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texas-my.sharepoint.com/personal/jianqiao_leng_beg_utexas_edu/Documents/CISR/DMG/Preprocessed_Data/"/>
    </mc:Choice>
  </mc:AlternateContent>
  <xr:revisionPtr revIDLastSave="37" documentId="8_{1EB7B3F4-E5B2-4950-8861-C49068EAC442}" xr6:coauthVersionLast="47" xr6:coauthVersionMax="47" xr10:uidLastSave="{9D5E2197-AC1B-4E18-BC5D-351F5366E60B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Sheet1!$A$1:$AH$8919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8781" i="1" l="1"/>
  <c r="AG7761" i="1"/>
  <c r="AG7456" i="1"/>
  <c r="AG6809" i="1"/>
  <c r="AG6808" i="1"/>
  <c r="AG6745" i="1"/>
  <c r="AG6322" i="1"/>
  <c r="AG6305" i="1"/>
  <c r="AG6222" i="1"/>
  <c r="AG6142" i="1"/>
  <c r="AG4921" i="1"/>
  <c r="AG4718" i="1"/>
  <c r="AG4439" i="1"/>
  <c r="AG4383" i="1"/>
  <c r="AG4333" i="1"/>
  <c r="AG3797" i="1"/>
  <c r="AG3079" i="1"/>
  <c r="AG2827" i="1"/>
  <c r="AG2745" i="1"/>
  <c r="AG2727" i="1"/>
  <c r="AG2285" i="1"/>
  <c r="AG2237" i="1"/>
  <c r="AG1602" i="1"/>
  <c r="AG1027" i="1"/>
  <c r="AG659" i="1"/>
  <c r="AG551" i="1"/>
  <c r="AG22" i="1"/>
  <c r="AG2287" i="1"/>
  <c r="AG1865" i="1"/>
  <c r="AG1443" i="1"/>
  <c r="AG855" i="1"/>
  <c r="AG753" i="1"/>
  <c r="AG752" i="1"/>
  <c r="AG8840" i="1"/>
  <c r="AG8839" i="1"/>
  <c r="AG8838" i="1"/>
  <c r="AG8837" i="1"/>
  <c r="AG8836" i="1"/>
  <c r="AG8697" i="1"/>
  <c r="AG8571" i="1"/>
  <c r="AG8448" i="1"/>
  <c r="AG8322" i="1"/>
  <c r="AG7670" i="1"/>
  <c r="AG7669" i="1"/>
  <c r="AG7433" i="1"/>
  <c r="AG7421" i="1"/>
  <c r="AG7110" i="1"/>
  <c r="AG6502" i="1"/>
  <c r="AG6259" i="1"/>
  <c r="AG5754" i="1"/>
  <c r="AG5172" i="1"/>
  <c r="AG4967" i="1"/>
  <c r="AG4872" i="1"/>
  <c r="AG4871" i="1"/>
  <c r="AG4577" i="1"/>
  <c r="AG3780" i="1"/>
  <c r="AG3084" i="1"/>
  <c r="AG2365" i="1"/>
  <c r="AG2220" i="1"/>
  <c r="AG2205" i="1"/>
  <c r="AG1819" i="1"/>
  <c r="AG1372" i="1"/>
  <c r="AG1303" i="1"/>
  <c r="AG1145" i="1"/>
  <c r="AG899" i="1"/>
  <c r="AG8795" i="1"/>
  <c r="AG8616" i="1"/>
  <c r="AG8527" i="1"/>
  <c r="AG8336" i="1"/>
  <c r="AG8056" i="1"/>
  <c r="AG7889" i="1"/>
  <c r="AG7860" i="1"/>
  <c r="AG7746" i="1"/>
  <c r="AG7745" i="1"/>
  <c r="AG7724" i="1"/>
  <c r="AG7593" i="1"/>
  <c r="AG7482" i="1"/>
  <c r="AG7355" i="1"/>
  <c r="AG7281" i="1"/>
  <c r="AG7199" i="1"/>
  <c r="AG7141" i="1"/>
  <c r="AG6889" i="1"/>
  <c r="AG6330" i="1"/>
  <c r="AG6045" i="1"/>
  <c r="AG5349" i="1"/>
  <c r="AG5293" i="1"/>
  <c r="AG5112" i="1"/>
  <c r="AG5039" i="1"/>
  <c r="AG4797" i="1"/>
  <c r="AG4600" i="1"/>
  <c r="AG4331" i="1"/>
  <c r="AG4261" i="1"/>
  <c r="AG4100" i="1"/>
  <c r="AG4086" i="1"/>
  <c r="AG3232" i="1"/>
  <c r="AG2853" i="1"/>
  <c r="AG2831" i="1"/>
  <c r="AG2784" i="1"/>
  <c r="AG2725" i="1"/>
  <c r="AG2485" i="1"/>
  <c r="AG2385" i="1"/>
  <c r="AG2112" i="1"/>
  <c r="AG1505" i="1"/>
  <c r="AG626" i="1"/>
  <c r="AG597" i="1"/>
  <c r="AG595" i="1"/>
  <c r="AG499" i="1"/>
  <c r="AG8737" i="1"/>
  <c r="AG8566" i="1"/>
  <c r="AG8145" i="1"/>
  <c r="AG7991" i="1"/>
  <c r="AG7808" i="1"/>
  <c r="AG7798" i="1"/>
  <c r="AG7797" i="1"/>
  <c r="AG6830" i="1"/>
  <c r="AG6626" i="1"/>
  <c r="AG6558" i="1"/>
  <c r="AG6542" i="1"/>
  <c r="AG6124" i="1"/>
  <c r="AG6022" i="1"/>
  <c r="AG5369" i="1"/>
  <c r="AG5320" i="1"/>
  <c r="AG5118" i="1"/>
  <c r="AG4934" i="1"/>
  <c r="AG4512" i="1"/>
  <c r="AG4387" i="1"/>
  <c r="AG4053" i="1"/>
  <c r="AG4041" i="1"/>
  <c r="AG3753" i="1"/>
  <c r="AG3636" i="1"/>
  <c r="AG3086" i="1"/>
  <c r="AG2938" i="1"/>
  <c r="AG2654" i="1"/>
  <c r="AG2310" i="1"/>
  <c r="AG1934" i="1"/>
  <c r="AG1807" i="1"/>
  <c r="AG1646" i="1"/>
  <c r="AG1618" i="1"/>
  <c r="AG568" i="1"/>
  <c r="AG567" i="1"/>
  <c r="AG425" i="1"/>
  <c r="AG279" i="1"/>
  <c r="AG194" i="1"/>
  <c r="AG8676" i="1"/>
  <c r="AG8391" i="1"/>
  <c r="AG8181" i="1"/>
  <c r="AG7404" i="1"/>
  <c r="AG7079" i="1"/>
  <c r="AG6930" i="1"/>
  <c r="AG6915" i="1"/>
  <c r="AG5687" i="1"/>
  <c r="AG5309" i="1"/>
  <c r="AG5189" i="1"/>
  <c r="AG4636" i="1"/>
  <c r="AG4556" i="1"/>
  <c r="AG4462" i="1"/>
  <c r="AG3758" i="1"/>
  <c r="AG3493" i="1"/>
  <c r="AG3421" i="1"/>
  <c r="AG3057" i="1"/>
  <c r="AG3048" i="1"/>
  <c r="AG1742" i="1"/>
  <c r="AG1406" i="1"/>
  <c r="AG1351" i="1"/>
  <c r="AG1345" i="1"/>
  <c r="AG1309" i="1"/>
  <c r="AG1286" i="1"/>
  <c r="AG920" i="1"/>
  <c r="AG727" i="1"/>
  <c r="AG664" i="1"/>
  <c r="AG581" i="1"/>
  <c r="AG547" i="1"/>
  <c r="AG8607" i="1"/>
  <c r="AG8604" i="1"/>
  <c r="AG8597" i="1"/>
  <c r="AG8536" i="1"/>
  <c r="AG8306" i="1"/>
  <c r="AG7692" i="1"/>
  <c r="AG6651" i="1"/>
  <c r="AG6597" i="1"/>
  <c r="AG6583" i="1"/>
  <c r="AG6531" i="1"/>
  <c r="AG6461" i="1"/>
  <c r="AG6048" i="1"/>
  <c r="AG6033" i="1"/>
  <c r="AG5907" i="1"/>
  <c r="AG5653" i="1"/>
  <c r="AG5321" i="1"/>
  <c r="AG5311" i="1"/>
  <c r="AG4294" i="1"/>
  <c r="AG4239" i="1"/>
  <c r="AG4063" i="1"/>
  <c r="AG3655" i="1"/>
  <c r="AG3477" i="1"/>
  <c r="AG3448" i="1"/>
  <c r="AG3447" i="1"/>
  <c r="AG5115" i="1"/>
  <c r="AG4907" i="1"/>
  <c r="AG4580" i="1"/>
  <c r="AG4145" i="1"/>
  <c r="AG4054" i="1"/>
  <c r="AG3853" i="1"/>
  <c r="AG3852" i="1"/>
  <c r="AG3851" i="1"/>
  <c r="AG3850" i="1"/>
  <c r="AG3849" i="1"/>
  <c r="AG3409" i="1"/>
  <c r="AG3186" i="1"/>
  <c r="AG2772" i="1"/>
  <c r="AG2668" i="1"/>
  <c r="AG2573" i="1"/>
  <c r="AG2177" i="1"/>
  <c r="AG2099" i="1"/>
  <c r="AG2030" i="1"/>
  <c r="AG1953" i="1"/>
  <c r="AG1894" i="1"/>
  <c r="AG1156" i="1"/>
  <c r="AG1155" i="1"/>
  <c r="AG1154" i="1"/>
  <c r="AG738" i="1"/>
  <c r="AG332" i="1"/>
  <c r="AG4" i="1"/>
</calcChain>
</file>

<file path=xl/sharedStrings.xml><?xml version="1.0" encoding="utf-8"?>
<sst xmlns="http://schemas.openxmlformats.org/spreadsheetml/2006/main" count="53398" uniqueCount="77">
  <si>
    <t>API_10</t>
  </si>
  <si>
    <t>UIC Number</t>
  </si>
  <si>
    <t>B3 Well ID</t>
  </si>
  <si>
    <t>Latitude NAD83</t>
  </si>
  <si>
    <t>Longitude NAD83</t>
  </si>
  <si>
    <t>Reference Elevation ft</t>
  </si>
  <si>
    <t>State</t>
  </si>
  <si>
    <t>County</t>
  </si>
  <si>
    <t>Region</t>
  </si>
  <si>
    <t>Assigned Disposal Top</t>
  </si>
  <si>
    <t>Assigned Disposal Base</t>
  </si>
  <si>
    <t>Disposal Top Relative Depth</t>
  </si>
  <si>
    <t>Disposal Base Relative Depth</t>
  </si>
  <si>
    <t>Assigned Disposal Formation Name</t>
  </si>
  <si>
    <t>Total bbl</t>
  </si>
  <si>
    <t>Injection Date</t>
  </si>
  <si>
    <t>Injection Rate</t>
  </si>
  <si>
    <t>Cumulative Total bbl</t>
  </si>
  <si>
    <t>Injection Pressure</t>
  </si>
  <si>
    <t>Mud_Weight</t>
  </si>
  <si>
    <t>Tubing_Size</t>
  </si>
  <si>
    <t>Injection Rate Per Day</t>
  </si>
  <si>
    <t>H</t>
  </si>
  <si>
    <t>BHP</t>
  </si>
  <si>
    <t>Pf</t>
  </si>
  <si>
    <t>K</t>
  </si>
  <si>
    <t>BHP_Pf0</t>
  </si>
  <si>
    <t>MDM</t>
  </si>
  <si>
    <t>BHP_MDM</t>
  </si>
  <si>
    <t>Pf_MDM</t>
  </si>
  <si>
    <t>MDF</t>
  </si>
  <si>
    <t>Tubing_Size_T</t>
  </si>
  <si>
    <t>BHP_MDF_T</t>
  </si>
  <si>
    <t>Pf_MDF_T</t>
  </si>
  <si>
    <t>TX</t>
  </si>
  <si>
    <t>NM</t>
  </si>
  <si>
    <t>Loving</t>
  </si>
  <si>
    <t>Reeves</t>
  </si>
  <si>
    <t>Ward</t>
  </si>
  <si>
    <t>Culberson</t>
  </si>
  <si>
    <t>Winkler</t>
  </si>
  <si>
    <t>Lea</t>
  </si>
  <si>
    <t>Eddy</t>
  </si>
  <si>
    <t>Delaware</t>
  </si>
  <si>
    <t>Shallow</t>
  </si>
  <si>
    <t>Mid</t>
  </si>
  <si>
    <t>BELL CANYON /SD/ - CHERRY CANYON</t>
  </si>
  <si>
    <t>RUSTLER - BRUSHY CANYON</t>
  </si>
  <si>
    <t>BELL CANYON /SD/</t>
  </si>
  <si>
    <t>CHERRY CANYON</t>
  </si>
  <si>
    <t>CHERRY CANYON - BRUSHY CANYON</t>
  </si>
  <si>
    <t>RUSTLER - BELL CANYON /SD/</t>
  </si>
  <si>
    <t>BELL CANYON /SD/ - BRUSHY CANYON</t>
  </si>
  <si>
    <t>LAMAR - BRUSHY CANYON</t>
  </si>
  <si>
    <t>LAMAR /LM/ - CHERRY CANYON</t>
  </si>
  <si>
    <t>BELL CANYON</t>
  </si>
  <si>
    <t>BELL CANYON - BRUSHY CANYON</t>
  </si>
  <si>
    <t>LAMAR /LM/ - BELL CANYON /SD/</t>
  </si>
  <si>
    <t>BELL CANYON - CHERRY CANYON</t>
  </si>
  <si>
    <t>DELAWARE - CHERRY CANYON</t>
  </si>
  <si>
    <t>RUSTLER - CHERRY CANYON</t>
  </si>
  <si>
    <t>LAMAR /LM/</t>
  </si>
  <si>
    <t>BELL CANYON /SD/ - LEONARD SH</t>
  </si>
  <si>
    <t>BRUSHY CANYON</t>
  </si>
  <si>
    <t>BELL CANYON /SD/ - BONE SPRING LM</t>
  </si>
  <si>
    <t>LAMAR /LM/ - BRUSHY CANYON</t>
  </si>
  <si>
    <t>LAMAR-BRUSHY CANYON</t>
  </si>
  <si>
    <t>BELL CANYON-CHERRY CANYON</t>
  </si>
  <si>
    <t>DELAWARE</t>
  </si>
  <si>
    <t>RUSTLER - CHARRY CANYON</t>
  </si>
  <si>
    <t>BELL CANYON-BRUSHY CANYON</t>
  </si>
  <si>
    <t>DELAWARE-CHERRY CANYON</t>
  </si>
  <si>
    <t>CHERRY CANYON-BRUSHY CANYON</t>
  </si>
  <si>
    <t>DELAWARE MOUNTAIN GROUP</t>
  </si>
  <si>
    <t>BELL CAYNON - LEONARD</t>
  </si>
  <si>
    <t>CHERRY CANYON - BONE SPRING LM</t>
  </si>
  <si>
    <t>BRUSHY CANYON - AVALON CARBONATE 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</si>
</sst>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8919"/>
  <sheetViews>
    <sheetView tabSelected="1" workbookViewId="0">
      <selection activeCell="AG22" sqref="AG22:AG8919"/>
    </sheetView>
  </sheetViews>
  <sheetFormatPr defaultRowHeight="15" x14ac:dyDescent="0.25"/>
  <cols>
    <col min="1" max="1" width="23.7109375" customWidth="1"/>
    <col min="2" max="9" width="0" hidden="1" customWidth="1"/>
    <col min="12" max="13" width="0" hidden="1" customWidth="1"/>
    <col min="16" max="16" width="18.5703125" customWidth="1"/>
    <col min="17" max="17" width="15.85546875" customWidth="1"/>
    <col min="18" max="21" width="0" hidden="1" customWidth="1"/>
    <col min="22" max="22" width="22.42578125" customWidth="1"/>
    <col min="33" max="33" width="15.4257812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idden="1" x14ac:dyDescent="0.25">
      <c r="A2">
        <v>4230134549</v>
      </c>
      <c r="B2">
        <v>118651</v>
      </c>
      <c r="C2">
        <v>121656</v>
      </c>
      <c r="D2">
        <v>31.989754000000001</v>
      </c>
      <c r="E2">
        <v>-103.76994000000001</v>
      </c>
      <c r="F2">
        <v>3098</v>
      </c>
      <c r="G2" t="s">
        <v>34</v>
      </c>
      <c r="H2" t="s">
        <v>36</v>
      </c>
      <c r="I2" t="s">
        <v>43</v>
      </c>
      <c r="J2">
        <v>3992</v>
      </c>
      <c r="K2">
        <v>6070</v>
      </c>
      <c r="L2" t="s">
        <v>44</v>
      </c>
      <c r="M2" t="s">
        <v>44</v>
      </c>
      <c r="N2" t="s">
        <v>46</v>
      </c>
      <c r="O2">
        <v>21551547</v>
      </c>
      <c r="P2" s="2">
        <v>45200</v>
      </c>
      <c r="Q2">
        <v>484893</v>
      </c>
      <c r="R2">
        <v>17716246</v>
      </c>
      <c r="S2">
        <v>1282</v>
      </c>
      <c r="T2">
        <v>9.6595575141280072</v>
      </c>
      <c r="U2">
        <v>5.5</v>
      </c>
      <c r="V2">
        <v>16163.1</v>
      </c>
      <c r="W2">
        <v>150</v>
      </c>
      <c r="X2">
        <v>3573.0946453779211</v>
      </c>
      <c r="Y2">
        <v>43.269230622079192</v>
      </c>
      <c r="Z2">
        <v>61.003568646592342</v>
      </c>
      <c r="AA2">
        <v>3616.3638759999999</v>
      </c>
      <c r="AB2">
        <v>1212.2819999999999</v>
      </c>
      <c r="AC2">
        <v>3093.245923415589</v>
      </c>
      <c r="AD2">
        <v>34.206887843623932</v>
      </c>
      <c r="AE2">
        <v>3977.3032768799999</v>
      </c>
      <c r="AF2">
        <v>5.5</v>
      </c>
      <c r="AG2">
        <v>3093.245923415589</v>
      </c>
      <c r="AH2">
        <v>34.206887843623932</v>
      </c>
    </row>
    <row r="3" spans="1:34" hidden="1" x14ac:dyDescent="0.25">
      <c r="A3">
        <v>4230131883</v>
      </c>
      <c r="B3">
        <v>107072</v>
      </c>
      <c r="C3">
        <v>103189</v>
      </c>
      <c r="D3">
        <v>31.673646999999999</v>
      </c>
      <c r="E3">
        <v>-103.56712</v>
      </c>
      <c r="F3">
        <v>2664</v>
      </c>
      <c r="G3" t="s">
        <v>34</v>
      </c>
      <c r="H3" t="s">
        <v>36</v>
      </c>
      <c r="I3" t="s">
        <v>43</v>
      </c>
      <c r="J3">
        <v>4610</v>
      </c>
      <c r="K3">
        <v>5754</v>
      </c>
      <c r="L3" t="s">
        <v>44</v>
      </c>
      <c r="M3" t="s">
        <v>44</v>
      </c>
      <c r="N3" t="s">
        <v>46</v>
      </c>
      <c r="O3">
        <v>24016347</v>
      </c>
      <c r="P3" s="2">
        <v>42156</v>
      </c>
      <c r="Q3">
        <v>94072</v>
      </c>
      <c r="R3">
        <v>2547826</v>
      </c>
      <c r="S3">
        <v>911</v>
      </c>
      <c r="T3">
        <v>9.6595575141280072</v>
      </c>
      <c r="U3">
        <v>2.875</v>
      </c>
      <c r="V3">
        <v>3135.7333333333331</v>
      </c>
      <c r="W3">
        <v>150</v>
      </c>
      <c r="X3">
        <v>3260.3603798780009</v>
      </c>
      <c r="Y3">
        <v>55.066892121998663</v>
      </c>
      <c r="Z3">
        <v>38.739887156817801</v>
      </c>
      <c r="AA3">
        <v>3315.4272719999999</v>
      </c>
      <c r="AB3">
        <v>1342.23</v>
      </c>
      <c r="AC3">
        <v>2907.4766005534211</v>
      </c>
      <c r="AD3">
        <v>46.795614043886623</v>
      </c>
      <c r="AE3">
        <v>4403.6418732000002</v>
      </c>
      <c r="AF3">
        <v>2.875</v>
      </c>
      <c r="AG3">
        <v>2907.4766005534211</v>
      </c>
      <c r="AH3">
        <v>46.795614043886623</v>
      </c>
    </row>
    <row r="4" spans="1:34" hidden="1" x14ac:dyDescent="0.25">
      <c r="A4">
        <v>4230132997</v>
      </c>
      <c r="B4">
        <v>114148</v>
      </c>
      <c r="C4">
        <v>121161</v>
      </c>
      <c r="D4">
        <v>31.931635</v>
      </c>
      <c r="E4">
        <v>-103.51822</v>
      </c>
      <c r="F4">
        <v>3219</v>
      </c>
      <c r="G4" t="s">
        <v>34</v>
      </c>
      <c r="H4" t="s">
        <v>36</v>
      </c>
      <c r="I4" t="s">
        <v>43</v>
      </c>
      <c r="J4">
        <v>5001</v>
      </c>
      <c r="K4">
        <v>8000</v>
      </c>
      <c r="L4" t="s">
        <v>44</v>
      </c>
      <c r="M4" t="s">
        <v>44</v>
      </c>
      <c r="N4" t="s">
        <v>47</v>
      </c>
      <c r="O4">
        <v>46180490</v>
      </c>
      <c r="P4" s="2">
        <v>42675</v>
      </c>
      <c r="Q4">
        <v>60008</v>
      </c>
      <c r="R4">
        <v>60008</v>
      </c>
      <c r="S4">
        <v>600</v>
      </c>
      <c r="T4">
        <v>9.6595575141280072</v>
      </c>
      <c r="U4">
        <v>4.5</v>
      </c>
      <c r="V4">
        <v>2000.2666666666671</v>
      </c>
      <c r="W4">
        <v>150</v>
      </c>
      <c r="X4">
        <v>3612.4612670581</v>
      </c>
      <c r="Y4">
        <v>3.7447309418992312</v>
      </c>
      <c r="Z4">
        <v>75.771342524461005</v>
      </c>
      <c r="AA4">
        <v>3616.2059979999999</v>
      </c>
      <c r="AB4">
        <v>2382.0059999999999</v>
      </c>
      <c r="AC4">
        <v>4221.6177609406705</v>
      </c>
      <c r="AD4">
        <v>4.5019613156290159</v>
      </c>
      <c r="AE4">
        <v>5000</v>
      </c>
      <c r="AF4">
        <v>4.5</v>
      </c>
      <c r="AG4">
        <f>X4</f>
        <v>3612.4612670581</v>
      </c>
      <c r="AH4">
        <v>4.5019613156290159</v>
      </c>
    </row>
    <row r="5" spans="1:34" hidden="1" x14ac:dyDescent="0.25">
      <c r="A5">
        <v>4230130406</v>
      </c>
      <c r="B5">
        <v>78422</v>
      </c>
      <c r="C5">
        <v>75245</v>
      </c>
      <c r="D5">
        <v>31.797343999999999</v>
      </c>
      <c r="E5">
        <v>-103.56702</v>
      </c>
      <c r="F5">
        <v>2888</v>
      </c>
      <c r="G5" t="s">
        <v>34</v>
      </c>
      <c r="H5" t="s">
        <v>36</v>
      </c>
      <c r="I5" t="s">
        <v>43</v>
      </c>
      <c r="J5">
        <v>4926</v>
      </c>
      <c r="K5">
        <v>5346</v>
      </c>
      <c r="L5" t="s">
        <v>44</v>
      </c>
      <c r="M5" t="s">
        <v>44</v>
      </c>
      <c r="N5" t="s">
        <v>48</v>
      </c>
      <c r="O5">
        <v>4605896</v>
      </c>
      <c r="P5" s="2">
        <v>36557</v>
      </c>
      <c r="Q5">
        <v>18092</v>
      </c>
      <c r="R5">
        <v>2402300</v>
      </c>
      <c r="S5">
        <v>350</v>
      </c>
      <c r="T5">
        <v>10</v>
      </c>
      <c r="U5">
        <v>2.875</v>
      </c>
      <c r="V5">
        <v>603.06666666666672</v>
      </c>
      <c r="W5">
        <v>150</v>
      </c>
      <c r="X5">
        <v>2730.035111641972</v>
      </c>
      <c r="Y5">
        <v>3.0483443580284888</v>
      </c>
      <c r="Z5">
        <v>7.8928119269863801</v>
      </c>
      <c r="AA5">
        <v>2733.0834559999998</v>
      </c>
      <c r="AB5">
        <v>1477.367</v>
      </c>
      <c r="AC5">
        <v>2596.1139967293138</v>
      </c>
      <c r="AD5">
        <v>2.8768184536130521</v>
      </c>
      <c r="AE5">
        <v>4847.0047482800001</v>
      </c>
      <c r="AF5">
        <v>2.875</v>
      </c>
      <c r="AG5">
        <v>2596.1139967293138</v>
      </c>
      <c r="AH5">
        <v>2.8768184536130521</v>
      </c>
    </row>
    <row r="6" spans="1:34" hidden="1" x14ac:dyDescent="0.25">
      <c r="A6">
        <v>4230131961</v>
      </c>
      <c r="B6">
        <v>107340</v>
      </c>
      <c r="C6">
        <v>119555</v>
      </c>
      <c r="D6">
        <v>31.998857000000001</v>
      </c>
      <c r="E6">
        <v>-103.83523</v>
      </c>
      <c r="F6">
        <v>3032</v>
      </c>
      <c r="G6" t="s">
        <v>34</v>
      </c>
      <c r="H6" t="s">
        <v>36</v>
      </c>
      <c r="I6" t="s">
        <v>43</v>
      </c>
      <c r="J6">
        <v>4914</v>
      </c>
      <c r="K6">
        <v>5065</v>
      </c>
      <c r="L6" t="s">
        <v>44</v>
      </c>
      <c r="M6" t="s">
        <v>44</v>
      </c>
      <c r="N6" t="s">
        <v>49</v>
      </c>
      <c r="O6">
        <v>32020008</v>
      </c>
      <c r="P6" s="2">
        <v>43617</v>
      </c>
      <c r="Q6">
        <v>97847</v>
      </c>
      <c r="R6">
        <v>12466564</v>
      </c>
      <c r="S6">
        <v>669</v>
      </c>
      <c r="T6">
        <v>9.6595575141280072</v>
      </c>
      <c r="U6">
        <v>4.5</v>
      </c>
      <c r="V6">
        <v>3261.5666666666671</v>
      </c>
      <c r="W6">
        <v>150</v>
      </c>
      <c r="X6">
        <v>2977.3452969151199</v>
      </c>
      <c r="Y6">
        <v>6.7627450848800343</v>
      </c>
      <c r="Z6">
        <v>36.815182445623293</v>
      </c>
      <c r="AA6">
        <v>2984.1080419999998</v>
      </c>
      <c r="AB6">
        <v>1448.2159999999999</v>
      </c>
      <c r="AC6">
        <v>2867.1743679395172</v>
      </c>
      <c r="AD6">
        <v>6.4399779887172004</v>
      </c>
      <c r="AE6">
        <v>4751.3649814399996</v>
      </c>
      <c r="AF6">
        <v>4.5</v>
      </c>
      <c r="AG6">
        <v>2867.1743679395172</v>
      </c>
      <c r="AH6">
        <v>6.4399779887172004</v>
      </c>
    </row>
    <row r="7" spans="1:34" hidden="1" x14ac:dyDescent="0.25">
      <c r="A7">
        <v>4230131814</v>
      </c>
      <c r="B7">
        <v>106234</v>
      </c>
      <c r="C7">
        <v>120053</v>
      </c>
      <c r="D7">
        <v>31.898796000000001</v>
      </c>
      <c r="E7">
        <v>-103.70547500000001</v>
      </c>
      <c r="F7">
        <v>3044</v>
      </c>
      <c r="G7" t="s">
        <v>34</v>
      </c>
      <c r="H7" t="s">
        <v>36</v>
      </c>
      <c r="I7" t="s">
        <v>43</v>
      </c>
      <c r="J7">
        <v>5146</v>
      </c>
      <c r="K7">
        <v>6428</v>
      </c>
      <c r="L7" t="s">
        <v>44</v>
      </c>
      <c r="M7" t="s">
        <v>44</v>
      </c>
      <c r="N7" t="s">
        <v>46</v>
      </c>
      <c r="O7">
        <v>66496859</v>
      </c>
      <c r="P7" s="2">
        <v>45261</v>
      </c>
      <c r="Q7">
        <v>611785</v>
      </c>
      <c r="R7">
        <v>63497139</v>
      </c>
      <c r="S7">
        <v>1816</v>
      </c>
      <c r="T7">
        <v>9.6595575141280072</v>
      </c>
      <c r="U7">
        <v>4.5</v>
      </c>
      <c r="V7">
        <v>20392.833333333328</v>
      </c>
      <c r="W7">
        <v>150</v>
      </c>
      <c r="X7">
        <v>4307.2308072710111</v>
      </c>
      <c r="Y7">
        <v>193.91404472898779</v>
      </c>
      <c r="Z7">
        <v>32.1917272635337</v>
      </c>
      <c r="AA7">
        <v>4501.1448519999994</v>
      </c>
      <c r="AB7">
        <v>1894.9780000000001</v>
      </c>
      <c r="AC7">
        <v>4492.3919014376561</v>
      </c>
      <c r="AD7">
        <v>208.32673446913731</v>
      </c>
      <c r="AE7">
        <v>6217.1196215199998</v>
      </c>
      <c r="AF7">
        <v>4.5</v>
      </c>
      <c r="AG7">
        <v>4492.3919014376561</v>
      </c>
      <c r="AH7">
        <v>208.32673446913731</v>
      </c>
    </row>
    <row r="8" spans="1:34" hidden="1" x14ac:dyDescent="0.25">
      <c r="A8">
        <v>4238934609</v>
      </c>
      <c r="B8">
        <v>109605</v>
      </c>
      <c r="C8">
        <v>105976</v>
      </c>
      <c r="D8">
        <v>31.707951999999999</v>
      </c>
      <c r="E8">
        <v>-103.80883</v>
      </c>
      <c r="F8">
        <v>2849</v>
      </c>
      <c r="G8" t="s">
        <v>34</v>
      </c>
      <c r="H8" t="s">
        <v>37</v>
      </c>
      <c r="I8" t="s">
        <v>43</v>
      </c>
      <c r="J8">
        <v>4970</v>
      </c>
      <c r="K8">
        <v>6375</v>
      </c>
      <c r="L8" t="s">
        <v>44</v>
      </c>
      <c r="M8" t="s">
        <v>44</v>
      </c>
      <c r="N8" t="s">
        <v>50</v>
      </c>
      <c r="O8">
        <v>80217687</v>
      </c>
      <c r="P8" s="2">
        <v>42339</v>
      </c>
      <c r="Q8">
        <v>580617</v>
      </c>
      <c r="R8">
        <v>7393829</v>
      </c>
      <c r="S8">
        <v>797</v>
      </c>
      <c r="T8">
        <v>10.1</v>
      </c>
      <c r="U8">
        <v>4.5</v>
      </c>
      <c r="V8">
        <v>19353.900000000001</v>
      </c>
      <c r="W8">
        <v>150</v>
      </c>
      <c r="X8">
        <v>3255.5612799117521</v>
      </c>
      <c r="Y8">
        <v>173.4560300882483</v>
      </c>
      <c r="Z8">
        <v>71.131107546697464</v>
      </c>
      <c r="AA8">
        <v>3429.0173100000002</v>
      </c>
      <c r="AB8">
        <v>1472.39</v>
      </c>
      <c r="AC8">
        <v>2890.6999538270679</v>
      </c>
      <c r="AD8">
        <v>147.71439099530099</v>
      </c>
      <c r="AE8">
        <v>4830.6760076</v>
      </c>
      <c r="AF8">
        <v>4.5</v>
      </c>
      <c r="AG8">
        <v>2890.6999538270679</v>
      </c>
      <c r="AH8">
        <v>147.71439099530099</v>
      </c>
    </row>
    <row r="9" spans="1:34" hidden="1" x14ac:dyDescent="0.25">
      <c r="A9">
        <v>4230135105</v>
      </c>
      <c r="B9">
        <v>123768</v>
      </c>
      <c r="C9">
        <v>124950</v>
      </c>
      <c r="D9">
        <v>31.827717</v>
      </c>
      <c r="E9">
        <v>-103.6537</v>
      </c>
      <c r="F9">
        <v>2911</v>
      </c>
      <c r="G9" t="s">
        <v>34</v>
      </c>
      <c r="H9" t="s">
        <v>36</v>
      </c>
      <c r="I9" t="s">
        <v>43</v>
      </c>
      <c r="J9">
        <v>4409</v>
      </c>
      <c r="K9">
        <v>6753</v>
      </c>
      <c r="L9" t="s">
        <v>44</v>
      </c>
      <c r="M9" t="s">
        <v>44</v>
      </c>
      <c r="N9" t="s">
        <v>46</v>
      </c>
      <c r="O9">
        <v>26170912</v>
      </c>
      <c r="P9" s="2">
        <v>44470</v>
      </c>
      <c r="Q9">
        <v>267924</v>
      </c>
      <c r="R9">
        <v>1723603</v>
      </c>
      <c r="S9">
        <v>744</v>
      </c>
      <c r="T9">
        <v>9.4</v>
      </c>
      <c r="U9">
        <v>4.5</v>
      </c>
      <c r="V9">
        <v>8930.7999999999993</v>
      </c>
      <c r="W9">
        <v>150</v>
      </c>
      <c r="X9">
        <v>3289.4716662836831</v>
      </c>
      <c r="Y9">
        <v>44.090009716316708</v>
      </c>
      <c r="Z9">
        <v>71.849220654151523</v>
      </c>
      <c r="AA9">
        <v>3333.5616759999998</v>
      </c>
      <c r="AB9">
        <v>1358.354</v>
      </c>
      <c r="AC9">
        <v>2776.6109550706342</v>
      </c>
      <c r="AD9">
        <v>35.20677049585688</v>
      </c>
      <c r="AE9">
        <v>4456.5421373600002</v>
      </c>
      <c r="AF9">
        <v>4.5</v>
      </c>
      <c r="AG9">
        <v>2776.6109550706342</v>
      </c>
      <c r="AH9">
        <v>35.20677049585688</v>
      </c>
    </row>
    <row r="10" spans="1:34" hidden="1" x14ac:dyDescent="0.25">
      <c r="A10">
        <v>4230100118</v>
      </c>
      <c r="B10">
        <v>20555</v>
      </c>
      <c r="C10">
        <v>19701</v>
      </c>
      <c r="D10">
        <v>31.884132000000001</v>
      </c>
      <c r="E10">
        <v>-103.82640000000001</v>
      </c>
      <c r="F10">
        <v>2767</v>
      </c>
      <c r="G10" t="s">
        <v>34</v>
      </c>
      <c r="H10" t="s">
        <v>36</v>
      </c>
      <c r="I10" t="s">
        <v>43</v>
      </c>
      <c r="J10">
        <v>3336</v>
      </c>
      <c r="K10">
        <v>3348</v>
      </c>
      <c r="L10" t="s">
        <v>44</v>
      </c>
      <c r="M10" t="s">
        <v>44</v>
      </c>
      <c r="N10" t="s">
        <v>48</v>
      </c>
      <c r="O10">
        <v>3047312</v>
      </c>
      <c r="P10" s="2">
        <v>41275</v>
      </c>
      <c r="Q10">
        <v>21965</v>
      </c>
      <c r="R10">
        <v>1642038</v>
      </c>
      <c r="S10">
        <v>1370</v>
      </c>
      <c r="T10">
        <v>9.6595575141280072</v>
      </c>
      <c r="U10">
        <v>2.375</v>
      </c>
      <c r="V10">
        <v>732.16666666666663</v>
      </c>
      <c r="W10">
        <v>12</v>
      </c>
      <c r="X10">
        <v>2913.7722153226391</v>
      </c>
      <c r="Y10">
        <v>6.9024166773615576</v>
      </c>
      <c r="Z10">
        <v>32.122316395780537</v>
      </c>
      <c r="AA10">
        <v>2920.6746320000002</v>
      </c>
      <c r="AB10">
        <v>1025.9839999999999</v>
      </c>
      <c r="AC10">
        <v>2924.8998227147999</v>
      </c>
      <c r="AD10">
        <v>6.9521697316531448</v>
      </c>
      <c r="AE10">
        <v>3366.0893465600011</v>
      </c>
      <c r="AF10">
        <v>2.375</v>
      </c>
      <c r="AG10">
        <v>2924.8998227148008</v>
      </c>
      <c r="AH10">
        <v>6.9521697316531466</v>
      </c>
    </row>
    <row r="11" spans="1:34" hidden="1" x14ac:dyDescent="0.25">
      <c r="A11">
        <v>4238934533</v>
      </c>
      <c r="B11">
        <v>111420</v>
      </c>
      <c r="C11">
        <v>120330</v>
      </c>
      <c r="D11">
        <v>31.6373</v>
      </c>
      <c r="E11">
        <v>-103.69978</v>
      </c>
      <c r="F11">
        <v>2787</v>
      </c>
      <c r="G11" t="s">
        <v>34</v>
      </c>
      <c r="H11" t="s">
        <v>37</v>
      </c>
      <c r="I11" t="s">
        <v>43</v>
      </c>
      <c r="J11">
        <v>4050</v>
      </c>
      <c r="K11">
        <v>5650</v>
      </c>
      <c r="L11" t="s">
        <v>44</v>
      </c>
      <c r="M11" t="s">
        <v>44</v>
      </c>
      <c r="N11" t="s">
        <v>46</v>
      </c>
      <c r="O11">
        <v>35909519</v>
      </c>
      <c r="P11" s="2">
        <v>43952</v>
      </c>
      <c r="Q11">
        <v>175360</v>
      </c>
      <c r="R11">
        <v>11713545</v>
      </c>
      <c r="S11">
        <v>707</v>
      </c>
      <c r="T11">
        <v>9.6595575141280072</v>
      </c>
      <c r="U11">
        <v>4.1571891724989696</v>
      </c>
      <c r="V11">
        <v>5845.333333333333</v>
      </c>
      <c r="W11">
        <v>150</v>
      </c>
      <c r="X11">
        <v>2930.7924287297892</v>
      </c>
      <c r="Y11">
        <v>26.588171270210879</v>
      </c>
      <c r="Z11">
        <v>76.984148867339954</v>
      </c>
      <c r="AA11">
        <v>2957.3806</v>
      </c>
      <c r="AB11">
        <v>1239.818</v>
      </c>
      <c r="AC11">
        <v>2572.0715491179221</v>
      </c>
      <c r="AD11">
        <v>22.299222327809421</v>
      </c>
      <c r="AE11">
        <v>4067.6444871200001</v>
      </c>
      <c r="AF11">
        <v>4.1571891724989696</v>
      </c>
      <c r="AG11">
        <v>2572.0715491179221</v>
      </c>
      <c r="AH11">
        <v>22.299222327809421</v>
      </c>
    </row>
    <row r="12" spans="1:34" hidden="1" x14ac:dyDescent="0.25">
      <c r="A12">
        <v>4238931814</v>
      </c>
      <c r="B12">
        <v>72057</v>
      </c>
      <c r="C12">
        <v>69525</v>
      </c>
      <c r="D12">
        <v>31.713678000000002</v>
      </c>
      <c r="E12">
        <v>-103.66840000000001</v>
      </c>
      <c r="F12">
        <v>2701</v>
      </c>
      <c r="G12" t="s">
        <v>34</v>
      </c>
      <c r="H12" t="s">
        <v>37</v>
      </c>
      <c r="I12" t="s">
        <v>43</v>
      </c>
      <c r="J12">
        <v>4076</v>
      </c>
      <c r="K12">
        <v>4082</v>
      </c>
      <c r="L12" t="s">
        <v>44</v>
      </c>
      <c r="M12" t="s">
        <v>44</v>
      </c>
      <c r="N12" t="s">
        <v>48</v>
      </c>
      <c r="O12">
        <v>440752</v>
      </c>
      <c r="P12" s="2">
        <v>39083</v>
      </c>
      <c r="Q12">
        <v>2175</v>
      </c>
      <c r="R12">
        <v>131793</v>
      </c>
      <c r="S12">
        <v>442</v>
      </c>
      <c r="T12">
        <v>10.5</v>
      </c>
      <c r="U12">
        <v>2.375</v>
      </c>
      <c r="V12">
        <v>72.5</v>
      </c>
      <c r="W12">
        <v>6</v>
      </c>
      <c r="X12">
        <v>2334.4924281603262</v>
      </c>
      <c r="Y12">
        <v>0.14725583967361741</v>
      </c>
      <c r="Z12">
        <v>16.01002254741627</v>
      </c>
      <c r="AA12">
        <v>2334.6396840000002</v>
      </c>
      <c r="AB12">
        <v>1239.673</v>
      </c>
      <c r="AC12">
        <v>2329.0032097127441</v>
      </c>
      <c r="AD12">
        <v>0.14682872067455419</v>
      </c>
      <c r="AE12">
        <v>4067.1687653200001</v>
      </c>
      <c r="AF12">
        <v>2.375</v>
      </c>
      <c r="AG12">
        <v>2329.0032097127441</v>
      </c>
      <c r="AH12">
        <v>0.14682872067455419</v>
      </c>
    </row>
    <row r="13" spans="1:34" hidden="1" x14ac:dyDescent="0.25">
      <c r="A13">
        <v>4238939052</v>
      </c>
      <c r="B13">
        <v>123675</v>
      </c>
      <c r="C13">
        <v>124958</v>
      </c>
      <c r="D13">
        <v>31.682977999999999</v>
      </c>
      <c r="E13">
        <v>-103.678276</v>
      </c>
      <c r="F13">
        <v>2692</v>
      </c>
      <c r="G13" t="s">
        <v>34</v>
      </c>
      <c r="H13" t="s">
        <v>37</v>
      </c>
      <c r="I13" t="s">
        <v>43</v>
      </c>
      <c r="J13">
        <v>4027</v>
      </c>
      <c r="K13">
        <v>6350</v>
      </c>
      <c r="L13" t="s">
        <v>44</v>
      </c>
      <c r="M13" t="s">
        <v>44</v>
      </c>
      <c r="N13" t="s">
        <v>46</v>
      </c>
      <c r="O13">
        <v>29962772</v>
      </c>
      <c r="P13" s="2">
        <v>45231</v>
      </c>
      <c r="Q13">
        <v>878400</v>
      </c>
      <c r="R13">
        <v>24604532</v>
      </c>
      <c r="S13">
        <v>1586</v>
      </c>
      <c r="T13">
        <v>10</v>
      </c>
      <c r="U13">
        <v>4.5</v>
      </c>
      <c r="V13">
        <v>29280</v>
      </c>
      <c r="W13">
        <v>150</v>
      </c>
      <c r="X13">
        <v>3666.0187005474208</v>
      </c>
      <c r="Y13">
        <v>327.42454545257863</v>
      </c>
      <c r="Z13">
        <v>107.5740271179244</v>
      </c>
      <c r="AA13">
        <v>3993.4432459999998</v>
      </c>
      <c r="AB13">
        <v>1234.6880000000001</v>
      </c>
      <c r="AC13">
        <v>3209.931465839597</v>
      </c>
      <c r="AD13">
        <v>255.62992386017129</v>
      </c>
      <c r="AE13">
        <v>4050.8137779200001</v>
      </c>
      <c r="AF13">
        <v>4.5</v>
      </c>
      <c r="AG13">
        <v>3209.931465839597</v>
      </c>
      <c r="AH13">
        <v>255.62992386017129</v>
      </c>
    </row>
    <row r="14" spans="1:34" hidden="1" x14ac:dyDescent="0.25">
      <c r="A14">
        <v>4238931578</v>
      </c>
      <c r="B14">
        <v>101856</v>
      </c>
      <c r="C14">
        <v>120190</v>
      </c>
      <c r="D14">
        <v>31.484929999999999</v>
      </c>
      <c r="E14">
        <v>-103.626366</v>
      </c>
      <c r="F14">
        <v>2701</v>
      </c>
      <c r="G14" t="s">
        <v>34</v>
      </c>
      <c r="H14" t="s">
        <v>37</v>
      </c>
      <c r="I14" t="s">
        <v>43</v>
      </c>
      <c r="J14">
        <v>4166</v>
      </c>
      <c r="K14">
        <v>5190</v>
      </c>
      <c r="L14" t="s">
        <v>44</v>
      </c>
      <c r="M14" t="s">
        <v>44</v>
      </c>
      <c r="N14" t="s">
        <v>46</v>
      </c>
      <c r="O14">
        <v>4041155</v>
      </c>
      <c r="P14" s="2">
        <v>43191</v>
      </c>
      <c r="Q14">
        <v>70112</v>
      </c>
      <c r="R14">
        <v>1705148</v>
      </c>
      <c r="S14">
        <v>990</v>
      </c>
      <c r="T14">
        <v>9.6595575141280072</v>
      </c>
      <c r="U14">
        <v>2.375</v>
      </c>
      <c r="V14">
        <v>2337.0666666666671</v>
      </c>
      <c r="W14">
        <v>150</v>
      </c>
      <c r="X14">
        <v>3086.9251189948441</v>
      </c>
      <c r="Y14">
        <v>73.648169005156632</v>
      </c>
      <c r="Z14">
        <v>18.696265855795129</v>
      </c>
      <c r="AA14">
        <v>3160.573288</v>
      </c>
      <c r="AB14">
        <v>1283.45</v>
      </c>
      <c r="AC14">
        <v>2877.498912999451</v>
      </c>
      <c r="AD14">
        <v>66.292705296156498</v>
      </c>
      <c r="AE14">
        <v>4210.7940980000003</v>
      </c>
      <c r="AF14">
        <v>2.375</v>
      </c>
      <c r="AG14">
        <v>2877.498912999451</v>
      </c>
      <c r="AH14">
        <v>66.292705296156498</v>
      </c>
    </row>
    <row r="15" spans="1:34" hidden="1" x14ac:dyDescent="0.25">
      <c r="A15">
        <v>4230134500</v>
      </c>
      <c r="B15">
        <v>121772</v>
      </c>
      <c r="C15">
        <v>116922</v>
      </c>
      <c r="D15">
        <v>31.989806999999999</v>
      </c>
      <c r="E15">
        <v>-103.674706</v>
      </c>
      <c r="F15">
        <v>3110</v>
      </c>
      <c r="G15" t="s">
        <v>34</v>
      </c>
      <c r="H15" t="s">
        <v>36</v>
      </c>
      <c r="I15" t="s">
        <v>43</v>
      </c>
      <c r="J15">
        <v>4362</v>
      </c>
      <c r="K15">
        <v>5266</v>
      </c>
      <c r="L15" t="s">
        <v>44</v>
      </c>
      <c r="M15" t="s">
        <v>44</v>
      </c>
      <c r="N15" t="s">
        <v>51</v>
      </c>
      <c r="O15">
        <v>22581514</v>
      </c>
      <c r="P15" s="2">
        <v>44378</v>
      </c>
      <c r="Q15">
        <v>440323</v>
      </c>
      <c r="R15">
        <v>2395109</v>
      </c>
      <c r="S15">
        <v>1143</v>
      </c>
      <c r="T15">
        <v>10</v>
      </c>
      <c r="U15">
        <v>5.5</v>
      </c>
      <c r="V15">
        <v>14677.433333333331</v>
      </c>
      <c r="W15">
        <v>150</v>
      </c>
      <c r="X15">
        <v>3341.7023264570989</v>
      </c>
      <c r="Y15">
        <v>34.974417542900333</v>
      </c>
      <c r="Z15">
        <v>63.984779011332421</v>
      </c>
      <c r="AA15">
        <v>3376.6767439999999</v>
      </c>
      <c r="AB15">
        <v>1400.5830000000001</v>
      </c>
      <c r="AC15">
        <v>3241.7187952455679</v>
      </c>
      <c r="AD15">
        <v>33.38399498959344</v>
      </c>
      <c r="AE15">
        <v>4595.0887297200006</v>
      </c>
      <c r="AF15">
        <v>5.5</v>
      </c>
      <c r="AG15">
        <v>3241.7187952455679</v>
      </c>
      <c r="AH15">
        <v>33.38399498959344</v>
      </c>
    </row>
    <row r="16" spans="1:34" hidden="1" x14ac:dyDescent="0.25">
      <c r="A16">
        <v>4230134265</v>
      </c>
      <c r="B16">
        <v>117556</v>
      </c>
      <c r="C16">
        <v>120855</v>
      </c>
      <c r="D16">
        <v>31.989317</v>
      </c>
      <c r="E16">
        <v>-103.78475</v>
      </c>
      <c r="F16">
        <v>3132</v>
      </c>
      <c r="G16" t="s">
        <v>34</v>
      </c>
      <c r="H16" t="s">
        <v>36</v>
      </c>
      <c r="I16" t="s">
        <v>43</v>
      </c>
      <c r="J16">
        <v>3990</v>
      </c>
      <c r="K16">
        <v>6035</v>
      </c>
      <c r="L16" t="s">
        <v>44</v>
      </c>
      <c r="M16" t="s">
        <v>44</v>
      </c>
      <c r="N16" t="s">
        <v>46</v>
      </c>
      <c r="O16">
        <v>17793047</v>
      </c>
      <c r="P16" s="2">
        <v>44013</v>
      </c>
      <c r="Q16">
        <v>215387</v>
      </c>
      <c r="R16">
        <v>2112939</v>
      </c>
      <c r="S16">
        <v>648</v>
      </c>
      <c r="T16">
        <v>9.6595575141280072</v>
      </c>
      <c r="U16">
        <v>4.5</v>
      </c>
      <c r="V16">
        <v>7179.5666666666666</v>
      </c>
      <c r="W16">
        <v>150</v>
      </c>
      <c r="X16">
        <v>2946.753044189019</v>
      </c>
      <c r="Y16">
        <v>27.026905810980271</v>
      </c>
      <c r="Z16">
        <v>50.732469272387782</v>
      </c>
      <c r="AA16">
        <v>2973.7799500000001</v>
      </c>
      <c r="AB16">
        <v>1205.595</v>
      </c>
      <c r="AC16">
        <v>2461.9462793100888</v>
      </c>
      <c r="AD16">
        <v>21.326934339911929</v>
      </c>
      <c r="AE16">
        <v>3955.3642998</v>
      </c>
      <c r="AF16">
        <v>4.5</v>
      </c>
      <c r="AG16">
        <v>2461.9462793100888</v>
      </c>
      <c r="AH16">
        <v>21.326934339911929</v>
      </c>
    </row>
    <row r="17" spans="1:34" hidden="1" x14ac:dyDescent="0.25">
      <c r="A17">
        <v>4238935498</v>
      </c>
      <c r="B17">
        <v>114771</v>
      </c>
      <c r="C17">
        <v>119114</v>
      </c>
      <c r="D17">
        <v>31.575026999999999</v>
      </c>
      <c r="E17">
        <v>-103.6914</v>
      </c>
      <c r="F17">
        <v>2839</v>
      </c>
      <c r="G17" t="s">
        <v>34</v>
      </c>
      <c r="H17" t="s">
        <v>37</v>
      </c>
      <c r="I17" t="s">
        <v>43</v>
      </c>
      <c r="J17">
        <v>4202</v>
      </c>
      <c r="K17">
        <v>5775</v>
      </c>
      <c r="L17" t="s">
        <v>44</v>
      </c>
      <c r="M17" t="s">
        <v>44</v>
      </c>
      <c r="N17" t="s">
        <v>46</v>
      </c>
      <c r="O17">
        <v>31181368</v>
      </c>
      <c r="P17" s="2">
        <v>44166</v>
      </c>
      <c r="Q17">
        <v>21979</v>
      </c>
      <c r="R17">
        <v>11022905</v>
      </c>
      <c r="S17">
        <v>495</v>
      </c>
      <c r="T17">
        <v>9.6595575141280072</v>
      </c>
      <c r="U17">
        <v>7</v>
      </c>
      <c r="V17">
        <v>732.63333333333333</v>
      </c>
      <c r="W17">
        <v>150</v>
      </c>
      <c r="X17">
        <v>2809.5832835268079</v>
      </c>
      <c r="Y17">
        <v>6.0762473191509167E-2</v>
      </c>
      <c r="Z17">
        <v>66.212141518572011</v>
      </c>
      <c r="AA17">
        <v>2809.6440459999999</v>
      </c>
      <c r="AB17">
        <v>1250.05</v>
      </c>
      <c r="AC17">
        <v>2397.8969557539572</v>
      </c>
      <c r="AD17">
        <v>4.9954877875045788E-2</v>
      </c>
      <c r="AE17">
        <v>4101.2140419999996</v>
      </c>
      <c r="AF17">
        <v>7</v>
      </c>
      <c r="AG17">
        <v>2397.8969557539572</v>
      </c>
      <c r="AH17">
        <v>4.9954877875045788E-2</v>
      </c>
    </row>
    <row r="18" spans="1:34" hidden="1" x14ac:dyDescent="0.25">
      <c r="A18">
        <v>4238931396</v>
      </c>
      <c r="B18">
        <v>48561</v>
      </c>
      <c r="C18">
        <v>45796</v>
      </c>
      <c r="D18">
        <v>31.425927999999999</v>
      </c>
      <c r="E18">
        <v>-103.46929</v>
      </c>
      <c r="F18">
        <v>2571</v>
      </c>
      <c r="G18" t="s">
        <v>34</v>
      </c>
      <c r="H18" t="s">
        <v>37</v>
      </c>
      <c r="I18" t="s">
        <v>43</v>
      </c>
      <c r="J18">
        <v>5764</v>
      </c>
      <c r="K18">
        <v>5780</v>
      </c>
      <c r="L18" t="s">
        <v>44</v>
      </c>
      <c r="M18" t="s">
        <v>44</v>
      </c>
      <c r="N18" t="s">
        <v>49</v>
      </c>
      <c r="O18">
        <v>28633081</v>
      </c>
      <c r="P18" s="2">
        <v>34366</v>
      </c>
      <c r="Q18">
        <v>55689</v>
      </c>
      <c r="R18">
        <v>4799050</v>
      </c>
      <c r="S18">
        <v>742</v>
      </c>
      <c r="T18">
        <v>9.6595575141280072</v>
      </c>
      <c r="U18">
        <v>3.5</v>
      </c>
      <c r="V18">
        <v>1856.3</v>
      </c>
      <c r="W18">
        <v>16</v>
      </c>
      <c r="X18">
        <v>3410.558446119087</v>
      </c>
      <c r="Y18">
        <v>9.6264658809131323</v>
      </c>
      <c r="Z18">
        <v>151.34822197706629</v>
      </c>
      <c r="AA18">
        <v>3420.1849120000002</v>
      </c>
      <c r="AB18">
        <v>1885.693</v>
      </c>
      <c r="AC18">
        <v>3602.2660862128</v>
      </c>
      <c r="AD18">
        <v>10.318025422791029</v>
      </c>
      <c r="AE18">
        <v>5594</v>
      </c>
      <c r="AF18">
        <v>3.5</v>
      </c>
      <c r="AG18">
        <v>3328.5387139999998</v>
      </c>
      <c r="AH18">
        <v>10.318025422791029</v>
      </c>
    </row>
    <row r="19" spans="1:34" hidden="1" x14ac:dyDescent="0.25">
      <c r="A19">
        <v>4247536244</v>
      </c>
      <c r="B19">
        <v>105630</v>
      </c>
      <c r="C19">
        <v>101613</v>
      </c>
      <c r="D19">
        <v>31.506879999999999</v>
      </c>
      <c r="E19">
        <v>-103.43693</v>
      </c>
      <c r="F19">
        <v>2620</v>
      </c>
      <c r="G19" t="s">
        <v>34</v>
      </c>
      <c r="H19" t="s">
        <v>38</v>
      </c>
      <c r="I19" t="s">
        <v>43</v>
      </c>
      <c r="J19">
        <v>4737</v>
      </c>
      <c r="K19">
        <v>6500</v>
      </c>
      <c r="L19" t="s">
        <v>44</v>
      </c>
      <c r="M19" t="s">
        <v>44</v>
      </c>
      <c r="N19" t="s">
        <v>46</v>
      </c>
      <c r="O19">
        <v>31247731</v>
      </c>
      <c r="P19" s="2">
        <v>45139</v>
      </c>
      <c r="Q19">
        <v>380992</v>
      </c>
      <c r="R19">
        <v>27448818</v>
      </c>
      <c r="S19">
        <v>1679</v>
      </c>
      <c r="T19">
        <v>9.6595575141280072</v>
      </c>
      <c r="U19">
        <v>4.5</v>
      </c>
      <c r="V19">
        <v>12699.73333333333</v>
      </c>
      <c r="W19">
        <v>150</v>
      </c>
      <c r="X19">
        <v>4203.769256212483</v>
      </c>
      <c r="Y19">
        <v>82.192269787516182</v>
      </c>
      <c r="Z19">
        <v>52.806016985949441</v>
      </c>
      <c r="AA19">
        <v>4285.9615259999991</v>
      </c>
      <c r="AB19">
        <v>1815.4970000000001</v>
      </c>
      <c r="AC19">
        <v>4355.5902698555756</v>
      </c>
      <c r="AD19">
        <v>87.134707074433564</v>
      </c>
      <c r="AE19">
        <v>4737</v>
      </c>
      <c r="AF19">
        <v>4.5</v>
      </c>
      <c r="AG19">
        <v>3807.6521250000001</v>
      </c>
      <c r="AH19">
        <v>87.134707074433564</v>
      </c>
    </row>
    <row r="20" spans="1:34" hidden="1" x14ac:dyDescent="0.25">
      <c r="A20">
        <v>4238934024</v>
      </c>
      <c r="B20">
        <v>109057</v>
      </c>
      <c r="C20">
        <v>119064</v>
      </c>
      <c r="D20">
        <v>31.543679999999998</v>
      </c>
      <c r="E20">
        <v>-103.80871</v>
      </c>
      <c r="F20">
        <v>3065</v>
      </c>
      <c r="G20" t="s">
        <v>34</v>
      </c>
      <c r="H20" t="s">
        <v>37</v>
      </c>
      <c r="I20" t="s">
        <v>43</v>
      </c>
      <c r="J20">
        <v>3900</v>
      </c>
      <c r="K20">
        <v>5395</v>
      </c>
      <c r="L20" t="s">
        <v>44</v>
      </c>
      <c r="M20" t="s">
        <v>44</v>
      </c>
      <c r="N20" t="s">
        <v>46</v>
      </c>
      <c r="O20">
        <v>37006353</v>
      </c>
      <c r="P20" s="2">
        <v>43374</v>
      </c>
      <c r="Q20">
        <v>85550</v>
      </c>
      <c r="R20">
        <v>11799244</v>
      </c>
      <c r="S20">
        <v>400</v>
      </c>
      <c r="T20">
        <v>9.1999999999999993</v>
      </c>
      <c r="U20">
        <v>4.5</v>
      </c>
      <c r="V20">
        <v>2851.666666666667</v>
      </c>
      <c r="W20">
        <v>150</v>
      </c>
      <c r="X20">
        <v>2551.441605853327</v>
      </c>
      <c r="Y20">
        <v>4.9798041466732119</v>
      </c>
      <c r="Z20">
        <v>87.765167587858699</v>
      </c>
      <c r="AA20">
        <v>2556.4214099999999</v>
      </c>
      <c r="AB20">
        <v>1195.5129999999999</v>
      </c>
      <c r="AC20">
        <v>2215.7226819127582</v>
      </c>
      <c r="AD20">
        <v>4.2027370466378287</v>
      </c>
      <c r="AE20">
        <v>3922.2868709200011</v>
      </c>
      <c r="AF20">
        <v>4.5</v>
      </c>
      <c r="AG20">
        <v>2215.7226819127591</v>
      </c>
      <c r="AH20">
        <v>4.2027370466378304</v>
      </c>
    </row>
    <row r="21" spans="1:34" hidden="1" x14ac:dyDescent="0.25">
      <c r="A21">
        <v>4238937302</v>
      </c>
      <c r="B21">
        <v>117203</v>
      </c>
      <c r="C21">
        <v>121093</v>
      </c>
      <c r="D21">
        <v>31.645844</v>
      </c>
      <c r="E21">
        <v>-103.80853999999999</v>
      </c>
      <c r="F21">
        <v>2934</v>
      </c>
      <c r="G21" t="s">
        <v>34</v>
      </c>
      <c r="H21" t="s">
        <v>37</v>
      </c>
      <c r="I21" t="s">
        <v>43</v>
      </c>
      <c r="J21">
        <v>4451</v>
      </c>
      <c r="K21">
        <v>5894</v>
      </c>
      <c r="L21" t="s">
        <v>44</v>
      </c>
      <c r="M21" t="s">
        <v>44</v>
      </c>
      <c r="N21" t="s">
        <v>46</v>
      </c>
      <c r="O21">
        <v>38552734</v>
      </c>
      <c r="P21" s="2">
        <v>45292</v>
      </c>
      <c r="Q21">
        <v>730143</v>
      </c>
      <c r="R21">
        <v>35702821</v>
      </c>
      <c r="S21">
        <v>830</v>
      </c>
      <c r="T21">
        <v>9.6595575141280072</v>
      </c>
      <c r="U21">
        <v>4.1571891724989696</v>
      </c>
      <c r="V21">
        <v>24338.1</v>
      </c>
      <c r="W21">
        <v>150</v>
      </c>
      <c r="X21">
        <v>2885.8812870873981</v>
      </c>
      <c r="Y21">
        <v>344.13802291260203</v>
      </c>
      <c r="Z21">
        <v>118.49239157340411</v>
      </c>
      <c r="AA21">
        <v>3230.0193100000001</v>
      </c>
      <c r="AB21">
        <v>1145.8209999999999</v>
      </c>
      <c r="AC21">
        <v>2324.167765650207</v>
      </c>
      <c r="AD21">
        <v>250.11168884127451</v>
      </c>
      <c r="AE21">
        <v>3759.25536964</v>
      </c>
      <c r="AF21">
        <v>4.1571891724989696</v>
      </c>
      <c r="AG21">
        <v>2599.1111860000001</v>
      </c>
      <c r="AH21">
        <v>250.11168884127451</v>
      </c>
    </row>
    <row r="22" spans="1:34" x14ac:dyDescent="0.25">
      <c r="A22">
        <v>4238936963</v>
      </c>
      <c r="B22">
        <v>117270</v>
      </c>
      <c r="C22">
        <v>120914</v>
      </c>
      <c r="D22">
        <v>31.398316999999999</v>
      </c>
      <c r="E22">
        <v>-103.69538</v>
      </c>
      <c r="F22">
        <v>2806.5</v>
      </c>
      <c r="G22" t="s">
        <v>34</v>
      </c>
      <c r="H22" t="s">
        <v>37</v>
      </c>
      <c r="I22" t="s">
        <v>43</v>
      </c>
      <c r="J22">
        <v>4895</v>
      </c>
      <c r="K22">
        <v>6750</v>
      </c>
      <c r="L22" t="s">
        <v>44</v>
      </c>
      <c r="M22" t="s">
        <v>44</v>
      </c>
      <c r="N22" t="s">
        <v>50</v>
      </c>
      <c r="O22">
        <v>29512606</v>
      </c>
      <c r="P22" s="2">
        <v>45323</v>
      </c>
      <c r="Q22">
        <v>464232</v>
      </c>
      <c r="R22">
        <v>28039870</v>
      </c>
      <c r="S22">
        <v>298</v>
      </c>
      <c r="T22">
        <v>9.85</v>
      </c>
      <c r="U22">
        <v>5.5</v>
      </c>
      <c r="V22">
        <v>15474.4</v>
      </c>
      <c r="W22">
        <v>150</v>
      </c>
      <c r="X22">
        <v>2953.2143166773931</v>
      </c>
      <c r="Y22">
        <v>46.402393322606819</v>
      </c>
      <c r="Z22">
        <v>176.7596105773134</v>
      </c>
      <c r="AA22">
        <v>2999.6167099999998</v>
      </c>
      <c r="AB22">
        <v>1525.1279999999999</v>
      </c>
      <c r="AC22">
        <v>2579.820247698985</v>
      </c>
      <c r="AD22">
        <v>39.876977146504672</v>
      </c>
      <c r="AE22">
        <v>5003.7009475199993</v>
      </c>
      <c r="AF22">
        <v>5.5</v>
      </c>
      <c r="AG22">
        <f>X22</f>
        <v>2953.2143166773931</v>
      </c>
      <c r="AH22">
        <v>39.876977146504672</v>
      </c>
    </row>
    <row r="23" spans="1:34" hidden="1" x14ac:dyDescent="0.25">
      <c r="A23">
        <v>4247535600</v>
      </c>
      <c r="B23">
        <v>102282</v>
      </c>
      <c r="C23">
        <v>120133</v>
      </c>
      <c r="D23">
        <v>31.499891000000002</v>
      </c>
      <c r="E23">
        <v>-103.36263</v>
      </c>
      <c r="F23">
        <v>2630</v>
      </c>
      <c r="G23" t="s">
        <v>34</v>
      </c>
      <c r="H23" t="s">
        <v>38</v>
      </c>
      <c r="I23" t="s">
        <v>43</v>
      </c>
      <c r="J23">
        <v>5636</v>
      </c>
      <c r="K23">
        <v>6600</v>
      </c>
      <c r="L23" t="s">
        <v>44</v>
      </c>
      <c r="M23" t="s">
        <v>44</v>
      </c>
      <c r="N23" t="s">
        <v>46</v>
      </c>
      <c r="O23">
        <v>96050005</v>
      </c>
      <c r="P23" s="2">
        <v>45292</v>
      </c>
      <c r="Q23">
        <v>743039</v>
      </c>
      <c r="R23">
        <v>93149756</v>
      </c>
      <c r="S23">
        <v>2123</v>
      </c>
      <c r="T23">
        <v>9.6595575141280072</v>
      </c>
      <c r="U23">
        <v>4.5</v>
      </c>
      <c r="V23">
        <v>24767.966666666671</v>
      </c>
      <c r="W23">
        <v>150</v>
      </c>
      <c r="X23">
        <v>4673.6644289707874</v>
      </c>
      <c r="Y23">
        <v>288.06309902921231</v>
      </c>
      <c r="Z23">
        <v>45.24050429569234</v>
      </c>
      <c r="AA23">
        <v>4961.7275279999994</v>
      </c>
      <c r="AB23">
        <v>1863.26</v>
      </c>
      <c r="AC23">
        <v>4671.6040267594599</v>
      </c>
      <c r="AD23">
        <v>287.83040442638628</v>
      </c>
      <c r="AE23">
        <v>6113.0579384000002</v>
      </c>
      <c r="AF23">
        <v>4.5</v>
      </c>
      <c r="AG23">
        <v>4671.6040267594599</v>
      </c>
      <c r="AH23">
        <v>287.83040442638628</v>
      </c>
    </row>
    <row r="24" spans="1:34" hidden="1" x14ac:dyDescent="0.25">
      <c r="A24">
        <v>4230130406</v>
      </c>
      <c r="B24">
        <v>78422</v>
      </c>
      <c r="C24">
        <v>75245</v>
      </c>
      <c r="D24">
        <v>31.797343999999999</v>
      </c>
      <c r="E24">
        <v>-103.56702</v>
      </c>
      <c r="F24">
        <v>2888</v>
      </c>
      <c r="G24" t="s">
        <v>34</v>
      </c>
      <c r="H24" t="s">
        <v>36</v>
      </c>
      <c r="I24" t="s">
        <v>43</v>
      </c>
      <c r="J24">
        <v>4926</v>
      </c>
      <c r="K24">
        <v>5346</v>
      </c>
      <c r="L24" t="s">
        <v>44</v>
      </c>
      <c r="M24" t="s">
        <v>44</v>
      </c>
      <c r="N24" t="s">
        <v>48</v>
      </c>
      <c r="O24">
        <v>4605896</v>
      </c>
      <c r="P24" s="2">
        <v>36951</v>
      </c>
      <c r="Q24">
        <v>20200</v>
      </c>
      <c r="R24">
        <v>2625734</v>
      </c>
      <c r="S24">
        <v>282</v>
      </c>
      <c r="T24">
        <v>10</v>
      </c>
      <c r="U24">
        <v>2.875</v>
      </c>
      <c r="V24">
        <v>673.33333333333337</v>
      </c>
      <c r="W24">
        <v>150</v>
      </c>
      <c r="X24">
        <v>2661.386643628231</v>
      </c>
      <c r="Y24">
        <v>3.6968123717683432</v>
      </c>
      <c r="Z24">
        <v>7.8928119269863801</v>
      </c>
      <c r="AA24">
        <v>2665.0834559999998</v>
      </c>
      <c r="AB24">
        <v>1477.367</v>
      </c>
      <c r="AC24">
        <v>2527.5020170677672</v>
      </c>
      <c r="AD24">
        <v>3.488798115159931</v>
      </c>
      <c r="AE24">
        <v>4847.0047482800001</v>
      </c>
      <c r="AF24">
        <v>2.875</v>
      </c>
      <c r="AG24">
        <v>2527.5020170677672</v>
      </c>
      <c r="AH24">
        <v>3.488798115159931</v>
      </c>
    </row>
    <row r="25" spans="1:34" hidden="1" x14ac:dyDescent="0.25">
      <c r="A25">
        <v>4230130406</v>
      </c>
      <c r="B25">
        <v>78422</v>
      </c>
      <c r="C25">
        <v>75245</v>
      </c>
      <c r="D25">
        <v>31.797343999999999</v>
      </c>
      <c r="E25">
        <v>-103.56702</v>
      </c>
      <c r="F25">
        <v>2888</v>
      </c>
      <c r="G25" t="s">
        <v>34</v>
      </c>
      <c r="H25" t="s">
        <v>36</v>
      </c>
      <c r="I25" t="s">
        <v>43</v>
      </c>
      <c r="J25">
        <v>4926</v>
      </c>
      <c r="K25">
        <v>5346</v>
      </c>
      <c r="L25" t="s">
        <v>44</v>
      </c>
      <c r="M25" t="s">
        <v>44</v>
      </c>
      <c r="N25" t="s">
        <v>48</v>
      </c>
      <c r="O25">
        <v>4605896</v>
      </c>
      <c r="P25" s="2">
        <v>37987</v>
      </c>
      <c r="Q25">
        <v>15050</v>
      </c>
      <c r="R25">
        <v>3239478</v>
      </c>
      <c r="S25">
        <v>214</v>
      </c>
      <c r="T25">
        <v>10</v>
      </c>
      <c r="U25">
        <v>2.875</v>
      </c>
      <c r="V25">
        <v>501.66666666666669</v>
      </c>
      <c r="W25">
        <v>150</v>
      </c>
      <c r="X25">
        <v>2594.8746814619531</v>
      </c>
      <c r="Y25">
        <v>2.208774538046995</v>
      </c>
      <c r="Z25">
        <v>7.8928119269863801</v>
      </c>
      <c r="AA25">
        <v>2597.0834559999998</v>
      </c>
      <c r="AB25">
        <v>1477.367</v>
      </c>
      <c r="AC25">
        <v>2460.9063251763469</v>
      </c>
      <c r="AD25">
        <v>2.08449000657978</v>
      </c>
      <c r="AE25">
        <v>4847.0047482800001</v>
      </c>
      <c r="AF25">
        <v>2.875</v>
      </c>
      <c r="AG25">
        <v>2460.9063251763469</v>
      </c>
      <c r="AH25">
        <v>2.08449000657978</v>
      </c>
    </row>
    <row r="26" spans="1:34" hidden="1" x14ac:dyDescent="0.25">
      <c r="A26">
        <v>4238936839</v>
      </c>
      <c r="B26">
        <v>117382</v>
      </c>
      <c r="C26">
        <v>120861</v>
      </c>
      <c r="D26">
        <v>31.526184000000001</v>
      </c>
      <c r="E26">
        <v>-103.669495</v>
      </c>
      <c r="F26">
        <v>2787</v>
      </c>
      <c r="G26" t="s">
        <v>34</v>
      </c>
      <c r="H26" t="s">
        <v>37</v>
      </c>
      <c r="I26" t="s">
        <v>43</v>
      </c>
      <c r="J26">
        <v>4108</v>
      </c>
      <c r="K26">
        <v>6255</v>
      </c>
      <c r="L26" t="s">
        <v>44</v>
      </c>
      <c r="M26" t="s">
        <v>44</v>
      </c>
      <c r="N26" t="s">
        <v>52</v>
      </c>
      <c r="O26">
        <v>43358230</v>
      </c>
      <c r="P26" s="2">
        <v>44986</v>
      </c>
      <c r="Q26">
        <v>803112</v>
      </c>
      <c r="R26">
        <v>34011058</v>
      </c>
      <c r="S26">
        <v>1368</v>
      </c>
      <c r="T26">
        <v>9.3000000000000007</v>
      </c>
      <c r="U26">
        <v>4.5</v>
      </c>
      <c r="V26">
        <v>26770.400000000001</v>
      </c>
      <c r="W26">
        <v>150</v>
      </c>
      <c r="X26">
        <v>3492.6697027179389</v>
      </c>
      <c r="Y26">
        <v>279.52557128206058</v>
      </c>
      <c r="Z26">
        <v>117.9380368422496</v>
      </c>
      <c r="AA26">
        <v>3772.1952740000002</v>
      </c>
      <c r="AB26">
        <v>1261.192</v>
      </c>
      <c r="AC26">
        <v>3064.6887530275471</v>
      </c>
      <c r="AD26">
        <v>223.21958672972789</v>
      </c>
      <c r="AE26">
        <v>4137.7691612799999</v>
      </c>
      <c r="AF26">
        <v>4.5</v>
      </c>
      <c r="AG26">
        <v>3064.6887530275471</v>
      </c>
      <c r="AH26">
        <v>223.21958672972789</v>
      </c>
    </row>
    <row r="27" spans="1:34" hidden="1" x14ac:dyDescent="0.25">
      <c r="A27">
        <v>4210933807</v>
      </c>
      <c r="B27">
        <v>124420</v>
      </c>
      <c r="C27">
        <v>123949</v>
      </c>
      <c r="D27">
        <v>31.997938000000001</v>
      </c>
      <c r="E27">
        <v>-104.0579</v>
      </c>
      <c r="F27">
        <v>3024</v>
      </c>
      <c r="G27" t="s">
        <v>34</v>
      </c>
      <c r="H27" t="s">
        <v>39</v>
      </c>
      <c r="I27" t="s">
        <v>43</v>
      </c>
      <c r="J27">
        <v>2633</v>
      </c>
      <c r="K27">
        <v>6000</v>
      </c>
      <c r="L27" t="s">
        <v>44</v>
      </c>
      <c r="M27" t="s">
        <v>44</v>
      </c>
      <c r="N27" t="s">
        <v>53</v>
      </c>
      <c r="O27">
        <v>24394140</v>
      </c>
      <c r="P27" s="2">
        <v>45413</v>
      </c>
      <c r="Q27">
        <v>926776</v>
      </c>
      <c r="R27">
        <v>24394140</v>
      </c>
      <c r="S27">
        <v>717</v>
      </c>
      <c r="T27">
        <v>9.6595575141280072</v>
      </c>
      <c r="U27">
        <v>7</v>
      </c>
      <c r="V27">
        <v>30892.533333333329</v>
      </c>
      <c r="W27">
        <v>150</v>
      </c>
      <c r="X27">
        <v>2683.1536770115599</v>
      </c>
      <c r="Y27">
        <v>36.685056988439527</v>
      </c>
      <c r="Z27">
        <v>325.62125716188513</v>
      </c>
      <c r="AA27">
        <v>2719.8387339999999</v>
      </c>
      <c r="AB27">
        <v>833.69669999999996</v>
      </c>
      <c r="AC27">
        <v>1962.887556439742</v>
      </c>
      <c r="AD27">
        <v>23.246125948124899</v>
      </c>
      <c r="AE27">
        <v>2735.2254812279998</v>
      </c>
      <c r="AF27">
        <v>7</v>
      </c>
      <c r="AG27">
        <v>1962.887556439742</v>
      </c>
      <c r="AH27">
        <v>23.246125948124899</v>
      </c>
    </row>
    <row r="28" spans="1:34" hidden="1" x14ac:dyDescent="0.25">
      <c r="A28">
        <v>4210933807</v>
      </c>
      <c r="B28">
        <v>124420</v>
      </c>
      <c r="C28">
        <v>123949</v>
      </c>
      <c r="D28">
        <v>31.997938000000001</v>
      </c>
      <c r="E28">
        <v>-104.0579</v>
      </c>
      <c r="F28">
        <v>3024</v>
      </c>
      <c r="G28" t="s">
        <v>34</v>
      </c>
      <c r="H28" t="s">
        <v>39</v>
      </c>
      <c r="I28" t="s">
        <v>43</v>
      </c>
      <c r="J28">
        <v>2633</v>
      </c>
      <c r="K28">
        <v>6000</v>
      </c>
      <c r="L28" t="s">
        <v>44</v>
      </c>
      <c r="M28" t="s">
        <v>44</v>
      </c>
      <c r="N28" t="s">
        <v>53</v>
      </c>
      <c r="O28">
        <v>24394140</v>
      </c>
      <c r="P28" s="2">
        <v>45352</v>
      </c>
      <c r="Q28">
        <v>926776</v>
      </c>
      <c r="R28">
        <v>22570484</v>
      </c>
      <c r="S28">
        <v>717</v>
      </c>
      <c r="T28">
        <v>9.6595575141280072</v>
      </c>
      <c r="U28">
        <v>7</v>
      </c>
      <c r="V28">
        <v>30892.533333333329</v>
      </c>
      <c r="W28">
        <v>150</v>
      </c>
      <c r="X28">
        <v>2683.1536770115599</v>
      </c>
      <c r="Y28">
        <v>36.685056988439527</v>
      </c>
      <c r="Z28">
        <v>325.62125716188513</v>
      </c>
      <c r="AA28">
        <v>2719.8387339999999</v>
      </c>
      <c r="AB28">
        <v>833.69669999999996</v>
      </c>
      <c r="AC28">
        <v>1962.887556439742</v>
      </c>
      <c r="AD28">
        <v>23.246125948124899</v>
      </c>
      <c r="AE28">
        <v>2735.2254812279998</v>
      </c>
      <c r="AF28">
        <v>7</v>
      </c>
      <c r="AG28">
        <v>1962.887556439742</v>
      </c>
      <c r="AH28">
        <v>23.246125948124899</v>
      </c>
    </row>
    <row r="29" spans="1:34" hidden="1" x14ac:dyDescent="0.25">
      <c r="A29">
        <v>4210933807</v>
      </c>
      <c r="B29">
        <v>124420</v>
      </c>
      <c r="C29">
        <v>123949</v>
      </c>
      <c r="D29">
        <v>31.997938000000001</v>
      </c>
      <c r="E29">
        <v>-104.0579</v>
      </c>
      <c r="F29">
        <v>3024</v>
      </c>
      <c r="G29" t="s">
        <v>34</v>
      </c>
      <c r="H29" t="s">
        <v>39</v>
      </c>
      <c r="I29" t="s">
        <v>43</v>
      </c>
      <c r="J29">
        <v>2633</v>
      </c>
      <c r="K29">
        <v>6000</v>
      </c>
      <c r="L29" t="s">
        <v>44</v>
      </c>
      <c r="M29" t="s">
        <v>44</v>
      </c>
      <c r="N29" t="s">
        <v>53</v>
      </c>
      <c r="O29">
        <v>24394140</v>
      </c>
      <c r="P29" s="2">
        <v>45292</v>
      </c>
      <c r="Q29">
        <v>926776</v>
      </c>
      <c r="R29">
        <v>20776724</v>
      </c>
      <c r="S29">
        <v>717</v>
      </c>
      <c r="T29">
        <v>9.6595575141280072</v>
      </c>
      <c r="U29">
        <v>7</v>
      </c>
      <c r="V29">
        <v>30892.533333333329</v>
      </c>
      <c r="W29">
        <v>150</v>
      </c>
      <c r="X29">
        <v>2683.1536770115599</v>
      </c>
      <c r="Y29">
        <v>36.685056988439527</v>
      </c>
      <c r="Z29">
        <v>325.62125716188513</v>
      </c>
      <c r="AA29">
        <v>2719.8387339999999</v>
      </c>
      <c r="AB29">
        <v>833.69669999999996</v>
      </c>
      <c r="AC29">
        <v>1962.887556439742</v>
      </c>
      <c r="AD29">
        <v>23.246125948124899</v>
      </c>
      <c r="AE29">
        <v>2735.2254812279998</v>
      </c>
      <c r="AF29">
        <v>7</v>
      </c>
      <c r="AG29">
        <v>1962.887556439742</v>
      </c>
      <c r="AH29">
        <v>23.246125948124899</v>
      </c>
    </row>
    <row r="30" spans="1:34" hidden="1" x14ac:dyDescent="0.25">
      <c r="A30">
        <v>4238932506</v>
      </c>
      <c r="B30">
        <v>114003</v>
      </c>
      <c r="C30">
        <v>109693</v>
      </c>
      <c r="D30">
        <v>31.83053</v>
      </c>
      <c r="E30">
        <v>-103.9524</v>
      </c>
      <c r="F30">
        <v>2933.5</v>
      </c>
      <c r="G30" t="s">
        <v>34</v>
      </c>
      <c r="H30" t="s">
        <v>37</v>
      </c>
      <c r="I30" t="s">
        <v>43</v>
      </c>
      <c r="J30">
        <v>3034</v>
      </c>
      <c r="K30">
        <v>5936</v>
      </c>
      <c r="L30" t="s">
        <v>44</v>
      </c>
      <c r="M30" t="s">
        <v>44</v>
      </c>
      <c r="N30" t="s">
        <v>52</v>
      </c>
      <c r="O30">
        <v>5430334</v>
      </c>
      <c r="P30" s="2">
        <v>43221</v>
      </c>
      <c r="Q30">
        <v>144865</v>
      </c>
      <c r="R30">
        <v>3379322</v>
      </c>
      <c r="S30">
        <v>1123</v>
      </c>
      <c r="T30">
        <v>9.6595575141280072</v>
      </c>
      <c r="U30">
        <v>3.1875</v>
      </c>
      <c r="V30">
        <v>4828.833333333333</v>
      </c>
      <c r="W30">
        <v>150</v>
      </c>
      <c r="X30">
        <v>3141.8740277330389</v>
      </c>
      <c r="Y30">
        <v>62.148032266960954</v>
      </c>
      <c r="Z30">
        <v>20.03290087600875</v>
      </c>
      <c r="AA30">
        <v>3204.0220599999998</v>
      </c>
      <c r="AB30">
        <v>878.92959999999994</v>
      </c>
      <c r="AC30">
        <v>2421.0335431520998</v>
      </c>
      <c r="AD30">
        <v>39.958030771240182</v>
      </c>
      <c r="AE30">
        <v>2883.6273888639998</v>
      </c>
      <c r="AF30">
        <v>3.1875</v>
      </c>
      <c r="AG30">
        <v>2421.0335431520998</v>
      </c>
      <c r="AH30">
        <v>39.958030771240168</v>
      </c>
    </row>
    <row r="31" spans="1:34" hidden="1" x14ac:dyDescent="0.25">
      <c r="A31">
        <v>4238932507</v>
      </c>
      <c r="B31">
        <v>114005</v>
      </c>
      <c r="C31">
        <v>109694</v>
      </c>
      <c r="D31">
        <v>31.834223000000001</v>
      </c>
      <c r="E31">
        <v>-103.94807</v>
      </c>
      <c r="F31">
        <v>2935</v>
      </c>
      <c r="G31" t="s">
        <v>34</v>
      </c>
      <c r="H31" t="s">
        <v>37</v>
      </c>
      <c r="I31" t="s">
        <v>43</v>
      </c>
      <c r="J31">
        <v>3100</v>
      </c>
      <c r="K31">
        <v>6031</v>
      </c>
      <c r="L31" t="s">
        <v>44</v>
      </c>
      <c r="M31" t="s">
        <v>44</v>
      </c>
      <c r="N31" t="s">
        <v>52</v>
      </c>
      <c r="O31">
        <v>3937231</v>
      </c>
      <c r="P31" s="2">
        <v>43221</v>
      </c>
      <c r="Q31">
        <v>144865</v>
      </c>
      <c r="R31">
        <v>1885455</v>
      </c>
      <c r="S31">
        <v>1123</v>
      </c>
      <c r="T31">
        <v>9.6595575141280072</v>
      </c>
      <c r="U31">
        <v>2.875</v>
      </c>
      <c r="V31">
        <v>4828.833333333333</v>
      </c>
      <c r="W31">
        <v>150</v>
      </c>
      <c r="X31">
        <v>3138.0947631968538</v>
      </c>
      <c r="Y31">
        <v>103.278974803146</v>
      </c>
      <c r="Z31">
        <v>32.29302751149131</v>
      </c>
      <c r="AA31">
        <v>3241.3737379999998</v>
      </c>
      <c r="AB31">
        <v>888.26049999999998</v>
      </c>
      <c r="AC31">
        <v>2409.2711486312451</v>
      </c>
      <c r="AD31">
        <v>65.924822978919394</v>
      </c>
      <c r="AE31">
        <v>2914.2405788199999</v>
      </c>
      <c r="AF31">
        <v>2.875</v>
      </c>
      <c r="AG31">
        <v>2409.2711486312451</v>
      </c>
      <c r="AH31">
        <v>65.924822978919394</v>
      </c>
    </row>
    <row r="32" spans="1:34" hidden="1" x14ac:dyDescent="0.25">
      <c r="A32">
        <v>4230134654</v>
      </c>
      <c r="B32">
        <v>117857</v>
      </c>
      <c r="C32">
        <v>114847</v>
      </c>
      <c r="D32">
        <v>31.953113999999999</v>
      </c>
      <c r="E32">
        <v>-103.54697400000001</v>
      </c>
      <c r="F32">
        <v>3146</v>
      </c>
      <c r="G32" t="s">
        <v>34</v>
      </c>
      <c r="H32" t="s">
        <v>36</v>
      </c>
      <c r="I32" t="s">
        <v>43</v>
      </c>
      <c r="J32">
        <v>5036</v>
      </c>
      <c r="K32">
        <v>7146</v>
      </c>
      <c r="L32" t="s">
        <v>44</v>
      </c>
      <c r="M32" t="s">
        <v>44</v>
      </c>
      <c r="N32" t="s">
        <v>54</v>
      </c>
      <c r="O32">
        <v>20650520</v>
      </c>
      <c r="P32" s="2">
        <v>43891</v>
      </c>
      <c r="Q32">
        <v>345561</v>
      </c>
      <c r="R32">
        <v>345561</v>
      </c>
      <c r="S32">
        <v>1052</v>
      </c>
      <c r="T32">
        <v>9.6595575141280072</v>
      </c>
      <c r="U32">
        <v>5.5</v>
      </c>
      <c r="V32">
        <v>11518.7</v>
      </c>
      <c r="W32">
        <v>150</v>
      </c>
      <c r="X32">
        <v>3849.242782541065</v>
      </c>
      <c r="Y32">
        <v>28.956853458934699</v>
      </c>
      <c r="Z32">
        <v>104.35665666592119</v>
      </c>
      <c r="AA32">
        <v>3878.1996359999998</v>
      </c>
      <c r="AB32">
        <v>1543.316</v>
      </c>
      <c r="AC32">
        <v>3377.313282411149</v>
      </c>
      <c r="AD32">
        <v>24.07147366154858</v>
      </c>
      <c r="AE32">
        <v>5063.3728654400002</v>
      </c>
      <c r="AF32">
        <v>5.5</v>
      </c>
      <c r="AG32">
        <v>3377.313282411149</v>
      </c>
      <c r="AH32">
        <v>24.07147366154858</v>
      </c>
    </row>
    <row r="33" spans="1:34" hidden="1" x14ac:dyDescent="0.25">
      <c r="A33">
        <v>4238936582</v>
      </c>
      <c r="B33">
        <v>116215</v>
      </c>
      <c r="C33">
        <v>112092</v>
      </c>
      <c r="D33">
        <v>31.407178999999999</v>
      </c>
      <c r="E33">
        <v>-103.66709</v>
      </c>
      <c r="F33">
        <v>2779</v>
      </c>
      <c r="G33" t="s">
        <v>34</v>
      </c>
      <c r="H33" t="s">
        <v>37</v>
      </c>
      <c r="I33" t="s">
        <v>43</v>
      </c>
      <c r="J33">
        <v>4946</v>
      </c>
      <c r="K33">
        <v>5900</v>
      </c>
      <c r="L33" t="s">
        <v>44</v>
      </c>
      <c r="M33" t="s">
        <v>44</v>
      </c>
      <c r="N33" t="s">
        <v>49</v>
      </c>
      <c r="O33">
        <v>36120995</v>
      </c>
      <c r="P33" s="2">
        <v>44440</v>
      </c>
      <c r="Q33">
        <v>486160</v>
      </c>
      <c r="R33">
        <v>18143762</v>
      </c>
      <c r="S33">
        <v>900</v>
      </c>
      <c r="T33">
        <v>9.6595575141280072</v>
      </c>
      <c r="U33">
        <v>4.5</v>
      </c>
      <c r="V33">
        <v>16205.33333333333</v>
      </c>
      <c r="W33">
        <v>150</v>
      </c>
      <c r="X33">
        <v>3294.7125879560131</v>
      </c>
      <c r="Y33">
        <v>121.53772004398721</v>
      </c>
      <c r="Z33">
        <v>162.95543200286971</v>
      </c>
      <c r="AA33">
        <v>3416.2503080000001</v>
      </c>
      <c r="AB33">
        <v>1557.0619999999999</v>
      </c>
      <c r="AC33">
        <v>3155.821594754912</v>
      </c>
      <c r="AD33">
        <v>114.4886508850386</v>
      </c>
      <c r="AE33">
        <v>5108.4712920799993</v>
      </c>
      <c r="AF33">
        <v>4.5</v>
      </c>
      <c r="AG33">
        <v>3155.821594754912</v>
      </c>
      <c r="AH33">
        <v>114.4886508850386</v>
      </c>
    </row>
    <row r="34" spans="1:34" hidden="1" x14ac:dyDescent="0.25">
      <c r="A34">
        <v>4238933022</v>
      </c>
      <c r="B34">
        <v>104258</v>
      </c>
      <c r="C34">
        <v>100107</v>
      </c>
      <c r="D34">
        <v>31.861816000000001</v>
      </c>
      <c r="E34">
        <v>-103.93225</v>
      </c>
      <c r="F34">
        <v>2845</v>
      </c>
      <c r="G34" t="s">
        <v>34</v>
      </c>
      <c r="H34" t="s">
        <v>37</v>
      </c>
      <c r="I34" t="s">
        <v>43</v>
      </c>
      <c r="J34">
        <v>2939</v>
      </c>
      <c r="K34">
        <v>4329</v>
      </c>
      <c r="L34" t="s">
        <v>44</v>
      </c>
      <c r="M34" t="s">
        <v>44</v>
      </c>
      <c r="N34" t="s">
        <v>46</v>
      </c>
      <c r="O34">
        <v>20341636</v>
      </c>
      <c r="P34" s="2">
        <v>44927</v>
      </c>
      <c r="Q34">
        <v>227562</v>
      </c>
      <c r="R34">
        <v>18932961</v>
      </c>
      <c r="S34">
        <v>1134</v>
      </c>
      <c r="T34">
        <v>9.6595575141280072</v>
      </c>
      <c r="U34">
        <v>4.1571891724989696</v>
      </c>
      <c r="V34">
        <v>7585.4</v>
      </c>
      <c r="W34">
        <v>150</v>
      </c>
      <c r="X34">
        <v>2788.7290481748651</v>
      </c>
      <c r="Y34">
        <v>31.432415825134619</v>
      </c>
      <c r="Z34">
        <v>25.77143562802431</v>
      </c>
      <c r="AA34">
        <v>2820.1614639999998</v>
      </c>
      <c r="AB34">
        <v>894.28920000000005</v>
      </c>
      <c r="AC34">
        <v>2469.99553002525</v>
      </c>
      <c r="AD34">
        <v>25.377911318226321</v>
      </c>
      <c r="AE34">
        <v>2934.0197789280001</v>
      </c>
      <c r="AF34">
        <v>4.1571891724989696</v>
      </c>
      <c r="AG34">
        <v>2469.99553002525</v>
      </c>
      <c r="AH34">
        <v>25.377911318226321</v>
      </c>
    </row>
    <row r="35" spans="1:34" hidden="1" x14ac:dyDescent="0.25">
      <c r="A35">
        <v>4238936325</v>
      </c>
      <c r="B35">
        <v>115901</v>
      </c>
      <c r="C35">
        <v>111692</v>
      </c>
      <c r="D35">
        <v>31.584016999999999</v>
      </c>
      <c r="E35">
        <v>-103.592766</v>
      </c>
      <c r="F35">
        <v>2743</v>
      </c>
      <c r="G35" t="s">
        <v>34</v>
      </c>
      <c r="H35" t="s">
        <v>37</v>
      </c>
      <c r="I35" t="s">
        <v>43</v>
      </c>
      <c r="J35">
        <v>4510</v>
      </c>
      <c r="K35">
        <v>6449</v>
      </c>
      <c r="L35" t="s">
        <v>44</v>
      </c>
      <c r="M35" t="s">
        <v>44</v>
      </c>
      <c r="N35" t="s">
        <v>46</v>
      </c>
      <c r="O35">
        <v>27542049</v>
      </c>
      <c r="P35" s="2">
        <v>45017</v>
      </c>
      <c r="Q35">
        <v>411089</v>
      </c>
      <c r="R35">
        <v>22529414</v>
      </c>
      <c r="S35">
        <v>1275</v>
      </c>
      <c r="T35">
        <v>9.6595575141280072</v>
      </c>
      <c r="U35">
        <v>4.1571891724989696</v>
      </c>
      <c r="V35">
        <v>13702.966666666671</v>
      </c>
      <c r="W35">
        <v>150</v>
      </c>
      <c r="X35">
        <v>3684.0534448435919</v>
      </c>
      <c r="Y35">
        <v>133.4126371564075</v>
      </c>
      <c r="Z35">
        <v>45.101604875946791</v>
      </c>
      <c r="AA35">
        <v>3817.4660819999999</v>
      </c>
      <c r="AB35">
        <v>1608.596</v>
      </c>
      <c r="AC35">
        <v>3595.2647347509192</v>
      </c>
      <c r="AD35">
        <v>128.4955457616384</v>
      </c>
      <c r="AE35">
        <v>5277.5461006400001</v>
      </c>
      <c r="AF35">
        <v>4.1571891724989696</v>
      </c>
      <c r="AG35">
        <v>3595.2647347509192</v>
      </c>
      <c r="AH35">
        <v>128.4955457616384</v>
      </c>
    </row>
    <row r="36" spans="1:34" hidden="1" x14ac:dyDescent="0.25">
      <c r="A36">
        <v>4230133837</v>
      </c>
      <c r="B36">
        <v>116302</v>
      </c>
      <c r="C36">
        <v>112247</v>
      </c>
      <c r="D36">
        <v>31.782360000000001</v>
      </c>
      <c r="E36">
        <v>-103.66415000000001</v>
      </c>
      <c r="F36">
        <v>2865</v>
      </c>
      <c r="G36" t="s">
        <v>34</v>
      </c>
      <c r="H36" t="s">
        <v>36</v>
      </c>
      <c r="I36" t="s">
        <v>43</v>
      </c>
      <c r="J36">
        <v>4102</v>
      </c>
      <c r="K36">
        <v>7565</v>
      </c>
      <c r="L36" t="s">
        <v>44</v>
      </c>
      <c r="M36" t="s">
        <v>44</v>
      </c>
      <c r="N36" t="s">
        <v>47</v>
      </c>
      <c r="O36">
        <v>22866351</v>
      </c>
      <c r="P36" s="2">
        <v>43374</v>
      </c>
      <c r="Q36">
        <v>394199</v>
      </c>
      <c r="R36">
        <v>841092</v>
      </c>
      <c r="S36">
        <v>1014</v>
      </c>
      <c r="T36">
        <v>9.2857142857142865</v>
      </c>
      <c r="U36">
        <v>4.5</v>
      </c>
      <c r="V36">
        <v>13139.966666666671</v>
      </c>
      <c r="W36">
        <v>150</v>
      </c>
      <c r="X36">
        <v>3630.1392305116219</v>
      </c>
      <c r="Y36">
        <v>90.58143548837711</v>
      </c>
      <c r="Z36">
        <v>109.82283047519191</v>
      </c>
      <c r="AA36">
        <v>3720.7206660000002</v>
      </c>
      <c r="AB36">
        <v>1308.7149999999999</v>
      </c>
      <c r="AC36">
        <v>2939.5809578781432</v>
      </c>
      <c r="AD36">
        <v>66.671484942174047</v>
      </c>
      <c r="AE36">
        <v>4293.6845205999998</v>
      </c>
      <c r="AF36">
        <v>4.5</v>
      </c>
      <c r="AG36">
        <v>2939.5809578781432</v>
      </c>
      <c r="AH36">
        <v>66.671484942174047</v>
      </c>
    </row>
    <row r="37" spans="1:34" hidden="1" x14ac:dyDescent="0.25">
      <c r="A37">
        <v>4230135105</v>
      </c>
      <c r="B37">
        <v>123768</v>
      </c>
      <c r="C37">
        <v>124950</v>
      </c>
      <c r="D37">
        <v>31.827717</v>
      </c>
      <c r="E37">
        <v>-103.6537</v>
      </c>
      <c r="F37">
        <v>2911</v>
      </c>
      <c r="G37" t="s">
        <v>34</v>
      </c>
      <c r="H37" t="s">
        <v>36</v>
      </c>
      <c r="I37" t="s">
        <v>43</v>
      </c>
      <c r="J37">
        <v>4409</v>
      </c>
      <c r="K37">
        <v>6753</v>
      </c>
      <c r="L37" t="s">
        <v>44</v>
      </c>
      <c r="M37" t="s">
        <v>44</v>
      </c>
      <c r="N37" t="s">
        <v>46</v>
      </c>
      <c r="O37">
        <v>26170912</v>
      </c>
      <c r="P37" s="2">
        <v>45108</v>
      </c>
      <c r="Q37">
        <v>963448</v>
      </c>
      <c r="R37">
        <v>17060998</v>
      </c>
      <c r="S37">
        <v>1633</v>
      </c>
      <c r="T37">
        <v>9.4</v>
      </c>
      <c r="U37">
        <v>4.5</v>
      </c>
      <c r="V37">
        <v>32114.933333333331</v>
      </c>
      <c r="W37">
        <v>150</v>
      </c>
      <c r="X37">
        <v>3808.5435536100849</v>
      </c>
      <c r="Y37">
        <v>414.01812238991408</v>
      </c>
      <c r="Z37">
        <v>71.849220654151523</v>
      </c>
      <c r="AA37">
        <v>4222.5616759999994</v>
      </c>
      <c r="AB37">
        <v>1358.354</v>
      </c>
      <c r="AC37">
        <v>3370.215824820868</v>
      </c>
      <c r="AD37">
        <v>330.60190074562303</v>
      </c>
      <c r="AE37">
        <v>4456.5421373600002</v>
      </c>
      <c r="AF37">
        <v>4.5</v>
      </c>
      <c r="AG37">
        <v>3370.215824820868</v>
      </c>
      <c r="AH37">
        <v>330.60190074562303</v>
      </c>
    </row>
    <row r="38" spans="1:34" hidden="1" x14ac:dyDescent="0.25">
      <c r="A38">
        <v>4238938948</v>
      </c>
      <c r="B38">
        <v>120824</v>
      </c>
      <c r="C38">
        <v>118490</v>
      </c>
      <c r="D38">
        <v>31.736249999999998</v>
      </c>
      <c r="E38">
        <v>-103.86872</v>
      </c>
      <c r="F38">
        <v>2935</v>
      </c>
      <c r="G38" t="s">
        <v>34</v>
      </c>
      <c r="H38" t="s">
        <v>37</v>
      </c>
      <c r="I38" t="s">
        <v>43</v>
      </c>
      <c r="J38">
        <v>3719</v>
      </c>
      <c r="K38">
        <v>5970</v>
      </c>
      <c r="L38" t="s">
        <v>44</v>
      </c>
      <c r="M38" t="s">
        <v>44</v>
      </c>
      <c r="N38" t="s">
        <v>52</v>
      </c>
      <c r="O38">
        <v>24828904</v>
      </c>
      <c r="P38" s="2">
        <v>44593</v>
      </c>
      <c r="Q38">
        <v>501140</v>
      </c>
      <c r="R38">
        <v>6064055</v>
      </c>
      <c r="S38">
        <v>851</v>
      </c>
      <c r="T38">
        <v>9.6595575141280072</v>
      </c>
      <c r="U38">
        <v>4.5</v>
      </c>
      <c r="V38">
        <v>16704.666666666672</v>
      </c>
      <c r="W38">
        <v>150</v>
      </c>
      <c r="X38">
        <v>2984.3339782453832</v>
      </c>
      <c r="Y38">
        <v>114.4946437546168</v>
      </c>
      <c r="Z38">
        <v>154.63203187467201</v>
      </c>
      <c r="AA38">
        <v>3098.828622</v>
      </c>
      <c r="AB38">
        <v>1024.3720000000001</v>
      </c>
      <c r="AC38">
        <v>2330.9690749051829</v>
      </c>
      <c r="AD38">
        <v>79.42897536300724</v>
      </c>
      <c r="AE38">
        <v>3360.8006324799999</v>
      </c>
      <c r="AF38">
        <v>4.5</v>
      </c>
      <c r="AG38">
        <v>2330.9690749051829</v>
      </c>
      <c r="AH38">
        <v>79.42897536300724</v>
      </c>
    </row>
    <row r="39" spans="1:34" hidden="1" x14ac:dyDescent="0.25">
      <c r="A39">
        <v>4238933269</v>
      </c>
      <c r="B39">
        <v>105218</v>
      </c>
      <c r="C39">
        <v>118968</v>
      </c>
      <c r="D39">
        <v>31.643972000000002</v>
      </c>
      <c r="E39">
        <v>-103.85993000000001</v>
      </c>
      <c r="F39">
        <v>3065</v>
      </c>
      <c r="G39" t="s">
        <v>34</v>
      </c>
      <c r="H39" t="s">
        <v>37</v>
      </c>
      <c r="I39" t="s">
        <v>43</v>
      </c>
      <c r="J39">
        <v>4700</v>
      </c>
      <c r="K39">
        <v>5375</v>
      </c>
      <c r="L39" t="s">
        <v>44</v>
      </c>
      <c r="M39" t="s">
        <v>44</v>
      </c>
      <c r="N39" t="s">
        <v>49</v>
      </c>
      <c r="O39">
        <v>42065051</v>
      </c>
      <c r="P39" s="2">
        <v>42461</v>
      </c>
      <c r="Q39">
        <v>433502</v>
      </c>
      <c r="R39">
        <v>7417736</v>
      </c>
      <c r="S39">
        <v>740</v>
      </c>
      <c r="T39">
        <v>9.6595575141280072</v>
      </c>
      <c r="U39">
        <v>4.1571891724989696</v>
      </c>
      <c r="V39">
        <v>14450.066666666669</v>
      </c>
      <c r="W39">
        <v>150</v>
      </c>
      <c r="X39">
        <v>2942.7883034876941</v>
      </c>
      <c r="Y39">
        <v>134.5915465123056</v>
      </c>
      <c r="Z39">
        <v>62.340048298327503</v>
      </c>
      <c r="AA39">
        <v>3077.3798499999998</v>
      </c>
      <c r="AB39">
        <v>1457.228000000001</v>
      </c>
      <c r="AC39">
        <v>2830.596703616342</v>
      </c>
      <c r="AD39">
        <v>127.73657960129241</v>
      </c>
      <c r="AE39">
        <v>4780.9319115200014</v>
      </c>
      <c r="AF39">
        <v>4.1571891724989696</v>
      </c>
      <c r="AG39">
        <v>2830.596703616342</v>
      </c>
      <c r="AH39">
        <v>127.73657960129241</v>
      </c>
    </row>
    <row r="40" spans="1:34" hidden="1" x14ac:dyDescent="0.25">
      <c r="A40">
        <v>4238935123</v>
      </c>
      <c r="B40">
        <v>113937</v>
      </c>
      <c r="C40">
        <v>109571</v>
      </c>
      <c r="D40">
        <v>31.672443000000001</v>
      </c>
      <c r="E40">
        <v>-103.70081999999999</v>
      </c>
      <c r="F40">
        <v>2759</v>
      </c>
      <c r="G40" t="s">
        <v>34</v>
      </c>
      <c r="H40" t="s">
        <v>37</v>
      </c>
      <c r="I40" t="s">
        <v>43</v>
      </c>
      <c r="J40">
        <v>3994</v>
      </c>
      <c r="K40">
        <v>5950</v>
      </c>
      <c r="L40" t="s">
        <v>44</v>
      </c>
      <c r="M40" t="s">
        <v>44</v>
      </c>
      <c r="N40" t="s">
        <v>46</v>
      </c>
      <c r="O40">
        <v>31262324</v>
      </c>
      <c r="P40" s="2">
        <v>42736</v>
      </c>
      <c r="Q40">
        <v>271586</v>
      </c>
      <c r="R40">
        <v>1224655</v>
      </c>
      <c r="S40">
        <v>700</v>
      </c>
      <c r="T40">
        <v>9.6595575141280072</v>
      </c>
      <c r="U40">
        <v>4.1571891724989696</v>
      </c>
      <c r="V40">
        <v>9052.8666666666668</v>
      </c>
      <c r="W40">
        <v>150</v>
      </c>
      <c r="X40">
        <v>2948.3827541171449</v>
      </c>
      <c r="Y40">
        <v>58.605357882854989</v>
      </c>
      <c r="Z40">
        <v>65.38278458053874</v>
      </c>
      <c r="AA40">
        <v>3006.988112</v>
      </c>
      <c r="AB40">
        <v>1226.7249999999999</v>
      </c>
      <c r="AC40">
        <v>2520.0000199972001</v>
      </c>
      <c r="AD40">
        <v>47.439321585003533</v>
      </c>
      <c r="AE40">
        <v>4024.6884490000002</v>
      </c>
      <c r="AF40">
        <v>4.1571891724989696</v>
      </c>
      <c r="AG40">
        <v>2520.000019997201</v>
      </c>
      <c r="AH40">
        <v>47.439321585003533</v>
      </c>
    </row>
    <row r="41" spans="1:34" hidden="1" x14ac:dyDescent="0.25">
      <c r="A41">
        <v>4230135105</v>
      </c>
      <c r="B41">
        <v>123768</v>
      </c>
      <c r="C41">
        <v>124950</v>
      </c>
      <c r="D41">
        <v>31.827717</v>
      </c>
      <c r="E41">
        <v>-103.6537</v>
      </c>
      <c r="F41">
        <v>2911</v>
      </c>
      <c r="G41" t="s">
        <v>34</v>
      </c>
      <c r="H41" t="s">
        <v>36</v>
      </c>
      <c r="I41" t="s">
        <v>43</v>
      </c>
      <c r="J41">
        <v>4409</v>
      </c>
      <c r="K41">
        <v>6753</v>
      </c>
      <c r="L41" t="s">
        <v>44</v>
      </c>
      <c r="M41" t="s">
        <v>44</v>
      </c>
      <c r="N41" t="s">
        <v>46</v>
      </c>
      <c r="O41">
        <v>26170912</v>
      </c>
      <c r="P41" s="2">
        <v>44621</v>
      </c>
      <c r="Q41">
        <v>580508</v>
      </c>
      <c r="R41">
        <v>4009287</v>
      </c>
      <c r="S41">
        <v>1079</v>
      </c>
      <c r="T41">
        <v>9.4</v>
      </c>
      <c r="U41">
        <v>4.5</v>
      </c>
      <c r="V41">
        <v>19350.26666666667</v>
      </c>
      <c r="W41">
        <v>150</v>
      </c>
      <c r="X41">
        <v>3497.9596327465451</v>
      </c>
      <c r="Y41">
        <v>170.60204325345481</v>
      </c>
      <c r="Z41">
        <v>71.849220654151523</v>
      </c>
      <c r="AA41">
        <v>3668.5616759999998</v>
      </c>
      <c r="AB41">
        <v>1358.354</v>
      </c>
      <c r="AC41">
        <v>3010.5885203203461</v>
      </c>
      <c r="AD41">
        <v>136.22920524614489</v>
      </c>
      <c r="AE41">
        <v>4456.5421373600002</v>
      </c>
      <c r="AF41">
        <v>4.5</v>
      </c>
      <c r="AG41">
        <v>3010.5885203203461</v>
      </c>
      <c r="AH41">
        <v>136.22920524614489</v>
      </c>
    </row>
    <row r="42" spans="1:34" hidden="1" x14ac:dyDescent="0.25">
      <c r="A42">
        <v>4230134266</v>
      </c>
      <c r="B42">
        <v>117555</v>
      </c>
      <c r="C42">
        <v>121072</v>
      </c>
      <c r="D42">
        <v>31.986397</v>
      </c>
      <c r="E42">
        <v>-103.738686</v>
      </c>
      <c r="F42">
        <v>3058</v>
      </c>
      <c r="G42" t="s">
        <v>34</v>
      </c>
      <c r="H42" t="s">
        <v>36</v>
      </c>
      <c r="I42" t="s">
        <v>43</v>
      </c>
      <c r="J42">
        <v>4060</v>
      </c>
      <c r="K42">
        <v>5870</v>
      </c>
      <c r="L42" t="s">
        <v>44</v>
      </c>
      <c r="M42" t="s">
        <v>44</v>
      </c>
      <c r="N42" t="s">
        <v>46</v>
      </c>
      <c r="O42">
        <v>29865761</v>
      </c>
      <c r="P42" s="2">
        <v>44470</v>
      </c>
      <c r="Q42">
        <v>494255</v>
      </c>
      <c r="R42">
        <v>11800195</v>
      </c>
      <c r="S42">
        <v>1034</v>
      </c>
      <c r="T42">
        <v>9.6595575141280072</v>
      </c>
      <c r="U42">
        <v>4.5</v>
      </c>
      <c r="V42">
        <v>16475.166666666672</v>
      </c>
      <c r="W42">
        <v>150</v>
      </c>
      <c r="X42">
        <v>3223.2042835581592</v>
      </c>
      <c r="Y42">
        <v>114.5358564418412</v>
      </c>
      <c r="Z42">
        <v>60.573508698207903</v>
      </c>
      <c r="AA42">
        <v>3337.7401399999999</v>
      </c>
      <c r="AB42">
        <v>1252.8599999999999</v>
      </c>
      <c r="AC42">
        <v>2846.4024116764881</v>
      </c>
      <c r="AD42">
        <v>94.82215250430292</v>
      </c>
      <c r="AE42">
        <v>4110.4332023999996</v>
      </c>
      <c r="AF42">
        <v>4.5</v>
      </c>
      <c r="AG42">
        <v>2846.4024116764881</v>
      </c>
      <c r="AH42">
        <v>94.82215250430292</v>
      </c>
    </row>
    <row r="43" spans="1:34" hidden="1" x14ac:dyDescent="0.25">
      <c r="A43">
        <v>4238938137</v>
      </c>
      <c r="B43">
        <v>117715</v>
      </c>
      <c r="C43">
        <v>120848</v>
      </c>
      <c r="D43">
        <v>31.652483</v>
      </c>
      <c r="E43">
        <v>-103.68441</v>
      </c>
      <c r="F43">
        <v>2737</v>
      </c>
      <c r="G43" t="s">
        <v>34</v>
      </c>
      <c r="H43" t="s">
        <v>37</v>
      </c>
      <c r="I43" t="s">
        <v>43</v>
      </c>
      <c r="J43">
        <v>4047</v>
      </c>
      <c r="K43">
        <v>5528</v>
      </c>
      <c r="L43" t="s">
        <v>44</v>
      </c>
      <c r="M43" t="s">
        <v>44</v>
      </c>
      <c r="N43" t="s">
        <v>55</v>
      </c>
      <c r="O43">
        <v>4496647</v>
      </c>
      <c r="P43" s="2">
        <v>44501</v>
      </c>
      <c r="Q43">
        <v>26390</v>
      </c>
      <c r="R43">
        <v>1578856</v>
      </c>
      <c r="S43">
        <v>708</v>
      </c>
      <c r="T43">
        <v>9.6595575141280072</v>
      </c>
      <c r="U43">
        <v>5.5</v>
      </c>
      <c r="V43">
        <v>879.66666666666663</v>
      </c>
      <c r="W43">
        <v>150</v>
      </c>
      <c r="X43">
        <v>2929.1283436960539</v>
      </c>
      <c r="Y43">
        <v>0.25250630394585238</v>
      </c>
      <c r="Z43">
        <v>31.030378960721571</v>
      </c>
      <c r="AA43">
        <v>2929.38085</v>
      </c>
      <c r="AB43">
        <v>1315.6489999999999</v>
      </c>
      <c r="AC43">
        <v>2710.580386756425</v>
      </c>
      <c r="AD43">
        <v>0.22766094235368389</v>
      </c>
      <c r="AE43">
        <v>4316.4338651599992</v>
      </c>
      <c r="AF43">
        <v>5.5</v>
      </c>
      <c r="AG43">
        <v>2710.580386756425</v>
      </c>
      <c r="AH43">
        <v>0.22766094235368389</v>
      </c>
    </row>
    <row r="44" spans="1:34" hidden="1" x14ac:dyDescent="0.25">
      <c r="A44">
        <v>4230134025</v>
      </c>
      <c r="B44">
        <v>115941</v>
      </c>
      <c r="C44">
        <v>121338</v>
      </c>
      <c r="D44">
        <v>31.959349</v>
      </c>
      <c r="E44">
        <v>-103.55965</v>
      </c>
      <c r="F44">
        <v>3143</v>
      </c>
      <c r="G44" t="s">
        <v>34</v>
      </c>
      <c r="H44" t="s">
        <v>36</v>
      </c>
      <c r="I44" t="s">
        <v>43</v>
      </c>
      <c r="J44">
        <v>4945</v>
      </c>
      <c r="K44">
        <v>7111</v>
      </c>
      <c r="L44" t="s">
        <v>44</v>
      </c>
      <c r="M44" t="s">
        <v>44</v>
      </c>
      <c r="N44" t="s">
        <v>46</v>
      </c>
      <c r="O44">
        <v>27327695</v>
      </c>
      <c r="P44" s="2">
        <v>45413</v>
      </c>
      <c r="Q44">
        <v>0</v>
      </c>
      <c r="R44">
        <v>27327695</v>
      </c>
      <c r="S44">
        <v>886</v>
      </c>
      <c r="T44">
        <v>9.6595575141280072</v>
      </c>
      <c r="U44">
        <v>5.5</v>
      </c>
      <c r="V44">
        <v>0</v>
      </c>
      <c r="W44">
        <v>150</v>
      </c>
      <c r="X44">
        <v>3682.9678880000001</v>
      </c>
      <c r="Y44">
        <v>0</v>
      </c>
      <c r="Z44">
        <v>160.39558095172009</v>
      </c>
      <c r="AA44">
        <v>3682.9678880000001</v>
      </c>
      <c r="AB44">
        <v>1524.8130000000001</v>
      </c>
      <c r="AC44">
        <v>3207.217701404948</v>
      </c>
      <c r="AD44">
        <v>0</v>
      </c>
      <c r="AE44">
        <v>5002.6674829200001</v>
      </c>
      <c r="AF44">
        <v>5.5</v>
      </c>
      <c r="AG44">
        <v>3207.217701404948</v>
      </c>
      <c r="AH44">
        <v>0</v>
      </c>
    </row>
    <row r="45" spans="1:34" hidden="1" x14ac:dyDescent="0.25">
      <c r="A45">
        <v>4230134025</v>
      </c>
      <c r="B45">
        <v>115941</v>
      </c>
      <c r="C45">
        <v>121338</v>
      </c>
      <c r="D45">
        <v>31.959349</v>
      </c>
      <c r="E45">
        <v>-103.55965</v>
      </c>
      <c r="F45">
        <v>3143</v>
      </c>
      <c r="G45" t="s">
        <v>34</v>
      </c>
      <c r="H45" t="s">
        <v>36</v>
      </c>
      <c r="I45" t="s">
        <v>43</v>
      </c>
      <c r="J45">
        <v>4945</v>
      </c>
      <c r="K45">
        <v>7111</v>
      </c>
      <c r="L45" t="s">
        <v>44</v>
      </c>
      <c r="M45" t="s">
        <v>44</v>
      </c>
      <c r="N45" t="s">
        <v>46</v>
      </c>
      <c r="O45">
        <v>27327695</v>
      </c>
      <c r="P45" s="2">
        <v>45383</v>
      </c>
      <c r="Q45">
        <v>0</v>
      </c>
      <c r="R45">
        <v>27327695</v>
      </c>
      <c r="S45">
        <v>886</v>
      </c>
      <c r="T45">
        <v>9.6595575141280072</v>
      </c>
      <c r="U45">
        <v>5.5</v>
      </c>
      <c r="V45">
        <v>0</v>
      </c>
      <c r="W45">
        <v>150</v>
      </c>
      <c r="X45">
        <v>3682.9678880000001</v>
      </c>
      <c r="Y45">
        <v>0</v>
      </c>
      <c r="Z45">
        <v>160.39558095172009</v>
      </c>
      <c r="AA45">
        <v>3682.9678880000001</v>
      </c>
      <c r="AB45">
        <v>1524.8130000000001</v>
      </c>
      <c r="AC45">
        <v>3207.217701404948</v>
      </c>
      <c r="AD45">
        <v>0</v>
      </c>
      <c r="AE45">
        <v>5002.6674829200001</v>
      </c>
      <c r="AF45">
        <v>5.5</v>
      </c>
      <c r="AG45">
        <v>3207.217701404948</v>
      </c>
      <c r="AH45">
        <v>0</v>
      </c>
    </row>
    <row r="46" spans="1:34" hidden="1" x14ac:dyDescent="0.25">
      <c r="A46">
        <v>4230134025</v>
      </c>
      <c r="B46">
        <v>115941</v>
      </c>
      <c r="C46">
        <v>121338</v>
      </c>
      <c r="D46">
        <v>31.959349</v>
      </c>
      <c r="E46">
        <v>-103.55965</v>
      </c>
      <c r="F46">
        <v>3143</v>
      </c>
      <c r="G46" t="s">
        <v>34</v>
      </c>
      <c r="H46" t="s">
        <v>36</v>
      </c>
      <c r="I46" t="s">
        <v>43</v>
      </c>
      <c r="J46">
        <v>4945</v>
      </c>
      <c r="K46">
        <v>7111</v>
      </c>
      <c r="L46" t="s">
        <v>44</v>
      </c>
      <c r="M46" t="s">
        <v>44</v>
      </c>
      <c r="N46" t="s">
        <v>46</v>
      </c>
      <c r="O46">
        <v>27327695</v>
      </c>
      <c r="P46" s="2">
        <v>45352</v>
      </c>
      <c r="Q46">
        <v>0</v>
      </c>
      <c r="R46">
        <v>27327695</v>
      </c>
      <c r="S46">
        <v>886</v>
      </c>
      <c r="T46">
        <v>9.6595575141280072</v>
      </c>
      <c r="U46">
        <v>5.5</v>
      </c>
      <c r="V46">
        <v>0</v>
      </c>
      <c r="W46">
        <v>150</v>
      </c>
      <c r="X46">
        <v>3682.9678880000001</v>
      </c>
      <c r="Y46">
        <v>0</v>
      </c>
      <c r="Z46">
        <v>160.39558095172009</v>
      </c>
      <c r="AA46">
        <v>3682.9678880000001</v>
      </c>
      <c r="AB46">
        <v>1524.8130000000001</v>
      </c>
      <c r="AC46">
        <v>3207.217701404948</v>
      </c>
      <c r="AD46">
        <v>0</v>
      </c>
      <c r="AE46">
        <v>5002.6674829200001</v>
      </c>
      <c r="AF46">
        <v>5.5</v>
      </c>
      <c r="AG46">
        <v>3207.217701404948</v>
      </c>
      <c r="AH46">
        <v>0</v>
      </c>
    </row>
    <row r="47" spans="1:34" hidden="1" x14ac:dyDescent="0.25">
      <c r="A47">
        <v>4230134025</v>
      </c>
      <c r="B47">
        <v>115941</v>
      </c>
      <c r="C47">
        <v>121338</v>
      </c>
      <c r="D47">
        <v>31.959349</v>
      </c>
      <c r="E47">
        <v>-103.55965</v>
      </c>
      <c r="F47">
        <v>3143</v>
      </c>
      <c r="G47" t="s">
        <v>34</v>
      </c>
      <c r="H47" t="s">
        <v>36</v>
      </c>
      <c r="I47" t="s">
        <v>43</v>
      </c>
      <c r="J47">
        <v>4945</v>
      </c>
      <c r="K47">
        <v>7111</v>
      </c>
      <c r="L47" t="s">
        <v>44</v>
      </c>
      <c r="M47" t="s">
        <v>44</v>
      </c>
      <c r="N47" t="s">
        <v>46</v>
      </c>
      <c r="O47">
        <v>27327695</v>
      </c>
      <c r="P47" s="2">
        <v>45323</v>
      </c>
      <c r="Q47">
        <v>0</v>
      </c>
      <c r="R47">
        <v>27327695</v>
      </c>
      <c r="S47">
        <v>886</v>
      </c>
      <c r="T47">
        <v>9.6595575141280072</v>
      </c>
      <c r="U47">
        <v>5.5</v>
      </c>
      <c r="V47">
        <v>0</v>
      </c>
      <c r="W47">
        <v>150</v>
      </c>
      <c r="X47">
        <v>3682.9678880000001</v>
      </c>
      <c r="Y47">
        <v>0</v>
      </c>
      <c r="Z47">
        <v>160.39558095172009</v>
      </c>
      <c r="AA47">
        <v>3682.9678880000001</v>
      </c>
      <c r="AB47">
        <v>1524.8130000000001</v>
      </c>
      <c r="AC47">
        <v>3207.217701404948</v>
      </c>
      <c r="AD47">
        <v>0</v>
      </c>
      <c r="AE47">
        <v>5002.6674829200001</v>
      </c>
      <c r="AF47">
        <v>5.5</v>
      </c>
      <c r="AG47">
        <v>3207.217701404948</v>
      </c>
      <c r="AH47">
        <v>0</v>
      </c>
    </row>
    <row r="48" spans="1:34" hidden="1" x14ac:dyDescent="0.25">
      <c r="A48">
        <v>4230134025</v>
      </c>
      <c r="B48">
        <v>115941</v>
      </c>
      <c r="C48">
        <v>121338</v>
      </c>
      <c r="D48">
        <v>31.959349</v>
      </c>
      <c r="E48">
        <v>-103.55965</v>
      </c>
      <c r="F48">
        <v>3143</v>
      </c>
      <c r="G48" t="s">
        <v>34</v>
      </c>
      <c r="H48" t="s">
        <v>36</v>
      </c>
      <c r="I48" t="s">
        <v>43</v>
      </c>
      <c r="J48">
        <v>4945</v>
      </c>
      <c r="K48">
        <v>7111</v>
      </c>
      <c r="L48" t="s">
        <v>44</v>
      </c>
      <c r="M48" t="s">
        <v>44</v>
      </c>
      <c r="N48" t="s">
        <v>46</v>
      </c>
      <c r="O48">
        <v>27327695</v>
      </c>
      <c r="P48" s="2">
        <v>45292</v>
      </c>
      <c r="Q48">
        <v>0</v>
      </c>
      <c r="R48">
        <v>27327695</v>
      </c>
      <c r="S48">
        <v>886</v>
      </c>
      <c r="T48">
        <v>9.6595575141280072</v>
      </c>
      <c r="U48">
        <v>5.5</v>
      </c>
      <c r="V48">
        <v>0</v>
      </c>
      <c r="W48">
        <v>150</v>
      </c>
      <c r="X48">
        <v>3682.9678880000001</v>
      </c>
      <c r="Y48">
        <v>0</v>
      </c>
      <c r="Z48">
        <v>160.39558095172009</v>
      </c>
      <c r="AA48">
        <v>3682.9678880000001</v>
      </c>
      <c r="AB48">
        <v>1524.8130000000001</v>
      </c>
      <c r="AC48">
        <v>3207.217701404948</v>
      </c>
      <c r="AD48">
        <v>0</v>
      </c>
      <c r="AE48">
        <v>5002.6674829200001</v>
      </c>
      <c r="AF48">
        <v>5.5</v>
      </c>
      <c r="AG48">
        <v>3207.217701404948</v>
      </c>
      <c r="AH48">
        <v>0</v>
      </c>
    </row>
    <row r="49" spans="1:34" hidden="1" x14ac:dyDescent="0.25">
      <c r="A49">
        <v>4230100118</v>
      </c>
      <c r="B49">
        <v>20555</v>
      </c>
      <c r="C49">
        <v>19701</v>
      </c>
      <c r="D49">
        <v>31.884132000000001</v>
      </c>
      <c r="E49">
        <v>-103.82640000000001</v>
      </c>
      <c r="F49">
        <v>2767</v>
      </c>
      <c r="G49" t="s">
        <v>34</v>
      </c>
      <c r="H49" t="s">
        <v>36</v>
      </c>
      <c r="I49" t="s">
        <v>43</v>
      </c>
      <c r="J49">
        <v>3336</v>
      </c>
      <c r="K49">
        <v>3348</v>
      </c>
      <c r="L49" t="s">
        <v>44</v>
      </c>
      <c r="M49" t="s">
        <v>44</v>
      </c>
      <c r="N49" t="s">
        <v>48</v>
      </c>
      <c r="O49">
        <v>3047312</v>
      </c>
      <c r="P49" s="2">
        <v>40969</v>
      </c>
      <c r="Q49">
        <v>11565</v>
      </c>
      <c r="R49">
        <v>1488475</v>
      </c>
      <c r="S49">
        <v>1047</v>
      </c>
      <c r="T49">
        <v>9.6595575141280072</v>
      </c>
      <c r="U49">
        <v>2.375</v>
      </c>
      <c r="V49">
        <v>385.5</v>
      </c>
      <c r="W49">
        <v>12</v>
      </c>
      <c r="X49">
        <v>2595.428287169836</v>
      </c>
      <c r="Y49">
        <v>2.246344830163538</v>
      </c>
      <c r="Z49">
        <v>32.122316395780537</v>
      </c>
      <c r="AA49">
        <v>2597.6746320000002</v>
      </c>
      <c r="AB49">
        <v>1025.9839999999999</v>
      </c>
      <c r="AC49">
        <v>2606.5894558212249</v>
      </c>
      <c r="AD49">
        <v>2.2625366252284911</v>
      </c>
      <c r="AE49">
        <v>3366.0893465600011</v>
      </c>
      <c r="AF49">
        <v>2.375</v>
      </c>
      <c r="AG49">
        <v>2606.5894558212249</v>
      </c>
      <c r="AH49">
        <v>2.262536625228492</v>
      </c>
    </row>
    <row r="50" spans="1:34" hidden="1" x14ac:dyDescent="0.25">
      <c r="A50">
        <v>4230136077</v>
      </c>
      <c r="B50">
        <v>124504</v>
      </c>
      <c r="C50">
        <v>126804</v>
      </c>
      <c r="D50">
        <v>31.741837</v>
      </c>
      <c r="E50">
        <v>-103.68216</v>
      </c>
      <c r="F50">
        <v>2714</v>
      </c>
      <c r="G50" t="s">
        <v>34</v>
      </c>
      <c r="H50" t="s">
        <v>36</v>
      </c>
      <c r="I50" t="s">
        <v>43</v>
      </c>
      <c r="J50">
        <v>4098</v>
      </c>
      <c r="K50">
        <v>6700</v>
      </c>
      <c r="L50" t="s">
        <v>44</v>
      </c>
      <c r="M50" t="s">
        <v>44</v>
      </c>
      <c r="N50" t="s">
        <v>56</v>
      </c>
      <c r="O50">
        <v>11653410</v>
      </c>
      <c r="P50" s="2">
        <v>45231</v>
      </c>
      <c r="Q50">
        <v>632187</v>
      </c>
      <c r="R50">
        <v>8000344</v>
      </c>
      <c r="S50">
        <v>1197</v>
      </c>
      <c r="T50">
        <v>9.6</v>
      </c>
      <c r="U50">
        <v>5.5</v>
      </c>
      <c r="V50">
        <v>21072.9</v>
      </c>
      <c r="W50">
        <v>150</v>
      </c>
      <c r="X50">
        <v>3628.249597533581</v>
      </c>
      <c r="Y50">
        <v>73.864806466418926</v>
      </c>
      <c r="Z50">
        <v>140.19208548635939</v>
      </c>
      <c r="AA50">
        <v>3702.1144039999999</v>
      </c>
      <c r="AB50">
        <v>1235.682</v>
      </c>
      <c r="AC50">
        <v>3022.6099368282048</v>
      </c>
      <c r="AD50">
        <v>55.464615728383308</v>
      </c>
      <c r="AE50">
        <v>4054.0749328799998</v>
      </c>
      <c r="AF50">
        <v>5.5</v>
      </c>
      <c r="AG50">
        <v>3022.6099368282048</v>
      </c>
      <c r="AH50">
        <v>55.464615728383308</v>
      </c>
    </row>
    <row r="51" spans="1:34" hidden="1" x14ac:dyDescent="0.25">
      <c r="A51">
        <v>4230133122</v>
      </c>
      <c r="B51">
        <v>114958</v>
      </c>
      <c r="C51">
        <v>111544</v>
      </c>
      <c r="D51">
        <v>31.806443999999999</v>
      </c>
      <c r="E51">
        <v>-103.7736</v>
      </c>
      <c r="F51">
        <v>2766.1</v>
      </c>
      <c r="G51" t="s">
        <v>34</v>
      </c>
      <c r="H51" t="s">
        <v>36</v>
      </c>
      <c r="I51" t="s">
        <v>43</v>
      </c>
      <c r="J51">
        <v>3556</v>
      </c>
      <c r="K51">
        <v>7410</v>
      </c>
      <c r="L51" t="s">
        <v>44</v>
      </c>
      <c r="M51" t="s">
        <v>44</v>
      </c>
      <c r="N51" t="s">
        <v>47</v>
      </c>
      <c r="O51">
        <v>26509145</v>
      </c>
      <c r="P51" s="2">
        <v>44287</v>
      </c>
      <c r="Q51">
        <v>446831</v>
      </c>
      <c r="R51">
        <v>15420873</v>
      </c>
      <c r="S51">
        <v>1420</v>
      </c>
      <c r="T51">
        <v>9.6595575141280072</v>
      </c>
      <c r="U51">
        <v>4.1571891724989696</v>
      </c>
      <c r="V51">
        <v>14894.36666666667</v>
      </c>
      <c r="W51">
        <v>150</v>
      </c>
      <c r="X51">
        <v>3809.622502069642</v>
      </c>
      <c r="Y51">
        <v>154.46756593035789</v>
      </c>
      <c r="Z51">
        <v>43.12158898641961</v>
      </c>
      <c r="AA51">
        <v>3964.090068</v>
      </c>
      <c r="AB51">
        <v>1262.2239999999999</v>
      </c>
      <c r="AC51">
        <v>3224.8143615292861</v>
      </c>
      <c r="AD51">
        <v>116.66498835700079</v>
      </c>
      <c r="AE51">
        <v>4141.1549881599994</v>
      </c>
      <c r="AF51">
        <v>4.1571891724989696</v>
      </c>
      <c r="AG51">
        <v>3224.8143615292861</v>
      </c>
      <c r="AH51">
        <v>116.66498835700079</v>
      </c>
    </row>
    <row r="52" spans="1:34" hidden="1" x14ac:dyDescent="0.25">
      <c r="A52">
        <v>4238937894</v>
      </c>
      <c r="B52">
        <v>112604</v>
      </c>
      <c r="C52">
        <v>108596</v>
      </c>
      <c r="D52">
        <v>31.370774999999998</v>
      </c>
      <c r="E52">
        <v>-103.36423499999999</v>
      </c>
      <c r="F52">
        <v>2571</v>
      </c>
      <c r="G52" t="s">
        <v>34</v>
      </c>
      <c r="H52" t="s">
        <v>37</v>
      </c>
      <c r="I52" t="s">
        <v>43</v>
      </c>
      <c r="J52">
        <v>5054</v>
      </c>
      <c r="K52">
        <v>5600</v>
      </c>
      <c r="L52" t="s">
        <v>44</v>
      </c>
      <c r="M52" t="s">
        <v>44</v>
      </c>
      <c r="N52" t="s">
        <v>48</v>
      </c>
      <c r="O52">
        <v>35283069</v>
      </c>
      <c r="P52" s="2">
        <v>43862</v>
      </c>
      <c r="Q52">
        <v>542040</v>
      </c>
      <c r="R52">
        <v>3994905</v>
      </c>
      <c r="S52">
        <v>1551</v>
      </c>
      <c r="T52">
        <v>9.6595575141280072</v>
      </c>
      <c r="U52">
        <v>5.5</v>
      </c>
      <c r="V52">
        <v>18068</v>
      </c>
      <c r="W52">
        <v>150</v>
      </c>
      <c r="X52">
        <v>3967.028895292543</v>
      </c>
      <c r="Y52">
        <v>55.677796707456856</v>
      </c>
      <c r="Z52">
        <v>76.205442053285466</v>
      </c>
      <c r="AA52">
        <v>4022.7066920000002</v>
      </c>
      <c r="AB52">
        <v>1541.8119999999999</v>
      </c>
      <c r="AC52">
        <v>3845.2244298413789</v>
      </c>
      <c r="AD52">
        <v>52.870792089811687</v>
      </c>
      <c r="AE52">
        <v>5058.4384820799996</v>
      </c>
      <c r="AF52">
        <v>5.5</v>
      </c>
      <c r="AG52">
        <v>3845.2244298413789</v>
      </c>
      <c r="AH52">
        <v>52.870792089811687</v>
      </c>
    </row>
    <row r="53" spans="1:34" hidden="1" x14ac:dyDescent="0.25">
      <c r="A53">
        <v>4238933925</v>
      </c>
      <c r="B53">
        <v>105946</v>
      </c>
      <c r="C53">
        <v>119582</v>
      </c>
      <c r="D53">
        <v>31.413233000000002</v>
      </c>
      <c r="E53">
        <v>-103.53301999999999</v>
      </c>
      <c r="F53">
        <v>2617</v>
      </c>
      <c r="G53" t="s">
        <v>34</v>
      </c>
      <c r="H53" t="s">
        <v>37</v>
      </c>
      <c r="I53" t="s">
        <v>43</v>
      </c>
      <c r="J53">
        <v>4530</v>
      </c>
      <c r="K53">
        <v>5875</v>
      </c>
      <c r="L53" t="s">
        <v>44</v>
      </c>
      <c r="M53" t="s">
        <v>44</v>
      </c>
      <c r="N53" t="s">
        <v>46</v>
      </c>
      <c r="O53">
        <v>66082813</v>
      </c>
      <c r="P53" s="2">
        <v>42430</v>
      </c>
      <c r="Q53">
        <v>162169</v>
      </c>
      <c r="R53">
        <v>12801672</v>
      </c>
      <c r="S53">
        <v>829</v>
      </c>
      <c r="T53">
        <v>9.6595575141280072</v>
      </c>
      <c r="U53">
        <v>4.5</v>
      </c>
      <c r="V53">
        <v>5405.6333333333332</v>
      </c>
      <c r="W53">
        <v>150</v>
      </c>
      <c r="X53">
        <v>3225.8680058828249</v>
      </c>
      <c r="Y53">
        <v>17.071184117174031</v>
      </c>
      <c r="Z53">
        <v>66.872768288994934</v>
      </c>
      <c r="AA53">
        <v>3242.9391900000001</v>
      </c>
      <c r="AB53">
        <v>1381.856</v>
      </c>
      <c r="AC53">
        <v>2917.718288026063</v>
      </c>
      <c r="AD53">
        <v>14.876453094741089</v>
      </c>
      <c r="AE53">
        <v>4533.6484390400001</v>
      </c>
      <c r="AF53">
        <v>4.5</v>
      </c>
      <c r="AG53">
        <v>2917.718288026063</v>
      </c>
      <c r="AH53">
        <v>14.876453094741089</v>
      </c>
    </row>
    <row r="54" spans="1:34" hidden="1" x14ac:dyDescent="0.25">
      <c r="A54">
        <v>4230134760</v>
      </c>
      <c r="B54">
        <v>117849</v>
      </c>
      <c r="C54">
        <v>114919</v>
      </c>
      <c r="D54">
        <v>31.979664</v>
      </c>
      <c r="E54">
        <v>-103.67699399999999</v>
      </c>
      <c r="F54">
        <v>3084</v>
      </c>
      <c r="G54" t="s">
        <v>34</v>
      </c>
      <c r="H54" t="s">
        <v>36</v>
      </c>
      <c r="I54" t="s">
        <v>43</v>
      </c>
      <c r="J54">
        <v>4435</v>
      </c>
      <c r="K54">
        <v>6850</v>
      </c>
      <c r="L54" t="s">
        <v>44</v>
      </c>
      <c r="M54" t="s">
        <v>44</v>
      </c>
      <c r="N54" t="s">
        <v>52</v>
      </c>
      <c r="O54">
        <v>39663496</v>
      </c>
      <c r="P54" s="2">
        <v>44166</v>
      </c>
      <c r="Q54">
        <v>538158</v>
      </c>
      <c r="R54">
        <v>1877216</v>
      </c>
      <c r="S54">
        <v>960</v>
      </c>
      <c r="T54">
        <v>9.6595575141280072</v>
      </c>
      <c r="U54">
        <v>7</v>
      </c>
      <c r="V54">
        <v>17938.599999999999</v>
      </c>
      <c r="W54">
        <v>150</v>
      </c>
      <c r="X54">
        <v>3559.5742601493239</v>
      </c>
      <c r="Y54">
        <v>18.52316985067587</v>
      </c>
      <c r="Z54">
        <v>81.025904466065626</v>
      </c>
      <c r="AA54">
        <v>3578.0974299999998</v>
      </c>
      <c r="AB54">
        <v>1354.299</v>
      </c>
      <c r="AC54">
        <v>3007.058572865285</v>
      </c>
      <c r="AD54">
        <v>14.58623983962964</v>
      </c>
      <c r="AE54">
        <v>4443.2383311599997</v>
      </c>
      <c r="AF54">
        <v>7</v>
      </c>
      <c r="AG54">
        <v>3007.058572865285</v>
      </c>
      <c r="AH54">
        <v>14.58623983962964</v>
      </c>
    </row>
    <row r="55" spans="1:34" hidden="1" x14ac:dyDescent="0.25">
      <c r="A55">
        <v>4238934025</v>
      </c>
      <c r="B55">
        <v>114788</v>
      </c>
      <c r="C55">
        <v>111076</v>
      </c>
      <c r="D55">
        <v>31.579461999999999</v>
      </c>
      <c r="E55">
        <v>-103.82371000000001</v>
      </c>
      <c r="F55">
        <v>3121</v>
      </c>
      <c r="G55" t="s">
        <v>34</v>
      </c>
      <c r="H55" t="s">
        <v>37</v>
      </c>
      <c r="I55" t="s">
        <v>43</v>
      </c>
      <c r="J55">
        <v>3888</v>
      </c>
      <c r="K55">
        <v>5468</v>
      </c>
      <c r="L55" t="s">
        <v>44</v>
      </c>
      <c r="M55" t="s">
        <v>44</v>
      </c>
      <c r="N55" t="s">
        <v>46</v>
      </c>
      <c r="O55">
        <v>31486360</v>
      </c>
      <c r="P55" s="2">
        <v>43282</v>
      </c>
      <c r="Q55">
        <v>29742</v>
      </c>
      <c r="R55">
        <v>29742</v>
      </c>
      <c r="S55">
        <v>200</v>
      </c>
      <c r="T55">
        <v>9.6595575141280072</v>
      </c>
      <c r="U55">
        <v>2.875</v>
      </c>
      <c r="V55">
        <v>991.4</v>
      </c>
      <c r="W55">
        <v>150</v>
      </c>
      <c r="X55">
        <v>2363.946615447845</v>
      </c>
      <c r="Y55">
        <v>6.6266725521545782</v>
      </c>
      <c r="Z55">
        <v>103.3452078711298</v>
      </c>
      <c r="AA55">
        <v>2370.573288</v>
      </c>
      <c r="AB55">
        <v>1193.9549999999999</v>
      </c>
      <c r="AC55">
        <v>2012.0047628453419</v>
      </c>
      <c r="AD55">
        <v>5.5489179541684486</v>
      </c>
      <c r="AE55">
        <v>3917.1753222000011</v>
      </c>
      <c r="AF55">
        <v>2.875</v>
      </c>
      <c r="AG55">
        <v>2012.0047628453431</v>
      </c>
      <c r="AH55">
        <v>5.5489179541684504</v>
      </c>
    </row>
    <row r="56" spans="1:34" hidden="1" x14ac:dyDescent="0.25">
      <c r="A56">
        <v>4238934788</v>
      </c>
      <c r="B56">
        <v>112106</v>
      </c>
      <c r="C56">
        <v>108240</v>
      </c>
      <c r="D56">
        <v>31.711898999999999</v>
      </c>
      <c r="E56">
        <v>-103.76503</v>
      </c>
      <c r="F56">
        <v>2824</v>
      </c>
      <c r="G56" t="s">
        <v>34</v>
      </c>
      <c r="H56" t="s">
        <v>37</v>
      </c>
      <c r="I56" t="s">
        <v>43</v>
      </c>
      <c r="J56">
        <v>3886</v>
      </c>
      <c r="K56">
        <v>6326</v>
      </c>
      <c r="L56" t="s">
        <v>44</v>
      </c>
      <c r="M56" t="s">
        <v>44</v>
      </c>
      <c r="N56" t="s">
        <v>52</v>
      </c>
      <c r="O56">
        <v>17850573</v>
      </c>
      <c r="P56" s="2">
        <v>44743</v>
      </c>
      <c r="Q56">
        <v>84073</v>
      </c>
      <c r="R56">
        <v>15942396</v>
      </c>
      <c r="S56">
        <v>569</v>
      </c>
      <c r="T56">
        <v>9.5</v>
      </c>
      <c r="U56">
        <v>4.5</v>
      </c>
      <c r="V56">
        <v>2802.4333333333329</v>
      </c>
      <c r="W56">
        <v>150</v>
      </c>
      <c r="X56">
        <v>2932.8567163316361</v>
      </c>
      <c r="Y56">
        <v>5.3068596683640612</v>
      </c>
      <c r="Z56">
        <v>73.725761137022616</v>
      </c>
      <c r="AA56">
        <v>2938.1635759999999</v>
      </c>
      <c r="AB56">
        <v>1162.154</v>
      </c>
      <c r="AC56">
        <v>2334.180294695354</v>
      </c>
      <c r="AD56">
        <v>3.962830762368232</v>
      </c>
      <c r="AE56">
        <v>3812.8413293600001</v>
      </c>
      <c r="AF56">
        <v>4.5</v>
      </c>
      <c r="AG56">
        <v>2334.180294695354</v>
      </c>
      <c r="AH56">
        <v>3.962830762368232</v>
      </c>
    </row>
    <row r="57" spans="1:34" hidden="1" x14ac:dyDescent="0.25">
      <c r="A57">
        <v>4230133784</v>
      </c>
      <c r="B57">
        <v>116330</v>
      </c>
      <c r="C57">
        <v>120508</v>
      </c>
      <c r="D57">
        <v>31.946594000000001</v>
      </c>
      <c r="E57">
        <v>-103.42655000000001</v>
      </c>
      <c r="F57">
        <v>3176</v>
      </c>
      <c r="G57" t="s">
        <v>34</v>
      </c>
      <c r="H57" t="s">
        <v>36</v>
      </c>
      <c r="I57" t="s">
        <v>43</v>
      </c>
      <c r="J57">
        <v>5278</v>
      </c>
      <c r="K57">
        <v>7000</v>
      </c>
      <c r="L57" t="s">
        <v>44</v>
      </c>
      <c r="M57" t="s">
        <v>44</v>
      </c>
      <c r="N57" t="s">
        <v>54</v>
      </c>
      <c r="O57">
        <v>15321403</v>
      </c>
      <c r="P57" s="2">
        <v>44348</v>
      </c>
      <c r="Q57">
        <v>207108</v>
      </c>
      <c r="R57">
        <v>6166454</v>
      </c>
      <c r="S57">
        <v>973</v>
      </c>
      <c r="T57">
        <v>9.6595575141280072</v>
      </c>
      <c r="U57">
        <v>5.5</v>
      </c>
      <c r="V57">
        <v>6903.6</v>
      </c>
      <c r="W57">
        <v>150</v>
      </c>
      <c r="X57">
        <v>3809.5566463969531</v>
      </c>
      <c r="Y57">
        <v>11.91479760304702</v>
      </c>
      <c r="Z57">
        <v>41.763979221613553</v>
      </c>
      <c r="AA57">
        <v>3821.4714439999998</v>
      </c>
      <c r="AB57">
        <v>1632.327</v>
      </c>
      <c r="AC57">
        <v>3447.491936962776</v>
      </c>
      <c r="AD57">
        <v>10.393965033884729</v>
      </c>
      <c r="AE57">
        <v>5355.4037146800001</v>
      </c>
      <c r="AF57">
        <v>5.5</v>
      </c>
      <c r="AG57">
        <v>3447.491936962776</v>
      </c>
      <c r="AH57">
        <v>10.393965033884729</v>
      </c>
    </row>
    <row r="58" spans="1:34" hidden="1" x14ac:dyDescent="0.25">
      <c r="A58">
        <v>4230133137</v>
      </c>
      <c r="B58">
        <v>114892</v>
      </c>
      <c r="C58">
        <v>111342</v>
      </c>
      <c r="D58">
        <v>31.782682000000001</v>
      </c>
      <c r="E58">
        <v>-103.597244</v>
      </c>
      <c r="F58">
        <v>2850.8</v>
      </c>
      <c r="G58" t="s">
        <v>34</v>
      </c>
      <c r="H58" t="s">
        <v>36</v>
      </c>
      <c r="I58" t="s">
        <v>43</v>
      </c>
      <c r="J58">
        <v>4406</v>
      </c>
      <c r="K58">
        <v>6850</v>
      </c>
      <c r="L58" t="s">
        <v>44</v>
      </c>
      <c r="M58" t="s">
        <v>44</v>
      </c>
      <c r="N58" t="s">
        <v>47</v>
      </c>
      <c r="O58">
        <v>32298672</v>
      </c>
      <c r="P58" s="2">
        <v>45352</v>
      </c>
      <c r="Q58">
        <v>415059</v>
      </c>
      <c r="R58">
        <v>31481943</v>
      </c>
      <c r="S58">
        <v>1134</v>
      </c>
      <c r="T58">
        <v>9.6595575141280072</v>
      </c>
      <c r="U58">
        <v>4.1571891724989696</v>
      </c>
      <c r="V58">
        <v>13835.3</v>
      </c>
      <c r="W58">
        <v>150</v>
      </c>
      <c r="X58">
        <v>3606.017043850577</v>
      </c>
      <c r="Y58">
        <v>139.35244414942269</v>
      </c>
      <c r="Z58">
        <v>79.707758294789059</v>
      </c>
      <c r="AA58">
        <v>3745.3694879999998</v>
      </c>
      <c r="AB58">
        <v>1616.269</v>
      </c>
      <c r="AC58">
        <v>3463.1425344812028</v>
      </c>
      <c r="AD58">
        <v>131.29832812429251</v>
      </c>
      <c r="AE58">
        <v>5302.7199859599996</v>
      </c>
      <c r="AF58">
        <v>4.1571891724989696</v>
      </c>
      <c r="AG58">
        <v>3463.1425344812028</v>
      </c>
      <c r="AH58">
        <v>131.29832812429251</v>
      </c>
    </row>
    <row r="59" spans="1:34" hidden="1" x14ac:dyDescent="0.25">
      <c r="A59">
        <v>4230133137</v>
      </c>
      <c r="B59">
        <v>114892</v>
      </c>
      <c r="C59">
        <v>111342</v>
      </c>
      <c r="D59">
        <v>31.782682000000001</v>
      </c>
      <c r="E59">
        <v>-103.597244</v>
      </c>
      <c r="F59">
        <v>2850.8</v>
      </c>
      <c r="G59" t="s">
        <v>34</v>
      </c>
      <c r="H59" t="s">
        <v>36</v>
      </c>
      <c r="I59" t="s">
        <v>43</v>
      </c>
      <c r="J59">
        <v>4406</v>
      </c>
      <c r="K59">
        <v>6850</v>
      </c>
      <c r="L59" t="s">
        <v>44</v>
      </c>
      <c r="M59" t="s">
        <v>44</v>
      </c>
      <c r="N59" t="s">
        <v>47</v>
      </c>
      <c r="O59">
        <v>32298672</v>
      </c>
      <c r="P59" s="2">
        <v>45292</v>
      </c>
      <c r="Q59">
        <v>415059</v>
      </c>
      <c r="R59">
        <v>30678603</v>
      </c>
      <c r="S59">
        <v>1134</v>
      </c>
      <c r="T59">
        <v>9.6595575141280072</v>
      </c>
      <c r="U59">
        <v>4.1571891724989696</v>
      </c>
      <c r="V59">
        <v>13835.3</v>
      </c>
      <c r="W59">
        <v>150</v>
      </c>
      <c r="X59">
        <v>3606.017043850577</v>
      </c>
      <c r="Y59">
        <v>139.35244414942269</v>
      </c>
      <c r="Z59">
        <v>79.707758294789059</v>
      </c>
      <c r="AA59">
        <v>3745.3694879999998</v>
      </c>
      <c r="AB59">
        <v>1616.269</v>
      </c>
      <c r="AC59">
        <v>3463.1425344812028</v>
      </c>
      <c r="AD59">
        <v>131.29832812429251</v>
      </c>
      <c r="AE59">
        <v>5302.7199859599996</v>
      </c>
      <c r="AF59">
        <v>4.1571891724989696</v>
      </c>
      <c r="AG59">
        <v>3463.1425344812028</v>
      </c>
      <c r="AH59">
        <v>131.29832812429251</v>
      </c>
    </row>
    <row r="60" spans="1:34" hidden="1" x14ac:dyDescent="0.25">
      <c r="A60">
        <v>4230131883</v>
      </c>
      <c r="B60">
        <v>107072</v>
      </c>
      <c r="C60">
        <v>103189</v>
      </c>
      <c r="D60">
        <v>31.673646999999999</v>
      </c>
      <c r="E60">
        <v>-103.56712</v>
      </c>
      <c r="F60">
        <v>2664</v>
      </c>
      <c r="G60" t="s">
        <v>34</v>
      </c>
      <c r="H60" t="s">
        <v>36</v>
      </c>
      <c r="I60" t="s">
        <v>43</v>
      </c>
      <c r="J60">
        <v>4610</v>
      </c>
      <c r="K60">
        <v>5754</v>
      </c>
      <c r="L60" t="s">
        <v>44</v>
      </c>
      <c r="M60" t="s">
        <v>44</v>
      </c>
      <c r="N60" t="s">
        <v>46</v>
      </c>
      <c r="O60">
        <v>24016347</v>
      </c>
      <c r="P60" s="2">
        <v>44621</v>
      </c>
      <c r="Q60">
        <v>243387</v>
      </c>
      <c r="R60">
        <v>18216733</v>
      </c>
      <c r="S60">
        <v>1265</v>
      </c>
      <c r="T60">
        <v>9.6595575141280072</v>
      </c>
      <c r="U60">
        <v>2.875</v>
      </c>
      <c r="V60">
        <v>8112.9</v>
      </c>
      <c r="W60">
        <v>150</v>
      </c>
      <c r="X60">
        <v>3378.7873175607619</v>
      </c>
      <c r="Y60">
        <v>290.63995443923773</v>
      </c>
      <c r="Z60">
        <v>38.739887156817801</v>
      </c>
      <c r="AA60">
        <v>3669.4272719999999</v>
      </c>
      <c r="AB60">
        <v>1342.23</v>
      </c>
      <c r="AC60">
        <v>3061.2875998938011</v>
      </c>
      <c r="AD60">
        <v>246.98461470350591</v>
      </c>
      <c r="AE60">
        <v>4403.6418732000002</v>
      </c>
      <c r="AF60">
        <v>2.875</v>
      </c>
      <c r="AG60">
        <v>3061.2875998938011</v>
      </c>
      <c r="AH60">
        <v>246.98461470350591</v>
      </c>
    </row>
    <row r="61" spans="1:34" hidden="1" x14ac:dyDescent="0.25">
      <c r="A61">
        <v>4238934025</v>
      </c>
      <c r="B61">
        <v>114788</v>
      </c>
      <c r="C61">
        <v>111076</v>
      </c>
      <c r="D61">
        <v>31.579461999999999</v>
      </c>
      <c r="E61">
        <v>-103.82371000000001</v>
      </c>
      <c r="F61">
        <v>3121</v>
      </c>
      <c r="G61" t="s">
        <v>34</v>
      </c>
      <c r="H61" t="s">
        <v>37</v>
      </c>
      <c r="I61" t="s">
        <v>43</v>
      </c>
      <c r="J61">
        <v>3888</v>
      </c>
      <c r="K61">
        <v>5468</v>
      </c>
      <c r="L61" t="s">
        <v>44</v>
      </c>
      <c r="M61" t="s">
        <v>44</v>
      </c>
      <c r="N61" t="s">
        <v>46</v>
      </c>
      <c r="O61">
        <v>31486360</v>
      </c>
      <c r="P61" s="2">
        <v>43344</v>
      </c>
      <c r="Q61">
        <v>665951</v>
      </c>
      <c r="R61">
        <v>1422113</v>
      </c>
      <c r="S61">
        <v>840</v>
      </c>
      <c r="T61">
        <v>9.6595575141280072</v>
      </c>
      <c r="U61">
        <v>2.875</v>
      </c>
      <c r="V61">
        <v>22198.366666666661</v>
      </c>
      <c r="W61">
        <v>150</v>
      </c>
      <c r="X61">
        <v>1483.28262492983</v>
      </c>
      <c r="Y61">
        <v>1527.29066307017</v>
      </c>
      <c r="Z61">
        <v>103.3452078711298</v>
      </c>
      <c r="AA61">
        <v>3010.573288</v>
      </c>
      <c r="AB61">
        <v>1193.9549999999999</v>
      </c>
      <c r="AC61">
        <v>1378.6598596783169</v>
      </c>
      <c r="AD61">
        <v>1278.893821121193</v>
      </c>
      <c r="AE61">
        <v>3917.1753222000011</v>
      </c>
      <c r="AF61">
        <v>4</v>
      </c>
      <c r="AG61">
        <v>2391.1260191247238</v>
      </c>
      <c r="AH61">
        <v>266.42766167478749</v>
      </c>
    </row>
    <row r="62" spans="1:34" hidden="1" x14ac:dyDescent="0.25">
      <c r="A62">
        <v>4230110023</v>
      </c>
      <c r="B62">
        <v>75905</v>
      </c>
      <c r="C62">
        <v>72960</v>
      </c>
      <c r="D62">
        <v>31.690211999999999</v>
      </c>
      <c r="E62">
        <v>-103.59656</v>
      </c>
      <c r="F62">
        <v>2683</v>
      </c>
      <c r="G62" t="s">
        <v>34</v>
      </c>
      <c r="H62" t="s">
        <v>36</v>
      </c>
      <c r="I62" t="s">
        <v>43</v>
      </c>
      <c r="J62">
        <v>4214</v>
      </c>
      <c r="K62">
        <v>4286</v>
      </c>
      <c r="L62" t="s">
        <v>44</v>
      </c>
      <c r="M62" t="s">
        <v>44</v>
      </c>
      <c r="N62" t="s">
        <v>57</v>
      </c>
      <c r="O62">
        <v>1258593</v>
      </c>
      <c r="P62" s="2">
        <v>37712</v>
      </c>
      <c r="Q62">
        <v>1350</v>
      </c>
      <c r="R62">
        <v>487752</v>
      </c>
      <c r="S62">
        <v>73</v>
      </c>
      <c r="T62">
        <v>9.6595575141280072</v>
      </c>
      <c r="U62">
        <v>2.375</v>
      </c>
      <c r="V62">
        <v>45</v>
      </c>
      <c r="W62">
        <v>72</v>
      </c>
      <c r="X62">
        <v>2044.93541326887</v>
      </c>
      <c r="Y62">
        <v>4.7586731130031992E-2</v>
      </c>
      <c r="Z62">
        <v>1.289597213359069</v>
      </c>
      <c r="AA62">
        <v>2044.9829999999999</v>
      </c>
      <c r="AB62">
        <v>1299.4169999999999</v>
      </c>
      <c r="AC62">
        <v>2051.050394395028</v>
      </c>
      <c r="AD62">
        <v>4.7734297810338902E-2</v>
      </c>
      <c r="AE62">
        <v>4263.1792702799994</v>
      </c>
      <c r="AF62">
        <v>2.375</v>
      </c>
      <c r="AG62">
        <v>2051.050394395028</v>
      </c>
      <c r="AH62">
        <v>4.7734297810338902E-2</v>
      </c>
    </row>
    <row r="63" spans="1:34" hidden="1" x14ac:dyDescent="0.25">
      <c r="A63">
        <v>4230131960</v>
      </c>
      <c r="B63">
        <v>107342</v>
      </c>
      <c r="C63">
        <v>103841</v>
      </c>
      <c r="D63">
        <v>31.986774</v>
      </c>
      <c r="E63">
        <v>-103.82126</v>
      </c>
      <c r="F63">
        <v>3081</v>
      </c>
      <c r="G63" t="s">
        <v>34</v>
      </c>
      <c r="H63" t="s">
        <v>36</v>
      </c>
      <c r="I63" t="s">
        <v>43</v>
      </c>
      <c r="J63">
        <v>4915</v>
      </c>
      <c r="K63">
        <v>5065</v>
      </c>
      <c r="L63" t="s">
        <v>44</v>
      </c>
      <c r="M63" t="s">
        <v>44</v>
      </c>
      <c r="N63" t="s">
        <v>49</v>
      </c>
      <c r="O63">
        <v>24913658</v>
      </c>
      <c r="P63" s="2">
        <v>44228</v>
      </c>
      <c r="Q63">
        <v>268163</v>
      </c>
      <c r="R63">
        <v>16093161</v>
      </c>
      <c r="S63">
        <v>827</v>
      </c>
      <c r="T63">
        <v>9.9</v>
      </c>
      <c r="U63">
        <v>4.5</v>
      </c>
      <c r="V63">
        <v>8938.7666666666664</v>
      </c>
      <c r="W63">
        <v>150</v>
      </c>
      <c r="X63">
        <v>3102.8573819472708</v>
      </c>
      <c r="Y63">
        <v>39.482658052728908</v>
      </c>
      <c r="Z63">
        <v>42.868649103482532</v>
      </c>
      <c r="AA63">
        <v>3142.34004</v>
      </c>
      <c r="AB63">
        <v>1476.135</v>
      </c>
      <c r="AC63">
        <v>3035.796098761738</v>
      </c>
      <c r="AD63">
        <v>38.319246964848638</v>
      </c>
      <c r="AE63">
        <v>4842.9627534000001</v>
      </c>
      <c r="AF63">
        <v>4.5</v>
      </c>
      <c r="AG63">
        <v>3035.796098761738</v>
      </c>
      <c r="AH63">
        <v>38.319246964848638</v>
      </c>
    </row>
    <row r="64" spans="1:34" hidden="1" x14ac:dyDescent="0.25">
      <c r="A64">
        <v>4230133502</v>
      </c>
      <c r="B64">
        <v>115382</v>
      </c>
      <c r="C64">
        <v>121333</v>
      </c>
      <c r="D64">
        <v>31.992274999999999</v>
      </c>
      <c r="E64">
        <v>-103.54666</v>
      </c>
      <c r="F64">
        <v>3310</v>
      </c>
      <c r="G64" t="s">
        <v>34</v>
      </c>
      <c r="H64" t="s">
        <v>36</v>
      </c>
      <c r="I64" t="s">
        <v>43</v>
      </c>
      <c r="J64">
        <v>5126</v>
      </c>
      <c r="K64">
        <v>7400</v>
      </c>
      <c r="L64" t="s">
        <v>44</v>
      </c>
      <c r="M64" t="s">
        <v>44</v>
      </c>
      <c r="N64" t="s">
        <v>46</v>
      </c>
      <c r="O64">
        <v>51145682</v>
      </c>
      <c r="P64" s="2">
        <v>44682</v>
      </c>
      <c r="Q64">
        <v>675563</v>
      </c>
      <c r="R64">
        <v>35797084</v>
      </c>
      <c r="S64">
        <v>1304</v>
      </c>
      <c r="T64">
        <v>10.1</v>
      </c>
      <c r="U64">
        <v>5.5</v>
      </c>
      <c r="V64">
        <v>22518.76666666667</v>
      </c>
      <c r="W64">
        <v>150</v>
      </c>
      <c r="X64">
        <v>4113.769928527101</v>
      </c>
      <c r="Y64">
        <v>96.237019472898751</v>
      </c>
      <c r="Z64">
        <v>35.185367106550778</v>
      </c>
      <c r="AA64">
        <v>4210.0069480000002</v>
      </c>
      <c r="AB64">
        <v>2121.6790000000001</v>
      </c>
      <c r="AC64">
        <v>4426.864045385707</v>
      </c>
      <c r="AD64">
        <v>106.9607603440122</v>
      </c>
      <c r="AE64">
        <v>6960.8893303599998</v>
      </c>
      <c r="AF64">
        <v>5.5</v>
      </c>
      <c r="AG64">
        <v>4426.864045385707</v>
      </c>
      <c r="AH64">
        <v>106.9607603440122</v>
      </c>
    </row>
    <row r="65" spans="1:34" hidden="1" x14ac:dyDescent="0.25">
      <c r="A65">
        <v>4238935610</v>
      </c>
      <c r="B65">
        <v>114739</v>
      </c>
      <c r="C65">
        <v>121174</v>
      </c>
      <c r="D65">
        <v>31.372416000000001</v>
      </c>
      <c r="E65">
        <v>-103.40437</v>
      </c>
      <c r="F65">
        <v>2594.37</v>
      </c>
      <c r="G65" t="s">
        <v>34</v>
      </c>
      <c r="H65" t="s">
        <v>37</v>
      </c>
      <c r="I65" t="s">
        <v>43</v>
      </c>
      <c r="J65">
        <v>5490</v>
      </c>
      <c r="K65">
        <v>5815</v>
      </c>
      <c r="L65" t="s">
        <v>44</v>
      </c>
      <c r="M65" t="s">
        <v>44</v>
      </c>
      <c r="N65" t="s">
        <v>58</v>
      </c>
      <c r="O65">
        <v>44687252</v>
      </c>
      <c r="P65" s="2">
        <v>42948</v>
      </c>
      <c r="Q65">
        <v>352642</v>
      </c>
      <c r="R65">
        <v>352642</v>
      </c>
      <c r="S65">
        <v>1175</v>
      </c>
      <c r="T65">
        <v>9</v>
      </c>
      <c r="U65">
        <v>4.5</v>
      </c>
      <c r="V65">
        <v>11754.73333333333</v>
      </c>
      <c r="W65">
        <v>150</v>
      </c>
      <c r="X65">
        <v>3725.5131511446311</v>
      </c>
      <c r="Y65">
        <v>72.224238855369194</v>
      </c>
      <c r="Z65">
        <v>29.791563934548002</v>
      </c>
      <c r="AA65">
        <v>3797.7373899999998</v>
      </c>
      <c r="AB65">
        <v>1526.329</v>
      </c>
      <c r="AC65">
        <v>3434.5408809465439</v>
      </c>
      <c r="AD65">
        <v>63.98462215955081</v>
      </c>
      <c r="AE65">
        <v>5007.6412363600002</v>
      </c>
      <c r="AF65">
        <v>4.5</v>
      </c>
      <c r="AG65">
        <v>3434.5408809465439</v>
      </c>
      <c r="AH65">
        <v>63.98462215955081</v>
      </c>
    </row>
    <row r="66" spans="1:34" hidden="1" x14ac:dyDescent="0.25">
      <c r="A66">
        <v>4230134163</v>
      </c>
      <c r="B66">
        <v>116925</v>
      </c>
      <c r="C66">
        <v>120940</v>
      </c>
      <c r="D66">
        <v>31.733726999999998</v>
      </c>
      <c r="E66">
        <v>-103.60718</v>
      </c>
      <c r="F66">
        <v>2713</v>
      </c>
      <c r="G66" t="s">
        <v>34</v>
      </c>
      <c r="H66" t="s">
        <v>36</v>
      </c>
      <c r="I66" t="s">
        <v>43</v>
      </c>
      <c r="J66">
        <v>4441</v>
      </c>
      <c r="K66">
        <v>5600</v>
      </c>
      <c r="L66" t="s">
        <v>44</v>
      </c>
      <c r="M66" t="s">
        <v>44</v>
      </c>
      <c r="N66" t="s">
        <v>46</v>
      </c>
      <c r="O66">
        <v>13905718</v>
      </c>
      <c r="P66" s="2">
        <v>44896</v>
      </c>
      <c r="Q66">
        <v>237820</v>
      </c>
      <c r="R66">
        <v>7674818</v>
      </c>
      <c r="S66">
        <v>1226</v>
      </c>
      <c r="T66">
        <v>9.6595575141280072</v>
      </c>
      <c r="U66">
        <v>5.5</v>
      </c>
      <c r="V66">
        <v>7927.333333333333</v>
      </c>
      <c r="W66">
        <v>150</v>
      </c>
      <c r="X66">
        <v>3543.0803648220558</v>
      </c>
      <c r="Y66">
        <v>12.411553177943381</v>
      </c>
      <c r="Z66">
        <v>54.476849603336078</v>
      </c>
      <c r="AA66">
        <v>3555.4919180000002</v>
      </c>
      <c r="AB66">
        <v>1310.367</v>
      </c>
      <c r="AC66">
        <v>3210.139139482194</v>
      </c>
      <c r="AD66">
        <v>10.62813738185265</v>
      </c>
      <c r="AE66">
        <v>4299.1044682800002</v>
      </c>
      <c r="AF66">
        <v>5.5</v>
      </c>
      <c r="AG66">
        <v>3210.139139482194</v>
      </c>
      <c r="AH66">
        <v>10.62813738185265</v>
      </c>
    </row>
    <row r="67" spans="1:34" hidden="1" x14ac:dyDescent="0.25">
      <c r="A67">
        <v>4230130406</v>
      </c>
      <c r="B67">
        <v>78422</v>
      </c>
      <c r="C67">
        <v>75245</v>
      </c>
      <c r="D67">
        <v>31.797343999999999</v>
      </c>
      <c r="E67">
        <v>-103.56702</v>
      </c>
      <c r="F67">
        <v>2888</v>
      </c>
      <c r="G67" t="s">
        <v>34</v>
      </c>
      <c r="H67" t="s">
        <v>36</v>
      </c>
      <c r="I67" t="s">
        <v>43</v>
      </c>
      <c r="J67">
        <v>4926</v>
      </c>
      <c r="K67">
        <v>5346</v>
      </c>
      <c r="L67" t="s">
        <v>44</v>
      </c>
      <c r="M67" t="s">
        <v>44</v>
      </c>
      <c r="N67" t="s">
        <v>48</v>
      </c>
      <c r="O67">
        <v>4605896</v>
      </c>
      <c r="P67" s="2">
        <v>37773</v>
      </c>
      <c r="Q67">
        <v>12462</v>
      </c>
      <c r="R67">
        <v>3130170</v>
      </c>
      <c r="S67">
        <v>228</v>
      </c>
      <c r="T67">
        <v>10</v>
      </c>
      <c r="U67">
        <v>2.875</v>
      </c>
      <c r="V67">
        <v>415.4</v>
      </c>
      <c r="W67">
        <v>150</v>
      </c>
      <c r="X67">
        <v>2609.495856075795</v>
      </c>
      <c r="Y67">
        <v>1.5875999242049841</v>
      </c>
      <c r="Z67">
        <v>7.8928119269863801</v>
      </c>
      <c r="AA67">
        <v>2611.0834559999998</v>
      </c>
      <c r="AB67">
        <v>1477.367</v>
      </c>
      <c r="AC67">
        <v>2475.4925471979209</v>
      </c>
      <c r="AD67">
        <v>1.4982679850059439</v>
      </c>
      <c r="AE67">
        <v>4847.0047482800001</v>
      </c>
      <c r="AF67">
        <v>2.875</v>
      </c>
      <c r="AG67">
        <v>2475.4925471979209</v>
      </c>
      <c r="AH67">
        <v>1.4982679850059439</v>
      </c>
    </row>
    <row r="68" spans="1:34" hidden="1" x14ac:dyDescent="0.25">
      <c r="A68">
        <v>4238935123</v>
      </c>
      <c r="B68">
        <v>113937</v>
      </c>
      <c r="C68">
        <v>109571</v>
      </c>
      <c r="D68">
        <v>31.672443000000001</v>
      </c>
      <c r="E68">
        <v>-103.70081999999999</v>
      </c>
      <c r="F68">
        <v>2759</v>
      </c>
      <c r="G68" t="s">
        <v>34</v>
      </c>
      <c r="H68" t="s">
        <v>37</v>
      </c>
      <c r="I68" t="s">
        <v>43</v>
      </c>
      <c r="J68">
        <v>3994</v>
      </c>
      <c r="K68">
        <v>5950</v>
      </c>
      <c r="L68" t="s">
        <v>44</v>
      </c>
      <c r="M68" t="s">
        <v>44</v>
      </c>
      <c r="N68" t="s">
        <v>46</v>
      </c>
      <c r="O68">
        <v>31262324</v>
      </c>
      <c r="P68" s="2">
        <v>43952</v>
      </c>
      <c r="Q68">
        <v>769573</v>
      </c>
      <c r="R68">
        <v>16622046</v>
      </c>
      <c r="S68">
        <v>1554</v>
      </c>
      <c r="T68">
        <v>9.6595575141280072</v>
      </c>
      <c r="U68">
        <v>4.1571891724989696</v>
      </c>
      <c r="V68">
        <v>25652.433333333331</v>
      </c>
      <c r="W68">
        <v>150</v>
      </c>
      <c r="X68">
        <v>3498.2972624852609</v>
      </c>
      <c r="Y68">
        <v>362.69084951473849</v>
      </c>
      <c r="Z68">
        <v>65.38278458053874</v>
      </c>
      <c r="AA68">
        <v>3860.988112</v>
      </c>
      <c r="AB68">
        <v>1226.7249999999999</v>
      </c>
      <c r="AC68">
        <v>3127.8517163609722</v>
      </c>
      <c r="AD68">
        <v>293.58762522123197</v>
      </c>
      <c r="AE68">
        <v>4024.6884490000002</v>
      </c>
      <c r="AF68">
        <v>4.1571891724989696</v>
      </c>
      <c r="AG68">
        <v>3127.8517163609722</v>
      </c>
      <c r="AH68">
        <v>293.58762522123197</v>
      </c>
    </row>
    <row r="69" spans="1:34" hidden="1" x14ac:dyDescent="0.25">
      <c r="A69">
        <v>4230134315</v>
      </c>
      <c r="B69">
        <v>118522</v>
      </c>
      <c r="C69">
        <v>121842</v>
      </c>
      <c r="D69">
        <v>31.997492000000001</v>
      </c>
      <c r="E69">
        <v>-103.80643499999999</v>
      </c>
      <c r="F69">
        <v>3086</v>
      </c>
      <c r="G69" t="s">
        <v>34</v>
      </c>
      <c r="H69" t="s">
        <v>36</v>
      </c>
      <c r="I69" t="s">
        <v>43</v>
      </c>
      <c r="J69">
        <v>4247</v>
      </c>
      <c r="K69">
        <v>5270</v>
      </c>
      <c r="L69" t="s">
        <v>44</v>
      </c>
      <c r="M69" t="s">
        <v>44</v>
      </c>
      <c r="N69" t="s">
        <v>46</v>
      </c>
      <c r="O69">
        <v>30327565</v>
      </c>
      <c r="P69" s="2">
        <v>44256</v>
      </c>
      <c r="Q69">
        <v>420622</v>
      </c>
      <c r="R69">
        <v>6210283</v>
      </c>
      <c r="S69">
        <v>778</v>
      </c>
      <c r="T69">
        <v>9.6595575141280072</v>
      </c>
      <c r="U69">
        <v>5.5</v>
      </c>
      <c r="V69">
        <v>14020.73333333333</v>
      </c>
      <c r="W69">
        <v>150</v>
      </c>
      <c r="X69">
        <v>2954.015058088848</v>
      </c>
      <c r="Y69">
        <v>31.909907911152651</v>
      </c>
      <c r="Z69">
        <v>46.8647263695402</v>
      </c>
      <c r="AA69">
        <v>2985.924966</v>
      </c>
      <c r="AB69">
        <v>1201.8309999999999</v>
      </c>
      <c r="AC69">
        <v>2581.1019205061511</v>
      </c>
      <c r="AD69">
        <v>26.441368603536809</v>
      </c>
      <c r="AE69">
        <v>3943.01521804</v>
      </c>
      <c r="AF69">
        <v>5.5</v>
      </c>
      <c r="AG69">
        <v>2581.1019205061511</v>
      </c>
      <c r="AH69">
        <v>26.441368603536809</v>
      </c>
    </row>
    <row r="70" spans="1:34" hidden="1" x14ac:dyDescent="0.25">
      <c r="A70">
        <v>4230134354</v>
      </c>
      <c r="B70">
        <v>117770</v>
      </c>
      <c r="C70">
        <v>114593</v>
      </c>
      <c r="D70">
        <v>31.935305</v>
      </c>
      <c r="E70">
        <v>-103.69203</v>
      </c>
      <c r="F70">
        <v>3009</v>
      </c>
      <c r="G70" t="s">
        <v>34</v>
      </c>
      <c r="H70" t="s">
        <v>36</v>
      </c>
      <c r="I70" t="s">
        <v>43</v>
      </c>
      <c r="J70">
        <v>4448</v>
      </c>
      <c r="K70">
        <v>5780</v>
      </c>
      <c r="L70" t="s">
        <v>44</v>
      </c>
      <c r="M70" t="s">
        <v>44</v>
      </c>
      <c r="N70" t="s">
        <v>46</v>
      </c>
      <c r="O70">
        <v>39246945</v>
      </c>
      <c r="P70" s="2">
        <v>44621</v>
      </c>
      <c r="Q70">
        <v>770142</v>
      </c>
      <c r="R70">
        <v>20729432</v>
      </c>
      <c r="S70">
        <v>1756</v>
      </c>
      <c r="T70">
        <v>9.6595575141280072</v>
      </c>
      <c r="U70">
        <v>7</v>
      </c>
      <c r="V70">
        <v>25671.4</v>
      </c>
      <c r="W70">
        <v>150</v>
      </c>
      <c r="X70">
        <v>4097.4407058492479</v>
      </c>
      <c r="Y70">
        <v>31.434838150752089</v>
      </c>
      <c r="Z70">
        <v>46.228026344800519</v>
      </c>
      <c r="AA70">
        <v>4128.8755440000004</v>
      </c>
      <c r="AB70">
        <v>1304.2729999999999</v>
      </c>
      <c r="AC70">
        <v>3715.1874753418701</v>
      </c>
      <c r="AD70">
        <v>26.302925818492831</v>
      </c>
      <c r="AE70">
        <v>4279.1110293199999</v>
      </c>
      <c r="AF70">
        <v>7</v>
      </c>
      <c r="AG70">
        <v>3715.1874753418701</v>
      </c>
      <c r="AH70">
        <v>26.302925818492831</v>
      </c>
    </row>
    <row r="71" spans="1:34" hidden="1" x14ac:dyDescent="0.25">
      <c r="A71">
        <v>4230134760</v>
      </c>
      <c r="B71">
        <v>117849</v>
      </c>
      <c r="C71">
        <v>114919</v>
      </c>
      <c r="D71">
        <v>31.979664</v>
      </c>
      <c r="E71">
        <v>-103.67699399999999</v>
      </c>
      <c r="F71">
        <v>3084</v>
      </c>
      <c r="G71" t="s">
        <v>34</v>
      </c>
      <c r="H71" t="s">
        <v>36</v>
      </c>
      <c r="I71" t="s">
        <v>43</v>
      </c>
      <c r="J71">
        <v>4435</v>
      </c>
      <c r="K71">
        <v>6850</v>
      </c>
      <c r="L71" t="s">
        <v>44</v>
      </c>
      <c r="M71" t="s">
        <v>44</v>
      </c>
      <c r="N71" t="s">
        <v>52</v>
      </c>
      <c r="O71">
        <v>39663496</v>
      </c>
      <c r="P71" s="2">
        <v>45383</v>
      </c>
      <c r="Q71">
        <v>1107990</v>
      </c>
      <c r="R71">
        <v>38518573</v>
      </c>
      <c r="S71">
        <v>1655</v>
      </c>
      <c r="T71">
        <v>9.6595575141280072</v>
      </c>
      <c r="U71">
        <v>7</v>
      </c>
      <c r="V71">
        <v>36933</v>
      </c>
      <c r="W71">
        <v>150</v>
      </c>
      <c r="X71">
        <v>4207.5492135422319</v>
      </c>
      <c r="Y71">
        <v>65.548216457767893</v>
      </c>
      <c r="Z71">
        <v>81.025904466065626</v>
      </c>
      <c r="AA71">
        <v>4273.0974299999998</v>
      </c>
      <c r="AB71">
        <v>1354.299</v>
      </c>
      <c r="AC71">
        <v>3665.0282689912551</v>
      </c>
      <c r="AD71">
        <v>51.616543713660093</v>
      </c>
      <c r="AE71">
        <v>4443.2383311599997</v>
      </c>
      <c r="AF71">
        <v>7</v>
      </c>
      <c r="AG71">
        <v>3665.0282689912551</v>
      </c>
      <c r="AH71">
        <v>51.616543713660093</v>
      </c>
    </row>
    <row r="72" spans="1:34" hidden="1" x14ac:dyDescent="0.25">
      <c r="A72">
        <v>4238937302</v>
      </c>
      <c r="B72">
        <v>117203</v>
      </c>
      <c r="C72">
        <v>121093</v>
      </c>
      <c r="D72">
        <v>31.645844</v>
      </c>
      <c r="E72">
        <v>-103.80853999999999</v>
      </c>
      <c r="F72">
        <v>2934</v>
      </c>
      <c r="G72" t="s">
        <v>34</v>
      </c>
      <c r="H72" t="s">
        <v>37</v>
      </c>
      <c r="I72" t="s">
        <v>43</v>
      </c>
      <c r="J72">
        <v>4451</v>
      </c>
      <c r="K72">
        <v>5894</v>
      </c>
      <c r="L72" t="s">
        <v>44</v>
      </c>
      <c r="M72" t="s">
        <v>44</v>
      </c>
      <c r="N72" t="s">
        <v>46</v>
      </c>
      <c r="O72">
        <v>38552734</v>
      </c>
      <c r="P72" s="2">
        <v>45413</v>
      </c>
      <c r="Q72">
        <v>730143</v>
      </c>
      <c r="R72">
        <v>38552734</v>
      </c>
      <c r="S72">
        <v>825</v>
      </c>
      <c r="T72">
        <v>9.6595575141280072</v>
      </c>
      <c r="U72">
        <v>4.1571891724989696</v>
      </c>
      <c r="V72">
        <v>24338.1</v>
      </c>
      <c r="W72">
        <v>150</v>
      </c>
      <c r="X72">
        <v>2880.8812870873981</v>
      </c>
      <c r="Y72">
        <v>344.13802291260203</v>
      </c>
      <c r="Z72">
        <v>118.49239157340411</v>
      </c>
      <c r="AA72">
        <v>3225.0193100000001</v>
      </c>
      <c r="AB72">
        <v>1145.8209999999999</v>
      </c>
      <c r="AC72">
        <v>2319.167765650207</v>
      </c>
      <c r="AD72">
        <v>250.11168884127451</v>
      </c>
      <c r="AE72">
        <v>3759.25536964</v>
      </c>
      <c r="AF72">
        <v>4.1571891724989696</v>
      </c>
      <c r="AG72">
        <v>2594.1111860000001</v>
      </c>
      <c r="AH72">
        <v>250.11168884127451</v>
      </c>
    </row>
    <row r="73" spans="1:34" hidden="1" x14ac:dyDescent="0.25">
      <c r="A73">
        <v>4238937302</v>
      </c>
      <c r="B73">
        <v>117203</v>
      </c>
      <c r="C73">
        <v>121093</v>
      </c>
      <c r="D73">
        <v>31.645844</v>
      </c>
      <c r="E73">
        <v>-103.80853999999999</v>
      </c>
      <c r="F73">
        <v>2934</v>
      </c>
      <c r="G73" t="s">
        <v>34</v>
      </c>
      <c r="H73" t="s">
        <v>37</v>
      </c>
      <c r="I73" t="s">
        <v>43</v>
      </c>
      <c r="J73">
        <v>4451</v>
      </c>
      <c r="K73">
        <v>5894</v>
      </c>
      <c r="L73" t="s">
        <v>44</v>
      </c>
      <c r="M73" t="s">
        <v>44</v>
      </c>
      <c r="N73" t="s">
        <v>46</v>
      </c>
      <c r="O73">
        <v>38552734</v>
      </c>
      <c r="P73" s="2">
        <v>45352</v>
      </c>
      <c r="Q73">
        <v>730143</v>
      </c>
      <c r="R73">
        <v>37116001</v>
      </c>
      <c r="S73">
        <v>825</v>
      </c>
      <c r="T73">
        <v>9.6595575141280072</v>
      </c>
      <c r="U73">
        <v>4.1571891724989696</v>
      </c>
      <c r="V73">
        <v>24338.1</v>
      </c>
      <c r="W73">
        <v>150</v>
      </c>
      <c r="X73">
        <v>2880.8812870873981</v>
      </c>
      <c r="Y73">
        <v>344.13802291260203</v>
      </c>
      <c r="Z73">
        <v>118.49239157340411</v>
      </c>
      <c r="AA73">
        <v>3225.0193100000001</v>
      </c>
      <c r="AB73">
        <v>1145.8209999999999</v>
      </c>
      <c r="AC73">
        <v>2319.167765650207</v>
      </c>
      <c r="AD73">
        <v>250.11168884127451</v>
      </c>
      <c r="AE73">
        <v>3759.25536964</v>
      </c>
      <c r="AF73">
        <v>4.1571891724989696</v>
      </c>
      <c r="AG73">
        <v>2594.1111860000001</v>
      </c>
      <c r="AH73">
        <v>250.11168884127451</v>
      </c>
    </row>
    <row r="74" spans="1:34" hidden="1" x14ac:dyDescent="0.25">
      <c r="A74">
        <v>4238934341</v>
      </c>
      <c r="B74">
        <v>108266</v>
      </c>
      <c r="C74">
        <v>120745</v>
      </c>
      <c r="D74">
        <v>31.475726999999999</v>
      </c>
      <c r="E74">
        <v>-103.5243</v>
      </c>
      <c r="F74">
        <v>2623</v>
      </c>
      <c r="G74" t="s">
        <v>34</v>
      </c>
      <c r="H74" t="s">
        <v>37</v>
      </c>
      <c r="I74" t="s">
        <v>43</v>
      </c>
      <c r="J74">
        <v>5720</v>
      </c>
      <c r="K74">
        <v>5740</v>
      </c>
      <c r="L74" t="s">
        <v>44</v>
      </c>
      <c r="M74" t="s">
        <v>44</v>
      </c>
      <c r="N74" t="s">
        <v>49</v>
      </c>
      <c r="O74">
        <v>59456393</v>
      </c>
      <c r="P74" s="2">
        <v>43282</v>
      </c>
      <c r="Q74">
        <v>846062</v>
      </c>
      <c r="R74">
        <v>10026275</v>
      </c>
      <c r="S74">
        <v>1561</v>
      </c>
      <c r="T74">
        <v>9.6595575141280072</v>
      </c>
      <c r="U74">
        <v>5.5</v>
      </c>
      <c r="V74">
        <v>28202.066666666669</v>
      </c>
      <c r="W74">
        <v>20</v>
      </c>
      <c r="X74">
        <v>4089.1542693968599</v>
      </c>
      <c r="Y74">
        <v>130.54281060314011</v>
      </c>
      <c r="Z74">
        <v>682.47157849474956</v>
      </c>
      <c r="AA74">
        <v>4219.6970799999999</v>
      </c>
      <c r="AB74">
        <v>1835.8610000000001</v>
      </c>
      <c r="AC74">
        <v>4218.5032027937314</v>
      </c>
      <c r="AD74">
        <v>137.2218228448157</v>
      </c>
      <c r="AE74">
        <v>4850</v>
      </c>
      <c r="AF74">
        <v>5.5</v>
      </c>
      <c r="AG74">
        <v>3814.302541</v>
      </c>
      <c r="AH74">
        <v>137.2218228448157</v>
      </c>
    </row>
    <row r="75" spans="1:34" hidden="1" x14ac:dyDescent="0.25">
      <c r="A75">
        <v>4247535600</v>
      </c>
      <c r="B75">
        <v>102282</v>
      </c>
      <c r="C75">
        <v>120133</v>
      </c>
      <c r="D75">
        <v>31.499891000000002</v>
      </c>
      <c r="E75">
        <v>-103.36263</v>
      </c>
      <c r="F75">
        <v>2630</v>
      </c>
      <c r="G75" t="s">
        <v>34</v>
      </c>
      <c r="H75" t="s">
        <v>38</v>
      </c>
      <c r="I75" t="s">
        <v>43</v>
      </c>
      <c r="J75">
        <v>5636</v>
      </c>
      <c r="K75">
        <v>6600</v>
      </c>
      <c r="L75" t="s">
        <v>44</v>
      </c>
      <c r="M75" t="s">
        <v>44</v>
      </c>
      <c r="N75" t="s">
        <v>46</v>
      </c>
      <c r="O75">
        <v>96050005</v>
      </c>
      <c r="P75" s="2">
        <v>43952</v>
      </c>
      <c r="Q75">
        <v>815784</v>
      </c>
      <c r="R75">
        <v>58825501</v>
      </c>
      <c r="S75">
        <v>2079</v>
      </c>
      <c r="T75">
        <v>9.6595575141280072</v>
      </c>
      <c r="U75">
        <v>4.5</v>
      </c>
      <c r="V75">
        <v>27192.799999999999</v>
      </c>
      <c r="W75">
        <v>150</v>
      </c>
      <c r="X75">
        <v>4578.5134381998323</v>
      </c>
      <c r="Y75">
        <v>339.21408980016702</v>
      </c>
      <c r="Z75">
        <v>45.24050429569234</v>
      </c>
      <c r="AA75">
        <v>4917.7275279999994</v>
      </c>
      <c r="AB75">
        <v>1863.26</v>
      </c>
      <c r="AC75">
        <v>4576.4943552672376</v>
      </c>
      <c r="AD75">
        <v>338.94007591860759</v>
      </c>
      <c r="AE75">
        <v>6113.0579384000002</v>
      </c>
      <c r="AF75">
        <v>4.5</v>
      </c>
      <c r="AG75">
        <v>4576.4943552672376</v>
      </c>
      <c r="AH75">
        <v>338.94007591860759</v>
      </c>
    </row>
    <row r="76" spans="1:34" hidden="1" x14ac:dyDescent="0.25">
      <c r="A76">
        <v>4230133289</v>
      </c>
      <c r="B76">
        <v>115142</v>
      </c>
      <c r="C76">
        <v>119323</v>
      </c>
      <c r="D76">
        <v>31.917415999999999</v>
      </c>
      <c r="E76">
        <v>-103.41817500000001</v>
      </c>
      <c r="F76">
        <v>3132</v>
      </c>
      <c r="G76" t="s">
        <v>34</v>
      </c>
      <c r="H76" t="s">
        <v>36</v>
      </c>
      <c r="I76" t="s">
        <v>43</v>
      </c>
      <c r="J76">
        <v>5258</v>
      </c>
      <c r="K76">
        <v>6800</v>
      </c>
      <c r="L76" t="s">
        <v>44</v>
      </c>
      <c r="M76" t="s">
        <v>44</v>
      </c>
      <c r="N76" t="s">
        <v>46</v>
      </c>
      <c r="O76">
        <v>29036633</v>
      </c>
      <c r="P76" s="2">
        <v>45017</v>
      </c>
      <c r="Q76">
        <v>544083</v>
      </c>
      <c r="R76">
        <v>23711598</v>
      </c>
      <c r="S76">
        <v>1731</v>
      </c>
      <c r="T76">
        <v>9.6595575141280072</v>
      </c>
      <c r="U76">
        <v>5.5</v>
      </c>
      <c r="V76">
        <v>18136.099999999999</v>
      </c>
      <c r="W76">
        <v>150</v>
      </c>
      <c r="X76">
        <v>4465.0005546959646</v>
      </c>
      <c r="Y76">
        <v>63.431329304035408</v>
      </c>
      <c r="Z76">
        <v>79.030662465649115</v>
      </c>
      <c r="AA76">
        <v>4528.4318839999996</v>
      </c>
      <c r="AB76">
        <v>1992.54</v>
      </c>
      <c r="AC76">
        <v>4695.4587683900472</v>
      </c>
      <c r="AD76">
        <v>68.778171980618097</v>
      </c>
      <c r="AE76">
        <v>6537.2049336</v>
      </c>
      <c r="AF76">
        <v>5.5</v>
      </c>
      <c r="AG76">
        <v>4695.4587683900472</v>
      </c>
      <c r="AH76">
        <v>68.778171980618097</v>
      </c>
    </row>
    <row r="77" spans="1:34" hidden="1" x14ac:dyDescent="0.25">
      <c r="A77">
        <v>4230132324</v>
      </c>
      <c r="B77">
        <v>117727</v>
      </c>
      <c r="C77">
        <v>121115</v>
      </c>
      <c r="D77">
        <v>31.92117</v>
      </c>
      <c r="E77">
        <v>-103.87965</v>
      </c>
      <c r="F77">
        <v>2907</v>
      </c>
      <c r="G77" t="s">
        <v>34</v>
      </c>
      <c r="H77" t="s">
        <v>36</v>
      </c>
      <c r="I77" t="s">
        <v>43</v>
      </c>
      <c r="J77">
        <v>4300</v>
      </c>
      <c r="K77">
        <v>5150</v>
      </c>
      <c r="L77" t="s">
        <v>44</v>
      </c>
      <c r="M77" t="s">
        <v>44</v>
      </c>
      <c r="N77" t="s">
        <v>49</v>
      </c>
      <c r="O77">
        <v>21492094</v>
      </c>
      <c r="P77" s="2">
        <v>45323</v>
      </c>
      <c r="Q77">
        <v>368126</v>
      </c>
      <c r="R77">
        <v>20324246</v>
      </c>
      <c r="S77">
        <v>1814</v>
      </c>
      <c r="T77">
        <v>9.1</v>
      </c>
      <c r="U77">
        <v>3.1875</v>
      </c>
      <c r="V77">
        <v>12270.86666666667</v>
      </c>
      <c r="W77">
        <v>150</v>
      </c>
      <c r="X77">
        <v>3671.5124163288779</v>
      </c>
      <c r="Y77">
        <v>334.8686836711218</v>
      </c>
      <c r="Z77">
        <v>32.833709816541088</v>
      </c>
      <c r="AA77">
        <v>4006.3811000000001</v>
      </c>
      <c r="AB77">
        <v>1338.712</v>
      </c>
      <c r="AC77">
        <v>3540.64128196617</v>
      </c>
      <c r="AD77">
        <v>311.27549306343792</v>
      </c>
      <c r="AE77">
        <v>4392.0998780800001</v>
      </c>
      <c r="AF77">
        <v>3.1875</v>
      </c>
      <c r="AG77">
        <v>3540.64128196617</v>
      </c>
      <c r="AH77">
        <v>311.27549306343792</v>
      </c>
    </row>
    <row r="78" spans="1:34" hidden="1" x14ac:dyDescent="0.25">
      <c r="A78">
        <v>4238933116</v>
      </c>
      <c r="B78">
        <v>104332</v>
      </c>
      <c r="C78">
        <v>119742</v>
      </c>
      <c r="D78">
        <v>31.473649999999999</v>
      </c>
      <c r="E78">
        <v>-103.64964000000001</v>
      </c>
      <c r="F78">
        <v>2763</v>
      </c>
      <c r="G78" t="s">
        <v>34</v>
      </c>
      <c r="H78" t="s">
        <v>37</v>
      </c>
      <c r="I78" t="s">
        <v>43</v>
      </c>
      <c r="J78">
        <v>4340</v>
      </c>
      <c r="K78">
        <v>6040</v>
      </c>
      <c r="L78" t="s">
        <v>44</v>
      </c>
      <c r="M78" t="s">
        <v>44</v>
      </c>
      <c r="N78" t="s">
        <v>59</v>
      </c>
      <c r="O78">
        <v>32205405</v>
      </c>
      <c r="P78" s="2">
        <v>42186</v>
      </c>
      <c r="Q78">
        <v>57163</v>
      </c>
      <c r="R78">
        <v>1811247</v>
      </c>
      <c r="S78">
        <v>756</v>
      </c>
      <c r="T78">
        <v>9.6595575141280072</v>
      </c>
      <c r="U78">
        <v>3.5</v>
      </c>
      <c r="V78">
        <v>1905.4333333333329</v>
      </c>
      <c r="W78">
        <v>150</v>
      </c>
      <c r="X78">
        <v>3155.0785201958001</v>
      </c>
      <c r="Y78">
        <v>9.0607198041999748</v>
      </c>
      <c r="Z78">
        <v>41.757764482475046</v>
      </c>
      <c r="AA78">
        <v>3164.13924</v>
      </c>
      <c r="AB78">
        <v>1712.693</v>
      </c>
      <c r="AC78">
        <v>3353.4169988431881</v>
      </c>
      <c r="AD78">
        <v>9.8097946536836886</v>
      </c>
      <c r="AE78">
        <v>5619.0717021199998</v>
      </c>
      <c r="AF78">
        <v>3.5</v>
      </c>
      <c r="AG78">
        <v>3353.4169988431881</v>
      </c>
      <c r="AH78">
        <v>9.8097946536836886</v>
      </c>
    </row>
    <row r="79" spans="1:34" hidden="1" x14ac:dyDescent="0.25">
      <c r="A79">
        <v>4238931904</v>
      </c>
      <c r="B79">
        <v>110073</v>
      </c>
      <c r="C79">
        <v>106675</v>
      </c>
      <c r="D79">
        <v>31.667529999999999</v>
      </c>
      <c r="E79">
        <v>-103.77061500000001</v>
      </c>
      <c r="F79">
        <v>2891</v>
      </c>
      <c r="G79" t="s">
        <v>34</v>
      </c>
      <c r="H79" t="s">
        <v>37</v>
      </c>
      <c r="I79" t="s">
        <v>43</v>
      </c>
      <c r="J79">
        <v>4050</v>
      </c>
      <c r="K79">
        <v>5510</v>
      </c>
      <c r="L79" t="s">
        <v>44</v>
      </c>
      <c r="M79" t="s">
        <v>44</v>
      </c>
      <c r="N79" t="s">
        <v>46</v>
      </c>
      <c r="O79">
        <v>28386399</v>
      </c>
      <c r="P79" s="2">
        <v>44075</v>
      </c>
      <c r="Q79">
        <v>62358</v>
      </c>
      <c r="R79">
        <v>5757577</v>
      </c>
      <c r="S79">
        <v>589</v>
      </c>
      <c r="T79">
        <v>9.6595575141280072</v>
      </c>
      <c r="U79">
        <v>4.5</v>
      </c>
      <c r="V79">
        <v>2078.6</v>
      </c>
      <c r="W79">
        <v>150</v>
      </c>
      <c r="X79">
        <v>2803.9558003331658</v>
      </c>
      <c r="Y79">
        <v>2.945079666833625</v>
      </c>
      <c r="Z79">
        <v>99.099919565618109</v>
      </c>
      <c r="AA79">
        <v>2806.9008800000001</v>
      </c>
      <c r="AB79">
        <v>1168.3530000000001</v>
      </c>
      <c r="AC79">
        <v>2365.2181230012029</v>
      </c>
      <c r="AD79">
        <v>2.3617193070513571</v>
      </c>
      <c r="AE79">
        <v>3833.1792565199999</v>
      </c>
      <c r="AF79">
        <v>4.5</v>
      </c>
      <c r="AG79">
        <v>2365.2181230012029</v>
      </c>
      <c r="AH79">
        <v>2.3617193070513571</v>
      </c>
    </row>
    <row r="80" spans="1:34" hidden="1" x14ac:dyDescent="0.25">
      <c r="A80">
        <v>4238935546</v>
      </c>
      <c r="B80">
        <v>114782</v>
      </c>
      <c r="C80">
        <v>119242</v>
      </c>
      <c r="D80">
        <v>31.622499999999999</v>
      </c>
      <c r="E80">
        <v>-103.65286999999999</v>
      </c>
      <c r="F80">
        <v>2785</v>
      </c>
      <c r="G80" t="s">
        <v>34</v>
      </c>
      <c r="H80" t="s">
        <v>37</v>
      </c>
      <c r="I80" t="s">
        <v>43</v>
      </c>
      <c r="J80">
        <v>4270</v>
      </c>
      <c r="K80">
        <v>6140</v>
      </c>
      <c r="L80" t="s">
        <v>44</v>
      </c>
      <c r="M80" t="s">
        <v>44</v>
      </c>
      <c r="N80" t="s">
        <v>46</v>
      </c>
      <c r="O80">
        <v>65160661</v>
      </c>
      <c r="P80" s="2">
        <v>44713</v>
      </c>
      <c r="Q80">
        <v>1085565</v>
      </c>
      <c r="R80">
        <v>42212734</v>
      </c>
      <c r="S80">
        <v>1790</v>
      </c>
      <c r="T80">
        <v>9.6595575141280072</v>
      </c>
      <c r="U80">
        <v>4.5</v>
      </c>
      <c r="V80">
        <v>36185.5</v>
      </c>
      <c r="W80">
        <v>150</v>
      </c>
      <c r="X80">
        <v>3729.29716076349</v>
      </c>
      <c r="Y80">
        <v>475.80201923650969</v>
      </c>
      <c r="Z80">
        <v>72.365976213518081</v>
      </c>
      <c r="AA80">
        <v>4205.0991799999993</v>
      </c>
      <c r="AB80">
        <v>1301.3689999999999</v>
      </c>
      <c r="AC80">
        <v>3380.7763882682339</v>
      </c>
      <c r="AD80">
        <v>390.29326345932589</v>
      </c>
      <c r="AE80">
        <v>4269.58346996</v>
      </c>
      <c r="AF80">
        <v>4.5</v>
      </c>
      <c r="AG80">
        <v>3380.7763882682339</v>
      </c>
      <c r="AH80">
        <v>390.29326345932589</v>
      </c>
    </row>
    <row r="81" spans="1:34" hidden="1" x14ac:dyDescent="0.25">
      <c r="A81">
        <v>4230100118</v>
      </c>
      <c r="B81">
        <v>20555</v>
      </c>
      <c r="C81">
        <v>19701</v>
      </c>
      <c r="D81">
        <v>31.884132000000001</v>
      </c>
      <c r="E81">
        <v>-103.82640000000001</v>
      </c>
      <c r="F81">
        <v>2767</v>
      </c>
      <c r="G81" t="s">
        <v>34</v>
      </c>
      <c r="H81" t="s">
        <v>36</v>
      </c>
      <c r="I81" t="s">
        <v>43</v>
      </c>
      <c r="J81">
        <v>3336</v>
      </c>
      <c r="K81">
        <v>3348</v>
      </c>
      <c r="L81" t="s">
        <v>44</v>
      </c>
      <c r="M81" t="s">
        <v>44</v>
      </c>
      <c r="N81" t="s">
        <v>48</v>
      </c>
      <c r="O81">
        <v>3047312</v>
      </c>
      <c r="P81" s="2">
        <v>34669</v>
      </c>
      <c r="Q81">
        <v>1900</v>
      </c>
      <c r="R81">
        <v>180912</v>
      </c>
      <c r="S81">
        <v>500</v>
      </c>
      <c r="T81">
        <v>9.6595575141280072</v>
      </c>
      <c r="U81">
        <v>2.375</v>
      </c>
      <c r="V81">
        <v>63.333333333333343</v>
      </c>
      <c r="W81">
        <v>12</v>
      </c>
      <c r="X81">
        <v>2050.5793983650528</v>
      </c>
      <c r="Y81">
        <v>9.5233634946820633E-2</v>
      </c>
      <c r="Z81">
        <v>32.122316395780537</v>
      </c>
      <c r="AA81">
        <v>2050.6746320000002</v>
      </c>
      <c r="AB81">
        <v>1025.9839999999999</v>
      </c>
      <c r="AC81">
        <v>2061.7560723614661</v>
      </c>
      <c r="AD81">
        <v>9.5920084987635254E-2</v>
      </c>
      <c r="AE81">
        <v>3366.0893465600011</v>
      </c>
      <c r="AF81">
        <v>2.375</v>
      </c>
      <c r="AG81">
        <v>2061.756072361467</v>
      </c>
      <c r="AH81">
        <v>9.5920084987635282E-2</v>
      </c>
    </row>
    <row r="82" spans="1:34" hidden="1" x14ac:dyDescent="0.25">
      <c r="A82">
        <v>4238934925</v>
      </c>
      <c r="B82">
        <v>112993</v>
      </c>
      <c r="C82">
        <v>120326</v>
      </c>
      <c r="D82">
        <v>31.580283999999999</v>
      </c>
      <c r="E82">
        <v>-104.05103</v>
      </c>
      <c r="F82">
        <v>3352</v>
      </c>
      <c r="G82" t="s">
        <v>34</v>
      </c>
      <c r="H82" t="s">
        <v>37</v>
      </c>
      <c r="I82" t="s">
        <v>43</v>
      </c>
      <c r="J82">
        <v>3750</v>
      </c>
      <c r="K82">
        <v>4500</v>
      </c>
      <c r="L82" t="s">
        <v>44</v>
      </c>
      <c r="M82" t="s">
        <v>44</v>
      </c>
      <c r="N82" t="s">
        <v>58</v>
      </c>
      <c r="O82">
        <v>5473007</v>
      </c>
      <c r="P82" s="2">
        <v>43466</v>
      </c>
      <c r="Q82">
        <v>44459</v>
      </c>
      <c r="R82">
        <v>5018742</v>
      </c>
      <c r="S82">
        <v>10</v>
      </c>
      <c r="T82">
        <v>9.6595575141280072</v>
      </c>
      <c r="U82">
        <v>4.1571891724989696</v>
      </c>
      <c r="V82">
        <v>1481.9666666666669</v>
      </c>
      <c r="W82">
        <v>150</v>
      </c>
      <c r="X82">
        <v>1921.9350672996591</v>
      </c>
      <c r="Y82">
        <v>2.0484327003405061</v>
      </c>
      <c r="Z82">
        <v>119.3792348484685</v>
      </c>
      <c r="AA82">
        <v>1923.9835</v>
      </c>
      <c r="AB82">
        <v>893.47490000000005</v>
      </c>
      <c r="AC82">
        <v>1368.6781577400529</v>
      </c>
      <c r="AD82">
        <v>1.4556774522075919</v>
      </c>
      <c r="AE82">
        <v>2931.348190916</v>
      </c>
      <c r="AF82">
        <v>4.1571891724989696</v>
      </c>
      <c r="AG82">
        <v>1368.6781577400529</v>
      </c>
      <c r="AH82">
        <v>1.4556774522075919</v>
      </c>
    </row>
    <row r="83" spans="1:34" hidden="1" x14ac:dyDescent="0.25">
      <c r="A83">
        <v>4230134353</v>
      </c>
      <c r="B83">
        <v>117769</v>
      </c>
      <c r="C83">
        <v>114659</v>
      </c>
      <c r="D83">
        <v>31.935224999999999</v>
      </c>
      <c r="E83">
        <v>-103.69901</v>
      </c>
      <c r="F83">
        <v>2996</v>
      </c>
      <c r="G83" t="s">
        <v>34</v>
      </c>
      <c r="H83" t="s">
        <v>36</v>
      </c>
      <c r="I83" t="s">
        <v>43</v>
      </c>
      <c r="J83">
        <v>4470</v>
      </c>
      <c r="K83">
        <v>5780</v>
      </c>
      <c r="L83" t="s">
        <v>44</v>
      </c>
      <c r="M83" t="s">
        <v>44</v>
      </c>
      <c r="N83" t="s">
        <v>46</v>
      </c>
      <c r="O83">
        <v>36219416</v>
      </c>
      <c r="P83" s="2">
        <v>44805</v>
      </c>
      <c r="Q83">
        <v>776848</v>
      </c>
      <c r="R83">
        <v>20414977</v>
      </c>
      <c r="S83">
        <v>1904</v>
      </c>
      <c r="T83">
        <v>9.6595575141280072</v>
      </c>
      <c r="U83">
        <v>7</v>
      </c>
      <c r="V83">
        <v>25894.933333333331</v>
      </c>
      <c r="W83">
        <v>150</v>
      </c>
      <c r="X83">
        <v>4249.995442993808</v>
      </c>
      <c r="Y83">
        <v>31.98405700619125</v>
      </c>
      <c r="Z83">
        <v>46.58630605613525</v>
      </c>
      <c r="AA83">
        <v>4281.9794999999986</v>
      </c>
      <c r="AB83">
        <v>1304.2729999999999</v>
      </c>
      <c r="AC83">
        <v>3862.7853609461981</v>
      </c>
      <c r="AD83">
        <v>26.705040214164409</v>
      </c>
      <c r="AE83">
        <v>4279.1110293199999</v>
      </c>
      <c r="AF83">
        <v>7</v>
      </c>
      <c r="AG83">
        <v>3862.7853609461981</v>
      </c>
      <c r="AH83">
        <v>26.705040214164409</v>
      </c>
    </row>
    <row r="84" spans="1:34" hidden="1" x14ac:dyDescent="0.25">
      <c r="A84">
        <v>4230134024</v>
      </c>
      <c r="B84">
        <v>115932</v>
      </c>
      <c r="C84">
        <v>121242</v>
      </c>
      <c r="D84">
        <v>31.958973</v>
      </c>
      <c r="E84">
        <v>-103.55222999999999</v>
      </c>
      <c r="F84">
        <v>3161</v>
      </c>
      <c r="G84" t="s">
        <v>34</v>
      </c>
      <c r="H84" t="s">
        <v>36</v>
      </c>
      <c r="I84" t="s">
        <v>43</v>
      </c>
      <c r="J84">
        <v>5319</v>
      </c>
      <c r="K84">
        <v>6998</v>
      </c>
      <c r="L84" t="s">
        <v>44</v>
      </c>
      <c r="M84" t="s">
        <v>44</v>
      </c>
      <c r="N84" t="s">
        <v>46</v>
      </c>
      <c r="O84">
        <v>31521394</v>
      </c>
      <c r="P84" s="2">
        <v>44866</v>
      </c>
      <c r="Q84">
        <v>726998</v>
      </c>
      <c r="R84">
        <v>20049348</v>
      </c>
      <c r="S84">
        <v>1720</v>
      </c>
      <c r="T84">
        <v>9.6595575141280072</v>
      </c>
      <c r="U84">
        <v>5.5</v>
      </c>
      <c r="V84">
        <v>24233.26666666667</v>
      </c>
      <c r="W84">
        <v>150</v>
      </c>
      <c r="X84">
        <v>4469.9217673169678</v>
      </c>
      <c r="Y84">
        <v>107.5975986830329</v>
      </c>
      <c r="Z84">
        <v>50.754842333286398</v>
      </c>
      <c r="AA84">
        <v>4577.5193660000004</v>
      </c>
      <c r="AB84">
        <v>1549.087</v>
      </c>
      <c r="AC84">
        <v>3989.3749335859752</v>
      </c>
      <c r="AD84">
        <v>88.794996376772616</v>
      </c>
      <c r="AE84">
        <v>5082.3065930800003</v>
      </c>
      <c r="AF84">
        <v>5.5</v>
      </c>
      <c r="AG84">
        <v>3989.3749335859752</v>
      </c>
      <c r="AH84">
        <v>88.794996376772616</v>
      </c>
    </row>
    <row r="85" spans="1:34" hidden="1" x14ac:dyDescent="0.25">
      <c r="A85">
        <v>4230134842</v>
      </c>
      <c r="B85">
        <v>121782</v>
      </c>
      <c r="C85">
        <v>118032</v>
      </c>
      <c r="D85">
        <v>31.849857</v>
      </c>
      <c r="E85">
        <v>-103.45923000000001</v>
      </c>
      <c r="F85">
        <v>3098</v>
      </c>
      <c r="G85" t="s">
        <v>34</v>
      </c>
      <c r="H85" t="s">
        <v>36</v>
      </c>
      <c r="I85" t="s">
        <v>43</v>
      </c>
      <c r="J85">
        <v>5153</v>
      </c>
      <c r="K85">
        <v>7000</v>
      </c>
      <c r="L85" t="s">
        <v>44</v>
      </c>
      <c r="M85" t="s">
        <v>44</v>
      </c>
      <c r="N85" t="s">
        <v>49</v>
      </c>
      <c r="O85">
        <v>20641521</v>
      </c>
      <c r="P85" s="2">
        <v>44562</v>
      </c>
      <c r="Q85">
        <v>288617</v>
      </c>
      <c r="R85">
        <v>8464025</v>
      </c>
      <c r="S85">
        <v>826</v>
      </c>
      <c r="T85">
        <v>9.6595575141280072</v>
      </c>
      <c r="U85">
        <v>5.5</v>
      </c>
      <c r="V85">
        <v>9620.5666666666675</v>
      </c>
      <c r="W85">
        <v>150</v>
      </c>
      <c r="X85">
        <v>3624.392143458696</v>
      </c>
      <c r="Y85">
        <v>21.079550541304009</v>
      </c>
      <c r="Z85">
        <v>13.858029289078861</v>
      </c>
      <c r="AA85">
        <v>3645.4716939999998</v>
      </c>
      <c r="AB85">
        <v>1602.5319999999999</v>
      </c>
      <c r="AC85">
        <v>3247.2901332299948</v>
      </c>
      <c r="AD85">
        <v>18.23894047797727</v>
      </c>
      <c r="AE85">
        <v>5257.6510868799996</v>
      </c>
      <c r="AF85">
        <v>5.5</v>
      </c>
      <c r="AG85">
        <v>3247.2901332299948</v>
      </c>
      <c r="AH85">
        <v>18.23894047797727</v>
      </c>
    </row>
    <row r="86" spans="1:34" hidden="1" x14ac:dyDescent="0.25">
      <c r="A86">
        <v>4230132527</v>
      </c>
      <c r="B86">
        <v>112126</v>
      </c>
      <c r="C86">
        <v>108315</v>
      </c>
      <c r="D86">
        <v>31.976274</v>
      </c>
      <c r="E86">
        <v>-103.925865</v>
      </c>
      <c r="F86">
        <v>2881</v>
      </c>
      <c r="G86" t="s">
        <v>34</v>
      </c>
      <c r="H86" t="s">
        <v>36</v>
      </c>
      <c r="I86" t="s">
        <v>43</v>
      </c>
      <c r="J86">
        <v>3105</v>
      </c>
      <c r="K86">
        <v>4488</v>
      </c>
      <c r="L86" t="s">
        <v>44</v>
      </c>
      <c r="M86" t="s">
        <v>44</v>
      </c>
      <c r="N86" t="s">
        <v>46</v>
      </c>
      <c r="O86">
        <v>15171122</v>
      </c>
      <c r="P86" s="2">
        <v>43344</v>
      </c>
      <c r="Q86">
        <v>20124</v>
      </c>
      <c r="R86">
        <v>2473193</v>
      </c>
      <c r="S86">
        <v>627</v>
      </c>
      <c r="T86">
        <v>9.6595575141280072</v>
      </c>
      <c r="U86">
        <v>3.5</v>
      </c>
      <c r="V86">
        <v>670.8</v>
      </c>
      <c r="W86">
        <v>150</v>
      </c>
      <c r="X86">
        <v>2387.4943958845838</v>
      </c>
      <c r="Y86">
        <v>1.066418115415473</v>
      </c>
      <c r="Z86">
        <v>70.085166949687334</v>
      </c>
      <c r="AA86">
        <v>2388.5608139999999</v>
      </c>
      <c r="AB86">
        <v>946.4135</v>
      </c>
      <c r="AC86">
        <v>2066.8498999600888</v>
      </c>
      <c r="AD86">
        <v>0.87218796060130122</v>
      </c>
      <c r="AE86">
        <v>3105.0312673399999</v>
      </c>
      <c r="AF86">
        <v>3.5</v>
      </c>
      <c r="AG86">
        <v>2066.8498999600888</v>
      </c>
      <c r="AH86">
        <v>0.87218796060130122</v>
      </c>
    </row>
    <row r="87" spans="1:34" hidden="1" x14ac:dyDescent="0.25">
      <c r="A87">
        <v>4210931430</v>
      </c>
      <c r="B87">
        <v>45226</v>
      </c>
      <c r="C87">
        <v>115226</v>
      </c>
      <c r="D87">
        <v>31.933009999999999</v>
      </c>
      <c r="E87">
        <v>-104.05553399999999</v>
      </c>
      <c r="F87">
        <v>3103</v>
      </c>
      <c r="G87" t="s">
        <v>34</v>
      </c>
      <c r="H87" t="s">
        <v>39</v>
      </c>
      <c r="I87" t="s">
        <v>43</v>
      </c>
      <c r="J87">
        <v>3006</v>
      </c>
      <c r="K87">
        <v>3020</v>
      </c>
      <c r="L87" t="s">
        <v>44</v>
      </c>
      <c r="M87" t="s">
        <v>44</v>
      </c>
      <c r="N87" t="s">
        <v>48</v>
      </c>
      <c r="O87">
        <v>2332872</v>
      </c>
      <c r="P87" s="2">
        <v>33208</v>
      </c>
      <c r="Q87">
        <v>8000</v>
      </c>
      <c r="R87">
        <v>359083</v>
      </c>
      <c r="S87">
        <v>1050</v>
      </c>
      <c r="T87">
        <v>9.6595575141280072</v>
      </c>
      <c r="U87">
        <v>2.375</v>
      </c>
      <c r="V87">
        <v>266.66666666666669</v>
      </c>
      <c r="W87">
        <v>14</v>
      </c>
      <c r="X87">
        <v>2446.957343323742</v>
      </c>
      <c r="Y87">
        <v>1.0626046762575629</v>
      </c>
      <c r="Z87">
        <v>12.80461546825469</v>
      </c>
      <c r="AA87">
        <v>2448.0199480000001</v>
      </c>
      <c r="AB87">
        <v>796.40770000000009</v>
      </c>
      <c r="AC87">
        <v>2261.447267871697</v>
      </c>
      <c r="AD87">
        <v>0.92149523250087351</v>
      </c>
      <c r="AE87">
        <v>2612.8862384680001</v>
      </c>
      <c r="AF87">
        <v>2.375</v>
      </c>
      <c r="AG87">
        <v>2261.447267871697</v>
      </c>
      <c r="AH87">
        <v>0.92149523250087351</v>
      </c>
    </row>
    <row r="88" spans="1:34" hidden="1" x14ac:dyDescent="0.25">
      <c r="A88">
        <v>4238934513</v>
      </c>
      <c r="B88">
        <v>110964</v>
      </c>
      <c r="C88">
        <v>120553</v>
      </c>
      <c r="D88">
        <v>31.557005</v>
      </c>
      <c r="E88">
        <v>-103.65169</v>
      </c>
      <c r="F88">
        <v>2749</v>
      </c>
      <c r="G88" t="s">
        <v>34</v>
      </c>
      <c r="H88" t="s">
        <v>37</v>
      </c>
      <c r="I88" t="s">
        <v>43</v>
      </c>
      <c r="J88">
        <v>4100</v>
      </c>
      <c r="K88">
        <v>5649</v>
      </c>
      <c r="L88" t="s">
        <v>44</v>
      </c>
      <c r="M88" t="s">
        <v>44</v>
      </c>
      <c r="N88" t="s">
        <v>60</v>
      </c>
      <c r="O88">
        <v>20716945</v>
      </c>
      <c r="P88" s="2">
        <v>44531</v>
      </c>
      <c r="Q88">
        <v>260986</v>
      </c>
      <c r="R88">
        <v>12658214</v>
      </c>
      <c r="S88">
        <v>1023</v>
      </c>
      <c r="T88">
        <v>9.6595575141280072</v>
      </c>
      <c r="U88">
        <v>4.1571891724989696</v>
      </c>
      <c r="V88">
        <v>8699.5333333333328</v>
      </c>
      <c r="W88">
        <v>150</v>
      </c>
      <c r="X88">
        <v>3231.1591526637931</v>
      </c>
      <c r="Y88">
        <v>53.589349336207057</v>
      </c>
      <c r="Z88">
        <v>48.850646261248961</v>
      </c>
      <c r="AA88">
        <v>3284.7485019999999</v>
      </c>
      <c r="AB88">
        <v>1286.1010000000001</v>
      </c>
      <c r="AC88">
        <v>2934.4389182101718</v>
      </c>
      <c r="AD88">
        <v>46.388308469168877</v>
      </c>
      <c r="AE88">
        <v>4219.49160484</v>
      </c>
      <c r="AF88">
        <v>4.1571891724989696</v>
      </c>
      <c r="AG88">
        <v>2934.4389182101718</v>
      </c>
      <c r="AH88">
        <v>46.388308469168877</v>
      </c>
    </row>
    <row r="89" spans="1:34" hidden="1" x14ac:dyDescent="0.25">
      <c r="A89">
        <v>4238932506</v>
      </c>
      <c r="B89">
        <v>114003</v>
      </c>
      <c r="C89">
        <v>109693</v>
      </c>
      <c r="D89">
        <v>31.83053</v>
      </c>
      <c r="E89">
        <v>-103.9524</v>
      </c>
      <c r="F89">
        <v>2933.5</v>
      </c>
      <c r="G89" t="s">
        <v>34</v>
      </c>
      <c r="H89" t="s">
        <v>37</v>
      </c>
      <c r="I89" t="s">
        <v>43</v>
      </c>
      <c r="J89">
        <v>3034</v>
      </c>
      <c r="K89">
        <v>5936</v>
      </c>
      <c r="L89" t="s">
        <v>44</v>
      </c>
      <c r="M89" t="s">
        <v>44</v>
      </c>
      <c r="N89" t="s">
        <v>52</v>
      </c>
      <c r="O89">
        <v>5430334</v>
      </c>
      <c r="P89" s="2">
        <v>43497</v>
      </c>
      <c r="Q89">
        <v>49760</v>
      </c>
      <c r="R89">
        <v>4131745</v>
      </c>
      <c r="S89">
        <v>728</v>
      </c>
      <c r="T89">
        <v>9.6595575141280072</v>
      </c>
      <c r="U89">
        <v>3.1875</v>
      </c>
      <c r="V89">
        <v>1658.666666666667</v>
      </c>
      <c r="W89">
        <v>150</v>
      </c>
      <c r="X89">
        <v>2799.4439028303309</v>
      </c>
      <c r="Y89">
        <v>9.578157169668243</v>
      </c>
      <c r="Z89">
        <v>20.03290087600875</v>
      </c>
      <c r="AA89">
        <v>2809.0220599999998</v>
      </c>
      <c r="AB89">
        <v>878.92959999999994</v>
      </c>
      <c r="AC89">
        <v>2059.833304949138</v>
      </c>
      <c r="AD89">
        <v>6.1582689742027741</v>
      </c>
      <c r="AE89">
        <v>2883.6273888639998</v>
      </c>
      <c r="AF89">
        <v>3.1875</v>
      </c>
      <c r="AG89">
        <v>2059.833304949138</v>
      </c>
      <c r="AH89">
        <v>6.1582689742027732</v>
      </c>
    </row>
    <row r="90" spans="1:34" hidden="1" x14ac:dyDescent="0.25">
      <c r="A90">
        <v>4238933269</v>
      </c>
      <c r="B90">
        <v>105218</v>
      </c>
      <c r="C90">
        <v>118968</v>
      </c>
      <c r="D90">
        <v>31.643972000000002</v>
      </c>
      <c r="E90">
        <v>-103.85993000000001</v>
      </c>
      <c r="F90">
        <v>3065</v>
      </c>
      <c r="G90" t="s">
        <v>34</v>
      </c>
      <c r="H90" t="s">
        <v>37</v>
      </c>
      <c r="I90" t="s">
        <v>43</v>
      </c>
      <c r="J90">
        <v>4700</v>
      </c>
      <c r="K90">
        <v>5375</v>
      </c>
      <c r="L90" t="s">
        <v>44</v>
      </c>
      <c r="M90" t="s">
        <v>44</v>
      </c>
      <c r="N90" t="s">
        <v>49</v>
      </c>
      <c r="O90">
        <v>42065051</v>
      </c>
      <c r="P90" s="2">
        <v>44166</v>
      </c>
      <c r="Q90">
        <v>66056</v>
      </c>
      <c r="R90">
        <v>29743698</v>
      </c>
      <c r="S90">
        <v>288</v>
      </c>
      <c r="T90">
        <v>9.6595575141280072</v>
      </c>
      <c r="U90">
        <v>4.1571891724989696</v>
      </c>
      <c r="V90">
        <v>2201.8666666666668</v>
      </c>
      <c r="W90">
        <v>150</v>
      </c>
      <c r="X90">
        <v>2620.3780096686219</v>
      </c>
      <c r="Y90">
        <v>5.0018403313774504</v>
      </c>
      <c r="Z90">
        <v>62.340048298327503</v>
      </c>
      <c r="AA90">
        <v>2625.3798499999998</v>
      </c>
      <c r="AB90">
        <v>1457.228000000001</v>
      </c>
      <c r="AC90">
        <v>2501.5861947696721</v>
      </c>
      <c r="AD90">
        <v>4.7470884479623283</v>
      </c>
      <c r="AE90">
        <v>4780.9319115200014</v>
      </c>
      <c r="AF90">
        <v>4.1571891724989696</v>
      </c>
      <c r="AG90">
        <v>2501.5861947696721</v>
      </c>
      <c r="AH90">
        <v>4.7470884479623292</v>
      </c>
    </row>
    <row r="91" spans="1:34" hidden="1" x14ac:dyDescent="0.25">
      <c r="A91">
        <v>4230130406</v>
      </c>
      <c r="B91">
        <v>78422</v>
      </c>
      <c r="C91">
        <v>75245</v>
      </c>
      <c r="D91">
        <v>31.797343999999999</v>
      </c>
      <c r="E91">
        <v>-103.56702</v>
      </c>
      <c r="F91">
        <v>2888</v>
      </c>
      <c r="G91" t="s">
        <v>34</v>
      </c>
      <c r="H91" t="s">
        <v>36</v>
      </c>
      <c r="I91" t="s">
        <v>43</v>
      </c>
      <c r="J91">
        <v>4926</v>
      </c>
      <c r="K91">
        <v>5346</v>
      </c>
      <c r="L91" t="s">
        <v>44</v>
      </c>
      <c r="M91" t="s">
        <v>44</v>
      </c>
      <c r="N91" t="s">
        <v>48</v>
      </c>
      <c r="O91">
        <v>4605896</v>
      </c>
      <c r="P91" s="2">
        <v>39904</v>
      </c>
      <c r="Q91">
        <v>8849</v>
      </c>
      <c r="R91">
        <v>4126584</v>
      </c>
      <c r="S91">
        <v>116</v>
      </c>
      <c r="T91">
        <v>10</v>
      </c>
      <c r="U91">
        <v>2.875</v>
      </c>
      <c r="V91">
        <v>294.96666666666658</v>
      </c>
      <c r="W91">
        <v>150</v>
      </c>
      <c r="X91">
        <v>2498.211434176581</v>
      </c>
      <c r="Y91">
        <v>0.87202182341911372</v>
      </c>
      <c r="Z91">
        <v>7.8928119269863801</v>
      </c>
      <c r="AA91">
        <v>2499.0834559999998</v>
      </c>
      <c r="AB91">
        <v>1477.367</v>
      </c>
      <c r="AC91">
        <v>2364.1678607595009</v>
      </c>
      <c r="AD91">
        <v>0.82295442342605685</v>
      </c>
      <c r="AE91">
        <v>4847.0047482800001</v>
      </c>
      <c r="AF91">
        <v>2.875</v>
      </c>
      <c r="AG91">
        <v>2364.1678607595009</v>
      </c>
      <c r="AH91">
        <v>0.82295442342605685</v>
      </c>
    </row>
    <row r="92" spans="1:34" hidden="1" x14ac:dyDescent="0.25">
      <c r="A92">
        <v>4210932890</v>
      </c>
      <c r="B92">
        <v>114987</v>
      </c>
      <c r="C92">
        <v>119043</v>
      </c>
      <c r="D92">
        <v>31.824812000000001</v>
      </c>
      <c r="E92">
        <v>-104.32935999999999</v>
      </c>
      <c r="F92">
        <v>3718</v>
      </c>
      <c r="G92" t="s">
        <v>34</v>
      </c>
      <c r="H92" t="s">
        <v>39</v>
      </c>
      <c r="I92" t="s">
        <v>43</v>
      </c>
      <c r="J92">
        <v>2234</v>
      </c>
      <c r="K92">
        <v>3750</v>
      </c>
      <c r="L92" t="s">
        <v>44</v>
      </c>
      <c r="M92" t="s">
        <v>44</v>
      </c>
      <c r="N92" t="s">
        <v>50</v>
      </c>
      <c r="O92">
        <v>14787274</v>
      </c>
      <c r="P92" s="2">
        <v>43221</v>
      </c>
      <c r="Q92">
        <v>136172</v>
      </c>
      <c r="R92">
        <v>1532400</v>
      </c>
      <c r="S92">
        <v>286</v>
      </c>
      <c r="T92">
        <v>9.6595575141280072</v>
      </c>
      <c r="U92">
        <v>4.5</v>
      </c>
      <c r="V92">
        <v>4539.0666666666666</v>
      </c>
      <c r="W92">
        <v>150</v>
      </c>
      <c r="X92">
        <v>1667.044619973364</v>
      </c>
      <c r="Y92">
        <v>7.2314120266362627</v>
      </c>
      <c r="Z92">
        <v>117.64998368318</v>
      </c>
      <c r="AA92">
        <v>1674.276032</v>
      </c>
      <c r="AB92">
        <v>714.65620000000001</v>
      </c>
      <c r="AC92">
        <v>1368.251853283861</v>
      </c>
      <c r="AD92">
        <v>5.6668763300618368</v>
      </c>
      <c r="AE92">
        <v>2344.6726472079999</v>
      </c>
      <c r="AF92">
        <v>4.5</v>
      </c>
      <c r="AG92">
        <v>1368.251853283861</v>
      </c>
      <c r="AH92">
        <v>5.6668763300618368</v>
      </c>
    </row>
    <row r="93" spans="1:34" hidden="1" x14ac:dyDescent="0.25">
      <c r="A93">
        <v>4230110023</v>
      </c>
      <c r="B93">
        <v>75905</v>
      </c>
      <c r="C93">
        <v>72960</v>
      </c>
      <c r="D93">
        <v>31.690211999999999</v>
      </c>
      <c r="E93">
        <v>-103.59656</v>
      </c>
      <c r="F93">
        <v>2683</v>
      </c>
      <c r="G93" t="s">
        <v>34</v>
      </c>
      <c r="H93" t="s">
        <v>36</v>
      </c>
      <c r="I93" t="s">
        <v>43</v>
      </c>
      <c r="J93">
        <v>4214</v>
      </c>
      <c r="K93">
        <v>4286</v>
      </c>
      <c r="L93" t="s">
        <v>44</v>
      </c>
      <c r="M93" t="s">
        <v>44</v>
      </c>
      <c r="N93" t="s">
        <v>57</v>
      </c>
      <c r="O93">
        <v>1258593</v>
      </c>
      <c r="P93" s="2">
        <v>37226</v>
      </c>
      <c r="Q93">
        <v>2728</v>
      </c>
      <c r="R93">
        <v>454031</v>
      </c>
      <c r="S93">
        <v>281</v>
      </c>
      <c r="T93">
        <v>9.6595575141280072</v>
      </c>
      <c r="U93">
        <v>2.375</v>
      </c>
      <c r="V93">
        <v>90.933333333333337</v>
      </c>
      <c r="W93">
        <v>72</v>
      </c>
      <c r="X93">
        <v>2252.754922898881</v>
      </c>
      <c r="Y93">
        <v>0.2280771011188209</v>
      </c>
      <c r="Z93">
        <v>1.289597213359069</v>
      </c>
      <c r="AA93">
        <v>2252.9830000000002</v>
      </c>
      <c r="AB93">
        <v>1299.4169999999999</v>
      </c>
      <c r="AC93">
        <v>2258.8693443235411</v>
      </c>
      <c r="AD93">
        <v>0.22878436929772061</v>
      </c>
      <c r="AE93">
        <v>4263.1792702799994</v>
      </c>
      <c r="AF93">
        <v>2.375</v>
      </c>
      <c r="AG93">
        <v>2258.8693443235411</v>
      </c>
      <c r="AH93">
        <v>0.22878436929772061</v>
      </c>
    </row>
    <row r="94" spans="1:34" hidden="1" x14ac:dyDescent="0.25">
      <c r="A94">
        <v>4230130406</v>
      </c>
      <c r="B94">
        <v>78422</v>
      </c>
      <c r="C94">
        <v>75245</v>
      </c>
      <c r="D94">
        <v>31.797343999999999</v>
      </c>
      <c r="E94">
        <v>-103.56702</v>
      </c>
      <c r="F94">
        <v>2888</v>
      </c>
      <c r="G94" t="s">
        <v>34</v>
      </c>
      <c r="H94" t="s">
        <v>36</v>
      </c>
      <c r="I94" t="s">
        <v>43</v>
      </c>
      <c r="J94">
        <v>4926</v>
      </c>
      <c r="K94">
        <v>5346</v>
      </c>
      <c r="L94" t="s">
        <v>44</v>
      </c>
      <c r="M94" t="s">
        <v>44</v>
      </c>
      <c r="N94" t="s">
        <v>48</v>
      </c>
      <c r="O94">
        <v>4605896</v>
      </c>
      <c r="P94" s="2">
        <v>37622</v>
      </c>
      <c r="Q94">
        <v>13300</v>
      </c>
      <c r="R94">
        <v>3032534</v>
      </c>
      <c r="S94">
        <v>238</v>
      </c>
      <c r="T94">
        <v>10</v>
      </c>
      <c r="U94">
        <v>2.875</v>
      </c>
      <c r="V94">
        <v>443.33333333333331</v>
      </c>
      <c r="W94">
        <v>150</v>
      </c>
      <c r="X94">
        <v>2619.3043456586638</v>
      </c>
      <c r="Y94">
        <v>1.7791103413356519</v>
      </c>
      <c r="Z94">
        <v>7.8928119269863801</v>
      </c>
      <c r="AA94">
        <v>2621.0834559999998</v>
      </c>
      <c r="AB94">
        <v>1477.367</v>
      </c>
      <c r="AC94">
        <v>2485.3118127934858</v>
      </c>
      <c r="AD94">
        <v>1.679002389440801</v>
      </c>
      <c r="AE94">
        <v>4847.0047482800001</v>
      </c>
      <c r="AF94">
        <v>2.875</v>
      </c>
      <c r="AG94">
        <v>2485.3118127934858</v>
      </c>
      <c r="AH94">
        <v>1.679002389440801</v>
      </c>
    </row>
    <row r="95" spans="1:34" hidden="1" x14ac:dyDescent="0.25">
      <c r="A95">
        <v>4238938500</v>
      </c>
      <c r="B95">
        <v>119292</v>
      </c>
      <c r="C95">
        <v>117160</v>
      </c>
      <c r="D95">
        <v>31.854987999999999</v>
      </c>
      <c r="E95">
        <v>-104.01331</v>
      </c>
      <c r="F95">
        <v>2951</v>
      </c>
      <c r="G95" t="s">
        <v>34</v>
      </c>
      <c r="H95" t="s">
        <v>37</v>
      </c>
      <c r="I95" t="s">
        <v>43</v>
      </c>
      <c r="J95">
        <v>2591</v>
      </c>
      <c r="K95">
        <v>3796</v>
      </c>
      <c r="L95" t="s">
        <v>44</v>
      </c>
      <c r="M95" t="s">
        <v>44</v>
      </c>
      <c r="N95" t="s">
        <v>46</v>
      </c>
      <c r="O95">
        <v>18059924</v>
      </c>
      <c r="P95" s="2">
        <v>45139</v>
      </c>
      <c r="Q95">
        <v>547057</v>
      </c>
      <c r="R95">
        <v>13224646</v>
      </c>
      <c r="S95">
        <v>1102</v>
      </c>
      <c r="T95">
        <v>9.6595575141280072</v>
      </c>
      <c r="U95">
        <v>4.5</v>
      </c>
      <c r="V95">
        <v>18235.23333333333</v>
      </c>
      <c r="W95">
        <v>150</v>
      </c>
      <c r="X95">
        <v>2495.781538672034</v>
      </c>
      <c r="Y95">
        <v>87.989687327965171</v>
      </c>
      <c r="Z95">
        <v>161.61895235113451</v>
      </c>
      <c r="AA95">
        <v>2583.7712259999998</v>
      </c>
      <c r="AB95">
        <v>799.37139999999999</v>
      </c>
      <c r="AC95">
        <v>2246.6203014850848</v>
      </c>
      <c r="AD95">
        <v>72.260092161123552</v>
      </c>
      <c r="AE95">
        <v>2622.6096639759999</v>
      </c>
      <c r="AF95">
        <v>4.5</v>
      </c>
      <c r="AG95">
        <v>2246.6203014850848</v>
      </c>
      <c r="AH95">
        <v>72.260092161123552</v>
      </c>
    </row>
    <row r="96" spans="1:34" hidden="1" x14ac:dyDescent="0.25">
      <c r="A96">
        <v>4238938500</v>
      </c>
      <c r="B96">
        <v>119292</v>
      </c>
      <c r="C96">
        <v>117160</v>
      </c>
      <c r="D96">
        <v>31.854987999999999</v>
      </c>
      <c r="E96">
        <v>-104.01331</v>
      </c>
      <c r="F96">
        <v>2951</v>
      </c>
      <c r="G96" t="s">
        <v>34</v>
      </c>
      <c r="H96" t="s">
        <v>37</v>
      </c>
      <c r="I96" t="s">
        <v>43</v>
      </c>
      <c r="J96">
        <v>2591</v>
      </c>
      <c r="K96">
        <v>3796</v>
      </c>
      <c r="L96" t="s">
        <v>44</v>
      </c>
      <c r="M96" t="s">
        <v>44</v>
      </c>
      <c r="N96" t="s">
        <v>46</v>
      </c>
      <c r="O96">
        <v>18059924</v>
      </c>
      <c r="P96" s="2">
        <v>45108</v>
      </c>
      <c r="Q96">
        <v>547057</v>
      </c>
      <c r="R96">
        <v>12677589</v>
      </c>
      <c r="S96">
        <v>1102</v>
      </c>
      <c r="T96">
        <v>9.6595575141280072</v>
      </c>
      <c r="U96">
        <v>4.5</v>
      </c>
      <c r="V96">
        <v>18235.23333333333</v>
      </c>
      <c r="W96">
        <v>150</v>
      </c>
      <c r="X96">
        <v>2495.781538672034</v>
      </c>
      <c r="Y96">
        <v>87.989687327965171</v>
      </c>
      <c r="Z96">
        <v>161.61895235113451</v>
      </c>
      <c r="AA96">
        <v>2583.7712259999998</v>
      </c>
      <c r="AB96">
        <v>799.37139999999999</v>
      </c>
      <c r="AC96">
        <v>2246.6203014850848</v>
      </c>
      <c r="AD96">
        <v>72.260092161123552</v>
      </c>
      <c r="AE96">
        <v>2622.6096639759999</v>
      </c>
      <c r="AF96">
        <v>4.5</v>
      </c>
      <c r="AG96">
        <v>2246.6203014850848</v>
      </c>
      <c r="AH96">
        <v>72.260092161123552</v>
      </c>
    </row>
    <row r="97" spans="1:34" hidden="1" x14ac:dyDescent="0.25">
      <c r="A97">
        <v>4238938500</v>
      </c>
      <c r="B97">
        <v>119292</v>
      </c>
      <c r="C97">
        <v>117160</v>
      </c>
      <c r="D97">
        <v>31.854987999999999</v>
      </c>
      <c r="E97">
        <v>-104.01331</v>
      </c>
      <c r="F97">
        <v>2951</v>
      </c>
      <c r="G97" t="s">
        <v>34</v>
      </c>
      <c r="H97" t="s">
        <v>37</v>
      </c>
      <c r="I97" t="s">
        <v>43</v>
      </c>
      <c r="J97">
        <v>2591</v>
      </c>
      <c r="K97">
        <v>3796</v>
      </c>
      <c r="L97" t="s">
        <v>44</v>
      </c>
      <c r="M97" t="s">
        <v>44</v>
      </c>
      <c r="N97" t="s">
        <v>46</v>
      </c>
      <c r="O97">
        <v>18059924</v>
      </c>
      <c r="P97" s="2">
        <v>45047</v>
      </c>
      <c r="Q97">
        <v>547057</v>
      </c>
      <c r="R97">
        <v>11601122</v>
      </c>
      <c r="S97">
        <v>1102</v>
      </c>
      <c r="T97">
        <v>9.6595575141280072</v>
      </c>
      <c r="U97">
        <v>4.5</v>
      </c>
      <c r="V97">
        <v>18235.23333333333</v>
      </c>
      <c r="W97">
        <v>150</v>
      </c>
      <c r="X97">
        <v>2495.781538672034</v>
      </c>
      <c r="Y97">
        <v>87.989687327965171</v>
      </c>
      <c r="Z97">
        <v>161.61895235113451</v>
      </c>
      <c r="AA97">
        <v>2583.7712259999998</v>
      </c>
      <c r="AB97">
        <v>799.37139999999999</v>
      </c>
      <c r="AC97">
        <v>2246.6203014850848</v>
      </c>
      <c r="AD97">
        <v>72.260092161123552</v>
      </c>
      <c r="AE97">
        <v>2622.6096639759999</v>
      </c>
      <c r="AF97">
        <v>4.5</v>
      </c>
      <c r="AG97">
        <v>2246.6203014850848</v>
      </c>
      <c r="AH97">
        <v>72.260092161123552</v>
      </c>
    </row>
    <row r="98" spans="1:34" hidden="1" x14ac:dyDescent="0.25">
      <c r="A98">
        <v>4230130353</v>
      </c>
      <c r="B98">
        <v>54702</v>
      </c>
      <c r="C98">
        <v>52612</v>
      </c>
      <c r="D98">
        <v>31.817122000000001</v>
      </c>
      <c r="E98">
        <v>-103.802826</v>
      </c>
      <c r="F98">
        <v>2749</v>
      </c>
      <c r="G98" t="s">
        <v>34</v>
      </c>
      <c r="H98" t="s">
        <v>36</v>
      </c>
      <c r="I98" t="s">
        <v>43</v>
      </c>
      <c r="J98">
        <v>3448</v>
      </c>
      <c r="K98">
        <v>3458</v>
      </c>
      <c r="L98" t="s">
        <v>44</v>
      </c>
      <c r="M98" t="s">
        <v>44</v>
      </c>
      <c r="N98" t="s">
        <v>61</v>
      </c>
      <c r="O98">
        <v>358711</v>
      </c>
      <c r="P98" s="2">
        <v>33055</v>
      </c>
      <c r="Q98">
        <v>3100</v>
      </c>
      <c r="R98">
        <v>60611</v>
      </c>
      <c r="S98">
        <v>695</v>
      </c>
      <c r="T98">
        <v>9.6595575141280072</v>
      </c>
      <c r="U98">
        <v>4.1571891724989696</v>
      </c>
      <c r="V98">
        <v>103.3333333333333</v>
      </c>
      <c r="W98">
        <v>10</v>
      </c>
      <c r="X98">
        <v>2297.1619643775061</v>
      </c>
      <c r="Y98">
        <v>1.6223622493914808E-2</v>
      </c>
      <c r="Z98">
        <v>5.119841933929707</v>
      </c>
      <c r="AA98">
        <v>2297.1781879999999</v>
      </c>
      <c r="AB98">
        <v>1069.4939999999999</v>
      </c>
      <c r="AC98">
        <v>2323.070633130877</v>
      </c>
      <c r="AD98">
        <v>1.648597578310795E-2</v>
      </c>
      <c r="AE98">
        <v>3508.8386949599999</v>
      </c>
      <c r="AF98">
        <v>4.1571891724989696</v>
      </c>
      <c r="AG98">
        <v>2323.070633130877</v>
      </c>
      <c r="AH98">
        <v>1.648597578310795E-2</v>
      </c>
    </row>
    <row r="99" spans="1:34" hidden="1" x14ac:dyDescent="0.25">
      <c r="A99">
        <v>4230133314</v>
      </c>
      <c r="B99">
        <v>114793</v>
      </c>
      <c r="C99">
        <v>121180</v>
      </c>
      <c r="D99">
        <v>31.983606000000002</v>
      </c>
      <c r="E99">
        <v>-103.590965</v>
      </c>
      <c r="F99">
        <v>3135</v>
      </c>
      <c r="G99" t="s">
        <v>34</v>
      </c>
      <c r="H99" t="s">
        <v>36</v>
      </c>
      <c r="I99" t="s">
        <v>43</v>
      </c>
      <c r="J99">
        <v>4757</v>
      </c>
      <c r="K99">
        <v>7315</v>
      </c>
      <c r="L99" t="s">
        <v>44</v>
      </c>
      <c r="M99" t="s">
        <v>44</v>
      </c>
      <c r="N99" t="s">
        <v>47</v>
      </c>
      <c r="O99">
        <v>52044266</v>
      </c>
      <c r="P99" s="2">
        <v>44378</v>
      </c>
      <c r="Q99">
        <v>785321</v>
      </c>
      <c r="R99">
        <v>24320846</v>
      </c>
      <c r="S99">
        <v>1819</v>
      </c>
      <c r="T99">
        <v>9.6595575141280072</v>
      </c>
      <c r="U99">
        <v>4.5</v>
      </c>
      <c r="V99">
        <v>26177.366666666661</v>
      </c>
      <c r="W99">
        <v>150</v>
      </c>
      <c r="X99">
        <v>4306.5750816279178</v>
      </c>
      <c r="Y99">
        <v>313.10477437208152</v>
      </c>
      <c r="Z99">
        <v>55.177250704245417</v>
      </c>
      <c r="AA99">
        <v>4619.6798559999997</v>
      </c>
      <c r="AB99">
        <v>2638.7550000000001</v>
      </c>
      <c r="AC99">
        <v>5386.8869665712618</v>
      </c>
      <c r="AD99">
        <v>449.0808948457219</v>
      </c>
      <c r="AE99">
        <v>4650</v>
      </c>
      <c r="AF99">
        <v>4.5</v>
      </c>
      <c r="AG99">
        <v>3424.5491350000002</v>
      </c>
      <c r="AH99">
        <v>449.0808948457219</v>
      </c>
    </row>
    <row r="100" spans="1:34" hidden="1" x14ac:dyDescent="0.25">
      <c r="A100">
        <v>4238931396</v>
      </c>
      <c r="B100">
        <v>48561</v>
      </c>
      <c r="C100">
        <v>45796</v>
      </c>
      <c r="D100">
        <v>31.425927999999999</v>
      </c>
      <c r="E100">
        <v>-103.46929</v>
      </c>
      <c r="F100">
        <v>2571</v>
      </c>
      <c r="G100" t="s">
        <v>34</v>
      </c>
      <c r="H100" t="s">
        <v>37</v>
      </c>
      <c r="I100" t="s">
        <v>43</v>
      </c>
      <c r="J100">
        <v>5764</v>
      </c>
      <c r="K100">
        <v>5780</v>
      </c>
      <c r="L100" t="s">
        <v>44</v>
      </c>
      <c r="M100" t="s">
        <v>44</v>
      </c>
      <c r="N100" t="s">
        <v>49</v>
      </c>
      <c r="O100">
        <v>28633081</v>
      </c>
      <c r="P100" s="2">
        <v>40360</v>
      </c>
      <c r="Q100">
        <v>70358</v>
      </c>
      <c r="R100">
        <v>20633852</v>
      </c>
      <c r="S100">
        <v>804</v>
      </c>
      <c r="T100">
        <v>9.6595575141280072</v>
      </c>
      <c r="U100">
        <v>3.5</v>
      </c>
      <c r="V100">
        <v>2345.2666666666669</v>
      </c>
      <c r="W100">
        <v>16</v>
      </c>
      <c r="X100">
        <v>3467.6915549318828</v>
      </c>
      <c r="Y100">
        <v>14.49335706811639</v>
      </c>
      <c r="Z100">
        <v>151.34822197706629</v>
      </c>
      <c r="AA100">
        <v>3482.1849120000002</v>
      </c>
      <c r="AB100">
        <v>1885.693</v>
      </c>
      <c r="AC100">
        <v>3659.0495604783569</v>
      </c>
      <c r="AD100">
        <v>15.534551157234031</v>
      </c>
      <c r="AE100">
        <v>5594</v>
      </c>
      <c r="AF100">
        <v>3.5</v>
      </c>
      <c r="AG100">
        <v>3385.82141</v>
      </c>
      <c r="AH100">
        <v>15.534551157234031</v>
      </c>
    </row>
    <row r="101" spans="1:34" hidden="1" x14ac:dyDescent="0.25">
      <c r="A101">
        <v>4230133666</v>
      </c>
      <c r="B101">
        <v>115383</v>
      </c>
      <c r="C101">
        <v>121370</v>
      </c>
      <c r="D101">
        <v>31.980515</v>
      </c>
      <c r="E101">
        <v>-103.58301</v>
      </c>
      <c r="F101">
        <v>3172</v>
      </c>
      <c r="G101" t="s">
        <v>34</v>
      </c>
      <c r="H101" t="s">
        <v>36</v>
      </c>
      <c r="I101" t="s">
        <v>43</v>
      </c>
      <c r="J101">
        <v>4814</v>
      </c>
      <c r="K101">
        <v>7312</v>
      </c>
      <c r="L101" t="s">
        <v>44</v>
      </c>
      <c r="M101" t="s">
        <v>44</v>
      </c>
      <c r="N101" t="s">
        <v>47</v>
      </c>
      <c r="O101">
        <v>37187291</v>
      </c>
      <c r="P101" s="2">
        <v>44256</v>
      </c>
      <c r="Q101">
        <v>694089</v>
      </c>
      <c r="R101">
        <v>20586167</v>
      </c>
      <c r="S101">
        <v>1206</v>
      </c>
      <c r="T101">
        <v>10.1</v>
      </c>
      <c r="U101">
        <v>5.5</v>
      </c>
      <c r="V101">
        <v>23136.3</v>
      </c>
      <c r="W101">
        <v>150</v>
      </c>
      <c r="X101">
        <v>3921.5270832803049</v>
      </c>
      <c r="Y101">
        <v>97.680664719694775</v>
      </c>
      <c r="Z101">
        <v>107.67315220718351</v>
      </c>
      <c r="AA101">
        <v>4019.2077479999998</v>
      </c>
      <c r="AB101">
        <v>1643.73</v>
      </c>
      <c r="AC101">
        <v>3621.361297926519</v>
      </c>
      <c r="AD101">
        <v>86.88335261774786</v>
      </c>
      <c r="AE101">
        <v>6881</v>
      </c>
      <c r="AF101">
        <v>5.5</v>
      </c>
      <c r="AG101">
        <v>3221.787433</v>
      </c>
      <c r="AH101">
        <v>86.88335261774786</v>
      </c>
    </row>
    <row r="102" spans="1:34" hidden="1" x14ac:dyDescent="0.25">
      <c r="A102">
        <v>4238938497</v>
      </c>
      <c r="B102">
        <v>119039</v>
      </c>
      <c r="C102">
        <v>121902</v>
      </c>
      <c r="D102">
        <v>31.868279000000001</v>
      </c>
      <c r="E102">
        <v>-104.01831</v>
      </c>
      <c r="F102">
        <v>2989</v>
      </c>
      <c r="G102" t="s">
        <v>34</v>
      </c>
      <c r="H102" t="s">
        <v>37</v>
      </c>
      <c r="I102" t="s">
        <v>43</v>
      </c>
      <c r="J102">
        <v>2595</v>
      </c>
      <c r="K102">
        <v>6000</v>
      </c>
      <c r="L102" t="s">
        <v>44</v>
      </c>
      <c r="M102" t="s">
        <v>44</v>
      </c>
      <c r="N102" t="s">
        <v>46</v>
      </c>
      <c r="O102">
        <v>19180402</v>
      </c>
      <c r="P102" s="2">
        <v>44531</v>
      </c>
      <c r="Q102">
        <v>47955</v>
      </c>
      <c r="R102">
        <v>4048665</v>
      </c>
      <c r="S102">
        <v>713</v>
      </c>
      <c r="T102">
        <v>9.6595575141280072</v>
      </c>
      <c r="U102">
        <v>4.5</v>
      </c>
      <c r="V102">
        <v>1598.5</v>
      </c>
      <c r="W102">
        <v>150</v>
      </c>
      <c r="X102">
        <v>2705.350629933866</v>
      </c>
      <c r="Y102">
        <v>1.6721800661344981</v>
      </c>
      <c r="Z102">
        <v>166.38690021819431</v>
      </c>
      <c r="AA102">
        <v>2707.0228099999999</v>
      </c>
      <c r="AB102">
        <v>798.20679999999993</v>
      </c>
      <c r="AC102">
        <v>1927.088542358407</v>
      </c>
      <c r="AD102">
        <v>1.0189846247702929</v>
      </c>
      <c r="AE102">
        <v>2618.7887977119999</v>
      </c>
      <c r="AF102">
        <v>4.5</v>
      </c>
      <c r="AG102">
        <v>1927.088542358407</v>
      </c>
      <c r="AH102">
        <v>1.0189846247702929</v>
      </c>
    </row>
    <row r="103" spans="1:34" hidden="1" x14ac:dyDescent="0.25">
      <c r="A103">
        <v>4238934533</v>
      </c>
      <c r="B103">
        <v>111420</v>
      </c>
      <c r="C103">
        <v>120330</v>
      </c>
      <c r="D103">
        <v>31.6373</v>
      </c>
      <c r="E103">
        <v>-103.69978</v>
      </c>
      <c r="F103">
        <v>2787</v>
      </c>
      <c r="G103" t="s">
        <v>34</v>
      </c>
      <c r="H103" t="s">
        <v>37</v>
      </c>
      <c r="I103" t="s">
        <v>43</v>
      </c>
      <c r="J103">
        <v>4050</v>
      </c>
      <c r="K103">
        <v>5650</v>
      </c>
      <c r="L103" t="s">
        <v>44</v>
      </c>
      <c r="M103" t="s">
        <v>44</v>
      </c>
      <c r="N103" t="s">
        <v>46</v>
      </c>
      <c r="O103">
        <v>35909519</v>
      </c>
      <c r="P103" s="2">
        <v>45200</v>
      </c>
      <c r="Q103">
        <v>968247</v>
      </c>
      <c r="R103">
        <v>29276535</v>
      </c>
      <c r="S103">
        <v>1658</v>
      </c>
      <c r="T103">
        <v>9.6595575141280072</v>
      </c>
      <c r="U103">
        <v>4.1571891724989696</v>
      </c>
      <c r="V103">
        <v>32274.9</v>
      </c>
      <c r="W103">
        <v>150</v>
      </c>
      <c r="X103">
        <v>3379.5874649921379</v>
      </c>
      <c r="Y103">
        <v>528.79313500786191</v>
      </c>
      <c r="Z103">
        <v>76.984148867339954</v>
      </c>
      <c r="AA103">
        <v>3908.3806</v>
      </c>
      <c r="AB103">
        <v>1239.818</v>
      </c>
      <c r="AC103">
        <v>3101.8774765093131</v>
      </c>
      <c r="AD103">
        <v>443.49329493641892</v>
      </c>
      <c r="AE103">
        <v>4067.6444871200001</v>
      </c>
      <c r="AF103">
        <v>4.1571891724989696</v>
      </c>
      <c r="AG103">
        <v>3101.8774765093131</v>
      </c>
      <c r="AH103">
        <v>443.49329493641892</v>
      </c>
    </row>
    <row r="104" spans="1:34" hidden="1" x14ac:dyDescent="0.25">
      <c r="A104">
        <v>4230131883</v>
      </c>
      <c r="B104">
        <v>107072</v>
      </c>
      <c r="C104">
        <v>103189</v>
      </c>
      <c r="D104">
        <v>31.673646999999999</v>
      </c>
      <c r="E104">
        <v>-103.56712</v>
      </c>
      <c r="F104">
        <v>2664</v>
      </c>
      <c r="G104" t="s">
        <v>34</v>
      </c>
      <c r="H104" t="s">
        <v>36</v>
      </c>
      <c r="I104" t="s">
        <v>43</v>
      </c>
      <c r="J104">
        <v>4610</v>
      </c>
      <c r="K104">
        <v>5754</v>
      </c>
      <c r="L104" t="s">
        <v>44</v>
      </c>
      <c r="M104" t="s">
        <v>44</v>
      </c>
      <c r="N104" t="s">
        <v>46</v>
      </c>
      <c r="O104">
        <v>24016347</v>
      </c>
      <c r="P104" s="2">
        <v>45413</v>
      </c>
      <c r="Q104">
        <v>237088</v>
      </c>
      <c r="R104">
        <v>24016347</v>
      </c>
      <c r="S104">
        <v>1253</v>
      </c>
      <c r="T104">
        <v>9.6595575141280072</v>
      </c>
      <c r="U104">
        <v>2.875</v>
      </c>
      <c r="V104">
        <v>7902.9333333333334</v>
      </c>
      <c r="W104">
        <v>150</v>
      </c>
      <c r="X104">
        <v>3379.8226715744381</v>
      </c>
      <c r="Y104">
        <v>277.60460042556201</v>
      </c>
      <c r="Z104">
        <v>38.739887156817801</v>
      </c>
      <c r="AA104">
        <v>3657.4272719999999</v>
      </c>
      <c r="AB104">
        <v>1342.23</v>
      </c>
      <c r="AC104">
        <v>3060.3649890807192</v>
      </c>
      <c r="AD104">
        <v>235.90722551658811</v>
      </c>
      <c r="AE104">
        <v>4403.6418732000002</v>
      </c>
      <c r="AF104">
        <v>2.875</v>
      </c>
      <c r="AG104">
        <v>3060.3649890807192</v>
      </c>
      <c r="AH104">
        <v>235.90722551658811</v>
      </c>
    </row>
    <row r="105" spans="1:34" hidden="1" x14ac:dyDescent="0.25">
      <c r="A105">
        <v>4230131883</v>
      </c>
      <c r="B105">
        <v>107072</v>
      </c>
      <c r="C105">
        <v>103189</v>
      </c>
      <c r="D105">
        <v>31.673646999999999</v>
      </c>
      <c r="E105">
        <v>-103.56712</v>
      </c>
      <c r="F105">
        <v>2664</v>
      </c>
      <c r="G105" t="s">
        <v>34</v>
      </c>
      <c r="H105" t="s">
        <v>36</v>
      </c>
      <c r="I105" t="s">
        <v>43</v>
      </c>
      <c r="J105">
        <v>4610</v>
      </c>
      <c r="K105">
        <v>5754</v>
      </c>
      <c r="L105" t="s">
        <v>44</v>
      </c>
      <c r="M105" t="s">
        <v>44</v>
      </c>
      <c r="N105" t="s">
        <v>46</v>
      </c>
      <c r="O105">
        <v>24016347</v>
      </c>
      <c r="P105" s="2">
        <v>45352</v>
      </c>
      <c r="Q105">
        <v>237088</v>
      </c>
      <c r="R105">
        <v>23549819</v>
      </c>
      <c r="S105">
        <v>1253</v>
      </c>
      <c r="T105">
        <v>9.6595575141280072</v>
      </c>
      <c r="U105">
        <v>2.875</v>
      </c>
      <c r="V105">
        <v>7902.9333333333334</v>
      </c>
      <c r="W105">
        <v>150</v>
      </c>
      <c r="X105">
        <v>3379.8226715744381</v>
      </c>
      <c r="Y105">
        <v>277.60460042556201</v>
      </c>
      <c r="Z105">
        <v>38.739887156817801</v>
      </c>
      <c r="AA105">
        <v>3657.4272719999999</v>
      </c>
      <c r="AB105">
        <v>1342.23</v>
      </c>
      <c r="AC105">
        <v>3060.3649890807192</v>
      </c>
      <c r="AD105">
        <v>235.90722551658811</v>
      </c>
      <c r="AE105">
        <v>4403.6418732000002</v>
      </c>
      <c r="AF105">
        <v>2.875</v>
      </c>
      <c r="AG105">
        <v>3060.3649890807192</v>
      </c>
      <c r="AH105">
        <v>235.90722551658811</v>
      </c>
    </row>
    <row r="106" spans="1:34" hidden="1" x14ac:dyDescent="0.25">
      <c r="A106">
        <v>4230131883</v>
      </c>
      <c r="B106">
        <v>107072</v>
      </c>
      <c r="C106">
        <v>103189</v>
      </c>
      <c r="D106">
        <v>31.673646999999999</v>
      </c>
      <c r="E106">
        <v>-103.56712</v>
      </c>
      <c r="F106">
        <v>2664</v>
      </c>
      <c r="G106" t="s">
        <v>34</v>
      </c>
      <c r="H106" t="s">
        <v>36</v>
      </c>
      <c r="I106" t="s">
        <v>43</v>
      </c>
      <c r="J106">
        <v>4610</v>
      </c>
      <c r="K106">
        <v>5754</v>
      </c>
      <c r="L106" t="s">
        <v>44</v>
      </c>
      <c r="M106" t="s">
        <v>44</v>
      </c>
      <c r="N106" t="s">
        <v>46</v>
      </c>
      <c r="O106">
        <v>24016347</v>
      </c>
      <c r="P106" s="2">
        <v>45292</v>
      </c>
      <c r="Q106">
        <v>237088</v>
      </c>
      <c r="R106">
        <v>23090939</v>
      </c>
      <c r="S106">
        <v>1253</v>
      </c>
      <c r="T106">
        <v>9.6595575141280072</v>
      </c>
      <c r="U106">
        <v>2.875</v>
      </c>
      <c r="V106">
        <v>7902.9333333333334</v>
      </c>
      <c r="W106">
        <v>150</v>
      </c>
      <c r="X106">
        <v>3379.8226715744381</v>
      </c>
      <c r="Y106">
        <v>277.60460042556201</v>
      </c>
      <c r="Z106">
        <v>38.739887156817801</v>
      </c>
      <c r="AA106">
        <v>3657.4272719999999</v>
      </c>
      <c r="AB106">
        <v>1342.23</v>
      </c>
      <c r="AC106">
        <v>3060.3649890807192</v>
      </c>
      <c r="AD106">
        <v>235.90722551658811</v>
      </c>
      <c r="AE106">
        <v>4403.6418732000002</v>
      </c>
      <c r="AF106">
        <v>2.875</v>
      </c>
      <c r="AG106">
        <v>3060.3649890807192</v>
      </c>
      <c r="AH106">
        <v>235.90722551658811</v>
      </c>
    </row>
    <row r="107" spans="1:34" hidden="1" x14ac:dyDescent="0.25">
      <c r="A107">
        <v>4238900615</v>
      </c>
      <c r="B107">
        <v>16405</v>
      </c>
      <c r="C107">
        <v>15210</v>
      </c>
      <c r="D107">
        <v>31.731628000000001</v>
      </c>
      <c r="E107">
        <v>-103.84769</v>
      </c>
      <c r="F107">
        <v>2864</v>
      </c>
      <c r="G107" t="s">
        <v>34</v>
      </c>
      <c r="H107" t="s">
        <v>37</v>
      </c>
      <c r="I107" t="s">
        <v>43</v>
      </c>
      <c r="J107">
        <v>3375</v>
      </c>
      <c r="K107">
        <v>3387</v>
      </c>
      <c r="L107" t="s">
        <v>44</v>
      </c>
      <c r="M107" t="s">
        <v>44</v>
      </c>
      <c r="N107" t="s">
        <v>48</v>
      </c>
      <c r="O107">
        <v>2948637</v>
      </c>
      <c r="P107" s="2">
        <v>42430</v>
      </c>
      <c r="Q107">
        <v>7175</v>
      </c>
      <c r="R107">
        <v>2844197</v>
      </c>
      <c r="S107">
        <v>55</v>
      </c>
      <c r="T107">
        <v>9.6595575141280072</v>
      </c>
      <c r="U107">
        <v>2.375</v>
      </c>
      <c r="V107">
        <v>239.16666666666671</v>
      </c>
      <c r="W107">
        <v>12</v>
      </c>
      <c r="X107">
        <v>1622.7848807106491</v>
      </c>
      <c r="Y107">
        <v>0.98559528935096186</v>
      </c>
      <c r="Z107">
        <v>9.3440933474575392</v>
      </c>
      <c r="AA107">
        <v>1623.7704759999999</v>
      </c>
      <c r="AB107">
        <v>1051.6469999999999</v>
      </c>
      <c r="AC107">
        <v>1654.912898314838</v>
      </c>
      <c r="AD107">
        <v>1.005792717707664</v>
      </c>
      <c r="AE107">
        <v>3450.2855434799999</v>
      </c>
      <c r="AF107">
        <v>2.375</v>
      </c>
      <c r="AG107">
        <v>1654.912898314838</v>
      </c>
      <c r="AH107">
        <v>1.005792717707664</v>
      </c>
    </row>
    <row r="108" spans="1:34" hidden="1" x14ac:dyDescent="0.25">
      <c r="A108">
        <v>4210931430</v>
      </c>
      <c r="B108">
        <v>45226</v>
      </c>
      <c r="C108">
        <v>115226</v>
      </c>
      <c r="D108">
        <v>31.933009999999999</v>
      </c>
      <c r="E108">
        <v>-104.05553399999999</v>
      </c>
      <c r="F108">
        <v>3103</v>
      </c>
      <c r="G108" t="s">
        <v>34</v>
      </c>
      <c r="H108" t="s">
        <v>39</v>
      </c>
      <c r="I108" t="s">
        <v>43</v>
      </c>
      <c r="J108">
        <v>3006</v>
      </c>
      <c r="K108">
        <v>3020</v>
      </c>
      <c r="L108" t="s">
        <v>44</v>
      </c>
      <c r="M108" t="s">
        <v>44</v>
      </c>
      <c r="N108" t="s">
        <v>48</v>
      </c>
      <c r="O108">
        <v>2332872</v>
      </c>
      <c r="P108" s="2">
        <v>38930</v>
      </c>
      <c r="Q108">
        <v>5537</v>
      </c>
      <c r="R108">
        <v>1539099</v>
      </c>
      <c r="S108">
        <v>700</v>
      </c>
      <c r="T108">
        <v>9.6595575141280072</v>
      </c>
      <c r="U108">
        <v>2.375</v>
      </c>
      <c r="V108">
        <v>184.56666666666669</v>
      </c>
      <c r="W108">
        <v>14</v>
      </c>
      <c r="X108">
        <v>2097.4618703094538</v>
      </c>
      <c r="Y108">
        <v>0.55807769054569834</v>
      </c>
      <c r="Z108">
        <v>12.80461546825469</v>
      </c>
      <c r="AA108">
        <v>2098.0199480000001</v>
      </c>
      <c r="AB108">
        <v>796.40770000000009</v>
      </c>
      <c r="AC108">
        <v>1911.884795790018</v>
      </c>
      <c r="AD108">
        <v>0.48396731417950828</v>
      </c>
      <c r="AE108">
        <v>2612.8862384680001</v>
      </c>
      <c r="AF108">
        <v>2.375</v>
      </c>
      <c r="AG108">
        <v>1911.884795790018</v>
      </c>
      <c r="AH108">
        <v>0.48396731417950828</v>
      </c>
    </row>
    <row r="109" spans="1:34" hidden="1" x14ac:dyDescent="0.25">
      <c r="A109">
        <v>4238936072</v>
      </c>
      <c r="B109">
        <v>115894</v>
      </c>
      <c r="C109">
        <v>111668</v>
      </c>
      <c r="D109">
        <v>31.393152000000001</v>
      </c>
      <c r="E109">
        <v>-103.61199000000001</v>
      </c>
      <c r="F109">
        <v>2726</v>
      </c>
      <c r="G109" t="s">
        <v>34</v>
      </c>
      <c r="H109" t="s">
        <v>37</v>
      </c>
      <c r="I109" t="s">
        <v>43</v>
      </c>
      <c r="J109">
        <v>4381</v>
      </c>
      <c r="K109">
        <v>7380</v>
      </c>
      <c r="L109" t="s">
        <v>44</v>
      </c>
      <c r="M109" t="s">
        <v>45</v>
      </c>
      <c r="N109" t="s">
        <v>62</v>
      </c>
      <c r="O109">
        <v>36252004</v>
      </c>
      <c r="P109" s="2">
        <v>45078</v>
      </c>
      <c r="Q109">
        <v>508416</v>
      </c>
      <c r="R109">
        <v>29609444</v>
      </c>
      <c r="S109">
        <v>1623</v>
      </c>
      <c r="T109">
        <v>9.6595575141280072</v>
      </c>
      <c r="U109">
        <v>4.1571891724989696</v>
      </c>
      <c r="V109">
        <v>16947.2</v>
      </c>
      <c r="W109">
        <v>150</v>
      </c>
      <c r="X109">
        <v>4143.862113252495</v>
      </c>
      <c r="Y109">
        <v>207.66636474750521</v>
      </c>
      <c r="Z109">
        <v>62.897821136008147</v>
      </c>
      <c r="AA109">
        <v>4351.5284780000002</v>
      </c>
      <c r="AB109">
        <v>1479.769</v>
      </c>
      <c r="AC109">
        <v>3704.1999800013691</v>
      </c>
      <c r="AD109">
        <v>171.44739170276679</v>
      </c>
      <c r="AE109">
        <v>4854.88532596</v>
      </c>
      <c r="AF109">
        <v>4.1571891724989696</v>
      </c>
      <c r="AG109">
        <v>3704.1999800013691</v>
      </c>
      <c r="AH109">
        <v>171.44739170276679</v>
      </c>
    </row>
    <row r="110" spans="1:34" hidden="1" x14ac:dyDescent="0.25">
      <c r="A110">
        <v>4230130802</v>
      </c>
      <c r="B110">
        <v>113600</v>
      </c>
      <c r="C110">
        <v>110133</v>
      </c>
      <c r="D110">
        <v>31.855678999999999</v>
      </c>
      <c r="E110">
        <v>-103.50682</v>
      </c>
      <c r="F110">
        <v>3043</v>
      </c>
      <c r="G110" t="s">
        <v>34</v>
      </c>
      <c r="H110" t="s">
        <v>36</v>
      </c>
      <c r="I110" t="s">
        <v>43</v>
      </c>
      <c r="J110">
        <v>5350</v>
      </c>
      <c r="K110">
        <v>6194</v>
      </c>
      <c r="L110" t="s">
        <v>44</v>
      </c>
      <c r="M110" t="s">
        <v>44</v>
      </c>
      <c r="N110" t="s">
        <v>46</v>
      </c>
      <c r="O110">
        <v>5565263</v>
      </c>
      <c r="P110" s="2">
        <v>43647</v>
      </c>
      <c r="Q110">
        <v>123008</v>
      </c>
      <c r="R110">
        <v>3828587</v>
      </c>
      <c r="S110">
        <v>968</v>
      </c>
      <c r="T110">
        <v>9.6595575141280072</v>
      </c>
      <c r="U110">
        <v>2.875</v>
      </c>
      <c r="V110">
        <v>4100.2666666666664</v>
      </c>
      <c r="W110">
        <v>150</v>
      </c>
      <c r="X110">
        <v>3548.1124235471461</v>
      </c>
      <c r="Y110">
        <v>98.072488452853761</v>
      </c>
      <c r="Z110">
        <v>13.22393945477736</v>
      </c>
      <c r="AA110">
        <v>3646.1849120000002</v>
      </c>
      <c r="AB110">
        <v>1531.213</v>
      </c>
      <c r="AC110">
        <v>3213.602930394441</v>
      </c>
      <c r="AD110">
        <v>85.357469485003264</v>
      </c>
      <c r="AE110">
        <v>5023.6648589199986</v>
      </c>
      <c r="AF110">
        <v>2.875</v>
      </c>
      <c r="AG110">
        <v>3213.602930394441</v>
      </c>
      <c r="AH110">
        <v>85.35746948500325</v>
      </c>
    </row>
    <row r="111" spans="1:34" hidden="1" x14ac:dyDescent="0.25">
      <c r="A111">
        <v>4238935413</v>
      </c>
      <c r="B111">
        <v>111566</v>
      </c>
      <c r="C111">
        <v>108071</v>
      </c>
      <c r="D111">
        <v>31.699504999999998</v>
      </c>
      <c r="E111">
        <v>-103.80424499999999</v>
      </c>
      <c r="F111">
        <v>2869</v>
      </c>
      <c r="G111" t="s">
        <v>34</v>
      </c>
      <c r="H111" t="s">
        <v>37</v>
      </c>
      <c r="I111" t="s">
        <v>43</v>
      </c>
      <c r="J111">
        <v>3600</v>
      </c>
      <c r="K111">
        <v>5800</v>
      </c>
      <c r="L111" t="s">
        <v>44</v>
      </c>
      <c r="M111" t="s">
        <v>44</v>
      </c>
      <c r="N111" t="s">
        <v>46</v>
      </c>
      <c r="O111">
        <v>26340251</v>
      </c>
      <c r="P111" s="2">
        <v>45170</v>
      </c>
      <c r="Q111">
        <v>150331</v>
      </c>
      <c r="R111">
        <v>25807128</v>
      </c>
      <c r="S111">
        <v>444</v>
      </c>
      <c r="T111">
        <v>9.6595575141280072</v>
      </c>
      <c r="U111">
        <v>5.5</v>
      </c>
      <c r="V111">
        <v>5011.0333333333338</v>
      </c>
      <c r="W111">
        <v>150</v>
      </c>
      <c r="X111">
        <v>2619.574322992793</v>
      </c>
      <c r="Y111">
        <v>5.2068770072066828</v>
      </c>
      <c r="Z111">
        <v>532.74608316992601</v>
      </c>
      <c r="AA111">
        <v>2624.7811999999999</v>
      </c>
      <c r="AB111">
        <v>1124.8989999999999</v>
      </c>
      <c r="AC111">
        <v>2152.3413320725931</v>
      </c>
      <c r="AD111">
        <v>4.0886321871059739</v>
      </c>
      <c r="AE111">
        <v>3690.6136351599998</v>
      </c>
      <c r="AF111">
        <v>5.5</v>
      </c>
      <c r="AG111">
        <v>2152.3413320725931</v>
      </c>
      <c r="AH111">
        <v>4.0886321871059739</v>
      </c>
    </row>
    <row r="112" spans="1:34" hidden="1" x14ac:dyDescent="0.25">
      <c r="A112">
        <v>4230135102</v>
      </c>
      <c r="B112">
        <v>121578</v>
      </c>
      <c r="C112">
        <v>116229</v>
      </c>
      <c r="D112">
        <v>31.925370999999998</v>
      </c>
      <c r="E112">
        <v>-103.63048000000001</v>
      </c>
      <c r="F112">
        <v>3045</v>
      </c>
      <c r="G112" t="s">
        <v>34</v>
      </c>
      <c r="H112" t="s">
        <v>36</v>
      </c>
      <c r="I112" t="s">
        <v>43</v>
      </c>
      <c r="J112">
        <v>5004</v>
      </c>
      <c r="K112">
        <v>6080</v>
      </c>
      <c r="L112" t="s">
        <v>44</v>
      </c>
      <c r="M112" t="s">
        <v>44</v>
      </c>
      <c r="N112" t="s">
        <v>46</v>
      </c>
      <c r="O112">
        <v>30065977</v>
      </c>
      <c r="P112" s="2">
        <v>44531</v>
      </c>
      <c r="Q112">
        <v>485012</v>
      </c>
      <c r="R112">
        <v>10403122</v>
      </c>
      <c r="S112">
        <v>1460</v>
      </c>
      <c r="T112">
        <v>9.6595575141280072</v>
      </c>
      <c r="U112">
        <v>5.5</v>
      </c>
      <c r="V112">
        <v>16167.066666666669</v>
      </c>
      <c r="W112">
        <v>150</v>
      </c>
      <c r="X112">
        <v>3983.7812617057511</v>
      </c>
      <c r="Y112">
        <v>47.68457029424868</v>
      </c>
      <c r="Z112">
        <v>80.622878632933691</v>
      </c>
      <c r="AA112">
        <v>4031.4658319999999</v>
      </c>
      <c r="AB112">
        <v>1398.807</v>
      </c>
      <c r="AC112">
        <v>3549.9121859178258</v>
      </c>
      <c r="AD112">
        <v>39.487005490662263</v>
      </c>
      <c r="AE112">
        <v>4589.2619578800004</v>
      </c>
      <c r="AF112">
        <v>5.5</v>
      </c>
      <c r="AG112">
        <v>3549.9121859178258</v>
      </c>
      <c r="AH112">
        <v>39.487005490662263</v>
      </c>
    </row>
    <row r="113" spans="1:34" hidden="1" x14ac:dyDescent="0.25">
      <c r="A113">
        <v>4230132506</v>
      </c>
      <c r="B113">
        <v>112355</v>
      </c>
      <c r="C113">
        <v>119088</v>
      </c>
      <c r="D113">
        <v>31.766128999999999</v>
      </c>
      <c r="E113">
        <v>-103.46852</v>
      </c>
      <c r="F113">
        <v>2889</v>
      </c>
      <c r="G113" t="s">
        <v>34</v>
      </c>
      <c r="H113" t="s">
        <v>36</v>
      </c>
      <c r="I113" t="s">
        <v>43</v>
      </c>
      <c r="J113">
        <v>5129</v>
      </c>
      <c r="K113">
        <v>6559</v>
      </c>
      <c r="L113" t="s">
        <v>44</v>
      </c>
      <c r="M113" t="s">
        <v>44</v>
      </c>
      <c r="N113" t="s">
        <v>46</v>
      </c>
      <c r="O113">
        <v>35399494</v>
      </c>
      <c r="P113" s="2">
        <v>43891</v>
      </c>
      <c r="Q113">
        <v>531843</v>
      </c>
      <c r="R113">
        <v>14913816</v>
      </c>
      <c r="S113">
        <v>1639</v>
      </c>
      <c r="T113">
        <v>9.6595575141280072</v>
      </c>
      <c r="U113">
        <v>4.5</v>
      </c>
      <c r="V113">
        <v>17728.099999999999</v>
      </c>
      <c r="W113">
        <v>150</v>
      </c>
      <c r="X113">
        <v>4197.3290036209892</v>
      </c>
      <c r="Y113">
        <v>153.2636203790112</v>
      </c>
      <c r="Z113">
        <v>63.907405509058037</v>
      </c>
      <c r="AA113">
        <v>4350.5926239999999</v>
      </c>
      <c r="AB113">
        <v>1524.6420000000001</v>
      </c>
      <c r="AC113">
        <v>3828.7731064298282</v>
      </c>
      <c r="AD113">
        <v>131.18428225025491</v>
      </c>
      <c r="AE113">
        <v>5002.1064592800003</v>
      </c>
      <c r="AF113">
        <v>4.5</v>
      </c>
      <c r="AG113">
        <v>3828.7731064298282</v>
      </c>
      <c r="AH113">
        <v>131.18428225025491</v>
      </c>
    </row>
    <row r="114" spans="1:34" hidden="1" x14ac:dyDescent="0.25">
      <c r="A114">
        <v>4238931396</v>
      </c>
      <c r="B114">
        <v>48561</v>
      </c>
      <c r="C114">
        <v>45796</v>
      </c>
      <c r="D114">
        <v>31.425927999999999</v>
      </c>
      <c r="E114">
        <v>-103.46929</v>
      </c>
      <c r="F114">
        <v>2571</v>
      </c>
      <c r="G114" t="s">
        <v>34</v>
      </c>
      <c r="H114" t="s">
        <v>37</v>
      </c>
      <c r="I114" t="s">
        <v>43</v>
      </c>
      <c r="J114">
        <v>5764</v>
      </c>
      <c r="K114">
        <v>5780</v>
      </c>
      <c r="L114" t="s">
        <v>44</v>
      </c>
      <c r="M114" t="s">
        <v>44</v>
      </c>
      <c r="N114" t="s">
        <v>49</v>
      </c>
      <c r="O114">
        <v>28633081</v>
      </c>
      <c r="P114" s="2">
        <v>34029</v>
      </c>
      <c r="Q114">
        <v>62206</v>
      </c>
      <c r="R114">
        <v>4118080</v>
      </c>
      <c r="S114">
        <v>750</v>
      </c>
      <c r="T114">
        <v>9.6595575141280072</v>
      </c>
      <c r="U114">
        <v>3.5</v>
      </c>
      <c r="V114">
        <v>2073.5333333333328</v>
      </c>
      <c r="W114">
        <v>16</v>
      </c>
      <c r="X114">
        <v>3416.501306754762</v>
      </c>
      <c r="Y114">
        <v>11.68360524523742</v>
      </c>
      <c r="Z114">
        <v>151.34822197706629</v>
      </c>
      <c r="AA114">
        <v>3428.1849120000002</v>
      </c>
      <c r="AB114">
        <v>1885.693</v>
      </c>
      <c r="AC114">
        <v>3608.061163188931</v>
      </c>
      <c r="AD114">
        <v>12.5229484466608</v>
      </c>
      <c r="AE114">
        <v>5594</v>
      </c>
      <c r="AF114">
        <v>3.5</v>
      </c>
      <c r="AG114">
        <v>3334.5448019999999</v>
      </c>
      <c r="AH114">
        <v>12.5229484466608</v>
      </c>
    </row>
    <row r="115" spans="1:34" hidden="1" x14ac:dyDescent="0.25">
      <c r="A115">
        <v>4210933807</v>
      </c>
      <c r="B115">
        <v>124420</v>
      </c>
      <c r="C115">
        <v>123949</v>
      </c>
      <c r="D115">
        <v>31.997938000000001</v>
      </c>
      <c r="E115">
        <v>-104.0579</v>
      </c>
      <c r="F115">
        <v>3024</v>
      </c>
      <c r="G115" t="s">
        <v>34</v>
      </c>
      <c r="H115" t="s">
        <v>39</v>
      </c>
      <c r="I115" t="s">
        <v>43</v>
      </c>
      <c r="J115">
        <v>2633</v>
      </c>
      <c r="K115">
        <v>6000</v>
      </c>
      <c r="L115" t="s">
        <v>44</v>
      </c>
      <c r="M115" t="s">
        <v>44</v>
      </c>
      <c r="N115" t="s">
        <v>53</v>
      </c>
      <c r="O115">
        <v>24394140</v>
      </c>
      <c r="P115" s="2">
        <v>45383</v>
      </c>
      <c r="Q115">
        <v>896880</v>
      </c>
      <c r="R115">
        <v>23467364</v>
      </c>
      <c r="S115">
        <v>717</v>
      </c>
      <c r="T115">
        <v>9.6595575141280072</v>
      </c>
      <c r="U115">
        <v>7</v>
      </c>
      <c r="V115">
        <v>29896</v>
      </c>
      <c r="W115">
        <v>150</v>
      </c>
      <c r="X115">
        <v>2685.199488035877</v>
      </c>
      <c r="Y115">
        <v>34.639245964123198</v>
      </c>
      <c r="Z115">
        <v>325.62125716188513</v>
      </c>
      <c r="AA115">
        <v>2719.8387339999999</v>
      </c>
      <c r="AB115">
        <v>833.69669999999996</v>
      </c>
      <c r="AC115">
        <v>1964.1839202630911</v>
      </c>
      <c r="AD115">
        <v>21.94976212477561</v>
      </c>
      <c r="AE115">
        <v>2735.2254812279998</v>
      </c>
      <c r="AF115">
        <v>7</v>
      </c>
      <c r="AG115">
        <v>1964.1839202630911</v>
      </c>
      <c r="AH115">
        <v>21.94976212477561</v>
      </c>
    </row>
    <row r="116" spans="1:34" hidden="1" x14ac:dyDescent="0.25">
      <c r="A116">
        <v>4230135105</v>
      </c>
      <c r="B116">
        <v>123768</v>
      </c>
      <c r="C116">
        <v>124950</v>
      </c>
      <c r="D116">
        <v>31.827717</v>
      </c>
      <c r="E116">
        <v>-103.6537</v>
      </c>
      <c r="F116">
        <v>2911</v>
      </c>
      <c r="G116" t="s">
        <v>34</v>
      </c>
      <c r="H116" t="s">
        <v>36</v>
      </c>
      <c r="I116" t="s">
        <v>43</v>
      </c>
      <c r="J116">
        <v>4409</v>
      </c>
      <c r="K116">
        <v>6753</v>
      </c>
      <c r="L116" t="s">
        <v>44</v>
      </c>
      <c r="M116" t="s">
        <v>44</v>
      </c>
      <c r="N116" t="s">
        <v>46</v>
      </c>
      <c r="O116">
        <v>26170912</v>
      </c>
      <c r="P116" s="2">
        <v>44896</v>
      </c>
      <c r="Q116">
        <v>931396</v>
      </c>
      <c r="R116">
        <v>10461327</v>
      </c>
      <c r="S116">
        <v>1549</v>
      </c>
      <c r="T116">
        <v>9.4</v>
      </c>
      <c r="U116">
        <v>4.5</v>
      </c>
      <c r="V116">
        <v>31046.533333333329</v>
      </c>
      <c r="W116">
        <v>150</v>
      </c>
      <c r="X116">
        <v>3748.3457350002909</v>
      </c>
      <c r="Y116">
        <v>390.21594099970838</v>
      </c>
      <c r="Z116">
        <v>71.849220654151523</v>
      </c>
      <c r="AA116">
        <v>4138.5616759999994</v>
      </c>
      <c r="AB116">
        <v>1358.354</v>
      </c>
      <c r="AC116">
        <v>3305.2223513083318</v>
      </c>
      <c r="AD116">
        <v>311.59537425815881</v>
      </c>
      <c r="AE116">
        <v>4456.5421373600002</v>
      </c>
      <c r="AF116">
        <v>4.5</v>
      </c>
      <c r="AG116">
        <v>3305.2223513083318</v>
      </c>
      <c r="AH116">
        <v>311.59537425815881</v>
      </c>
    </row>
    <row r="117" spans="1:34" hidden="1" x14ac:dyDescent="0.25">
      <c r="A117">
        <v>4230134176</v>
      </c>
      <c r="B117">
        <v>117987</v>
      </c>
      <c r="C117">
        <v>114870</v>
      </c>
      <c r="D117">
        <v>31.713771999999999</v>
      </c>
      <c r="E117">
        <v>-103.48466500000001</v>
      </c>
      <c r="F117">
        <v>2804</v>
      </c>
      <c r="G117" t="s">
        <v>34</v>
      </c>
      <c r="H117" t="s">
        <v>36</v>
      </c>
      <c r="I117" t="s">
        <v>43</v>
      </c>
      <c r="J117">
        <v>4789</v>
      </c>
      <c r="K117">
        <v>7052</v>
      </c>
      <c r="L117" t="s">
        <v>44</v>
      </c>
      <c r="M117" t="s">
        <v>44</v>
      </c>
      <c r="N117" t="s">
        <v>46</v>
      </c>
      <c r="O117">
        <v>33863687</v>
      </c>
      <c r="P117" s="2">
        <v>44958</v>
      </c>
      <c r="Q117">
        <v>710430</v>
      </c>
      <c r="R117">
        <v>23988804</v>
      </c>
      <c r="S117">
        <v>1560</v>
      </c>
      <c r="T117">
        <v>9.3000000000000007</v>
      </c>
      <c r="U117">
        <v>4.5</v>
      </c>
      <c r="V117">
        <v>23681</v>
      </c>
      <c r="W117">
        <v>150</v>
      </c>
      <c r="X117">
        <v>4049.3799699015472</v>
      </c>
      <c r="Y117">
        <v>257.70834809845331</v>
      </c>
      <c r="Z117">
        <v>98.435874688669031</v>
      </c>
      <c r="AA117">
        <v>4307.0883180000001</v>
      </c>
      <c r="AB117">
        <v>1485.1980000000001</v>
      </c>
      <c r="AC117">
        <v>3608.8124866028611</v>
      </c>
      <c r="AD117">
        <v>212.09943354159381</v>
      </c>
      <c r="AE117">
        <v>4872.6970063200006</v>
      </c>
      <c r="AF117">
        <v>4.5</v>
      </c>
      <c r="AG117">
        <v>3608.8124866028611</v>
      </c>
      <c r="AH117">
        <v>212.09943354159381</v>
      </c>
    </row>
    <row r="118" spans="1:34" hidden="1" x14ac:dyDescent="0.25">
      <c r="A118">
        <v>4238934533</v>
      </c>
      <c r="B118">
        <v>111420</v>
      </c>
      <c r="C118">
        <v>120330</v>
      </c>
      <c r="D118">
        <v>31.6373</v>
      </c>
      <c r="E118">
        <v>-103.69978</v>
      </c>
      <c r="F118">
        <v>2787</v>
      </c>
      <c r="G118" t="s">
        <v>34</v>
      </c>
      <c r="H118" t="s">
        <v>37</v>
      </c>
      <c r="I118" t="s">
        <v>43</v>
      </c>
      <c r="J118">
        <v>4050</v>
      </c>
      <c r="K118">
        <v>5650</v>
      </c>
      <c r="L118" t="s">
        <v>44</v>
      </c>
      <c r="M118" t="s">
        <v>44</v>
      </c>
      <c r="N118" t="s">
        <v>46</v>
      </c>
      <c r="O118">
        <v>35909519</v>
      </c>
      <c r="P118" s="2">
        <v>43374</v>
      </c>
      <c r="Q118">
        <v>188422</v>
      </c>
      <c r="R118">
        <v>7082556</v>
      </c>
      <c r="S118">
        <v>677</v>
      </c>
      <c r="T118">
        <v>9.6595575141280072</v>
      </c>
      <c r="U118">
        <v>4.1571891724989696</v>
      </c>
      <c r="V118">
        <v>6280.7333333333336</v>
      </c>
      <c r="W118">
        <v>150</v>
      </c>
      <c r="X118">
        <v>2897.2303897843672</v>
      </c>
      <c r="Y118">
        <v>30.150210215633159</v>
      </c>
      <c r="Z118">
        <v>76.984148867339954</v>
      </c>
      <c r="AA118">
        <v>2927.3806</v>
      </c>
      <c r="AB118">
        <v>1239.818</v>
      </c>
      <c r="AC118">
        <v>2539.084104153128</v>
      </c>
      <c r="AD118">
        <v>25.28666729260399</v>
      </c>
      <c r="AE118">
        <v>4067.6444871200001</v>
      </c>
      <c r="AF118">
        <v>4.1571891724989696</v>
      </c>
      <c r="AG118">
        <v>2539.084104153128</v>
      </c>
      <c r="AH118">
        <v>25.28666729260399</v>
      </c>
    </row>
    <row r="119" spans="1:34" hidden="1" x14ac:dyDescent="0.25">
      <c r="A119">
        <v>4230130406</v>
      </c>
      <c r="B119">
        <v>78422</v>
      </c>
      <c r="C119">
        <v>75245</v>
      </c>
      <c r="D119">
        <v>31.797343999999999</v>
      </c>
      <c r="E119">
        <v>-103.56702</v>
      </c>
      <c r="F119">
        <v>2888</v>
      </c>
      <c r="G119" t="s">
        <v>34</v>
      </c>
      <c r="H119" t="s">
        <v>36</v>
      </c>
      <c r="I119" t="s">
        <v>43</v>
      </c>
      <c r="J119">
        <v>4926</v>
      </c>
      <c r="K119">
        <v>5346</v>
      </c>
      <c r="L119" t="s">
        <v>44</v>
      </c>
      <c r="M119" t="s">
        <v>44</v>
      </c>
      <c r="N119" t="s">
        <v>48</v>
      </c>
      <c r="O119">
        <v>4605896</v>
      </c>
      <c r="P119" s="2">
        <v>40238</v>
      </c>
      <c r="Q119">
        <v>6527</v>
      </c>
      <c r="R119">
        <v>4195837</v>
      </c>
      <c r="S119">
        <v>105</v>
      </c>
      <c r="T119">
        <v>10</v>
      </c>
      <c r="U119">
        <v>2.875</v>
      </c>
      <c r="V119">
        <v>217.56666666666669</v>
      </c>
      <c r="W119">
        <v>150</v>
      </c>
      <c r="X119">
        <v>2487.5715251113379</v>
      </c>
      <c r="Y119">
        <v>0.51193088866196046</v>
      </c>
      <c r="Z119">
        <v>7.8928119269863801</v>
      </c>
      <c r="AA119">
        <v>2488.0834559999998</v>
      </c>
      <c r="AB119">
        <v>1477.367</v>
      </c>
      <c r="AC119">
        <v>2353.5076899009691</v>
      </c>
      <c r="AD119">
        <v>0.48312528195788979</v>
      </c>
      <c r="AE119">
        <v>4847.0047482800001</v>
      </c>
      <c r="AF119">
        <v>2.875</v>
      </c>
      <c r="AG119">
        <v>2353.5076899009691</v>
      </c>
      <c r="AH119">
        <v>0.48312528195788979</v>
      </c>
    </row>
    <row r="120" spans="1:34" hidden="1" x14ac:dyDescent="0.25">
      <c r="A120">
        <v>4238935357</v>
      </c>
      <c r="B120">
        <v>112879</v>
      </c>
      <c r="C120">
        <v>109025</v>
      </c>
      <c r="D120">
        <v>31.896702000000001</v>
      </c>
      <c r="E120">
        <v>-103.96316</v>
      </c>
      <c r="F120">
        <v>2879</v>
      </c>
      <c r="G120" t="s">
        <v>34</v>
      </c>
      <c r="H120" t="s">
        <v>37</v>
      </c>
      <c r="I120" t="s">
        <v>43</v>
      </c>
      <c r="J120">
        <v>3050</v>
      </c>
      <c r="K120">
        <v>3580</v>
      </c>
      <c r="L120" t="s">
        <v>44</v>
      </c>
      <c r="M120" t="s">
        <v>44</v>
      </c>
      <c r="N120" t="s">
        <v>55</v>
      </c>
      <c r="O120">
        <v>56344897</v>
      </c>
      <c r="P120" s="2">
        <v>45108</v>
      </c>
      <c r="Q120">
        <v>669881</v>
      </c>
      <c r="R120">
        <v>47756249</v>
      </c>
      <c r="S120">
        <v>1260</v>
      </c>
      <c r="T120">
        <v>9.8000000000000007</v>
      </c>
      <c r="U120">
        <v>4.5</v>
      </c>
      <c r="V120">
        <v>22329.366666666661</v>
      </c>
      <c r="W120">
        <v>150</v>
      </c>
      <c r="X120">
        <v>2667.9538470182938</v>
      </c>
      <c r="Y120">
        <v>130.19289298170591</v>
      </c>
      <c r="Z120">
        <v>141.02144242439269</v>
      </c>
      <c r="AA120">
        <v>2798.1467400000001</v>
      </c>
      <c r="AB120">
        <v>873.40659999999991</v>
      </c>
      <c r="AC120">
        <v>2477.044355997441</v>
      </c>
      <c r="AD120">
        <v>112.5395736017369</v>
      </c>
      <c r="AE120">
        <v>2865.5073095439998</v>
      </c>
      <c r="AF120">
        <v>4.5</v>
      </c>
      <c r="AG120">
        <v>2477.044355997441</v>
      </c>
      <c r="AH120">
        <v>112.5395736017369</v>
      </c>
    </row>
    <row r="121" spans="1:34" hidden="1" x14ac:dyDescent="0.25">
      <c r="A121">
        <v>4238934609</v>
      </c>
      <c r="B121">
        <v>109605</v>
      </c>
      <c r="C121">
        <v>105976</v>
      </c>
      <c r="D121">
        <v>31.707951999999999</v>
      </c>
      <c r="E121">
        <v>-103.80883</v>
      </c>
      <c r="F121">
        <v>2849</v>
      </c>
      <c r="G121" t="s">
        <v>34</v>
      </c>
      <c r="H121" t="s">
        <v>37</v>
      </c>
      <c r="I121" t="s">
        <v>43</v>
      </c>
      <c r="J121">
        <v>4970</v>
      </c>
      <c r="K121">
        <v>6375</v>
      </c>
      <c r="L121" t="s">
        <v>44</v>
      </c>
      <c r="M121" t="s">
        <v>44</v>
      </c>
      <c r="N121" t="s">
        <v>50</v>
      </c>
      <c r="O121">
        <v>80217687</v>
      </c>
      <c r="P121" s="2">
        <v>45047</v>
      </c>
      <c r="Q121">
        <v>1193237</v>
      </c>
      <c r="R121">
        <v>66356628</v>
      </c>
      <c r="S121">
        <v>1739</v>
      </c>
      <c r="T121">
        <v>10.1</v>
      </c>
      <c r="U121">
        <v>4.5</v>
      </c>
      <c r="V121">
        <v>39774.566666666673</v>
      </c>
      <c r="W121">
        <v>150</v>
      </c>
      <c r="X121">
        <v>3759.154454015224</v>
      </c>
      <c r="Y121">
        <v>611.86285598477457</v>
      </c>
      <c r="Z121">
        <v>71.131107546697464</v>
      </c>
      <c r="AA121">
        <v>4371.0173099999993</v>
      </c>
      <c r="AB121">
        <v>1472.39</v>
      </c>
      <c r="AC121">
        <v>3459.3546324649851</v>
      </c>
      <c r="AD121">
        <v>521.05971235738468</v>
      </c>
      <c r="AE121">
        <v>4830.6760076</v>
      </c>
      <c r="AF121">
        <v>4.5</v>
      </c>
      <c r="AG121">
        <v>3459.3546324649851</v>
      </c>
      <c r="AH121">
        <v>521.05971235738468</v>
      </c>
    </row>
    <row r="122" spans="1:34" hidden="1" x14ac:dyDescent="0.25">
      <c r="A122">
        <v>4230134355</v>
      </c>
      <c r="B122">
        <v>118860</v>
      </c>
      <c r="C122">
        <v>121765</v>
      </c>
      <c r="D122">
        <v>31.968019999999999</v>
      </c>
      <c r="E122">
        <v>-103.77384000000001</v>
      </c>
      <c r="F122">
        <v>3105</v>
      </c>
      <c r="G122" t="s">
        <v>34</v>
      </c>
      <c r="H122" t="s">
        <v>36</v>
      </c>
      <c r="I122" t="s">
        <v>43</v>
      </c>
      <c r="J122">
        <v>4200</v>
      </c>
      <c r="K122">
        <v>6230</v>
      </c>
      <c r="L122" t="s">
        <v>44</v>
      </c>
      <c r="M122" t="s">
        <v>44</v>
      </c>
      <c r="N122" t="s">
        <v>52</v>
      </c>
      <c r="O122">
        <v>20521873</v>
      </c>
      <c r="P122" s="2">
        <v>44866</v>
      </c>
      <c r="Q122">
        <v>532703</v>
      </c>
      <c r="R122">
        <v>11027464</v>
      </c>
      <c r="S122">
        <v>1509</v>
      </c>
      <c r="T122">
        <v>9.5</v>
      </c>
      <c r="U122">
        <v>4.5</v>
      </c>
      <c r="V122">
        <v>17756.76666666667</v>
      </c>
      <c r="W122">
        <v>150</v>
      </c>
      <c r="X122">
        <v>3791.5842955103021</v>
      </c>
      <c r="Y122">
        <v>137.15484448969821</v>
      </c>
      <c r="Z122">
        <v>39.522944288269223</v>
      </c>
      <c r="AA122">
        <v>3928.7391400000001</v>
      </c>
      <c r="AB122">
        <v>1204.011</v>
      </c>
      <c r="AC122">
        <v>3237.972230924488</v>
      </c>
      <c r="AD122">
        <v>103.8896648530738</v>
      </c>
      <c r="AE122">
        <v>3950.1674492400002</v>
      </c>
      <c r="AF122">
        <v>4.5</v>
      </c>
      <c r="AG122">
        <v>3237.972230924488</v>
      </c>
      <c r="AH122">
        <v>103.8896648530738</v>
      </c>
    </row>
    <row r="123" spans="1:34" hidden="1" x14ac:dyDescent="0.25">
      <c r="A123">
        <v>4238936217</v>
      </c>
      <c r="B123">
        <v>115161</v>
      </c>
      <c r="C123">
        <v>121184</v>
      </c>
      <c r="D123">
        <v>31.82621</v>
      </c>
      <c r="E123">
        <v>-103.98544</v>
      </c>
      <c r="F123">
        <v>2962</v>
      </c>
      <c r="G123" t="s">
        <v>34</v>
      </c>
      <c r="H123" t="s">
        <v>37</v>
      </c>
      <c r="I123" t="s">
        <v>43</v>
      </c>
      <c r="J123">
        <v>5052</v>
      </c>
      <c r="K123">
        <v>6100</v>
      </c>
      <c r="L123" t="s">
        <v>44</v>
      </c>
      <c r="M123" t="s">
        <v>44</v>
      </c>
      <c r="N123" t="s">
        <v>63</v>
      </c>
      <c r="O123">
        <v>38262625</v>
      </c>
      <c r="P123" s="2">
        <v>44682</v>
      </c>
      <c r="Q123">
        <v>291785</v>
      </c>
      <c r="R123">
        <v>22361168</v>
      </c>
      <c r="S123">
        <v>425</v>
      </c>
      <c r="T123">
        <v>9.6595575141280072</v>
      </c>
      <c r="U123">
        <v>5.5</v>
      </c>
      <c r="V123">
        <v>9726.1666666666661</v>
      </c>
      <c r="W123">
        <v>150</v>
      </c>
      <c r="X123">
        <v>2992.5253035645419</v>
      </c>
      <c r="Y123">
        <v>19.716392435457639</v>
      </c>
      <c r="Z123">
        <v>219.83583196802189</v>
      </c>
      <c r="AA123">
        <v>3012.241696</v>
      </c>
      <c r="AB123">
        <v>1550.818</v>
      </c>
      <c r="AC123">
        <v>2767.8142214052791</v>
      </c>
      <c r="AD123">
        <v>17.990804035492321</v>
      </c>
      <c r="AE123">
        <v>5087.9857271199999</v>
      </c>
      <c r="AF123">
        <v>5.5</v>
      </c>
      <c r="AG123">
        <v>2767.8142214052791</v>
      </c>
      <c r="AH123">
        <v>17.990804035492321</v>
      </c>
    </row>
    <row r="124" spans="1:34" hidden="1" x14ac:dyDescent="0.25">
      <c r="A124">
        <v>4210932890</v>
      </c>
      <c r="B124">
        <v>114987</v>
      </c>
      <c r="C124">
        <v>119043</v>
      </c>
      <c r="D124">
        <v>31.824812000000001</v>
      </c>
      <c r="E124">
        <v>-104.32935999999999</v>
      </c>
      <c r="F124">
        <v>3718</v>
      </c>
      <c r="G124" t="s">
        <v>34</v>
      </c>
      <c r="H124" t="s">
        <v>39</v>
      </c>
      <c r="I124" t="s">
        <v>43</v>
      </c>
      <c r="J124">
        <v>2234</v>
      </c>
      <c r="K124">
        <v>3750</v>
      </c>
      <c r="L124" t="s">
        <v>44</v>
      </c>
      <c r="M124" t="s">
        <v>44</v>
      </c>
      <c r="N124" t="s">
        <v>50</v>
      </c>
      <c r="O124">
        <v>14787274</v>
      </c>
      <c r="P124" s="2">
        <v>43497</v>
      </c>
      <c r="Q124">
        <v>199027</v>
      </c>
      <c r="R124">
        <v>2776447</v>
      </c>
      <c r="S124">
        <v>316</v>
      </c>
      <c r="T124">
        <v>9.6595575141280072</v>
      </c>
      <c r="U124">
        <v>4.5</v>
      </c>
      <c r="V124">
        <v>6634.2333333333336</v>
      </c>
      <c r="W124">
        <v>150</v>
      </c>
      <c r="X124">
        <v>1690.2263846539349</v>
      </c>
      <c r="Y124">
        <v>14.04964734606496</v>
      </c>
      <c r="Z124">
        <v>117.64998368318</v>
      </c>
      <c r="AA124">
        <v>1704.276032</v>
      </c>
      <c r="AB124">
        <v>714.65620000000001</v>
      </c>
      <c r="AC124">
        <v>1392.908761754552</v>
      </c>
      <c r="AD124">
        <v>11.009967859370651</v>
      </c>
      <c r="AE124">
        <v>2344.6726472079999</v>
      </c>
      <c r="AF124">
        <v>4.5</v>
      </c>
      <c r="AG124">
        <v>1392.908761754552</v>
      </c>
      <c r="AH124">
        <v>11.009967859370651</v>
      </c>
    </row>
    <row r="125" spans="1:34" hidden="1" x14ac:dyDescent="0.25">
      <c r="A125">
        <v>4230134359</v>
      </c>
      <c r="B125">
        <v>116793</v>
      </c>
      <c r="C125">
        <v>121281</v>
      </c>
      <c r="D125">
        <v>31.88036</v>
      </c>
      <c r="E125">
        <v>-103.868774</v>
      </c>
      <c r="F125">
        <v>2809</v>
      </c>
      <c r="G125" t="s">
        <v>34</v>
      </c>
      <c r="H125" t="s">
        <v>36</v>
      </c>
      <c r="I125" t="s">
        <v>43</v>
      </c>
      <c r="J125">
        <v>3468</v>
      </c>
      <c r="K125">
        <v>5044</v>
      </c>
      <c r="L125" t="s">
        <v>44</v>
      </c>
      <c r="M125" t="s">
        <v>44</v>
      </c>
      <c r="N125" t="s">
        <v>46</v>
      </c>
      <c r="O125">
        <v>24886789</v>
      </c>
      <c r="P125" s="2">
        <v>44256</v>
      </c>
      <c r="Q125">
        <v>474981</v>
      </c>
      <c r="R125">
        <v>10455423</v>
      </c>
      <c r="S125">
        <v>911</v>
      </c>
      <c r="T125">
        <v>9.6595575141280072</v>
      </c>
      <c r="U125">
        <v>4.5</v>
      </c>
      <c r="V125">
        <v>15832.7</v>
      </c>
      <c r="W125">
        <v>150</v>
      </c>
      <c r="X125">
        <v>2794.1886132936688</v>
      </c>
      <c r="Y125">
        <v>91.578362706331021</v>
      </c>
      <c r="Z125">
        <v>179.20635337614209</v>
      </c>
      <c r="AA125">
        <v>2885.7669759999999</v>
      </c>
      <c r="AB125">
        <v>969.09</v>
      </c>
      <c r="AC125">
        <v>2317.829166648241</v>
      </c>
      <c r="AD125">
        <v>68.413280953216542</v>
      </c>
      <c r="AE125">
        <v>3179.4292356000001</v>
      </c>
      <c r="AF125">
        <v>4.5</v>
      </c>
      <c r="AG125">
        <v>2317.829166648241</v>
      </c>
      <c r="AH125">
        <v>68.413280953216542</v>
      </c>
    </row>
    <row r="126" spans="1:34" hidden="1" x14ac:dyDescent="0.25">
      <c r="A126">
        <v>4238933116</v>
      </c>
      <c r="B126">
        <v>104332</v>
      </c>
      <c r="C126">
        <v>119742</v>
      </c>
      <c r="D126">
        <v>31.473649999999999</v>
      </c>
      <c r="E126">
        <v>-103.64964000000001</v>
      </c>
      <c r="F126">
        <v>2763</v>
      </c>
      <c r="G126" t="s">
        <v>34</v>
      </c>
      <c r="H126" t="s">
        <v>37</v>
      </c>
      <c r="I126" t="s">
        <v>43</v>
      </c>
      <c r="J126">
        <v>4340</v>
      </c>
      <c r="K126">
        <v>6040</v>
      </c>
      <c r="L126" t="s">
        <v>44</v>
      </c>
      <c r="M126" t="s">
        <v>44</v>
      </c>
      <c r="N126" t="s">
        <v>59</v>
      </c>
      <c r="O126">
        <v>32205405</v>
      </c>
      <c r="P126" s="2">
        <v>44531</v>
      </c>
      <c r="Q126">
        <v>345414</v>
      </c>
      <c r="R126">
        <v>20190995</v>
      </c>
      <c r="S126">
        <v>1439</v>
      </c>
      <c r="T126">
        <v>9.6595575141280072</v>
      </c>
      <c r="U126">
        <v>3.5</v>
      </c>
      <c r="V126">
        <v>11513.8</v>
      </c>
      <c r="W126">
        <v>150</v>
      </c>
      <c r="X126">
        <v>3636.127647356614</v>
      </c>
      <c r="Y126">
        <v>211.01159264338571</v>
      </c>
      <c r="Z126">
        <v>41.757764482475046</v>
      </c>
      <c r="AA126">
        <v>3847.13924</v>
      </c>
      <c r="AB126">
        <v>1712.693</v>
      </c>
      <c r="AC126">
        <v>3817.7702869377731</v>
      </c>
      <c r="AD126">
        <v>228.45650655909861</v>
      </c>
      <c r="AE126">
        <v>5619.0717021199998</v>
      </c>
      <c r="AF126">
        <v>3.5</v>
      </c>
      <c r="AG126">
        <v>3817.7702869377731</v>
      </c>
      <c r="AH126">
        <v>228.45650655909861</v>
      </c>
    </row>
    <row r="127" spans="1:34" hidden="1" x14ac:dyDescent="0.25">
      <c r="A127">
        <v>4238937950</v>
      </c>
      <c r="B127">
        <v>117567</v>
      </c>
      <c r="C127">
        <v>114097</v>
      </c>
      <c r="D127">
        <v>31.672744999999999</v>
      </c>
      <c r="E127">
        <v>-103.88303999999999</v>
      </c>
      <c r="F127">
        <v>2997</v>
      </c>
      <c r="G127" t="s">
        <v>34</v>
      </c>
      <c r="H127" t="s">
        <v>37</v>
      </c>
      <c r="I127" t="s">
        <v>43</v>
      </c>
      <c r="J127">
        <v>3422</v>
      </c>
      <c r="K127">
        <v>6992</v>
      </c>
      <c r="L127" t="s">
        <v>44</v>
      </c>
      <c r="M127" t="s">
        <v>45</v>
      </c>
      <c r="N127" t="s">
        <v>64</v>
      </c>
      <c r="O127">
        <v>21778282</v>
      </c>
      <c r="P127" s="2">
        <v>44044</v>
      </c>
      <c r="Q127">
        <v>381545</v>
      </c>
      <c r="R127">
        <v>6264184</v>
      </c>
      <c r="S127">
        <v>549</v>
      </c>
      <c r="T127">
        <v>9.6595575141280072</v>
      </c>
      <c r="U127">
        <v>4.1571891724989696</v>
      </c>
      <c r="V127">
        <v>12718.16666666667</v>
      </c>
      <c r="W127">
        <v>150</v>
      </c>
      <c r="X127">
        <v>2853.7615605258102</v>
      </c>
      <c r="Y127">
        <v>111.26561147419</v>
      </c>
      <c r="Z127">
        <v>134.43910146584679</v>
      </c>
      <c r="AA127">
        <v>2965.0271720000001</v>
      </c>
      <c r="AB127">
        <v>1041.5360000000001</v>
      </c>
      <c r="AC127">
        <v>2061.508281502463</v>
      </c>
      <c r="AD127">
        <v>73.018468237015398</v>
      </c>
      <c r="AE127">
        <v>3417.1129702399999</v>
      </c>
      <c r="AF127">
        <v>4.1571891724989696</v>
      </c>
      <c r="AG127">
        <v>2450.9705060000001</v>
      </c>
      <c r="AH127">
        <v>73.018468237015398</v>
      </c>
    </row>
    <row r="128" spans="1:34" hidden="1" x14ac:dyDescent="0.25">
      <c r="A128">
        <v>4238931546</v>
      </c>
      <c r="B128">
        <v>98616</v>
      </c>
      <c r="C128">
        <v>95169</v>
      </c>
      <c r="D128">
        <v>31.900417000000001</v>
      </c>
      <c r="E128">
        <v>-103.99766</v>
      </c>
      <c r="F128">
        <v>3008</v>
      </c>
      <c r="G128" t="s">
        <v>34</v>
      </c>
      <c r="H128" t="s">
        <v>37</v>
      </c>
      <c r="I128" t="s">
        <v>43</v>
      </c>
      <c r="J128">
        <v>3783</v>
      </c>
      <c r="K128">
        <v>3926</v>
      </c>
      <c r="L128" t="s">
        <v>44</v>
      </c>
      <c r="M128" t="s">
        <v>44</v>
      </c>
      <c r="N128" t="s">
        <v>49</v>
      </c>
      <c r="O128">
        <v>1580370</v>
      </c>
      <c r="P128" s="2">
        <v>43132</v>
      </c>
      <c r="Q128">
        <v>3612</v>
      </c>
      <c r="R128">
        <v>1520075</v>
      </c>
      <c r="S128">
        <v>499</v>
      </c>
      <c r="T128">
        <v>9.6595575141280072</v>
      </c>
      <c r="U128">
        <v>2.875</v>
      </c>
      <c r="V128">
        <v>120.4</v>
      </c>
      <c r="W128">
        <v>143</v>
      </c>
      <c r="X128">
        <v>2287.33616638188</v>
      </c>
      <c r="Y128">
        <v>0.13641561812044689</v>
      </c>
      <c r="Z128">
        <v>7.6841555371882686</v>
      </c>
      <c r="AA128">
        <v>2287.4725819999999</v>
      </c>
      <c r="AB128">
        <v>1180.29</v>
      </c>
      <c r="AC128">
        <v>2295.614450168036</v>
      </c>
      <c r="AD128">
        <v>0.1370470917890412</v>
      </c>
      <c r="AE128">
        <v>3872.3426436</v>
      </c>
      <c r="AF128">
        <v>2.875</v>
      </c>
      <c r="AG128">
        <v>2295.614450168036</v>
      </c>
      <c r="AH128">
        <v>0.1370470917890412</v>
      </c>
    </row>
    <row r="129" spans="1:34" hidden="1" x14ac:dyDescent="0.25">
      <c r="A129">
        <v>4230133137</v>
      </c>
      <c r="B129">
        <v>114892</v>
      </c>
      <c r="C129">
        <v>111342</v>
      </c>
      <c r="D129">
        <v>31.782682000000001</v>
      </c>
      <c r="E129">
        <v>-103.597244</v>
      </c>
      <c r="F129">
        <v>2850.8</v>
      </c>
      <c r="G129" t="s">
        <v>34</v>
      </c>
      <c r="H129" t="s">
        <v>36</v>
      </c>
      <c r="I129" t="s">
        <v>43</v>
      </c>
      <c r="J129">
        <v>4406</v>
      </c>
      <c r="K129">
        <v>6850</v>
      </c>
      <c r="L129" t="s">
        <v>44</v>
      </c>
      <c r="M129" t="s">
        <v>44</v>
      </c>
      <c r="N129" t="s">
        <v>47</v>
      </c>
      <c r="O129">
        <v>32298672</v>
      </c>
      <c r="P129" s="2">
        <v>44287</v>
      </c>
      <c r="Q129">
        <v>444486</v>
      </c>
      <c r="R129">
        <v>18692214</v>
      </c>
      <c r="S129">
        <v>1209</v>
      </c>
      <c r="T129">
        <v>9.6595575141280072</v>
      </c>
      <c r="U129">
        <v>4.1571891724989696</v>
      </c>
      <c r="V129">
        <v>14816.2</v>
      </c>
      <c r="W129">
        <v>150</v>
      </c>
      <c r="X129">
        <v>3663.270267615098</v>
      </c>
      <c r="Y129">
        <v>157.0992203849022</v>
      </c>
      <c r="Z129">
        <v>79.707758294789059</v>
      </c>
      <c r="AA129">
        <v>3820.3694879999998</v>
      </c>
      <c r="AB129">
        <v>1616.269</v>
      </c>
      <c r="AC129">
        <v>3521.4214639356742</v>
      </c>
      <c r="AD129">
        <v>148.0193986698215</v>
      </c>
      <c r="AE129">
        <v>5302.7199859599996</v>
      </c>
      <c r="AF129">
        <v>4.1571891724989696</v>
      </c>
      <c r="AG129">
        <v>3521.4214639356742</v>
      </c>
      <c r="AH129">
        <v>148.0193986698215</v>
      </c>
    </row>
    <row r="130" spans="1:34" hidden="1" x14ac:dyDescent="0.25">
      <c r="A130">
        <v>4238935264</v>
      </c>
      <c r="B130">
        <v>110931</v>
      </c>
      <c r="C130">
        <v>107023</v>
      </c>
      <c r="D130">
        <v>31.707581999999999</v>
      </c>
      <c r="E130">
        <v>-103.711105</v>
      </c>
      <c r="F130">
        <v>2714</v>
      </c>
      <c r="G130" t="s">
        <v>34</v>
      </c>
      <c r="H130" t="s">
        <v>37</v>
      </c>
      <c r="I130" t="s">
        <v>43</v>
      </c>
      <c r="J130">
        <v>4856</v>
      </c>
      <c r="K130">
        <v>5448</v>
      </c>
      <c r="L130" t="s">
        <v>44</v>
      </c>
      <c r="M130" t="s">
        <v>44</v>
      </c>
      <c r="N130" t="s">
        <v>49</v>
      </c>
      <c r="O130">
        <v>38527729</v>
      </c>
      <c r="P130" s="2">
        <v>45017</v>
      </c>
      <c r="Q130">
        <v>622421</v>
      </c>
      <c r="R130">
        <v>31810966</v>
      </c>
      <c r="S130">
        <v>1942</v>
      </c>
      <c r="T130">
        <v>9.6595575141280072</v>
      </c>
      <c r="U130">
        <v>4.1571891724989696</v>
      </c>
      <c r="V130">
        <v>20747.366666666661</v>
      </c>
      <c r="W130">
        <v>150</v>
      </c>
      <c r="X130">
        <v>4073.2736321805978</v>
      </c>
      <c r="Y130">
        <v>259.23375981940131</v>
      </c>
      <c r="Z130">
        <v>36.053566164199708</v>
      </c>
      <c r="AA130">
        <v>4332.5073920000004</v>
      </c>
      <c r="AB130">
        <v>1533.6</v>
      </c>
      <c r="AC130">
        <v>4023.4237640969432</v>
      </c>
      <c r="AD130">
        <v>253.17035785416161</v>
      </c>
      <c r="AE130">
        <v>5031.4962240000004</v>
      </c>
      <c r="AF130">
        <v>4.1571891724989696</v>
      </c>
      <c r="AG130">
        <v>4023.4237640969432</v>
      </c>
      <c r="AH130">
        <v>253.17035785416161</v>
      </c>
    </row>
    <row r="131" spans="1:34" hidden="1" x14ac:dyDescent="0.25">
      <c r="A131">
        <v>4238934341</v>
      </c>
      <c r="B131">
        <v>108266</v>
      </c>
      <c r="C131">
        <v>120745</v>
      </c>
      <c r="D131">
        <v>31.475726999999999</v>
      </c>
      <c r="E131">
        <v>-103.5243</v>
      </c>
      <c r="F131">
        <v>2623</v>
      </c>
      <c r="G131" t="s">
        <v>34</v>
      </c>
      <c r="H131" t="s">
        <v>37</v>
      </c>
      <c r="I131" t="s">
        <v>43</v>
      </c>
      <c r="J131">
        <v>5720</v>
      </c>
      <c r="K131">
        <v>5740</v>
      </c>
      <c r="L131" t="s">
        <v>44</v>
      </c>
      <c r="M131" t="s">
        <v>44</v>
      </c>
      <c r="N131" t="s">
        <v>49</v>
      </c>
      <c r="O131">
        <v>59456393</v>
      </c>
      <c r="P131" s="2">
        <v>44197</v>
      </c>
      <c r="Q131">
        <v>914684</v>
      </c>
      <c r="R131">
        <v>33492810</v>
      </c>
      <c r="S131">
        <v>1451</v>
      </c>
      <c r="T131">
        <v>9.6595575141280072</v>
      </c>
      <c r="U131">
        <v>5.5</v>
      </c>
      <c r="V131">
        <v>30489.466666666671</v>
      </c>
      <c r="W131">
        <v>20</v>
      </c>
      <c r="X131">
        <v>3960.0654106542602</v>
      </c>
      <c r="Y131">
        <v>149.63166934574019</v>
      </c>
      <c r="Z131">
        <v>682.47157849474956</v>
      </c>
      <c r="AA131">
        <v>4109.6970799999999</v>
      </c>
      <c r="AB131">
        <v>1835.8610000000001</v>
      </c>
      <c r="AC131">
        <v>4088.4376933981198</v>
      </c>
      <c r="AD131">
        <v>157.28733224042679</v>
      </c>
      <c r="AE131">
        <v>4850</v>
      </c>
      <c r="AF131">
        <v>5.5</v>
      </c>
      <c r="AG131">
        <v>3687.2889530000002</v>
      </c>
      <c r="AH131">
        <v>157.28733224042679</v>
      </c>
    </row>
    <row r="132" spans="1:34" hidden="1" x14ac:dyDescent="0.25">
      <c r="A132">
        <v>4238934513</v>
      </c>
      <c r="B132">
        <v>110964</v>
      </c>
      <c r="C132">
        <v>120553</v>
      </c>
      <c r="D132">
        <v>31.557005</v>
      </c>
      <c r="E132">
        <v>-103.65169</v>
      </c>
      <c r="F132">
        <v>2749</v>
      </c>
      <c r="G132" t="s">
        <v>34</v>
      </c>
      <c r="H132" t="s">
        <v>37</v>
      </c>
      <c r="I132" t="s">
        <v>43</v>
      </c>
      <c r="J132">
        <v>4100</v>
      </c>
      <c r="K132">
        <v>5649</v>
      </c>
      <c r="L132" t="s">
        <v>44</v>
      </c>
      <c r="M132" t="s">
        <v>44</v>
      </c>
      <c r="N132" t="s">
        <v>60</v>
      </c>
      <c r="O132">
        <v>20716945</v>
      </c>
      <c r="P132" s="2">
        <v>44440</v>
      </c>
      <c r="Q132">
        <v>310135</v>
      </c>
      <c r="R132">
        <v>11747974</v>
      </c>
      <c r="S132">
        <v>1100</v>
      </c>
      <c r="T132">
        <v>9.6595575141280072</v>
      </c>
      <c r="U132">
        <v>4.1571891724989696</v>
      </c>
      <c r="V132">
        <v>10337.83333333333</v>
      </c>
      <c r="W132">
        <v>150</v>
      </c>
      <c r="X132">
        <v>3289.269495615094</v>
      </c>
      <c r="Y132">
        <v>72.479006384906597</v>
      </c>
      <c r="Z132">
        <v>48.850646261248961</v>
      </c>
      <c r="AA132">
        <v>3361.7485019999999</v>
      </c>
      <c r="AB132">
        <v>1286.1010000000001</v>
      </c>
      <c r="AC132">
        <v>2995.087548975318</v>
      </c>
      <c r="AD132">
        <v>62.73967770402259</v>
      </c>
      <c r="AE132">
        <v>4219.49160484</v>
      </c>
      <c r="AF132">
        <v>4.1571891724989696</v>
      </c>
      <c r="AG132">
        <v>2995.087548975318</v>
      </c>
      <c r="AH132">
        <v>62.73967770402259</v>
      </c>
    </row>
    <row r="133" spans="1:34" hidden="1" x14ac:dyDescent="0.25">
      <c r="A133">
        <v>4247535600</v>
      </c>
      <c r="B133">
        <v>102282</v>
      </c>
      <c r="C133">
        <v>120133</v>
      </c>
      <c r="D133">
        <v>31.499891000000002</v>
      </c>
      <c r="E133">
        <v>-103.36263</v>
      </c>
      <c r="F133">
        <v>2630</v>
      </c>
      <c r="G133" t="s">
        <v>34</v>
      </c>
      <c r="H133" t="s">
        <v>38</v>
      </c>
      <c r="I133" t="s">
        <v>43</v>
      </c>
      <c r="J133">
        <v>5636</v>
      </c>
      <c r="K133">
        <v>6600</v>
      </c>
      <c r="L133" t="s">
        <v>44</v>
      </c>
      <c r="M133" t="s">
        <v>44</v>
      </c>
      <c r="N133" t="s">
        <v>46</v>
      </c>
      <c r="O133">
        <v>96050005</v>
      </c>
      <c r="P133" s="2">
        <v>43617</v>
      </c>
      <c r="Q133">
        <v>805377</v>
      </c>
      <c r="R133">
        <v>49899805</v>
      </c>
      <c r="S133">
        <v>2015</v>
      </c>
      <c r="T133">
        <v>9.6595575141280072</v>
      </c>
      <c r="U133">
        <v>4.5</v>
      </c>
      <c r="V133">
        <v>26845.9</v>
      </c>
      <c r="W133">
        <v>150</v>
      </c>
      <c r="X133">
        <v>4522.0500729804889</v>
      </c>
      <c r="Y133">
        <v>331.67745501951072</v>
      </c>
      <c r="Z133">
        <v>45.24050429569234</v>
      </c>
      <c r="AA133">
        <v>4853.7275279999994</v>
      </c>
      <c r="AB133">
        <v>1863.26</v>
      </c>
      <c r="AC133">
        <v>4520.0249020267529</v>
      </c>
      <c r="AD133">
        <v>331.40952915909259</v>
      </c>
      <c r="AE133">
        <v>6113.0579384000002</v>
      </c>
      <c r="AF133">
        <v>4.5</v>
      </c>
      <c r="AG133">
        <v>4520.0249020267529</v>
      </c>
      <c r="AH133">
        <v>331.40952915909259</v>
      </c>
    </row>
    <row r="134" spans="1:34" hidden="1" x14ac:dyDescent="0.25">
      <c r="A134">
        <v>4238931546</v>
      </c>
      <c r="B134">
        <v>98616</v>
      </c>
      <c r="C134">
        <v>95169</v>
      </c>
      <c r="D134">
        <v>31.900417000000001</v>
      </c>
      <c r="E134">
        <v>-103.99766</v>
      </c>
      <c r="F134">
        <v>3008</v>
      </c>
      <c r="G134" t="s">
        <v>34</v>
      </c>
      <c r="H134" t="s">
        <v>37</v>
      </c>
      <c r="I134" t="s">
        <v>43</v>
      </c>
      <c r="J134">
        <v>3783</v>
      </c>
      <c r="K134">
        <v>3926</v>
      </c>
      <c r="L134" t="s">
        <v>44</v>
      </c>
      <c r="M134" t="s">
        <v>44</v>
      </c>
      <c r="N134" t="s">
        <v>49</v>
      </c>
      <c r="O134">
        <v>1580370</v>
      </c>
      <c r="P134" s="2">
        <v>41456</v>
      </c>
      <c r="Q134">
        <v>38995</v>
      </c>
      <c r="R134">
        <v>573447</v>
      </c>
      <c r="S134">
        <v>967</v>
      </c>
      <c r="T134">
        <v>9.6595575141280072</v>
      </c>
      <c r="U134">
        <v>2.875</v>
      </c>
      <c r="V134">
        <v>1299.833333333333</v>
      </c>
      <c r="W134">
        <v>143</v>
      </c>
      <c r="X134">
        <v>2746.7011365762519</v>
      </c>
      <c r="Y134">
        <v>8.7714454237481974</v>
      </c>
      <c r="Z134">
        <v>7.6841555371882686</v>
      </c>
      <c r="AA134">
        <v>2755.4725819999999</v>
      </c>
      <c r="AB134">
        <v>1180.29</v>
      </c>
      <c r="AC134">
        <v>2754.939448444055</v>
      </c>
      <c r="AD134">
        <v>8.8120488157712327</v>
      </c>
      <c r="AE134">
        <v>3872.3426436</v>
      </c>
      <c r="AF134">
        <v>2.875</v>
      </c>
      <c r="AG134">
        <v>2754.939448444055</v>
      </c>
      <c r="AH134">
        <v>8.8120488157712327</v>
      </c>
    </row>
    <row r="135" spans="1:34" hidden="1" x14ac:dyDescent="0.25">
      <c r="A135">
        <v>4230133316</v>
      </c>
      <c r="B135">
        <v>114790</v>
      </c>
      <c r="C135">
        <v>121361</v>
      </c>
      <c r="D135">
        <v>31.977506999999999</v>
      </c>
      <c r="E135">
        <v>-103.59818</v>
      </c>
      <c r="F135">
        <v>3160</v>
      </c>
      <c r="G135" t="s">
        <v>34</v>
      </c>
      <c r="H135" t="s">
        <v>36</v>
      </c>
      <c r="I135" t="s">
        <v>43</v>
      </c>
      <c r="J135">
        <v>4755</v>
      </c>
      <c r="K135">
        <v>6920</v>
      </c>
      <c r="L135" t="s">
        <v>44</v>
      </c>
      <c r="M135" t="s">
        <v>44</v>
      </c>
      <c r="N135" t="s">
        <v>60</v>
      </c>
      <c r="O135">
        <v>48691294</v>
      </c>
      <c r="P135" s="2">
        <v>44866</v>
      </c>
      <c r="Q135">
        <v>108981</v>
      </c>
      <c r="R135">
        <v>35682549</v>
      </c>
      <c r="S135">
        <v>735</v>
      </c>
      <c r="T135">
        <v>9.6595575141280072</v>
      </c>
      <c r="U135">
        <v>5.5</v>
      </c>
      <c r="V135">
        <v>3632.7</v>
      </c>
      <c r="W135">
        <v>150</v>
      </c>
      <c r="X135">
        <v>3439.8933653866252</v>
      </c>
      <c r="Y135">
        <v>3.6832846133751209</v>
      </c>
      <c r="Z135">
        <v>63.388474790993008</v>
      </c>
      <c r="AA135">
        <v>3443.57665</v>
      </c>
      <c r="AB135">
        <v>1841.231</v>
      </c>
      <c r="AC135">
        <v>3534.0882077564688</v>
      </c>
      <c r="AD135">
        <v>3.811550820834487</v>
      </c>
      <c r="AE135">
        <v>6040.78431404</v>
      </c>
      <c r="AF135">
        <v>5.5</v>
      </c>
      <c r="AG135">
        <v>3534.0882077564688</v>
      </c>
      <c r="AH135">
        <v>3.811550820834487</v>
      </c>
    </row>
    <row r="136" spans="1:34" hidden="1" x14ac:dyDescent="0.25">
      <c r="A136">
        <v>4230133652</v>
      </c>
      <c r="B136">
        <v>117156</v>
      </c>
      <c r="C136">
        <v>121048</v>
      </c>
      <c r="D136">
        <v>31.770890000000001</v>
      </c>
      <c r="E136">
        <v>-103.500114</v>
      </c>
      <c r="F136">
        <v>2914</v>
      </c>
      <c r="G136" t="s">
        <v>34</v>
      </c>
      <c r="H136" t="s">
        <v>36</v>
      </c>
      <c r="I136" t="s">
        <v>43</v>
      </c>
      <c r="J136">
        <v>4814</v>
      </c>
      <c r="K136">
        <v>6978</v>
      </c>
      <c r="L136" t="s">
        <v>44</v>
      </c>
      <c r="M136" t="s">
        <v>44</v>
      </c>
      <c r="N136" t="s">
        <v>46</v>
      </c>
      <c r="O136">
        <v>32239787</v>
      </c>
      <c r="P136" s="2">
        <v>45170</v>
      </c>
      <c r="Q136">
        <v>358860</v>
      </c>
      <c r="R136">
        <v>29321059</v>
      </c>
      <c r="S136">
        <v>1295</v>
      </c>
      <c r="T136">
        <v>9.6595575141280072</v>
      </c>
      <c r="U136">
        <v>4.1571891724989696</v>
      </c>
      <c r="V136">
        <v>11962</v>
      </c>
      <c r="W136">
        <v>150</v>
      </c>
      <c r="X136">
        <v>3917.5469525293702</v>
      </c>
      <c r="Y136">
        <v>113.1734634706295</v>
      </c>
      <c r="Z136">
        <v>55.800899776794218</v>
      </c>
      <c r="AA136">
        <v>4030.7204160000001</v>
      </c>
      <c r="AB136">
        <v>1714.9269999999999</v>
      </c>
      <c r="AC136">
        <v>3797.6290798933401</v>
      </c>
      <c r="AD136">
        <v>107.9985242897847</v>
      </c>
      <c r="AE136">
        <v>5626.4010986799994</v>
      </c>
      <c r="AF136">
        <v>4.1571891724989696</v>
      </c>
      <c r="AG136">
        <v>3797.6290798933401</v>
      </c>
      <c r="AH136">
        <v>107.9985242897847</v>
      </c>
    </row>
    <row r="137" spans="1:34" hidden="1" x14ac:dyDescent="0.25">
      <c r="A137">
        <v>4230134147</v>
      </c>
      <c r="B137">
        <v>116795</v>
      </c>
      <c r="C137">
        <v>121287</v>
      </c>
      <c r="D137">
        <v>31.765588999999999</v>
      </c>
      <c r="E137">
        <v>-103.65894</v>
      </c>
      <c r="F137">
        <v>2772</v>
      </c>
      <c r="G137" t="s">
        <v>34</v>
      </c>
      <c r="H137" t="s">
        <v>36</v>
      </c>
      <c r="I137" t="s">
        <v>43</v>
      </c>
      <c r="J137">
        <v>4223</v>
      </c>
      <c r="K137">
        <v>5938</v>
      </c>
      <c r="L137" t="s">
        <v>44</v>
      </c>
      <c r="M137" t="s">
        <v>44</v>
      </c>
      <c r="N137" t="s">
        <v>46</v>
      </c>
      <c r="O137">
        <v>10889999</v>
      </c>
      <c r="P137" s="2">
        <v>44317</v>
      </c>
      <c r="Q137">
        <v>204527</v>
      </c>
      <c r="R137">
        <v>6515110</v>
      </c>
      <c r="S137">
        <v>908</v>
      </c>
      <c r="T137">
        <v>9.6595575141280072</v>
      </c>
      <c r="U137">
        <v>2.375</v>
      </c>
      <c r="V137">
        <v>6817.5666666666666</v>
      </c>
      <c r="W137">
        <v>150</v>
      </c>
      <c r="X137">
        <v>2744.5146152999118</v>
      </c>
      <c r="Y137">
        <v>520.81706270008829</v>
      </c>
      <c r="Z137">
        <v>266.08219179328103</v>
      </c>
      <c r="AA137">
        <v>3265.331678</v>
      </c>
      <c r="AB137">
        <v>1292.731</v>
      </c>
      <c r="AC137">
        <v>2441.1376460528081</v>
      </c>
      <c r="AD137">
        <v>434.78240732745542</v>
      </c>
      <c r="AE137">
        <v>4241.2435740399997</v>
      </c>
      <c r="AF137">
        <v>2.375</v>
      </c>
      <c r="AG137">
        <v>2441.1376460528081</v>
      </c>
      <c r="AH137">
        <v>434.78240732745542</v>
      </c>
    </row>
    <row r="138" spans="1:34" hidden="1" x14ac:dyDescent="0.25">
      <c r="A138">
        <v>4230134158</v>
      </c>
      <c r="B138">
        <v>116829</v>
      </c>
      <c r="C138">
        <v>112973</v>
      </c>
      <c r="D138">
        <v>31.890709000000001</v>
      </c>
      <c r="E138">
        <v>-103.67605</v>
      </c>
      <c r="F138">
        <v>3016</v>
      </c>
      <c r="G138" t="s">
        <v>34</v>
      </c>
      <c r="H138" t="s">
        <v>36</v>
      </c>
      <c r="I138" t="s">
        <v>43</v>
      </c>
      <c r="J138">
        <v>4475</v>
      </c>
      <c r="K138">
        <v>7450</v>
      </c>
      <c r="L138" t="s">
        <v>44</v>
      </c>
      <c r="M138" t="s">
        <v>44</v>
      </c>
      <c r="N138" t="s">
        <v>52</v>
      </c>
      <c r="O138">
        <v>23705851</v>
      </c>
      <c r="P138" s="2">
        <v>44501</v>
      </c>
      <c r="Q138">
        <v>518320</v>
      </c>
      <c r="R138">
        <v>6207470</v>
      </c>
      <c r="S138">
        <v>808</v>
      </c>
      <c r="T138">
        <v>9.6595575141280072</v>
      </c>
      <c r="U138">
        <v>7</v>
      </c>
      <c r="V138">
        <v>17277.333333333328</v>
      </c>
      <c r="W138">
        <v>150</v>
      </c>
      <c r="X138">
        <v>3556.247671081886</v>
      </c>
      <c r="Y138">
        <v>18.32847891811441</v>
      </c>
      <c r="Z138">
        <v>62.236883628628327</v>
      </c>
      <c r="AA138">
        <v>3574.5761499999999</v>
      </c>
      <c r="AB138">
        <v>1351.8689999999999</v>
      </c>
      <c r="AC138">
        <v>2852.311807582641</v>
      </c>
      <c r="AD138">
        <v>13.63382429523921</v>
      </c>
      <c r="AE138">
        <v>4435.2658899600001</v>
      </c>
      <c r="AF138">
        <v>7</v>
      </c>
      <c r="AG138">
        <v>2852.311807582641</v>
      </c>
      <c r="AH138">
        <v>13.63382429523921</v>
      </c>
    </row>
    <row r="139" spans="1:34" hidden="1" x14ac:dyDescent="0.25">
      <c r="A139">
        <v>4247530844</v>
      </c>
      <c r="B139">
        <v>56050</v>
      </c>
      <c r="C139">
        <v>118905</v>
      </c>
      <c r="D139">
        <v>31.643242000000001</v>
      </c>
      <c r="E139">
        <v>-103.51956</v>
      </c>
      <c r="F139">
        <v>2695</v>
      </c>
      <c r="G139" t="s">
        <v>34</v>
      </c>
      <c r="H139" t="s">
        <v>38</v>
      </c>
      <c r="I139" t="s">
        <v>43</v>
      </c>
      <c r="J139">
        <v>4880</v>
      </c>
      <c r="K139">
        <v>5785</v>
      </c>
      <c r="L139" t="s">
        <v>44</v>
      </c>
      <c r="M139" t="s">
        <v>44</v>
      </c>
      <c r="N139" t="s">
        <v>46</v>
      </c>
      <c r="O139">
        <v>27217417</v>
      </c>
      <c r="P139" s="2">
        <v>32933</v>
      </c>
      <c r="Q139">
        <v>53010</v>
      </c>
      <c r="R139">
        <v>951269</v>
      </c>
      <c r="S139">
        <v>890</v>
      </c>
      <c r="T139">
        <v>9.6595575141280072</v>
      </c>
      <c r="U139">
        <v>4.1571891724989696</v>
      </c>
      <c r="V139">
        <v>1767</v>
      </c>
      <c r="W139">
        <v>150</v>
      </c>
      <c r="X139">
        <v>3360.655993130968</v>
      </c>
      <c r="Y139">
        <v>3.6026768690318551</v>
      </c>
      <c r="Z139">
        <v>28.31891934828824</v>
      </c>
      <c r="AA139">
        <v>3364.2586700000002</v>
      </c>
      <c r="AB139">
        <v>1410.502</v>
      </c>
      <c r="AC139">
        <v>3034.0759882135271</v>
      </c>
      <c r="AD139">
        <v>3.1264623604659092</v>
      </c>
      <c r="AE139">
        <v>4627.6313816800002</v>
      </c>
      <c r="AF139">
        <v>4.1571891724989696</v>
      </c>
      <c r="AG139">
        <v>3034.0759882135271</v>
      </c>
      <c r="AH139">
        <v>3.1264623604659092</v>
      </c>
    </row>
    <row r="140" spans="1:34" hidden="1" x14ac:dyDescent="0.25">
      <c r="A140">
        <v>4230132766</v>
      </c>
      <c r="B140">
        <v>113518</v>
      </c>
      <c r="C140">
        <v>110007</v>
      </c>
      <c r="D140">
        <v>31.706923</v>
      </c>
      <c r="E140">
        <v>-103.39194999999999</v>
      </c>
      <c r="F140">
        <v>2851</v>
      </c>
      <c r="G140" t="s">
        <v>34</v>
      </c>
      <c r="H140" t="s">
        <v>36</v>
      </c>
      <c r="I140" t="s">
        <v>43</v>
      </c>
      <c r="J140">
        <v>5000</v>
      </c>
      <c r="K140">
        <v>8529</v>
      </c>
      <c r="L140" t="s">
        <v>44</v>
      </c>
      <c r="M140" t="s">
        <v>44</v>
      </c>
      <c r="N140" t="s">
        <v>47</v>
      </c>
      <c r="O140">
        <v>33867115</v>
      </c>
      <c r="P140" s="2">
        <v>44136</v>
      </c>
      <c r="Q140">
        <v>470328</v>
      </c>
      <c r="R140">
        <v>15522347</v>
      </c>
      <c r="S140">
        <v>1637</v>
      </c>
      <c r="T140">
        <v>9.6928571428571448</v>
      </c>
      <c r="U140">
        <v>4.5</v>
      </c>
      <c r="V140">
        <v>15677.6</v>
      </c>
      <c r="W140">
        <v>150</v>
      </c>
      <c r="X140">
        <v>4632.6321200990324</v>
      </c>
      <c r="Y140">
        <v>143.06882190096721</v>
      </c>
      <c r="Z140">
        <v>33.418827506431192</v>
      </c>
      <c r="AA140">
        <v>4775.7009419999986</v>
      </c>
      <c r="AB140">
        <v>1571.3389999999999</v>
      </c>
      <c r="AC140">
        <v>3920.0094983058689</v>
      </c>
      <c r="AD140">
        <v>109.0345764153914</v>
      </c>
      <c r="AE140">
        <v>5155.31184476</v>
      </c>
      <c r="AF140">
        <v>4.5</v>
      </c>
      <c r="AG140">
        <v>3920.0094983058689</v>
      </c>
      <c r="AH140">
        <v>109.0345764153914</v>
      </c>
    </row>
    <row r="141" spans="1:34" hidden="1" x14ac:dyDescent="0.25">
      <c r="A141">
        <v>4210931430</v>
      </c>
      <c r="B141">
        <v>45226</v>
      </c>
      <c r="C141">
        <v>115226</v>
      </c>
      <c r="D141">
        <v>31.933009999999999</v>
      </c>
      <c r="E141">
        <v>-104.05553399999999</v>
      </c>
      <c r="F141">
        <v>3103</v>
      </c>
      <c r="G141" t="s">
        <v>34</v>
      </c>
      <c r="H141" t="s">
        <v>39</v>
      </c>
      <c r="I141" t="s">
        <v>43</v>
      </c>
      <c r="J141">
        <v>3006</v>
      </c>
      <c r="K141">
        <v>3020</v>
      </c>
      <c r="L141" t="s">
        <v>44</v>
      </c>
      <c r="M141" t="s">
        <v>44</v>
      </c>
      <c r="N141" t="s">
        <v>48</v>
      </c>
      <c r="O141">
        <v>2332872</v>
      </c>
      <c r="P141" s="2">
        <v>32933</v>
      </c>
      <c r="Q141">
        <v>12144</v>
      </c>
      <c r="R141">
        <v>268700</v>
      </c>
      <c r="S141">
        <v>1250</v>
      </c>
      <c r="T141">
        <v>9.6595575141280072</v>
      </c>
      <c r="U141">
        <v>2.375</v>
      </c>
      <c r="V141">
        <v>404.8</v>
      </c>
      <c r="W141">
        <v>14</v>
      </c>
      <c r="X141">
        <v>2645.8139895757231</v>
      </c>
      <c r="Y141">
        <v>2.2059584242773669</v>
      </c>
      <c r="Z141">
        <v>12.80461546825469</v>
      </c>
      <c r="AA141">
        <v>2648.0199480000001</v>
      </c>
      <c r="AB141">
        <v>796.40770000000009</v>
      </c>
      <c r="AC141">
        <v>2460.4557467054501</v>
      </c>
      <c r="AD141">
        <v>1.913016398747722</v>
      </c>
      <c r="AE141">
        <v>2612.8862384680001</v>
      </c>
      <c r="AF141">
        <v>2.375</v>
      </c>
      <c r="AG141">
        <v>2460.4557467054501</v>
      </c>
      <c r="AH141">
        <v>1.913016398747722</v>
      </c>
    </row>
    <row r="142" spans="1:34" hidden="1" x14ac:dyDescent="0.25">
      <c r="A142">
        <v>4230131961</v>
      </c>
      <c r="B142">
        <v>107340</v>
      </c>
      <c r="C142">
        <v>119555</v>
      </c>
      <c r="D142">
        <v>31.998857000000001</v>
      </c>
      <c r="E142">
        <v>-103.83523</v>
      </c>
      <c r="F142">
        <v>3032</v>
      </c>
      <c r="G142" t="s">
        <v>34</v>
      </c>
      <c r="H142" t="s">
        <v>36</v>
      </c>
      <c r="I142" t="s">
        <v>43</v>
      </c>
      <c r="J142">
        <v>4914</v>
      </c>
      <c r="K142">
        <v>5065</v>
      </c>
      <c r="L142" t="s">
        <v>44</v>
      </c>
      <c r="M142" t="s">
        <v>44</v>
      </c>
      <c r="N142" t="s">
        <v>49</v>
      </c>
      <c r="O142">
        <v>32020008</v>
      </c>
      <c r="P142" s="2">
        <v>45323</v>
      </c>
      <c r="Q142">
        <v>412554</v>
      </c>
      <c r="R142">
        <v>30711216</v>
      </c>
      <c r="S142">
        <v>1525</v>
      </c>
      <c r="T142">
        <v>9.6595575141280072</v>
      </c>
      <c r="U142">
        <v>4.5</v>
      </c>
      <c r="V142">
        <v>13751.8</v>
      </c>
      <c r="W142">
        <v>150</v>
      </c>
      <c r="X142">
        <v>3756.2091412530458</v>
      </c>
      <c r="Y142">
        <v>83.898900746953757</v>
      </c>
      <c r="Z142">
        <v>36.815182445623293</v>
      </c>
      <c r="AA142">
        <v>3840.1080419999998</v>
      </c>
      <c r="AB142">
        <v>1448.2159999999999</v>
      </c>
      <c r="AC142">
        <v>3649.7197073892248</v>
      </c>
      <c r="AD142">
        <v>79.894638539009179</v>
      </c>
      <c r="AE142">
        <v>4751.3649814399996</v>
      </c>
      <c r="AF142">
        <v>4.5</v>
      </c>
      <c r="AG142">
        <v>3649.7197073892248</v>
      </c>
      <c r="AH142">
        <v>79.894638539009179</v>
      </c>
    </row>
    <row r="143" spans="1:34" hidden="1" x14ac:dyDescent="0.25">
      <c r="A143">
        <v>4238934513</v>
      </c>
      <c r="B143">
        <v>110964</v>
      </c>
      <c r="C143">
        <v>120553</v>
      </c>
      <c r="D143">
        <v>31.557005</v>
      </c>
      <c r="E143">
        <v>-103.65169</v>
      </c>
      <c r="F143">
        <v>2749</v>
      </c>
      <c r="G143" t="s">
        <v>34</v>
      </c>
      <c r="H143" t="s">
        <v>37</v>
      </c>
      <c r="I143" t="s">
        <v>43</v>
      </c>
      <c r="J143">
        <v>4100</v>
      </c>
      <c r="K143">
        <v>5649</v>
      </c>
      <c r="L143" t="s">
        <v>44</v>
      </c>
      <c r="M143" t="s">
        <v>44</v>
      </c>
      <c r="N143" t="s">
        <v>60</v>
      </c>
      <c r="O143">
        <v>20716945</v>
      </c>
      <c r="P143" s="2">
        <v>43101</v>
      </c>
      <c r="Q143">
        <v>134952</v>
      </c>
      <c r="R143">
        <v>3361848</v>
      </c>
      <c r="S143">
        <v>776</v>
      </c>
      <c r="T143">
        <v>9.6595575141280072</v>
      </c>
      <c r="U143">
        <v>4.1571891724989696</v>
      </c>
      <c r="V143">
        <v>4498.3999999999996</v>
      </c>
      <c r="W143">
        <v>150</v>
      </c>
      <c r="X143">
        <v>3020.85140164207</v>
      </c>
      <c r="Y143">
        <v>16.897100357929819</v>
      </c>
      <c r="Z143">
        <v>48.850646261248961</v>
      </c>
      <c r="AA143">
        <v>3037.7485019999999</v>
      </c>
      <c r="AB143">
        <v>1286.1010000000001</v>
      </c>
      <c r="AC143">
        <v>2719.200665369171</v>
      </c>
      <c r="AD143">
        <v>14.62656131017004</v>
      </c>
      <c r="AE143">
        <v>4219.49160484</v>
      </c>
      <c r="AF143">
        <v>4.1571891724989696</v>
      </c>
      <c r="AG143">
        <v>2719.200665369171</v>
      </c>
      <c r="AH143">
        <v>14.62656131017004</v>
      </c>
    </row>
    <row r="144" spans="1:34" hidden="1" x14ac:dyDescent="0.25">
      <c r="A144">
        <v>4230130353</v>
      </c>
      <c r="B144">
        <v>54702</v>
      </c>
      <c r="C144">
        <v>52612</v>
      </c>
      <c r="D144">
        <v>31.817122000000001</v>
      </c>
      <c r="E144">
        <v>-103.802826</v>
      </c>
      <c r="F144">
        <v>2749</v>
      </c>
      <c r="G144" t="s">
        <v>34</v>
      </c>
      <c r="H144" t="s">
        <v>36</v>
      </c>
      <c r="I144" t="s">
        <v>43</v>
      </c>
      <c r="J144">
        <v>3448</v>
      </c>
      <c r="K144">
        <v>3458</v>
      </c>
      <c r="L144" t="s">
        <v>44</v>
      </c>
      <c r="M144" t="s">
        <v>44</v>
      </c>
      <c r="N144" t="s">
        <v>61</v>
      </c>
      <c r="O144">
        <v>358711</v>
      </c>
      <c r="P144" s="2">
        <v>33117</v>
      </c>
      <c r="Q144">
        <v>3000</v>
      </c>
      <c r="R144">
        <v>66761</v>
      </c>
      <c r="S144">
        <v>685</v>
      </c>
      <c r="T144">
        <v>9.6595575141280072</v>
      </c>
      <c r="U144">
        <v>4.1571891724989696</v>
      </c>
      <c r="V144">
        <v>100</v>
      </c>
      <c r="W144">
        <v>10</v>
      </c>
      <c r="X144">
        <v>2287.16286911825</v>
      </c>
      <c r="Y144">
        <v>1.5318881749942221E-2</v>
      </c>
      <c r="Z144">
        <v>5.119841933929707</v>
      </c>
      <c r="AA144">
        <v>2287.1781879999999</v>
      </c>
      <c r="AB144">
        <v>1069.4939999999999</v>
      </c>
      <c r="AC144">
        <v>2313.0715525022438</v>
      </c>
      <c r="AD144">
        <v>1.556660441578738E-2</v>
      </c>
      <c r="AE144">
        <v>3508.8386949599999</v>
      </c>
      <c r="AF144">
        <v>4.1571891724989696</v>
      </c>
      <c r="AG144">
        <v>2313.0715525022438</v>
      </c>
      <c r="AH144">
        <v>1.556660441578738E-2</v>
      </c>
    </row>
    <row r="145" spans="1:34" hidden="1" x14ac:dyDescent="0.25">
      <c r="A145">
        <v>4230100118</v>
      </c>
      <c r="B145">
        <v>20555</v>
      </c>
      <c r="C145">
        <v>19701</v>
      </c>
      <c r="D145">
        <v>31.884132000000001</v>
      </c>
      <c r="E145">
        <v>-103.82640000000001</v>
      </c>
      <c r="F145">
        <v>2767</v>
      </c>
      <c r="G145" t="s">
        <v>34</v>
      </c>
      <c r="H145" t="s">
        <v>36</v>
      </c>
      <c r="I145" t="s">
        <v>43</v>
      </c>
      <c r="J145">
        <v>3336</v>
      </c>
      <c r="K145">
        <v>3348</v>
      </c>
      <c r="L145" t="s">
        <v>44</v>
      </c>
      <c r="M145" t="s">
        <v>44</v>
      </c>
      <c r="N145" t="s">
        <v>48</v>
      </c>
      <c r="O145">
        <v>3047312</v>
      </c>
      <c r="P145" s="2">
        <v>41487</v>
      </c>
      <c r="Q145">
        <v>28595</v>
      </c>
      <c r="R145">
        <v>1832693</v>
      </c>
      <c r="S145">
        <v>1469</v>
      </c>
      <c r="T145">
        <v>9.6595575141280072</v>
      </c>
      <c r="U145">
        <v>2.375</v>
      </c>
      <c r="V145">
        <v>953.16666666666663</v>
      </c>
      <c r="W145">
        <v>12</v>
      </c>
      <c r="X145">
        <v>3008.7229900666512</v>
      </c>
      <c r="Y145">
        <v>10.951641933349441</v>
      </c>
      <c r="Z145">
        <v>32.122316395780537</v>
      </c>
      <c r="AA145">
        <v>3019.6746320000002</v>
      </c>
      <c r="AB145">
        <v>1025.9839999999999</v>
      </c>
      <c r="AC145">
        <v>3019.8214103880491</v>
      </c>
      <c r="AD145">
        <v>11.03058205840434</v>
      </c>
      <c r="AE145">
        <v>3366.0893465600011</v>
      </c>
      <c r="AF145">
        <v>2.375</v>
      </c>
      <c r="AG145">
        <v>3019.82141038805</v>
      </c>
      <c r="AH145">
        <v>11.030582058404351</v>
      </c>
    </row>
    <row r="146" spans="1:34" hidden="1" x14ac:dyDescent="0.25">
      <c r="A146">
        <v>4230133314</v>
      </c>
      <c r="B146">
        <v>114793</v>
      </c>
      <c r="C146">
        <v>121180</v>
      </c>
      <c r="D146">
        <v>31.983606000000002</v>
      </c>
      <c r="E146">
        <v>-103.590965</v>
      </c>
      <c r="F146">
        <v>3135</v>
      </c>
      <c r="G146" t="s">
        <v>34</v>
      </c>
      <c r="H146" t="s">
        <v>36</v>
      </c>
      <c r="I146" t="s">
        <v>43</v>
      </c>
      <c r="J146">
        <v>4757</v>
      </c>
      <c r="K146">
        <v>7315</v>
      </c>
      <c r="L146" t="s">
        <v>44</v>
      </c>
      <c r="M146" t="s">
        <v>44</v>
      </c>
      <c r="N146" t="s">
        <v>47</v>
      </c>
      <c r="O146">
        <v>52044266</v>
      </c>
      <c r="P146" s="2">
        <v>45139</v>
      </c>
      <c r="Q146">
        <v>929269</v>
      </c>
      <c r="R146">
        <v>42617556</v>
      </c>
      <c r="S146">
        <v>2095</v>
      </c>
      <c r="T146">
        <v>9.6595575141280072</v>
      </c>
      <c r="U146">
        <v>4.5</v>
      </c>
      <c r="V146">
        <v>30975.633333333339</v>
      </c>
      <c r="W146">
        <v>150</v>
      </c>
      <c r="X146">
        <v>4475.3360932567748</v>
      </c>
      <c r="Y146">
        <v>420.34376274322528</v>
      </c>
      <c r="Z146">
        <v>55.177250704245417</v>
      </c>
      <c r="AA146">
        <v>4895.6798559999997</v>
      </c>
      <c r="AB146">
        <v>2638.7550000000001</v>
      </c>
      <c r="AC146">
        <v>5509.0758950005902</v>
      </c>
      <c r="AD146">
        <v>602.89196641639342</v>
      </c>
      <c r="AE146">
        <v>4650</v>
      </c>
      <c r="AF146">
        <v>4.5</v>
      </c>
      <c r="AG146">
        <v>3631.3341529999998</v>
      </c>
      <c r="AH146">
        <v>602.89196641639342</v>
      </c>
    </row>
    <row r="147" spans="1:34" hidden="1" x14ac:dyDescent="0.25">
      <c r="A147">
        <v>4238931396</v>
      </c>
      <c r="B147">
        <v>48561</v>
      </c>
      <c r="C147">
        <v>45796</v>
      </c>
      <c r="D147">
        <v>31.425927999999999</v>
      </c>
      <c r="E147">
        <v>-103.46929</v>
      </c>
      <c r="F147">
        <v>2571</v>
      </c>
      <c r="G147" t="s">
        <v>34</v>
      </c>
      <c r="H147" t="s">
        <v>37</v>
      </c>
      <c r="I147" t="s">
        <v>43</v>
      </c>
      <c r="J147">
        <v>5764</v>
      </c>
      <c r="K147">
        <v>5780</v>
      </c>
      <c r="L147" t="s">
        <v>44</v>
      </c>
      <c r="M147" t="s">
        <v>44</v>
      </c>
      <c r="N147" t="s">
        <v>49</v>
      </c>
      <c r="O147">
        <v>28633081</v>
      </c>
      <c r="P147" s="2">
        <v>34608</v>
      </c>
      <c r="Q147">
        <v>75974</v>
      </c>
      <c r="R147">
        <v>5350660</v>
      </c>
      <c r="S147">
        <v>714</v>
      </c>
      <c r="T147">
        <v>9.6595575141280072</v>
      </c>
      <c r="U147">
        <v>3.5</v>
      </c>
      <c r="V147">
        <v>2532.4666666666672</v>
      </c>
      <c r="W147">
        <v>16</v>
      </c>
      <c r="X147">
        <v>3375.606835906508</v>
      </c>
      <c r="Y147">
        <v>16.578076093491202</v>
      </c>
      <c r="Z147">
        <v>151.34822197706629</v>
      </c>
      <c r="AA147">
        <v>3392.1849120000002</v>
      </c>
      <c r="AB147">
        <v>1885.693</v>
      </c>
      <c r="AC147">
        <v>3566.8150764871102</v>
      </c>
      <c r="AD147">
        <v>17.769035148481819</v>
      </c>
      <c r="AE147">
        <v>5594</v>
      </c>
      <c r="AF147">
        <v>3.5</v>
      </c>
      <c r="AG147">
        <v>3293.8007659999998</v>
      </c>
      <c r="AH147">
        <v>17.769035148481819</v>
      </c>
    </row>
    <row r="148" spans="1:34" hidden="1" x14ac:dyDescent="0.25">
      <c r="A148">
        <v>4230132766</v>
      </c>
      <c r="B148">
        <v>113518</v>
      </c>
      <c r="C148">
        <v>110007</v>
      </c>
      <c r="D148">
        <v>31.706923</v>
      </c>
      <c r="E148">
        <v>-103.39194999999999</v>
      </c>
      <c r="F148">
        <v>2851</v>
      </c>
      <c r="G148" t="s">
        <v>34</v>
      </c>
      <c r="H148" t="s">
        <v>36</v>
      </c>
      <c r="I148" t="s">
        <v>43</v>
      </c>
      <c r="J148">
        <v>5000</v>
      </c>
      <c r="K148">
        <v>8529</v>
      </c>
      <c r="L148" t="s">
        <v>44</v>
      </c>
      <c r="M148" t="s">
        <v>44</v>
      </c>
      <c r="N148" t="s">
        <v>47</v>
      </c>
      <c r="O148">
        <v>33867115</v>
      </c>
      <c r="P148" s="2">
        <v>44593</v>
      </c>
      <c r="Q148">
        <v>399244</v>
      </c>
      <c r="R148">
        <v>19933657</v>
      </c>
      <c r="S148">
        <v>1423</v>
      </c>
      <c r="T148">
        <v>9.6928571428571448</v>
      </c>
      <c r="U148">
        <v>4.5</v>
      </c>
      <c r="V148">
        <v>13308.13333333333</v>
      </c>
      <c r="W148">
        <v>150</v>
      </c>
      <c r="X148">
        <v>4454.299345382442</v>
      </c>
      <c r="Y148">
        <v>107.4015966175573</v>
      </c>
      <c r="Z148">
        <v>33.418827506431192</v>
      </c>
      <c r="AA148">
        <v>4561.7009419999986</v>
      </c>
      <c r="AB148">
        <v>1571.3389999999999</v>
      </c>
      <c r="AC148">
        <v>3733.191946228596</v>
      </c>
      <c r="AD148">
        <v>81.852128492664477</v>
      </c>
      <c r="AE148">
        <v>5155.31184476</v>
      </c>
      <c r="AF148">
        <v>4.5</v>
      </c>
      <c r="AG148">
        <v>3733.191946228596</v>
      </c>
      <c r="AH148">
        <v>81.852128492664477</v>
      </c>
    </row>
    <row r="149" spans="1:34" hidden="1" x14ac:dyDescent="0.25">
      <c r="A149">
        <v>4230131960</v>
      </c>
      <c r="B149">
        <v>107342</v>
      </c>
      <c r="C149">
        <v>103841</v>
      </c>
      <c r="D149">
        <v>31.986774</v>
      </c>
      <c r="E149">
        <v>-103.82126</v>
      </c>
      <c r="F149">
        <v>3081</v>
      </c>
      <c r="G149" t="s">
        <v>34</v>
      </c>
      <c r="H149" t="s">
        <v>36</v>
      </c>
      <c r="I149" t="s">
        <v>43</v>
      </c>
      <c r="J149">
        <v>4915</v>
      </c>
      <c r="K149">
        <v>5065</v>
      </c>
      <c r="L149" t="s">
        <v>44</v>
      </c>
      <c r="M149" t="s">
        <v>44</v>
      </c>
      <c r="N149" t="s">
        <v>49</v>
      </c>
      <c r="O149">
        <v>24913658</v>
      </c>
      <c r="P149" s="2">
        <v>43678</v>
      </c>
      <c r="Q149">
        <v>205198</v>
      </c>
      <c r="R149">
        <v>12965090</v>
      </c>
      <c r="S149">
        <v>718</v>
      </c>
      <c r="T149">
        <v>9.9</v>
      </c>
      <c r="U149">
        <v>4.5</v>
      </c>
      <c r="V149">
        <v>6839.9333333333334</v>
      </c>
      <c r="W149">
        <v>150</v>
      </c>
      <c r="X149">
        <v>3008.6221524831499</v>
      </c>
      <c r="Y149">
        <v>24.717887516850141</v>
      </c>
      <c r="Z149">
        <v>42.868649103482532</v>
      </c>
      <c r="AA149">
        <v>3033.34004</v>
      </c>
      <c r="AB149">
        <v>1476.135</v>
      </c>
      <c r="AC149">
        <v>2941.1258049276212</v>
      </c>
      <c r="AD149">
        <v>23.989540798965141</v>
      </c>
      <c r="AE149">
        <v>4842.9627534000001</v>
      </c>
      <c r="AF149">
        <v>4.5</v>
      </c>
      <c r="AG149">
        <v>2941.1258049276212</v>
      </c>
      <c r="AH149">
        <v>23.989540798965141</v>
      </c>
    </row>
    <row r="150" spans="1:34" hidden="1" x14ac:dyDescent="0.25">
      <c r="A150">
        <v>4230133956</v>
      </c>
      <c r="B150">
        <v>116570</v>
      </c>
      <c r="C150">
        <v>112443</v>
      </c>
      <c r="D150">
        <v>31.864944000000001</v>
      </c>
      <c r="E150">
        <v>-103.76101</v>
      </c>
      <c r="F150">
        <v>2900</v>
      </c>
      <c r="G150" t="s">
        <v>34</v>
      </c>
      <c r="H150" t="s">
        <v>36</v>
      </c>
      <c r="I150" t="s">
        <v>43</v>
      </c>
      <c r="J150">
        <v>3695</v>
      </c>
      <c r="K150">
        <v>6380</v>
      </c>
      <c r="L150" t="s">
        <v>44</v>
      </c>
      <c r="M150" t="s">
        <v>44</v>
      </c>
      <c r="N150" t="s">
        <v>47</v>
      </c>
      <c r="O150">
        <v>20150569</v>
      </c>
      <c r="P150" s="2">
        <v>44166</v>
      </c>
      <c r="Q150">
        <v>169363</v>
      </c>
      <c r="R150">
        <v>6685846</v>
      </c>
      <c r="S150">
        <v>897</v>
      </c>
      <c r="T150">
        <v>9.6595575141280072</v>
      </c>
      <c r="U150">
        <v>4.1571891724989696</v>
      </c>
      <c r="V150">
        <v>5645.4333333333334</v>
      </c>
      <c r="W150">
        <v>150</v>
      </c>
      <c r="X150">
        <v>3208.3952646963671</v>
      </c>
      <c r="Y150">
        <v>25.984585303632741</v>
      </c>
      <c r="Z150">
        <v>71.051248148767684</v>
      </c>
      <c r="AA150">
        <v>3234.3798499999998</v>
      </c>
      <c r="AB150">
        <v>1188.6110000000001</v>
      </c>
      <c r="AC150">
        <v>2686.3032732727702</v>
      </c>
      <c r="AD150">
        <v>20.11525430053748</v>
      </c>
      <c r="AE150">
        <v>3899.64251324</v>
      </c>
      <c r="AF150">
        <v>4.1571891724989696</v>
      </c>
      <c r="AG150">
        <v>2686.3032732727702</v>
      </c>
      <c r="AH150">
        <v>20.11525430053748</v>
      </c>
    </row>
    <row r="151" spans="1:34" hidden="1" x14ac:dyDescent="0.25">
      <c r="A151">
        <v>4238934025</v>
      </c>
      <c r="B151">
        <v>114788</v>
      </c>
      <c r="C151">
        <v>111076</v>
      </c>
      <c r="D151">
        <v>31.579461999999999</v>
      </c>
      <c r="E151">
        <v>-103.82371000000001</v>
      </c>
      <c r="F151">
        <v>3121</v>
      </c>
      <c r="G151" t="s">
        <v>34</v>
      </c>
      <c r="H151" t="s">
        <v>37</v>
      </c>
      <c r="I151" t="s">
        <v>43</v>
      </c>
      <c r="J151">
        <v>3888</v>
      </c>
      <c r="K151">
        <v>5468</v>
      </c>
      <c r="L151" t="s">
        <v>44</v>
      </c>
      <c r="M151" t="s">
        <v>44</v>
      </c>
      <c r="N151" t="s">
        <v>46</v>
      </c>
      <c r="O151">
        <v>31486360</v>
      </c>
      <c r="P151" s="2">
        <v>43497</v>
      </c>
      <c r="Q151">
        <v>678780</v>
      </c>
      <c r="R151">
        <v>4782961</v>
      </c>
      <c r="S151">
        <v>841</v>
      </c>
      <c r="T151">
        <v>9.6595575141280072</v>
      </c>
      <c r="U151">
        <v>2.875</v>
      </c>
      <c r="V151">
        <v>22626</v>
      </c>
      <c r="W151">
        <v>150</v>
      </c>
      <c r="X151">
        <v>1432.4227578638629</v>
      </c>
      <c r="Y151">
        <v>1579.1505301361369</v>
      </c>
      <c r="Z151">
        <v>103.3452078711298</v>
      </c>
      <c r="AA151">
        <v>3011.573288</v>
      </c>
      <c r="AB151">
        <v>1193.9549999999999</v>
      </c>
      <c r="AC151">
        <v>1336.234423277424</v>
      </c>
      <c r="AD151">
        <v>1322.3192575220869</v>
      </c>
      <c r="AE151">
        <v>3917.1753222000011</v>
      </c>
      <c r="AF151">
        <v>4</v>
      </c>
      <c r="AG151">
        <v>2383.0793435630621</v>
      </c>
      <c r="AH151">
        <v>275.4743372364494</v>
      </c>
    </row>
    <row r="152" spans="1:34" hidden="1" x14ac:dyDescent="0.25">
      <c r="A152">
        <v>4230132040</v>
      </c>
      <c r="B152">
        <v>109149</v>
      </c>
      <c r="C152">
        <v>119326</v>
      </c>
      <c r="D152">
        <v>31.992660000000001</v>
      </c>
      <c r="E152">
        <v>-103.60824599999999</v>
      </c>
      <c r="F152">
        <v>3096</v>
      </c>
      <c r="G152" t="s">
        <v>34</v>
      </c>
      <c r="H152" t="s">
        <v>36</v>
      </c>
      <c r="I152" t="s">
        <v>43</v>
      </c>
      <c r="J152">
        <v>4692</v>
      </c>
      <c r="K152">
        <v>6490</v>
      </c>
      <c r="L152" t="s">
        <v>44</v>
      </c>
      <c r="M152" t="s">
        <v>44</v>
      </c>
      <c r="N152" t="s">
        <v>46</v>
      </c>
      <c r="O152">
        <v>30831868</v>
      </c>
      <c r="P152" s="2">
        <v>41760</v>
      </c>
      <c r="Q152">
        <v>132737</v>
      </c>
      <c r="R152">
        <v>160088</v>
      </c>
      <c r="S152">
        <v>780</v>
      </c>
      <c r="T152">
        <v>9.6595575141280072</v>
      </c>
      <c r="U152">
        <v>4.1571891724989696</v>
      </c>
      <c r="V152">
        <v>4424.5666666666666</v>
      </c>
      <c r="W152">
        <v>150</v>
      </c>
      <c r="X152">
        <v>3355.3740873614652</v>
      </c>
      <c r="Y152">
        <v>18.827548638534719</v>
      </c>
      <c r="Z152">
        <v>31.6743502302533</v>
      </c>
      <c r="AA152">
        <v>3374.2016359999998</v>
      </c>
      <c r="AB152">
        <v>1433.3150000000001</v>
      </c>
      <c r="AC152">
        <v>2946.0951328254941</v>
      </c>
      <c r="AD152">
        <v>15.83547092016747</v>
      </c>
      <c r="AE152">
        <v>4702.4771846000003</v>
      </c>
      <c r="AF152">
        <v>4.1571891724989696</v>
      </c>
      <c r="AG152">
        <v>2946.0951328254941</v>
      </c>
      <c r="AH152">
        <v>15.83547092016747</v>
      </c>
    </row>
    <row r="153" spans="1:34" hidden="1" x14ac:dyDescent="0.25">
      <c r="A153">
        <v>4247535248</v>
      </c>
      <c r="B153">
        <v>111556</v>
      </c>
      <c r="C153">
        <v>108077</v>
      </c>
      <c r="D153">
        <v>31.542418000000001</v>
      </c>
      <c r="E153">
        <v>-103.33982</v>
      </c>
      <c r="F153">
        <v>2723</v>
      </c>
      <c r="G153" t="s">
        <v>34</v>
      </c>
      <c r="H153" t="s">
        <v>38</v>
      </c>
      <c r="I153" t="s">
        <v>43</v>
      </c>
      <c r="J153">
        <v>5064</v>
      </c>
      <c r="K153">
        <v>5084</v>
      </c>
      <c r="L153" t="s">
        <v>44</v>
      </c>
      <c r="M153" t="s">
        <v>44</v>
      </c>
      <c r="N153" t="s">
        <v>48</v>
      </c>
      <c r="O153">
        <v>2840737</v>
      </c>
      <c r="P153" s="2">
        <v>43160</v>
      </c>
      <c r="Q153">
        <v>17023</v>
      </c>
      <c r="R153">
        <v>160746</v>
      </c>
      <c r="S153">
        <v>527</v>
      </c>
      <c r="T153">
        <v>9.6595575141280072</v>
      </c>
      <c r="U153">
        <v>2.625</v>
      </c>
      <c r="V153">
        <v>567.43333333333328</v>
      </c>
      <c r="W153">
        <v>20</v>
      </c>
      <c r="X153">
        <v>2877.145409696519</v>
      </c>
      <c r="Y153">
        <v>4.1702943034812927</v>
      </c>
      <c r="Z153">
        <v>15.380104356761491</v>
      </c>
      <c r="AA153">
        <v>2881.3157040000001</v>
      </c>
      <c r="AB153">
        <v>1533.4059999999999</v>
      </c>
      <c r="AC153">
        <v>2857.1639588553749</v>
      </c>
      <c r="AD153">
        <v>4.1348375482208279</v>
      </c>
      <c r="AE153">
        <v>5030.8597410399998</v>
      </c>
      <c r="AF153">
        <v>2.625</v>
      </c>
      <c r="AG153">
        <v>2857.1639588553749</v>
      </c>
      <c r="AH153">
        <v>4.1348375482208279</v>
      </c>
    </row>
    <row r="154" spans="1:34" hidden="1" x14ac:dyDescent="0.25">
      <c r="A154">
        <v>4238931814</v>
      </c>
      <c r="B154">
        <v>72057</v>
      </c>
      <c r="C154">
        <v>69525</v>
      </c>
      <c r="D154">
        <v>31.713678000000002</v>
      </c>
      <c r="E154">
        <v>-103.66840000000001</v>
      </c>
      <c r="F154">
        <v>2701</v>
      </c>
      <c r="G154" t="s">
        <v>34</v>
      </c>
      <c r="H154" t="s">
        <v>37</v>
      </c>
      <c r="I154" t="s">
        <v>43</v>
      </c>
      <c r="J154">
        <v>4076</v>
      </c>
      <c r="K154">
        <v>4082</v>
      </c>
      <c r="L154" t="s">
        <v>44</v>
      </c>
      <c r="M154" t="s">
        <v>44</v>
      </c>
      <c r="N154" t="s">
        <v>48</v>
      </c>
      <c r="O154">
        <v>440752</v>
      </c>
      <c r="P154" s="2">
        <v>34394</v>
      </c>
      <c r="Q154">
        <v>400</v>
      </c>
      <c r="R154">
        <v>63733</v>
      </c>
      <c r="S154">
        <v>200</v>
      </c>
      <c r="T154">
        <v>10.5</v>
      </c>
      <c r="U154">
        <v>2.375</v>
      </c>
      <c r="V154">
        <v>13.33333333333333</v>
      </c>
      <c r="W154">
        <v>6</v>
      </c>
      <c r="X154">
        <v>2092.6261515362939</v>
      </c>
      <c r="Y154">
        <v>1.353246370575341E-2</v>
      </c>
      <c r="Z154">
        <v>16.01002254741627</v>
      </c>
      <c r="AA154">
        <v>2092.6396840000002</v>
      </c>
      <c r="AB154">
        <v>1239.673</v>
      </c>
      <c r="AC154">
        <v>2087.1365452209402</v>
      </c>
      <c r="AD154">
        <v>1.349321247900633E-2</v>
      </c>
      <c r="AE154">
        <v>4067.1687653200001</v>
      </c>
      <c r="AF154">
        <v>2.375</v>
      </c>
      <c r="AG154">
        <v>2087.1365452209402</v>
      </c>
      <c r="AH154">
        <v>1.349321247900633E-2</v>
      </c>
    </row>
    <row r="155" spans="1:34" hidden="1" x14ac:dyDescent="0.25">
      <c r="A155">
        <v>4230131960</v>
      </c>
      <c r="B155">
        <v>107342</v>
      </c>
      <c r="C155">
        <v>103841</v>
      </c>
      <c r="D155">
        <v>31.986774</v>
      </c>
      <c r="E155">
        <v>-103.82126</v>
      </c>
      <c r="F155">
        <v>3081</v>
      </c>
      <c r="G155" t="s">
        <v>34</v>
      </c>
      <c r="H155" t="s">
        <v>36</v>
      </c>
      <c r="I155" t="s">
        <v>43</v>
      </c>
      <c r="J155">
        <v>4915</v>
      </c>
      <c r="K155">
        <v>5065</v>
      </c>
      <c r="L155" t="s">
        <v>44</v>
      </c>
      <c r="M155" t="s">
        <v>44</v>
      </c>
      <c r="N155" t="s">
        <v>49</v>
      </c>
      <c r="O155">
        <v>24913658</v>
      </c>
      <c r="P155" s="2">
        <v>43040</v>
      </c>
      <c r="Q155">
        <v>132419</v>
      </c>
      <c r="R155">
        <v>9838411</v>
      </c>
      <c r="S155">
        <v>621</v>
      </c>
      <c r="T155">
        <v>9.9</v>
      </c>
      <c r="U155">
        <v>4.5</v>
      </c>
      <c r="V155">
        <v>4413.9666666666662</v>
      </c>
      <c r="W155">
        <v>150</v>
      </c>
      <c r="X155">
        <v>2924.8552934051618</v>
      </c>
      <c r="Y155">
        <v>11.484746594837819</v>
      </c>
      <c r="Z155">
        <v>42.868649103482532</v>
      </c>
      <c r="AA155">
        <v>2936.34004</v>
      </c>
      <c r="AB155">
        <v>1476.135</v>
      </c>
      <c r="AC155">
        <v>2856.969013063052</v>
      </c>
      <c r="AD155">
        <v>11.14633266353448</v>
      </c>
      <c r="AE155">
        <v>4842.9627534000001</v>
      </c>
      <c r="AF155">
        <v>4.5</v>
      </c>
      <c r="AG155">
        <v>2856.969013063052</v>
      </c>
      <c r="AH155">
        <v>11.14633266353448</v>
      </c>
    </row>
    <row r="156" spans="1:34" hidden="1" x14ac:dyDescent="0.25">
      <c r="A156">
        <v>4230133784</v>
      </c>
      <c r="B156">
        <v>116330</v>
      </c>
      <c r="C156">
        <v>120508</v>
      </c>
      <c r="D156">
        <v>31.946594000000001</v>
      </c>
      <c r="E156">
        <v>-103.42655000000001</v>
      </c>
      <c r="F156">
        <v>3176</v>
      </c>
      <c r="G156" t="s">
        <v>34</v>
      </c>
      <c r="H156" t="s">
        <v>36</v>
      </c>
      <c r="I156" t="s">
        <v>43</v>
      </c>
      <c r="J156">
        <v>5278</v>
      </c>
      <c r="K156">
        <v>7000</v>
      </c>
      <c r="L156" t="s">
        <v>44</v>
      </c>
      <c r="M156" t="s">
        <v>44</v>
      </c>
      <c r="N156" t="s">
        <v>54</v>
      </c>
      <c r="O156">
        <v>15321403</v>
      </c>
      <c r="P156" s="2">
        <v>44317</v>
      </c>
      <c r="Q156">
        <v>147785</v>
      </c>
      <c r="R156">
        <v>5959346</v>
      </c>
      <c r="S156">
        <v>903</v>
      </c>
      <c r="T156">
        <v>9.6595575141280072</v>
      </c>
      <c r="U156">
        <v>5.5</v>
      </c>
      <c r="V156">
        <v>4926.166666666667</v>
      </c>
      <c r="W156">
        <v>150</v>
      </c>
      <c r="X156">
        <v>3744.870663952287</v>
      </c>
      <c r="Y156">
        <v>6.6007800477124716</v>
      </c>
      <c r="Z156">
        <v>41.763979221613553</v>
      </c>
      <c r="AA156">
        <v>3751.4714439999998</v>
      </c>
      <c r="AB156">
        <v>1632.327</v>
      </c>
      <c r="AC156">
        <v>3382.12766091712</v>
      </c>
      <c r="AD156">
        <v>5.758241079541456</v>
      </c>
      <c r="AE156">
        <v>5355.4037146800001</v>
      </c>
      <c r="AF156">
        <v>5.5</v>
      </c>
      <c r="AG156">
        <v>3382.12766091712</v>
      </c>
      <c r="AH156">
        <v>5.758241079541456</v>
      </c>
    </row>
    <row r="157" spans="1:34" hidden="1" x14ac:dyDescent="0.25">
      <c r="A157">
        <v>4230130406</v>
      </c>
      <c r="B157">
        <v>78422</v>
      </c>
      <c r="C157">
        <v>75245</v>
      </c>
      <c r="D157">
        <v>31.797343999999999</v>
      </c>
      <c r="E157">
        <v>-103.56702</v>
      </c>
      <c r="F157">
        <v>2888</v>
      </c>
      <c r="G157" t="s">
        <v>34</v>
      </c>
      <c r="H157" t="s">
        <v>36</v>
      </c>
      <c r="I157" t="s">
        <v>43</v>
      </c>
      <c r="J157">
        <v>4926</v>
      </c>
      <c r="K157">
        <v>5346</v>
      </c>
      <c r="L157" t="s">
        <v>44</v>
      </c>
      <c r="M157" t="s">
        <v>44</v>
      </c>
      <c r="N157" t="s">
        <v>48</v>
      </c>
      <c r="O157">
        <v>4605896</v>
      </c>
      <c r="P157" s="2">
        <v>40575</v>
      </c>
      <c r="Q157">
        <v>6692</v>
      </c>
      <c r="R157">
        <v>4275687</v>
      </c>
      <c r="S157">
        <v>95</v>
      </c>
      <c r="T157">
        <v>10</v>
      </c>
      <c r="U157">
        <v>2.875</v>
      </c>
      <c r="V157">
        <v>223.06666666666669</v>
      </c>
      <c r="W157">
        <v>150</v>
      </c>
      <c r="X157">
        <v>2477.5486633942569</v>
      </c>
      <c r="Y157">
        <v>0.53479260574250564</v>
      </c>
      <c r="Z157">
        <v>7.8928119269863801</v>
      </c>
      <c r="AA157">
        <v>2478.0834559999998</v>
      </c>
      <c r="AB157">
        <v>1477.367</v>
      </c>
      <c r="AC157">
        <v>2343.4861145794648</v>
      </c>
      <c r="AD157">
        <v>0.50470060346163526</v>
      </c>
      <c r="AE157">
        <v>4847.0047482800001</v>
      </c>
      <c r="AF157">
        <v>2.875</v>
      </c>
      <c r="AG157">
        <v>2343.4861145794648</v>
      </c>
      <c r="AH157">
        <v>0.50470060346163526</v>
      </c>
    </row>
    <row r="158" spans="1:34" hidden="1" x14ac:dyDescent="0.25">
      <c r="A158">
        <v>4238935118</v>
      </c>
      <c r="B158">
        <v>108743</v>
      </c>
      <c r="C158">
        <v>120479</v>
      </c>
      <c r="D158">
        <v>31.555824000000001</v>
      </c>
      <c r="E158">
        <v>-103.81318</v>
      </c>
      <c r="F158">
        <v>3083.5</v>
      </c>
      <c r="G158" t="s">
        <v>34</v>
      </c>
      <c r="H158" t="s">
        <v>37</v>
      </c>
      <c r="I158" t="s">
        <v>43</v>
      </c>
      <c r="J158">
        <v>3890</v>
      </c>
      <c r="K158">
        <v>5410</v>
      </c>
      <c r="L158" t="s">
        <v>44</v>
      </c>
      <c r="M158" t="s">
        <v>44</v>
      </c>
      <c r="N158" t="s">
        <v>54</v>
      </c>
      <c r="O158">
        <v>40306223</v>
      </c>
      <c r="P158" s="2">
        <v>43952</v>
      </c>
      <c r="Q158">
        <v>557932</v>
      </c>
      <c r="R158">
        <v>22197955</v>
      </c>
      <c r="S158">
        <v>1002</v>
      </c>
      <c r="T158">
        <v>8.09</v>
      </c>
      <c r="U158">
        <v>4.5</v>
      </c>
      <c r="V158">
        <v>18597.73333333333</v>
      </c>
      <c r="W158">
        <v>150</v>
      </c>
      <c r="X158">
        <v>3026.970868164748</v>
      </c>
      <c r="Y158">
        <v>132.61053183525189</v>
      </c>
      <c r="Z158">
        <v>80.819575126667303</v>
      </c>
      <c r="AA158">
        <v>3159.5814</v>
      </c>
      <c r="AB158">
        <v>1195.365</v>
      </c>
      <c r="AC158">
        <v>2709.8566444291282</v>
      </c>
      <c r="AD158">
        <v>111.8434746280456</v>
      </c>
      <c r="AE158">
        <v>3921.8013065999999</v>
      </c>
      <c r="AF158">
        <v>4.5</v>
      </c>
      <c r="AG158">
        <v>2709.8566444291282</v>
      </c>
      <c r="AH158">
        <v>111.8434746280456</v>
      </c>
    </row>
    <row r="159" spans="1:34" hidden="1" x14ac:dyDescent="0.25">
      <c r="A159">
        <v>4238932996</v>
      </c>
      <c r="B159">
        <v>103557</v>
      </c>
      <c r="C159">
        <v>119024</v>
      </c>
      <c r="D159">
        <v>31.675428</v>
      </c>
      <c r="E159">
        <v>-103.76304</v>
      </c>
      <c r="F159">
        <v>2845</v>
      </c>
      <c r="G159" t="s">
        <v>34</v>
      </c>
      <c r="H159" t="s">
        <v>37</v>
      </c>
      <c r="I159" t="s">
        <v>43</v>
      </c>
      <c r="J159">
        <v>3850</v>
      </c>
      <c r="K159">
        <v>5484</v>
      </c>
      <c r="L159" t="s">
        <v>44</v>
      </c>
      <c r="M159" t="s">
        <v>44</v>
      </c>
      <c r="N159" t="s">
        <v>46</v>
      </c>
      <c r="O159">
        <v>53998429</v>
      </c>
      <c r="P159" s="2">
        <v>45200</v>
      </c>
      <c r="Q159">
        <v>239066</v>
      </c>
      <c r="R159">
        <v>49503818</v>
      </c>
      <c r="S159">
        <v>876</v>
      </c>
      <c r="T159">
        <v>9.6595575141280072</v>
      </c>
      <c r="U159">
        <v>3.5</v>
      </c>
      <c r="V159">
        <v>7968.8666666666668</v>
      </c>
      <c r="W159">
        <v>150</v>
      </c>
      <c r="X159">
        <v>2941.8168667792011</v>
      </c>
      <c r="Y159">
        <v>99.652465220799172</v>
      </c>
      <c r="Z159">
        <v>74.475258677126121</v>
      </c>
      <c r="AA159">
        <v>3041.4693320000001</v>
      </c>
      <c r="AB159">
        <v>1180.6379999999999</v>
      </c>
      <c r="AC159">
        <v>2590.572392753641</v>
      </c>
      <c r="AD159">
        <v>82.708863735735321</v>
      </c>
      <c r="AE159">
        <v>3873.4843759199998</v>
      </c>
      <c r="AF159">
        <v>3.5</v>
      </c>
      <c r="AG159">
        <v>2590.572392753641</v>
      </c>
      <c r="AH159">
        <v>82.708863735735321</v>
      </c>
    </row>
    <row r="160" spans="1:34" hidden="1" x14ac:dyDescent="0.25">
      <c r="A160">
        <v>4247536244</v>
      </c>
      <c r="B160">
        <v>105630</v>
      </c>
      <c r="C160">
        <v>101613</v>
      </c>
      <c r="D160">
        <v>31.506879999999999</v>
      </c>
      <c r="E160">
        <v>-103.43693</v>
      </c>
      <c r="F160">
        <v>2620</v>
      </c>
      <c r="G160" t="s">
        <v>34</v>
      </c>
      <c r="H160" t="s">
        <v>38</v>
      </c>
      <c r="I160" t="s">
        <v>43</v>
      </c>
      <c r="J160">
        <v>4737</v>
      </c>
      <c r="K160">
        <v>6500</v>
      </c>
      <c r="L160" t="s">
        <v>44</v>
      </c>
      <c r="M160" t="s">
        <v>44</v>
      </c>
      <c r="N160" t="s">
        <v>46</v>
      </c>
      <c r="O160">
        <v>31247731</v>
      </c>
      <c r="P160" s="2">
        <v>43160</v>
      </c>
      <c r="Q160">
        <v>185957</v>
      </c>
      <c r="R160">
        <v>4839657</v>
      </c>
      <c r="S160">
        <v>1400</v>
      </c>
      <c r="T160">
        <v>9.6595575141280072</v>
      </c>
      <c r="U160">
        <v>4.5</v>
      </c>
      <c r="V160">
        <v>6198.5666666666666</v>
      </c>
      <c r="W160">
        <v>150</v>
      </c>
      <c r="X160">
        <v>3983.535417276581</v>
      </c>
      <c r="Y160">
        <v>23.42610872341923</v>
      </c>
      <c r="Z160">
        <v>52.806016985949441</v>
      </c>
      <c r="AA160">
        <v>4006.961526</v>
      </c>
      <c r="AB160">
        <v>1815.4970000000001</v>
      </c>
      <c r="AC160">
        <v>4138.8901946957931</v>
      </c>
      <c r="AD160">
        <v>24.834782234216881</v>
      </c>
      <c r="AE160">
        <v>4737</v>
      </c>
      <c r="AF160">
        <v>4.5</v>
      </c>
      <c r="AG160">
        <v>3578.1983220000002</v>
      </c>
      <c r="AH160">
        <v>24.834782234216881</v>
      </c>
    </row>
    <row r="161" spans="1:34" hidden="1" x14ac:dyDescent="0.25">
      <c r="A161">
        <v>4230132767</v>
      </c>
      <c r="B161">
        <v>113520</v>
      </c>
      <c r="C161">
        <v>110008</v>
      </c>
      <c r="D161">
        <v>31.673214000000002</v>
      </c>
      <c r="E161">
        <v>-103.37921</v>
      </c>
      <c r="F161">
        <v>2832.8</v>
      </c>
      <c r="G161" t="s">
        <v>34</v>
      </c>
      <c r="H161" t="s">
        <v>36</v>
      </c>
      <c r="I161" t="s">
        <v>43</v>
      </c>
      <c r="J161">
        <v>5028</v>
      </c>
      <c r="K161">
        <v>8659</v>
      </c>
      <c r="L161" t="s">
        <v>44</v>
      </c>
      <c r="M161" t="s">
        <v>44</v>
      </c>
      <c r="N161" t="s">
        <v>56</v>
      </c>
      <c r="O161">
        <v>35982817</v>
      </c>
      <c r="P161" s="2">
        <v>42583</v>
      </c>
      <c r="Q161">
        <v>26778</v>
      </c>
      <c r="R161">
        <v>26778</v>
      </c>
      <c r="S161">
        <v>447</v>
      </c>
      <c r="T161">
        <v>9.6595575141280072</v>
      </c>
      <c r="U161">
        <v>4.1571891724989696</v>
      </c>
      <c r="V161">
        <v>892.6</v>
      </c>
      <c r="W161">
        <v>150</v>
      </c>
      <c r="X161">
        <v>3620.9571730518078</v>
      </c>
      <c r="Y161">
        <v>1.3994529481915781</v>
      </c>
      <c r="Z161">
        <v>44.507786551262789</v>
      </c>
      <c r="AA161">
        <v>3622.3566259999998</v>
      </c>
      <c r="AB161">
        <v>1804.5419999999999</v>
      </c>
      <c r="AC161">
        <v>3192.837529727954</v>
      </c>
      <c r="AD161">
        <v>1.2106875476640659</v>
      </c>
      <c r="AE161">
        <v>5920.4135752799993</v>
      </c>
      <c r="AF161">
        <v>4.1571891724989696</v>
      </c>
      <c r="AG161">
        <v>3192.837529727954</v>
      </c>
      <c r="AH161">
        <v>1.2106875476640659</v>
      </c>
    </row>
    <row r="162" spans="1:34" hidden="1" x14ac:dyDescent="0.25">
      <c r="A162">
        <v>4230130802</v>
      </c>
      <c r="B162">
        <v>113600</v>
      </c>
      <c r="C162">
        <v>110133</v>
      </c>
      <c r="D162">
        <v>31.855678999999999</v>
      </c>
      <c r="E162">
        <v>-103.50682</v>
      </c>
      <c r="F162">
        <v>3043</v>
      </c>
      <c r="G162" t="s">
        <v>34</v>
      </c>
      <c r="H162" t="s">
        <v>36</v>
      </c>
      <c r="I162" t="s">
        <v>43</v>
      </c>
      <c r="J162">
        <v>5350</v>
      </c>
      <c r="K162">
        <v>6194</v>
      </c>
      <c r="L162" t="s">
        <v>44</v>
      </c>
      <c r="M162" t="s">
        <v>44</v>
      </c>
      <c r="N162" t="s">
        <v>46</v>
      </c>
      <c r="O162">
        <v>5565263</v>
      </c>
      <c r="P162" s="2">
        <v>45383</v>
      </c>
      <c r="Q162">
        <v>10470</v>
      </c>
      <c r="R162">
        <v>5554444</v>
      </c>
      <c r="S162">
        <v>94</v>
      </c>
      <c r="T162">
        <v>9.6595575141280072</v>
      </c>
      <c r="U162">
        <v>2.875</v>
      </c>
      <c r="V162">
        <v>349</v>
      </c>
      <c r="W162">
        <v>150</v>
      </c>
      <c r="X162">
        <v>2770.86947360863</v>
      </c>
      <c r="Y162">
        <v>1.31543839137012</v>
      </c>
      <c r="Z162">
        <v>13.22393945477736</v>
      </c>
      <c r="AA162">
        <v>2772.1849120000002</v>
      </c>
      <c r="AB162">
        <v>1531.213</v>
      </c>
      <c r="AC162">
        <v>2423.8155070137468</v>
      </c>
      <c r="AD162">
        <v>1.144892865696522</v>
      </c>
      <c r="AE162">
        <v>5023.6648589199986</v>
      </c>
      <c r="AF162">
        <v>2.875</v>
      </c>
      <c r="AG162">
        <v>2423.8155070137468</v>
      </c>
      <c r="AH162">
        <v>1.144892865696522</v>
      </c>
    </row>
    <row r="163" spans="1:34" hidden="1" x14ac:dyDescent="0.25">
      <c r="A163">
        <v>4230100118</v>
      </c>
      <c r="B163">
        <v>20555</v>
      </c>
      <c r="C163">
        <v>19701</v>
      </c>
      <c r="D163">
        <v>31.884132000000001</v>
      </c>
      <c r="E163">
        <v>-103.82640000000001</v>
      </c>
      <c r="F163">
        <v>2767</v>
      </c>
      <c r="G163" t="s">
        <v>34</v>
      </c>
      <c r="H163" t="s">
        <v>36</v>
      </c>
      <c r="I163" t="s">
        <v>43</v>
      </c>
      <c r="J163">
        <v>3336</v>
      </c>
      <c r="K163">
        <v>3348</v>
      </c>
      <c r="L163" t="s">
        <v>44</v>
      </c>
      <c r="M163" t="s">
        <v>44</v>
      </c>
      <c r="N163" t="s">
        <v>48</v>
      </c>
      <c r="O163">
        <v>3047312</v>
      </c>
      <c r="P163" s="2">
        <v>36831</v>
      </c>
      <c r="Q163">
        <v>1624</v>
      </c>
      <c r="R163">
        <v>279515</v>
      </c>
      <c r="S163">
        <v>575</v>
      </c>
      <c r="T163">
        <v>9.6595575141280072</v>
      </c>
      <c r="U163">
        <v>2.375</v>
      </c>
      <c r="V163">
        <v>54.133333333333333</v>
      </c>
      <c r="W163">
        <v>12</v>
      </c>
      <c r="X163">
        <v>2125.6022722424509</v>
      </c>
      <c r="Y163">
        <v>7.2359757549462611E-2</v>
      </c>
      <c r="Z163">
        <v>32.122316395780537</v>
      </c>
      <c r="AA163">
        <v>2125.6746320000002</v>
      </c>
      <c r="AB163">
        <v>1025.9839999999999</v>
      </c>
      <c r="AC163">
        <v>2136.7791111152128</v>
      </c>
      <c r="AD163">
        <v>7.2881331240846989E-2</v>
      </c>
      <c r="AE163">
        <v>3366.0893465600011</v>
      </c>
      <c r="AF163">
        <v>2.375</v>
      </c>
      <c r="AG163">
        <v>2136.7791111152128</v>
      </c>
      <c r="AH163">
        <v>7.2881331240847003E-2</v>
      </c>
    </row>
    <row r="164" spans="1:34" hidden="1" x14ac:dyDescent="0.25">
      <c r="A164">
        <v>4210933650</v>
      </c>
      <c r="B164">
        <v>122141</v>
      </c>
      <c r="C164">
        <v>118733</v>
      </c>
      <c r="D164">
        <v>31.986657999999998</v>
      </c>
      <c r="E164">
        <v>-104.08168000000001</v>
      </c>
      <c r="F164">
        <v>3141</v>
      </c>
      <c r="G164" t="s">
        <v>34</v>
      </c>
      <c r="H164" t="s">
        <v>39</v>
      </c>
      <c r="I164" t="s">
        <v>43</v>
      </c>
      <c r="J164">
        <v>2587</v>
      </c>
      <c r="K164">
        <v>6050</v>
      </c>
      <c r="L164" t="s">
        <v>44</v>
      </c>
      <c r="M164" t="s">
        <v>44</v>
      </c>
      <c r="N164" t="s">
        <v>56</v>
      </c>
      <c r="O164">
        <v>10328062</v>
      </c>
      <c r="P164" s="2">
        <v>45323</v>
      </c>
      <c r="Q164">
        <v>359774</v>
      </c>
      <c r="R164">
        <v>9186710</v>
      </c>
      <c r="S164">
        <v>592</v>
      </c>
      <c r="T164">
        <v>9.6595575141280072</v>
      </c>
      <c r="U164">
        <v>7</v>
      </c>
      <c r="V164">
        <v>11992.466666666671</v>
      </c>
      <c r="W164">
        <v>150</v>
      </c>
      <c r="X164">
        <v>2588.7596533577362</v>
      </c>
      <c r="Y164">
        <v>7.0070726422638936</v>
      </c>
      <c r="Z164">
        <v>319.64578548021399</v>
      </c>
      <c r="AA164">
        <v>2595.7667259999998</v>
      </c>
      <c r="AB164">
        <v>819.8759</v>
      </c>
      <c r="AC164">
        <v>1835.729801214914</v>
      </c>
      <c r="AD164">
        <v>4.3645238172788678</v>
      </c>
      <c r="AE164">
        <v>2689.8816477559999</v>
      </c>
      <c r="AF164">
        <v>7</v>
      </c>
      <c r="AG164">
        <v>1835.729801214914</v>
      </c>
      <c r="AH164">
        <v>4.3645238172788678</v>
      </c>
    </row>
    <row r="165" spans="1:34" hidden="1" x14ac:dyDescent="0.25">
      <c r="A165">
        <v>4230134314</v>
      </c>
      <c r="B165">
        <v>118671</v>
      </c>
      <c r="C165">
        <v>121652</v>
      </c>
      <c r="D165">
        <v>31.997686000000002</v>
      </c>
      <c r="E165">
        <v>-103.73857</v>
      </c>
      <c r="F165">
        <v>3097</v>
      </c>
      <c r="G165" t="s">
        <v>34</v>
      </c>
      <c r="H165" t="s">
        <v>36</v>
      </c>
      <c r="I165" t="s">
        <v>43</v>
      </c>
      <c r="J165">
        <v>4538</v>
      </c>
      <c r="K165">
        <v>5870</v>
      </c>
      <c r="L165" t="s">
        <v>44</v>
      </c>
      <c r="M165" t="s">
        <v>44</v>
      </c>
      <c r="N165" t="s">
        <v>46</v>
      </c>
      <c r="O165">
        <v>36776295</v>
      </c>
      <c r="P165" s="2">
        <v>44501</v>
      </c>
      <c r="Q165">
        <v>674371</v>
      </c>
      <c r="R165">
        <v>14825034</v>
      </c>
      <c r="S165">
        <v>1261</v>
      </c>
      <c r="T165">
        <v>9.6595575141280072</v>
      </c>
      <c r="U165">
        <v>5.5</v>
      </c>
      <c r="V165">
        <v>22479.033333333329</v>
      </c>
      <c r="W165">
        <v>150</v>
      </c>
      <c r="X165">
        <v>3595.917468666687</v>
      </c>
      <c r="Y165">
        <v>79.717715333313024</v>
      </c>
      <c r="Z165">
        <v>48.340416177977822</v>
      </c>
      <c r="AA165">
        <v>3675.6351840000002</v>
      </c>
      <c r="AB165">
        <v>1259.4449999999999</v>
      </c>
      <c r="AC165">
        <v>3114.9520789500448</v>
      </c>
      <c r="AD165">
        <v>63.296808583019427</v>
      </c>
      <c r="AE165">
        <v>4132.0375337999994</v>
      </c>
      <c r="AF165">
        <v>5.5</v>
      </c>
      <c r="AG165">
        <v>3114.9520789500448</v>
      </c>
      <c r="AH165">
        <v>63.296808583019427</v>
      </c>
    </row>
    <row r="166" spans="1:34" hidden="1" x14ac:dyDescent="0.25">
      <c r="A166">
        <v>4238935887</v>
      </c>
      <c r="B166">
        <v>116193</v>
      </c>
      <c r="C166">
        <v>112034</v>
      </c>
      <c r="D166">
        <v>31.723987999999999</v>
      </c>
      <c r="E166">
        <v>-103.93488000000001</v>
      </c>
      <c r="F166">
        <v>3041</v>
      </c>
      <c r="G166" t="s">
        <v>34</v>
      </c>
      <c r="H166" t="s">
        <v>37</v>
      </c>
      <c r="I166" t="s">
        <v>43</v>
      </c>
      <c r="J166">
        <v>3144</v>
      </c>
      <c r="K166">
        <v>5253</v>
      </c>
      <c r="L166" t="s">
        <v>44</v>
      </c>
      <c r="M166" t="s">
        <v>44</v>
      </c>
      <c r="N166" t="s">
        <v>58</v>
      </c>
      <c r="O166">
        <v>42903473</v>
      </c>
      <c r="P166" s="2">
        <v>44197</v>
      </c>
      <c r="Q166">
        <v>679018</v>
      </c>
      <c r="R166">
        <v>18267021</v>
      </c>
      <c r="S166">
        <v>741</v>
      </c>
      <c r="T166">
        <v>9.6595575141280072</v>
      </c>
      <c r="U166">
        <v>4.5</v>
      </c>
      <c r="V166">
        <v>22633.933333333331</v>
      </c>
      <c r="W166">
        <v>150</v>
      </c>
      <c r="X166">
        <v>2520.2398556990488</v>
      </c>
      <c r="Y166">
        <v>168.84735030095121</v>
      </c>
      <c r="Z166">
        <v>112.5222024200008</v>
      </c>
      <c r="AA166">
        <v>2689.0872060000002</v>
      </c>
      <c r="AB166">
        <v>964.09879999999998</v>
      </c>
      <c r="AC166">
        <v>2081.4386273775781</v>
      </c>
      <c r="AD166">
        <v>127.20573325108261</v>
      </c>
      <c r="AE166">
        <v>3163.0539069920001</v>
      </c>
      <c r="AF166">
        <v>4.5</v>
      </c>
      <c r="AG166">
        <v>2081.4386273775781</v>
      </c>
      <c r="AH166">
        <v>127.20573325108261</v>
      </c>
    </row>
    <row r="167" spans="1:34" hidden="1" x14ac:dyDescent="0.25">
      <c r="A167">
        <v>4238936006</v>
      </c>
      <c r="B167">
        <v>116075</v>
      </c>
      <c r="C167">
        <v>111878</v>
      </c>
      <c r="D167">
        <v>31.438624999999998</v>
      </c>
      <c r="E167">
        <v>-103.50879</v>
      </c>
      <c r="F167">
        <v>2595</v>
      </c>
      <c r="G167" t="s">
        <v>34</v>
      </c>
      <c r="H167" t="s">
        <v>37</v>
      </c>
      <c r="I167" t="s">
        <v>43</v>
      </c>
      <c r="J167">
        <v>5496</v>
      </c>
      <c r="K167">
        <v>5990</v>
      </c>
      <c r="L167" t="s">
        <v>44</v>
      </c>
      <c r="M167" t="s">
        <v>44</v>
      </c>
      <c r="N167" t="s">
        <v>49</v>
      </c>
      <c r="O167">
        <v>22895345</v>
      </c>
      <c r="P167" s="2">
        <v>44075</v>
      </c>
      <c r="Q167">
        <v>22140</v>
      </c>
      <c r="R167">
        <v>8114344</v>
      </c>
      <c r="S167">
        <v>466</v>
      </c>
      <c r="T167">
        <v>10</v>
      </c>
      <c r="U167">
        <v>4.5</v>
      </c>
      <c r="V167">
        <v>738</v>
      </c>
      <c r="W167">
        <v>150</v>
      </c>
      <c r="X167">
        <v>3130.151188155472</v>
      </c>
      <c r="Y167">
        <v>0.57783984452822679</v>
      </c>
      <c r="Z167">
        <v>30.299774227599109</v>
      </c>
      <c r="AA167">
        <v>3130.7290280000002</v>
      </c>
      <c r="AB167">
        <v>1753.521</v>
      </c>
      <c r="AC167">
        <v>3134.800272372102</v>
      </c>
      <c r="AD167">
        <v>0.57884820550746841</v>
      </c>
      <c r="AE167">
        <v>5753.0218376399998</v>
      </c>
      <c r="AF167">
        <v>4.5</v>
      </c>
      <c r="AG167">
        <v>3134.800272372102</v>
      </c>
      <c r="AH167">
        <v>0.57884820550746841</v>
      </c>
    </row>
    <row r="168" spans="1:34" hidden="1" x14ac:dyDescent="0.25">
      <c r="A168">
        <v>4238935546</v>
      </c>
      <c r="B168">
        <v>114782</v>
      </c>
      <c r="C168">
        <v>119242</v>
      </c>
      <c r="D168">
        <v>31.622499999999999</v>
      </c>
      <c r="E168">
        <v>-103.65286999999999</v>
      </c>
      <c r="F168">
        <v>2785</v>
      </c>
      <c r="G168" t="s">
        <v>34</v>
      </c>
      <c r="H168" t="s">
        <v>37</v>
      </c>
      <c r="I168" t="s">
        <v>43</v>
      </c>
      <c r="J168">
        <v>4270</v>
      </c>
      <c r="K168">
        <v>6140</v>
      </c>
      <c r="L168" t="s">
        <v>44</v>
      </c>
      <c r="M168" t="s">
        <v>44</v>
      </c>
      <c r="N168" t="s">
        <v>46</v>
      </c>
      <c r="O168">
        <v>65160661</v>
      </c>
      <c r="P168" s="2">
        <v>43647</v>
      </c>
      <c r="Q168">
        <v>361760</v>
      </c>
      <c r="R168">
        <v>15305068</v>
      </c>
      <c r="S168">
        <v>841</v>
      </c>
      <c r="T168">
        <v>9.6595575141280072</v>
      </c>
      <c r="U168">
        <v>4.5</v>
      </c>
      <c r="V168">
        <v>12058.66666666667</v>
      </c>
      <c r="W168">
        <v>150</v>
      </c>
      <c r="X168">
        <v>3186.5544016384929</v>
      </c>
      <c r="Y168">
        <v>69.544778361506147</v>
      </c>
      <c r="Z168">
        <v>72.365976213518081</v>
      </c>
      <c r="AA168">
        <v>3256.0991800000002</v>
      </c>
      <c r="AB168">
        <v>1301.3689999999999</v>
      </c>
      <c r="AC168">
        <v>2765.023112608575</v>
      </c>
      <c r="AD168">
        <v>57.046539118985308</v>
      </c>
      <c r="AE168">
        <v>4269.58346996</v>
      </c>
      <c r="AF168">
        <v>4.5</v>
      </c>
      <c r="AG168">
        <v>2765.023112608575</v>
      </c>
      <c r="AH168">
        <v>57.046539118985308</v>
      </c>
    </row>
    <row r="169" spans="1:34" hidden="1" x14ac:dyDescent="0.25">
      <c r="A169">
        <v>4230130225</v>
      </c>
      <c r="B169">
        <v>102257</v>
      </c>
      <c r="C169">
        <v>119760</v>
      </c>
      <c r="D169">
        <v>31.981798000000001</v>
      </c>
      <c r="E169">
        <v>-103.89274</v>
      </c>
      <c r="F169">
        <v>2987</v>
      </c>
      <c r="G169" t="s">
        <v>34</v>
      </c>
      <c r="H169" t="s">
        <v>36</v>
      </c>
      <c r="I169" t="s">
        <v>43</v>
      </c>
      <c r="J169">
        <v>4620</v>
      </c>
      <c r="K169">
        <v>5050</v>
      </c>
      <c r="L169" t="s">
        <v>44</v>
      </c>
      <c r="M169" t="s">
        <v>44</v>
      </c>
      <c r="N169" t="s">
        <v>49</v>
      </c>
      <c r="O169">
        <v>35191496</v>
      </c>
      <c r="P169" s="2">
        <v>43435</v>
      </c>
      <c r="Q169">
        <v>389930</v>
      </c>
      <c r="R169">
        <v>16696353</v>
      </c>
      <c r="S169">
        <v>1168</v>
      </c>
      <c r="T169">
        <v>9.6595575141280072</v>
      </c>
      <c r="U169">
        <v>4.1571891724989696</v>
      </c>
      <c r="V169">
        <v>12997.66666666667</v>
      </c>
      <c r="W169">
        <v>150</v>
      </c>
      <c r="X169">
        <v>3304.0980056941999</v>
      </c>
      <c r="Y169">
        <v>107.3226543057995</v>
      </c>
      <c r="Z169">
        <v>36.464360421254781</v>
      </c>
      <c r="AA169">
        <v>3411.4206600000002</v>
      </c>
      <c r="AB169">
        <v>1366.9760000000001</v>
      </c>
      <c r="AC169">
        <v>3149.3930581035502</v>
      </c>
      <c r="AD169">
        <v>99.549909064050937</v>
      </c>
      <c r="AE169">
        <v>4484.8295398400014</v>
      </c>
      <c r="AF169">
        <v>4.1571891724989696</v>
      </c>
      <c r="AG169">
        <v>3149.3930581035502</v>
      </c>
      <c r="AH169">
        <v>99.549909064050965</v>
      </c>
    </row>
    <row r="170" spans="1:34" hidden="1" x14ac:dyDescent="0.25">
      <c r="A170">
        <v>4230132521</v>
      </c>
      <c r="B170">
        <v>111912</v>
      </c>
      <c r="C170">
        <v>107834</v>
      </c>
      <c r="D170">
        <v>31.789176999999999</v>
      </c>
      <c r="E170">
        <v>-103.664856</v>
      </c>
      <c r="F170">
        <v>2874.8</v>
      </c>
      <c r="G170" t="s">
        <v>34</v>
      </c>
      <c r="H170" t="s">
        <v>36</v>
      </c>
      <c r="I170" t="s">
        <v>43</v>
      </c>
      <c r="J170">
        <v>4275</v>
      </c>
      <c r="K170">
        <v>7470</v>
      </c>
      <c r="L170" t="s">
        <v>44</v>
      </c>
      <c r="M170" t="s">
        <v>44</v>
      </c>
      <c r="N170" t="s">
        <v>65</v>
      </c>
      <c r="O170">
        <v>20999161</v>
      </c>
      <c r="P170" s="2">
        <v>44013</v>
      </c>
      <c r="Q170">
        <v>235240</v>
      </c>
      <c r="R170">
        <v>15316700</v>
      </c>
      <c r="S170">
        <v>1090</v>
      </c>
      <c r="T170">
        <v>9.3214285714285712</v>
      </c>
      <c r="U170">
        <v>4.5</v>
      </c>
      <c r="V170">
        <v>7841.333333333333</v>
      </c>
      <c r="W170">
        <v>150</v>
      </c>
      <c r="X170">
        <v>3777.8698304356021</v>
      </c>
      <c r="Y170">
        <v>36.946679564397343</v>
      </c>
      <c r="Z170">
        <v>60.475937293733388</v>
      </c>
      <c r="AA170">
        <v>3814.8165100000001</v>
      </c>
      <c r="AB170">
        <v>1308.7149999999999</v>
      </c>
      <c r="AC170">
        <v>3055.2388393919268</v>
      </c>
      <c r="AD170">
        <v>27.013603428390159</v>
      </c>
      <c r="AE170">
        <v>4293.6845205999998</v>
      </c>
      <c r="AF170">
        <v>4.5</v>
      </c>
      <c r="AG170">
        <v>3055.2388393919268</v>
      </c>
      <c r="AH170">
        <v>27.013603428390159</v>
      </c>
    </row>
    <row r="171" spans="1:34" hidden="1" x14ac:dyDescent="0.25">
      <c r="A171">
        <v>4238932996</v>
      </c>
      <c r="B171">
        <v>103557</v>
      </c>
      <c r="C171">
        <v>119024</v>
      </c>
      <c r="D171">
        <v>31.675428</v>
      </c>
      <c r="E171">
        <v>-103.76304</v>
      </c>
      <c r="F171">
        <v>2845</v>
      </c>
      <c r="G171" t="s">
        <v>34</v>
      </c>
      <c r="H171" t="s">
        <v>37</v>
      </c>
      <c r="I171" t="s">
        <v>43</v>
      </c>
      <c r="J171">
        <v>3850</v>
      </c>
      <c r="K171">
        <v>5484</v>
      </c>
      <c r="L171" t="s">
        <v>44</v>
      </c>
      <c r="M171" t="s">
        <v>44</v>
      </c>
      <c r="N171" t="s">
        <v>46</v>
      </c>
      <c r="O171">
        <v>53998429</v>
      </c>
      <c r="P171" s="2">
        <v>43435</v>
      </c>
      <c r="Q171">
        <v>907859</v>
      </c>
      <c r="R171">
        <v>20852139</v>
      </c>
      <c r="S171">
        <v>1533</v>
      </c>
      <c r="T171">
        <v>9.6595575141280072</v>
      </c>
      <c r="U171">
        <v>3.5</v>
      </c>
      <c r="V171">
        <v>30261.966666666671</v>
      </c>
      <c r="W171">
        <v>150</v>
      </c>
      <c r="X171">
        <v>2668.9984291051251</v>
      </c>
      <c r="Y171">
        <v>1029.4709028948751</v>
      </c>
      <c r="Z171">
        <v>74.475258677126121</v>
      </c>
      <c r="AA171">
        <v>3698.4693320000001</v>
      </c>
      <c r="AB171">
        <v>1180.6379999999999</v>
      </c>
      <c r="AC171">
        <v>2475.8481178933721</v>
      </c>
      <c r="AD171">
        <v>854.43313859600448</v>
      </c>
      <c r="AE171">
        <v>3873.4843759199998</v>
      </c>
      <c r="AF171">
        <v>4</v>
      </c>
      <c r="AG171">
        <v>2877.1580179240718</v>
      </c>
      <c r="AH171">
        <v>453.12323856530452</v>
      </c>
    </row>
    <row r="172" spans="1:34" hidden="1" x14ac:dyDescent="0.25">
      <c r="A172">
        <v>4238933457</v>
      </c>
      <c r="B172">
        <v>106830</v>
      </c>
      <c r="C172">
        <v>120284</v>
      </c>
      <c r="D172">
        <v>31.458214000000002</v>
      </c>
      <c r="E172">
        <v>-103.62133</v>
      </c>
      <c r="F172">
        <v>2718</v>
      </c>
      <c r="G172" t="s">
        <v>34</v>
      </c>
      <c r="H172" t="s">
        <v>37</v>
      </c>
      <c r="I172" t="s">
        <v>43</v>
      </c>
      <c r="J172">
        <v>4234</v>
      </c>
      <c r="K172">
        <v>4951</v>
      </c>
      <c r="L172" t="s">
        <v>44</v>
      </c>
      <c r="M172" t="s">
        <v>44</v>
      </c>
      <c r="N172" t="s">
        <v>48</v>
      </c>
      <c r="O172">
        <v>16431924</v>
      </c>
      <c r="P172" s="2">
        <v>44621</v>
      </c>
      <c r="Q172">
        <v>178121</v>
      </c>
      <c r="R172">
        <v>12526086</v>
      </c>
      <c r="S172">
        <v>1423</v>
      </c>
      <c r="T172">
        <v>9.4</v>
      </c>
      <c r="U172">
        <v>3.5</v>
      </c>
      <c r="V172">
        <v>5937.3666666666668</v>
      </c>
      <c r="W172">
        <v>150</v>
      </c>
      <c r="X172">
        <v>3495.3087692400968</v>
      </c>
      <c r="Y172">
        <v>58.592860759902891</v>
      </c>
      <c r="Z172">
        <v>45.498105232983299</v>
      </c>
      <c r="AA172">
        <v>3553.9016299999998</v>
      </c>
      <c r="AB172">
        <v>1444.576</v>
      </c>
      <c r="AC172">
        <v>3561.605829450064</v>
      </c>
      <c r="AD172">
        <v>60.467356720800609</v>
      </c>
      <c r="AE172">
        <v>4234</v>
      </c>
      <c r="AF172">
        <v>3.5</v>
      </c>
      <c r="AG172">
        <v>3333.5400829999999</v>
      </c>
      <c r="AH172">
        <v>60.467356720800609</v>
      </c>
    </row>
    <row r="173" spans="1:34" hidden="1" x14ac:dyDescent="0.25">
      <c r="A173">
        <v>4230135671</v>
      </c>
      <c r="B173">
        <v>121379</v>
      </c>
      <c r="C173">
        <v>117849</v>
      </c>
      <c r="D173">
        <v>31.934607</v>
      </c>
      <c r="E173">
        <v>-103.85447000000001</v>
      </c>
      <c r="F173">
        <v>2919</v>
      </c>
      <c r="G173" t="s">
        <v>34</v>
      </c>
      <c r="H173" t="s">
        <v>36</v>
      </c>
      <c r="I173" t="s">
        <v>43</v>
      </c>
      <c r="J173">
        <v>4275</v>
      </c>
      <c r="K173">
        <v>5870</v>
      </c>
      <c r="L173" t="s">
        <v>44</v>
      </c>
      <c r="M173" t="s">
        <v>44</v>
      </c>
      <c r="N173" t="s">
        <v>56</v>
      </c>
      <c r="O173">
        <v>14644112</v>
      </c>
      <c r="P173" s="2">
        <v>45231</v>
      </c>
      <c r="Q173">
        <v>685260</v>
      </c>
      <c r="R173">
        <v>10464026</v>
      </c>
      <c r="S173">
        <v>1502</v>
      </c>
      <c r="T173">
        <v>10</v>
      </c>
      <c r="U173">
        <v>4.5</v>
      </c>
      <c r="V173">
        <v>22842</v>
      </c>
      <c r="W173">
        <v>150</v>
      </c>
      <c r="X173">
        <v>3648.3304439513308</v>
      </c>
      <c r="Y173">
        <v>207.28926604866879</v>
      </c>
      <c r="Z173">
        <v>60.240398680384111</v>
      </c>
      <c r="AA173">
        <v>3855.6197099999999</v>
      </c>
      <c r="AB173">
        <v>1174.1600000000001</v>
      </c>
      <c r="AC173">
        <v>3131.997215386235</v>
      </c>
      <c r="AD173">
        <v>157.42260349098791</v>
      </c>
      <c r="AE173">
        <v>3852.2310944000001</v>
      </c>
      <c r="AF173">
        <v>4.5</v>
      </c>
      <c r="AG173">
        <v>3131.997215386235</v>
      </c>
      <c r="AH173">
        <v>157.42260349098791</v>
      </c>
    </row>
    <row r="174" spans="1:34" hidden="1" x14ac:dyDescent="0.25">
      <c r="A174">
        <v>4210933809</v>
      </c>
      <c r="B174">
        <v>125021</v>
      </c>
      <c r="C174">
        <v>128833</v>
      </c>
      <c r="D174">
        <v>31.880635999999999</v>
      </c>
      <c r="E174">
        <v>-104.14165</v>
      </c>
      <c r="F174">
        <v>3385</v>
      </c>
      <c r="G174" t="s">
        <v>34</v>
      </c>
      <c r="H174" t="s">
        <v>39</v>
      </c>
      <c r="I174" t="s">
        <v>43</v>
      </c>
      <c r="J174">
        <v>2324</v>
      </c>
      <c r="K174">
        <v>4579</v>
      </c>
      <c r="L174" t="s">
        <v>44</v>
      </c>
      <c r="M174" t="s">
        <v>44</v>
      </c>
      <c r="N174" t="s">
        <v>66</v>
      </c>
      <c r="O174">
        <v>10366739</v>
      </c>
      <c r="P174" s="2">
        <v>44958</v>
      </c>
      <c r="Q174">
        <v>819405</v>
      </c>
      <c r="R174">
        <v>3753229</v>
      </c>
      <c r="S174">
        <v>693</v>
      </c>
      <c r="T174">
        <v>9.6595575141280072</v>
      </c>
      <c r="U174">
        <v>5.5</v>
      </c>
      <c r="V174">
        <v>27313.5</v>
      </c>
      <c r="W174">
        <v>150</v>
      </c>
      <c r="X174">
        <v>2220.1332251269282</v>
      </c>
      <c r="Y174">
        <v>74.348968873072508</v>
      </c>
      <c r="Z174">
        <v>127.35895990230691</v>
      </c>
      <c r="AA174">
        <v>2294.4821940000002</v>
      </c>
      <c r="AB174">
        <v>750.5489</v>
      </c>
      <c r="AC174">
        <v>1782.514695149936</v>
      </c>
      <c r="AD174">
        <v>53.043370953915947</v>
      </c>
      <c r="AE174">
        <v>2462.4308530759999</v>
      </c>
      <c r="AF174">
        <v>5.5</v>
      </c>
      <c r="AG174">
        <v>2181.2363610000002</v>
      </c>
      <c r="AH174">
        <v>53.043370953915947</v>
      </c>
    </row>
    <row r="175" spans="1:34" hidden="1" x14ac:dyDescent="0.25">
      <c r="A175">
        <v>4230133289</v>
      </c>
      <c r="B175">
        <v>115142</v>
      </c>
      <c r="C175">
        <v>119323</v>
      </c>
      <c r="D175">
        <v>31.917415999999999</v>
      </c>
      <c r="E175">
        <v>-103.41817500000001</v>
      </c>
      <c r="F175">
        <v>3132</v>
      </c>
      <c r="G175" t="s">
        <v>34</v>
      </c>
      <c r="H175" t="s">
        <v>36</v>
      </c>
      <c r="I175" t="s">
        <v>43</v>
      </c>
      <c r="J175">
        <v>5258</v>
      </c>
      <c r="K175">
        <v>6800</v>
      </c>
      <c r="L175" t="s">
        <v>44</v>
      </c>
      <c r="M175" t="s">
        <v>44</v>
      </c>
      <c r="N175" t="s">
        <v>46</v>
      </c>
      <c r="O175">
        <v>29036633</v>
      </c>
      <c r="P175" s="2">
        <v>45139</v>
      </c>
      <c r="Q175">
        <v>427056</v>
      </c>
      <c r="R175">
        <v>25262009</v>
      </c>
      <c r="S175">
        <v>1619</v>
      </c>
      <c r="T175">
        <v>9.6595575141280072</v>
      </c>
      <c r="U175">
        <v>5.5</v>
      </c>
      <c r="V175">
        <v>14235.2</v>
      </c>
      <c r="W175">
        <v>150</v>
      </c>
      <c r="X175">
        <v>4374.9137106495127</v>
      </c>
      <c r="Y175">
        <v>41.518173350486961</v>
      </c>
      <c r="Z175">
        <v>79.030662465649115</v>
      </c>
      <c r="AA175">
        <v>4416.4318839999996</v>
      </c>
      <c r="AB175">
        <v>1992.54</v>
      </c>
      <c r="AC175">
        <v>4607.2190588545163</v>
      </c>
      <c r="AD175">
        <v>45.017881516149181</v>
      </c>
      <c r="AE175">
        <v>6537.2049336</v>
      </c>
      <c r="AF175">
        <v>5.5</v>
      </c>
      <c r="AG175">
        <v>4607.2190588545163</v>
      </c>
      <c r="AH175">
        <v>45.017881516149181</v>
      </c>
    </row>
    <row r="176" spans="1:34" hidden="1" x14ac:dyDescent="0.25">
      <c r="A176">
        <v>4238931396</v>
      </c>
      <c r="B176">
        <v>48561</v>
      </c>
      <c r="C176">
        <v>45796</v>
      </c>
      <c r="D176">
        <v>31.425927999999999</v>
      </c>
      <c r="E176">
        <v>-103.46929</v>
      </c>
      <c r="F176">
        <v>2571</v>
      </c>
      <c r="G176" t="s">
        <v>34</v>
      </c>
      <c r="H176" t="s">
        <v>37</v>
      </c>
      <c r="I176" t="s">
        <v>43</v>
      </c>
      <c r="J176">
        <v>5764</v>
      </c>
      <c r="K176">
        <v>5780</v>
      </c>
      <c r="L176" t="s">
        <v>44</v>
      </c>
      <c r="M176" t="s">
        <v>44</v>
      </c>
      <c r="N176" t="s">
        <v>49</v>
      </c>
      <c r="O176">
        <v>28633081</v>
      </c>
      <c r="P176" s="2">
        <v>39783</v>
      </c>
      <c r="Q176">
        <v>100099</v>
      </c>
      <c r="R176">
        <v>19070605</v>
      </c>
      <c r="S176">
        <v>1000</v>
      </c>
      <c r="T176">
        <v>9.6595575141280072</v>
      </c>
      <c r="U176">
        <v>3.5</v>
      </c>
      <c r="V176">
        <v>3336.6333333333332</v>
      </c>
      <c r="W176">
        <v>16</v>
      </c>
      <c r="X176">
        <v>3651.323896036507</v>
      </c>
      <c r="Y176">
        <v>26.861015963492051</v>
      </c>
      <c r="Z176">
        <v>151.34822197706629</v>
      </c>
      <c r="AA176">
        <v>3678.1849120000002</v>
      </c>
      <c r="AB176">
        <v>1885.693</v>
      </c>
      <c r="AC176">
        <v>3841.7934163771338</v>
      </c>
      <c r="AD176">
        <v>28.790695258457301</v>
      </c>
      <c r="AE176">
        <v>5594</v>
      </c>
      <c r="AF176">
        <v>3.5</v>
      </c>
      <c r="AG176">
        <v>3569.8338779999999</v>
      </c>
      <c r="AH176">
        <v>28.790695258457301</v>
      </c>
    </row>
    <row r="177" spans="1:34" hidden="1" x14ac:dyDescent="0.25">
      <c r="A177">
        <v>4238933925</v>
      </c>
      <c r="B177">
        <v>105946</v>
      </c>
      <c r="C177">
        <v>119582</v>
      </c>
      <c r="D177">
        <v>31.413233000000002</v>
      </c>
      <c r="E177">
        <v>-103.53301999999999</v>
      </c>
      <c r="F177">
        <v>2617</v>
      </c>
      <c r="G177" t="s">
        <v>34</v>
      </c>
      <c r="H177" t="s">
        <v>37</v>
      </c>
      <c r="I177" t="s">
        <v>43</v>
      </c>
      <c r="J177">
        <v>4530</v>
      </c>
      <c r="K177">
        <v>5875</v>
      </c>
      <c r="L177" t="s">
        <v>44</v>
      </c>
      <c r="M177" t="s">
        <v>44</v>
      </c>
      <c r="N177" t="s">
        <v>46</v>
      </c>
      <c r="O177">
        <v>66082813</v>
      </c>
      <c r="P177" s="2">
        <v>44075</v>
      </c>
      <c r="Q177">
        <v>699911</v>
      </c>
      <c r="R177">
        <v>38984660</v>
      </c>
      <c r="S177">
        <v>1705</v>
      </c>
      <c r="T177">
        <v>9.6595575141280072</v>
      </c>
      <c r="U177">
        <v>4.5</v>
      </c>
      <c r="V177">
        <v>23330.366666666661</v>
      </c>
      <c r="W177">
        <v>150</v>
      </c>
      <c r="X177">
        <v>3898.319199264904</v>
      </c>
      <c r="Y177">
        <v>220.61999073509571</v>
      </c>
      <c r="Z177">
        <v>66.872768288994934</v>
      </c>
      <c r="AA177">
        <v>4118.9391899999991</v>
      </c>
      <c r="AB177">
        <v>1381.856</v>
      </c>
      <c r="AC177">
        <v>3616.3384265379709</v>
      </c>
      <c r="AD177">
        <v>192.2563145828324</v>
      </c>
      <c r="AE177">
        <v>4533.6484390400001</v>
      </c>
      <c r="AF177">
        <v>4.5</v>
      </c>
      <c r="AG177">
        <v>3616.3384265379709</v>
      </c>
      <c r="AH177">
        <v>192.2563145828324</v>
      </c>
    </row>
    <row r="178" spans="1:34" hidden="1" x14ac:dyDescent="0.25">
      <c r="A178">
        <v>4238936096</v>
      </c>
      <c r="B178">
        <v>115568</v>
      </c>
      <c r="C178">
        <v>111135</v>
      </c>
      <c r="D178">
        <v>31.602851999999999</v>
      </c>
      <c r="E178">
        <v>-103.62820000000001</v>
      </c>
      <c r="F178">
        <v>2802</v>
      </c>
      <c r="G178" t="s">
        <v>34</v>
      </c>
      <c r="H178" t="s">
        <v>37</v>
      </c>
      <c r="I178" t="s">
        <v>43</v>
      </c>
      <c r="J178">
        <v>4435</v>
      </c>
      <c r="K178">
        <v>6428</v>
      </c>
      <c r="L178" t="s">
        <v>44</v>
      </c>
      <c r="M178" t="s">
        <v>44</v>
      </c>
      <c r="N178" t="s">
        <v>46</v>
      </c>
      <c r="O178">
        <v>20162919</v>
      </c>
      <c r="P178" s="2">
        <v>45261</v>
      </c>
      <c r="Q178">
        <v>29853</v>
      </c>
      <c r="R178">
        <v>19966079</v>
      </c>
      <c r="S178">
        <v>850</v>
      </c>
      <c r="T178">
        <v>9.6595575141280072</v>
      </c>
      <c r="U178">
        <v>4.1571891724989696</v>
      </c>
      <c r="V178">
        <v>995.1</v>
      </c>
      <c r="W178">
        <v>150</v>
      </c>
      <c r="X178">
        <v>3368.8508378196229</v>
      </c>
      <c r="Y178">
        <v>1.3434361803765611</v>
      </c>
      <c r="Z178">
        <v>200.2867485339456</v>
      </c>
      <c r="AA178">
        <v>3370.194274</v>
      </c>
      <c r="AB178">
        <v>1349.422</v>
      </c>
      <c r="AC178">
        <v>2903.125531729826</v>
      </c>
      <c r="AD178">
        <v>1.0950402781961921</v>
      </c>
      <c r="AE178">
        <v>4427.2376744800004</v>
      </c>
      <c r="AF178">
        <v>4.1571891724989696</v>
      </c>
      <c r="AG178">
        <v>2903.125531729826</v>
      </c>
      <c r="AH178">
        <v>1.0950402781961921</v>
      </c>
    </row>
    <row r="179" spans="1:34" hidden="1" x14ac:dyDescent="0.25">
      <c r="A179">
        <v>4238933925</v>
      </c>
      <c r="B179">
        <v>105946</v>
      </c>
      <c r="C179">
        <v>119582</v>
      </c>
      <c r="D179">
        <v>31.413233000000002</v>
      </c>
      <c r="E179">
        <v>-103.53301999999999</v>
      </c>
      <c r="F179">
        <v>2617</v>
      </c>
      <c r="G179" t="s">
        <v>34</v>
      </c>
      <c r="H179" t="s">
        <v>37</v>
      </c>
      <c r="I179" t="s">
        <v>43</v>
      </c>
      <c r="J179">
        <v>4530</v>
      </c>
      <c r="K179">
        <v>5875</v>
      </c>
      <c r="L179" t="s">
        <v>44</v>
      </c>
      <c r="M179" t="s">
        <v>44</v>
      </c>
      <c r="N179" t="s">
        <v>46</v>
      </c>
      <c r="O179">
        <v>66082813</v>
      </c>
      <c r="P179" s="2">
        <v>44044</v>
      </c>
      <c r="Q179">
        <v>759707</v>
      </c>
      <c r="R179">
        <v>38284749</v>
      </c>
      <c r="S179">
        <v>1751</v>
      </c>
      <c r="T179">
        <v>9.6595575141280072</v>
      </c>
      <c r="U179">
        <v>4.5</v>
      </c>
      <c r="V179">
        <v>25323.566666666669</v>
      </c>
      <c r="W179">
        <v>150</v>
      </c>
      <c r="X179">
        <v>3910.285101780808</v>
      </c>
      <c r="Y179">
        <v>254.6540882191909</v>
      </c>
      <c r="Z179">
        <v>66.872768288994934</v>
      </c>
      <c r="AA179">
        <v>4164.9391899999991</v>
      </c>
      <c r="AB179">
        <v>1381.856</v>
      </c>
      <c r="AC179">
        <v>3632.6798714331362</v>
      </c>
      <c r="AD179">
        <v>221.91486968766739</v>
      </c>
      <c r="AE179">
        <v>4533.6484390400001</v>
      </c>
      <c r="AF179">
        <v>4.5</v>
      </c>
      <c r="AG179">
        <v>3632.6798714331362</v>
      </c>
      <c r="AH179">
        <v>221.91486968766739</v>
      </c>
    </row>
    <row r="180" spans="1:34" hidden="1" x14ac:dyDescent="0.25">
      <c r="A180">
        <v>4230133666</v>
      </c>
      <c r="B180">
        <v>115383</v>
      </c>
      <c r="C180">
        <v>121370</v>
      </c>
      <c r="D180">
        <v>31.980515</v>
      </c>
      <c r="E180">
        <v>-103.58301</v>
      </c>
      <c r="F180">
        <v>3172</v>
      </c>
      <c r="G180" t="s">
        <v>34</v>
      </c>
      <c r="H180" t="s">
        <v>36</v>
      </c>
      <c r="I180" t="s">
        <v>43</v>
      </c>
      <c r="J180">
        <v>4814</v>
      </c>
      <c r="K180">
        <v>7312</v>
      </c>
      <c r="L180" t="s">
        <v>44</v>
      </c>
      <c r="M180" t="s">
        <v>44</v>
      </c>
      <c r="N180" t="s">
        <v>47</v>
      </c>
      <c r="O180">
        <v>37187291</v>
      </c>
      <c r="P180" s="2">
        <v>44986</v>
      </c>
      <c r="Q180">
        <v>390658</v>
      </c>
      <c r="R180">
        <v>32280760</v>
      </c>
      <c r="S180">
        <v>941</v>
      </c>
      <c r="T180">
        <v>10.1</v>
      </c>
      <c r="U180">
        <v>5.5</v>
      </c>
      <c r="V180">
        <v>13021.933333333331</v>
      </c>
      <c r="W180">
        <v>150</v>
      </c>
      <c r="X180">
        <v>3718.4824107357131</v>
      </c>
      <c r="Y180">
        <v>35.725337264287347</v>
      </c>
      <c r="Z180">
        <v>107.67315220718351</v>
      </c>
      <c r="AA180">
        <v>3754.2077479999998</v>
      </c>
      <c r="AB180">
        <v>1643.73</v>
      </c>
      <c r="AC180">
        <v>3411.4682792037552</v>
      </c>
      <c r="AD180">
        <v>31.776371340511741</v>
      </c>
      <c r="AE180">
        <v>6881</v>
      </c>
      <c r="AF180">
        <v>5.5</v>
      </c>
      <c r="AG180">
        <v>3002.7780520000001</v>
      </c>
      <c r="AH180">
        <v>31.776371340511741</v>
      </c>
    </row>
    <row r="181" spans="1:34" hidden="1" x14ac:dyDescent="0.25">
      <c r="A181">
        <v>4230134753</v>
      </c>
      <c r="B181">
        <v>119183</v>
      </c>
      <c r="C181">
        <v>117805</v>
      </c>
      <c r="D181">
        <v>31.997862000000001</v>
      </c>
      <c r="E181">
        <v>-103.783646</v>
      </c>
      <c r="F181">
        <v>3143</v>
      </c>
      <c r="G181" t="s">
        <v>34</v>
      </c>
      <c r="H181" t="s">
        <v>36</v>
      </c>
      <c r="I181" t="s">
        <v>43</v>
      </c>
      <c r="J181">
        <v>3985</v>
      </c>
      <c r="K181">
        <v>6070</v>
      </c>
      <c r="L181" t="s">
        <v>44</v>
      </c>
      <c r="M181" t="s">
        <v>44</v>
      </c>
      <c r="N181" t="s">
        <v>54</v>
      </c>
      <c r="O181">
        <v>14643452</v>
      </c>
      <c r="P181" s="2">
        <v>44501</v>
      </c>
      <c r="Q181">
        <v>122781</v>
      </c>
      <c r="R181">
        <v>4587648</v>
      </c>
      <c r="S181">
        <v>422</v>
      </c>
      <c r="T181">
        <v>9.6595575141280072</v>
      </c>
      <c r="U181">
        <v>5.5</v>
      </c>
      <c r="V181">
        <v>4092.7</v>
      </c>
      <c r="W181">
        <v>150</v>
      </c>
      <c r="X181">
        <v>2750.831695895778</v>
      </c>
      <c r="Y181">
        <v>3.9081941042223849</v>
      </c>
      <c r="Z181">
        <v>50.224103610858208</v>
      </c>
      <c r="AA181">
        <v>2754.7398899999998</v>
      </c>
      <c r="AB181">
        <v>1227.8420000000001</v>
      </c>
      <c r="AC181">
        <v>2288.0082529382739</v>
      </c>
      <c r="AD181">
        <v>3.1314939870562681</v>
      </c>
      <c r="AE181">
        <v>4028.35314728</v>
      </c>
      <c r="AF181">
        <v>5.5</v>
      </c>
      <c r="AG181">
        <v>2288.0082529382739</v>
      </c>
      <c r="AH181">
        <v>3.1314939870562681</v>
      </c>
    </row>
    <row r="182" spans="1:34" hidden="1" x14ac:dyDescent="0.25">
      <c r="A182">
        <v>4230131974</v>
      </c>
      <c r="B182">
        <v>107508</v>
      </c>
      <c r="C182">
        <v>104185</v>
      </c>
      <c r="D182">
        <v>31.883928000000001</v>
      </c>
      <c r="E182">
        <v>-103.66906</v>
      </c>
      <c r="F182">
        <v>2981</v>
      </c>
      <c r="G182" t="s">
        <v>34</v>
      </c>
      <c r="H182" t="s">
        <v>36</v>
      </c>
      <c r="I182" t="s">
        <v>43</v>
      </c>
      <c r="J182">
        <v>4453</v>
      </c>
      <c r="K182">
        <v>7450</v>
      </c>
      <c r="L182" t="s">
        <v>44</v>
      </c>
      <c r="M182" t="s">
        <v>44</v>
      </c>
      <c r="N182" t="s">
        <v>52</v>
      </c>
      <c r="O182">
        <v>45966293</v>
      </c>
      <c r="P182" s="2">
        <v>41640</v>
      </c>
      <c r="Q182">
        <v>236731</v>
      </c>
      <c r="R182">
        <v>554084</v>
      </c>
      <c r="S182">
        <v>733</v>
      </c>
      <c r="T182">
        <v>9.6595575141280072</v>
      </c>
      <c r="U182">
        <v>4</v>
      </c>
      <c r="V182">
        <v>7891.0333333333338</v>
      </c>
      <c r="W182">
        <v>150</v>
      </c>
      <c r="X182">
        <v>3428.2268680255502</v>
      </c>
      <c r="Y182">
        <v>66.245325974450139</v>
      </c>
      <c r="Z182">
        <v>34.852567825683927</v>
      </c>
      <c r="AA182">
        <v>3494.4721939999999</v>
      </c>
      <c r="AB182">
        <v>2068.6</v>
      </c>
      <c r="AC182">
        <v>3806.4804926925349</v>
      </c>
      <c r="AD182">
        <v>75.542329860968309</v>
      </c>
      <c r="AE182">
        <v>6786.7456239999992</v>
      </c>
      <c r="AF182">
        <v>4</v>
      </c>
      <c r="AG182">
        <v>3232.8155609999999</v>
      </c>
      <c r="AH182">
        <v>75.542329860968309</v>
      </c>
    </row>
    <row r="183" spans="1:34" hidden="1" x14ac:dyDescent="0.25">
      <c r="A183">
        <v>4238932527</v>
      </c>
      <c r="B183">
        <v>114002</v>
      </c>
      <c r="C183">
        <v>109717</v>
      </c>
      <c r="D183">
        <v>31.826889999999999</v>
      </c>
      <c r="E183">
        <v>-103.94815</v>
      </c>
      <c r="F183">
        <v>2953</v>
      </c>
      <c r="G183" t="s">
        <v>34</v>
      </c>
      <c r="H183" t="s">
        <v>37</v>
      </c>
      <c r="I183" t="s">
        <v>43</v>
      </c>
      <c r="J183">
        <v>3172</v>
      </c>
      <c r="K183">
        <v>6050</v>
      </c>
      <c r="L183" t="s">
        <v>44</v>
      </c>
      <c r="M183" t="s">
        <v>44</v>
      </c>
      <c r="N183" t="s">
        <v>52</v>
      </c>
      <c r="O183">
        <v>6370488</v>
      </c>
      <c r="P183" s="2">
        <v>44593</v>
      </c>
      <c r="Q183">
        <v>248</v>
      </c>
      <c r="R183">
        <v>6369561</v>
      </c>
      <c r="S183">
        <v>450</v>
      </c>
      <c r="T183">
        <v>9.6595575141280072</v>
      </c>
      <c r="U183">
        <v>3.1875</v>
      </c>
      <c r="V183">
        <v>8.2666666666666675</v>
      </c>
      <c r="W183">
        <v>150</v>
      </c>
      <c r="X183">
        <v>2589.4826327654741</v>
      </c>
      <c r="Y183">
        <v>2.923234526096153E-3</v>
      </c>
      <c r="Z183">
        <v>30.129428227812731</v>
      </c>
      <c r="AA183">
        <v>2589.4855560000001</v>
      </c>
      <c r="AB183">
        <v>1040.444</v>
      </c>
      <c r="AC183">
        <v>2033.8622377373149</v>
      </c>
      <c r="AD183">
        <v>2.1640749529940979E-3</v>
      </c>
      <c r="AE183">
        <v>3413.5302929600011</v>
      </c>
      <c r="AF183">
        <v>3.1875</v>
      </c>
      <c r="AG183">
        <v>2033.8622377373149</v>
      </c>
      <c r="AH183">
        <v>2.1640749529940992E-3</v>
      </c>
    </row>
    <row r="184" spans="1:34" hidden="1" x14ac:dyDescent="0.25">
      <c r="A184">
        <v>4238901097</v>
      </c>
      <c r="B184">
        <v>106813</v>
      </c>
      <c r="C184">
        <v>103319</v>
      </c>
      <c r="D184">
        <v>31.986408000000001</v>
      </c>
      <c r="E184">
        <v>-103.99052399999999</v>
      </c>
      <c r="F184">
        <v>2917</v>
      </c>
      <c r="G184" t="s">
        <v>34</v>
      </c>
      <c r="H184" t="s">
        <v>37</v>
      </c>
      <c r="I184" t="s">
        <v>43</v>
      </c>
      <c r="J184">
        <v>3726</v>
      </c>
      <c r="K184">
        <v>3800</v>
      </c>
      <c r="L184" t="s">
        <v>44</v>
      </c>
      <c r="M184" t="s">
        <v>44</v>
      </c>
      <c r="N184" t="s">
        <v>49</v>
      </c>
      <c r="O184">
        <v>2328836</v>
      </c>
      <c r="P184" s="2">
        <v>42644</v>
      </c>
      <c r="Q184">
        <v>29606</v>
      </c>
      <c r="R184">
        <v>2092240</v>
      </c>
      <c r="S184">
        <v>248</v>
      </c>
      <c r="T184">
        <v>9.6595575141280072</v>
      </c>
      <c r="U184">
        <v>2.875</v>
      </c>
      <c r="V184">
        <v>986.86666666666667</v>
      </c>
      <c r="W184">
        <v>74</v>
      </c>
      <c r="X184">
        <v>1988.7290112533269</v>
      </c>
      <c r="Y184">
        <v>5.2879367466726857</v>
      </c>
      <c r="Z184">
        <v>9.0577513412250266</v>
      </c>
      <c r="AA184">
        <v>1994.016948</v>
      </c>
      <c r="AB184">
        <v>864.62300000000005</v>
      </c>
      <c r="AC184">
        <v>1560.2264409533079</v>
      </c>
      <c r="AD184">
        <v>3.986243908278662</v>
      </c>
      <c r="AE184">
        <v>2836.6897233200002</v>
      </c>
      <c r="AF184">
        <v>2.875</v>
      </c>
      <c r="AG184">
        <v>1560.2264409533079</v>
      </c>
      <c r="AH184">
        <v>3.986243908278662</v>
      </c>
    </row>
    <row r="185" spans="1:34" hidden="1" x14ac:dyDescent="0.25">
      <c r="A185">
        <v>4210931430</v>
      </c>
      <c r="B185">
        <v>45226</v>
      </c>
      <c r="C185">
        <v>115226</v>
      </c>
      <c r="D185">
        <v>31.933009999999999</v>
      </c>
      <c r="E185">
        <v>-104.05553399999999</v>
      </c>
      <c r="F185">
        <v>3103</v>
      </c>
      <c r="G185" t="s">
        <v>34</v>
      </c>
      <c r="H185" t="s">
        <v>39</v>
      </c>
      <c r="I185" t="s">
        <v>43</v>
      </c>
      <c r="J185">
        <v>3006</v>
      </c>
      <c r="K185">
        <v>3020</v>
      </c>
      <c r="L185" t="s">
        <v>44</v>
      </c>
      <c r="M185" t="s">
        <v>44</v>
      </c>
      <c r="N185" t="s">
        <v>48</v>
      </c>
      <c r="O185">
        <v>2332872</v>
      </c>
      <c r="P185" s="2">
        <v>32905</v>
      </c>
      <c r="Q185">
        <v>11440</v>
      </c>
      <c r="R185">
        <v>256556</v>
      </c>
      <c r="S185">
        <v>1186</v>
      </c>
      <c r="T185">
        <v>9.6595575141280072</v>
      </c>
      <c r="U185">
        <v>2.375</v>
      </c>
      <c r="V185">
        <v>381.33333333333331</v>
      </c>
      <c r="W185">
        <v>14</v>
      </c>
      <c r="X185">
        <v>2582.0328934566969</v>
      </c>
      <c r="Y185">
        <v>1.987054543303328</v>
      </c>
      <c r="Z185">
        <v>12.80461546825469</v>
      </c>
      <c r="AA185">
        <v>2584.0199480000001</v>
      </c>
      <c r="AB185">
        <v>796.40770000000009</v>
      </c>
      <c r="AC185">
        <v>2396.6455810692551</v>
      </c>
      <c r="AD185">
        <v>1.7231820349427751</v>
      </c>
      <c r="AE185">
        <v>2612.8862384680001</v>
      </c>
      <c r="AF185">
        <v>2.375</v>
      </c>
      <c r="AG185">
        <v>2396.6455810692551</v>
      </c>
      <c r="AH185">
        <v>1.7231820349427751</v>
      </c>
    </row>
    <row r="186" spans="1:34" hidden="1" x14ac:dyDescent="0.25">
      <c r="A186">
        <v>4230100118</v>
      </c>
      <c r="B186">
        <v>20555</v>
      </c>
      <c r="C186">
        <v>19701</v>
      </c>
      <c r="D186">
        <v>31.884132000000001</v>
      </c>
      <c r="E186">
        <v>-103.82640000000001</v>
      </c>
      <c r="F186">
        <v>2767</v>
      </c>
      <c r="G186" t="s">
        <v>34</v>
      </c>
      <c r="H186" t="s">
        <v>36</v>
      </c>
      <c r="I186" t="s">
        <v>43</v>
      </c>
      <c r="J186">
        <v>3336</v>
      </c>
      <c r="K186">
        <v>3348</v>
      </c>
      <c r="L186" t="s">
        <v>44</v>
      </c>
      <c r="M186" t="s">
        <v>44</v>
      </c>
      <c r="N186" t="s">
        <v>48</v>
      </c>
      <c r="O186">
        <v>3047312</v>
      </c>
      <c r="P186" s="2">
        <v>37347</v>
      </c>
      <c r="Q186">
        <v>3949</v>
      </c>
      <c r="R186">
        <v>332342</v>
      </c>
      <c r="S186">
        <v>620</v>
      </c>
      <c r="T186">
        <v>9.6595575141280072</v>
      </c>
      <c r="U186">
        <v>2.375</v>
      </c>
      <c r="V186">
        <v>131.6333333333333</v>
      </c>
      <c r="W186">
        <v>12</v>
      </c>
      <c r="X186">
        <v>2170.3320030593541</v>
      </c>
      <c r="Y186">
        <v>0.34262894064592192</v>
      </c>
      <c r="Z186">
        <v>32.122316395780537</v>
      </c>
      <c r="AA186">
        <v>2170.6746320000002</v>
      </c>
      <c r="AB186">
        <v>1025.9839999999999</v>
      </c>
      <c r="AC186">
        <v>2181.506893814817</v>
      </c>
      <c r="AD186">
        <v>0.34509863163715632</v>
      </c>
      <c r="AE186">
        <v>3366.0893465600011</v>
      </c>
      <c r="AF186">
        <v>2.375</v>
      </c>
      <c r="AG186">
        <v>2181.506893814817</v>
      </c>
      <c r="AH186">
        <v>0.34509863163715632</v>
      </c>
    </row>
    <row r="187" spans="1:34" hidden="1" x14ac:dyDescent="0.25">
      <c r="A187">
        <v>4230133444</v>
      </c>
      <c r="B187">
        <v>115512</v>
      </c>
      <c r="C187">
        <v>111020</v>
      </c>
      <c r="D187">
        <v>31.761137000000002</v>
      </c>
      <c r="E187">
        <v>-103.343056</v>
      </c>
      <c r="F187">
        <v>2872</v>
      </c>
      <c r="G187" t="s">
        <v>34</v>
      </c>
      <c r="H187" t="s">
        <v>36</v>
      </c>
      <c r="I187" t="s">
        <v>43</v>
      </c>
      <c r="J187">
        <v>5273</v>
      </c>
      <c r="K187">
        <v>7506</v>
      </c>
      <c r="L187" t="s">
        <v>44</v>
      </c>
      <c r="M187" t="s">
        <v>44</v>
      </c>
      <c r="N187" t="s">
        <v>46</v>
      </c>
      <c r="O187">
        <v>16840190</v>
      </c>
      <c r="P187" s="2">
        <v>44593</v>
      </c>
      <c r="Q187">
        <v>299018</v>
      </c>
      <c r="R187">
        <v>15653978</v>
      </c>
      <c r="S187">
        <v>1220</v>
      </c>
      <c r="T187">
        <v>9.6595575141280072</v>
      </c>
      <c r="U187">
        <v>4.1571891724989696</v>
      </c>
      <c r="V187">
        <v>9967.2666666666664</v>
      </c>
      <c r="W187">
        <v>150</v>
      </c>
      <c r="X187">
        <v>4095.5762203524901</v>
      </c>
      <c r="Y187">
        <v>89.126221647509851</v>
      </c>
      <c r="Z187">
        <v>33.102808021238303</v>
      </c>
      <c r="AA187">
        <v>4184.7024419999998</v>
      </c>
      <c r="AB187">
        <v>1600.1389999999999</v>
      </c>
      <c r="AC187">
        <v>3582.6575079916561</v>
      </c>
      <c r="AD187">
        <v>73.228709864837171</v>
      </c>
      <c r="AE187">
        <v>5249.8000367599998</v>
      </c>
      <c r="AF187">
        <v>4.1571891724989696</v>
      </c>
      <c r="AG187">
        <v>3582.6575079916561</v>
      </c>
      <c r="AH187">
        <v>73.228709864837171</v>
      </c>
    </row>
    <row r="188" spans="1:34" hidden="1" x14ac:dyDescent="0.25">
      <c r="A188">
        <v>4238931396</v>
      </c>
      <c r="B188">
        <v>48561</v>
      </c>
      <c r="C188">
        <v>45796</v>
      </c>
      <c r="D188">
        <v>31.425927999999999</v>
      </c>
      <c r="E188">
        <v>-103.46929</v>
      </c>
      <c r="F188">
        <v>2571</v>
      </c>
      <c r="G188" t="s">
        <v>34</v>
      </c>
      <c r="H188" t="s">
        <v>37</v>
      </c>
      <c r="I188" t="s">
        <v>43</v>
      </c>
      <c r="J188">
        <v>5764</v>
      </c>
      <c r="K188">
        <v>5780</v>
      </c>
      <c r="L188" t="s">
        <v>44</v>
      </c>
      <c r="M188" t="s">
        <v>44</v>
      </c>
      <c r="N188" t="s">
        <v>49</v>
      </c>
      <c r="O188">
        <v>28633081</v>
      </c>
      <c r="P188" s="2">
        <v>37316</v>
      </c>
      <c r="Q188">
        <v>62802</v>
      </c>
      <c r="R188">
        <v>12502624</v>
      </c>
      <c r="S188">
        <v>650</v>
      </c>
      <c r="T188">
        <v>9.6595575141280072</v>
      </c>
      <c r="U188">
        <v>3.5</v>
      </c>
      <c r="V188">
        <v>2093.4</v>
      </c>
      <c r="W188">
        <v>16</v>
      </c>
      <c r="X188">
        <v>3316.3047059685</v>
      </c>
      <c r="Y188">
        <v>11.880206031499689</v>
      </c>
      <c r="Z188">
        <v>151.34822197706629</v>
      </c>
      <c r="AA188">
        <v>3328.1849120000002</v>
      </c>
      <c r="AB188">
        <v>1885.693</v>
      </c>
      <c r="AC188">
        <v>3507.8504387199619</v>
      </c>
      <c r="AD188">
        <v>12.73367291562889</v>
      </c>
      <c r="AE188">
        <v>5594</v>
      </c>
      <c r="AF188">
        <v>3.5</v>
      </c>
      <c r="AG188">
        <v>3234.3542440000001</v>
      </c>
      <c r="AH188">
        <v>12.73367291562889</v>
      </c>
    </row>
    <row r="189" spans="1:34" hidden="1" x14ac:dyDescent="0.25">
      <c r="A189">
        <v>4238900615</v>
      </c>
      <c r="B189">
        <v>16405</v>
      </c>
      <c r="C189">
        <v>15210</v>
      </c>
      <c r="D189">
        <v>31.731628000000001</v>
      </c>
      <c r="E189">
        <v>-103.84769</v>
      </c>
      <c r="F189">
        <v>2864</v>
      </c>
      <c r="G189" t="s">
        <v>34</v>
      </c>
      <c r="H189" t="s">
        <v>37</v>
      </c>
      <c r="I189" t="s">
        <v>43</v>
      </c>
      <c r="J189">
        <v>3375</v>
      </c>
      <c r="K189">
        <v>3387</v>
      </c>
      <c r="L189" t="s">
        <v>44</v>
      </c>
      <c r="M189" t="s">
        <v>44</v>
      </c>
      <c r="N189" t="s">
        <v>48</v>
      </c>
      <c r="O189">
        <v>2948637</v>
      </c>
      <c r="P189" s="2">
        <v>35916</v>
      </c>
      <c r="Q189">
        <v>8800</v>
      </c>
      <c r="R189">
        <v>1104020</v>
      </c>
      <c r="S189">
        <v>295</v>
      </c>
      <c r="T189">
        <v>9.6595575141280072</v>
      </c>
      <c r="U189">
        <v>2.375</v>
      </c>
      <c r="V189">
        <v>293.33333333333331</v>
      </c>
      <c r="W189">
        <v>12</v>
      </c>
      <c r="X189">
        <v>1862.3616577758851</v>
      </c>
      <c r="Y189">
        <v>1.408818224114774</v>
      </c>
      <c r="Z189">
        <v>9.3440933474575392</v>
      </c>
      <c r="AA189">
        <v>1863.7704759999999</v>
      </c>
      <c r="AB189">
        <v>1051.6469999999999</v>
      </c>
      <c r="AC189">
        <v>1894.4810024338899</v>
      </c>
      <c r="AD189">
        <v>1.437688598655537</v>
      </c>
      <c r="AE189">
        <v>3450.2855434799999</v>
      </c>
      <c r="AF189">
        <v>2.375</v>
      </c>
      <c r="AG189">
        <v>1894.4810024338899</v>
      </c>
      <c r="AH189">
        <v>1.437688598655537</v>
      </c>
    </row>
    <row r="190" spans="1:34" hidden="1" x14ac:dyDescent="0.25">
      <c r="A190">
        <v>4230134163</v>
      </c>
      <c r="B190">
        <v>116925</v>
      </c>
      <c r="C190">
        <v>120940</v>
      </c>
      <c r="D190">
        <v>31.733726999999998</v>
      </c>
      <c r="E190">
        <v>-103.60718</v>
      </c>
      <c r="F190">
        <v>2713</v>
      </c>
      <c r="G190" t="s">
        <v>34</v>
      </c>
      <c r="H190" t="s">
        <v>36</v>
      </c>
      <c r="I190" t="s">
        <v>43</v>
      </c>
      <c r="J190">
        <v>4441</v>
      </c>
      <c r="K190">
        <v>5600</v>
      </c>
      <c r="L190" t="s">
        <v>44</v>
      </c>
      <c r="M190" t="s">
        <v>44</v>
      </c>
      <c r="N190" t="s">
        <v>46</v>
      </c>
      <c r="O190">
        <v>13905718</v>
      </c>
      <c r="P190" s="2">
        <v>44287</v>
      </c>
      <c r="Q190">
        <v>80360</v>
      </c>
      <c r="R190">
        <v>5411684</v>
      </c>
      <c r="S190">
        <v>869</v>
      </c>
      <c r="T190">
        <v>9.6595575141280072</v>
      </c>
      <c r="U190">
        <v>5.5</v>
      </c>
      <c r="V190">
        <v>2678.666666666667</v>
      </c>
      <c r="W190">
        <v>150</v>
      </c>
      <c r="X190">
        <v>3196.633209219021</v>
      </c>
      <c r="Y190">
        <v>1.8587087809793159</v>
      </c>
      <c r="Z190">
        <v>54.476849603336078</v>
      </c>
      <c r="AA190">
        <v>3198.4919180000002</v>
      </c>
      <c r="AB190">
        <v>1310.367</v>
      </c>
      <c r="AC190">
        <v>2862.175645905867</v>
      </c>
      <c r="AD190">
        <v>1.591630958179354</v>
      </c>
      <c r="AE190">
        <v>4299.1044682800002</v>
      </c>
      <c r="AF190">
        <v>5.5</v>
      </c>
      <c r="AG190">
        <v>2862.175645905867</v>
      </c>
      <c r="AH190">
        <v>1.591630958179354</v>
      </c>
    </row>
    <row r="191" spans="1:34" hidden="1" x14ac:dyDescent="0.25">
      <c r="A191">
        <v>4230134654</v>
      </c>
      <c r="B191">
        <v>117857</v>
      </c>
      <c r="C191">
        <v>114847</v>
      </c>
      <c r="D191">
        <v>31.953113999999999</v>
      </c>
      <c r="E191">
        <v>-103.54697400000001</v>
      </c>
      <c r="F191">
        <v>3146</v>
      </c>
      <c r="G191" t="s">
        <v>34</v>
      </c>
      <c r="H191" t="s">
        <v>36</v>
      </c>
      <c r="I191" t="s">
        <v>43</v>
      </c>
      <c r="J191">
        <v>5036</v>
      </c>
      <c r="K191">
        <v>7146</v>
      </c>
      <c r="L191" t="s">
        <v>44</v>
      </c>
      <c r="M191" t="s">
        <v>44</v>
      </c>
      <c r="N191" t="s">
        <v>54</v>
      </c>
      <c r="O191">
        <v>20650520</v>
      </c>
      <c r="P191" s="2">
        <v>44440</v>
      </c>
      <c r="Q191">
        <v>484900</v>
      </c>
      <c r="R191">
        <v>6548058</v>
      </c>
      <c r="S191">
        <v>1297</v>
      </c>
      <c r="T191">
        <v>9.6595575141280072</v>
      </c>
      <c r="U191">
        <v>5.5</v>
      </c>
      <c r="V191">
        <v>16163.33333333333</v>
      </c>
      <c r="W191">
        <v>150</v>
      </c>
      <c r="X191">
        <v>4070.8125276771711</v>
      </c>
      <c r="Y191">
        <v>52.387108322828283</v>
      </c>
      <c r="Z191">
        <v>104.35665666592119</v>
      </c>
      <c r="AA191">
        <v>4123.1996359999994</v>
      </c>
      <c r="AB191">
        <v>1543.316</v>
      </c>
      <c r="AC191">
        <v>3602.8360017169812</v>
      </c>
      <c r="AD191">
        <v>43.548754355717413</v>
      </c>
      <c r="AE191">
        <v>5063.3728654400002</v>
      </c>
      <c r="AF191">
        <v>5.5</v>
      </c>
      <c r="AG191">
        <v>3602.8360017169812</v>
      </c>
      <c r="AH191">
        <v>43.548754355717413</v>
      </c>
    </row>
    <row r="192" spans="1:34" hidden="1" x14ac:dyDescent="0.25">
      <c r="A192">
        <v>4238931396</v>
      </c>
      <c r="B192">
        <v>48561</v>
      </c>
      <c r="C192">
        <v>45796</v>
      </c>
      <c r="D192">
        <v>31.425927999999999</v>
      </c>
      <c r="E192">
        <v>-103.46929</v>
      </c>
      <c r="F192">
        <v>2571</v>
      </c>
      <c r="G192" t="s">
        <v>34</v>
      </c>
      <c r="H192" t="s">
        <v>37</v>
      </c>
      <c r="I192" t="s">
        <v>43</v>
      </c>
      <c r="J192">
        <v>5764</v>
      </c>
      <c r="K192">
        <v>5780</v>
      </c>
      <c r="L192" t="s">
        <v>44</v>
      </c>
      <c r="M192" t="s">
        <v>44</v>
      </c>
      <c r="N192" t="s">
        <v>49</v>
      </c>
      <c r="O192">
        <v>28633081</v>
      </c>
      <c r="P192" s="2">
        <v>36069</v>
      </c>
      <c r="Q192">
        <v>79778</v>
      </c>
      <c r="R192">
        <v>9224376</v>
      </c>
      <c r="S192">
        <v>720</v>
      </c>
      <c r="T192">
        <v>9.6595575141280072</v>
      </c>
      <c r="U192">
        <v>3.5</v>
      </c>
      <c r="V192">
        <v>2659.2666666666669</v>
      </c>
      <c r="W192">
        <v>16</v>
      </c>
      <c r="X192">
        <v>3380.1270680821622</v>
      </c>
      <c r="Y192">
        <v>18.057843917837431</v>
      </c>
      <c r="Z192">
        <v>151.34822197706629</v>
      </c>
      <c r="AA192">
        <v>3398.1849120000002</v>
      </c>
      <c r="AB192">
        <v>1885.693</v>
      </c>
      <c r="AC192">
        <v>3571.2290030287591</v>
      </c>
      <c r="AD192">
        <v>19.355108606832282</v>
      </c>
      <c r="AE192">
        <v>5594</v>
      </c>
      <c r="AF192">
        <v>3.5</v>
      </c>
      <c r="AG192">
        <v>3298.3664800000001</v>
      </c>
      <c r="AH192">
        <v>19.355108606832282</v>
      </c>
    </row>
    <row r="193" spans="1:34" hidden="1" x14ac:dyDescent="0.25">
      <c r="A193">
        <v>4230133866</v>
      </c>
      <c r="B193">
        <v>115973</v>
      </c>
      <c r="C193">
        <v>111796</v>
      </c>
      <c r="D193">
        <v>31.971888</v>
      </c>
      <c r="E193">
        <v>-103.71725499999999</v>
      </c>
      <c r="F193">
        <v>3084</v>
      </c>
      <c r="G193" t="s">
        <v>34</v>
      </c>
      <c r="H193" t="s">
        <v>36</v>
      </c>
      <c r="I193" t="s">
        <v>43</v>
      </c>
      <c r="J193">
        <v>3850</v>
      </c>
      <c r="K193">
        <v>5500</v>
      </c>
      <c r="L193" t="s">
        <v>44</v>
      </c>
      <c r="M193" t="s">
        <v>44</v>
      </c>
      <c r="N193" t="s">
        <v>59</v>
      </c>
      <c r="O193">
        <v>34271706</v>
      </c>
      <c r="P193" s="2">
        <v>44531</v>
      </c>
      <c r="Q193">
        <v>645766</v>
      </c>
      <c r="R193">
        <v>12606382</v>
      </c>
      <c r="S193">
        <v>1301</v>
      </c>
      <c r="T193">
        <v>9.6595575141280072</v>
      </c>
      <c r="U193">
        <v>7</v>
      </c>
      <c r="V193">
        <v>21525.533333333329</v>
      </c>
      <c r="W193">
        <v>150</v>
      </c>
      <c r="X193">
        <v>3449.0675797843492</v>
      </c>
      <c r="Y193">
        <v>21.11372021565106</v>
      </c>
      <c r="Z193">
        <v>77.113415441420813</v>
      </c>
      <c r="AA193">
        <v>3470.1813000000002</v>
      </c>
      <c r="AB193">
        <v>1294.3330000000001</v>
      </c>
      <c r="AC193">
        <v>3252.1802909000298</v>
      </c>
      <c r="AD193">
        <v>19.17848169213174</v>
      </c>
      <c r="AE193">
        <v>4246.4994797200006</v>
      </c>
      <c r="AF193">
        <v>7</v>
      </c>
      <c r="AG193">
        <v>3252.1802909000298</v>
      </c>
      <c r="AH193">
        <v>19.17848169213174</v>
      </c>
    </row>
    <row r="194" spans="1:34" hidden="1" x14ac:dyDescent="0.25">
      <c r="A194">
        <v>4247531564</v>
      </c>
      <c r="B194">
        <v>110480</v>
      </c>
      <c r="C194">
        <v>106304</v>
      </c>
      <c r="D194">
        <v>31.442209999999999</v>
      </c>
      <c r="E194">
        <v>-103.46402</v>
      </c>
      <c r="F194">
        <v>2595</v>
      </c>
      <c r="G194" t="s">
        <v>34</v>
      </c>
      <c r="H194" t="s">
        <v>38</v>
      </c>
      <c r="I194" t="s">
        <v>43</v>
      </c>
      <c r="J194">
        <v>6724</v>
      </c>
      <c r="K194">
        <v>7028</v>
      </c>
      <c r="L194" t="s">
        <v>44</v>
      </c>
      <c r="M194" t="s">
        <v>44</v>
      </c>
      <c r="N194" t="s">
        <v>63</v>
      </c>
      <c r="O194">
        <v>4461596</v>
      </c>
      <c r="P194" s="2">
        <v>43739</v>
      </c>
      <c r="Q194">
        <v>359006</v>
      </c>
      <c r="R194">
        <v>2031116</v>
      </c>
      <c r="S194">
        <v>1750</v>
      </c>
      <c r="T194">
        <v>9.6595575141280072</v>
      </c>
      <c r="U194">
        <v>3.5</v>
      </c>
      <c r="V194">
        <v>11966.86666666667</v>
      </c>
      <c r="W194">
        <v>150</v>
      </c>
      <c r="X194">
        <v>4641.3423419060409</v>
      </c>
      <c r="Y194">
        <v>299.0941540939595</v>
      </c>
      <c r="Z194">
        <v>33.793887013439878</v>
      </c>
      <c r="AA194">
        <v>4940.4364960000003</v>
      </c>
      <c r="AB194">
        <v>2344.893</v>
      </c>
      <c r="AC194">
        <v>4984.9809653530283</v>
      </c>
      <c r="AD194">
        <v>334.64176182765118</v>
      </c>
      <c r="AE194">
        <v>4640</v>
      </c>
      <c r="AF194">
        <v>3.5</v>
      </c>
      <c r="AG194">
        <f>X194</f>
        <v>4641.3423419060409</v>
      </c>
      <c r="AH194">
        <v>334.64176182765118</v>
      </c>
    </row>
    <row r="195" spans="1:34" hidden="1" x14ac:dyDescent="0.25">
      <c r="A195">
        <v>4238937894</v>
      </c>
      <c r="B195">
        <v>112604</v>
      </c>
      <c r="C195">
        <v>108596</v>
      </c>
      <c r="D195">
        <v>31.370774999999998</v>
      </c>
      <c r="E195">
        <v>-103.36423499999999</v>
      </c>
      <c r="F195">
        <v>2571</v>
      </c>
      <c r="G195" t="s">
        <v>34</v>
      </c>
      <c r="H195" t="s">
        <v>37</v>
      </c>
      <c r="I195" t="s">
        <v>43</v>
      </c>
      <c r="J195">
        <v>5054</v>
      </c>
      <c r="K195">
        <v>5600</v>
      </c>
      <c r="L195" t="s">
        <v>44</v>
      </c>
      <c r="M195" t="s">
        <v>44</v>
      </c>
      <c r="N195" t="s">
        <v>48</v>
      </c>
      <c r="O195">
        <v>35283069</v>
      </c>
      <c r="P195" s="2">
        <v>45047</v>
      </c>
      <c r="Q195">
        <v>314699</v>
      </c>
      <c r="R195">
        <v>28102003</v>
      </c>
      <c r="S195">
        <v>1323</v>
      </c>
      <c r="T195">
        <v>9.6595575141280072</v>
      </c>
      <c r="U195">
        <v>5.5</v>
      </c>
      <c r="V195">
        <v>10489.966666666671</v>
      </c>
      <c r="W195">
        <v>150</v>
      </c>
      <c r="X195">
        <v>3773.20641342916</v>
      </c>
      <c r="Y195">
        <v>21.500278570840329</v>
      </c>
      <c r="Z195">
        <v>76.205442053285466</v>
      </c>
      <c r="AA195">
        <v>3794.7066920000002</v>
      </c>
      <c r="AB195">
        <v>1541.8119999999999</v>
      </c>
      <c r="AC195">
        <v>3649.678883185522</v>
      </c>
      <c r="AD195">
        <v>20.41633874566898</v>
      </c>
      <c r="AE195">
        <v>5058.4384820799996</v>
      </c>
      <c r="AF195">
        <v>5.5</v>
      </c>
      <c r="AG195">
        <v>3649.678883185522</v>
      </c>
      <c r="AH195">
        <v>20.41633874566898</v>
      </c>
    </row>
    <row r="196" spans="1:34" hidden="1" x14ac:dyDescent="0.25">
      <c r="A196">
        <v>4230134158</v>
      </c>
      <c r="B196">
        <v>116829</v>
      </c>
      <c r="C196">
        <v>112973</v>
      </c>
      <c r="D196">
        <v>31.890709000000001</v>
      </c>
      <c r="E196">
        <v>-103.67605</v>
      </c>
      <c r="F196">
        <v>3016</v>
      </c>
      <c r="G196" t="s">
        <v>34</v>
      </c>
      <c r="H196" t="s">
        <v>36</v>
      </c>
      <c r="I196" t="s">
        <v>43</v>
      </c>
      <c r="J196">
        <v>4475</v>
      </c>
      <c r="K196">
        <v>7450</v>
      </c>
      <c r="L196" t="s">
        <v>44</v>
      </c>
      <c r="M196" t="s">
        <v>44</v>
      </c>
      <c r="N196" t="s">
        <v>52</v>
      </c>
      <c r="O196">
        <v>23705851</v>
      </c>
      <c r="P196" s="2">
        <v>44896</v>
      </c>
      <c r="Q196">
        <v>385379</v>
      </c>
      <c r="R196">
        <v>12515471</v>
      </c>
      <c r="S196">
        <v>674</v>
      </c>
      <c r="T196">
        <v>9.6595575141280072</v>
      </c>
      <c r="U196">
        <v>7</v>
      </c>
      <c r="V196">
        <v>12845.966666666671</v>
      </c>
      <c r="W196">
        <v>150</v>
      </c>
      <c r="X196">
        <v>3429.6646599302749</v>
      </c>
      <c r="Y196">
        <v>10.911490069725019</v>
      </c>
      <c r="Z196">
        <v>62.236883628628327</v>
      </c>
      <c r="AA196">
        <v>3440.5761499999999</v>
      </c>
      <c r="AB196">
        <v>1351.8689999999999</v>
      </c>
      <c r="AC196">
        <v>2723.829009703476</v>
      </c>
      <c r="AD196">
        <v>8.1166221744048084</v>
      </c>
      <c r="AE196">
        <v>4435.2658899600001</v>
      </c>
      <c r="AF196">
        <v>7</v>
      </c>
      <c r="AG196">
        <v>2723.829009703476</v>
      </c>
      <c r="AH196">
        <v>8.1166221744048084</v>
      </c>
    </row>
    <row r="197" spans="1:34" hidden="1" x14ac:dyDescent="0.25">
      <c r="A197">
        <v>4247535600</v>
      </c>
      <c r="B197">
        <v>102282</v>
      </c>
      <c r="C197">
        <v>120133</v>
      </c>
      <c r="D197">
        <v>31.499891000000002</v>
      </c>
      <c r="E197">
        <v>-103.36263</v>
      </c>
      <c r="F197">
        <v>2630</v>
      </c>
      <c r="G197" t="s">
        <v>34</v>
      </c>
      <c r="H197" t="s">
        <v>38</v>
      </c>
      <c r="I197" t="s">
        <v>43</v>
      </c>
      <c r="J197">
        <v>5636</v>
      </c>
      <c r="K197">
        <v>6600</v>
      </c>
      <c r="L197" t="s">
        <v>44</v>
      </c>
      <c r="M197" t="s">
        <v>44</v>
      </c>
      <c r="N197" t="s">
        <v>46</v>
      </c>
      <c r="O197">
        <v>96050005</v>
      </c>
      <c r="P197" s="2">
        <v>43800</v>
      </c>
      <c r="Q197">
        <v>817551</v>
      </c>
      <c r="R197">
        <v>54840311</v>
      </c>
      <c r="S197">
        <v>2100</v>
      </c>
      <c r="T197">
        <v>9.6595575141280072</v>
      </c>
      <c r="U197">
        <v>4.5</v>
      </c>
      <c r="V197">
        <v>27251.7</v>
      </c>
      <c r="W197">
        <v>150</v>
      </c>
      <c r="X197">
        <v>4598.2265943557704</v>
      </c>
      <c r="Y197">
        <v>340.50093364422861</v>
      </c>
      <c r="Z197">
        <v>45.24050429569234</v>
      </c>
      <c r="AA197">
        <v>4938.7275279999994</v>
      </c>
      <c r="AB197">
        <v>1863.26</v>
      </c>
      <c r="AC197">
        <v>4596.2085509232656</v>
      </c>
      <c r="AD197">
        <v>340.22588026257978</v>
      </c>
      <c r="AE197">
        <v>6113.0579384000002</v>
      </c>
      <c r="AF197">
        <v>4.5</v>
      </c>
      <c r="AG197">
        <v>4596.2085509232656</v>
      </c>
      <c r="AH197">
        <v>340.22588026257978</v>
      </c>
    </row>
    <row r="198" spans="1:34" hidden="1" x14ac:dyDescent="0.25">
      <c r="A198">
        <v>4230133905</v>
      </c>
      <c r="B198">
        <v>116384</v>
      </c>
      <c r="C198">
        <v>112308</v>
      </c>
      <c r="D198">
        <v>31.808351999999999</v>
      </c>
      <c r="E198">
        <v>-103.39149500000001</v>
      </c>
      <c r="F198">
        <v>3011</v>
      </c>
      <c r="G198" t="s">
        <v>34</v>
      </c>
      <c r="H198" t="s">
        <v>36</v>
      </c>
      <c r="I198" t="s">
        <v>43</v>
      </c>
      <c r="J198">
        <v>5285</v>
      </c>
      <c r="K198">
        <v>7599</v>
      </c>
      <c r="L198" t="s">
        <v>44</v>
      </c>
      <c r="M198" t="s">
        <v>44</v>
      </c>
      <c r="N198" t="s">
        <v>46</v>
      </c>
      <c r="O198">
        <v>33930466</v>
      </c>
      <c r="P198" s="2">
        <v>44256</v>
      </c>
      <c r="Q198">
        <v>605790</v>
      </c>
      <c r="R198">
        <v>8229690</v>
      </c>
      <c r="S198">
        <v>1086</v>
      </c>
      <c r="T198">
        <v>9.6595575141280072</v>
      </c>
      <c r="U198">
        <v>4.1571891724989696</v>
      </c>
      <c r="V198">
        <v>20193</v>
      </c>
      <c r="W198">
        <v>150</v>
      </c>
      <c r="X198">
        <v>3765.924023977881</v>
      </c>
      <c r="Y198">
        <v>309.1382080221191</v>
      </c>
      <c r="Z198">
        <v>44.85736562780361</v>
      </c>
      <c r="AA198">
        <v>4075.0622320000002</v>
      </c>
      <c r="AB198">
        <v>1638.1079999999999</v>
      </c>
      <c r="AC198">
        <v>3321.781426367053</v>
      </c>
      <c r="AD198">
        <v>257.90487248602409</v>
      </c>
      <c r="AE198">
        <v>5374.3702507199996</v>
      </c>
      <c r="AF198">
        <v>4.1571891724989696</v>
      </c>
      <c r="AG198">
        <v>3321.781426367053</v>
      </c>
      <c r="AH198">
        <v>257.90487248602409</v>
      </c>
    </row>
    <row r="199" spans="1:34" hidden="1" x14ac:dyDescent="0.25">
      <c r="A199">
        <v>4210933820</v>
      </c>
      <c r="B199">
        <v>125182</v>
      </c>
      <c r="C199">
        <v>128924</v>
      </c>
      <c r="D199">
        <v>31.947099999999999</v>
      </c>
      <c r="E199">
        <v>-104.12809</v>
      </c>
      <c r="F199">
        <v>3265</v>
      </c>
      <c r="G199" t="s">
        <v>34</v>
      </c>
      <c r="H199" t="s">
        <v>39</v>
      </c>
      <c r="I199" t="s">
        <v>43</v>
      </c>
      <c r="J199">
        <v>2397</v>
      </c>
      <c r="K199">
        <v>4350</v>
      </c>
      <c r="L199" t="s">
        <v>44</v>
      </c>
      <c r="M199" t="s">
        <v>44</v>
      </c>
      <c r="N199" t="s">
        <v>66</v>
      </c>
      <c r="O199">
        <v>8365204</v>
      </c>
      <c r="P199" s="2">
        <v>45108</v>
      </c>
      <c r="Q199">
        <v>285092</v>
      </c>
      <c r="R199">
        <v>3926003</v>
      </c>
      <c r="S199">
        <v>331</v>
      </c>
      <c r="T199">
        <v>9.6595575141280072</v>
      </c>
      <c r="U199">
        <v>5.5</v>
      </c>
      <c r="V199">
        <v>9503.0666666666675</v>
      </c>
      <c r="W199">
        <v>150</v>
      </c>
      <c r="X199">
        <v>1884.8367210887441</v>
      </c>
      <c r="Y199">
        <v>11.453784911255999</v>
      </c>
      <c r="Z199">
        <v>76.006259663896444</v>
      </c>
      <c r="AA199">
        <v>1896.2905060000001</v>
      </c>
      <c r="AB199">
        <v>744.54830000000004</v>
      </c>
      <c r="AC199">
        <v>1456.129712734391</v>
      </c>
      <c r="AD199">
        <v>8.2936601716384306</v>
      </c>
      <c r="AE199">
        <v>2442.7438445719999</v>
      </c>
      <c r="AF199">
        <v>5.5</v>
      </c>
      <c r="AG199">
        <v>1880.472246</v>
      </c>
      <c r="AH199">
        <v>8.2936601716384306</v>
      </c>
    </row>
    <row r="200" spans="1:34" hidden="1" x14ac:dyDescent="0.25">
      <c r="A200">
        <v>4230133122</v>
      </c>
      <c r="B200">
        <v>114958</v>
      </c>
      <c r="C200">
        <v>111544</v>
      </c>
      <c r="D200">
        <v>31.806443999999999</v>
      </c>
      <c r="E200">
        <v>-103.7736</v>
      </c>
      <c r="F200">
        <v>2766.1</v>
      </c>
      <c r="G200" t="s">
        <v>34</v>
      </c>
      <c r="H200" t="s">
        <v>36</v>
      </c>
      <c r="I200" t="s">
        <v>43</v>
      </c>
      <c r="J200">
        <v>3556</v>
      </c>
      <c r="K200">
        <v>7410</v>
      </c>
      <c r="L200" t="s">
        <v>44</v>
      </c>
      <c r="M200" t="s">
        <v>44</v>
      </c>
      <c r="N200" t="s">
        <v>47</v>
      </c>
      <c r="O200">
        <v>26509145</v>
      </c>
      <c r="P200" s="2">
        <v>43191</v>
      </c>
      <c r="Q200">
        <v>170134</v>
      </c>
      <c r="R200">
        <v>382927</v>
      </c>
      <c r="S200">
        <v>798</v>
      </c>
      <c r="T200">
        <v>9.6595575141280072</v>
      </c>
      <c r="U200">
        <v>4.1571891724989696</v>
      </c>
      <c r="V200">
        <v>5671.1333333333332</v>
      </c>
      <c r="W200">
        <v>150</v>
      </c>
      <c r="X200">
        <v>3313.5817901515388</v>
      </c>
      <c r="Y200">
        <v>28.508277848460651</v>
      </c>
      <c r="Z200">
        <v>43.12158898641961</v>
      </c>
      <c r="AA200">
        <v>3342.090068</v>
      </c>
      <c r="AB200">
        <v>1262.2239999999999</v>
      </c>
      <c r="AC200">
        <v>2697.9478530750512</v>
      </c>
      <c r="AD200">
        <v>21.53149681123546</v>
      </c>
      <c r="AE200">
        <v>4141.1549881599994</v>
      </c>
      <c r="AF200">
        <v>4.1571891724989696</v>
      </c>
      <c r="AG200">
        <v>2697.9478530750512</v>
      </c>
      <c r="AH200">
        <v>21.53149681123546</v>
      </c>
    </row>
    <row r="201" spans="1:34" hidden="1" x14ac:dyDescent="0.25">
      <c r="A201">
        <v>4230134619</v>
      </c>
      <c r="B201">
        <v>124452</v>
      </c>
      <c r="C201">
        <v>126726</v>
      </c>
      <c r="D201">
        <v>31.952743999999999</v>
      </c>
      <c r="E201">
        <v>-103.67298</v>
      </c>
      <c r="F201">
        <v>3087</v>
      </c>
      <c r="G201" t="s">
        <v>34</v>
      </c>
      <c r="H201" t="s">
        <v>36</v>
      </c>
      <c r="I201" t="s">
        <v>43</v>
      </c>
      <c r="J201">
        <v>5009</v>
      </c>
      <c r="K201">
        <v>6658</v>
      </c>
      <c r="L201" t="s">
        <v>44</v>
      </c>
      <c r="M201" t="s">
        <v>44</v>
      </c>
      <c r="N201" t="s">
        <v>67</v>
      </c>
      <c r="O201">
        <v>18035882</v>
      </c>
      <c r="P201" s="2">
        <v>45139</v>
      </c>
      <c r="Q201">
        <v>805721</v>
      </c>
      <c r="R201">
        <v>10914348</v>
      </c>
      <c r="S201">
        <v>1619</v>
      </c>
      <c r="T201">
        <v>10</v>
      </c>
      <c r="U201">
        <v>5.5</v>
      </c>
      <c r="V201">
        <v>26857.366666666661</v>
      </c>
      <c r="W201">
        <v>150</v>
      </c>
      <c r="X201">
        <v>4203.7102514560593</v>
      </c>
      <c r="Y201">
        <v>122.01041454394</v>
      </c>
      <c r="Z201">
        <v>145.59517969337429</v>
      </c>
      <c r="AA201">
        <v>4325.7206659999993</v>
      </c>
      <c r="AB201">
        <v>1352.175</v>
      </c>
      <c r="AC201">
        <v>3584.6247707331959</v>
      </c>
      <c r="AD201">
        <v>92.786683915495487</v>
      </c>
      <c r="AE201">
        <v>4436.2698270000001</v>
      </c>
      <c r="AF201">
        <v>5.5</v>
      </c>
      <c r="AG201">
        <v>3584.6247707331959</v>
      </c>
      <c r="AH201">
        <v>92.786683915495487</v>
      </c>
    </row>
    <row r="202" spans="1:34" hidden="1" x14ac:dyDescent="0.25">
      <c r="A202">
        <v>4238935498</v>
      </c>
      <c r="B202">
        <v>114771</v>
      </c>
      <c r="C202">
        <v>119114</v>
      </c>
      <c r="D202">
        <v>31.575026999999999</v>
      </c>
      <c r="E202">
        <v>-103.6914</v>
      </c>
      <c r="F202">
        <v>2839</v>
      </c>
      <c r="G202" t="s">
        <v>34</v>
      </c>
      <c r="H202" t="s">
        <v>37</v>
      </c>
      <c r="I202" t="s">
        <v>43</v>
      </c>
      <c r="J202">
        <v>4202</v>
      </c>
      <c r="K202">
        <v>5775</v>
      </c>
      <c r="L202" t="s">
        <v>44</v>
      </c>
      <c r="M202" t="s">
        <v>44</v>
      </c>
      <c r="N202" t="s">
        <v>46</v>
      </c>
      <c r="O202">
        <v>31181368</v>
      </c>
      <c r="P202" s="2">
        <v>44713</v>
      </c>
      <c r="Q202">
        <v>426497</v>
      </c>
      <c r="R202">
        <v>18910017</v>
      </c>
      <c r="S202">
        <v>1050</v>
      </c>
      <c r="T202">
        <v>9.6595575141280072</v>
      </c>
      <c r="U202">
        <v>7</v>
      </c>
      <c r="V202">
        <v>14216.566666666669</v>
      </c>
      <c r="W202">
        <v>150</v>
      </c>
      <c r="X202">
        <v>3353.7428403444628</v>
      </c>
      <c r="Y202">
        <v>10.90120565553728</v>
      </c>
      <c r="Z202">
        <v>66.212141518572011</v>
      </c>
      <c r="AA202">
        <v>3364.6440459999999</v>
      </c>
      <c r="AB202">
        <v>1250.05</v>
      </c>
      <c r="AC202">
        <v>2943.9846619179461</v>
      </c>
      <c r="AD202">
        <v>8.9622487138857938</v>
      </c>
      <c r="AE202">
        <v>4101.2140419999996</v>
      </c>
      <c r="AF202">
        <v>7</v>
      </c>
      <c r="AG202">
        <v>2943.9846619179461</v>
      </c>
      <c r="AH202">
        <v>8.9622487138857938</v>
      </c>
    </row>
    <row r="203" spans="1:34" hidden="1" x14ac:dyDescent="0.25">
      <c r="A203">
        <v>4230133444</v>
      </c>
      <c r="B203">
        <v>115512</v>
      </c>
      <c r="C203">
        <v>111020</v>
      </c>
      <c r="D203">
        <v>31.761137000000002</v>
      </c>
      <c r="E203">
        <v>-103.343056</v>
      </c>
      <c r="F203">
        <v>2872</v>
      </c>
      <c r="G203" t="s">
        <v>34</v>
      </c>
      <c r="H203" t="s">
        <v>36</v>
      </c>
      <c r="I203" t="s">
        <v>43</v>
      </c>
      <c r="J203">
        <v>5273</v>
      </c>
      <c r="K203">
        <v>7506</v>
      </c>
      <c r="L203" t="s">
        <v>44</v>
      </c>
      <c r="M203" t="s">
        <v>44</v>
      </c>
      <c r="N203" t="s">
        <v>46</v>
      </c>
      <c r="O203">
        <v>16840190</v>
      </c>
      <c r="P203" s="2">
        <v>43952</v>
      </c>
      <c r="Q203">
        <v>424676</v>
      </c>
      <c r="R203">
        <v>8692186</v>
      </c>
      <c r="S203">
        <v>1583</v>
      </c>
      <c r="T203">
        <v>9.6595575141280072</v>
      </c>
      <c r="U203">
        <v>4.1571891724989696</v>
      </c>
      <c r="V203">
        <v>14155.86666666667</v>
      </c>
      <c r="W203">
        <v>150</v>
      </c>
      <c r="X203">
        <v>4383.024219446158</v>
      </c>
      <c r="Y203">
        <v>164.6782225538422</v>
      </c>
      <c r="Z203">
        <v>33.102808021238303</v>
      </c>
      <c r="AA203">
        <v>4547.7024419999998</v>
      </c>
      <c r="AB203">
        <v>1600.1389999999999</v>
      </c>
      <c r="AC203">
        <v>3883.5817748145132</v>
      </c>
      <c r="AD203">
        <v>135.30444304198011</v>
      </c>
      <c r="AE203">
        <v>5249.8000367599998</v>
      </c>
      <c r="AF203">
        <v>4.1571891724989696</v>
      </c>
      <c r="AG203">
        <v>3883.5817748145132</v>
      </c>
      <c r="AH203">
        <v>135.30444304198011</v>
      </c>
    </row>
    <row r="204" spans="1:34" hidden="1" x14ac:dyDescent="0.25">
      <c r="A204">
        <v>4210933809</v>
      </c>
      <c r="B204">
        <v>125021</v>
      </c>
      <c r="C204">
        <v>128833</v>
      </c>
      <c r="D204">
        <v>31.880635999999999</v>
      </c>
      <c r="E204">
        <v>-104.14165</v>
      </c>
      <c r="F204">
        <v>3385</v>
      </c>
      <c r="G204" t="s">
        <v>34</v>
      </c>
      <c r="H204" t="s">
        <v>39</v>
      </c>
      <c r="I204" t="s">
        <v>43</v>
      </c>
      <c r="J204">
        <v>2324</v>
      </c>
      <c r="K204">
        <v>4579</v>
      </c>
      <c r="L204" t="s">
        <v>44</v>
      </c>
      <c r="M204" t="s">
        <v>44</v>
      </c>
      <c r="N204" t="s">
        <v>66</v>
      </c>
      <c r="O204">
        <v>10366739</v>
      </c>
      <c r="P204" s="2">
        <v>45413</v>
      </c>
      <c r="Q204">
        <v>331142</v>
      </c>
      <c r="R204">
        <v>10366739</v>
      </c>
      <c r="S204">
        <v>343</v>
      </c>
      <c r="T204">
        <v>9.6595575141280072</v>
      </c>
      <c r="U204">
        <v>5.5</v>
      </c>
      <c r="V204">
        <v>11038.066666666669</v>
      </c>
      <c r="W204">
        <v>150</v>
      </c>
      <c r="X204">
        <v>1929.252984856696</v>
      </c>
      <c r="Y204">
        <v>15.229209143303381</v>
      </c>
      <c r="Z204">
        <v>127.35895990230691</v>
      </c>
      <c r="AA204">
        <v>1944.4821939999999</v>
      </c>
      <c r="AB204">
        <v>750.5489</v>
      </c>
      <c r="AC204">
        <v>1474.6929713733241</v>
      </c>
      <c r="AD204">
        <v>10.865094730527989</v>
      </c>
      <c r="AE204">
        <v>2462.4308530759999</v>
      </c>
      <c r="AF204">
        <v>5.5</v>
      </c>
      <c r="AG204">
        <v>1888.85031</v>
      </c>
      <c r="AH204">
        <v>10.865094730527989</v>
      </c>
    </row>
    <row r="205" spans="1:34" hidden="1" x14ac:dyDescent="0.25">
      <c r="A205">
        <v>4210933809</v>
      </c>
      <c r="B205">
        <v>125021</v>
      </c>
      <c r="C205">
        <v>128833</v>
      </c>
      <c r="D205">
        <v>31.880635999999999</v>
      </c>
      <c r="E205">
        <v>-104.14165</v>
      </c>
      <c r="F205">
        <v>3385</v>
      </c>
      <c r="G205" t="s">
        <v>34</v>
      </c>
      <c r="H205" t="s">
        <v>39</v>
      </c>
      <c r="I205" t="s">
        <v>43</v>
      </c>
      <c r="J205">
        <v>2324</v>
      </c>
      <c r="K205">
        <v>4579</v>
      </c>
      <c r="L205" t="s">
        <v>44</v>
      </c>
      <c r="M205" t="s">
        <v>44</v>
      </c>
      <c r="N205" t="s">
        <v>66</v>
      </c>
      <c r="O205">
        <v>10366739</v>
      </c>
      <c r="P205" s="2">
        <v>45352</v>
      </c>
      <c r="Q205">
        <v>331142</v>
      </c>
      <c r="R205">
        <v>9715137</v>
      </c>
      <c r="S205">
        <v>343</v>
      </c>
      <c r="T205">
        <v>9.6595575141280072</v>
      </c>
      <c r="U205">
        <v>5.5</v>
      </c>
      <c r="V205">
        <v>11038.066666666669</v>
      </c>
      <c r="W205">
        <v>150</v>
      </c>
      <c r="X205">
        <v>1929.252984856696</v>
      </c>
      <c r="Y205">
        <v>15.229209143303381</v>
      </c>
      <c r="Z205">
        <v>127.35895990230691</v>
      </c>
      <c r="AA205">
        <v>1944.4821939999999</v>
      </c>
      <c r="AB205">
        <v>750.5489</v>
      </c>
      <c r="AC205">
        <v>1474.6929713733241</v>
      </c>
      <c r="AD205">
        <v>10.865094730527989</v>
      </c>
      <c r="AE205">
        <v>2462.4308530759999</v>
      </c>
      <c r="AF205">
        <v>5.5</v>
      </c>
      <c r="AG205">
        <v>1888.85031</v>
      </c>
      <c r="AH205">
        <v>10.865094730527989</v>
      </c>
    </row>
    <row r="206" spans="1:34" hidden="1" x14ac:dyDescent="0.25">
      <c r="A206">
        <v>4210933809</v>
      </c>
      <c r="B206">
        <v>125021</v>
      </c>
      <c r="C206">
        <v>128833</v>
      </c>
      <c r="D206">
        <v>31.880635999999999</v>
      </c>
      <c r="E206">
        <v>-104.14165</v>
      </c>
      <c r="F206">
        <v>3385</v>
      </c>
      <c r="G206" t="s">
        <v>34</v>
      </c>
      <c r="H206" t="s">
        <v>39</v>
      </c>
      <c r="I206" t="s">
        <v>43</v>
      </c>
      <c r="J206">
        <v>2324</v>
      </c>
      <c r="K206">
        <v>4579</v>
      </c>
      <c r="L206" t="s">
        <v>44</v>
      </c>
      <c r="M206" t="s">
        <v>44</v>
      </c>
      <c r="N206" t="s">
        <v>66</v>
      </c>
      <c r="O206">
        <v>10366739</v>
      </c>
      <c r="P206" s="2">
        <v>45292</v>
      </c>
      <c r="Q206">
        <v>331142</v>
      </c>
      <c r="R206">
        <v>9074217</v>
      </c>
      <c r="S206">
        <v>343</v>
      </c>
      <c r="T206">
        <v>9.6595575141280072</v>
      </c>
      <c r="U206">
        <v>5.5</v>
      </c>
      <c r="V206">
        <v>11038.066666666669</v>
      </c>
      <c r="W206">
        <v>150</v>
      </c>
      <c r="X206">
        <v>1929.252984856696</v>
      </c>
      <c r="Y206">
        <v>15.229209143303381</v>
      </c>
      <c r="Z206">
        <v>127.35895990230691</v>
      </c>
      <c r="AA206">
        <v>1944.4821939999999</v>
      </c>
      <c r="AB206">
        <v>750.5489</v>
      </c>
      <c r="AC206">
        <v>1474.6929713733241</v>
      </c>
      <c r="AD206">
        <v>10.865094730527989</v>
      </c>
      <c r="AE206">
        <v>2462.4308530759999</v>
      </c>
      <c r="AF206">
        <v>5.5</v>
      </c>
      <c r="AG206">
        <v>1888.85031</v>
      </c>
      <c r="AH206">
        <v>10.865094730527989</v>
      </c>
    </row>
    <row r="207" spans="1:34" hidden="1" x14ac:dyDescent="0.25">
      <c r="A207">
        <v>4210932341</v>
      </c>
      <c r="B207">
        <v>113606</v>
      </c>
      <c r="C207">
        <v>110136</v>
      </c>
      <c r="D207">
        <v>31.685143</v>
      </c>
      <c r="E207">
        <v>-104.18356</v>
      </c>
      <c r="F207">
        <v>3349</v>
      </c>
      <c r="G207" t="s">
        <v>34</v>
      </c>
      <c r="H207" t="s">
        <v>39</v>
      </c>
      <c r="I207" t="s">
        <v>43</v>
      </c>
      <c r="J207">
        <v>3074</v>
      </c>
      <c r="K207">
        <v>4872</v>
      </c>
      <c r="L207" t="s">
        <v>44</v>
      </c>
      <c r="M207" t="s">
        <v>44</v>
      </c>
      <c r="N207" t="s">
        <v>68</v>
      </c>
      <c r="O207">
        <v>17124789</v>
      </c>
      <c r="P207" s="2">
        <v>44927</v>
      </c>
      <c r="Q207">
        <v>117767</v>
      </c>
      <c r="R207">
        <v>15399827</v>
      </c>
      <c r="S207">
        <v>117</v>
      </c>
      <c r="T207">
        <v>9.6595575141280072</v>
      </c>
      <c r="U207">
        <v>4.1571891724989696</v>
      </c>
      <c r="V207">
        <v>3925.5666666666671</v>
      </c>
      <c r="W207">
        <v>150</v>
      </c>
      <c r="X207">
        <v>1949.6048978171309</v>
      </c>
      <c r="Y207">
        <v>10.851210182868771</v>
      </c>
      <c r="Z207">
        <v>12.409715406546329</v>
      </c>
      <c r="AA207">
        <v>1960.4561080000001</v>
      </c>
      <c r="AB207">
        <v>611.42470000000003</v>
      </c>
      <c r="AC207">
        <v>1042.2909366920669</v>
      </c>
      <c r="AD207">
        <v>5.4788276765541228</v>
      </c>
      <c r="AE207">
        <v>2005.986612748</v>
      </c>
      <c r="AF207">
        <v>4.1571891724989696</v>
      </c>
      <c r="AG207">
        <v>1903.939341</v>
      </c>
      <c r="AH207">
        <v>5.4788276765541228</v>
      </c>
    </row>
    <row r="208" spans="1:34" hidden="1" x14ac:dyDescent="0.25">
      <c r="A208">
        <v>4230132225</v>
      </c>
      <c r="B208">
        <v>110301</v>
      </c>
      <c r="C208">
        <v>106032</v>
      </c>
      <c r="D208">
        <v>31.739737000000002</v>
      </c>
      <c r="E208">
        <v>-103.63427</v>
      </c>
      <c r="F208">
        <v>2703</v>
      </c>
      <c r="G208" t="s">
        <v>34</v>
      </c>
      <c r="H208" t="s">
        <v>36</v>
      </c>
      <c r="I208" t="s">
        <v>43</v>
      </c>
      <c r="J208">
        <v>5132</v>
      </c>
      <c r="K208">
        <v>6450</v>
      </c>
      <c r="L208" t="s">
        <v>44</v>
      </c>
      <c r="M208" t="s">
        <v>44</v>
      </c>
      <c r="N208" t="s">
        <v>50</v>
      </c>
      <c r="O208">
        <v>18778755</v>
      </c>
      <c r="P208" s="2">
        <v>44866</v>
      </c>
      <c r="Q208">
        <v>282794</v>
      </c>
      <c r="R208">
        <v>14309869</v>
      </c>
      <c r="S208">
        <v>1089</v>
      </c>
      <c r="T208">
        <v>9.6595575141280072</v>
      </c>
      <c r="U208">
        <v>4.5</v>
      </c>
      <c r="V208">
        <v>9426.4666666666672</v>
      </c>
      <c r="W208">
        <v>150</v>
      </c>
      <c r="X208">
        <v>3725.7163241211501</v>
      </c>
      <c r="Y208">
        <v>50.28451187884972</v>
      </c>
      <c r="Z208">
        <v>37.769766377297422</v>
      </c>
      <c r="AA208">
        <v>3776.0008360000002</v>
      </c>
      <c r="AB208">
        <v>1626.385</v>
      </c>
      <c r="AC208">
        <v>3518.5075579038412</v>
      </c>
      <c r="AD208">
        <v>46.33285747790503</v>
      </c>
      <c r="AE208">
        <v>5335.9089634000002</v>
      </c>
      <c r="AF208">
        <v>4.5</v>
      </c>
      <c r="AG208">
        <v>3518.5075579038412</v>
      </c>
      <c r="AH208">
        <v>46.33285747790503</v>
      </c>
    </row>
    <row r="209" spans="1:34" hidden="1" x14ac:dyDescent="0.25">
      <c r="A209">
        <v>4238936325</v>
      </c>
      <c r="B209">
        <v>115901</v>
      </c>
      <c r="C209">
        <v>111692</v>
      </c>
      <c r="D209">
        <v>31.584016999999999</v>
      </c>
      <c r="E209">
        <v>-103.592766</v>
      </c>
      <c r="F209">
        <v>2743</v>
      </c>
      <c r="G209" t="s">
        <v>34</v>
      </c>
      <c r="H209" t="s">
        <v>37</v>
      </c>
      <c r="I209" t="s">
        <v>43</v>
      </c>
      <c r="J209">
        <v>4510</v>
      </c>
      <c r="K209">
        <v>6449</v>
      </c>
      <c r="L209" t="s">
        <v>44</v>
      </c>
      <c r="M209" t="s">
        <v>44</v>
      </c>
      <c r="N209" t="s">
        <v>46</v>
      </c>
      <c r="O209">
        <v>27542049</v>
      </c>
      <c r="P209" s="2">
        <v>44621</v>
      </c>
      <c r="Q209">
        <v>575006</v>
      </c>
      <c r="R209">
        <v>16798441</v>
      </c>
      <c r="S209">
        <v>1564</v>
      </c>
      <c r="T209">
        <v>9.6595575141280072</v>
      </c>
      <c r="U209">
        <v>4.1571891724989696</v>
      </c>
      <c r="V209">
        <v>19166.866666666661</v>
      </c>
      <c r="W209">
        <v>150</v>
      </c>
      <c r="X209">
        <v>3866.4524661702999</v>
      </c>
      <c r="Y209">
        <v>240.0136158296996</v>
      </c>
      <c r="Z209">
        <v>45.101604875946791</v>
      </c>
      <c r="AA209">
        <v>4106.4660819999999</v>
      </c>
      <c r="AB209">
        <v>1608.596</v>
      </c>
      <c r="AC209">
        <v>3781.592669905287</v>
      </c>
      <c r="AD209">
        <v>231.1676106072704</v>
      </c>
      <c r="AE209">
        <v>5277.5461006400001</v>
      </c>
      <c r="AF209">
        <v>4.1571891724989696</v>
      </c>
      <c r="AG209">
        <v>3781.592669905287</v>
      </c>
      <c r="AH209">
        <v>231.1676106072704</v>
      </c>
    </row>
    <row r="210" spans="1:34" hidden="1" x14ac:dyDescent="0.25">
      <c r="A210">
        <v>4238938510</v>
      </c>
      <c r="B210">
        <v>118910</v>
      </c>
      <c r="C210">
        <v>121724</v>
      </c>
      <c r="D210">
        <v>31.592040000000001</v>
      </c>
      <c r="E210">
        <v>-103.59534499999999</v>
      </c>
      <c r="F210">
        <v>2743</v>
      </c>
      <c r="G210" t="s">
        <v>34</v>
      </c>
      <c r="H210" t="s">
        <v>37</v>
      </c>
      <c r="I210" t="s">
        <v>43</v>
      </c>
      <c r="J210">
        <v>4622</v>
      </c>
      <c r="K210">
        <v>6500</v>
      </c>
      <c r="L210" t="s">
        <v>44</v>
      </c>
      <c r="M210" t="s">
        <v>44</v>
      </c>
      <c r="N210" t="s">
        <v>46</v>
      </c>
      <c r="O210">
        <v>8393627</v>
      </c>
      <c r="P210" s="2">
        <v>44621</v>
      </c>
      <c r="Q210">
        <v>108392</v>
      </c>
      <c r="R210">
        <v>3628807</v>
      </c>
      <c r="S210">
        <v>925</v>
      </c>
      <c r="T210">
        <v>9.6595575141280072</v>
      </c>
      <c r="U210">
        <v>7</v>
      </c>
      <c r="V210">
        <v>3613.0666666666671</v>
      </c>
      <c r="W210">
        <v>150</v>
      </c>
      <c r="X210">
        <v>3504.1762791883411</v>
      </c>
      <c r="Y210">
        <v>1.1054768116593221</v>
      </c>
      <c r="Z210">
        <v>90.044112429947887</v>
      </c>
      <c r="AA210">
        <v>3505.2817559999999</v>
      </c>
      <c r="AB210">
        <v>1361.0160000000001</v>
      </c>
      <c r="AC210">
        <v>2995.9824225361931</v>
      </c>
      <c r="AD210">
        <v>0.88765667703344542</v>
      </c>
      <c r="AE210">
        <v>4465.2757334400003</v>
      </c>
      <c r="AF210">
        <v>7</v>
      </c>
      <c r="AG210">
        <v>2995.9824225361931</v>
      </c>
      <c r="AH210">
        <v>0.88765667703344542</v>
      </c>
    </row>
    <row r="211" spans="1:34" hidden="1" x14ac:dyDescent="0.25">
      <c r="A211">
        <v>4230135919</v>
      </c>
      <c r="B211">
        <v>124802</v>
      </c>
      <c r="C211">
        <v>128427</v>
      </c>
      <c r="D211">
        <v>31.997634999999999</v>
      </c>
      <c r="E211">
        <v>-103.36663</v>
      </c>
      <c r="F211">
        <v>3145</v>
      </c>
      <c r="G211" t="s">
        <v>34</v>
      </c>
      <c r="H211" t="s">
        <v>36</v>
      </c>
      <c r="I211" t="s">
        <v>43</v>
      </c>
      <c r="J211">
        <v>5345</v>
      </c>
      <c r="K211">
        <v>7700</v>
      </c>
      <c r="L211" t="s">
        <v>44</v>
      </c>
      <c r="M211" t="s">
        <v>44</v>
      </c>
      <c r="N211" t="s">
        <v>67</v>
      </c>
      <c r="O211">
        <v>11256197</v>
      </c>
      <c r="P211" s="2">
        <v>45017</v>
      </c>
      <c r="Q211">
        <v>474806</v>
      </c>
      <c r="R211">
        <v>4594428</v>
      </c>
      <c r="S211">
        <v>1373</v>
      </c>
      <c r="T211">
        <v>9.6595575141280072</v>
      </c>
      <c r="U211">
        <v>5.5</v>
      </c>
      <c r="V211">
        <v>15826.86666666667</v>
      </c>
      <c r="W211">
        <v>150</v>
      </c>
      <c r="X211">
        <v>4345.3432164671176</v>
      </c>
      <c r="Y211">
        <v>54.070693532881329</v>
      </c>
      <c r="Z211">
        <v>77.204461369799873</v>
      </c>
      <c r="AA211">
        <v>4399.4139099999993</v>
      </c>
      <c r="AB211">
        <v>2331.415</v>
      </c>
      <c r="AC211">
        <v>4858.6959815921791</v>
      </c>
      <c r="AD211">
        <v>63.40923151986599</v>
      </c>
      <c r="AE211">
        <v>5251</v>
      </c>
      <c r="AF211">
        <v>5.5</v>
      </c>
      <c r="AG211">
        <v>3765.9127469999999</v>
      </c>
      <c r="AH211">
        <v>63.40923151986599</v>
      </c>
    </row>
    <row r="212" spans="1:34" hidden="1" x14ac:dyDescent="0.25">
      <c r="A212">
        <v>4230133314</v>
      </c>
      <c r="B212">
        <v>114793</v>
      </c>
      <c r="C212">
        <v>121180</v>
      </c>
      <c r="D212">
        <v>31.983606000000002</v>
      </c>
      <c r="E212">
        <v>-103.590965</v>
      </c>
      <c r="F212">
        <v>3135</v>
      </c>
      <c r="G212" t="s">
        <v>34</v>
      </c>
      <c r="H212" t="s">
        <v>36</v>
      </c>
      <c r="I212" t="s">
        <v>43</v>
      </c>
      <c r="J212">
        <v>4757</v>
      </c>
      <c r="K212">
        <v>7315</v>
      </c>
      <c r="L212" t="s">
        <v>44</v>
      </c>
      <c r="M212" t="s">
        <v>44</v>
      </c>
      <c r="N212" t="s">
        <v>47</v>
      </c>
      <c r="O212">
        <v>52044266</v>
      </c>
      <c r="P212" s="2">
        <v>44348</v>
      </c>
      <c r="Q212">
        <v>661985</v>
      </c>
      <c r="R212">
        <v>23535525</v>
      </c>
      <c r="S212">
        <v>1508</v>
      </c>
      <c r="T212">
        <v>9.6595575141280072</v>
      </c>
      <c r="U212">
        <v>4.5</v>
      </c>
      <c r="V212">
        <v>22066.166666666672</v>
      </c>
      <c r="W212">
        <v>150</v>
      </c>
      <c r="X212">
        <v>4076.4910216269818</v>
      </c>
      <c r="Y212">
        <v>232.18883437301739</v>
      </c>
      <c r="Z212">
        <v>55.177250704245417</v>
      </c>
      <c r="AA212">
        <v>4308.6798559999997</v>
      </c>
      <c r="AB212">
        <v>2638.7550000000001</v>
      </c>
      <c r="AC212">
        <v>5191.9433340122769</v>
      </c>
      <c r="AD212">
        <v>333.0245274047067</v>
      </c>
      <c r="AE212">
        <v>4650</v>
      </c>
      <c r="AF212">
        <v>4.5</v>
      </c>
      <c r="AG212">
        <v>3165.7745</v>
      </c>
      <c r="AH212">
        <v>333.0245274047067</v>
      </c>
    </row>
    <row r="213" spans="1:34" hidden="1" x14ac:dyDescent="0.25">
      <c r="A213">
        <v>4238935413</v>
      </c>
      <c r="B213">
        <v>111566</v>
      </c>
      <c r="C213">
        <v>108071</v>
      </c>
      <c r="D213">
        <v>31.699504999999998</v>
      </c>
      <c r="E213">
        <v>-103.80424499999999</v>
      </c>
      <c r="F213">
        <v>2869</v>
      </c>
      <c r="G213" t="s">
        <v>34</v>
      </c>
      <c r="H213" t="s">
        <v>37</v>
      </c>
      <c r="I213" t="s">
        <v>43</v>
      </c>
      <c r="J213">
        <v>3600</v>
      </c>
      <c r="K213">
        <v>5800</v>
      </c>
      <c r="L213" t="s">
        <v>44</v>
      </c>
      <c r="M213" t="s">
        <v>44</v>
      </c>
      <c r="N213" t="s">
        <v>46</v>
      </c>
      <c r="O213">
        <v>26340251</v>
      </c>
      <c r="P213" s="2">
        <v>43617</v>
      </c>
      <c r="Q213">
        <v>556905</v>
      </c>
      <c r="R213">
        <v>13427892</v>
      </c>
      <c r="S213">
        <v>502</v>
      </c>
      <c r="T213">
        <v>9.6595575141280072</v>
      </c>
      <c r="U213">
        <v>5.5</v>
      </c>
      <c r="V213">
        <v>18563.5</v>
      </c>
      <c r="W213">
        <v>150</v>
      </c>
      <c r="X213">
        <v>2631.2750227643378</v>
      </c>
      <c r="Y213">
        <v>51.506177235661568</v>
      </c>
      <c r="Z213">
        <v>532.74608316992601</v>
      </c>
      <c r="AA213">
        <v>2682.7811999999999</v>
      </c>
      <c r="AB213">
        <v>1124.8989999999999</v>
      </c>
      <c r="AC213">
        <v>2173.985411068018</v>
      </c>
      <c r="AD213">
        <v>40.444553191680889</v>
      </c>
      <c r="AE213">
        <v>3690.6136351599998</v>
      </c>
      <c r="AF213">
        <v>5.5</v>
      </c>
      <c r="AG213">
        <v>2173.985411068018</v>
      </c>
      <c r="AH213">
        <v>40.444553191680889</v>
      </c>
    </row>
    <row r="214" spans="1:34" hidden="1" x14ac:dyDescent="0.25">
      <c r="A214">
        <v>4247532213</v>
      </c>
      <c r="B214">
        <v>87210</v>
      </c>
      <c r="C214">
        <v>83599</v>
      </c>
      <c r="D214">
        <v>31.502405</v>
      </c>
      <c r="E214">
        <v>-103.42213</v>
      </c>
      <c r="F214">
        <v>2623</v>
      </c>
      <c r="G214" t="s">
        <v>34</v>
      </c>
      <c r="H214" t="s">
        <v>38</v>
      </c>
      <c r="I214" t="s">
        <v>43</v>
      </c>
      <c r="J214">
        <v>1700</v>
      </c>
      <c r="K214">
        <v>6500</v>
      </c>
      <c r="L214" t="s">
        <v>44</v>
      </c>
      <c r="M214" t="s">
        <v>44</v>
      </c>
      <c r="N214" t="s">
        <v>69</v>
      </c>
      <c r="O214">
        <v>5047561</v>
      </c>
      <c r="P214" s="2">
        <v>45261</v>
      </c>
      <c r="Q214">
        <v>101150</v>
      </c>
      <c r="R214">
        <v>4564198</v>
      </c>
      <c r="S214">
        <v>1461</v>
      </c>
      <c r="T214">
        <v>9.6595575141280072</v>
      </c>
      <c r="U214">
        <v>4.1571891724989696</v>
      </c>
      <c r="V214">
        <v>3371.666666666667</v>
      </c>
      <c r="W214">
        <v>150</v>
      </c>
      <c r="X214">
        <v>3354.802510160966</v>
      </c>
      <c r="Y214">
        <v>8.5810898390343091</v>
      </c>
      <c r="Z214">
        <v>26.032392524450071</v>
      </c>
      <c r="AA214">
        <v>3363.3836000000001</v>
      </c>
      <c r="AB214">
        <v>1472.248</v>
      </c>
      <c r="AC214">
        <v>3692.088796492033</v>
      </c>
      <c r="AD214">
        <v>10.1093822079335</v>
      </c>
      <c r="AE214">
        <v>4830.21012832</v>
      </c>
      <c r="AF214">
        <v>4.1571891724989696</v>
      </c>
      <c r="AG214">
        <v>3692.088796492033</v>
      </c>
      <c r="AH214">
        <v>10.1093822079335</v>
      </c>
    </row>
    <row r="215" spans="1:34" hidden="1" x14ac:dyDescent="0.25">
      <c r="A215">
        <v>4230132521</v>
      </c>
      <c r="B215">
        <v>111912</v>
      </c>
      <c r="C215">
        <v>107834</v>
      </c>
      <c r="D215">
        <v>31.789176999999999</v>
      </c>
      <c r="E215">
        <v>-103.664856</v>
      </c>
      <c r="F215">
        <v>2874.8</v>
      </c>
      <c r="G215" t="s">
        <v>34</v>
      </c>
      <c r="H215" t="s">
        <v>36</v>
      </c>
      <c r="I215" t="s">
        <v>43</v>
      </c>
      <c r="J215">
        <v>4275</v>
      </c>
      <c r="K215">
        <v>7470</v>
      </c>
      <c r="L215" t="s">
        <v>44</v>
      </c>
      <c r="M215" t="s">
        <v>44</v>
      </c>
      <c r="N215" t="s">
        <v>65</v>
      </c>
      <c r="O215">
        <v>20999161</v>
      </c>
      <c r="P215" s="2">
        <v>45078</v>
      </c>
      <c r="Q215">
        <v>29110</v>
      </c>
      <c r="R215">
        <v>20046303</v>
      </c>
      <c r="S215">
        <v>761</v>
      </c>
      <c r="T215">
        <v>9.3214285714285712</v>
      </c>
      <c r="U215">
        <v>4.5</v>
      </c>
      <c r="V215">
        <v>970.33333333333337</v>
      </c>
      <c r="W215">
        <v>150</v>
      </c>
      <c r="X215">
        <v>3484.862605879583</v>
      </c>
      <c r="Y215">
        <v>0.95390412041638806</v>
      </c>
      <c r="Z215">
        <v>60.475937293733388</v>
      </c>
      <c r="AA215">
        <v>3485.8165100000001</v>
      </c>
      <c r="AB215">
        <v>1308.7149999999999</v>
      </c>
      <c r="AC215">
        <v>2752.5549948244102</v>
      </c>
      <c r="AD215">
        <v>0.69744799590777407</v>
      </c>
      <c r="AE215">
        <v>4293.6845205999998</v>
      </c>
      <c r="AF215">
        <v>4.5</v>
      </c>
      <c r="AG215">
        <v>2752.5549948244102</v>
      </c>
      <c r="AH215">
        <v>0.69744799590777407</v>
      </c>
    </row>
    <row r="216" spans="1:34" hidden="1" x14ac:dyDescent="0.25">
      <c r="A216">
        <v>4230132559</v>
      </c>
      <c r="B216">
        <v>107379</v>
      </c>
      <c r="C216">
        <v>103996</v>
      </c>
      <c r="D216">
        <v>31.919844000000001</v>
      </c>
      <c r="E216">
        <v>-103.863884</v>
      </c>
      <c r="F216">
        <v>2851</v>
      </c>
      <c r="G216" t="s">
        <v>34</v>
      </c>
      <c r="H216" t="s">
        <v>36</v>
      </c>
      <c r="I216" t="s">
        <v>43</v>
      </c>
      <c r="J216">
        <v>4240</v>
      </c>
      <c r="K216">
        <v>5840</v>
      </c>
      <c r="L216" t="s">
        <v>44</v>
      </c>
      <c r="M216" t="s">
        <v>44</v>
      </c>
      <c r="N216" t="s">
        <v>50</v>
      </c>
      <c r="O216">
        <v>22404876</v>
      </c>
      <c r="P216" s="2">
        <v>43009</v>
      </c>
      <c r="Q216">
        <v>103219</v>
      </c>
      <c r="R216">
        <v>3332720</v>
      </c>
      <c r="S216">
        <v>628</v>
      </c>
      <c r="T216">
        <v>9.6595575141280072</v>
      </c>
      <c r="U216">
        <v>3.5</v>
      </c>
      <c r="V216">
        <v>3440.6333333333332</v>
      </c>
      <c r="W216">
        <v>150</v>
      </c>
      <c r="X216">
        <v>2941.7910489687752</v>
      </c>
      <c r="Y216">
        <v>24.748791031225391</v>
      </c>
      <c r="Z216">
        <v>55.27855095220302</v>
      </c>
      <c r="AA216">
        <v>2966.5398399999999</v>
      </c>
      <c r="AB216">
        <v>1341.941</v>
      </c>
      <c r="AC216">
        <v>2649.21295606492</v>
      </c>
      <c r="AD216">
        <v>21.61931480439879</v>
      </c>
      <c r="AE216">
        <v>4402.6937104400004</v>
      </c>
      <c r="AF216">
        <v>3.5</v>
      </c>
      <c r="AG216">
        <v>2649.21295606492</v>
      </c>
      <c r="AH216">
        <v>21.61931480439879</v>
      </c>
    </row>
    <row r="217" spans="1:34" hidden="1" x14ac:dyDescent="0.25">
      <c r="A217">
        <v>4230134265</v>
      </c>
      <c r="B217">
        <v>117556</v>
      </c>
      <c r="C217">
        <v>120855</v>
      </c>
      <c r="D217">
        <v>31.989317</v>
      </c>
      <c r="E217">
        <v>-103.78475</v>
      </c>
      <c r="F217">
        <v>3132</v>
      </c>
      <c r="G217" t="s">
        <v>34</v>
      </c>
      <c r="H217" t="s">
        <v>36</v>
      </c>
      <c r="I217" t="s">
        <v>43</v>
      </c>
      <c r="J217">
        <v>3990</v>
      </c>
      <c r="K217">
        <v>6035</v>
      </c>
      <c r="L217" t="s">
        <v>44</v>
      </c>
      <c r="M217" t="s">
        <v>44</v>
      </c>
      <c r="N217" t="s">
        <v>46</v>
      </c>
      <c r="O217">
        <v>17793047</v>
      </c>
      <c r="P217" s="2">
        <v>43770</v>
      </c>
      <c r="Q217">
        <v>29600</v>
      </c>
      <c r="R217">
        <v>32431</v>
      </c>
      <c r="S217">
        <v>398</v>
      </c>
      <c r="T217">
        <v>9.6595575141280072</v>
      </c>
      <c r="U217">
        <v>4.5</v>
      </c>
      <c r="V217">
        <v>986.66666666666663</v>
      </c>
      <c r="W217">
        <v>150</v>
      </c>
      <c r="X217">
        <v>2722.941605113383</v>
      </c>
      <c r="Y217">
        <v>0.83834488661642315</v>
      </c>
      <c r="Z217">
        <v>50.732469272387782</v>
      </c>
      <c r="AA217">
        <v>2723.7799500000001</v>
      </c>
      <c r="AB217">
        <v>1205.595</v>
      </c>
      <c r="AC217">
        <v>2232.6116756080169</v>
      </c>
      <c r="AD217">
        <v>0.66153804198353694</v>
      </c>
      <c r="AE217">
        <v>3955.3642998</v>
      </c>
      <c r="AF217">
        <v>4.5</v>
      </c>
      <c r="AG217">
        <v>2232.6116756080169</v>
      </c>
      <c r="AH217">
        <v>0.66153804198353694</v>
      </c>
    </row>
    <row r="218" spans="1:34" hidden="1" x14ac:dyDescent="0.25">
      <c r="A218">
        <v>4247535600</v>
      </c>
      <c r="B218">
        <v>102282</v>
      </c>
      <c r="C218">
        <v>120133</v>
      </c>
      <c r="D218">
        <v>31.499891000000002</v>
      </c>
      <c r="E218">
        <v>-103.36263</v>
      </c>
      <c r="F218">
        <v>2630</v>
      </c>
      <c r="G218" t="s">
        <v>34</v>
      </c>
      <c r="H218" t="s">
        <v>38</v>
      </c>
      <c r="I218" t="s">
        <v>43</v>
      </c>
      <c r="J218">
        <v>5636</v>
      </c>
      <c r="K218">
        <v>6600</v>
      </c>
      <c r="L218" t="s">
        <v>44</v>
      </c>
      <c r="M218" t="s">
        <v>44</v>
      </c>
      <c r="N218" t="s">
        <v>46</v>
      </c>
      <c r="O218">
        <v>96050005</v>
      </c>
      <c r="P218" s="2">
        <v>43435</v>
      </c>
      <c r="Q218">
        <v>860412</v>
      </c>
      <c r="R218">
        <v>45046926</v>
      </c>
      <c r="S218">
        <v>2074</v>
      </c>
      <c r="T218">
        <v>9.6595575141280072</v>
      </c>
      <c r="U218">
        <v>4.5</v>
      </c>
      <c r="V218">
        <v>28680.400000000001</v>
      </c>
      <c r="W218">
        <v>150</v>
      </c>
      <c r="X218">
        <v>4540.3755928273567</v>
      </c>
      <c r="Y218">
        <v>372.3519351726431</v>
      </c>
      <c r="Z218">
        <v>45.24050429569234</v>
      </c>
      <c r="AA218">
        <v>4912.7275279999994</v>
      </c>
      <c r="AB218">
        <v>1863.26</v>
      </c>
      <c r="AC218">
        <v>4538.3832783277667</v>
      </c>
      <c r="AD218">
        <v>372.05115285807909</v>
      </c>
      <c r="AE218">
        <v>6113.0579384000002</v>
      </c>
      <c r="AF218">
        <v>4.5</v>
      </c>
      <c r="AG218">
        <v>4538.3832783277667</v>
      </c>
      <c r="AH218">
        <v>372.05115285807909</v>
      </c>
    </row>
    <row r="219" spans="1:34" hidden="1" x14ac:dyDescent="0.25">
      <c r="A219">
        <v>4238932732</v>
      </c>
      <c r="B219">
        <v>110932</v>
      </c>
      <c r="C219">
        <v>107002</v>
      </c>
      <c r="D219">
        <v>31.753592999999999</v>
      </c>
      <c r="E219">
        <v>-103.78921</v>
      </c>
      <c r="F219">
        <v>2776</v>
      </c>
      <c r="G219" t="s">
        <v>34</v>
      </c>
      <c r="H219" t="s">
        <v>37</v>
      </c>
      <c r="I219" t="s">
        <v>43</v>
      </c>
      <c r="J219">
        <v>3820</v>
      </c>
      <c r="K219">
        <v>5316</v>
      </c>
      <c r="L219" t="s">
        <v>44</v>
      </c>
      <c r="M219" t="s">
        <v>44</v>
      </c>
      <c r="N219" t="s">
        <v>68</v>
      </c>
      <c r="O219">
        <v>28281667</v>
      </c>
      <c r="P219" s="2">
        <v>45078</v>
      </c>
      <c r="Q219">
        <v>421280</v>
      </c>
      <c r="R219">
        <v>24495925</v>
      </c>
      <c r="S219">
        <v>1120</v>
      </c>
      <c r="T219">
        <v>9.6595575141280072</v>
      </c>
      <c r="U219">
        <v>2.875</v>
      </c>
      <c r="V219">
        <v>14042.66666666667</v>
      </c>
      <c r="W219">
        <v>150</v>
      </c>
      <c r="X219">
        <v>2570.323506638958</v>
      </c>
      <c r="Y219">
        <v>669.21022136104136</v>
      </c>
      <c r="Z219">
        <v>84.280252615942899</v>
      </c>
      <c r="AA219">
        <v>3239.5337279999999</v>
      </c>
      <c r="AB219">
        <v>1096.4749999999999</v>
      </c>
      <c r="AC219">
        <v>2262.1485061475109</v>
      </c>
      <c r="AD219">
        <v>527.01169851233203</v>
      </c>
      <c r="AE219">
        <v>3597.359038999999</v>
      </c>
      <c r="AF219">
        <v>2.875</v>
      </c>
      <c r="AG219">
        <v>2262.1485061475119</v>
      </c>
      <c r="AH219">
        <v>527.01169851233192</v>
      </c>
    </row>
    <row r="220" spans="1:34" hidden="1" x14ac:dyDescent="0.25">
      <c r="A220">
        <v>4238932528</v>
      </c>
      <c r="B220">
        <v>114004</v>
      </c>
      <c r="C220">
        <v>109718</v>
      </c>
      <c r="D220">
        <v>31.830570000000002</v>
      </c>
      <c r="E220">
        <v>-103.94362</v>
      </c>
      <c r="F220">
        <v>2924</v>
      </c>
      <c r="G220" t="s">
        <v>34</v>
      </c>
      <c r="H220" t="s">
        <v>37</v>
      </c>
      <c r="I220" t="s">
        <v>43</v>
      </c>
      <c r="J220">
        <v>3070</v>
      </c>
      <c r="K220">
        <v>6030</v>
      </c>
      <c r="L220" t="s">
        <v>44</v>
      </c>
      <c r="M220" t="s">
        <v>44</v>
      </c>
      <c r="N220" t="s">
        <v>52</v>
      </c>
      <c r="O220">
        <v>2610319</v>
      </c>
      <c r="P220" s="2">
        <v>43435</v>
      </c>
      <c r="Q220">
        <v>44724</v>
      </c>
      <c r="R220">
        <v>2301968</v>
      </c>
      <c r="S220">
        <v>549</v>
      </c>
      <c r="T220">
        <v>9.6595575141280072</v>
      </c>
      <c r="U220">
        <v>2.875</v>
      </c>
      <c r="V220">
        <v>1490.8</v>
      </c>
      <c r="W220">
        <v>150</v>
      </c>
      <c r="X220">
        <v>2647.02061445237</v>
      </c>
      <c r="Y220">
        <v>13.161185547630099</v>
      </c>
      <c r="Z220">
        <v>28.30695597544662</v>
      </c>
      <c r="AA220">
        <v>2660.1817999999998</v>
      </c>
      <c r="AB220">
        <v>888.26049999999998</v>
      </c>
      <c r="AC220">
        <v>1892.7663318325201</v>
      </c>
      <c r="AD220">
        <v>8.4296397776446064</v>
      </c>
      <c r="AE220">
        <v>2914.2405788199999</v>
      </c>
      <c r="AF220">
        <v>2.875</v>
      </c>
      <c r="AG220">
        <v>1892.7663318325201</v>
      </c>
      <c r="AH220">
        <v>8.4296397776446064</v>
      </c>
    </row>
    <row r="221" spans="1:34" hidden="1" x14ac:dyDescent="0.25">
      <c r="A221">
        <v>4238934341</v>
      </c>
      <c r="B221">
        <v>108266</v>
      </c>
      <c r="C221">
        <v>120745</v>
      </c>
      <c r="D221">
        <v>31.475726999999999</v>
      </c>
      <c r="E221">
        <v>-103.5243</v>
      </c>
      <c r="F221">
        <v>2623</v>
      </c>
      <c r="G221" t="s">
        <v>34</v>
      </c>
      <c r="H221" t="s">
        <v>37</v>
      </c>
      <c r="I221" t="s">
        <v>43</v>
      </c>
      <c r="J221">
        <v>5720</v>
      </c>
      <c r="K221">
        <v>5740</v>
      </c>
      <c r="L221" t="s">
        <v>44</v>
      </c>
      <c r="M221" t="s">
        <v>44</v>
      </c>
      <c r="N221" t="s">
        <v>49</v>
      </c>
      <c r="O221">
        <v>59456393</v>
      </c>
      <c r="P221" s="2">
        <v>43800</v>
      </c>
      <c r="Q221">
        <v>900172</v>
      </c>
      <c r="R221">
        <v>22547406</v>
      </c>
      <c r="S221">
        <v>1516</v>
      </c>
      <c r="T221">
        <v>9.6595575141280072</v>
      </c>
      <c r="U221">
        <v>5.5</v>
      </c>
      <c r="V221">
        <v>30005.73333333333</v>
      </c>
      <c r="W221">
        <v>20</v>
      </c>
      <c r="X221">
        <v>4029.1951506486921</v>
      </c>
      <c r="Y221">
        <v>145.50192935130789</v>
      </c>
      <c r="Z221">
        <v>682.47157849474956</v>
      </c>
      <c r="AA221">
        <v>4174.6970799999999</v>
      </c>
      <c r="AB221">
        <v>1835.8610000000001</v>
      </c>
      <c r="AC221">
        <v>4157.7787248750192</v>
      </c>
      <c r="AD221">
        <v>152.9463007635274</v>
      </c>
      <c r="AE221">
        <v>4850</v>
      </c>
      <c r="AF221">
        <v>5.5</v>
      </c>
      <c r="AG221">
        <v>3755.9697230000002</v>
      </c>
      <c r="AH221">
        <v>152.9463007635274</v>
      </c>
    </row>
    <row r="222" spans="1:34" hidden="1" x14ac:dyDescent="0.25">
      <c r="A222">
        <v>4230100118</v>
      </c>
      <c r="B222">
        <v>20555</v>
      </c>
      <c r="C222">
        <v>19701</v>
      </c>
      <c r="D222">
        <v>31.884132000000001</v>
      </c>
      <c r="E222">
        <v>-103.82640000000001</v>
      </c>
      <c r="F222">
        <v>2767</v>
      </c>
      <c r="G222" t="s">
        <v>34</v>
      </c>
      <c r="H222" t="s">
        <v>36</v>
      </c>
      <c r="I222" t="s">
        <v>43</v>
      </c>
      <c r="J222">
        <v>3336</v>
      </c>
      <c r="K222">
        <v>3348</v>
      </c>
      <c r="L222" t="s">
        <v>44</v>
      </c>
      <c r="M222" t="s">
        <v>44</v>
      </c>
      <c r="N222" t="s">
        <v>48</v>
      </c>
      <c r="O222">
        <v>3047312</v>
      </c>
      <c r="P222" s="2">
        <v>34243</v>
      </c>
      <c r="Q222">
        <v>1920</v>
      </c>
      <c r="R222">
        <v>154482</v>
      </c>
      <c r="S222">
        <v>500</v>
      </c>
      <c r="T222">
        <v>9.6595575141280072</v>
      </c>
      <c r="U222">
        <v>2.375</v>
      </c>
      <c r="V222">
        <v>64</v>
      </c>
      <c r="W222">
        <v>12</v>
      </c>
      <c r="X222">
        <v>2050.5776371424231</v>
      </c>
      <c r="Y222">
        <v>9.6994857577328647E-2</v>
      </c>
      <c r="Z222">
        <v>32.122316395780537</v>
      </c>
      <c r="AA222">
        <v>2050.6746320000002</v>
      </c>
      <c r="AB222">
        <v>1025.9839999999999</v>
      </c>
      <c r="AC222">
        <v>2061.7542984438319</v>
      </c>
      <c r="AD222">
        <v>9.7694002621828369E-2</v>
      </c>
      <c r="AE222">
        <v>3366.0893465600011</v>
      </c>
      <c r="AF222">
        <v>2.375</v>
      </c>
      <c r="AG222">
        <v>2061.7542984438319</v>
      </c>
      <c r="AH222">
        <v>9.7694002621828396E-2</v>
      </c>
    </row>
    <row r="223" spans="1:34" hidden="1" x14ac:dyDescent="0.25">
      <c r="A223">
        <v>4230100118</v>
      </c>
      <c r="B223">
        <v>20555</v>
      </c>
      <c r="C223">
        <v>19701</v>
      </c>
      <c r="D223">
        <v>31.884132000000001</v>
      </c>
      <c r="E223">
        <v>-103.82640000000001</v>
      </c>
      <c r="F223">
        <v>2767</v>
      </c>
      <c r="G223" t="s">
        <v>34</v>
      </c>
      <c r="H223" t="s">
        <v>36</v>
      </c>
      <c r="I223" t="s">
        <v>43</v>
      </c>
      <c r="J223">
        <v>3336</v>
      </c>
      <c r="K223">
        <v>3348</v>
      </c>
      <c r="L223" t="s">
        <v>44</v>
      </c>
      <c r="M223" t="s">
        <v>44</v>
      </c>
      <c r="N223" t="s">
        <v>48</v>
      </c>
      <c r="O223">
        <v>3047312</v>
      </c>
      <c r="P223" s="2">
        <v>38292</v>
      </c>
      <c r="Q223">
        <v>7366</v>
      </c>
      <c r="R223">
        <v>475826</v>
      </c>
      <c r="S223">
        <v>850</v>
      </c>
      <c r="T223">
        <v>9.6595575141280072</v>
      </c>
      <c r="U223">
        <v>2.375</v>
      </c>
      <c r="V223">
        <v>245.5333333333333</v>
      </c>
      <c r="W223">
        <v>12</v>
      </c>
      <c r="X223">
        <v>2399.654568847679</v>
      </c>
      <c r="Y223">
        <v>1.020063152320994</v>
      </c>
      <c r="Z223">
        <v>32.122316395780537</v>
      </c>
      <c r="AA223">
        <v>2400.6746320000002</v>
      </c>
      <c r="AB223">
        <v>1025.9839999999999</v>
      </c>
      <c r="AC223">
        <v>2410.824576614662</v>
      </c>
      <c r="AD223">
        <v>1.027415831791175</v>
      </c>
      <c r="AE223">
        <v>3366.0893465600011</v>
      </c>
      <c r="AF223">
        <v>2.375</v>
      </c>
      <c r="AG223">
        <v>2410.8245766146629</v>
      </c>
      <c r="AH223">
        <v>1.0274158317911759</v>
      </c>
    </row>
    <row r="224" spans="1:34" hidden="1" x14ac:dyDescent="0.25">
      <c r="A224">
        <v>4230133369</v>
      </c>
      <c r="B224">
        <v>114791</v>
      </c>
      <c r="C224">
        <v>121179</v>
      </c>
      <c r="D224">
        <v>31.995374999999999</v>
      </c>
      <c r="E224">
        <v>-103.55534</v>
      </c>
      <c r="F224">
        <v>3306</v>
      </c>
      <c r="G224" t="s">
        <v>34</v>
      </c>
      <c r="H224" t="s">
        <v>36</v>
      </c>
      <c r="I224" t="s">
        <v>43</v>
      </c>
      <c r="J224">
        <v>5065</v>
      </c>
      <c r="K224">
        <v>5175</v>
      </c>
      <c r="L224" t="s">
        <v>44</v>
      </c>
      <c r="M224" t="s">
        <v>44</v>
      </c>
      <c r="N224" t="s">
        <v>57</v>
      </c>
      <c r="O224">
        <v>45668868</v>
      </c>
      <c r="P224" s="2">
        <v>45017</v>
      </c>
      <c r="Q224">
        <v>431582</v>
      </c>
      <c r="R224">
        <v>39331853</v>
      </c>
      <c r="S224">
        <v>1011</v>
      </c>
      <c r="T224">
        <v>9.9499999999999993</v>
      </c>
      <c r="U224">
        <v>5.5</v>
      </c>
      <c r="V224">
        <v>14386.066666666669</v>
      </c>
      <c r="W224">
        <v>110</v>
      </c>
      <c r="X224">
        <v>3350.7445687073368</v>
      </c>
      <c r="Y224">
        <v>35.91495129266255</v>
      </c>
      <c r="Z224">
        <v>57.962075312208768</v>
      </c>
      <c r="AA224">
        <v>3386.6595200000002</v>
      </c>
      <c r="AB224">
        <v>1706.47</v>
      </c>
      <c r="AC224">
        <v>3569.480997995955</v>
      </c>
      <c r="AD224">
        <v>39.272543531105853</v>
      </c>
      <c r="AE224">
        <v>5598.6550348000001</v>
      </c>
      <c r="AF224">
        <v>5.5</v>
      </c>
      <c r="AG224">
        <v>3569.480997995955</v>
      </c>
      <c r="AH224">
        <v>39.272543531105853</v>
      </c>
    </row>
    <row r="225" spans="1:34" hidden="1" x14ac:dyDescent="0.25">
      <c r="A225">
        <v>4238931578</v>
      </c>
      <c r="B225">
        <v>101856</v>
      </c>
      <c r="C225">
        <v>120190</v>
      </c>
      <c r="D225">
        <v>31.484929999999999</v>
      </c>
      <c r="E225">
        <v>-103.626366</v>
      </c>
      <c r="F225">
        <v>2701</v>
      </c>
      <c r="G225" t="s">
        <v>34</v>
      </c>
      <c r="H225" t="s">
        <v>37</v>
      </c>
      <c r="I225" t="s">
        <v>43</v>
      </c>
      <c r="J225">
        <v>4166</v>
      </c>
      <c r="K225">
        <v>5190</v>
      </c>
      <c r="L225" t="s">
        <v>44</v>
      </c>
      <c r="M225" t="s">
        <v>44</v>
      </c>
      <c r="N225" t="s">
        <v>46</v>
      </c>
      <c r="O225">
        <v>4041155</v>
      </c>
      <c r="P225" s="2">
        <v>43101</v>
      </c>
      <c r="Q225">
        <v>103597</v>
      </c>
      <c r="R225">
        <v>1382822</v>
      </c>
      <c r="S225">
        <v>1281</v>
      </c>
      <c r="T225">
        <v>9.6595575141280072</v>
      </c>
      <c r="U225">
        <v>2.375</v>
      </c>
      <c r="V225">
        <v>3453.2333333333331</v>
      </c>
      <c r="W225">
        <v>150</v>
      </c>
      <c r="X225">
        <v>3305.7311928062181</v>
      </c>
      <c r="Y225">
        <v>145.842095193782</v>
      </c>
      <c r="Z225">
        <v>18.696265855795129</v>
      </c>
      <c r="AA225">
        <v>3451.573288</v>
      </c>
      <c r="AB225">
        <v>1283.45</v>
      </c>
      <c r="AC225">
        <v>3103.5152109245241</v>
      </c>
      <c r="AD225">
        <v>131.2764073710841</v>
      </c>
      <c r="AE225">
        <v>4210.7940980000003</v>
      </c>
      <c r="AF225">
        <v>2.375</v>
      </c>
      <c r="AG225">
        <v>3103.5152109245241</v>
      </c>
      <c r="AH225">
        <v>131.2764073710841</v>
      </c>
    </row>
    <row r="226" spans="1:34" hidden="1" x14ac:dyDescent="0.25">
      <c r="A226">
        <v>4230133316</v>
      </c>
      <c r="B226">
        <v>114790</v>
      </c>
      <c r="C226">
        <v>121361</v>
      </c>
      <c r="D226">
        <v>31.977506999999999</v>
      </c>
      <c r="E226">
        <v>-103.59818</v>
      </c>
      <c r="F226">
        <v>3160</v>
      </c>
      <c r="G226" t="s">
        <v>34</v>
      </c>
      <c r="H226" t="s">
        <v>36</v>
      </c>
      <c r="I226" t="s">
        <v>43</v>
      </c>
      <c r="J226">
        <v>4755</v>
      </c>
      <c r="K226">
        <v>6920</v>
      </c>
      <c r="L226" t="s">
        <v>44</v>
      </c>
      <c r="M226" t="s">
        <v>44</v>
      </c>
      <c r="N226" t="s">
        <v>60</v>
      </c>
      <c r="O226">
        <v>48691294</v>
      </c>
      <c r="P226" s="2">
        <v>45047</v>
      </c>
      <c r="Q226">
        <v>732127</v>
      </c>
      <c r="R226">
        <v>40047472</v>
      </c>
      <c r="S226">
        <v>1623</v>
      </c>
      <c r="T226">
        <v>9.6595575141280072</v>
      </c>
      <c r="U226">
        <v>5.5</v>
      </c>
      <c r="V226">
        <v>24404.23333333333</v>
      </c>
      <c r="W226">
        <v>150</v>
      </c>
      <c r="X226">
        <v>4228.3248480544817</v>
      </c>
      <c r="Y226">
        <v>103.25180194551859</v>
      </c>
      <c r="Z226">
        <v>63.388474790993008</v>
      </c>
      <c r="AA226">
        <v>4331.57665</v>
      </c>
      <c r="AB226">
        <v>1841.231</v>
      </c>
      <c r="AC226">
        <v>4319.0523297826376</v>
      </c>
      <c r="AD226">
        <v>106.84742879466449</v>
      </c>
      <c r="AE226">
        <v>6040.78431404</v>
      </c>
      <c r="AF226">
        <v>5.5</v>
      </c>
      <c r="AG226">
        <v>4319.0523297826376</v>
      </c>
      <c r="AH226">
        <v>106.84742879466449</v>
      </c>
    </row>
    <row r="227" spans="1:34" hidden="1" x14ac:dyDescent="0.25">
      <c r="A227">
        <v>4238931913</v>
      </c>
      <c r="B227">
        <v>77303</v>
      </c>
      <c r="C227">
        <v>74091</v>
      </c>
      <c r="D227">
        <v>31.717980000000001</v>
      </c>
      <c r="E227">
        <v>-103.83893</v>
      </c>
      <c r="F227">
        <v>2841</v>
      </c>
      <c r="G227" t="s">
        <v>34</v>
      </c>
      <c r="H227" t="s">
        <v>37</v>
      </c>
      <c r="I227" t="s">
        <v>43</v>
      </c>
      <c r="J227">
        <v>3416</v>
      </c>
      <c r="K227">
        <v>3432</v>
      </c>
      <c r="L227" t="s">
        <v>44</v>
      </c>
      <c r="M227" t="s">
        <v>44</v>
      </c>
      <c r="N227" t="s">
        <v>48</v>
      </c>
      <c r="O227">
        <v>2471881</v>
      </c>
      <c r="P227" s="2">
        <v>41456</v>
      </c>
      <c r="Q227">
        <v>5985</v>
      </c>
      <c r="R227">
        <v>2356641</v>
      </c>
      <c r="S227">
        <v>298</v>
      </c>
      <c r="T227">
        <v>9.6595575141280072</v>
      </c>
      <c r="U227">
        <v>2.375</v>
      </c>
      <c r="V227">
        <v>199.5</v>
      </c>
      <c r="W227">
        <v>16</v>
      </c>
      <c r="X227">
        <v>1885.995593992827</v>
      </c>
      <c r="Y227">
        <v>0.72671000717335155</v>
      </c>
      <c r="Z227">
        <v>9.3751864642098628</v>
      </c>
      <c r="AA227">
        <v>1886.7223039999999</v>
      </c>
      <c r="AB227">
        <v>1076.2260000000001</v>
      </c>
      <c r="AC227">
        <v>1935.5858162218681</v>
      </c>
      <c r="AD227">
        <v>0.74940384265256876</v>
      </c>
      <c r="AE227">
        <v>3530.925309839999</v>
      </c>
      <c r="AF227">
        <v>2.375</v>
      </c>
      <c r="AG227">
        <v>1935.5858162218681</v>
      </c>
      <c r="AH227">
        <v>0.74940384265256854</v>
      </c>
    </row>
    <row r="228" spans="1:34" hidden="1" x14ac:dyDescent="0.25">
      <c r="A228">
        <v>4210932341</v>
      </c>
      <c r="B228">
        <v>113606</v>
      </c>
      <c r="C228">
        <v>110136</v>
      </c>
      <c r="D228">
        <v>31.685143</v>
      </c>
      <c r="E228">
        <v>-104.18356</v>
      </c>
      <c r="F228">
        <v>3349</v>
      </c>
      <c r="G228" t="s">
        <v>34</v>
      </c>
      <c r="H228" t="s">
        <v>39</v>
      </c>
      <c r="I228" t="s">
        <v>43</v>
      </c>
      <c r="J228">
        <v>3074</v>
      </c>
      <c r="K228">
        <v>4872</v>
      </c>
      <c r="L228" t="s">
        <v>44</v>
      </c>
      <c r="M228" t="s">
        <v>44</v>
      </c>
      <c r="N228" t="s">
        <v>68</v>
      </c>
      <c r="O228">
        <v>17124789</v>
      </c>
      <c r="P228" s="2">
        <v>44866</v>
      </c>
      <c r="Q228">
        <v>131101</v>
      </c>
      <c r="R228">
        <v>15150534</v>
      </c>
      <c r="S228">
        <v>192</v>
      </c>
      <c r="T228">
        <v>9.6595575141280072</v>
      </c>
      <c r="U228">
        <v>4.1571891724989696</v>
      </c>
      <c r="V228">
        <v>4370.0333333333338</v>
      </c>
      <c r="W228">
        <v>150</v>
      </c>
      <c r="X228">
        <v>2022.364368281508</v>
      </c>
      <c r="Y228">
        <v>13.09173971849193</v>
      </c>
      <c r="Z228">
        <v>12.409715406546329</v>
      </c>
      <c r="AA228">
        <v>2035.4561080000001</v>
      </c>
      <c r="AB228">
        <v>611.42470000000003</v>
      </c>
      <c r="AC228">
        <v>1116.159682663895</v>
      </c>
      <c r="AD228">
        <v>6.6100817047259186</v>
      </c>
      <c r="AE228">
        <v>2005.986612748</v>
      </c>
      <c r="AF228">
        <v>4.1571891724989696</v>
      </c>
      <c r="AG228">
        <v>1976.7546420000001</v>
      </c>
      <c r="AH228">
        <v>6.6100817047259186</v>
      </c>
    </row>
    <row r="229" spans="1:34" hidden="1" x14ac:dyDescent="0.25">
      <c r="A229">
        <v>4238935264</v>
      </c>
      <c r="B229">
        <v>110931</v>
      </c>
      <c r="C229">
        <v>107023</v>
      </c>
      <c r="D229">
        <v>31.707581999999999</v>
      </c>
      <c r="E229">
        <v>-103.711105</v>
      </c>
      <c r="F229">
        <v>2714</v>
      </c>
      <c r="G229" t="s">
        <v>34</v>
      </c>
      <c r="H229" t="s">
        <v>37</v>
      </c>
      <c r="I229" t="s">
        <v>43</v>
      </c>
      <c r="J229">
        <v>4856</v>
      </c>
      <c r="K229">
        <v>5448</v>
      </c>
      <c r="L229" t="s">
        <v>44</v>
      </c>
      <c r="M229" t="s">
        <v>44</v>
      </c>
      <c r="N229" t="s">
        <v>49</v>
      </c>
      <c r="O229">
        <v>38527729</v>
      </c>
      <c r="P229" s="2">
        <v>44348</v>
      </c>
      <c r="Q229">
        <v>153169</v>
      </c>
      <c r="R229">
        <v>24914594</v>
      </c>
      <c r="S229">
        <v>794</v>
      </c>
      <c r="T229">
        <v>9.6595575141280072</v>
      </c>
      <c r="U229">
        <v>4.1571891724989696</v>
      </c>
      <c r="V229">
        <v>5105.6333333333332</v>
      </c>
      <c r="W229">
        <v>150</v>
      </c>
      <c r="X229">
        <v>3162.2182588445321</v>
      </c>
      <c r="Y229">
        <v>22.289133155468519</v>
      </c>
      <c r="Z229">
        <v>36.053566164199708</v>
      </c>
      <c r="AA229">
        <v>3184.507392</v>
      </c>
      <c r="AB229">
        <v>1533.6</v>
      </c>
      <c r="AC229">
        <v>3106.8263251133758</v>
      </c>
      <c r="AD229">
        <v>21.76779683772769</v>
      </c>
      <c r="AE229">
        <v>5031.4962240000004</v>
      </c>
      <c r="AF229">
        <v>4.1571891724989696</v>
      </c>
      <c r="AG229">
        <v>3106.8263251133772</v>
      </c>
      <c r="AH229">
        <v>21.767796837727701</v>
      </c>
    </row>
    <row r="230" spans="1:34" hidden="1" x14ac:dyDescent="0.25">
      <c r="A230">
        <v>4238933116</v>
      </c>
      <c r="B230">
        <v>104332</v>
      </c>
      <c r="C230">
        <v>119742</v>
      </c>
      <c r="D230">
        <v>31.473649999999999</v>
      </c>
      <c r="E230">
        <v>-103.64964000000001</v>
      </c>
      <c r="F230">
        <v>2763</v>
      </c>
      <c r="G230" t="s">
        <v>34</v>
      </c>
      <c r="H230" t="s">
        <v>37</v>
      </c>
      <c r="I230" t="s">
        <v>43</v>
      </c>
      <c r="J230">
        <v>4340</v>
      </c>
      <c r="K230">
        <v>6040</v>
      </c>
      <c r="L230" t="s">
        <v>44</v>
      </c>
      <c r="M230" t="s">
        <v>44</v>
      </c>
      <c r="N230" t="s">
        <v>59</v>
      </c>
      <c r="O230">
        <v>32205405</v>
      </c>
      <c r="P230" s="2">
        <v>43435</v>
      </c>
      <c r="Q230">
        <v>455667</v>
      </c>
      <c r="R230">
        <v>8724449</v>
      </c>
      <c r="S230">
        <v>1652</v>
      </c>
      <c r="T230">
        <v>9.6595575141280072</v>
      </c>
      <c r="U230">
        <v>3.5</v>
      </c>
      <c r="V230">
        <v>15188.9</v>
      </c>
      <c r="W230">
        <v>150</v>
      </c>
      <c r="X230">
        <v>3717.494011767656</v>
      </c>
      <c r="Y230">
        <v>342.64522823234381</v>
      </c>
      <c r="Z230">
        <v>41.757764482475046</v>
      </c>
      <c r="AA230">
        <v>4060.13924</v>
      </c>
      <c r="AB230">
        <v>1712.693</v>
      </c>
      <c r="AC230">
        <v>3888.254133414634</v>
      </c>
      <c r="AD230">
        <v>370.97266008223733</v>
      </c>
      <c r="AE230">
        <v>5619.0717021199998</v>
      </c>
      <c r="AF230">
        <v>3.5</v>
      </c>
      <c r="AG230">
        <v>3888.254133414634</v>
      </c>
      <c r="AH230">
        <v>370.97266008223733</v>
      </c>
    </row>
    <row r="231" spans="1:34" hidden="1" x14ac:dyDescent="0.25">
      <c r="A231">
        <v>4230135773</v>
      </c>
      <c r="B231">
        <v>124822</v>
      </c>
      <c r="C231">
        <v>128426</v>
      </c>
      <c r="D231">
        <v>31.993770000000001</v>
      </c>
      <c r="E231">
        <v>-103.36256</v>
      </c>
      <c r="F231">
        <v>3095</v>
      </c>
      <c r="G231" t="s">
        <v>34</v>
      </c>
      <c r="H231" t="s">
        <v>36</v>
      </c>
      <c r="I231" t="s">
        <v>43</v>
      </c>
      <c r="J231">
        <v>5550</v>
      </c>
      <c r="K231">
        <v>7722</v>
      </c>
      <c r="L231" t="s">
        <v>44</v>
      </c>
      <c r="M231" t="s">
        <v>44</v>
      </c>
      <c r="N231" t="s">
        <v>67</v>
      </c>
      <c r="O231">
        <v>9721923</v>
      </c>
      <c r="P231" s="2">
        <v>44713</v>
      </c>
      <c r="Q231">
        <v>176679</v>
      </c>
      <c r="R231">
        <v>553543</v>
      </c>
      <c r="S231">
        <v>883</v>
      </c>
      <c r="T231">
        <v>9.6595575141280072</v>
      </c>
      <c r="U231">
        <v>5.5</v>
      </c>
      <c r="V231">
        <v>5889.3</v>
      </c>
      <c r="W231">
        <v>150</v>
      </c>
      <c r="X231">
        <v>3952.324763879722</v>
      </c>
      <c r="Y231">
        <v>9.7526921202773789</v>
      </c>
      <c r="Z231">
        <v>56.542007419060752</v>
      </c>
      <c r="AA231">
        <v>3962.077456</v>
      </c>
      <c r="AB231">
        <v>1989.9010000000001</v>
      </c>
      <c r="AC231">
        <v>3902.6248275600742</v>
      </c>
      <c r="AD231">
        <v>9.5947719864984311</v>
      </c>
      <c r="AE231">
        <v>5251</v>
      </c>
      <c r="AF231">
        <v>5.5</v>
      </c>
      <c r="AG231">
        <v>3311.7257890000001</v>
      </c>
      <c r="AH231">
        <v>9.5947719864984311</v>
      </c>
    </row>
    <row r="232" spans="1:34" hidden="1" x14ac:dyDescent="0.25">
      <c r="A232">
        <v>4230133905</v>
      </c>
      <c r="B232">
        <v>116384</v>
      </c>
      <c r="C232">
        <v>112308</v>
      </c>
      <c r="D232">
        <v>31.808351999999999</v>
      </c>
      <c r="E232">
        <v>-103.39149500000001</v>
      </c>
      <c r="F232">
        <v>3011</v>
      </c>
      <c r="G232" t="s">
        <v>34</v>
      </c>
      <c r="H232" t="s">
        <v>36</v>
      </c>
      <c r="I232" t="s">
        <v>43</v>
      </c>
      <c r="J232">
        <v>5285</v>
      </c>
      <c r="K232">
        <v>7599</v>
      </c>
      <c r="L232" t="s">
        <v>44</v>
      </c>
      <c r="M232" t="s">
        <v>44</v>
      </c>
      <c r="N232" t="s">
        <v>46</v>
      </c>
      <c r="O232">
        <v>33930466</v>
      </c>
      <c r="P232" s="2">
        <v>44105</v>
      </c>
      <c r="Q232">
        <v>564636</v>
      </c>
      <c r="R232">
        <v>5172100</v>
      </c>
      <c r="S232">
        <v>943</v>
      </c>
      <c r="T232">
        <v>9.6595575141280072</v>
      </c>
      <c r="U232">
        <v>4.1571891724989696</v>
      </c>
      <c r="V232">
        <v>18821.2</v>
      </c>
      <c r="W232">
        <v>150</v>
      </c>
      <c r="X232">
        <v>3658.7343111234072</v>
      </c>
      <c r="Y232">
        <v>273.32792087659323</v>
      </c>
      <c r="Z232">
        <v>44.85736562780361</v>
      </c>
      <c r="AA232">
        <v>3932.0622320000002</v>
      </c>
      <c r="AB232">
        <v>1638.1079999999999</v>
      </c>
      <c r="AC232">
        <v>3208.656890804285</v>
      </c>
      <c r="AD232">
        <v>228.02940804879111</v>
      </c>
      <c r="AE232">
        <v>5374.3702507199996</v>
      </c>
      <c r="AF232">
        <v>4.1571891724989696</v>
      </c>
      <c r="AG232">
        <v>3208.656890804285</v>
      </c>
      <c r="AH232">
        <v>228.02940804879111</v>
      </c>
    </row>
    <row r="233" spans="1:34" hidden="1" x14ac:dyDescent="0.25">
      <c r="A233">
        <v>4230131958</v>
      </c>
      <c r="B233">
        <v>107045</v>
      </c>
      <c r="C233">
        <v>103097</v>
      </c>
      <c r="D233">
        <v>31.998754999999999</v>
      </c>
      <c r="E233">
        <v>-103.82106</v>
      </c>
      <c r="F233">
        <v>3034</v>
      </c>
      <c r="G233" t="s">
        <v>34</v>
      </c>
      <c r="H233" t="s">
        <v>36</v>
      </c>
      <c r="I233" t="s">
        <v>43</v>
      </c>
      <c r="J233">
        <v>4915</v>
      </c>
      <c r="K233">
        <v>5065</v>
      </c>
      <c r="L233" t="s">
        <v>44</v>
      </c>
      <c r="M233" t="s">
        <v>44</v>
      </c>
      <c r="N233" t="s">
        <v>49</v>
      </c>
      <c r="O233">
        <v>20187590</v>
      </c>
      <c r="P233" s="2">
        <v>43374</v>
      </c>
      <c r="Q233">
        <v>115534</v>
      </c>
      <c r="R233">
        <v>7605738</v>
      </c>
      <c r="S233">
        <v>812</v>
      </c>
      <c r="T233">
        <v>9.6595575141280072</v>
      </c>
      <c r="U233">
        <v>4.5</v>
      </c>
      <c r="V233">
        <v>3851.1333333333332</v>
      </c>
      <c r="W233">
        <v>150</v>
      </c>
      <c r="X233">
        <v>3118.2941656215771</v>
      </c>
      <c r="Y233">
        <v>9.0458743784233402</v>
      </c>
      <c r="Z233">
        <v>48.859036159085939</v>
      </c>
      <c r="AA233">
        <v>3127.34004</v>
      </c>
      <c r="AB233">
        <v>1480.8789999999999</v>
      </c>
      <c r="AC233">
        <v>3057.5295808036531</v>
      </c>
      <c r="AD233">
        <v>8.8075401671533537</v>
      </c>
      <c r="AE233">
        <v>4858.5270583600004</v>
      </c>
      <c r="AF233">
        <v>4.5</v>
      </c>
      <c r="AG233">
        <v>3057.5295808036531</v>
      </c>
      <c r="AH233">
        <v>8.8075401671533555</v>
      </c>
    </row>
    <row r="234" spans="1:34" hidden="1" x14ac:dyDescent="0.25">
      <c r="A234">
        <v>4238932732</v>
      </c>
      <c r="B234">
        <v>110932</v>
      </c>
      <c r="C234">
        <v>107002</v>
      </c>
      <c r="D234">
        <v>31.753592999999999</v>
      </c>
      <c r="E234">
        <v>-103.78921</v>
      </c>
      <c r="F234">
        <v>2776</v>
      </c>
      <c r="G234" t="s">
        <v>34</v>
      </c>
      <c r="H234" t="s">
        <v>37</v>
      </c>
      <c r="I234" t="s">
        <v>43</v>
      </c>
      <c r="J234">
        <v>3820</v>
      </c>
      <c r="K234">
        <v>5316</v>
      </c>
      <c r="L234" t="s">
        <v>44</v>
      </c>
      <c r="M234" t="s">
        <v>44</v>
      </c>
      <c r="N234" t="s">
        <v>68</v>
      </c>
      <c r="O234">
        <v>28281667</v>
      </c>
      <c r="P234" s="2">
        <v>44105</v>
      </c>
      <c r="Q234">
        <v>414641</v>
      </c>
      <c r="R234">
        <v>12396863</v>
      </c>
      <c r="S234">
        <v>1005</v>
      </c>
      <c r="T234">
        <v>9.6595575141280072</v>
      </c>
      <c r="U234">
        <v>2.875</v>
      </c>
      <c r="V234">
        <v>13821.36666666667</v>
      </c>
      <c r="W234">
        <v>150</v>
      </c>
      <c r="X234">
        <v>2473.6700767069869</v>
      </c>
      <c r="Y234">
        <v>650.86365129301316</v>
      </c>
      <c r="Z234">
        <v>84.280252615942899</v>
      </c>
      <c r="AA234">
        <v>3124.5337279999999</v>
      </c>
      <c r="AB234">
        <v>1096.4749999999999</v>
      </c>
      <c r="AC234">
        <v>2161.5966671958631</v>
      </c>
      <c r="AD234">
        <v>512.56353746398088</v>
      </c>
      <c r="AE234">
        <v>3597.359038999999</v>
      </c>
      <c r="AF234">
        <v>2.875</v>
      </c>
      <c r="AG234">
        <v>2161.5966671958631</v>
      </c>
      <c r="AH234">
        <v>512.56353746398088</v>
      </c>
    </row>
    <row r="235" spans="1:34" hidden="1" x14ac:dyDescent="0.25">
      <c r="A235">
        <v>4238934609</v>
      </c>
      <c r="B235">
        <v>109605</v>
      </c>
      <c r="C235">
        <v>105976</v>
      </c>
      <c r="D235">
        <v>31.707951999999999</v>
      </c>
      <c r="E235">
        <v>-103.80883</v>
      </c>
      <c r="F235">
        <v>2849</v>
      </c>
      <c r="G235" t="s">
        <v>34</v>
      </c>
      <c r="H235" t="s">
        <v>37</v>
      </c>
      <c r="I235" t="s">
        <v>43</v>
      </c>
      <c r="J235">
        <v>4970</v>
      </c>
      <c r="K235">
        <v>6375</v>
      </c>
      <c r="L235" t="s">
        <v>44</v>
      </c>
      <c r="M235" t="s">
        <v>44</v>
      </c>
      <c r="N235" t="s">
        <v>50</v>
      </c>
      <c r="O235">
        <v>80217687</v>
      </c>
      <c r="P235" s="2">
        <v>42826</v>
      </c>
      <c r="Q235">
        <v>590381</v>
      </c>
      <c r="R235">
        <v>16547784</v>
      </c>
      <c r="S235">
        <v>853</v>
      </c>
      <c r="T235">
        <v>10.1</v>
      </c>
      <c r="U235">
        <v>4.5</v>
      </c>
      <c r="V235">
        <v>19679.366666666661</v>
      </c>
      <c r="W235">
        <v>150</v>
      </c>
      <c r="X235">
        <v>3306.4244895928091</v>
      </c>
      <c r="Y235">
        <v>178.59282040719069</v>
      </c>
      <c r="Z235">
        <v>71.131107546697464</v>
      </c>
      <c r="AA235">
        <v>3485.0173100000002</v>
      </c>
      <c r="AB235">
        <v>1472.39</v>
      </c>
      <c r="AC235">
        <v>2942.32548582358</v>
      </c>
      <c r="AD235">
        <v>152.08885899878919</v>
      </c>
      <c r="AE235">
        <v>4830.6760076</v>
      </c>
      <c r="AF235">
        <v>4.5</v>
      </c>
      <c r="AG235">
        <v>2942.32548582358</v>
      </c>
      <c r="AH235">
        <v>152.08885899878919</v>
      </c>
    </row>
    <row r="236" spans="1:34" hidden="1" x14ac:dyDescent="0.25">
      <c r="A236">
        <v>4247537246</v>
      </c>
      <c r="B236">
        <v>115514</v>
      </c>
      <c r="C236">
        <v>111021</v>
      </c>
      <c r="D236">
        <v>31.507919999999999</v>
      </c>
      <c r="E236">
        <v>-103.34395000000001</v>
      </c>
      <c r="F236">
        <v>2711</v>
      </c>
      <c r="G236" t="s">
        <v>34</v>
      </c>
      <c r="H236" t="s">
        <v>38</v>
      </c>
      <c r="I236" t="s">
        <v>43</v>
      </c>
      <c r="J236">
        <v>5127</v>
      </c>
      <c r="K236">
        <v>7309</v>
      </c>
      <c r="L236" t="s">
        <v>44</v>
      </c>
      <c r="M236" t="s">
        <v>44</v>
      </c>
      <c r="N236" t="s">
        <v>52</v>
      </c>
      <c r="O236">
        <v>33651582</v>
      </c>
      <c r="P236" s="2">
        <v>44743</v>
      </c>
      <c r="Q236">
        <v>369689</v>
      </c>
      <c r="R236">
        <v>26056823</v>
      </c>
      <c r="S236">
        <v>1332</v>
      </c>
      <c r="T236">
        <v>9.6595575141280072</v>
      </c>
      <c r="U236">
        <v>4.1571891724989696</v>
      </c>
      <c r="V236">
        <v>12322.966666666671</v>
      </c>
      <c r="W236">
        <v>150</v>
      </c>
      <c r="X236">
        <v>4091.3988602109439</v>
      </c>
      <c r="Y236">
        <v>125.7282677890564</v>
      </c>
      <c r="Z236">
        <v>125.0113421927372</v>
      </c>
      <c r="AA236">
        <v>4217.1271280000001</v>
      </c>
      <c r="AB236">
        <v>1576.1130000000001</v>
      </c>
      <c r="AC236">
        <v>3626.7541569980731</v>
      </c>
      <c r="AD236">
        <v>104.55736186650751</v>
      </c>
      <c r="AE236">
        <v>5170.9745749200001</v>
      </c>
      <c r="AF236">
        <v>4.1571891724989696</v>
      </c>
      <c r="AG236">
        <v>3626.7541569980731</v>
      </c>
      <c r="AH236">
        <v>104.55736186650751</v>
      </c>
    </row>
    <row r="237" spans="1:34" hidden="1" x14ac:dyDescent="0.25">
      <c r="A237">
        <v>4230134316</v>
      </c>
      <c r="B237">
        <v>118336</v>
      </c>
      <c r="C237">
        <v>113786</v>
      </c>
      <c r="D237">
        <v>31.993062999999999</v>
      </c>
      <c r="E237">
        <v>-103.921074</v>
      </c>
      <c r="F237">
        <v>2921</v>
      </c>
      <c r="G237" t="s">
        <v>34</v>
      </c>
      <c r="H237" t="s">
        <v>36</v>
      </c>
      <c r="I237" t="s">
        <v>43</v>
      </c>
      <c r="J237">
        <v>3600</v>
      </c>
      <c r="K237">
        <v>4710</v>
      </c>
      <c r="L237" t="s">
        <v>44</v>
      </c>
      <c r="M237" t="s">
        <v>44</v>
      </c>
      <c r="N237" t="s">
        <v>46</v>
      </c>
      <c r="O237">
        <v>33929893</v>
      </c>
      <c r="P237" s="2">
        <v>44166</v>
      </c>
      <c r="Q237">
        <v>372394</v>
      </c>
      <c r="R237">
        <v>8975404</v>
      </c>
      <c r="S237">
        <v>748</v>
      </c>
      <c r="T237">
        <v>9.6595575141280072</v>
      </c>
      <c r="U237">
        <v>4.5</v>
      </c>
      <c r="V237">
        <v>12413.13333333333</v>
      </c>
      <c r="W237">
        <v>150</v>
      </c>
      <c r="X237">
        <v>2617.500596105333</v>
      </c>
      <c r="Y237">
        <v>58.402783894666918</v>
      </c>
      <c r="Z237">
        <v>103.02048775114299</v>
      </c>
      <c r="AA237">
        <v>2675.9033800000002</v>
      </c>
      <c r="AB237">
        <v>974.33980000000008</v>
      </c>
      <c r="AC237">
        <v>2186.3019661335779</v>
      </c>
      <c r="AD237">
        <v>44.932234350911692</v>
      </c>
      <c r="AE237">
        <v>3196.6529894320001</v>
      </c>
      <c r="AF237">
        <v>4.5</v>
      </c>
      <c r="AG237">
        <v>2186.3019661335788</v>
      </c>
      <c r="AH237">
        <v>44.932234350911699</v>
      </c>
    </row>
    <row r="238" spans="1:34" hidden="1" x14ac:dyDescent="0.25">
      <c r="A238">
        <v>4238937303</v>
      </c>
      <c r="B238">
        <v>117407</v>
      </c>
      <c r="C238">
        <v>112748</v>
      </c>
      <c r="D238">
        <v>31.640646</v>
      </c>
      <c r="E238">
        <v>-103.82647</v>
      </c>
      <c r="F238">
        <v>2970</v>
      </c>
      <c r="G238" t="s">
        <v>34</v>
      </c>
      <c r="H238" t="s">
        <v>37</v>
      </c>
      <c r="I238" t="s">
        <v>43</v>
      </c>
      <c r="J238">
        <v>4400</v>
      </c>
      <c r="K238">
        <v>5998</v>
      </c>
      <c r="L238" t="s">
        <v>44</v>
      </c>
      <c r="M238" t="s">
        <v>44</v>
      </c>
      <c r="N238" t="s">
        <v>52</v>
      </c>
      <c r="O238">
        <v>31104774</v>
      </c>
      <c r="P238" s="2">
        <v>44927</v>
      </c>
      <c r="Q238">
        <v>722478</v>
      </c>
      <c r="R238">
        <v>21415271</v>
      </c>
      <c r="S238">
        <v>757</v>
      </c>
      <c r="T238">
        <v>9.6595575141280072</v>
      </c>
      <c r="U238">
        <v>4.1571891724989696</v>
      </c>
      <c r="V238">
        <v>24082.6</v>
      </c>
      <c r="W238">
        <v>150</v>
      </c>
      <c r="X238">
        <v>2829.7437264181472</v>
      </c>
      <c r="Y238">
        <v>339.57147758185278</v>
      </c>
      <c r="Z238">
        <v>211.77655825321071</v>
      </c>
      <c r="AA238">
        <v>3169.315204</v>
      </c>
      <c r="AB238">
        <v>1145.7840000000001</v>
      </c>
      <c r="AC238">
        <v>2255.6961667292808</v>
      </c>
      <c r="AD238">
        <v>245.52696278664521</v>
      </c>
      <c r="AE238">
        <v>5998</v>
      </c>
      <c r="AF238">
        <v>4.1571891724989696</v>
      </c>
      <c r="AG238">
        <v>2696.4130759999998</v>
      </c>
      <c r="AH238">
        <v>245.52696278664521</v>
      </c>
    </row>
    <row r="239" spans="1:34" hidden="1" x14ac:dyDescent="0.25">
      <c r="A239">
        <v>4247535600</v>
      </c>
      <c r="B239">
        <v>102282</v>
      </c>
      <c r="C239">
        <v>120133</v>
      </c>
      <c r="D239">
        <v>31.499891000000002</v>
      </c>
      <c r="E239">
        <v>-103.36263</v>
      </c>
      <c r="F239">
        <v>2630</v>
      </c>
      <c r="G239" t="s">
        <v>34</v>
      </c>
      <c r="H239" t="s">
        <v>38</v>
      </c>
      <c r="I239" t="s">
        <v>43</v>
      </c>
      <c r="J239">
        <v>5636</v>
      </c>
      <c r="K239">
        <v>6600</v>
      </c>
      <c r="L239" t="s">
        <v>44</v>
      </c>
      <c r="M239" t="s">
        <v>44</v>
      </c>
      <c r="N239" t="s">
        <v>46</v>
      </c>
      <c r="O239">
        <v>96050005</v>
      </c>
      <c r="P239" s="2">
        <v>44166</v>
      </c>
      <c r="Q239">
        <v>866003</v>
      </c>
      <c r="R239">
        <v>64666132</v>
      </c>
      <c r="S239">
        <v>2158</v>
      </c>
      <c r="T239">
        <v>9.6595575141280072</v>
      </c>
      <c r="U239">
        <v>4.5</v>
      </c>
      <c r="V239">
        <v>28866.76666666667</v>
      </c>
      <c r="W239">
        <v>150</v>
      </c>
      <c r="X239">
        <v>4620.131048095498</v>
      </c>
      <c r="Y239">
        <v>376.59647990450111</v>
      </c>
      <c r="Z239">
        <v>45.24050429569234</v>
      </c>
      <c r="AA239">
        <v>4996.7275279999994</v>
      </c>
      <c r="AB239">
        <v>1863.26</v>
      </c>
      <c r="AC239">
        <v>4618.1421622983489</v>
      </c>
      <c r="AD239">
        <v>376.29226888749702</v>
      </c>
      <c r="AE239">
        <v>6113.0579384000002</v>
      </c>
      <c r="AF239">
        <v>4.5</v>
      </c>
      <c r="AG239">
        <v>4618.1421622983489</v>
      </c>
      <c r="AH239">
        <v>376.29226888749702</v>
      </c>
    </row>
    <row r="240" spans="1:34" hidden="1" x14ac:dyDescent="0.25">
      <c r="A240">
        <v>4238933116</v>
      </c>
      <c r="B240">
        <v>104332</v>
      </c>
      <c r="C240">
        <v>119742</v>
      </c>
      <c r="D240">
        <v>31.473649999999999</v>
      </c>
      <c r="E240">
        <v>-103.64964000000001</v>
      </c>
      <c r="F240">
        <v>2763</v>
      </c>
      <c r="G240" t="s">
        <v>34</v>
      </c>
      <c r="H240" t="s">
        <v>37</v>
      </c>
      <c r="I240" t="s">
        <v>43</v>
      </c>
      <c r="J240">
        <v>4340</v>
      </c>
      <c r="K240">
        <v>6040</v>
      </c>
      <c r="L240" t="s">
        <v>44</v>
      </c>
      <c r="M240" t="s">
        <v>44</v>
      </c>
      <c r="N240" t="s">
        <v>59</v>
      </c>
      <c r="O240">
        <v>32205405</v>
      </c>
      <c r="P240" s="2">
        <v>44440</v>
      </c>
      <c r="Q240">
        <v>490423</v>
      </c>
      <c r="R240">
        <v>19251012</v>
      </c>
      <c r="S240">
        <v>1740</v>
      </c>
      <c r="T240">
        <v>9.6595575141280072</v>
      </c>
      <c r="U240">
        <v>3.5</v>
      </c>
      <c r="V240">
        <v>16347.433333333331</v>
      </c>
      <c r="W240">
        <v>150</v>
      </c>
      <c r="X240">
        <v>3758.4572097172008</v>
      </c>
      <c r="Y240">
        <v>389.68203028279902</v>
      </c>
      <c r="Z240">
        <v>41.757764482475046</v>
      </c>
      <c r="AA240">
        <v>4148.1392400000004</v>
      </c>
      <c r="AB240">
        <v>1712.693</v>
      </c>
      <c r="AC240">
        <v>3925.3286684127202</v>
      </c>
      <c r="AD240">
        <v>421.89812508415122</v>
      </c>
      <c r="AE240">
        <v>5619.0717021199998</v>
      </c>
      <c r="AF240">
        <v>3.5</v>
      </c>
      <c r="AG240">
        <v>3925.3286684127202</v>
      </c>
      <c r="AH240">
        <v>421.89812508415122</v>
      </c>
    </row>
    <row r="241" spans="1:34" hidden="1" x14ac:dyDescent="0.25">
      <c r="A241">
        <v>4238935357</v>
      </c>
      <c r="B241">
        <v>112879</v>
      </c>
      <c r="C241">
        <v>109025</v>
      </c>
      <c r="D241">
        <v>31.896702000000001</v>
      </c>
      <c r="E241">
        <v>-103.96316</v>
      </c>
      <c r="F241">
        <v>2879</v>
      </c>
      <c r="G241" t="s">
        <v>34</v>
      </c>
      <c r="H241" t="s">
        <v>37</v>
      </c>
      <c r="I241" t="s">
        <v>43</v>
      </c>
      <c r="J241">
        <v>3050</v>
      </c>
      <c r="K241">
        <v>3580</v>
      </c>
      <c r="L241" t="s">
        <v>44</v>
      </c>
      <c r="M241" t="s">
        <v>44</v>
      </c>
      <c r="N241" t="s">
        <v>55</v>
      </c>
      <c r="O241">
        <v>56344897</v>
      </c>
      <c r="P241" s="2">
        <v>43831</v>
      </c>
      <c r="Q241">
        <v>345493</v>
      </c>
      <c r="R241">
        <v>19810909</v>
      </c>
      <c r="S241">
        <v>974</v>
      </c>
      <c r="T241">
        <v>9.8000000000000007</v>
      </c>
      <c r="U241">
        <v>4.5</v>
      </c>
      <c r="V241">
        <v>11516.433333333331</v>
      </c>
      <c r="W241">
        <v>150</v>
      </c>
      <c r="X241">
        <v>2471.2809344144462</v>
      </c>
      <c r="Y241">
        <v>40.865805585553979</v>
      </c>
      <c r="Z241">
        <v>141.02144242439269</v>
      </c>
      <c r="AA241">
        <v>2512.1467400000001</v>
      </c>
      <c r="AB241">
        <v>873.40659999999991</v>
      </c>
      <c r="AC241">
        <v>2268.259264556702</v>
      </c>
      <c r="AD241">
        <v>35.324665042476298</v>
      </c>
      <c r="AE241">
        <v>2865.5073095439998</v>
      </c>
      <c r="AF241">
        <v>4.5</v>
      </c>
      <c r="AG241">
        <v>2268.2592645567011</v>
      </c>
      <c r="AH241">
        <v>35.324665042476298</v>
      </c>
    </row>
    <row r="242" spans="1:34" hidden="1" x14ac:dyDescent="0.25">
      <c r="A242">
        <v>4238931396</v>
      </c>
      <c r="B242">
        <v>48561</v>
      </c>
      <c r="C242">
        <v>45796</v>
      </c>
      <c r="D242">
        <v>31.425927999999999</v>
      </c>
      <c r="E242">
        <v>-103.46929</v>
      </c>
      <c r="F242">
        <v>2571</v>
      </c>
      <c r="G242" t="s">
        <v>34</v>
      </c>
      <c r="H242" t="s">
        <v>37</v>
      </c>
      <c r="I242" t="s">
        <v>43</v>
      </c>
      <c r="J242">
        <v>5764</v>
      </c>
      <c r="K242">
        <v>5780</v>
      </c>
      <c r="L242" t="s">
        <v>44</v>
      </c>
      <c r="M242" t="s">
        <v>44</v>
      </c>
      <c r="N242" t="s">
        <v>49</v>
      </c>
      <c r="O242">
        <v>28633081</v>
      </c>
      <c r="P242" s="2">
        <v>40848</v>
      </c>
      <c r="Q242">
        <v>129023</v>
      </c>
      <c r="R242">
        <v>21029148</v>
      </c>
      <c r="S242">
        <v>1029</v>
      </c>
      <c r="T242">
        <v>9.6595575141280072</v>
      </c>
      <c r="U242">
        <v>3.5</v>
      </c>
      <c r="V242">
        <v>4300.7666666666664</v>
      </c>
      <c r="W242">
        <v>16</v>
      </c>
      <c r="X242">
        <v>3665.3019025773001</v>
      </c>
      <c r="Y242">
        <v>41.883009422699907</v>
      </c>
      <c r="Z242">
        <v>151.34822197706629</v>
      </c>
      <c r="AA242">
        <v>3707.1849120000002</v>
      </c>
      <c r="AB242">
        <v>1885.693</v>
      </c>
      <c r="AC242">
        <v>3854.6922519071668</v>
      </c>
      <c r="AD242">
        <v>44.891859728424208</v>
      </c>
      <c r="AE242">
        <v>5594</v>
      </c>
      <c r="AF242">
        <v>3.5</v>
      </c>
      <c r="AG242">
        <v>3584.2735950000001</v>
      </c>
      <c r="AH242">
        <v>44.891859728424208</v>
      </c>
    </row>
    <row r="243" spans="1:34" hidden="1" x14ac:dyDescent="0.25">
      <c r="A243">
        <v>4238932872</v>
      </c>
      <c r="B243">
        <v>103597</v>
      </c>
      <c r="C243">
        <v>120547</v>
      </c>
      <c r="D243">
        <v>31.872492000000001</v>
      </c>
      <c r="E243">
        <v>-103.94338</v>
      </c>
      <c r="F243">
        <v>2871</v>
      </c>
      <c r="G243" t="s">
        <v>34</v>
      </c>
      <c r="H243" t="s">
        <v>37</v>
      </c>
      <c r="I243" t="s">
        <v>43</v>
      </c>
      <c r="J243">
        <v>2903</v>
      </c>
      <c r="K243">
        <v>6000</v>
      </c>
      <c r="L243" t="s">
        <v>44</v>
      </c>
      <c r="M243" t="s">
        <v>44</v>
      </c>
      <c r="N243" t="s">
        <v>52</v>
      </c>
      <c r="O243">
        <v>31782122</v>
      </c>
      <c r="P243" s="2">
        <v>44774</v>
      </c>
      <c r="Q243">
        <v>438184</v>
      </c>
      <c r="R243">
        <v>17745484</v>
      </c>
      <c r="S243">
        <v>1047</v>
      </c>
      <c r="T243">
        <v>9.6595575141280072</v>
      </c>
      <c r="U243">
        <v>3.5</v>
      </c>
      <c r="V243">
        <v>14606.13333333333</v>
      </c>
      <c r="W243">
        <v>150</v>
      </c>
      <c r="X243">
        <v>2838.0369688350679</v>
      </c>
      <c r="Y243">
        <v>274.44122516493212</v>
      </c>
      <c r="Z243">
        <v>202.88140212427081</v>
      </c>
      <c r="AA243">
        <v>3112.4781939999998</v>
      </c>
      <c r="AB243">
        <v>879.77250000000004</v>
      </c>
      <c r="AC243">
        <v>2208.324548426282</v>
      </c>
      <c r="AD243">
        <v>177.9501693320826</v>
      </c>
      <c r="AE243">
        <v>2886.3928089000001</v>
      </c>
      <c r="AF243">
        <v>3.5</v>
      </c>
      <c r="AG243">
        <v>2208.324548426282</v>
      </c>
      <c r="AH243">
        <v>177.9501693320826</v>
      </c>
    </row>
    <row r="244" spans="1:34" hidden="1" x14ac:dyDescent="0.25">
      <c r="A244">
        <v>4238932858</v>
      </c>
      <c r="B244">
        <v>103840</v>
      </c>
      <c r="C244">
        <v>118818</v>
      </c>
      <c r="D244">
        <v>31.592874999999999</v>
      </c>
      <c r="E244">
        <v>-103.54688</v>
      </c>
      <c r="F244">
        <v>2671</v>
      </c>
      <c r="G244" t="s">
        <v>34</v>
      </c>
      <c r="H244" t="s">
        <v>37</v>
      </c>
      <c r="I244" t="s">
        <v>43</v>
      </c>
      <c r="J244">
        <v>4565</v>
      </c>
      <c r="K244">
        <v>5974</v>
      </c>
      <c r="L244" t="s">
        <v>44</v>
      </c>
      <c r="M244" t="s">
        <v>44</v>
      </c>
      <c r="N244" t="s">
        <v>46</v>
      </c>
      <c r="O244">
        <v>24683430</v>
      </c>
      <c r="P244" s="2">
        <v>43739</v>
      </c>
      <c r="Q244">
        <v>146949</v>
      </c>
      <c r="R244">
        <v>7465466</v>
      </c>
      <c r="S244">
        <v>968</v>
      </c>
      <c r="T244">
        <v>9.6595575141280072</v>
      </c>
      <c r="U244">
        <v>3.4375</v>
      </c>
      <c r="V244">
        <v>4898.3</v>
      </c>
      <c r="W244">
        <v>150</v>
      </c>
      <c r="X244">
        <v>3360.72406134533</v>
      </c>
      <c r="Y244">
        <v>52.302860654670297</v>
      </c>
      <c r="Z244">
        <v>63.317937501770999</v>
      </c>
      <c r="AA244">
        <v>3413.026922</v>
      </c>
      <c r="AB244">
        <v>1380.046</v>
      </c>
      <c r="AC244">
        <v>3023.899220735676</v>
      </c>
      <c r="AD244">
        <v>44.94016347280931</v>
      </c>
      <c r="AE244">
        <v>4527.7101186399996</v>
      </c>
      <c r="AF244">
        <v>3.4375</v>
      </c>
      <c r="AG244">
        <v>3023.899220735676</v>
      </c>
      <c r="AH244">
        <v>44.940163472809303</v>
      </c>
    </row>
    <row r="245" spans="1:34" hidden="1" x14ac:dyDescent="0.25">
      <c r="A245">
        <v>4238931913</v>
      </c>
      <c r="B245">
        <v>77303</v>
      </c>
      <c r="C245">
        <v>74091</v>
      </c>
      <c r="D245">
        <v>31.717980000000001</v>
      </c>
      <c r="E245">
        <v>-103.83893</v>
      </c>
      <c r="F245">
        <v>2841</v>
      </c>
      <c r="G245" t="s">
        <v>34</v>
      </c>
      <c r="H245" t="s">
        <v>37</v>
      </c>
      <c r="I245" t="s">
        <v>43</v>
      </c>
      <c r="J245">
        <v>3416</v>
      </c>
      <c r="K245">
        <v>3432</v>
      </c>
      <c r="L245" t="s">
        <v>44</v>
      </c>
      <c r="M245" t="s">
        <v>44</v>
      </c>
      <c r="N245" t="s">
        <v>48</v>
      </c>
      <c r="O245">
        <v>2471881</v>
      </c>
      <c r="P245" s="2">
        <v>36312</v>
      </c>
      <c r="Q245">
        <v>7764</v>
      </c>
      <c r="R245">
        <v>992110</v>
      </c>
      <c r="S245">
        <v>470</v>
      </c>
      <c r="T245">
        <v>9.6595575141280072</v>
      </c>
      <c r="U245">
        <v>2.375</v>
      </c>
      <c r="V245">
        <v>258.8</v>
      </c>
      <c r="W245">
        <v>16</v>
      </c>
      <c r="X245">
        <v>2057.5763991919971</v>
      </c>
      <c r="Y245">
        <v>1.145904808003217</v>
      </c>
      <c r="Z245">
        <v>9.3751864642098628</v>
      </c>
      <c r="AA245">
        <v>2058.7223039999999</v>
      </c>
      <c r="AB245">
        <v>1076.2260000000001</v>
      </c>
      <c r="AC245">
        <v>2107.1535307277081</v>
      </c>
      <c r="AD245">
        <v>1.1816893368124719</v>
      </c>
      <c r="AE245">
        <v>3530.925309839999</v>
      </c>
      <c r="AF245">
        <v>2.375</v>
      </c>
      <c r="AG245">
        <v>2107.1535307277081</v>
      </c>
      <c r="AH245">
        <v>1.1816893368124719</v>
      </c>
    </row>
    <row r="246" spans="1:34" hidden="1" x14ac:dyDescent="0.25">
      <c r="A246">
        <v>4230130062</v>
      </c>
      <c r="B246">
        <v>105762</v>
      </c>
      <c r="C246">
        <v>101845</v>
      </c>
      <c r="D246">
        <v>31.976353</v>
      </c>
      <c r="E246">
        <v>-103.74083</v>
      </c>
      <c r="F246">
        <v>3059</v>
      </c>
      <c r="G246" t="s">
        <v>34</v>
      </c>
      <c r="H246" t="s">
        <v>36</v>
      </c>
      <c r="I246" t="s">
        <v>43</v>
      </c>
      <c r="J246">
        <v>5445</v>
      </c>
      <c r="K246">
        <v>5800</v>
      </c>
      <c r="L246" t="s">
        <v>44</v>
      </c>
      <c r="M246" t="s">
        <v>44</v>
      </c>
      <c r="N246" t="s">
        <v>49</v>
      </c>
      <c r="O246">
        <v>36010047</v>
      </c>
      <c r="P246" s="2">
        <v>41244</v>
      </c>
      <c r="Q246">
        <v>11035</v>
      </c>
      <c r="R246">
        <v>11035</v>
      </c>
      <c r="S246">
        <v>356</v>
      </c>
      <c r="T246">
        <v>9.6595575141280072</v>
      </c>
      <c r="U246">
        <v>4.1571891724989696</v>
      </c>
      <c r="V246">
        <v>367.83333333333331</v>
      </c>
      <c r="W246">
        <v>150</v>
      </c>
      <c r="X246">
        <v>2964.5738134705171</v>
      </c>
      <c r="Y246">
        <v>0.24369652948279499</v>
      </c>
      <c r="Z246">
        <v>22.095852459339248</v>
      </c>
      <c r="AA246">
        <v>2964.8175099999999</v>
      </c>
      <c r="AB246">
        <v>1566.298</v>
      </c>
      <c r="AC246">
        <v>2740.1474470642361</v>
      </c>
      <c r="AD246">
        <v>0.22273031172226279</v>
      </c>
      <c r="AE246">
        <v>5138.7731303199998</v>
      </c>
      <c r="AF246">
        <v>4.1571891724989696</v>
      </c>
      <c r="AG246">
        <v>2740.1474470642361</v>
      </c>
      <c r="AH246">
        <v>0.22273031172226279</v>
      </c>
    </row>
    <row r="247" spans="1:34" hidden="1" x14ac:dyDescent="0.25">
      <c r="A247">
        <v>4210933830</v>
      </c>
      <c r="B247">
        <v>125126</v>
      </c>
      <c r="C247">
        <v>128980</v>
      </c>
      <c r="D247">
        <v>31.839293999999999</v>
      </c>
      <c r="E247">
        <v>-104.20088</v>
      </c>
      <c r="F247">
        <v>3507</v>
      </c>
      <c r="G247" t="s">
        <v>34</v>
      </c>
      <c r="H247" t="s">
        <v>39</v>
      </c>
      <c r="I247" t="s">
        <v>43</v>
      </c>
      <c r="J247">
        <v>2020</v>
      </c>
      <c r="K247">
        <v>4106</v>
      </c>
      <c r="L247" t="s">
        <v>44</v>
      </c>
      <c r="M247" t="s">
        <v>44</v>
      </c>
      <c r="N247" t="s">
        <v>68</v>
      </c>
      <c r="O247">
        <v>13738603</v>
      </c>
      <c r="P247" s="2">
        <v>45139</v>
      </c>
      <c r="Q247">
        <v>889209</v>
      </c>
      <c r="R247">
        <v>7356665</v>
      </c>
      <c r="S247">
        <v>479</v>
      </c>
      <c r="T247">
        <v>9.6595575141280072</v>
      </c>
      <c r="U247">
        <v>5.5</v>
      </c>
      <c r="V247">
        <v>29640.3</v>
      </c>
      <c r="W247">
        <v>150</v>
      </c>
      <c r="X247">
        <v>1824.0910786428331</v>
      </c>
      <c r="Y247">
        <v>76.1286693571668</v>
      </c>
      <c r="Z247">
        <v>250.60624839057991</v>
      </c>
      <c r="AA247">
        <v>1900.219748</v>
      </c>
      <c r="AB247">
        <v>626.4452</v>
      </c>
      <c r="AC247">
        <v>1381.553246159878</v>
      </c>
      <c r="AD247">
        <v>51.082174839394462</v>
      </c>
      <c r="AE247">
        <v>2055.2664699679999</v>
      </c>
      <c r="AF247">
        <v>5.5</v>
      </c>
      <c r="AG247">
        <v>1381.553246159878</v>
      </c>
      <c r="AH247">
        <v>51.082174839394462</v>
      </c>
    </row>
    <row r="248" spans="1:34" hidden="1" x14ac:dyDescent="0.25">
      <c r="A248">
        <v>4230132559</v>
      </c>
      <c r="B248">
        <v>107379</v>
      </c>
      <c r="C248">
        <v>103996</v>
      </c>
      <c r="D248">
        <v>31.919844000000001</v>
      </c>
      <c r="E248">
        <v>-103.863884</v>
      </c>
      <c r="F248">
        <v>2851</v>
      </c>
      <c r="G248" t="s">
        <v>34</v>
      </c>
      <c r="H248" t="s">
        <v>36</v>
      </c>
      <c r="I248" t="s">
        <v>43</v>
      </c>
      <c r="J248">
        <v>4240</v>
      </c>
      <c r="K248">
        <v>5840</v>
      </c>
      <c r="L248" t="s">
        <v>44</v>
      </c>
      <c r="M248" t="s">
        <v>44</v>
      </c>
      <c r="N248" t="s">
        <v>50</v>
      </c>
      <c r="O248">
        <v>22404876</v>
      </c>
      <c r="P248" s="2">
        <v>44531</v>
      </c>
      <c r="Q248">
        <v>334219</v>
      </c>
      <c r="R248">
        <v>10401859</v>
      </c>
      <c r="S248">
        <v>968</v>
      </c>
      <c r="T248">
        <v>9.6595575141280072</v>
      </c>
      <c r="U248">
        <v>3.5</v>
      </c>
      <c r="V248">
        <v>11140.63333333333</v>
      </c>
      <c r="W248">
        <v>150</v>
      </c>
      <c r="X248">
        <v>3113.107496704964</v>
      </c>
      <c r="Y248">
        <v>193.43234329503619</v>
      </c>
      <c r="Z248">
        <v>55.27855095220302</v>
      </c>
      <c r="AA248">
        <v>3306.5398399999999</v>
      </c>
      <c r="AB248">
        <v>1341.941</v>
      </c>
      <c r="AC248">
        <v>2841.8593817382221</v>
      </c>
      <c r="AD248">
        <v>168.97288913109659</v>
      </c>
      <c r="AE248">
        <v>4402.6937104400004</v>
      </c>
      <c r="AF248">
        <v>3.5</v>
      </c>
      <c r="AG248">
        <v>2841.8593817382221</v>
      </c>
      <c r="AH248">
        <v>168.97288913109659</v>
      </c>
    </row>
    <row r="249" spans="1:34" hidden="1" x14ac:dyDescent="0.25">
      <c r="A249">
        <v>4238933824</v>
      </c>
      <c r="B249">
        <v>108659</v>
      </c>
      <c r="C249">
        <v>105069</v>
      </c>
      <c r="D249">
        <v>31.610790000000001</v>
      </c>
      <c r="E249">
        <v>-103.96828499999999</v>
      </c>
      <c r="F249">
        <v>3261</v>
      </c>
      <c r="G249" t="s">
        <v>34</v>
      </c>
      <c r="H249" t="s">
        <v>37</v>
      </c>
      <c r="I249" t="s">
        <v>43</v>
      </c>
      <c r="J249">
        <v>3473</v>
      </c>
      <c r="K249">
        <v>4695</v>
      </c>
      <c r="L249" t="s">
        <v>44</v>
      </c>
      <c r="M249" t="s">
        <v>44</v>
      </c>
      <c r="N249" t="s">
        <v>58</v>
      </c>
      <c r="O249">
        <v>12985162</v>
      </c>
      <c r="P249" s="2">
        <v>43556</v>
      </c>
      <c r="Q249">
        <v>191208</v>
      </c>
      <c r="R249">
        <v>5792549</v>
      </c>
      <c r="S249">
        <v>602</v>
      </c>
      <c r="T249">
        <v>9.6595575141280072</v>
      </c>
      <c r="U249">
        <v>2.875</v>
      </c>
      <c r="V249">
        <v>6373.6</v>
      </c>
      <c r="W249">
        <v>150</v>
      </c>
      <c r="X249">
        <v>2346.798082444438</v>
      </c>
      <c r="Y249">
        <v>150.16158155556201</v>
      </c>
      <c r="Z249">
        <v>46.16308232080317</v>
      </c>
      <c r="AA249">
        <v>2496.959664</v>
      </c>
      <c r="AB249">
        <v>998.96119999999996</v>
      </c>
      <c r="AC249">
        <v>2002.2098018160091</v>
      </c>
      <c r="AD249">
        <v>120.5054730778496</v>
      </c>
      <c r="AE249">
        <v>3277.431863408</v>
      </c>
      <c r="AF249">
        <v>2.875</v>
      </c>
      <c r="AG249">
        <v>2002.2098018160091</v>
      </c>
      <c r="AH249">
        <v>120.5054730778496</v>
      </c>
    </row>
    <row r="250" spans="1:34" hidden="1" x14ac:dyDescent="0.25">
      <c r="A250">
        <v>4238934025</v>
      </c>
      <c r="B250">
        <v>114788</v>
      </c>
      <c r="C250">
        <v>111076</v>
      </c>
      <c r="D250">
        <v>31.579461999999999</v>
      </c>
      <c r="E250">
        <v>-103.82371000000001</v>
      </c>
      <c r="F250">
        <v>3121</v>
      </c>
      <c r="G250" t="s">
        <v>34</v>
      </c>
      <c r="H250" t="s">
        <v>37</v>
      </c>
      <c r="I250" t="s">
        <v>43</v>
      </c>
      <c r="J250">
        <v>3888</v>
      </c>
      <c r="K250">
        <v>5468</v>
      </c>
      <c r="L250" t="s">
        <v>44</v>
      </c>
      <c r="M250" t="s">
        <v>44</v>
      </c>
      <c r="N250" t="s">
        <v>46</v>
      </c>
      <c r="O250">
        <v>31486360</v>
      </c>
      <c r="P250" s="2">
        <v>43556</v>
      </c>
      <c r="Q250">
        <v>113838</v>
      </c>
      <c r="R250">
        <v>5493807</v>
      </c>
      <c r="S250">
        <v>357</v>
      </c>
      <c r="T250">
        <v>9.6595575141280072</v>
      </c>
      <c r="U250">
        <v>2.875</v>
      </c>
      <c r="V250">
        <v>3794.6</v>
      </c>
      <c r="W250">
        <v>150</v>
      </c>
      <c r="X250">
        <v>2458.1667448208882</v>
      </c>
      <c r="Y250">
        <v>69.40654317911229</v>
      </c>
      <c r="Z250">
        <v>103.3452078711298</v>
      </c>
      <c r="AA250">
        <v>2527.573288</v>
      </c>
      <c r="AB250">
        <v>1193.9549999999999</v>
      </c>
      <c r="AC250">
        <v>2116.435340025585</v>
      </c>
      <c r="AD250">
        <v>58.118340773926327</v>
      </c>
      <c r="AE250">
        <v>3917.1753222000011</v>
      </c>
      <c r="AF250">
        <v>2.875</v>
      </c>
      <c r="AG250">
        <v>2116.435340025585</v>
      </c>
      <c r="AH250">
        <v>58.118340773926342</v>
      </c>
    </row>
    <row r="251" spans="1:34" hidden="1" x14ac:dyDescent="0.25">
      <c r="A251">
        <v>4230100118</v>
      </c>
      <c r="B251">
        <v>20555</v>
      </c>
      <c r="C251">
        <v>19701</v>
      </c>
      <c r="D251">
        <v>31.884132000000001</v>
      </c>
      <c r="E251">
        <v>-103.82640000000001</v>
      </c>
      <c r="F251">
        <v>2767</v>
      </c>
      <c r="G251" t="s">
        <v>34</v>
      </c>
      <c r="H251" t="s">
        <v>36</v>
      </c>
      <c r="I251" t="s">
        <v>43</v>
      </c>
      <c r="J251">
        <v>3336</v>
      </c>
      <c r="K251">
        <v>3348</v>
      </c>
      <c r="L251" t="s">
        <v>44</v>
      </c>
      <c r="M251" t="s">
        <v>44</v>
      </c>
      <c r="N251" t="s">
        <v>48</v>
      </c>
      <c r="O251">
        <v>3047312</v>
      </c>
      <c r="P251" s="2">
        <v>40391</v>
      </c>
      <c r="Q251">
        <v>18180</v>
      </c>
      <c r="R251">
        <v>1337475</v>
      </c>
      <c r="S251">
        <v>1194</v>
      </c>
      <c r="T251">
        <v>9.6595575141280072</v>
      </c>
      <c r="U251">
        <v>2.375</v>
      </c>
      <c r="V251">
        <v>606</v>
      </c>
      <c r="W251">
        <v>12</v>
      </c>
      <c r="X251">
        <v>2739.7171534075328</v>
      </c>
      <c r="Y251">
        <v>4.9574785924669236</v>
      </c>
      <c r="Z251">
        <v>32.122316395780537</v>
      </c>
      <c r="AA251">
        <v>2744.6746320000002</v>
      </c>
      <c r="AB251">
        <v>1025.9839999999999</v>
      </c>
      <c r="AC251">
        <v>2750.8587800359501</v>
      </c>
      <c r="AD251">
        <v>4.9932124105033449</v>
      </c>
      <c r="AE251">
        <v>3366.0893465600011</v>
      </c>
      <c r="AF251">
        <v>2.375</v>
      </c>
      <c r="AG251">
        <v>2750.858780035951</v>
      </c>
      <c r="AH251">
        <v>4.9932124105033457</v>
      </c>
    </row>
    <row r="252" spans="1:34" hidden="1" x14ac:dyDescent="0.25">
      <c r="A252">
        <v>4238900615</v>
      </c>
      <c r="B252">
        <v>16405</v>
      </c>
      <c r="C252">
        <v>15210</v>
      </c>
      <c r="D252">
        <v>31.731628000000001</v>
      </c>
      <c r="E252">
        <v>-103.84769</v>
      </c>
      <c r="F252">
        <v>2864</v>
      </c>
      <c r="G252" t="s">
        <v>34</v>
      </c>
      <c r="H252" t="s">
        <v>37</v>
      </c>
      <c r="I252" t="s">
        <v>43</v>
      </c>
      <c r="J252">
        <v>3375</v>
      </c>
      <c r="K252">
        <v>3387</v>
      </c>
      <c r="L252" t="s">
        <v>44</v>
      </c>
      <c r="M252" t="s">
        <v>44</v>
      </c>
      <c r="N252" t="s">
        <v>48</v>
      </c>
      <c r="O252">
        <v>2948637</v>
      </c>
      <c r="P252" s="2">
        <v>34029</v>
      </c>
      <c r="Q252">
        <v>9300</v>
      </c>
      <c r="R252">
        <v>542370</v>
      </c>
      <c r="S252">
        <v>357</v>
      </c>
      <c r="T252">
        <v>9.6595575141280072</v>
      </c>
      <c r="U252">
        <v>2.375</v>
      </c>
      <c r="V252">
        <v>310</v>
      </c>
      <c r="W252">
        <v>12</v>
      </c>
      <c r="X252">
        <v>1924.218605617705</v>
      </c>
      <c r="Y252">
        <v>1.551870382295133</v>
      </c>
      <c r="Z252">
        <v>9.3440933474575392</v>
      </c>
      <c r="AA252">
        <v>1925.7704759999999</v>
      </c>
      <c r="AB252">
        <v>1051.6469999999999</v>
      </c>
      <c r="AC252">
        <v>1956.335018762393</v>
      </c>
      <c r="AD252">
        <v>1.5836722701531141</v>
      </c>
      <c r="AE252">
        <v>3450.2855434799999</v>
      </c>
      <c r="AF252">
        <v>2.375</v>
      </c>
      <c r="AG252">
        <v>1956.335018762393</v>
      </c>
      <c r="AH252">
        <v>1.5836722701531141</v>
      </c>
    </row>
    <row r="253" spans="1:34" hidden="1" x14ac:dyDescent="0.25">
      <c r="A253">
        <v>4238936297</v>
      </c>
      <c r="B253">
        <v>116117</v>
      </c>
      <c r="C253">
        <v>111944</v>
      </c>
      <c r="D253">
        <v>31.64312</v>
      </c>
      <c r="E253">
        <v>-103.837715</v>
      </c>
      <c r="F253">
        <v>3012</v>
      </c>
      <c r="G253" t="s">
        <v>34</v>
      </c>
      <c r="H253" t="s">
        <v>37</v>
      </c>
      <c r="I253" t="s">
        <v>43</v>
      </c>
      <c r="J253">
        <v>5175</v>
      </c>
      <c r="K253">
        <v>5675</v>
      </c>
      <c r="L253" t="s">
        <v>44</v>
      </c>
      <c r="M253" t="s">
        <v>44</v>
      </c>
      <c r="N253" t="s">
        <v>49</v>
      </c>
      <c r="O253">
        <v>40997951</v>
      </c>
      <c r="P253" s="2">
        <v>43800</v>
      </c>
      <c r="Q253">
        <v>553354</v>
      </c>
      <c r="R253">
        <v>12000691</v>
      </c>
      <c r="S253">
        <v>1000</v>
      </c>
      <c r="T253">
        <v>9.6595575141280072</v>
      </c>
      <c r="U253">
        <v>4.1571891724989696</v>
      </c>
      <c r="V253">
        <v>18445.133333333339</v>
      </c>
      <c r="W253">
        <v>150</v>
      </c>
      <c r="X253">
        <v>3294.9888795997972</v>
      </c>
      <c r="Y253">
        <v>222.18942040020241</v>
      </c>
      <c r="Z253">
        <v>55.736887963667641</v>
      </c>
      <c r="AA253">
        <v>3517.1783</v>
      </c>
      <c r="AB253">
        <v>1283.2809999999999</v>
      </c>
      <c r="AC253">
        <v>2781.097353946931</v>
      </c>
      <c r="AD253">
        <v>172.4369962170851</v>
      </c>
      <c r="AE253">
        <v>4210.2396360399998</v>
      </c>
      <c r="AF253">
        <v>4.1571891724989696</v>
      </c>
      <c r="AG253">
        <v>2781.097353946931</v>
      </c>
      <c r="AH253">
        <v>172.4369962170851</v>
      </c>
    </row>
    <row r="254" spans="1:34" hidden="1" x14ac:dyDescent="0.25">
      <c r="A254">
        <v>4238936096</v>
      </c>
      <c r="B254">
        <v>115568</v>
      </c>
      <c r="C254">
        <v>111135</v>
      </c>
      <c r="D254">
        <v>31.602851999999999</v>
      </c>
      <c r="E254">
        <v>-103.62820000000001</v>
      </c>
      <c r="F254">
        <v>2802</v>
      </c>
      <c r="G254" t="s">
        <v>34</v>
      </c>
      <c r="H254" t="s">
        <v>37</v>
      </c>
      <c r="I254" t="s">
        <v>43</v>
      </c>
      <c r="J254">
        <v>4435</v>
      </c>
      <c r="K254">
        <v>6428</v>
      </c>
      <c r="L254" t="s">
        <v>44</v>
      </c>
      <c r="M254" t="s">
        <v>44</v>
      </c>
      <c r="N254" t="s">
        <v>46</v>
      </c>
      <c r="O254">
        <v>20162919</v>
      </c>
      <c r="P254" s="2">
        <v>44896</v>
      </c>
      <c r="Q254">
        <v>21214</v>
      </c>
      <c r="R254">
        <v>19517572</v>
      </c>
      <c r="S254">
        <v>840</v>
      </c>
      <c r="T254">
        <v>9.6595575141280072</v>
      </c>
      <c r="U254">
        <v>4.1571891724989696</v>
      </c>
      <c r="V254">
        <v>707.13333333333333</v>
      </c>
      <c r="W254">
        <v>150</v>
      </c>
      <c r="X254">
        <v>3359.4553877897838</v>
      </c>
      <c r="Y254">
        <v>0.73888621021567014</v>
      </c>
      <c r="Z254">
        <v>200.2867485339456</v>
      </c>
      <c r="AA254">
        <v>3360.194274</v>
      </c>
      <c r="AB254">
        <v>1349.422</v>
      </c>
      <c r="AC254">
        <v>2893.6183028619262</v>
      </c>
      <c r="AD254">
        <v>0.60226914609602578</v>
      </c>
      <c r="AE254">
        <v>4427.2376744800004</v>
      </c>
      <c r="AF254">
        <v>4.1571891724989696</v>
      </c>
      <c r="AG254">
        <v>2893.6183028619262</v>
      </c>
      <c r="AH254">
        <v>0.60226914609602578</v>
      </c>
    </row>
    <row r="255" spans="1:34" hidden="1" x14ac:dyDescent="0.25">
      <c r="A255">
        <v>4247536244</v>
      </c>
      <c r="B255">
        <v>105630</v>
      </c>
      <c r="C255">
        <v>101613</v>
      </c>
      <c r="D255">
        <v>31.506879999999999</v>
      </c>
      <c r="E255">
        <v>-103.43693</v>
      </c>
      <c r="F255">
        <v>2620</v>
      </c>
      <c r="G255" t="s">
        <v>34</v>
      </c>
      <c r="H255" t="s">
        <v>38</v>
      </c>
      <c r="I255" t="s">
        <v>43</v>
      </c>
      <c r="J255">
        <v>4737</v>
      </c>
      <c r="K255">
        <v>6500</v>
      </c>
      <c r="L255" t="s">
        <v>44</v>
      </c>
      <c r="M255" t="s">
        <v>44</v>
      </c>
      <c r="N255" t="s">
        <v>46</v>
      </c>
      <c r="O255">
        <v>31247731</v>
      </c>
      <c r="P255" s="2">
        <v>41730</v>
      </c>
      <c r="Q255">
        <v>200430</v>
      </c>
      <c r="R255">
        <v>2021195</v>
      </c>
      <c r="S255">
        <v>1405</v>
      </c>
      <c r="T255">
        <v>9.6595575141280072</v>
      </c>
      <c r="U255">
        <v>4.5</v>
      </c>
      <c r="V255">
        <v>6681</v>
      </c>
      <c r="W255">
        <v>150</v>
      </c>
      <c r="X255">
        <v>3985.2521958547832</v>
      </c>
      <c r="Y255">
        <v>26.7093301452162</v>
      </c>
      <c r="Z255">
        <v>52.806016985949441</v>
      </c>
      <c r="AA255">
        <v>4011.961526</v>
      </c>
      <c r="AB255">
        <v>1815.4970000000001</v>
      </c>
      <c r="AC255">
        <v>4140.4095445374714</v>
      </c>
      <c r="AD255">
        <v>28.31543239253914</v>
      </c>
      <c r="AE255">
        <v>4737</v>
      </c>
      <c r="AF255">
        <v>4.5</v>
      </c>
      <c r="AG255">
        <v>3580.4302130000001</v>
      </c>
      <c r="AH255">
        <v>28.31543239253914</v>
      </c>
    </row>
    <row r="256" spans="1:34" hidden="1" x14ac:dyDescent="0.25">
      <c r="A256">
        <v>4238900615</v>
      </c>
      <c r="B256">
        <v>16405</v>
      </c>
      <c r="C256">
        <v>15210</v>
      </c>
      <c r="D256">
        <v>31.731628000000001</v>
      </c>
      <c r="E256">
        <v>-103.84769</v>
      </c>
      <c r="F256">
        <v>2864</v>
      </c>
      <c r="G256" t="s">
        <v>34</v>
      </c>
      <c r="H256" t="s">
        <v>37</v>
      </c>
      <c r="I256" t="s">
        <v>43</v>
      </c>
      <c r="J256">
        <v>3375</v>
      </c>
      <c r="K256">
        <v>3387</v>
      </c>
      <c r="L256" t="s">
        <v>44</v>
      </c>
      <c r="M256" t="s">
        <v>44</v>
      </c>
      <c r="N256" t="s">
        <v>48</v>
      </c>
      <c r="O256">
        <v>2948637</v>
      </c>
      <c r="P256" s="2">
        <v>33878</v>
      </c>
      <c r="Q256">
        <v>9200</v>
      </c>
      <c r="R256">
        <v>496470</v>
      </c>
      <c r="S256">
        <v>362</v>
      </c>
      <c r="T256">
        <v>9.6595575141280072</v>
      </c>
      <c r="U256">
        <v>2.375</v>
      </c>
      <c r="V256">
        <v>306.66666666666669</v>
      </c>
      <c r="W256">
        <v>12</v>
      </c>
      <c r="X256">
        <v>1929.247689624427</v>
      </c>
      <c r="Y256">
        <v>1.5227863755728941</v>
      </c>
      <c r="Z256">
        <v>9.3440933474575392</v>
      </c>
      <c r="AA256">
        <v>1930.7704759999999</v>
      </c>
      <c r="AB256">
        <v>1051.6469999999999</v>
      </c>
      <c r="AC256">
        <v>1961.3646987765719</v>
      </c>
      <c r="AD256">
        <v>1.5539922559738131</v>
      </c>
      <c r="AE256">
        <v>3450.2855434799999</v>
      </c>
      <c r="AF256">
        <v>2.375</v>
      </c>
      <c r="AG256">
        <v>1961.3646987765719</v>
      </c>
      <c r="AH256">
        <v>1.5539922559738131</v>
      </c>
    </row>
    <row r="257" spans="1:34" hidden="1" x14ac:dyDescent="0.25">
      <c r="A257">
        <v>4230131883</v>
      </c>
      <c r="B257">
        <v>107072</v>
      </c>
      <c r="C257">
        <v>103189</v>
      </c>
      <c r="D257">
        <v>31.673646999999999</v>
      </c>
      <c r="E257">
        <v>-103.56712</v>
      </c>
      <c r="F257">
        <v>2664</v>
      </c>
      <c r="G257" t="s">
        <v>34</v>
      </c>
      <c r="H257" t="s">
        <v>36</v>
      </c>
      <c r="I257" t="s">
        <v>43</v>
      </c>
      <c r="J257">
        <v>4610</v>
      </c>
      <c r="K257">
        <v>5754</v>
      </c>
      <c r="L257" t="s">
        <v>44</v>
      </c>
      <c r="M257" t="s">
        <v>44</v>
      </c>
      <c r="N257" t="s">
        <v>46</v>
      </c>
      <c r="O257">
        <v>24016347</v>
      </c>
      <c r="P257" s="2">
        <v>45078</v>
      </c>
      <c r="Q257">
        <v>200579</v>
      </c>
      <c r="R257">
        <v>21564778</v>
      </c>
      <c r="S257">
        <v>1223</v>
      </c>
      <c r="T257">
        <v>9.6595575141280072</v>
      </c>
      <c r="U257">
        <v>2.875</v>
      </c>
      <c r="V257">
        <v>6685.9666666666662</v>
      </c>
      <c r="W257">
        <v>150</v>
      </c>
      <c r="X257">
        <v>3420.253647497907</v>
      </c>
      <c r="Y257">
        <v>207.17362450209279</v>
      </c>
      <c r="Z257">
        <v>38.739887156817801</v>
      </c>
      <c r="AA257">
        <v>3627.4272719999999</v>
      </c>
      <c r="AB257">
        <v>1342.23</v>
      </c>
      <c r="AC257">
        <v>3090.2169371214231</v>
      </c>
      <c r="AD257">
        <v>176.05527747588371</v>
      </c>
      <c r="AE257">
        <v>4403.6418732000002</v>
      </c>
      <c r="AF257">
        <v>2.875</v>
      </c>
      <c r="AG257">
        <v>3090.2169371214231</v>
      </c>
      <c r="AH257">
        <v>176.05527747588371</v>
      </c>
    </row>
    <row r="258" spans="1:34" hidden="1" x14ac:dyDescent="0.25">
      <c r="A258">
        <v>4247530844</v>
      </c>
      <c r="B258">
        <v>56050</v>
      </c>
      <c r="C258">
        <v>118905</v>
      </c>
      <c r="D258">
        <v>31.643242000000001</v>
      </c>
      <c r="E258">
        <v>-103.51956</v>
      </c>
      <c r="F258">
        <v>2695</v>
      </c>
      <c r="G258" t="s">
        <v>34</v>
      </c>
      <c r="H258" t="s">
        <v>38</v>
      </c>
      <c r="I258" t="s">
        <v>43</v>
      </c>
      <c r="J258">
        <v>4880</v>
      </c>
      <c r="K258">
        <v>5785</v>
      </c>
      <c r="L258" t="s">
        <v>44</v>
      </c>
      <c r="M258" t="s">
        <v>44</v>
      </c>
      <c r="N258" t="s">
        <v>46</v>
      </c>
      <c r="O258">
        <v>27217417</v>
      </c>
      <c r="P258" s="2">
        <v>33848</v>
      </c>
      <c r="Q258">
        <v>46534</v>
      </c>
      <c r="R258">
        <v>1964724</v>
      </c>
      <c r="S258">
        <v>730</v>
      </c>
      <c r="T258">
        <v>9.6595575141280072</v>
      </c>
      <c r="U258">
        <v>4.1571891724989696</v>
      </c>
      <c r="V258">
        <v>1551.133333333333</v>
      </c>
      <c r="W258">
        <v>150</v>
      </c>
      <c r="X258">
        <v>3201.3905499308162</v>
      </c>
      <c r="Y258">
        <v>2.8681200691836142</v>
      </c>
      <c r="Z258">
        <v>28.31891934828824</v>
      </c>
      <c r="AA258">
        <v>3204.2586700000002</v>
      </c>
      <c r="AB258">
        <v>1410.502</v>
      </c>
      <c r="AC258">
        <v>2874.713448710218</v>
      </c>
      <c r="AD258">
        <v>2.4890018637750222</v>
      </c>
      <c r="AE258">
        <v>4627.6313816800002</v>
      </c>
      <c r="AF258">
        <v>4.1571891724989696</v>
      </c>
      <c r="AG258">
        <v>2874.713448710218</v>
      </c>
      <c r="AH258">
        <v>2.4890018637750222</v>
      </c>
    </row>
    <row r="259" spans="1:34" hidden="1" x14ac:dyDescent="0.25">
      <c r="A259">
        <v>4238934609</v>
      </c>
      <c r="B259">
        <v>109605</v>
      </c>
      <c r="C259">
        <v>105976</v>
      </c>
      <c r="D259">
        <v>31.707951999999999</v>
      </c>
      <c r="E259">
        <v>-103.80883</v>
      </c>
      <c r="F259">
        <v>2849</v>
      </c>
      <c r="G259" t="s">
        <v>34</v>
      </c>
      <c r="H259" t="s">
        <v>37</v>
      </c>
      <c r="I259" t="s">
        <v>43</v>
      </c>
      <c r="J259">
        <v>4970</v>
      </c>
      <c r="K259">
        <v>6375</v>
      </c>
      <c r="L259" t="s">
        <v>44</v>
      </c>
      <c r="M259" t="s">
        <v>44</v>
      </c>
      <c r="N259" t="s">
        <v>50</v>
      </c>
      <c r="O259">
        <v>80217687</v>
      </c>
      <c r="P259" s="2">
        <v>43617</v>
      </c>
      <c r="Q259">
        <v>803134</v>
      </c>
      <c r="R259">
        <v>35162310</v>
      </c>
      <c r="S259">
        <v>1168</v>
      </c>
      <c r="T259">
        <v>10.1</v>
      </c>
      <c r="U259">
        <v>4.5</v>
      </c>
      <c r="V259">
        <v>26771.133333333339</v>
      </c>
      <c r="W259">
        <v>150</v>
      </c>
      <c r="X259">
        <v>3493.989168416228</v>
      </c>
      <c r="Y259">
        <v>306.02814158377112</v>
      </c>
      <c r="Z259">
        <v>71.131107546697464</v>
      </c>
      <c r="AA259">
        <v>3800.0173100000002</v>
      </c>
      <c r="AB259">
        <v>1472.39</v>
      </c>
      <c r="AC259">
        <v>3148.8021277753642</v>
      </c>
      <c r="AD259">
        <v>260.61221704700557</v>
      </c>
      <c r="AE259">
        <v>4830.6760076</v>
      </c>
      <c r="AF259">
        <v>4.5</v>
      </c>
      <c r="AG259">
        <v>3148.8021277753642</v>
      </c>
      <c r="AH259">
        <v>260.61221704700557</v>
      </c>
    </row>
    <row r="260" spans="1:34" hidden="1" x14ac:dyDescent="0.25">
      <c r="A260">
        <v>4238936579</v>
      </c>
      <c r="B260">
        <v>116065</v>
      </c>
      <c r="C260">
        <v>111873</v>
      </c>
      <c r="D260">
        <v>31.358263000000001</v>
      </c>
      <c r="E260">
        <v>-103.66115600000001</v>
      </c>
      <c r="F260">
        <v>2767.2</v>
      </c>
      <c r="G260" t="s">
        <v>34</v>
      </c>
      <c r="H260" t="s">
        <v>37</v>
      </c>
      <c r="I260" t="s">
        <v>43</v>
      </c>
      <c r="J260">
        <v>5084</v>
      </c>
      <c r="K260">
        <v>5938</v>
      </c>
      <c r="L260" t="s">
        <v>44</v>
      </c>
      <c r="M260" t="s">
        <v>44</v>
      </c>
      <c r="N260" t="s">
        <v>49</v>
      </c>
      <c r="O260">
        <v>42807588</v>
      </c>
      <c r="P260" s="2">
        <v>43800</v>
      </c>
      <c r="Q260">
        <v>738118</v>
      </c>
      <c r="R260">
        <v>10305155</v>
      </c>
      <c r="S260">
        <v>1033</v>
      </c>
      <c r="T260">
        <v>9.3000000000000007</v>
      </c>
      <c r="U260">
        <v>4.5</v>
      </c>
      <c r="V260">
        <v>24603.933333333331</v>
      </c>
      <c r="W260">
        <v>150</v>
      </c>
      <c r="X260">
        <v>3333.5990685057131</v>
      </c>
      <c r="Y260">
        <v>256.48288749428701</v>
      </c>
      <c r="Z260">
        <v>110.2267885191946</v>
      </c>
      <c r="AA260">
        <v>3590.081956</v>
      </c>
      <c r="AB260">
        <v>1601.6769999999999</v>
      </c>
      <c r="AC260">
        <v>3226.6660752469979</v>
      </c>
      <c r="AD260">
        <v>244.56143483664661</v>
      </c>
      <c r="AE260">
        <v>5254.8459686799997</v>
      </c>
      <c r="AF260">
        <v>4.5</v>
      </c>
      <c r="AG260">
        <v>3226.6660752469979</v>
      </c>
      <c r="AH260">
        <v>244.56143483664661</v>
      </c>
    </row>
    <row r="261" spans="1:34" hidden="1" x14ac:dyDescent="0.25">
      <c r="A261">
        <v>4238900615</v>
      </c>
      <c r="B261">
        <v>16405</v>
      </c>
      <c r="C261">
        <v>15210</v>
      </c>
      <c r="D261">
        <v>31.731628000000001</v>
      </c>
      <c r="E261">
        <v>-103.84769</v>
      </c>
      <c r="F261">
        <v>2864</v>
      </c>
      <c r="G261" t="s">
        <v>34</v>
      </c>
      <c r="H261" t="s">
        <v>37</v>
      </c>
      <c r="I261" t="s">
        <v>43</v>
      </c>
      <c r="J261">
        <v>3375</v>
      </c>
      <c r="K261">
        <v>3387</v>
      </c>
      <c r="L261" t="s">
        <v>44</v>
      </c>
      <c r="M261" t="s">
        <v>44</v>
      </c>
      <c r="N261" t="s">
        <v>48</v>
      </c>
      <c r="O261">
        <v>2948637</v>
      </c>
      <c r="P261" s="2">
        <v>32782</v>
      </c>
      <c r="Q261">
        <v>9320</v>
      </c>
      <c r="R261">
        <v>92975</v>
      </c>
      <c r="S261">
        <v>398</v>
      </c>
      <c r="T261">
        <v>9.6595575141280072</v>
      </c>
      <c r="U261">
        <v>2.375</v>
      </c>
      <c r="V261">
        <v>310.66666666666669</v>
      </c>
      <c r="W261">
        <v>12</v>
      </c>
      <c r="X261">
        <v>1965.2127605361641</v>
      </c>
      <c r="Y261">
        <v>1.557715463835853</v>
      </c>
      <c r="Z261">
        <v>9.3440933474575392</v>
      </c>
      <c r="AA261">
        <v>1966.7704759999999</v>
      </c>
      <c r="AB261">
        <v>1051.6469999999999</v>
      </c>
      <c r="AC261">
        <v>1997.3290538998251</v>
      </c>
      <c r="AD261">
        <v>1.5896371327205221</v>
      </c>
      <c r="AE261">
        <v>3450.2855434799999</v>
      </c>
      <c r="AF261">
        <v>2.375</v>
      </c>
      <c r="AG261">
        <v>1997.3290538998251</v>
      </c>
      <c r="AH261">
        <v>1.5896371327205221</v>
      </c>
    </row>
    <row r="262" spans="1:34" hidden="1" x14ac:dyDescent="0.25">
      <c r="A262">
        <v>4238935123</v>
      </c>
      <c r="B262">
        <v>113937</v>
      </c>
      <c r="C262">
        <v>109571</v>
      </c>
      <c r="D262">
        <v>31.672443000000001</v>
      </c>
      <c r="E262">
        <v>-103.70081999999999</v>
      </c>
      <c r="F262">
        <v>2759</v>
      </c>
      <c r="G262" t="s">
        <v>34</v>
      </c>
      <c r="H262" t="s">
        <v>37</v>
      </c>
      <c r="I262" t="s">
        <v>43</v>
      </c>
      <c r="J262">
        <v>3994</v>
      </c>
      <c r="K262">
        <v>5950</v>
      </c>
      <c r="L262" t="s">
        <v>44</v>
      </c>
      <c r="M262" t="s">
        <v>44</v>
      </c>
      <c r="N262" t="s">
        <v>46</v>
      </c>
      <c r="O262">
        <v>31262324</v>
      </c>
      <c r="P262" s="2">
        <v>43070</v>
      </c>
      <c r="Q262">
        <v>516633</v>
      </c>
      <c r="R262">
        <v>6149581</v>
      </c>
      <c r="S262">
        <v>1061</v>
      </c>
      <c r="T262">
        <v>9.6595575141280072</v>
      </c>
      <c r="U262">
        <v>4.1571891724989696</v>
      </c>
      <c r="V262">
        <v>17221.099999999999</v>
      </c>
      <c r="W262">
        <v>150</v>
      </c>
      <c r="X262">
        <v>3187.4087308032122</v>
      </c>
      <c r="Y262">
        <v>180.5793811967884</v>
      </c>
      <c r="Z262">
        <v>65.38278458053874</v>
      </c>
      <c r="AA262">
        <v>3367.988112</v>
      </c>
      <c r="AB262">
        <v>1226.7249999999999</v>
      </c>
      <c r="AC262">
        <v>2782.2656188086148</v>
      </c>
      <c r="AD262">
        <v>146.17372277358851</v>
      </c>
      <c r="AE262">
        <v>4024.6884490000002</v>
      </c>
      <c r="AF262">
        <v>4.1571891724989696</v>
      </c>
      <c r="AG262">
        <v>2782.2656188086162</v>
      </c>
      <c r="AH262">
        <v>146.17372277358851</v>
      </c>
    </row>
    <row r="263" spans="1:34" hidden="1" x14ac:dyDescent="0.25">
      <c r="A263">
        <v>4210931430</v>
      </c>
      <c r="B263">
        <v>45226</v>
      </c>
      <c r="C263">
        <v>115226</v>
      </c>
      <c r="D263">
        <v>31.933009999999999</v>
      </c>
      <c r="E263">
        <v>-104.05553399999999</v>
      </c>
      <c r="F263">
        <v>3103</v>
      </c>
      <c r="G263" t="s">
        <v>34</v>
      </c>
      <c r="H263" t="s">
        <v>39</v>
      </c>
      <c r="I263" t="s">
        <v>43</v>
      </c>
      <c r="J263">
        <v>3006</v>
      </c>
      <c r="K263">
        <v>3020</v>
      </c>
      <c r="L263" t="s">
        <v>44</v>
      </c>
      <c r="M263" t="s">
        <v>44</v>
      </c>
      <c r="N263" t="s">
        <v>48</v>
      </c>
      <c r="O263">
        <v>2332872</v>
      </c>
      <c r="P263" s="2">
        <v>33756</v>
      </c>
      <c r="Q263">
        <v>9500</v>
      </c>
      <c r="R263">
        <v>527083</v>
      </c>
      <c r="S263">
        <v>979</v>
      </c>
      <c r="T263">
        <v>9.6595575141280072</v>
      </c>
      <c r="U263">
        <v>2.375</v>
      </c>
      <c r="V263">
        <v>316.66666666666669</v>
      </c>
      <c r="W263">
        <v>14</v>
      </c>
      <c r="X263">
        <v>2375.5845228380758</v>
      </c>
      <c r="Y263">
        <v>1.435425161924512</v>
      </c>
      <c r="Z263">
        <v>12.80461546825469</v>
      </c>
      <c r="AA263">
        <v>2377.0199480000001</v>
      </c>
      <c r="AB263">
        <v>796.40770000000009</v>
      </c>
      <c r="AC263">
        <v>2190.1239563826771</v>
      </c>
      <c r="AD263">
        <v>1.2448067215211609</v>
      </c>
      <c r="AE263">
        <v>2612.8862384680001</v>
      </c>
      <c r="AF263">
        <v>2.375</v>
      </c>
      <c r="AG263">
        <v>2190.1239563826771</v>
      </c>
      <c r="AH263">
        <v>1.2448067215211609</v>
      </c>
    </row>
    <row r="264" spans="1:34" hidden="1" x14ac:dyDescent="0.25">
      <c r="A264">
        <v>4230132559</v>
      </c>
      <c r="B264">
        <v>107379</v>
      </c>
      <c r="C264">
        <v>103996</v>
      </c>
      <c r="D264">
        <v>31.919844000000001</v>
      </c>
      <c r="E264">
        <v>-103.863884</v>
      </c>
      <c r="F264">
        <v>2851</v>
      </c>
      <c r="G264" t="s">
        <v>34</v>
      </c>
      <c r="H264" t="s">
        <v>36</v>
      </c>
      <c r="I264" t="s">
        <v>43</v>
      </c>
      <c r="J264">
        <v>4240</v>
      </c>
      <c r="K264">
        <v>5840</v>
      </c>
      <c r="L264" t="s">
        <v>44</v>
      </c>
      <c r="M264" t="s">
        <v>44</v>
      </c>
      <c r="N264" t="s">
        <v>50</v>
      </c>
      <c r="O264">
        <v>22404876</v>
      </c>
      <c r="P264" s="2">
        <v>44774</v>
      </c>
      <c r="Q264">
        <v>326860</v>
      </c>
      <c r="R264">
        <v>12635974</v>
      </c>
      <c r="S264">
        <v>1091</v>
      </c>
      <c r="T264">
        <v>9.6595575141280072</v>
      </c>
      <c r="U264">
        <v>3.5</v>
      </c>
      <c r="V264">
        <v>10895.33333333333</v>
      </c>
      <c r="W264">
        <v>150</v>
      </c>
      <c r="X264">
        <v>3243.4992472187068</v>
      </c>
      <c r="Y264">
        <v>186.0405927812929</v>
      </c>
      <c r="Z264">
        <v>55.27855095220302</v>
      </c>
      <c r="AA264">
        <v>3429.5398399999999</v>
      </c>
      <c r="AB264">
        <v>1341.941</v>
      </c>
      <c r="AC264">
        <v>2971.3164479080629</v>
      </c>
      <c r="AD264">
        <v>162.51582296125551</v>
      </c>
      <c r="AE264">
        <v>4402.6937104400004</v>
      </c>
      <c r="AF264">
        <v>3.5</v>
      </c>
      <c r="AG264">
        <v>2971.3164479080629</v>
      </c>
      <c r="AH264">
        <v>162.51582296125551</v>
      </c>
    </row>
    <row r="265" spans="1:34" hidden="1" x14ac:dyDescent="0.25">
      <c r="A265">
        <v>4238935498</v>
      </c>
      <c r="B265">
        <v>114771</v>
      </c>
      <c r="C265">
        <v>119114</v>
      </c>
      <c r="D265">
        <v>31.575026999999999</v>
      </c>
      <c r="E265">
        <v>-103.6914</v>
      </c>
      <c r="F265">
        <v>2839</v>
      </c>
      <c r="G265" t="s">
        <v>34</v>
      </c>
      <c r="H265" t="s">
        <v>37</v>
      </c>
      <c r="I265" t="s">
        <v>43</v>
      </c>
      <c r="J265">
        <v>4202</v>
      </c>
      <c r="K265">
        <v>5775</v>
      </c>
      <c r="L265" t="s">
        <v>44</v>
      </c>
      <c r="M265" t="s">
        <v>44</v>
      </c>
      <c r="N265" t="s">
        <v>46</v>
      </c>
      <c r="O265">
        <v>31181368</v>
      </c>
      <c r="P265" s="2">
        <v>43922</v>
      </c>
      <c r="Q265">
        <v>369436</v>
      </c>
      <c r="R265">
        <v>9418290</v>
      </c>
      <c r="S265">
        <v>924</v>
      </c>
      <c r="T265">
        <v>9.6595575141280072</v>
      </c>
      <c r="U265">
        <v>7</v>
      </c>
      <c r="V265">
        <v>12314.533333333329</v>
      </c>
      <c r="W265">
        <v>150</v>
      </c>
      <c r="X265">
        <v>3230.1656208574191</v>
      </c>
      <c r="Y265">
        <v>8.4784251425809529</v>
      </c>
      <c r="Z265">
        <v>66.212141518572011</v>
      </c>
      <c r="AA265">
        <v>3238.6440459999999</v>
      </c>
      <c r="AB265">
        <v>1250.05</v>
      </c>
      <c r="AC265">
        <v>2819.9765114639858</v>
      </c>
      <c r="AD265">
        <v>6.9703991678458159</v>
      </c>
      <c r="AE265">
        <v>4101.2140419999996</v>
      </c>
      <c r="AF265">
        <v>7</v>
      </c>
      <c r="AG265">
        <v>2819.9765114639858</v>
      </c>
      <c r="AH265">
        <v>6.9703991678458159</v>
      </c>
    </row>
    <row r="266" spans="1:34" hidden="1" x14ac:dyDescent="0.25">
      <c r="A266">
        <v>4247532213</v>
      </c>
      <c r="B266">
        <v>87210</v>
      </c>
      <c r="C266">
        <v>83599</v>
      </c>
      <c r="D266">
        <v>31.502405</v>
      </c>
      <c r="E266">
        <v>-103.42213</v>
      </c>
      <c r="F266">
        <v>2623</v>
      </c>
      <c r="G266" t="s">
        <v>34</v>
      </c>
      <c r="H266" t="s">
        <v>38</v>
      </c>
      <c r="I266" t="s">
        <v>43</v>
      </c>
      <c r="J266">
        <v>1700</v>
      </c>
      <c r="K266">
        <v>6500</v>
      </c>
      <c r="L266" t="s">
        <v>44</v>
      </c>
      <c r="M266" t="s">
        <v>44</v>
      </c>
      <c r="N266" t="s">
        <v>69</v>
      </c>
      <c r="O266">
        <v>5047561</v>
      </c>
      <c r="P266" s="2">
        <v>44835</v>
      </c>
      <c r="Q266">
        <v>80069</v>
      </c>
      <c r="R266">
        <v>3299639</v>
      </c>
      <c r="S266">
        <v>1411</v>
      </c>
      <c r="T266">
        <v>9.6595575141280072</v>
      </c>
      <c r="U266">
        <v>4.1571891724989696</v>
      </c>
      <c r="V266">
        <v>2668.9666666666672</v>
      </c>
      <c r="W266">
        <v>150</v>
      </c>
      <c r="X266">
        <v>3307.6830750042818</v>
      </c>
      <c r="Y266">
        <v>5.7005249957185073</v>
      </c>
      <c r="Z266">
        <v>26.032392524450071</v>
      </c>
      <c r="AA266">
        <v>3313.3836000000001</v>
      </c>
      <c r="AB266">
        <v>1472.248</v>
      </c>
      <c r="AC266">
        <v>3645.4823900240981</v>
      </c>
      <c r="AD266">
        <v>6.7157886758685006</v>
      </c>
      <c r="AE266">
        <v>4830.21012832</v>
      </c>
      <c r="AF266">
        <v>4.1571891724989696</v>
      </c>
      <c r="AG266">
        <v>3645.4823900240981</v>
      </c>
      <c r="AH266">
        <v>6.7157886758685006</v>
      </c>
    </row>
    <row r="267" spans="1:34" hidden="1" x14ac:dyDescent="0.25">
      <c r="A267">
        <v>4230132086</v>
      </c>
      <c r="B267">
        <v>115100</v>
      </c>
      <c r="C267">
        <v>111963</v>
      </c>
      <c r="D267">
        <v>31.858764999999998</v>
      </c>
      <c r="E267">
        <v>-103.46068</v>
      </c>
      <c r="F267">
        <v>3166</v>
      </c>
      <c r="G267" t="s">
        <v>34</v>
      </c>
      <c r="H267" t="s">
        <v>36</v>
      </c>
      <c r="I267" t="s">
        <v>43</v>
      </c>
      <c r="J267">
        <v>5384</v>
      </c>
      <c r="K267">
        <v>6960</v>
      </c>
      <c r="L267" t="s">
        <v>44</v>
      </c>
      <c r="M267" t="s">
        <v>44</v>
      </c>
      <c r="N267" t="s">
        <v>58</v>
      </c>
      <c r="O267">
        <v>23194357</v>
      </c>
      <c r="P267" s="2">
        <v>43160</v>
      </c>
      <c r="Q267">
        <v>414510</v>
      </c>
      <c r="R267">
        <v>3088506</v>
      </c>
      <c r="S267">
        <v>1480</v>
      </c>
      <c r="T267">
        <v>9.6595575141280072</v>
      </c>
      <c r="U267">
        <v>5.5</v>
      </c>
      <c r="V267">
        <v>13817</v>
      </c>
      <c r="W267">
        <v>150</v>
      </c>
      <c r="X267">
        <v>4303.4413799037429</v>
      </c>
      <c r="Y267">
        <v>40.341932096256407</v>
      </c>
      <c r="Z267">
        <v>42.973988931880157</v>
      </c>
      <c r="AA267">
        <v>4343.7833119999996</v>
      </c>
      <c r="AB267">
        <v>1972.443</v>
      </c>
      <c r="AC267">
        <v>4440.3453003786199</v>
      </c>
      <c r="AD267">
        <v>42.298044485491509</v>
      </c>
      <c r="AE267">
        <v>6471.2698921199999</v>
      </c>
      <c r="AF267">
        <v>5.5</v>
      </c>
      <c r="AG267">
        <v>4440.3453003786199</v>
      </c>
      <c r="AH267">
        <v>42.298044485491509</v>
      </c>
    </row>
    <row r="268" spans="1:34" hidden="1" x14ac:dyDescent="0.25">
      <c r="A268">
        <v>4238933824</v>
      </c>
      <c r="B268">
        <v>108659</v>
      </c>
      <c r="C268">
        <v>105069</v>
      </c>
      <c r="D268">
        <v>31.610790000000001</v>
      </c>
      <c r="E268">
        <v>-103.96828499999999</v>
      </c>
      <c r="F268">
        <v>3261</v>
      </c>
      <c r="G268" t="s">
        <v>34</v>
      </c>
      <c r="H268" t="s">
        <v>37</v>
      </c>
      <c r="I268" t="s">
        <v>43</v>
      </c>
      <c r="J268">
        <v>3473</v>
      </c>
      <c r="K268">
        <v>4695</v>
      </c>
      <c r="L268" t="s">
        <v>44</v>
      </c>
      <c r="M268" t="s">
        <v>44</v>
      </c>
      <c r="N268" t="s">
        <v>58</v>
      </c>
      <c r="O268">
        <v>12985162</v>
      </c>
      <c r="P268" s="2">
        <v>43344</v>
      </c>
      <c r="Q268">
        <v>277953</v>
      </c>
      <c r="R268">
        <v>4130775</v>
      </c>
      <c r="S268">
        <v>819</v>
      </c>
      <c r="T268">
        <v>9.6595575141280072</v>
      </c>
      <c r="U268">
        <v>2.875</v>
      </c>
      <c r="V268">
        <v>9265.1</v>
      </c>
      <c r="W268">
        <v>150</v>
      </c>
      <c r="X268">
        <v>2424.976114593765</v>
      </c>
      <c r="Y268">
        <v>288.98354940623437</v>
      </c>
      <c r="Z268">
        <v>46.16308232080317</v>
      </c>
      <c r="AA268">
        <v>2713.959664</v>
      </c>
      <c r="AB268">
        <v>998.96119999999996</v>
      </c>
      <c r="AC268">
        <v>2107.8044294421611</v>
      </c>
      <c r="AD268">
        <v>231.9108454516975</v>
      </c>
      <c r="AE268">
        <v>3277.431863408</v>
      </c>
      <c r="AF268">
        <v>2.875</v>
      </c>
      <c r="AG268">
        <v>2107.8044294421611</v>
      </c>
      <c r="AH268">
        <v>231.9108454516975</v>
      </c>
    </row>
    <row r="269" spans="1:34" hidden="1" x14ac:dyDescent="0.25">
      <c r="A269">
        <v>4230100118</v>
      </c>
      <c r="B269">
        <v>20555</v>
      </c>
      <c r="C269">
        <v>19701</v>
      </c>
      <c r="D269">
        <v>31.884132000000001</v>
      </c>
      <c r="E269">
        <v>-103.82640000000001</v>
      </c>
      <c r="F269">
        <v>2767</v>
      </c>
      <c r="G269" t="s">
        <v>34</v>
      </c>
      <c r="H269" t="s">
        <v>36</v>
      </c>
      <c r="I269" t="s">
        <v>43</v>
      </c>
      <c r="J269">
        <v>3336</v>
      </c>
      <c r="K269">
        <v>3348</v>
      </c>
      <c r="L269" t="s">
        <v>44</v>
      </c>
      <c r="M269" t="s">
        <v>44</v>
      </c>
      <c r="N269" t="s">
        <v>48</v>
      </c>
      <c r="O269">
        <v>3047312</v>
      </c>
      <c r="P269" s="2">
        <v>38384</v>
      </c>
      <c r="Q269">
        <v>6312</v>
      </c>
      <c r="R269">
        <v>496095</v>
      </c>
      <c r="S269">
        <v>750</v>
      </c>
      <c r="T269">
        <v>9.6595575141280072</v>
      </c>
      <c r="U269">
        <v>2.375</v>
      </c>
      <c r="V269">
        <v>210.4</v>
      </c>
      <c r="W269">
        <v>12</v>
      </c>
      <c r="X269">
        <v>2299.8961227227251</v>
      </c>
      <c r="Y269">
        <v>0.77850927727557873</v>
      </c>
      <c r="Z269">
        <v>32.122316395780537</v>
      </c>
      <c r="AA269">
        <v>2300.6746320000002</v>
      </c>
      <c r="AB269">
        <v>1025.9839999999999</v>
      </c>
      <c r="AC269">
        <v>2311.0678716252578</v>
      </c>
      <c r="AD269">
        <v>0.78412082119552684</v>
      </c>
      <c r="AE269">
        <v>3366.0893465600011</v>
      </c>
      <c r="AF269">
        <v>2.375</v>
      </c>
      <c r="AG269">
        <v>2311.0678716252592</v>
      </c>
      <c r="AH269">
        <v>0.78412082119552706</v>
      </c>
    </row>
    <row r="270" spans="1:34" hidden="1" x14ac:dyDescent="0.25">
      <c r="A270">
        <v>4238938137</v>
      </c>
      <c r="B270">
        <v>117715</v>
      </c>
      <c r="C270">
        <v>120848</v>
      </c>
      <c r="D270">
        <v>31.652483</v>
      </c>
      <c r="E270">
        <v>-103.68441</v>
      </c>
      <c r="F270">
        <v>2737</v>
      </c>
      <c r="G270" t="s">
        <v>34</v>
      </c>
      <c r="H270" t="s">
        <v>37</v>
      </c>
      <c r="I270" t="s">
        <v>43</v>
      </c>
      <c r="J270">
        <v>4047</v>
      </c>
      <c r="K270">
        <v>5528</v>
      </c>
      <c r="L270" t="s">
        <v>44</v>
      </c>
      <c r="M270" t="s">
        <v>44</v>
      </c>
      <c r="N270" t="s">
        <v>55</v>
      </c>
      <c r="O270">
        <v>4496647</v>
      </c>
      <c r="P270" s="2">
        <v>43952</v>
      </c>
      <c r="Q270">
        <v>14975</v>
      </c>
      <c r="R270">
        <v>910729</v>
      </c>
      <c r="S270">
        <v>639</v>
      </c>
      <c r="T270">
        <v>9.6595575141280072</v>
      </c>
      <c r="U270">
        <v>5.5</v>
      </c>
      <c r="V270">
        <v>499.16666666666669</v>
      </c>
      <c r="W270">
        <v>150</v>
      </c>
      <c r="X270">
        <v>2860.287170352814</v>
      </c>
      <c r="Y270">
        <v>9.3679647186559828E-2</v>
      </c>
      <c r="Z270">
        <v>31.030378960721571</v>
      </c>
      <c r="AA270">
        <v>2860.38085</v>
      </c>
      <c r="AB270">
        <v>1315.6489999999999</v>
      </c>
      <c r="AC270">
        <v>2641.7235856618931</v>
      </c>
      <c r="AD270">
        <v>8.4462036886121666E-2</v>
      </c>
      <c r="AE270">
        <v>4316.4338651599992</v>
      </c>
      <c r="AF270">
        <v>5.5</v>
      </c>
      <c r="AG270">
        <v>2641.7235856618931</v>
      </c>
      <c r="AH270">
        <v>8.4462036886121666E-2</v>
      </c>
    </row>
    <row r="271" spans="1:34" hidden="1" x14ac:dyDescent="0.25">
      <c r="A271">
        <v>4230133316</v>
      </c>
      <c r="B271">
        <v>114790</v>
      </c>
      <c r="C271">
        <v>121361</v>
      </c>
      <c r="D271">
        <v>31.977506999999999</v>
      </c>
      <c r="E271">
        <v>-103.59818</v>
      </c>
      <c r="F271">
        <v>3160</v>
      </c>
      <c r="G271" t="s">
        <v>34</v>
      </c>
      <c r="H271" t="s">
        <v>36</v>
      </c>
      <c r="I271" t="s">
        <v>43</v>
      </c>
      <c r="J271">
        <v>4755</v>
      </c>
      <c r="K271">
        <v>6920</v>
      </c>
      <c r="L271" t="s">
        <v>44</v>
      </c>
      <c r="M271" t="s">
        <v>44</v>
      </c>
      <c r="N271" t="s">
        <v>60</v>
      </c>
      <c r="O271">
        <v>48691294</v>
      </c>
      <c r="P271" s="2">
        <v>44743</v>
      </c>
      <c r="Q271">
        <v>827656</v>
      </c>
      <c r="R271">
        <v>33564730</v>
      </c>
      <c r="S271">
        <v>1877</v>
      </c>
      <c r="T271">
        <v>9.6595575141280072</v>
      </c>
      <c r="U271">
        <v>5.5</v>
      </c>
      <c r="V271">
        <v>27588.533333333329</v>
      </c>
      <c r="W271">
        <v>150</v>
      </c>
      <c r="X271">
        <v>4457.6065034559906</v>
      </c>
      <c r="Y271">
        <v>127.970146544009</v>
      </c>
      <c r="Z271">
        <v>63.388474790993008</v>
      </c>
      <c r="AA271">
        <v>4585.57665</v>
      </c>
      <c r="AB271">
        <v>1841.231</v>
      </c>
      <c r="AC271">
        <v>4547.4731968799242</v>
      </c>
      <c r="AD271">
        <v>132.42656169737899</v>
      </c>
      <c r="AE271">
        <v>6040.78431404</v>
      </c>
      <c r="AF271">
        <v>5.5</v>
      </c>
      <c r="AG271">
        <v>4547.4731968799242</v>
      </c>
      <c r="AH271">
        <v>132.42656169737899</v>
      </c>
    </row>
    <row r="272" spans="1:34" hidden="1" x14ac:dyDescent="0.25">
      <c r="A272">
        <v>4238932858</v>
      </c>
      <c r="B272">
        <v>103840</v>
      </c>
      <c r="C272">
        <v>118818</v>
      </c>
      <c r="D272">
        <v>31.592874999999999</v>
      </c>
      <c r="E272">
        <v>-103.54688</v>
      </c>
      <c r="F272">
        <v>2671</v>
      </c>
      <c r="G272" t="s">
        <v>34</v>
      </c>
      <c r="H272" t="s">
        <v>37</v>
      </c>
      <c r="I272" t="s">
        <v>43</v>
      </c>
      <c r="J272">
        <v>4565</v>
      </c>
      <c r="K272">
        <v>5974</v>
      </c>
      <c r="L272" t="s">
        <v>44</v>
      </c>
      <c r="M272" t="s">
        <v>44</v>
      </c>
      <c r="N272" t="s">
        <v>46</v>
      </c>
      <c r="O272">
        <v>24683430</v>
      </c>
      <c r="P272" s="2">
        <v>41791</v>
      </c>
      <c r="Q272">
        <v>57901</v>
      </c>
      <c r="R272">
        <v>1770334</v>
      </c>
      <c r="S272">
        <v>936</v>
      </c>
      <c r="T272">
        <v>9.6595575141280072</v>
      </c>
      <c r="U272">
        <v>3.4375</v>
      </c>
      <c r="V272">
        <v>1930.0333333333331</v>
      </c>
      <c r="W272">
        <v>150</v>
      </c>
      <c r="X272">
        <v>3370.7778523539928</v>
      </c>
      <c r="Y272">
        <v>10.24906964600703</v>
      </c>
      <c r="Z272">
        <v>63.317937501770999</v>
      </c>
      <c r="AA272">
        <v>3381.026922</v>
      </c>
      <c r="AB272">
        <v>1380.046</v>
      </c>
      <c r="AC272">
        <v>3028.0330806990692</v>
      </c>
      <c r="AD272">
        <v>8.8063035094168534</v>
      </c>
      <c r="AE272">
        <v>4527.7101186399996</v>
      </c>
      <c r="AF272">
        <v>3.4375</v>
      </c>
      <c r="AG272">
        <v>3028.0330806990678</v>
      </c>
      <c r="AH272">
        <v>8.8063035094168516</v>
      </c>
    </row>
    <row r="273" spans="1:34" hidden="1" x14ac:dyDescent="0.25">
      <c r="A273">
        <v>4230133957</v>
      </c>
      <c r="B273">
        <v>116569</v>
      </c>
      <c r="C273">
        <v>112418</v>
      </c>
      <c r="D273">
        <v>31.856263999999999</v>
      </c>
      <c r="E273">
        <v>-103.76268</v>
      </c>
      <c r="F273">
        <v>2896.9</v>
      </c>
      <c r="G273" t="s">
        <v>34</v>
      </c>
      <c r="H273" t="s">
        <v>36</v>
      </c>
      <c r="I273" t="s">
        <v>43</v>
      </c>
      <c r="J273">
        <v>3688</v>
      </c>
      <c r="K273">
        <v>6806</v>
      </c>
      <c r="L273" t="s">
        <v>44</v>
      </c>
      <c r="M273" t="s">
        <v>44</v>
      </c>
      <c r="N273" t="s">
        <v>47</v>
      </c>
      <c r="O273">
        <v>16256106</v>
      </c>
      <c r="P273" s="2">
        <v>44166</v>
      </c>
      <c r="Q273">
        <v>221013</v>
      </c>
      <c r="R273">
        <v>6442744</v>
      </c>
      <c r="S273">
        <v>1032</v>
      </c>
      <c r="T273">
        <v>9.3187499999999996</v>
      </c>
      <c r="U273">
        <v>4.1571891724989696</v>
      </c>
      <c r="V273">
        <v>7367.1</v>
      </c>
      <c r="W273">
        <v>150</v>
      </c>
      <c r="X273">
        <v>3423.4638559241871</v>
      </c>
      <c r="Y273">
        <v>43.123156075813391</v>
      </c>
      <c r="Z273">
        <v>45.935622868333937</v>
      </c>
      <c r="AA273">
        <v>3466.587012</v>
      </c>
      <c r="AB273">
        <v>1394.9480000000001</v>
      </c>
      <c r="AC273">
        <v>3117.9112529023578</v>
      </c>
      <c r="AD273">
        <v>37.613395785336692</v>
      </c>
      <c r="AE273">
        <v>4576.6011963199999</v>
      </c>
      <c r="AF273">
        <v>4.1571891724989696</v>
      </c>
      <c r="AG273">
        <v>3117.9112529023578</v>
      </c>
      <c r="AH273">
        <v>37.613395785336692</v>
      </c>
    </row>
    <row r="274" spans="1:34" hidden="1" x14ac:dyDescent="0.25">
      <c r="A274">
        <v>4238934609</v>
      </c>
      <c r="B274">
        <v>109605</v>
      </c>
      <c r="C274">
        <v>105976</v>
      </c>
      <c r="D274">
        <v>31.707951999999999</v>
      </c>
      <c r="E274">
        <v>-103.80883</v>
      </c>
      <c r="F274">
        <v>2849</v>
      </c>
      <c r="G274" t="s">
        <v>34</v>
      </c>
      <c r="H274" t="s">
        <v>37</v>
      </c>
      <c r="I274" t="s">
        <v>43</v>
      </c>
      <c r="J274">
        <v>4970</v>
      </c>
      <c r="K274">
        <v>6375</v>
      </c>
      <c r="L274" t="s">
        <v>44</v>
      </c>
      <c r="M274" t="s">
        <v>44</v>
      </c>
      <c r="N274" t="s">
        <v>50</v>
      </c>
      <c r="O274">
        <v>80217687</v>
      </c>
      <c r="P274" s="2">
        <v>42461</v>
      </c>
      <c r="Q274">
        <v>482110</v>
      </c>
      <c r="R274">
        <v>9227822</v>
      </c>
      <c r="S274">
        <v>754</v>
      </c>
      <c r="T274">
        <v>10.1</v>
      </c>
      <c r="U274">
        <v>4.5</v>
      </c>
      <c r="V274">
        <v>16070.33333333333</v>
      </c>
      <c r="W274">
        <v>150</v>
      </c>
      <c r="X274">
        <v>3260.73547988052</v>
      </c>
      <c r="Y274">
        <v>125.2818301194793</v>
      </c>
      <c r="Z274">
        <v>71.131107546697464</v>
      </c>
      <c r="AA274">
        <v>3386.0173100000002</v>
      </c>
      <c r="AB274">
        <v>1472.39</v>
      </c>
      <c r="AC274">
        <v>2888.72489027034</v>
      </c>
      <c r="AD274">
        <v>106.6894545520296</v>
      </c>
      <c r="AE274">
        <v>4830.6760076</v>
      </c>
      <c r="AF274">
        <v>4.5</v>
      </c>
      <c r="AG274">
        <v>2888.72489027034</v>
      </c>
      <c r="AH274">
        <v>106.6894545520296</v>
      </c>
    </row>
    <row r="275" spans="1:34" hidden="1" x14ac:dyDescent="0.25">
      <c r="A275">
        <v>4238932858</v>
      </c>
      <c r="B275">
        <v>103840</v>
      </c>
      <c r="C275">
        <v>118818</v>
      </c>
      <c r="D275">
        <v>31.592874999999999</v>
      </c>
      <c r="E275">
        <v>-103.54688</v>
      </c>
      <c r="F275">
        <v>2671</v>
      </c>
      <c r="G275" t="s">
        <v>34</v>
      </c>
      <c r="H275" t="s">
        <v>37</v>
      </c>
      <c r="I275" t="s">
        <v>43</v>
      </c>
      <c r="J275">
        <v>4565</v>
      </c>
      <c r="K275">
        <v>5974</v>
      </c>
      <c r="L275" t="s">
        <v>44</v>
      </c>
      <c r="M275" t="s">
        <v>44</v>
      </c>
      <c r="N275" t="s">
        <v>46</v>
      </c>
      <c r="O275">
        <v>24683430</v>
      </c>
      <c r="P275" s="2">
        <v>42614</v>
      </c>
      <c r="Q275">
        <v>40986</v>
      </c>
      <c r="R275">
        <v>3157306</v>
      </c>
      <c r="S275">
        <v>785</v>
      </c>
      <c r="T275">
        <v>9.6595575141280072</v>
      </c>
      <c r="U275">
        <v>3.4375</v>
      </c>
      <c r="V275">
        <v>1366.2</v>
      </c>
      <c r="W275">
        <v>150</v>
      </c>
      <c r="X275">
        <v>3224.4281082684161</v>
      </c>
      <c r="Y275">
        <v>5.5988137315846327</v>
      </c>
      <c r="Z275">
        <v>63.317937501770999</v>
      </c>
      <c r="AA275">
        <v>3230.026922</v>
      </c>
      <c r="AB275">
        <v>1380.046</v>
      </c>
      <c r="AC275">
        <v>2881.0287180001401</v>
      </c>
      <c r="AD275">
        <v>4.8106662083454443</v>
      </c>
      <c r="AE275">
        <v>4527.7101186399996</v>
      </c>
      <c r="AF275">
        <v>3.4375</v>
      </c>
      <c r="AG275">
        <v>2881.0287180001401</v>
      </c>
      <c r="AH275">
        <v>4.8106662083454426</v>
      </c>
    </row>
    <row r="276" spans="1:34" hidden="1" x14ac:dyDescent="0.25">
      <c r="A276">
        <v>4238933269</v>
      </c>
      <c r="B276">
        <v>105218</v>
      </c>
      <c r="C276">
        <v>118968</v>
      </c>
      <c r="D276">
        <v>31.643972000000002</v>
      </c>
      <c r="E276">
        <v>-103.85993000000001</v>
      </c>
      <c r="F276">
        <v>3065</v>
      </c>
      <c r="G276" t="s">
        <v>34</v>
      </c>
      <c r="H276" t="s">
        <v>37</v>
      </c>
      <c r="I276" t="s">
        <v>43</v>
      </c>
      <c r="J276">
        <v>4700</v>
      </c>
      <c r="K276">
        <v>5375</v>
      </c>
      <c r="L276" t="s">
        <v>44</v>
      </c>
      <c r="M276" t="s">
        <v>44</v>
      </c>
      <c r="N276" t="s">
        <v>49</v>
      </c>
      <c r="O276">
        <v>42065051</v>
      </c>
      <c r="P276" s="2">
        <v>42217</v>
      </c>
      <c r="Q276">
        <v>330320</v>
      </c>
      <c r="R276">
        <v>4764614</v>
      </c>
      <c r="S276">
        <v>660</v>
      </c>
      <c r="T276">
        <v>9.6595575141280072</v>
      </c>
      <c r="U276">
        <v>4.1571891724989696</v>
      </c>
      <c r="V276">
        <v>11010.66666666667</v>
      </c>
      <c r="W276">
        <v>150</v>
      </c>
      <c r="X276">
        <v>2913.738820239801</v>
      </c>
      <c r="Y276">
        <v>83.641029760199089</v>
      </c>
      <c r="Z276">
        <v>62.340048298327503</v>
      </c>
      <c r="AA276">
        <v>2997.3798499999998</v>
      </c>
      <c r="AB276">
        <v>1457.228000000001</v>
      </c>
      <c r="AC276">
        <v>2798.952227477102</v>
      </c>
      <c r="AD276">
        <v>79.381055740531991</v>
      </c>
      <c r="AE276">
        <v>4780.9319115200014</v>
      </c>
      <c r="AF276">
        <v>4.1571891724989696</v>
      </c>
      <c r="AG276">
        <v>2798.952227477102</v>
      </c>
      <c r="AH276">
        <v>79.381055740532005</v>
      </c>
    </row>
    <row r="277" spans="1:34" hidden="1" x14ac:dyDescent="0.25">
      <c r="A277">
        <v>4238935413</v>
      </c>
      <c r="B277">
        <v>111566</v>
      </c>
      <c r="C277">
        <v>108071</v>
      </c>
      <c r="D277">
        <v>31.699504999999998</v>
      </c>
      <c r="E277">
        <v>-103.80424499999999</v>
      </c>
      <c r="F277">
        <v>2869</v>
      </c>
      <c r="G277" t="s">
        <v>34</v>
      </c>
      <c r="H277" t="s">
        <v>37</v>
      </c>
      <c r="I277" t="s">
        <v>43</v>
      </c>
      <c r="J277">
        <v>3600</v>
      </c>
      <c r="K277">
        <v>5800</v>
      </c>
      <c r="L277" t="s">
        <v>44</v>
      </c>
      <c r="M277" t="s">
        <v>44</v>
      </c>
      <c r="N277" t="s">
        <v>46</v>
      </c>
      <c r="O277">
        <v>26340251</v>
      </c>
      <c r="P277" s="2">
        <v>44958</v>
      </c>
      <c r="Q277">
        <v>150375</v>
      </c>
      <c r="R277">
        <v>24032246</v>
      </c>
      <c r="S277">
        <v>405</v>
      </c>
      <c r="T277">
        <v>9.6595575141280072</v>
      </c>
      <c r="U277">
        <v>5.5</v>
      </c>
      <c r="V277">
        <v>5012.5</v>
      </c>
      <c r="W277">
        <v>150</v>
      </c>
      <c r="X277">
        <v>2580.5716557216811</v>
      </c>
      <c r="Y277">
        <v>5.2095442783192638</v>
      </c>
      <c r="Z277">
        <v>532.74608316992601</v>
      </c>
      <c r="AA277">
        <v>2585.7811999999999</v>
      </c>
      <c r="AB277">
        <v>1124.8989999999999</v>
      </c>
      <c r="AC277">
        <v>2113.339237632777</v>
      </c>
      <c r="AD277">
        <v>4.0907266269223053</v>
      </c>
      <c r="AE277">
        <v>3690.6136351599998</v>
      </c>
      <c r="AF277">
        <v>5.5</v>
      </c>
      <c r="AG277">
        <v>2113.339237632777</v>
      </c>
      <c r="AH277">
        <v>4.0907266269223053</v>
      </c>
    </row>
    <row r="278" spans="1:34" hidden="1" x14ac:dyDescent="0.25">
      <c r="A278">
        <v>4247500744</v>
      </c>
      <c r="B278">
        <v>19605</v>
      </c>
      <c r="C278">
        <v>18188</v>
      </c>
      <c r="D278">
        <v>31.421326000000001</v>
      </c>
      <c r="E278">
        <v>-103.34135999999999</v>
      </c>
      <c r="F278">
        <v>2550</v>
      </c>
      <c r="G278" t="s">
        <v>34</v>
      </c>
      <c r="H278" t="s">
        <v>38</v>
      </c>
      <c r="I278" t="s">
        <v>43</v>
      </c>
      <c r="J278">
        <v>4845</v>
      </c>
      <c r="K278">
        <v>4865</v>
      </c>
      <c r="L278" t="s">
        <v>44</v>
      </c>
      <c r="M278" t="s">
        <v>44</v>
      </c>
      <c r="N278" t="s">
        <v>57</v>
      </c>
      <c r="O278">
        <v>784446</v>
      </c>
      <c r="P278" s="2">
        <v>32905</v>
      </c>
      <c r="Q278">
        <v>2666</v>
      </c>
      <c r="R278">
        <v>141734</v>
      </c>
      <c r="S278">
        <v>808</v>
      </c>
      <c r="T278">
        <v>9.6595575141280072</v>
      </c>
      <c r="U278">
        <v>2.875</v>
      </c>
      <c r="V278">
        <v>88.86666666666666</v>
      </c>
      <c r="W278">
        <v>20</v>
      </c>
      <c r="X278">
        <v>3060.599589159775</v>
      </c>
      <c r="Y278">
        <v>0.1009908402245953</v>
      </c>
      <c r="Z278">
        <v>1.741155498108371</v>
      </c>
      <c r="AA278">
        <v>3060.7005800000002</v>
      </c>
      <c r="AB278">
        <v>1563.578</v>
      </c>
      <c r="AC278">
        <v>3188.12282243253</v>
      </c>
      <c r="AD278">
        <v>0.1067080917673679</v>
      </c>
      <c r="AE278">
        <v>5129.8492455200003</v>
      </c>
      <c r="AF278">
        <v>2.875</v>
      </c>
      <c r="AG278">
        <v>3188.12282243253</v>
      </c>
      <c r="AH278">
        <v>0.1067080917673679</v>
      </c>
    </row>
    <row r="279" spans="1:34" hidden="1" x14ac:dyDescent="0.25">
      <c r="A279">
        <v>4247531564</v>
      </c>
      <c r="B279">
        <v>110480</v>
      </c>
      <c r="C279">
        <v>106304</v>
      </c>
      <c r="D279">
        <v>31.442209999999999</v>
      </c>
      <c r="E279">
        <v>-103.46402</v>
      </c>
      <c r="F279">
        <v>2595</v>
      </c>
      <c r="G279" t="s">
        <v>34</v>
      </c>
      <c r="H279" t="s">
        <v>38</v>
      </c>
      <c r="I279" t="s">
        <v>43</v>
      </c>
      <c r="J279">
        <v>6724</v>
      </c>
      <c r="K279">
        <v>7028</v>
      </c>
      <c r="L279" t="s">
        <v>44</v>
      </c>
      <c r="M279" t="s">
        <v>44</v>
      </c>
      <c r="N279" t="s">
        <v>63</v>
      </c>
      <c r="O279">
        <v>4461596</v>
      </c>
      <c r="P279" s="2">
        <v>42248</v>
      </c>
      <c r="Q279">
        <v>31695</v>
      </c>
      <c r="R279">
        <v>605566</v>
      </c>
      <c r="S279">
        <v>800</v>
      </c>
      <c r="T279">
        <v>9.6595575141280072</v>
      </c>
      <c r="U279">
        <v>3.5</v>
      </c>
      <c r="V279">
        <v>1056.5</v>
      </c>
      <c r="W279">
        <v>150</v>
      </c>
      <c r="X279">
        <v>3986.1597470173378</v>
      </c>
      <c r="Y279">
        <v>4.2767489826617258</v>
      </c>
      <c r="Z279">
        <v>33.793887013439878</v>
      </c>
      <c r="AA279">
        <v>3990.4364959999998</v>
      </c>
      <c r="AB279">
        <v>2344.893</v>
      </c>
      <c r="AC279">
        <v>4364.8376827561633</v>
      </c>
      <c r="AD279">
        <v>4.7850444245156796</v>
      </c>
      <c r="AE279">
        <v>4640</v>
      </c>
      <c r="AF279">
        <v>3.5</v>
      </c>
      <c r="AG279">
        <f>X279</f>
        <v>3986.1597470173378</v>
      </c>
      <c r="AH279">
        <v>4.7850444245156796</v>
      </c>
    </row>
    <row r="280" spans="1:34" hidden="1" x14ac:dyDescent="0.25">
      <c r="A280">
        <v>4238936113</v>
      </c>
      <c r="B280">
        <v>115569</v>
      </c>
      <c r="C280">
        <v>111115</v>
      </c>
      <c r="D280">
        <v>31.599333000000001</v>
      </c>
      <c r="E280">
        <v>-103.65454</v>
      </c>
      <c r="F280">
        <v>2825</v>
      </c>
      <c r="G280" t="s">
        <v>34</v>
      </c>
      <c r="H280" t="s">
        <v>37</v>
      </c>
      <c r="I280" t="s">
        <v>43</v>
      </c>
      <c r="J280">
        <v>4230</v>
      </c>
      <c r="K280">
        <v>6448</v>
      </c>
      <c r="L280" t="s">
        <v>44</v>
      </c>
      <c r="M280" t="s">
        <v>44</v>
      </c>
      <c r="N280" t="s">
        <v>65</v>
      </c>
      <c r="O280">
        <v>19690433</v>
      </c>
      <c r="P280" s="2">
        <v>43191</v>
      </c>
      <c r="Q280">
        <v>145119</v>
      </c>
      <c r="R280">
        <v>1954833</v>
      </c>
      <c r="S280">
        <v>526</v>
      </c>
      <c r="T280">
        <v>9.6595575141280072</v>
      </c>
      <c r="U280">
        <v>4.1571891724989696</v>
      </c>
      <c r="V280">
        <v>4837.3</v>
      </c>
      <c r="W280">
        <v>150</v>
      </c>
      <c r="X280">
        <v>2982.2588551989129</v>
      </c>
      <c r="Y280">
        <v>21.015788801086199</v>
      </c>
      <c r="Z280">
        <v>124.2714774982984</v>
      </c>
      <c r="AA280">
        <v>3003.2746440000001</v>
      </c>
      <c r="AB280">
        <v>1314.68</v>
      </c>
      <c r="AC280">
        <v>2510.3547720993838</v>
      </c>
      <c r="AD280">
        <v>16.978170158491299</v>
      </c>
      <c r="AE280">
        <v>4313.2547312000006</v>
      </c>
      <c r="AF280">
        <v>4.1571891724989696</v>
      </c>
      <c r="AG280">
        <v>2510.3547720993838</v>
      </c>
      <c r="AH280">
        <v>16.978170158491299</v>
      </c>
    </row>
    <row r="281" spans="1:34" hidden="1" x14ac:dyDescent="0.25">
      <c r="A281">
        <v>4238933457</v>
      </c>
      <c r="B281">
        <v>106830</v>
      </c>
      <c r="C281">
        <v>120284</v>
      </c>
      <c r="D281">
        <v>31.458214000000002</v>
      </c>
      <c r="E281">
        <v>-103.62133</v>
      </c>
      <c r="F281">
        <v>2718</v>
      </c>
      <c r="G281" t="s">
        <v>34</v>
      </c>
      <c r="H281" t="s">
        <v>37</v>
      </c>
      <c r="I281" t="s">
        <v>43</v>
      </c>
      <c r="J281">
        <v>4234</v>
      </c>
      <c r="K281">
        <v>4951</v>
      </c>
      <c r="L281" t="s">
        <v>44</v>
      </c>
      <c r="M281" t="s">
        <v>44</v>
      </c>
      <c r="N281" t="s">
        <v>48</v>
      </c>
      <c r="O281">
        <v>16431924</v>
      </c>
      <c r="P281" s="2">
        <v>43132</v>
      </c>
      <c r="Q281">
        <v>373607</v>
      </c>
      <c r="R281">
        <v>6747384</v>
      </c>
      <c r="S281">
        <v>1800</v>
      </c>
      <c r="T281">
        <v>9.4</v>
      </c>
      <c r="U281">
        <v>3.5</v>
      </c>
      <c r="V281">
        <v>12453.566666666669</v>
      </c>
      <c r="W281">
        <v>150</v>
      </c>
      <c r="X281">
        <v>3716.7016170620691</v>
      </c>
      <c r="Y281">
        <v>214.20001293793129</v>
      </c>
      <c r="Z281">
        <v>45.498105232983299</v>
      </c>
      <c r="AA281">
        <v>3930.9016299999998</v>
      </c>
      <c r="AB281">
        <v>1444.576</v>
      </c>
      <c r="AC281">
        <v>3778.0205114262039</v>
      </c>
      <c r="AD281">
        <v>221.05267474466049</v>
      </c>
      <c r="AE281">
        <v>4234</v>
      </c>
      <c r="AF281">
        <v>3.5</v>
      </c>
      <c r="AG281">
        <v>3567.079945</v>
      </c>
      <c r="AH281">
        <v>221.05267474466049</v>
      </c>
    </row>
    <row r="282" spans="1:34" hidden="1" x14ac:dyDescent="0.25">
      <c r="A282">
        <v>4238936217</v>
      </c>
      <c r="B282">
        <v>115161</v>
      </c>
      <c r="C282">
        <v>121184</v>
      </c>
      <c r="D282">
        <v>31.82621</v>
      </c>
      <c r="E282">
        <v>-103.98544</v>
      </c>
      <c r="F282">
        <v>2962</v>
      </c>
      <c r="G282" t="s">
        <v>34</v>
      </c>
      <c r="H282" t="s">
        <v>37</v>
      </c>
      <c r="I282" t="s">
        <v>43</v>
      </c>
      <c r="J282">
        <v>5052</v>
      </c>
      <c r="K282">
        <v>6100</v>
      </c>
      <c r="L282" t="s">
        <v>44</v>
      </c>
      <c r="M282" t="s">
        <v>44</v>
      </c>
      <c r="N282" t="s">
        <v>63</v>
      </c>
      <c r="O282">
        <v>38262625</v>
      </c>
      <c r="P282" s="2">
        <v>44409</v>
      </c>
      <c r="Q282">
        <v>490265</v>
      </c>
      <c r="R282">
        <v>18109867</v>
      </c>
      <c r="S282">
        <v>524</v>
      </c>
      <c r="T282">
        <v>9.6595575141280072</v>
      </c>
      <c r="U282">
        <v>5.5</v>
      </c>
      <c r="V282">
        <v>16342.16666666667</v>
      </c>
      <c r="W282">
        <v>150</v>
      </c>
      <c r="X282">
        <v>3062.3515507144521</v>
      </c>
      <c r="Y282">
        <v>48.890145285547959</v>
      </c>
      <c r="Z282">
        <v>219.83583196802189</v>
      </c>
      <c r="AA282">
        <v>3111.241696</v>
      </c>
      <c r="AB282">
        <v>1550.818</v>
      </c>
      <c r="AC282">
        <v>2840.1937698077559</v>
      </c>
      <c r="AD282">
        <v>44.611255633014913</v>
      </c>
      <c r="AE282">
        <v>5087.9857271199999</v>
      </c>
      <c r="AF282">
        <v>5.5</v>
      </c>
      <c r="AG282">
        <v>2840.1937698077559</v>
      </c>
      <c r="AH282">
        <v>44.611255633014913</v>
      </c>
    </row>
    <row r="283" spans="1:34" hidden="1" x14ac:dyDescent="0.25">
      <c r="A283">
        <v>4230133667</v>
      </c>
      <c r="B283">
        <v>115379</v>
      </c>
      <c r="C283">
        <v>121373</v>
      </c>
      <c r="D283">
        <v>31.973375000000001</v>
      </c>
      <c r="E283">
        <v>-103.582954</v>
      </c>
      <c r="F283">
        <v>3142</v>
      </c>
      <c r="G283" t="s">
        <v>34</v>
      </c>
      <c r="H283" t="s">
        <v>36</v>
      </c>
      <c r="I283" t="s">
        <v>43</v>
      </c>
      <c r="J283">
        <v>4791</v>
      </c>
      <c r="K283">
        <v>7240</v>
      </c>
      <c r="L283" t="s">
        <v>44</v>
      </c>
      <c r="M283" t="s">
        <v>44</v>
      </c>
      <c r="N283" t="s">
        <v>63</v>
      </c>
      <c r="O283">
        <v>32165344</v>
      </c>
      <c r="P283" s="2">
        <v>43344</v>
      </c>
      <c r="Q283">
        <v>470364</v>
      </c>
      <c r="R283">
        <v>798636</v>
      </c>
      <c r="S283">
        <v>859</v>
      </c>
      <c r="T283">
        <v>9.2249999999999996</v>
      </c>
      <c r="U283">
        <v>5.5</v>
      </c>
      <c r="V283">
        <v>15678.8</v>
      </c>
      <c r="W283">
        <v>150</v>
      </c>
      <c r="X283">
        <v>3601.1137752715558</v>
      </c>
      <c r="Y283">
        <v>49.054162728443998</v>
      </c>
      <c r="Z283">
        <v>52.283357424401309</v>
      </c>
      <c r="AA283">
        <v>3650.167938</v>
      </c>
      <c r="AB283">
        <v>2317.2629999999999</v>
      </c>
      <c r="AC283">
        <v>4324.5655504565157</v>
      </c>
      <c r="AD283">
        <v>61.996120653800411</v>
      </c>
      <c r="AE283">
        <v>4771</v>
      </c>
      <c r="AF283">
        <v>5.5</v>
      </c>
      <c r="AG283">
        <v>3042.9360150000002</v>
      </c>
      <c r="AH283">
        <v>61.996120653800411</v>
      </c>
    </row>
    <row r="284" spans="1:34" hidden="1" x14ac:dyDescent="0.25">
      <c r="A284">
        <v>4230133905</v>
      </c>
      <c r="B284">
        <v>116384</v>
      </c>
      <c r="C284">
        <v>112308</v>
      </c>
      <c r="D284">
        <v>31.808351999999999</v>
      </c>
      <c r="E284">
        <v>-103.39149500000001</v>
      </c>
      <c r="F284">
        <v>3011</v>
      </c>
      <c r="G284" t="s">
        <v>34</v>
      </c>
      <c r="H284" t="s">
        <v>36</v>
      </c>
      <c r="I284" t="s">
        <v>43</v>
      </c>
      <c r="J284">
        <v>5285</v>
      </c>
      <c r="K284">
        <v>7599</v>
      </c>
      <c r="L284" t="s">
        <v>44</v>
      </c>
      <c r="M284" t="s">
        <v>44</v>
      </c>
      <c r="N284" t="s">
        <v>46</v>
      </c>
      <c r="O284">
        <v>33930466</v>
      </c>
      <c r="P284" s="2">
        <v>44075</v>
      </c>
      <c r="Q284">
        <v>565379</v>
      </c>
      <c r="R284">
        <v>4607464</v>
      </c>
      <c r="S284">
        <v>1023</v>
      </c>
      <c r="T284">
        <v>9.6595575141280072</v>
      </c>
      <c r="U284">
        <v>4.1571891724989696</v>
      </c>
      <c r="V284">
        <v>18845.966666666671</v>
      </c>
      <c r="W284">
        <v>150</v>
      </c>
      <c r="X284">
        <v>3738.1045780161412</v>
      </c>
      <c r="Y284">
        <v>273.95765398385851</v>
      </c>
      <c r="Z284">
        <v>44.85736562780361</v>
      </c>
      <c r="AA284">
        <v>4012.0622320000002</v>
      </c>
      <c r="AB284">
        <v>1638.1079999999999</v>
      </c>
      <c r="AC284">
        <v>3288.1315230803521</v>
      </c>
      <c r="AD284">
        <v>228.5547757727247</v>
      </c>
      <c r="AE284">
        <v>5374.3702507199996</v>
      </c>
      <c r="AF284">
        <v>4.1571891724989696</v>
      </c>
      <c r="AG284">
        <v>3288.1315230803521</v>
      </c>
      <c r="AH284">
        <v>228.5547757727247</v>
      </c>
    </row>
    <row r="285" spans="1:34" hidden="1" x14ac:dyDescent="0.25">
      <c r="A285">
        <v>4238932528</v>
      </c>
      <c r="B285">
        <v>114004</v>
      </c>
      <c r="C285">
        <v>109718</v>
      </c>
      <c r="D285">
        <v>31.830570000000002</v>
      </c>
      <c r="E285">
        <v>-103.94362</v>
      </c>
      <c r="F285">
        <v>2924</v>
      </c>
      <c r="G285" t="s">
        <v>34</v>
      </c>
      <c r="H285" t="s">
        <v>37</v>
      </c>
      <c r="I285" t="s">
        <v>43</v>
      </c>
      <c r="J285">
        <v>3070</v>
      </c>
      <c r="K285">
        <v>6030</v>
      </c>
      <c r="L285" t="s">
        <v>44</v>
      </c>
      <c r="M285" t="s">
        <v>44</v>
      </c>
      <c r="N285" t="s">
        <v>52</v>
      </c>
      <c r="O285">
        <v>2610319</v>
      </c>
      <c r="P285" s="2">
        <v>45261</v>
      </c>
      <c r="Q285">
        <v>0</v>
      </c>
      <c r="R285">
        <v>2610319</v>
      </c>
      <c r="S285">
        <v>450</v>
      </c>
      <c r="T285">
        <v>9.6595575141280072</v>
      </c>
      <c r="U285">
        <v>2.875</v>
      </c>
      <c r="V285">
        <v>0</v>
      </c>
      <c r="W285">
        <v>150</v>
      </c>
      <c r="X285">
        <v>2561.1817999999998</v>
      </c>
      <c r="Y285">
        <v>0</v>
      </c>
      <c r="Z285">
        <v>28.30695597544662</v>
      </c>
      <c r="AA285">
        <v>2561.1817999999998</v>
      </c>
      <c r="AB285">
        <v>888.26049999999998</v>
      </c>
      <c r="AC285">
        <v>1802.1959716101651</v>
      </c>
      <c r="AD285">
        <v>0</v>
      </c>
      <c r="AE285">
        <v>2914.2405788199999</v>
      </c>
      <c r="AF285">
        <v>2.875</v>
      </c>
      <c r="AG285">
        <v>1802.1959716101651</v>
      </c>
      <c r="AH285">
        <v>0</v>
      </c>
    </row>
    <row r="286" spans="1:34" hidden="1" x14ac:dyDescent="0.25">
      <c r="A286">
        <v>4238932506</v>
      </c>
      <c r="B286">
        <v>114003</v>
      </c>
      <c r="C286">
        <v>109693</v>
      </c>
      <c r="D286">
        <v>31.83053</v>
      </c>
      <c r="E286">
        <v>-103.9524</v>
      </c>
      <c r="F286">
        <v>2933.5</v>
      </c>
      <c r="G286" t="s">
        <v>34</v>
      </c>
      <c r="H286" t="s">
        <v>37</v>
      </c>
      <c r="I286" t="s">
        <v>43</v>
      </c>
      <c r="J286">
        <v>3034</v>
      </c>
      <c r="K286">
        <v>5936</v>
      </c>
      <c r="L286" t="s">
        <v>44</v>
      </c>
      <c r="M286" t="s">
        <v>44</v>
      </c>
      <c r="N286" t="s">
        <v>52</v>
      </c>
      <c r="O286">
        <v>5430334</v>
      </c>
      <c r="P286" s="2">
        <v>45261</v>
      </c>
      <c r="Q286">
        <v>0</v>
      </c>
      <c r="R286">
        <v>5430334</v>
      </c>
      <c r="S286">
        <v>450</v>
      </c>
      <c r="T286">
        <v>9.6595575141280072</v>
      </c>
      <c r="U286">
        <v>3.1875</v>
      </c>
      <c r="V286">
        <v>0</v>
      </c>
      <c r="W286">
        <v>150</v>
      </c>
      <c r="X286">
        <v>2531.0220599999998</v>
      </c>
      <c r="Y286">
        <v>0</v>
      </c>
      <c r="Z286">
        <v>20.03290087600875</v>
      </c>
      <c r="AA286">
        <v>2531.0220599999998</v>
      </c>
      <c r="AB286">
        <v>878.92959999999994</v>
      </c>
      <c r="AC286">
        <v>1787.9915739233411</v>
      </c>
      <c r="AD286">
        <v>0</v>
      </c>
      <c r="AE286">
        <v>2883.6273888639998</v>
      </c>
      <c r="AF286">
        <v>3.1875</v>
      </c>
      <c r="AG286">
        <v>1787.99157392334</v>
      </c>
      <c r="AH286">
        <v>0</v>
      </c>
    </row>
    <row r="287" spans="1:34" hidden="1" x14ac:dyDescent="0.25">
      <c r="A287">
        <v>4238932528</v>
      </c>
      <c r="B287">
        <v>114004</v>
      </c>
      <c r="C287">
        <v>109718</v>
      </c>
      <c r="D287">
        <v>31.830570000000002</v>
      </c>
      <c r="E287">
        <v>-103.94362</v>
      </c>
      <c r="F287">
        <v>2924</v>
      </c>
      <c r="G287" t="s">
        <v>34</v>
      </c>
      <c r="H287" t="s">
        <v>37</v>
      </c>
      <c r="I287" t="s">
        <v>43</v>
      </c>
      <c r="J287">
        <v>3070</v>
      </c>
      <c r="K287">
        <v>6030</v>
      </c>
      <c r="L287" t="s">
        <v>44</v>
      </c>
      <c r="M287" t="s">
        <v>44</v>
      </c>
      <c r="N287" t="s">
        <v>52</v>
      </c>
      <c r="O287">
        <v>2610319</v>
      </c>
      <c r="P287" s="2">
        <v>45231</v>
      </c>
      <c r="Q287">
        <v>0</v>
      </c>
      <c r="R287">
        <v>2610319</v>
      </c>
      <c r="S287">
        <v>450</v>
      </c>
      <c r="T287">
        <v>9.6595575141280072</v>
      </c>
      <c r="U287">
        <v>2.875</v>
      </c>
      <c r="V287">
        <v>0</v>
      </c>
      <c r="W287">
        <v>150</v>
      </c>
      <c r="X287">
        <v>2561.1817999999998</v>
      </c>
      <c r="Y287">
        <v>0</v>
      </c>
      <c r="Z287">
        <v>28.30695597544662</v>
      </c>
      <c r="AA287">
        <v>2561.1817999999998</v>
      </c>
      <c r="AB287">
        <v>888.26049999999998</v>
      </c>
      <c r="AC287">
        <v>1802.1959716101651</v>
      </c>
      <c r="AD287">
        <v>0</v>
      </c>
      <c r="AE287">
        <v>2914.2405788199999</v>
      </c>
      <c r="AF287">
        <v>2.875</v>
      </c>
      <c r="AG287">
        <v>1802.1959716101651</v>
      </c>
      <c r="AH287">
        <v>0</v>
      </c>
    </row>
    <row r="288" spans="1:34" hidden="1" x14ac:dyDescent="0.25">
      <c r="A288">
        <v>4238932506</v>
      </c>
      <c r="B288">
        <v>114003</v>
      </c>
      <c r="C288">
        <v>109693</v>
      </c>
      <c r="D288">
        <v>31.83053</v>
      </c>
      <c r="E288">
        <v>-103.9524</v>
      </c>
      <c r="F288">
        <v>2933.5</v>
      </c>
      <c r="G288" t="s">
        <v>34</v>
      </c>
      <c r="H288" t="s">
        <v>37</v>
      </c>
      <c r="I288" t="s">
        <v>43</v>
      </c>
      <c r="J288">
        <v>3034</v>
      </c>
      <c r="K288">
        <v>5936</v>
      </c>
      <c r="L288" t="s">
        <v>44</v>
      </c>
      <c r="M288" t="s">
        <v>44</v>
      </c>
      <c r="N288" t="s">
        <v>52</v>
      </c>
      <c r="O288">
        <v>5430334</v>
      </c>
      <c r="P288" s="2">
        <v>45231</v>
      </c>
      <c r="Q288">
        <v>0</v>
      </c>
      <c r="R288">
        <v>5430334</v>
      </c>
      <c r="S288">
        <v>450</v>
      </c>
      <c r="T288">
        <v>9.6595575141280072</v>
      </c>
      <c r="U288">
        <v>3.1875</v>
      </c>
      <c r="V288">
        <v>0</v>
      </c>
      <c r="W288">
        <v>150</v>
      </c>
      <c r="X288">
        <v>2531.0220599999998</v>
      </c>
      <c r="Y288">
        <v>0</v>
      </c>
      <c r="Z288">
        <v>20.03290087600875</v>
      </c>
      <c r="AA288">
        <v>2531.0220599999998</v>
      </c>
      <c r="AB288">
        <v>878.92959999999994</v>
      </c>
      <c r="AC288">
        <v>1787.9915739233411</v>
      </c>
      <c r="AD288">
        <v>0</v>
      </c>
      <c r="AE288">
        <v>2883.6273888639998</v>
      </c>
      <c r="AF288">
        <v>3.1875</v>
      </c>
      <c r="AG288">
        <v>1787.99157392334</v>
      </c>
      <c r="AH288">
        <v>0</v>
      </c>
    </row>
    <row r="289" spans="1:34" hidden="1" x14ac:dyDescent="0.25">
      <c r="A289">
        <v>4238932528</v>
      </c>
      <c r="B289">
        <v>114004</v>
      </c>
      <c r="C289">
        <v>109718</v>
      </c>
      <c r="D289">
        <v>31.830570000000002</v>
      </c>
      <c r="E289">
        <v>-103.94362</v>
      </c>
      <c r="F289">
        <v>2924</v>
      </c>
      <c r="G289" t="s">
        <v>34</v>
      </c>
      <c r="H289" t="s">
        <v>37</v>
      </c>
      <c r="I289" t="s">
        <v>43</v>
      </c>
      <c r="J289">
        <v>3070</v>
      </c>
      <c r="K289">
        <v>6030</v>
      </c>
      <c r="L289" t="s">
        <v>44</v>
      </c>
      <c r="M289" t="s">
        <v>44</v>
      </c>
      <c r="N289" t="s">
        <v>52</v>
      </c>
      <c r="O289">
        <v>2610319</v>
      </c>
      <c r="P289" s="2">
        <v>45200</v>
      </c>
      <c r="Q289">
        <v>0</v>
      </c>
      <c r="R289">
        <v>2610319</v>
      </c>
      <c r="S289">
        <v>450</v>
      </c>
      <c r="T289">
        <v>9.6595575141280072</v>
      </c>
      <c r="U289">
        <v>2.875</v>
      </c>
      <c r="V289">
        <v>0</v>
      </c>
      <c r="W289">
        <v>150</v>
      </c>
      <c r="X289">
        <v>2561.1817999999998</v>
      </c>
      <c r="Y289">
        <v>0</v>
      </c>
      <c r="Z289">
        <v>28.30695597544662</v>
      </c>
      <c r="AA289">
        <v>2561.1817999999998</v>
      </c>
      <c r="AB289">
        <v>888.26049999999998</v>
      </c>
      <c r="AC289">
        <v>1802.1959716101651</v>
      </c>
      <c r="AD289">
        <v>0</v>
      </c>
      <c r="AE289">
        <v>2914.2405788199999</v>
      </c>
      <c r="AF289">
        <v>2.875</v>
      </c>
      <c r="AG289">
        <v>1802.1959716101651</v>
      </c>
      <c r="AH289">
        <v>0</v>
      </c>
    </row>
    <row r="290" spans="1:34" hidden="1" x14ac:dyDescent="0.25">
      <c r="A290">
        <v>4238932506</v>
      </c>
      <c r="B290">
        <v>114003</v>
      </c>
      <c r="C290">
        <v>109693</v>
      </c>
      <c r="D290">
        <v>31.83053</v>
      </c>
      <c r="E290">
        <v>-103.9524</v>
      </c>
      <c r="F290">
        <v>2933.5</v>
      </c>
      <c r="G290" t="s">
        <v>34</v>
      </c>
      <c r="H290" t="s">
        <v>37</v>
      </c>
      <c r="I290" t="s">
        <v>43</v>
      </c>
      <c r="J290">
        <v>3034</v>
      </c>
      <c r="K290">
        <v>5936</v>
      </c>
      <c r="L290" t="s">
        <v>44</v>
      </c>
      <c r="M290" t="s">
        <v>44</v>
      </c>
      <c r="N290" t="s">
        <v>52</v>
      </c>
      <c r="O290">
        <v>5430334</v>
      </c>
      <c r="P290" s="2">
        <v>45200</v>
      </c>
      <c r="Q290">
        <v>0</v>
      </c>
      <c r="R290">
        <v>5430334</v>
      </c>
      <c r="S290">
        <v>450</v>
      </c>
      <c r="T290">
        <v>9.6595575141280072</v>
      </c>
      <c r="U290">
        <v>3.1875</v>
      </c>
      <c r="V290">
        <v>0</v>
      </c>
      <c r="W290">
        <v>150</v>
      </c>
      <c r="X290">
        <v>2531.0220599999998</v>
      </c>
      <c r="Y290">
        <v>0</v>
      </c>
      <c r="Z290">
        <v>20.03290087600875</v>
      </c>
      <c r="AA290">
        <v>2531.0220599999998</v>
      </c>
      <c r="AB290">
        <v>878.92959999999994</v>
      </c>
      <c r="AC290">
        <v>1787.9915739233411</v>
      </c>
      <c r="AD290">
        <v>0</v>
      </c>
      <c r="AE290">
        <v>2883.6273888639998</v>
      </c>
      <c r="AF290">
        <v>3.1875</v>
      </c>
      <c r="AG290">
        <v>1787.99157392334</v>
      </c>
      <c r="AH290">
        <v>0</v>
      </c>
    </row>
    <row r="291" spans="1:34" hidden="1" x14ac:dyDescent="0.25">
      <c r="A291">
        <v>4238932528</v>
      </c>
      <c r="B291">
        <v>114004</v>
      </c>
      <c r="C291">
        <v>109718</v>
      </c>
      <c r="D291">
        <v>31.830570000000002</v>
      </c>
      <c r="E291">
        <v>-103.94362</v>
      </c>
      <c r="F291">
        <v>2924</v>
      </c>
      <c r="G291" t="s">
        <v>34</v>
      </c>
      <c r="H291" t="s">
        <v>37</v>
      </c>
      <c r="I291" t="s">
        <v>43</v>
      </c>
      <c r="J291">
        <v>3070</v>
      </c>
      <c r="K291">
        <v>6030</v>
      </c>
      <c r="L291" t="s">
        <v>44</v>
      </c>
      <c r="M291" t="s">
        <v>44</v>
      </c>
      <c r="N291" t="s">
        <v>52</v>
      </c>
      <c r="O291">
        <v>2610319</v>
      </c>
      <c r="P291" s="2">
        <v>45170</v>
      </c>
      <c r="Q291">
        <v>0</v>
      </c>
      <c r="R291">
        <v>2610319</v>
      </c>
      <c r="S291">
        <v>450</v>
      </c>
      <c r="T291">
        <v>9.6595575141280072</v>
      </c>
      <c r="U291">
        <v>2.875</v>
      </c>
      <c r="V291">
        <v>0</v>
      </c>
      <c r="W291">
        <v>150</v>
      </c>
      <c r="X291">
        <v>2561.1817999999998</v>
      </c>
      <c r="Y291">
        <v>0</v>
      </c>
      <c r="Z291">
        <v>28.30695597544662</v>
      </c>
      <c r="AA291">
        <v>2561.1817999999998</v>
      </c>
      <c r="AB291">
        <v>888.26049999999998</v>
      </c>
      <c r="AC291">
        <v>1802.1959716101651</v>
      </c>
      <c r="AD291">
        <v>0</v>
      </c>
      <c r="AE291">
        <v>2914.2405788199999</v>
      </c>
      <c r="AF291">
        <v>2.875</v>
      </c>
      <c r="AG291">
        <v>1802.1959716101651</v>
      </c>
      <c r="AH291">
        <v>0</v>
      </c>
    </row>
    <row r="292" spans="1:34" hidden="1" x14ac:dyDescent="0.25">
      <c r="A292">
        <v>4238932506</v>
      </c>
      <c r="B292">
        <v>114003</v>
      </c>
      <c r="C292">
        <v>109693</v>
      </c>
      <c r="D292">
        <v>31.83053</v>
      </c>
      <c r="E292">
        <v>-103.9524</v>
      </c>
      <c r="F292">
        <v>2933.5</v>
      </c>
      <c r="G292" t="s">
        <v>34</v>
      </c>
      <c r="H292" t="s">
        <v>37</v>
      </c>
      <c r="I292" t="s">
        <v>43</v>
      </c>
      <c r="J292">
        <v>3034</v>
      </c>
      <c r="K292">
        <v>5936</v>
      </c>
      <c r="L292" t="s">
        <v>44</v>
      </c>
      <c r="M292" t="s">
        <v>44</v>
      </c>
      <c r="N292" t="s">
        <v>52</v>
      </c>
      <c r="O292">
        <v>5430334</v>
      </c>
      <c r="P292" s="2">
        <v>45170</v>
      </c>
      <c r="Q292">
        <v>0</v>
      </c>
      <c r="R292">
        <v>5430334</v>
      </c>
      <c r="S292">
        <v>450</v>
      </c>
      <c r="T292">
        <v>9.6595575141280072</v>
      </c>
      <c r="U292">
        <v>3.1875</v>
      </c>
      <c r="V292">
        <v>0</v>
      </c>
      <c r="W292">
        <v>150</v>
      </c>
      <c r="X292">
        <v>2531.0220599999998</v>
      </c>
      <c r="Y292">
        <v>0</v>
      </c>
      <c r="Z292">
        <v>20.03290087600875</v>
      </c>
      <c r="AA292">
        <v>2531.0220599999998</v>
      </c>
      <c r="AB292">
        <v>878.92959999999994</v>
      </c>
      <c r="AC292">
        <v>1787.9915739233411</v>
      </c>
      <c r="AD292">
        <v>0</v>
      </c>
      <c r="AE292">
        <v>2883.6273888639998</v>
      </c>
      <c r="AF292">
        <v>3.1875</v>
      </c>
      <c r="AG292">
        <v>1787.99157392334</v>
      </c>
      <c r="AH292">
        <v>0</v>
      </c>
    </row>
    <row r="293" spans="1:34" hidden="1" x14ac:dyDescent="0.25">
      <c r="A293">
        <v>4238932528</v>
      </c>
      <c r="B293">
        <v>114004</v>
      </c>
      <c r="C293">
        <v>109718</v>
      </c>
      <c r="D293">
        <v>31.830570000000002</v>
      </c>
      <c r="E293">
        <v>-103.94362</v>
      </c>
      <c r="F293">
        <v>2924</v>
      </c>
      <c r="G293" t="s">
        <v>34</v>
      </c>
      <c r="H293" t="s">
        <v>37</v>
      </c>
      <c r="I293" t="s">
        <v>43</v>
      </c>
      <c r="J293">
        <v>3070</v>
      </c>
      <c r="K293">
        <v>6030</v>
      </c>
      <c r="L293" t="s">
        <v>44</v>
      </c>
      <c r="M293" t="s">
        <v>44</v>
      </c>
      <c r="N293" t="s">
        <v>52</v>
      </c>
      <c r="O293">
        <v>2610319</v>
      </c>
      <c r="P293" s="2">
        <v>45139</v>
      </c>
      <c r="Q293">
        <v>0</v>
      </c>
      <c r="R293">
        <v>2610319</v>
      </c>
      <c r="S293">
        <v>450</v>
      </c>
      <c r="T293">
        <v>9.6595575141280072</v>
      </c>
      <c r="U293">
        <v>2.875</v>
      </c>
      <c r="V293">
        <v>0</v>
      </c>
      <c r="W293">
        <v>150</v>
      </c>
      <c r="X293">
        <v>2561.1817999999998</v>
      </c>
      <c r="Y293">
        <v>0</v>
      </c>
      <c r="Z293">
        <v>28.30695597544662</v>
      </c>
      <c r="AA293">
        <v>2561.1817999999998</v>
      </c>
      <c r="AB293">
        <v>888.26049999999998</v>
      </c>
      <c r="AC293">
        <v>1802.1959716101651</v>
      </c>
      <c r="AD293">
        <v>0</v>
      </c>
      <c r="AE293">
        <v>2914.2405788199999</v>
      </c>
      <c r="AF293">
        <v>2.875</v>
      </c>
      <c r="AG293">
        <v>1802.1959716101651</v>
      </c>
      <c r="AH293">
        <v>0</v>
      </c>
    </row>
    <row r="294" spans="1:34" hidden="1" x14ac:dyDescent="0.25">
      <c r="A294">
        <v>4238932506</v>
      </c>
      <c r="B294">
        <v>114003</v>
      </c>
      <c r="C294">
        <v>109693</v>
      </c>
      <c r="D294">
        <v>31.83053</v>
      </c>
      <c r="E294">
        <v>-103.9524</v>
      </c>
      <c r="F294">
        <v>2933.5</v>
      </c>
      <c r="G294" t="s">
        <v>34</v>
      </c>
      <c r="H294" t="s">
        <v>37</v>
      </c>
      <c r="I294" t="s">
        <v>43</v>
      </c>
      <c r="J294">
        <v>3034</v>
      </c>
      <c r="K294">
        <v>5936</v>
      </c>
      <c r="L294" t="s">
        <v>44</v>
      </c>
      <c r="M294" t="s">
        <v>44</v>
      </c>
      <c r="N294" t="s">
        <v>52</v>
      </c>
      <c r="O294">
        <v>5430334</v>
      </c>
      <c r="P294" s="2">
        <v>45139</v>
      </c>
      <c r="Q294">
        <v>0</v>
      </c>
      <c r="R294">
        <v>5430334</v>
      </c>
      <c r="S294">
        <v>450</v>
      </c>
      <c r="T294">
        <v>9.6595575141280072</v>
      </c>
      <c r="U294">
        <v>3.1875</v>
      </c>
      <c r="V294">
        <v>0</v>
      </c>
      <c r="W294">
        <v>150</v>
      </c>
      <c r="X294">
        <v>2531.0220599999998</v>
      </c>
      <c r="Y294">
        <v>0</v>
      </c>
      <c r="Z294">
        <v>20.03290087600875</v>
      </c>
      <c r="AA294">
        <v>2531.0220599999998</v>
      </c>
      <c r="AB294">
        <v>878.92959999999994</v>
      </c>
      <c r="AC294">
        <v>1787.9915739233411</v>
      </c>
      <c r="AD294">
        <v>0</v>
      </c>
      <c r="AE294">
        <v>2883.6273888639998</v>
      </c>
      <c r="AF294">
        <v>3.1875</v>
      </c>
      <c r="AG294">
        <v>1787.99157392334</v>
      </c>
      <c r="AH294">
        <v>0</v>
      </c>
    </row>
    <row r="295" spans="1:34" hidden="1" x14ac:dyDescent="0.25">
      <c r="A295">
        <v>4238932528</v>
      </c>
      <c r="B295">
        <v>114004</v>
      </c>
      <c r="C295">
        <v>109718</v>
      </c>
      <c r="D295">
        <v>31.830570000000002</v>
      </c>
      <c r="E295">
        <v>-103.94362</v>
      </c>
      <c r="F295">
        <v>2924</v>
      </c>
      <c r="G295" t="s">
        <v>34</v>
      </c>
      <c r="H295" t="s">
        <v>37</v>
      </c>
      <c r="I295" t="s">
        <v>43</v>
      </c>
      <c r="J295">
        <v>3070</v>
      </c>
      <c r="K295">
        <v>6030</v>
      </c>
      <c r="L295" t="s">
        <v>44</v>
      </c>
      <c r="M295" t="s">
        <v>44</v>
      </c>
      <c r="N295" t="s">
        <v>52</v>
      </c>
      <c r="O295">
        <v>2610319</v>
      </c>
      <c r="P295" s="2">
        <v>45108</v>
      </c>
      <c r="Q295">
        <v>0</v>
      </c>
      <c r="R295">
        <v>2610319</v>
      </c>
      <c r="S295">
        <v>450</v>
      </c>
      <c r="T295">
        <v>9.6595575141280072</v>
      </c>
      <c r="U295">
        <v>2.875</v>
      </c>
      <c r="V295">
        <v>0</v>
      </c>
      <c r="W295">
        <v>150</v>
      </c>
      <c r="X295">
        <v>2561.1817999999998</v>
      </c>
      <c r="Y295">
        <v>0</v>
      </c>
      <c r="Z295">
        <v>28.30695597544662</v>
      </c>
      <c r="AA295">
        <v>2561.1817999999998</v>
      </c>
      <c r="AB295">
        <v>888.26049999999998</v>
      </c>
      <c r="AC295">
        <v>1802.1959716101651</v>
      </c>
      <c r="AD295">
        <v>0</v>
      </c>
      <c r="AE295">
        <v>2914.2405788199999</v>
      </c>
      <c r="AF295">
        <v>2.875</v>
      </c>
      <c r="AG295">
        <v>1802.1959716101651</v>
      </c>
      <c r="AH295">
        <v>0</v>
      </c>
    </row>
    <row r="296" spans="1:34" hidden="1" x14ac:dyDescent="0.25">
      <c r="A296">
        <v>4238932506</v>
      </c>
      <c r="B296">
        <v>114003</v>
      </c>
      <c r="C296">
        <v>109693</v>
      </c>
      <c r="D296">
        <v>31.83053</v>
      </c>
      <c r="E296">
        <v>-103.9524</v>
      </c>
      <c r="F296">
        <v>2933.5</v>
      </c>
      <c r="G296" t="s">
        <v>34</v>
      </c>
      <c r="H296" t="s">
        <v>37</v>
      </c>
      <c r="I296" t="s">
        <v>43</v>
      </c>
      <c r="J296">
        <v>3034</v>
      </c>
      <c r="K296">
        <v>5936</v>
      </c>
      <c r="L296" t="s">
        <v>44</v>
      </c>
      <c r="M296" t="s">
        <v>44</v>
      </c>
      <c r="N296" t="s">
        <v>52</v>
      </c>
      <c r="O296">
        <v>5430334</v>
      </c>
      <c r="P296" s="2">
        <v>45108</v>
      </c>
      <c r="Q296">
        <v>0</v>
      </c>
      <c r="R296">
        <v>5430334</v>
      </c>
      <c r="S296">
        <v>450</v>
      </c>
      <c r="T296">
        <v>9.6595575141280072</v>
      </c>
      <c r="U296">
        <v>3.1875</v>
      </c>
      <c r="V296">
        <v>0</v>
      </c>
      <c r="W296">
        <v>150</v>
      </c>
      <c r="X296">
        <v>2531.0220599999998</v>
      </c>
      <c r="Y296">
        <v>0</v>
      </c>
      <c r="Z296">
        <v>20.03290087600875</v>
      </c>
      <c r="AA296">
        <v>2531.0220599999998</v>
      </c>
      <c r="AB296">
        <v>878.92959999999994</v>
      </c>
      <c r="AC296">
        <v>1787.9915739233411</v>
      </c>
      <c r="AD296">
        <v>0</v>
      </c>
      <c r="AE296">
        <v>2883.6273888639998</v>
      </c>
      <c r="AF296">
        <v>3.1875</v>
      </c>
      <c r="AG296">
        <v>1787.99157392334</v>
      </c>
      <c r="AH296">
        <v>0</v>
      </c>
    </row>
    <row r="297" spans="1:34" hidden="1" x14ac:dyDescent="0.25">
      <c r="A297">
        <v>4238932528</v>
      </c>
      <c r="B297">
        <v>114004</v>
      </c>
      <c r="C297">
        <v>109718</v>
      </c>
      <c r="D297">
        <v>31.830570000000002</v>
      </c>
      <c r="E297">
        <v>-103.94362</v>
      </c>
      <c r="F297">
        <v>2924</v>
      </c>
      <c r="G297" t="s">
        <v>34</v>
      </c>
      <c r="H297" t="s">
        <v>37</v>
      </c>
      <c r="I297" t="s">
        <v>43</v>
      </c>
      <c r="J297">
        <v>3070</v>
      </c>
      <c r="K297">
        <v>6030</v>
      </c>
      <c r="L297" t="s">
        <v>44</v>
      </c>
      <c r="M297" t="s">
        <v>44</v>
      </c>
      <c r="N297" t="s">
        <v>52</v>
      </c>
      <c r="O297">
        <v>2610319</v>
      </c>
      <c r="P297" s="2">
        <v>45078</v>
      </c>
      <c r="Q297">
        <v>0</v>
      </c>
      <c r="R297">
        <v>2610319</v>
      </c>
      <c r="S297">
        <v>450</v>
      </c>
      <c r="T297">
        <v>9.6595575141280072</v>
      </c>
      <c r="U297">
        <v>2.875</v>
      </c>
      <c r="V297">
        <v>0</v>
      </c>
      <c r="W297">
        <v>150</v>
      </c>
      <c r="X297">
        <v>2561.1817999999998</v>
      </c>
      <c r="Y297">
        <v>0</v>
      </c>
      <c r="Z297">
        <v>28.30695597544662</v>
      </c>
      <c r="AA297">
        <v>2561.1817999999998</v>
      </c>
      <c r="AB297">
        <v>888.26049999999998</v>
      </c>
      <c r="AC297">
        <v>1802.1959716101651</v>
      </c>
      <c r="AD297">
        <v>0</v>
      </c>
      <c r="AE297">
        <v>2914.2405788199999</v>
      </c>
      <c r="AF297">
        <v>2.875</v>
      </c>
      <c r="AG297">
        <v>1802.1959716101651</v>
      </c>
      <c r="AH297">
        <v>0</v>
      </c>
    </row>
    <row r="298" spans="1:34" hidden="1" x14ac:dyDescent="0.25">
      <c r="A298">
        <v>4238932506</v>
      </c>
      <c r="B298">
        <v>114003</v>
      </c>
      <c r="C298">
        <v>109693</v>
      </c>
      <c r="D298">
        <v>31.83053</v>
      </c>
      <c r="E298">
        <v>-103.9524</v>
      </c>
      <c r="F298">
        <v>2933.5</v>
      </c>
      <c r="G298" t="s">
        <v>34</v>
      </c>
      <c r="H298" t="s">
        <v>37</v>
      </c>
      <c r="I298" t="s">
        <v>43</v>
      </c>
      <c r="J298">
        <v>3034</v>
      </c>
      <c r="K298">
        <v>5936</v>
      </c>
      <c r="L298" t="s">
        <v>44</v>
      </c>
      <c r="M298" t="s">
        <v>44</v>
      </c>
      <c r="N298" t="s">
        <v>52</v>
      </c>
      <c r="O298">
        <v>5430334</v>
      </c>
      <c r="P298" s="2">
        <v>45078</v>
      </c>
      <c r="Q298">
        <v>0</v>
      </c>
      <c r="R298">
        <v>5430334</v>
      </c>
      <c r="S298">
        <v>450</v>
      </c>
      <c r="T298">
        <v>9.6595575141280072</v>
      </c>
      <c r="U298">
        <v>3.1875</v>
      </c>
      <c r="V298">
        <v>0</v>
      </c>
      <c r="W298">
        <v>150</v>
      </c>
      <c r="X298">
        <v>2531.0220599999998</v>
      </c>
      <c r="Y298">
        <v>0</v>
      </c>
      <c r="Z298">
        <v>20.03290087600875</v>
      </c>
      <c r="AA298">
        <v>2531.0220599999998</v>
      </c>
      <c r="AB298">
        <v>878.92959999999994</v>
      </c>
      <c r="AC298">
        <v>1787.9915739233411</v>
      </c>
      <c r="AD298">
        <v>0</v>
      </c>
      <c r="AE298">
        <v>2883.6273888639998</v>
      </c>
      <c r="AF298">
        <v>3.1875</v>
      </c>
      <c r="AG298">
        <v>1787.99157392334</v>
      </c>
      <c r="AH298">
        <v>0</v>
      </c>
    </row>
    <row r="299" spans="1:34" hidden="1" x14ac:dyDescent="0.25">
      <c r="A299">
        <v>4238932528</v>
      </c>
      <c r="B299">
        <v>114004</v>
      </c>
      <c r="C299">
        <v>109718</v>
      </c>
      <c r="D299">
        <v>31.830570000000002</v>
      </c>
      <c r="E299">
        <v>-103.94362</v>
      </c>
      <c r="F299">
        <v>2924</v>
      </c>
      <c r="G299" t="s">
        <v>34</v>
      </c>
      <c r="H299" t="s">
        <v>37</v>
      </c>
      <c r="I299" t="s">
        <v>43</v>
      </c>
      <c r="J299">
        <v>3070</v>
      </c>
      <c r="K299">
        <v>6030</v>
      </c>
      <c r="L299" t="s">
        <v>44</v>
      </c>
      <c r="M299" t="s">
        <v>44</v>
      </c>
      <c r="N299" t="s">
        <v>52</v>
      </c>
      <c r="O299">
        <v>2610319</v>
      </c>
      <c r="P299" s="2">
        <v>45047</v>
      </c>
      <c r="Q299">
        <v>0</v>
      </c>
      <c r="R299">
        <v>2610319</v>
      </c>
      <c r="S299">
        <v>450</v>
      </c>
      <c r="T299">
        <v>9.6595575141280072</v>
      </c>
      <c r="U299">
        <v>2.875</v>
      </c>
      <c r="V299">
        <v>0</v>
      </c>
      <c r="W299">
        <v>150</v>
      </c>
      <c r="X299">
        <v>2561.1817999999998</v>
      </c>
      <c r="Y299">
        <v>0</v>
      </c>
      <c r="Z299">
        <v>28.30695597544662</v>
      </c>
      <c r="AA299">
        <v>2561.1817999999998</v>
      </c>
      <c r="AB299">
        <v>888.26049999999998</v>
      </c>
      <c r="AC299">
        <v>1802.1959716101651</v>
      </c>
      <c r="AD299">
        <v>0</v>
      </c>
      <c r="AE299">
        <v>2914.2405788199999</v>
      </c>
      <c r="AF299">
        <v>2.875</v>
      </c>
      <c r="AG299">
        <v>1802.1959716101651</v>
      </c>
      <c r="AH299">
        <v>0</v>
      </c>
    </row>
    <row r="300" spans="1:34" hidden="1" x14ac:dyDescent="0.25">
      <c r="A300">
        <v>4238932506</v>
      </c>
      <c r="B300">
        <v>114003</v>
      </c>
      <c r="C300">
        <v>109693</v>
      </c>
      <c r="D300">
        <v>31.83053</v>
      </c>
      <c r="E300">
        <v>-103.9524</v>
      </c>
      <c r="F300">
        <v>2933.5</v>
      </c>
      <c r="G300" t="s">
        <v>34</v>
      </c>
      <c r="H300" t="s">
        <v>37</v>
      </c>
      <c r="I300" t="s">
        <v>43</v>
      </c>
      <c r="J300">
        <v>3034</v>
      </c>
      <c r="K300">
        <v>5936</v>
      </c>
      <c r="L300" t="s">
        <v>44</v>
      </c>
      <c r="M300" t="s">
        <v>44</v>
      </c>
      <c r="N300" t="s">
        <v>52</v>
      </c>
      <c r="O300">
        <v>5430334</v>
      </c>
      <c r="P300" s="2">
        <v>45047</v>
      </c>
      <c r="Q300">
        <v>0</v>
      </c>
      <c r="R300">
        <v>5430334</v>
      </c>
      <c r="S300">
        <v>450</v>
      </c>
      <c r="T300">
        <v>9.6595575141280072</v>
      </c>
      <c r="U300">
        <v>3.1875</v>
      </c>
      <c r="V300">
        <v>0</v>
      </c>
      <c r="W300">
        <v>150</v>
      </c>
      <c r="X300">
        <v>2531.0220599999998</v>
      </c>
      <c r="Y300">
        <v>0</v>
      </c>
      <c r="Z300">
        <v>20.03290087600875</v>
      </c>
      <c r="AA300">
        <v>2531.0220599999998</v>
      </c>
      <c r="AB300">
        <v>878.92959999999994</v>
      </c>
      <c r="AC300">
        <v>1787.9915739233411</v>
      </c>
      <c r="AD300">
        <v>0</v>
      </c>
      <c r="AE300">
        <v>2883.6273888639998</v>
      </c>
      <c r="AF300">
        <v>3.1875</v>
      </c>
      <c r="AG300">
        <v>1787.99157392334</v>
      </c>
      <c r="AH300">
        <v>0</v>
      </c>
    </row>
    <row r="301" spans="1:34" hidden="1" x14ac:dyDescent="0.25">
      <c r="A301">
        <v>4230131961</v>
      </c>
      <c r="B301">
        <v>107340</v>
      </c>
      <c r="C301">
        <v>119555</v>
      </c>
      <c r="D301">
        <v>31.998857000000001</v>
      </c>
      <c r="E301">
        <v>-103.83523</v>
      </c>
      <c r="F301">
        <v>3032</v>
      </c>
      <c r="G301" t="s">
        <v>34</v>
      </c>
      <c r="H301" t="s">
        <v>36</v>
      </c>
      <c r="I301" t="s">
        <v>43</v>
      </c>
      <c r="J301">
        <v>4914</v>
      </c>
      <c r="K301">
        <v>5065</v>
      </c>
      <c r="L301" t="s">
        <v>44</v>
      </c>
      <c r="M301" t="s">
        <v>44</v>
      </c>
      <c r="N301" t="s">
        <v>49</v>
      </c>
      <c r="O301">
        <v>32020008</v>
      </c>
      <c r="P301" s="2">
        <v>41671</v>
      </c>
      <c r="Q301">
        <v>7434</v>
      </c>
      <c r="R301">
        <v>26473</v>
      </c>
      <c r="S301">
        <v>272</v>
      </c>
      <c r="T301">
        <v>9.6595575141280072</v>
      </c>
      <c r="U301">
        <v>4.5</v>
      </c>
      <c r="V301">
        <v>247.8</v>
      </c>
      <c r="W301">
        <v>150</v>
      </c>
      <c r="X301">
        <v>2587.033687999321</v>
      </c>
      <c r="Y301">
        <v>7.435400067891268E-2</v>
      </c>
      <c r="Z301">
        <v>36.815182445623293</v>
      </c>
      <c r="AA301">
        <v>2587.1080419999998</v>
      </c>
      <c r="AB301">
        <v>1448.2159999999999</v>
      </c>
      <c r="AC301">
        <v>2476.543540638113</v>
      </c>
      <c r="AD301">
        <v>7.080529012040318E-2</v>
      </c>
      <c r="AE301">
        <v>4751.3649814399996</v>
      </c>
      <c r="AF301">
        <v>4.5</v>
      </c>
      <c r="AG301">
        <v>2476.543540638113</v>
      </c>
      <c r="AH301">
        <v>7.080529012040318E-2</v>
      </c>
    </row>
    <row r="302" spans="1:34" hidden="1" x14ac:dyDescent="0.25">
      <c r="A302">
        <v>4247530844</v>
      </c>
      <c r="B302">
        <v>56050</v>
      </c>
      <c r="C302">
        <v>118905</v>
      </c>
      <c r="D302">
        <v>31.643242000000001</v>
      </c>
      <c r="E302">
        <v>-103.51956</v>
      </c>
      <c r="F302">
        <v>2695</v>
      </c>
      <c r="G302" t="s">
        <v>34</v>
      </c>
      <c r="H302" t="s">
        <v>38</v>
      </c>
      <c r="I302" t="s">
        <v>43</v>
      </c>
      <c r="J302">
        <v>4880</v>
      </c>
      <c r="K302">
        <v>5785</v>
      </c>
      <c r="L302" t="s">
        <v>44</v>
      </c>
      <c r="M302" t="s">
        <v>44</v>
      </c>
      <c r="N302" t="s">
        <v>46</v>
      </c>
      <c r="O302">
        <v>27217417</v>
      </c>
      <c r="P302" s="2">
        <v>35674</v>
      </c>
      <c r="Q302">
        <v>33267</v>
      </c>
      <c r="R302">
        <v>3741940</v>
      </c>
      <c r="S302">
        <v>783</v>
      </c>
      <c r="T302">
        <v>9.6595575141280072</v>
      </c>
      <c r="U302">
        <v>4.1571891724989696</v>
      </c>
      <c r="V302">
        <v>1108.9000000000001</v>
      </c>
      <c r="W302">
        <v>150</v>
      </c>
      <c r="X302">
        <v>3255.664542621751</v>
      </c>
      <c r="Y302">
        <v>1.5941273782490639</v>
      </c>
      <c r="Z302">
        <v>28.31891934828824</v>
      </c>
      <c r="AA302">
        <v>3257.2586700000002</v>
      </c>
      <c r="AB302">
        <v>1410.502</v>
      </c>
      <c r="AC302">
        <v>2928.8190405633081</v>
      </c>
      <c r="AD302">
        <v>1.383410010685538</v>
      </c>
      <c r="AE302">
        <v>4627.6313816800002</v>
      </c>
      <c r="AF302">
        <v>4.1571891724989696</v>
      </c>
      <c r="AG302">
        <v>2928.8190405633081</v>
      </c>
      <c r="AH302">
        <v>1.383410010685538</v>
      </c>
    </row>
    <row r="303" spans="1:34" hidden="1" x14ac:dyDescent="0.25">
      <c r="A303">
        <v>4238933115</v>
      </c>
      <c r="B303">
        <v>104334</v>
      </c>
      <c r="C303">
        <v>119110</v>
      </c>
      <c r="D303">
        <v>31.459572000000001</v>
      </c>
      <c r="E303">
        <v>-103.61011499999999</v>
      </c>
      <c r="F303">
        <v>2684</v>
      </c>
      <c r="G303" t="s">
        <v>34</v>
      </c>
      <c r="H303" t="s">
        <v>37</v>
      </c>
      <c r="I303" t="s">
        <v>43</v>
      </c>
      <c r="J303">
        <v>4268</v>
      </c>
      <c r="K303">
        <v>6107</v>
      </c>
      <c r="L303" t="s">
        <v>44</v>
      </c>
      <c r="M303" t="s">
        <v>44</v>
      </c>
      <c r="N303" t="s">
        <v>46</v>
      </c>
      <c r="O303">
        <v>24430413</v>
      </c>
      <c r="P303" s="2">
        <v>44652</v>
      </c>
      <c r="Q303">
        <v>299594</v>
      </c>
      <c r="R303">
        <v>20061009</v>
      </c>
      <c r="S303">
        <v>1483</v>
      </c>
      <c r="T303">
        <v>9.6595575141280072</v>
      </c>
      <c r="U303">
        <v>3.5</v>
      </c>
      <c r="V303">
        <v>9986.4666666666672</v>
      </c>
      <c r="W303">
        <v>150</v>
      </c>
      <c r="X303">
        <v>3725.5666397659379</v>
      </c>
      <c r="Y303">
        <v>164.41261023406199</v>
      </c>
      <c r="Z303">
        <v>73.253130225539437</v>
      </c>
      <c r="AA303">
        <v>3889.9792499999999</v>
      </c>
      <c r="AB303">
        <v>1829.8440000000001</v>
      </c>
      <c r="AC303">
        <v>4078.292819586612</v>
      </c>
      <c r="AD303">
        <v>190.27254718927281</v>
      </c>
      <c r="AE303">
        <v>6003.4253889600004</v>
      </c>
      <c r="AF303">
        <v>3.5</v>
      </c>
      <c r="AG303">
        <v>3313.3666800000001</v>
      </c>
      <c r="AH303">
        <v>190.27254718927281</v>
      </c>
    </row>
    <row r="304" spans="1:34" hidden="1" x14ac:dyDescent="0.25">
      <c r="A304">
        <v>4230133905</v>
      </c>
      <c r="B304">
        <v>116384</v>
      </c>
      <c r="C304">
        <v>112308</v>
      </c>
      <c r="D304">
        <v>31.808351999999999</v>
      </c>
      <c r="E304">
        <v>-103.39149500000001</v>
      </c>
      <c r="F304">
        <v>3011</v>
      </c>
      <c r="G304" t="s">
        <v>34</v>
      </c>
      <c r="H304" t="s">
        <v>36</v>
      </c>
      <c r="I304" t="s">
        <v>43</v>
      </c>
      <c r="J304">
        <v>5285</v>
      </c>
      <c r="K304">
        <v>7599</v>
      </c>
      <c r="L304" t="s">
        <v>44</v>
      </c>
      <c r="M304" t="s">
        <v>44</v>
      </c>
      <c r="N304" t="s">
        <v>46</v>
      </c>
      <c r="O304">
        <v>33930466</v>
      </c>
      <c r="P304" s="2">
        <v>44927</v>
      </c>
      <c r="Q304">
        <v>698738</v>
      </c>
      <c r="R304">
        <v>23031277</v>
      </c>
      <c r="S304">
        <v>1347</v>
      </c>
      <c r="T304">
        <v>9.6595575141280072</v>
      </c>
      <c r="U304">
        <v>4.1571891724989696</v>
      </c>
      <c r="V304">
        <v>23291.26666666667</v>
      </c>
      <c r="W304">
        <v>150</v>
      </c>
      <c r="X304">
        <v>3939.2005721639462</v>
      </c>
      <c r="Y304">
        <v>396.86165983605412</v>
      </c>
      <c r="Z304">
        <v>44.85736562780361</v>
      </c>
      <c r="AA304">
        <v>4336.0622320000002</v>
      </c>
      <c r="AB304">
        <v>1638.1079999999999</v>
      </c>
      <c r="AC304">
        <v>3509.596342585729</v>
      </c>
      <c r="AD304">
        <v>331.08995626734702</v>
      </c>
      <c r="AE304">
        <v>5374.3702507199996</v>
      </c>
      <c r="AF304">
        <v>4.1571891724989696</v>
      </c>
      <c r="AG304">
        <v>3509.596342585729</v>
      </c>
      <c r="AH304">
        <v>331.08995626734702</v>
      </c>
    </row>
    <row r="305" spans="1:34" hidden="1" x14ac:dyDescent="0.25">
      <c r="A305">
        <v>4238934513</v>
      </c>
      <c r="B305">
        <v>110964</v>
      </c>
      <c r="C305">
        <v>120553</v>
      </c>
      <c r="D305">
        <v>31.557005</v>
      </c>
      <c r="E305">
        <v>-103.65169</v>
      </c>
      <c r="F305">
        <v>2749</v>
      </c>
      <c r="G305" t="s">
        <v>34</v>
      </c>
      <c r="H305" t="s">
        <v>37</v>
      </c>
      <c r="I305" t="s">
        <v>43</v>
      </c>
      <c r="J305">
        <v>4100</v>
      </c>
      <c r="K305">
        <v>5649</v>
      </c>
      <c r="L305" t="s">
        <v>44</v>
      </c>
      <c r="M305" t="s">
        <v>44</v>
      </c>
      <c r="N305" t="s">
        <v>60</v>
      </c>
      <c r="O305">
        <v>20716945</v>
      </c>
      <c r="P305" s="2">
        <v>43191</v>
      </c>
      <c r="Q305">
        <v>103276</v>
      </c>
      <c r="R305">
        <v>3706535</v>
      </c>
      <c r="S305">
        <v>724</v>
      </c>
      <c r="T305">
        <v>9.6595575141280072</v>
      </c>
      <c r="U305">
        <v>4.1571891724989696</v>
      </c>
      <c r="V305">
        <v>3442.5333333333328</v>
      </c>
      <c r="W305">
        <v>150</v>
      </c>
      <c r="X305">
        <v>2975.168217890016</v>
      </c>
      <c r="Y305">
        <v>10.580284109984101</v>
      </c>
      <c r="Z305">
        <v>48.850646261248961</v>
      </c>
      <c r="AA305">
        <v>2985.7485019999999</v>
      </c>
      <c r="AB305">
        <v>1286.1010000000001</v>
      </c>
      <c r="AC305">
        <v>2672.6686627283921</v>
      </c>
      <c r="AD305">
        <v>9.158563950948805</v>
      </c>
      <c r="AE305">
        <v>4219.49160484</v>
      </c>
      <c r="AF305">
        <v>4.1571891724989696</v>
      </c>
      <c r="AG305">
        <v>2672.6686627283921</v>
      </c>
      <c r="AH305">
        <v>9.158563950948805</v>
      </c>
    </row>
    <row r="306" spans="1:34" hidden="1" x14ac:dyDescent="0.25">
      <c r="A306">
        <v>4238934341</v>
      </c>
      <c r="B306">
        <v>108266</v>
      </c>
      <c r="C306">
        <v>120745</v>
      </c>
      <c r="D306">
        <v>31.475726999999999</v>
      </c>
      <c r="E306">
        <v>-103.5243</v>
      </c>
      <c r="F306">
        <v>2623</v>
      </c>
      <c r="G306" t="s">
        <v>34</v>
      </c>
      <c r="H306" t="s">
        <v>37</v>
      </c>
      <c r="I306" t="s">
        <v>43</v>
      </c>
      <c r="J306">
        <v>5720</v>
      </c>
      <c r="K306">
        <v>5740</v>
      </c>
      <c r="L306" t="s">
        <v>44</v>
      </c>
      <c r="M306" t="s">
        <v>44</v>
      </c>
      <c r="N306" t="s">
        <v>49</v>
      </c>
      <c r="O306">
        <v>59456393</v>
      </c>
      <c r="P306" s="2">
        <v>44958</v>
      </c>
      <c r="Q306">
        <v>376282</v>
      </c>
      <c r="R306">
        <v>46301103</v>
      </c>
      <c r="S306">
        <v>1026</v>
      </c>
      <c r="T306">
        <v>9.6595575141280072</v>
      </c>
      <c r="U306">
        <v>5.5</v>
      </c>
      <c r="V306">
        <v>12542.73333333333</v>
      </c>
      <c r="W306">
        <v>20</v>
      </c>
      <c r="X306">
        <v>3653.0781147294988</v>
      </c>
      <c r="Y306">
        <v>31.618965270501029</v>
      </c>
      <c r="Z306">
        <v>682.47157849474956</v>
      </c>
      <c r="AA306">
        <v>3684.6970799999999</v>
      </c>
      <c r="AB306">
        <v>1835.8610000000001</v>
      </c>
      <c r="AC306">
        <v>3787.4883270349342</v>
      </c>
      <c r="AD306">
        <v>33.236698603612759</v>
      </c>
      <c r="AE306">
        <v>4850</v>
      </c>
      <c r="AF306">
        <v>5.5</v>
      </c>
      <c r="AG306">
        <v>3367.4717460000002</v>
      </c>
      <c r="AH306">
        <v>33.236698603612759</v>
      </c>
    </row>
    <row r="307" spans="1:34" hidden="1" x14ac:dyDescent="0.25">
      <c r="A307">
        <v>4230134354</v>
      </c>
      <c r="B307">
        <v>117770</v>
      </c>
      <c r="C307">
        <v>114593</v>
      </c>
      <c r="D307">
        <v>31.935305</v>
      </c>
      <c r="E307">
        <v>-103.69203</v>
      </c>
      <c r="F307">
        <v>3009</v>
      </c>
      <c r="G307" t="s">
        <v>34</v>
      </c>
      <c r="H307" t="s">
        <v>36</v>
      </c>
      <c r="I307" t="s">
        <v>43</v>
      </c>
      <c r="J307">
        <v>4448</v>
      </c>
      <c r="K307">
        <v>5780</v>
      </c>
      <c r="L307" t="s">
        <v>44</v>
      </c>
      <c r="M307" t="s">
        <v>44</v>
      </c>
      <c r="N307" t="s">
        <v>46</v>
      </c>
      <c r="O307">
        <v>39246945</v>
      </c>
      <c r="P307" s="2">
        <v>44136</v>
      </c>
      <c r="Q307">
        <v>475167</v>
      </c>
      <c r="R307">
        <v>8184914</v>
      </c>
      <c r="S307">
        <v>1184</v>
      </c>
      <c r="T307">
        <v>9.6595575141280072</v>
      </c>
      <c r="U307">
        <v>7</v>
      </c>
      <c r="V307">
        <v>15838.9</v>
      </c>
      <c r="W307">
        <v>150</v>
      </c>
      <c r="X307">
        <v>3543.373693681106</v>
      </c>
      <c r="Y307">
        <v>13.50185031889402</v>
      </c>
      <c r="Z307">
        <v>46.228026344800519</v>
      </c>
      <c r="AA307">
        <v>3556.875544</v>
      </c>
      <c r="AB307">
        <v>1304.2729999999999</v>
      </c>
      <c r="AC307">
        <v>3158.1928030735799</v>
      </c>
      <c r="AD307">
        <v>11.297598086782781</v>
      </c>
      <c r="AE307">
        <v>4279.1110293199999</v>
      </c>
      <c r="AF307">
        <v>7</v>
      </c>
      <c r="AG307">
        <v>3158.1928030735799</v>
      </c>
      <c r="AH307">
        <v>11.297598086782781</v>
      </c>
    </row>
    <row r="308" spans="1:34" hidden="1" x14ac:dyDescent="0.25">
      <c r="A308">
        <v>4230133837</v>
      </c>
      <c r="B308">
        <v>116302</v>
      </c>
      <c r="C308">
        <v>112247</v>
      </c>
      <c r="D308">
        <v>31.782360000000001</v>
      </c>
      <c r="E308">
        <v>-103.66415000000001</v>
      </c>
      <c r="F308">
        <v>2865</v>
      </c>
      <c r="G308" t="s">
        <v>34</v>
      </c>
      <c r="H308" t="s">
        <v>36</v>
      </c>
      <c r="I308" t="s">
        <v>43</v>
      </c>
      <c r="J308">
        <v>4102</v>
      </c>
      <c r="K308">
        <v>7565</v>
      </c>
      <c r="L308" t="s">
        <v>44</v>
      </c>
      <c r="M308" t="s">
        <v>44</v>
      </c>
      <c r="N308" t="s">
        <v>47</v>
      </c>
      <c r="O308">
        <v>22866351</v>
      </c>
      <c r="P308" s="2">
        <v>44743</v>
      </c>
      <c r="Q308">
        <v>796814</v>
      </c>
      <c r="R308">
        <v>18046882</v>
      </c>
      <c r="S308">
        <v>1348</v>
      </c>
      <c r="T308">
        <v>9.2857142857142865</v>
      </c>
      <c r="U308">
        <v>4.5</v>
      </c>
      <c r="V308">
        <v>26560.466666666671</v>
      </c>
      <c r="W308">
        <v>150</v>
      </c>
      <c r="X308">
        <v>3744.3278114038671</v>
      </c>
      <c r="Y308">
        <v>310.39285459613262</v>
      </c>
      <c r="Z308">
        <v>109.82283047519191</v>
      </c>
      <c r="AA308">
        <v>4054.7206660000002</v>
      </c>
      <c r="AB308">
        <v>1308.7149999999999</v>
      </c>
      <c r="AC308">
        <v>3111.7911425573088</v>
      </c>
      <c r="AD308">
        <v>228.4613002630087</v>
      </c>
      <c r="AE308">
        <v>4293.6845205999998</v>
      </c>
      <c r="AF308">
        <v>4.5</v>
      </c>
      <c r="AG308">
        <v>3111.7911425573088</v>
      </c>
      <c r="AH308">
        <v>228.4613002630087</v>
      </c>
    </row>
    <row r="309" spans="1:34" hidden="1" x14ac:dyDescent="0.25">
      <c r="A309">
        <v>4230134654</v>
      </c>
      <c r="B309">
        <v>117857</v>
      </c>
      <c r="C309">
        <v>114847</v>
      </c>
      <c r="D309">
        <v>31.953113999999999</v>
      </c>
      <c r="E309">
        <v>-103.54697400000001</v>
      </c>
      <c r="F309">
        <v>3146</v>
      </c>
      <c r="G309" t="s">
        <v>34</v>
      </c>
      <c r="H309" t="s">
        <v>36</v>
      </c>
      <c r="I309" t="s">
        <v>43</v>
      </c>
      <c r="J309">
        <v>5036</v>
      </c>
      <c r="K309">
        <v>7146</v>
      </c>
      <c r="L309" t="s">
        <v>44</v>
      </c>
      <c r="M309" t="s">
        <v>44</v>
      </c>
      <c r="N309" t="s">
        <v>54</v>
      </c>
      <c r="O309">
        <v>20650520</v>
      </c>
      <c r="P309" s="2">
        <v>44896</v>
      </c>
      <c r="Q309">
        <v>838391</v>
      </c>
      <c r="R309">
        <v>17885207</v>
      </c>
      <c r="S309">
        <v>1615</v>
      </c>
      <c r="T309">
        <v>9.6595575141280072</v>
      </c>
      <c r="U309">
        <v>5.5</v>
      </c>
      <c r="V309">
        <v>27946.366666666661</v>
      </c>
      <c r="W309">
        <v>150</v>
      </c>
      <c r="X309">
        <v>4304.6266930680686</v>
      </c>
      <c r="Y309">
        <v>136.5729429319307</v>
      </c>
      <c r="Z309">
        <v>104.35665666592119</v>
      </c>
      <c r="AA309">
        <v>4441.1996359999994</v>
      </c>
      <c r="AB309">
        <v>1543.316</v>
      </c>
      <c r="AC309">
        <v>3850.853360013788</v>
      </c>
      <c r="AD309">
        <v>113.5313960589104</v>
      </c>
      <c r="AE309">
        <v>5063.3728654400002</v>
      </c>
      <c r="AF309">
        <v>5.5</v>
      </c>
      <c r="AG309">
        <v>3850.853360013788</v>
      </c>
      <c r="AH309">
        <v>113.5313960589104</v>
      </c>
    </row>
    <row r="310" spans="1:34" hidden="1" x14ac:dyDescent="0.25">
      <c r="A310">
        <v>4238931913</v>
      </c>
      <c r="B310">
        <v>77303</v>
      </c>
      <c r="C310">
        <v>74091</v>
      </c>
      <c r="D310">
        <v>31.717980000000001</v>
      </c>
      <c r="E310">
        <v>-103.83893</v>
      </c>
      <c r="F310">
        <v>2841</v>
      </c>
      <c r="G310" t="s">
        <v>34</v>
      </c>
      <c r="H310" t="s">
        <v>37</v>
      </c>
      <c r="I310" t="s">
        <v>43</v>
      </c>
      <c r="J310">
        <v>3416</v>
      </c>
      <c r="K310">
        <v>3432</v>
      </c>
      <c r="L310" t="s">
        <v>44</v>
      </c>
      <c r="M310" t="s">
        <v>44</v>
      </c>
      <c r="N310" t="s">
        <v>48</v>
      </c>
      <c r="O310">
        <v>2471881</v>
      </c>
      <c r="P310" s="2">
        <v>37987</v>
      </c>
      <c r="Q310">
        <v>6500</v>
      </c>
      <c r="R310">
        <v>1408747</v>
      </c>
      <c r="S310">
        <v>296</v>
      </c>
      <c r="T310">
        <v>9.6595575141280072</v>
      </c>
      <c r="U310">
        <v>2.375</v>
      </c>
      <c r="V310">
        <v>216.66666666666671</v>
      </c>
      <c r="W310">
        <v>16</v>
      </c>
      <c r="X310">
        <v>1883.882656026741</v>
      </c>
      <c r="Y310">
        <v>0.83964797325942775</v>
      </c>
      <c r="Z310">
        <v>9.3751864642098628</v>
      </c>
      <c r="AA310">
        <v>1884.7223039999999</v>
      </c>
      <c r="AB310">
        <v>1076.2260000000001</v>
      </c>
      <c r="AC310">
        <v>1933.4693514079379</v>
      </c>
      <c r="AD310">
        <v>0.86586865658223511</v>
      </c>
      <c r="AE310">
        <v>3530.925309839999</v>
      </c>
      <c r="AF310">
        <v>2.375</v>
      </c>
      <c r="AG310">
        <v>1933.4693514079379</v>
      </c>
      <c r="AH310">
        <v>0.86586865658223489</v>
      </c>
    </row>
    <row r="311" spans="1:34" hidden="1" x14ac:dyDescent="0.25">
      <c r="A311">
        <v>4230131883</v>
      </c>
      <c r="B311">
        <v>107072</v>
      </c>
      <c r="C311">
        <v>103189</v>
      </c>
      <c r="D311">
        <v>31.673646999999999</v>
      </c>
      <c r="E311">
        <v>-103.56712</v>
      </c>
      <c r="F311">
        <v>2664</v>
      </c>
      <c r="G311" t="s">
        <v>34</v>
      </c>
      <c r="H311" t="s">
        <v>36</v>
      </c>
      <c r="I311" t="s">
        <v>43</v>
      </c>
      <c r="J311">
        <v>4610</v>
      </c>
      <c r="K311">
        <v>5754</v>
      </c>
      <c r="L311" t="s">
        <v>44</v>
      </c>
      <c r="M311" t="s">
        <v>44</v>
      </c>
      <c r="N311" t="s">
        <v>46</v>
      </c>
      <c r="O311">
        <v>24016347</v>
      </c>
      <c r="P311" s="2">
        <v>42095</v>
      </c>
      <c r="Q311">
        <v>58975</v>
      </c>
      <c r="R311">
        <v>2339481</v>
      </c>
      <c r="S311">
        <v>778</v>
      </c>
      <c r="T311">
        <v>9.6595575141280072</v>
      </c>
      <c r="U311">
        <v>2.875</v>
      </c>
      <c r="V311">
        <v>1965.833333333333</v>
      </c>
      <c r="W311">
        <v>150</v>
      </c>
      <c r="X311">
        <v>3158.1050181030482</v>
      </c>
      <c r="Y311">
        <v>24.322253896952169</v>
      </c>
      <c r="Z311">
        <v>38.739887156817801</v>
      </c>
      <c r="AA311">
        <v>3182.4272719999999</v>
      </c>
      <c r="AB311">
        <v>1342.23</v>
      </c>
      <c r="AC311">
        <v>2800.6032652126642</v>
      </c>
      <c r="AD311">
        <v>20.668949384643081</v>
      </c>
      <c r="AE311">
        <v>4403.6418732000002</v>
      </c>
      <c r="AF311">
        <v>2.875</v>
      </c>
      <c r="AG311">
        <v>2800.6032652126642</v>
      </c>
      <c r="AH311">
        <v>20.668949384643081</v>
      </c>
    </row>
    <row r="312" spans="1:34" hidden="1" x14ac:dyDescent="0.25">
      <c r="A312">
        <v>4238938416</v>
      </c>
      <c r="B312">
        <v>118553</v>
      </c>
      <c r="C312">
        <v>116337</v>
      </c>
      <c r="D312">
        <v>31.948698</v>
      </c>
      <c r="E312">
        <v>-103.992294</v>
      </c>
      <c r="F312">
        <v>2898</v>
      </c>
      <c r="G312" t="s">
        <v>34</v>
      </c>
      <c r="H312" t="s">
        <v>37</v>
      </c>
      <c r="I312" t="s">
        <v>43</v>
      </c>
      <c r="J312">
        <v>3786</v>
      </c>
      <c r="K312">
        <v>6160</v>
      </c>
      <c r="L312" t="s">
        <v>44</v>
      </c>
      <c r="M312" t="s">
        <v>44</v>
      </c>
      <c r="N312" t="s">
        <v>50</v>
      </c>
      <c r="O312">
        <v>7288930</v>
      </c>
      <c r="P312" s="2">
        <v>45261</v>
      </c>
      <c r="Q312">
        <v>222505</v>
      </c>
      <c r="R312">
        <v>5753122</v>
      </c>
      <c r="S312">
        <v>927</v>
      </c>
      <c r="T312">
        <v>9.6595575141280072</v>
      </c>
      <c r="U312">
        <v>4.5</v>
      </c>
      <c r="V312">
        <v>7416.833333333333</v>
      </c>
      <c r="W312">
        <v>150</v>
      </c>
      <c r="X312">
        <v>3206.0682840399199</v>
      </c>
      <c r="Y312">
        <v>28.383823960079969</v>
      </c>
      <c r="Z312">
        <v>30.47791972500432</v>
      </c>
      <c r="AA312">
        <v>3234.452108</v>
      </c>
      <c r="AB312">
        <v>1185.2570000000001</v>
      </c>
      <c r="AC312">
        <v>2709.1180065116168</v>
      </c>
      <c r="AD312">
        <v>22.194738142399761</v>
      </c>
      <c r="AE312">
        <v>3888.6385758800002</v>
      </c>
      <c r="AF312">
        <v>4.5</v>
      </c>
      <c r="AG312">
        <v>2709.1180065116168</v>
      </c>
      <c r="AH312">
        <v>22.194738142399761</v>
      </c>
    </row>
    <row r="313" spans="1:34" hidden="1" x14ac:dyDescent="0.25">
      <c r="A313">
        <v>4247530844</v>
      </c>
      <c r="B313">
        <v>56050</v>
      </c>
      <c r="C313">
        <v>118905</v>
      </c>
      <c r="D313">
        <v>31.643242000000001</v>
      </c>
      <c r="E313">
        <v>-103.51956</v>
      </c>
      <c r="F313">
        <v>2695</v>
      </c>
      <c r="G313" t="s">
        <v>34</v>
      </c>
      <c r="H313" t="s">
        <v>38</v>
      </c>
      <c r="I313" t="s">
        <v>43</v>
      </c>
      <c r="J313">
        <v>4880</v>
      </c>
      <c r="K313">
        <v>5785</v>
      </c>
      <c r="L313" t="s">
        <v>44</v>
      </c>
      <c r="M313" t="s">
        <v>44</v>
      </c>
      <c r="N313" t="s">
        <v>46</v>
      </c>
      <c r="O313">
        <v>27217417</v>
      </c>
      <c r="P313" s="2">
        <v>45323</v>
      </c>
      <c r="Q313">
        <v>205987</v>
      </c>
      <c r="R313">
        <v>26563941</v>
      </c>
      <c r="S313">
        <v>1404</v>
      </c>
      <c r="T313">
        <v>9.6595575141280072</v>
      </c>
      <c r="U313">
        <v>4.1571891724989696</v>
      </c>
      <c r="V313">
        <v>6866.2333333333336</v>
      </c>
      <c r="W313">
        <v>150</v>
      </c>
      <c r="X313">
        <v>3839.513388035462</v>
      </c>
      <c r="Y313">
        <v>38.74528196453808</v>
      </c>
      <c r="Z313">
        <v>28.31891934828824</v>
      </c>
      <c r="AA313">
        <v>3878.2586700000002</v>
      </c>
      <c r="AB313">
        <v>1410.502</v>
      </c>
      <c r="AC313">
        <v>3517.5786563478068</v>
      </c>
      <c r="AD313">
        <v>33.623794226185943</v>
      </c>
      <c r="AE313">
        <v>4627.6313816800002</v>
      </c>
      <c r="AF313">
        <v>4.1571891724989696</v>
      </c>
      <c r="AG313">
        <v>3517.5786563478068</v>
      </c>
      <c r="AH313">
        <v>33.623794226185943</v>
      </c>
    </row>
    <row r="314" spans="1:34" hidden="1" x14ac:dyDescent="0.25">
      <c r="A314">
        <v>4230134654</v>
      </c>
      <c r="B314">
        <v>117857</v>
      </c>
      <c r="C314">
        <v>114847</v>
      </c>
      <c r="D314">
        <v>31.953113999999999</v>
      </c>
      <c r="E314">
        <v>-103.54697400000001</v>
      </c>
      <c r="F314">
        <v>3146</v>
      </c>
      <c r="G314" t="s">
        <v>34</v>
      </c>
      <c r="H314" t="s">
        <v>36</v>
      </c>
      <c r="I314" t="s">
        <v>43</v>
      </c>
      <c r="J314">
        <v>5036</v>
      </c>
      <c r="K314">
        <v>7146</v>
      </c>
      <c r="L314" t="s">
        <v>44</v>
      </c>
      <c r="M314" t="s">
        <v>44</v>
      </c>
      <c r="N314" t="s">
        <v>54</v>
      </c>
      <c r="O314">
        <v>20650520</v>
      </c>
      <c r="P314" s="2">
        <v>44470</v>
      </c>
      <c r="Q314">
        <v>503994</v>
      </c>
      <c r="R314">
        <v>7052052</v>
      </c>
      <c r="S314">
        <v>1411</v>
      </c>
      <c r="T314">
        <v>9.6595575141280072</v>
      </c>
      <c r="U314">
        <v>5.5</v>
      </c>
      <c r="V314">
        <v>16799.8</v>
      </c>
      <c r="W314">
        <v>150</v>
      </c>
      <c r="X314">
        <v>4181.1493935474018</v>
      </c>
      <c r="Y314">
        <v>56.050242452597473</v>
      </c>
      <c r="Z314">
        <v>104.35665666592119</v>
      </c>
      <c r="AA314">
        <v>4237.1996359999994</v>
      </c>
      <c r="AB314">
        <v>1543.316</v>
      </c>
      <c r="AC314">
        <v>3713.7908836813308</v>
      </c>
      <c r="AD314">
        <v>46.593872391366801</v>
      </c>
      <c r="AE314">
        <v>5063.3728654400002</v>
      </c>
      <c r="AF314">
        <v>5.5</v>
      </c>
      <c r="AG314">
        <v>3713.7908836813308</v>
      </c>
      <c r="AH314">
        <v>46.593872391366801</v>
      </c>
    </row>
    <row r="315" spans="1:34" hidden="1" x14ac:dyDescent="0.25">
      <c r="A315">
        <v>4238931396</v>
      </c>
      <c r="B315">
        <v>48561</v>
      </c>
      <c r="C315">
        <v>45796</v>
      </c>
      <c r="D315">
        <v>31.425927999999999</v>
      </c>
      <c r="E315">
        <v>-103.46929</v>
      </c>
      <c r="F315">
        <v>2571</v>
      </c>
      <c r="G315" t="s">
        <v>34</v>
      </c>
      <c r="H315" t="s">
        <v>37</v>
      </c>
      <c r="I315" t="s">
        <v>43</v>
      </c>
      <c r="J315">
        <v>5764</v>
      </c>
      <c r="K315">
        <v>5780</v>
      </c>
      <c r="L315" t="s">
        <v>44</v>
      </c>
      <c r="M315" t="s">
        <v>44</v>
      </c>
      <c r="N315" t="s">
        <v>49</v>
      </c>
      <c r="O315">
        <v>28633081</v>
      </c>
      <c r="P315" s="2">
        <v>34455</v>
      </c>
      <c r="Q315">
        <v>72634</v>
      </c>
      <c r="R315">
        <v>5006247</v>
      </c>
      <c r="S315">
        <v>734</v>
      </c>
      <c r="T315">
        <v>9.6595575141280072</v>
      </c>
      <c r="U315">
        <v>3.5</v>
      </c>
      <c r="V315">
        <v>2421.1333333333332</v>
      </c>
      <c r="W315">
        <v>16</v>
      </c>
      <c r="X315">
        <v>3396.8611525837969</v>
      </c>
      <c r="Y315">
        <v>15.32375941620246</v>
      </c>
      <c r="Z315">
        <v>151.34822197706629</v>
      </c>
      <c r="AA315">
        <v>3412.1849120000002</v>
      </c>
      <c r="AB315">
        <v>1885.693</v>
      </c>
      <c r="AC315">
        <v>3588.1595025230608</v>
      </c>
      <c r="AD315">
        <v>16.424609112530572</v>
      </c>
      <c r="AE315">
        <v>5594</v>
      </c>
      <c r="AF315">
        <v>3.5</v>
      </c>
      <c r="AG315">
        <v>3315.0165299999999</v>
      </c>
      <c r="AH315">
        <v>16.424609112530572</v>
      </c>
    </row>
    <row r="316" spans="1:34" hidden="1" x14ac:dyDescent="0.25">
      <c r="A316">
        <v>4247500744</v>
      </c>
      <c r="B316">
        <v>19605</v>
      </c>
      <c r="C316">
        <v>18188</v>
      </c>
      <c r="D316">
        <v>31.421326000000001</v>
      </c>
      <c r="E316">
        <v>-103.34135999999999</v>
      </c>
      <c r="F316">
        <v>2550</v>
      </c>
      <c r="G316" t="s">
        <v>34</v>
      </c>
      <c r="H316" t="s">
        <v>38</v>
      </c>
      <c r="I316" t="s">
        <v>43</v>
      </c>
      <c r="J316">
        <v>4845</v>
      </c>
      <c r="K316">
        <v>4865</v>
      </c>
      <c r="L316" t="s">
        <v>44</v>
      </c>
      <c r="M316" t="s">
        <v>44</v>
      </c>
      <c r="N316" t="s">
        <v>57</v>
      </c>
      <c r="O316">
        <v>784446</v>
      </c>
      <c r="P316" s="2">
        <v>37622</v>
      </c>
      <c r="Q316">
        <v>1860</v>
      </c>
      <c r="R316">
        <v>758867</v>
      </c>
      <c r="S316">
        <v>719</v>
      </c>
      <c r="T316">
        <v>9.6595575141280072</v>
      </c>
      <c r="U316">
        <v>2.875</v>
      </c>
      <c r="V316">
        <v>62</v>
      </c>
      <c r="W316">
        <v>20</v>
      </c>
      <c r="X316">
        <v>2971.6467933638651</v>
      </c>
      <c r="Y316">
        <v>5.3786636134684547E-2</v>
      </c>
      <c r="Z316">
        <v>1.741155498108371</v>
      </c>
      <c r="AA316">
        <v>2971.7005800000002</v>
      </c>
      <c r="AB316">
        <v>1563.578</v>
      </c>
      <c r="AC316">
        <v>3099.172698941436</v>
      </c>
      <c r="AD316">
        <v>5.6831582861909438E-2</v>
      </c>
      <c r="AE316">
        <v>5129.8492455200003</v>
      </c>
      <c r="AF316">
        <v>2.875</v>
      </c>
      <c r="AG316">
        <v>3099.172698941436</v>
      </c>
      <c r="AH316">
        <v>5.6831582861909438E-2</v>
      </c>
    </row>
    <row r="317" spans="1:34" hidden="1" x14ac:dyDescent="0.25">
      <c r="A317">
        <v>4230131814</v>
      </c>
      <c r="B317">
        <v>106234</v>
      </c>
      <c r="C317">
        <v>120053</v>
      </c>
      <c r="D317">
        <v>31.898796000000001</v>
      </c>
      <c r="E317">
        <v>-103.70547500000001</v>
      </c>
      <c r="F317">
        <v>3044</v>
      </c>
      <c r="G317" t="s">
        <v>34</v>
      </c>
      <c r="H317" t="s">
        <v>36</v>
      </c>
      <c r="I317" t="s">
        <v>43</v>
      </c>
      <c r="J317">
        <v>5146</v>
      </c>
      <c r="K317">
        <v>6428</v>
      </c>
      <c r="L317" t="s">
        <v>44</v>
      </c>
      <c r="M317" t="s">
        <v>44</v>
      </c>
      <c r="N317" t="s">
        <v>46</v>
      </c>
      <c r="O317">
        <v>66496859</v>
      </c>
      <c r="P317" s="2">
        <v>42064</v>
      </c>
      <c r="Q317">
        <v>389530</v>
      </c>
      <c r="R317">
        <v>5750923</v>
      </c>
      <c r="S317">
        <v>1113</v>
      </c>
      <c r="T317">
        <v>9.6595575141280072</v>
      </c>
      <c r="U317">
        <v>4.5</v>
      </c>
      <c r="V317">
        <v>12984.33333333333</v>
      </c>
      <c r="W317">
        <v>150</v>
      </c>
      <c r="X317">
        <v>3710.139736720439</v>
      </c>
      <c r="Y317">
        <v>88.005115279560911</v>
      </c>
      <c r="Z317">
        <v>32.1917272635337</v>
      </c>
      <c r="AA317">
        <v>3798.1448519999999</v>
      </c>
      <c r="AB317">
        <v>1894.9780000000001</v>
      </c>
      <c r="AC317">
        <v>3903.1725275607268</v>
      </c>
      <c r="AD317">
        <v>94.546108346066646</v>
      </c>
      <c r="AE317">
        <v>6217.1196215199998</v>
      </c>
      <c r="AF317">
        <v>4.5</v>
      </c>
      <c r="AG317">
        <v>3903.1725275607268</v>
      </c>
      <c r="AH317">
        <v>94.546108346066646</v>
      </c>
    </row>
    <row r="318" spans="1:34" hidden="1" x14ac:dyDescent="0.25">
      <c r="A318">
        <v>4230133314</v>
      </c>
      <c r="B318">
        <v>114793</v>
      </c>
      <c r="C318">
        <v>121180</v>
      </c>
      <c r="D318">
        <v>31.983606000000002</v>
      </c>
      <c r="E318">
        <v>-103.590965</v>
      </c>
      <c r="F318">
        <v>3135</v>
      </c>
      <c r="G318" t="s">
        <v>34</v>
      </c>
      <c r="H318" t="s">
        <v>36</v>
      </c>
      <c r="I318" t="s">
        <v>43</v>
      </c>
      <c r="J318">
        <v>4757</v>
      </c>
      <c r="K318">
        <v>7315</v>
      </c>
      <c r="L318" t="s">
        <v>44</v>
      </c>
      <c r="M318" t="s">
        <v>44</v>
      </c>
      <c r="N318" t="s">
        <v>47</v>
      </c>
      <c r="O318">
        <v>52044266</v>
      </c>
      <c r="P318" s="2">
        <v>45170</v>
      </c>
      <c r="Q318">
        <v>1119212</v>
      </c>
      <c r="R318">
        <v>43736768</v>
      </c>
      <c r="S318">
        <v>2330</v>
      </c>
      <c r="T318">
        <v>9.6595575141280072</v>
      </c>
      <c r="U318">
        <v>4.5</v>
      </c>
      <c r="V318">
        <v>37307.066666666673</v>
      </c>
      <c r="W318">
        <v>150</v>
      </c>
      <c r="X318">
        <v>4548.6386964234243</v>
      </c>
      <c r="Y318">
        <v>582.04115957657541</v>
      </c>
      <c r="Z318">
        <v>55.177250704245417</v>
      </c>
      <c r="AA318">
        <v>5130.6798559999997</v>
      </c>
      <c r="AB318">
        <v>2638.7550000000001</v>
      </c>
      <c r="AC318">
        <v>5512.1560470526583</v>
      </c>
      <c r="AD318">
        <v>834.81181436432541</v>
      </c>
      <c r="AE318">
        <v>4650</v>
      </c>
      <c r="AF318">
        <v>4.5</v>
      </c>
      <c r="AG318">
        <v>3761.970221</v>
      </c>
      <c r="AH318">
        <v>834.81181436432541</v>
      </c>
    </row>
    <row r="319" spans="1:34" hidden="1" x14ac:dyDescent="0.25">
      <c r="A319">
        <v>4230132527</v>
      </c>
      <c r="B319">
        <v>112126</v>
      </c>
      <c r="C319">
        <v>108315</v>
      </c>
      <c r="D319">
        <v>31.976274</v>
      </c>
      <c r="E319">
        <v>-103.925865</v>
      </c>
      <c r="F319">
        <v>2881</v>
      </c>
      <c r="G319" t="s">
        <v>34</v>
      </c>
      <c r="H319" t="s">
        <v>36</v>
      </c>
      <c r="I319" t="s">
        <v>43</v>
      </c>
      <c r="J319">
        <v>3105</v>
      </c>
      <c r="K319">
        <v>4488</v>
      </c>
      <c r="L319" t="s">
        <v>44</v>
      </c>
      <c r="M319" t="s">
        <v>44</v>
      </c>
      <c r="N319" t="s">
        <v>46</v>
      </c>
      <c r="O319">
        <v>15171122</v>
      </c>
      <c r="P319" s="2">
        <v>42491</v>
      </c>
      <c r="Q319">
        <v>17865</v>
      </c>
      <c r="R319">
        <v>405609</v>
      </c>
      <c r="S319">
        <v>553</v>
      </c>
      <c r="T319">
        <v>9.6595575141280072</v>
      </c>
      <c r="U319">
        <v>3.5</v>
      </c>
      <c r="V319">
        <v>595.5</v>
      </c>
      <c r="W319">
        <v>150</v>
      </c>
      <c r="X319">
        <v>2313.6949837405041</v>
      </c>
      <c r="Y319">
        <v>0.86583025949611014</v>
      </c>
      <c r="Z319">
        <v>70.085166949687334</v>
      </c>
      <c r="AA319">
        <v>2314.5608139999999</v>
      </c>
      <c r="AB319">
        <v>946.4135</v>
      </c>
      <c r="AC319">
        <v>1993.0139541058761</v>
      </c>
      <c r="AD319">
        <v>0.70813381481483684</v>
      </c>
      <c r="AE319">
        <v>3105.0312673399999</v>
      </c>
      <c r="AF319">
        <v>3.5</v>
      </c>
      <c r="AG319">
        <v>1993.0139541058761</v>
      </c>
      <c r="AH319">
        <v>0.70813381481483684</v>
      </c>
    </row>
    <row r="320" spans="1:34" hidden="1" x14ac:dyDescent="0.25">
      <c r="A320">
        <v>4230133835</v>
      </c>
      <c r="B320">
        <v>117646</v>
      </c>
      <c r="C320">
        <v>120847</v>
      </c>
      <c r="D320">
        <v>31.863174000000001</v>
      </c>
      <c r="E320">
        <v>-103.51622999999999</v>
      </c>
      <c r="F320">
        <v>3060</v>
      </c>
      <c r="G320" t="s">
        <v>34</v>
      </c>
      <c r="H320" t="s">
        <v>36</v>
      </c>
      <c r="I320" t="s">
        <v>43</v>
      </c>
      <c r="J320">
        <v>4763</v>
      </c>
      <c r="K320">
        <v>7160</v>
      </c>
      <c r="L320" t="s">
        <v>44</v>
      </c>
      <c r="M320" t="s">
        <v>44</v>
      </c>
      <c r="N320" t="s">
        <v>60</v>
      </c>
      <c r="O320">
        <v>24399203</v>
      </c>
      <c r="P320" s="2">
        <v>44136</v>
      </c>
      <c r="Q320">
        <v>369639</v>
      </c>
      <c r="R320">
        <v>5964590</v>
      </c>
      <c r="S320">
        <v>1098</v>
      </c>
      <c r="T320">
        <v>9.6595575141280072</v>
      </c>
      <c r="U320">
        <v>4.1571891724989696</v>
      </c>
      <c r="V320">
        <v>12321.3</v>
      </c>
      <c r="W320">
        <v>150</v>
      </c>
      <c r="X320">
        <v>3743.5988579543059</v>
      </c>
      <c r="Y320">
        <v>120.51329604569381</v>
      </c>
      <c r="Z320">
        <v>73.910028152479242</v>
      </c>
      <c r="AA320">
        <v>3864.1121539999999</v>
      </c>
      <c r="AB320">
        <v>1529.6120000000001</v>
      </c>
      <c r="AC320">
        <v>3325.074675035808</v>
      </c>
      <c r="AD320">
        <v>101.44852792837619</v>
      </c>
      <c r="AE320">
        <v>5018.4122340800004</v>
      </c>
      <c r="AF320">
        <v>4.1571891724989696</v>
      </c>
      <c r="AG320">
        <v>3325.074675035808</v>
      </c>
      <c r="AH320">
        <v>101.44852792837619</v>
      </c>
    </row>
    <row r="321" spans="1:34" hidden="1" x14ac:dyDescent="0.25">
      <c r="A321">
        <v>4230135221</v>
      </c>
      <c r="B321">
        <v>124275</v>
      </c>
      <c r="C321">
        <v>126154</v>
      </c>
      <c r="D321">
        <v>31.751412999999999</v>
      </c>
      <c r="E321">
        <v>-103.71449</v>
      </c>
      <c r="F321">
        <v>2719</v>
      </c>
      <c r="G321" t="s">
        <v>34</v>
      </c>
      <c r="H321" t="s">
        <v>36</v>
      </c>
      <c r="I321" t="s">
        <v>43</v>
      </c>
      <c r="J321">
        <v>3918</v>
      </c>
      <c r="K321">
        <v>5100</v>
      </c>
      <c r="L321" t="s">
        <v>44</v>
      </c>
      <c r="M321" t="s">
        <v>44</v>
      </c>
      <c r="N321" t="s">
        <v>46</v>
      </c>
      <c r="O321">
        <v>7291096</v>
      </c>
      <c r="P321" s="2">
        <v>44866</v>
      </c>
      <c r="Q321">
        <v>145167</v>
      </c>
      <c r="R321">
        <v>4389810</v>
      </c>
      <c r="S321">
        <v>1001</v>
      </c>
      <c r="T321">
        <v>9.5</v>
      </c>
      <c r="U321">
        <v>4.5</v>
      </c>
      <c r="V321">
        <v>4838.8999999999996</v>
      </c>
      <c r="W321">
        <v>150</v>
      </c>
      <c r="X321">
        <v>3080.969277599997</v>
      </c>
      <c r="Y321">
        <v>12.188686400002551</v>
      </c>
      <c r="Z321">
        <v>141.8856019016016</v>
      </c>
      <c r="AA321">
        <v>3093.157964</v>
      </c>
      <c r="AB321">
        <v>1199.2739999999999</v>
      </c>
      <c r="AC321">
        <v>2816.0147323077358</v>
      </c>
      <c r="AD321">
        <v>10.636044302063009</v>
      </c>
      <c r="AE321">
        <v>3934.6261101599998</v>
      </c>
      <c r="AF321">
        <v>4.5</v>
      </c>
      <c r="AG321">
        <v>2816.0147323077358</v>
      </c>
      <c r="AH321">
        <v>10.636044302063009</v>
      </c>
    </row>
    <row r="322" spans="1:34" hidden="1" x14ac:dyDescent="0.25">
      <c r="A322">
        <v>4230133238</v>
      </c>
      <c r="B322">
        <v>115076</v>
      </c>
      <c r="C322">
        <v>111832</v>
      </c>
      <c r="D322">
        <v>31.754390000000001</v>
      </c>
      <c r="E322">
        <v>-103.49987</v>
      </c>
      <c r="F322">
        <v>2845</v>
      </c>
      <c r="G322" t="s">
        <v>34</v>
      </c>
      <c r="H322" t="s">
        <v>36</v>
      </c>
      <c r="I322" t="s">
        <v>43</v>
      </c>
      <c r="J322">
        <v>5184</v>
      </c>
      <c r="K322">
        <v>5304</v>
      </c>
      <c r="L322" t="s">
        <v>44</v>
      </c>
      <c r="M322" t="s">
        <v>44</v>
      </c>
      <c r="N322" t="s">
        <v>48</v>
      </c>
      <c r="O322">
        <v>28509132</v>
      </c>
      <c r="P322" s="2">
        <v>44835</v>
      </c>
      <c r="Q322">
        <v>313723</v>
      </c>
      <c r="R322">
        <v>23116824</v>
      </c>
      <c r="S322">
        <v>1099</v>
      </c>
      <c r="T322">
        <v>9.6595575141280072</v>
      </c>
      <c r="U322">
        <v>4.5</v>
      </c>
      <c r="V322">
        <v>10457.433333333331</v>
      </c>
      <c r="W322">
        <v>120</v>
      </c>
      <c r="X322">
        <v>3477.590748192752</v>
      </c>
      <c r="Y322">
        <v>54.604275807247546</v>
      </c>
      <c r="Z322">
        <v>162.81622184616711</v>
      </c>
      <c r="AA322">
        <v>3532.1950240000001</v>
      </c>
      <c r="AB322">
        <v>1543.8910000000001</v>
      </c>
      <c r="AC322">
        <v>3396.5169762387941</v>
      </c>
      <c r="AD322">
        <v>52.743100399972697</v>
      </c>
      <c r="AE322">
        <v>5065.2593484400004</v>
      </c>
      <c r="AF322">
        <v>4.5</v>
      </c>
      <c r="AG322">
        <v>3396.5169762387941</v>
      </c>
      <c r="AH322">
        <v>52.743100399972697</v>
      </c>
    </row>
    <row r="323" spans="1:34" hidden="1" x14ac:dyDescent="0.25">
      <c r="A323">
        <v>4230130406</v>
      </c>
      <c r="B323">
        <v>78422</v>
      </c>
      <c r="C323">
        <v>75245</v>
      </c>
      <c r="D323">
        <v>31.797343999999999</v>
      </c>
      <c r="E323">
        <v>-103.56702</v>
      </c>
      <c r="F323">
        <v>2888</v>
      </c>
      <c r="G323" t="s">
        <v>34</v>
      </c>
      <c r="H323" t="s">
        <v>36</v>
      </c>
      <c r="I323" t="s">
        <v>43</v>
      </c>
      <c r="J323">
        <v>4926</v>
      </c>
      <c r="K323">
        <v>5346</v>
      </c>
      <c r="L323" t="s">
        <v>44</v>
      </c>
      <c r="M323" t="s">
        <v>44</v>
      </c>
      <c r="N323" t="s">
        <v>48</v>
      </c>
      <c r="O323">
        <v>4605896</v>
      </c>
      <c r="P323" s="2">
        <v>34516</v>
      </c>
      <c r="Q323">
        <v>46884</v>
      </c>
      <c r="R323">
        <v>726676</v>
      </c>
      <c r="S323">
        <v>550</v>
      </c>
      <c r="T323">
        <v>10</v>
      </c>
      <c r="U323">
        <v>2.875</v>
      </c>
      <c r="V323">
        <v>1562.8</v>
      </c>
      <c r="W323">
        <v>150</v>
      </c>
      <c r="X323">
        <v>2916.9489503813461</v>
      </c>
      <c r="Y323">
        <v>16.13450561865411</v>
      </c>
      <c r="Z323">
        <v>7.8928119269863801</v>
      </c>
      <c r="AA323">
        <v>2933.0834559999998</v>
      </c>
      <c r="AB323">
        <v>1477.367</v>
      </c>
      <c r="AC323">
        <v>2783.76417473418</v>
      </c>
      <c r="AD323">
        <v>15.22664044874743</v>
      </c>
      <c r="AE323">
        <v>4847.0047482800001</v>
      </c>
      <c r="AF323">
        <v>2.875</v>
      </c>
      <c r="AG323">
        <v>2783.76417473418</v>
      </c>
      <c r="AH323">
        <v>15.22664044874743</v>
      </c>
    </row>
    <row r="324" spans="1:34" hidden="1" x14ac:dyDescent="0.25">
      <c r="A324">
        <v>4210933807</v>
      </c>
      <c r="B324">
        <v>124420</v>
      </c>
      <c r="C324">
        <v>123949</v>
      </c>
      <c r="D324">
        <v>31.997938000000001</v>
      </c>
      <c r="E324">
        <v>-104.0579</v>
      </c>
      <c r="F324">
        <v>3024</v>
      </c>
      <c r="G324" t="s">
        <v>34</v>
      </c>
      <c r="H324" t="s">
        <v>39</v>
      </c>
      <c r="I324" t="s">
        <v>43</v>
      </c>
      <c r="J324">
        <v>2633</v>
      </c>
      <c r="K324">
        <v>6000</v>
      </c>
      <c r="L324" t="s">
        <v>44</v>
      </c>
      <c r="M324" t="s">
        <v>44</v>
      </c>
      <c r="N324" t="s">
        <v>53</v>
      </c>
      <c r="O324">
        <v>24394140</v>
      </c>
      <c r="P324" s="2">
        <v>45323</v>
      </c>
      <c r="Q324">
        <v>866984</v>
      </c>
      <c r="R324">
        <v>21643708</v>
      </c>
      <c r="S324">
        <v>717</v>
      </c>
      <c r="T324">
        <v>9.6595575141280072</v>
      </c>
      <c r="U324">
        <v>7</v>
      </c>
      <c r="V324">
        <v>28899.466666666671</v>
      </c>
      <c r="W324">
        <v>150</v>
      </c>
      <c r="X324">
        <v>2687.1947820310888</v>
      </c>
      <c r="Y324">
        <v>32.643951968911203</v>
      </c>
      <c r="Z324">
        <v>325.62125716188513</v>
      </c>
      <c r="AA324">
        <v>2719.8387339999999</v>
      </c>
      <c r="AB324">
        <v>833.69669999999996</v>
      </c>
      <c r="AC324">
        <v>1965.4482730902071</v>
      </c>
      <c r="AD324">
        <v>20.685409297659881</v>
      </c>
      <c r="AE324">
        <v>2735.2254812279998</v>
      </c>
      <c r="AF324">
        <v>7</v>
      </c>
      <c r="AG324">
        <v>1965.4482730902071</v>
      </c>
      <c r="AH324">
        <v>20.685409297659881</v>
      </c>
    </row>
    <row r="325" spans="1:34" hidden="1" x14ac:dyDescent="0.25">
      <c r="A325">
        <v>4238934024</v>
      </c>
      <c r="B325">
        <v>109057</v>
      </c>
      <c r="C325">
        <v>119064</v>
      </c>
      <c r="D325">
        <v>31.543679999999998</v>
      </c>
      <c r="E325">
        <v>-103.80871</v>
      </c>
      <c r="F325">
        <v>3065</v>
      </c>
      <c r="G325" t="s">
        <v>34</v>
      </c>
      <c r="H325" t="s">
        <v>37</v>
      </c>
      <c r="I325" t="s">
        <v>43</v>
      </c>
      <c r="J325">
        <v>3900</v>
      </c>
      <c r="K325">
        <v>5395</v>
      </c>
      <c r="L325" t="s">
        <v>44</v>
      </c>
      <c r="M325" t="s">
        <v>44</v>
      </c>
      <c r="N325" t="s">
        <v>46</v>
      </c>
      <c r="O325">
        <v>37006353</v>
      </c>
      <c r="P325" s="2">
        <v>43800</v>
      </c>
      <c r="Q325">
        <v>124547</v>
      </c>
      <c r="R325">
        <v>16327911</v>
      </c>
      <c r="S325">
        <v>355</v>
      </c>
      <c r="T325">
        <v>9.1999999999999993</v>
      </c>
      <c r="U325">
        <v>4.5</v>
      </c>
      <c r="V325">
        <v>4151.5666666666666</v>
      </c>
      <c r="W325">
        <v>150</v>
      </c>
      <c r="X325">
        <v>2501.8128022973442</v>
      </c>
      <c r="Y325">
        <v>9.6086077026559966</v>
      </c>
      <c r="Z325">
        <v>87.765167587858699</v>
      </c>
      <c r="AA325">
        <v>2511.4214099999999</v>
      </c>
      <c r="AB325">
        <v>1195.5129999999999</v>
      </c>
      <c r="AC325">
        <v>2166.81617402342</v>
      </c>
      <c r="AD325">
        <v>8.1092449359759851</v>
      </c>
      <c r="AE325">
        <v>3922.2868709200011</v>
      </c>
      <c r="AF325">
        <v>4.5</v>
      </c>
      <c r="AG325">
        <v>2166.8161740234209</v>
      </c>
      <c r="AH325">
        <v>8.1092449359759868</v>
      </c>
    </row>
    <row r="326" spans="1:34" hidden="1" x14ac:dyDescent="0.25">
      <c r="A326">
        <v>4238934788</v>
      </c>
      <c r="B326">
        <v>112106</v>
      </c>
      <c r="C326">
        <v>108240</v>
      </c>
      <c r="D326">
        <v>31.711898999999999</v>
      </c>
      <c r="E326">
        <v>-103.76503</v>
      </c>
      <c r="F326">
        <v>2824</v>
      </c>
      <c r="G326" t="s">
        <v>34</v>
      </c>
      <c r="H326" t="s">
        <v>37</v>
      </c>
      <c r="I326" t="s">
        <v>43</v>
      </c>
      <c r="J326">
        <v>3886</v>
      </c>
      <c r="K326">
        <v>6326</v>
      </c>
      <c r="L326" t="s">
        <v>44</v>
      </c>
      <c r="M326" t="s">
        <v>44</v>
      </c>
      <c r="N326" t="s">
        <v>52</v>
      </c>
      <c r="O326">
        <v>17850573</v>
      </c>
      <c r="P326" s="2">
        <v>45231</v>
      </c>
      <c r="Q326">
        <v>91740</v>
      </c>
      <c r="R326">
        <v>17290959</v>
      </c>
      <c r="S326">
        <v>616</v>
      </c>
      <c r="T326">
        <v>9.5</v>
      </c>
      <c r="U326">
        <v>4.5</v>
      </c>
      <c r="V326">
        <v>3058</v>
      </c>
      <c r="W326">
        <v>150</v>
      </c>
      <c r="X326">
        <v>2978.9810430748089</v>
      </c>
      <c r="Y326">
        <v>6.1825329251909098</v>
      </c>
      <c r="Z326">
        <v>73.725761137022616</v>
      </c>
      <c r="AA326">
        <v>2985.1635759999999</v>
      </c>
      <c r="AB326">
        <v>1162.154</v>
      </c>
      <c r="AC326">
        <v>2380.5263966960119</v>
      </c>
      <c r="AD326">
        <v>4.6167287617111006</v>
      </c>
      <c r="AE326">
        <v>3812.8413293600001</v>
      </c>
      <c r="AF326">
        <v>4.5</v>
      </c>
      <c r="AG326">
        <v>2380.5263966960119</v>
      </c>
      <c r="AH326">
        <v>4.6167287617111006</v>
      </c>
    </row>
    <row r="327" spans="1:34" hidden="1" x14ac:dyDescent="0.25">
      <c r="A327">
        <v>4238934788</v>
      </c>
      <c r="B327">
        <v>112106</v>
      </c>
      <c r="C327">
        <v>108240</v>
      </c>
      <c r="D327">
        <v>31.711898999999999</v>
      </c>
      <c r="E327">
        <v>-103.76503</v>
      </c>
      <c r="F327">
        <v>2824</v>
      </c>
      <c r="G327" t="s">
        <v>34</v>
      </c>
      <c r="H327" t="s">
        <v>37</v>
      </c>
      <c r="I327" t="s">
        <v>43</v>
      </c>
      <c r="J327">
        <v>3886</v>
      </c>
      <c r="K327">
        <v>6326</v>
      </c>
      <c r="L327" t="s">
        <v>44</v>
      </c>
      <c r="M327" t="s">
        <v>44</v>
      </c>
      <c r="N327" t="s">
        <v>52</v>
      </c>
      <c r="O327">
        <v>17850573</v>
      </c>
      <c r="P327" s="2">
        <v>45170</v>
      </c>
      <c r="Q327">
        <v>91740</v>
      </c>
      <c r="R327">
        <v>17104421</v>
      </c>
      <c r="S327">
        <v>616</v>
      </c>
      <c r="T327">
        <v>9.5</v>
      </c>
      <c r="U327">
        <v>4.5</v>
      </c>
      <c r="V327">
        <v>3058</v>
      </c>
      <c r="W327">
        <v>150</v>
      </c>
      <c r="X327">
        <v>2978.9810430748089</v>
      </c>
      <c r="Y327">
        <v>6.1825329251909098</v>
      </c>
      <c r="Z327">
        <v>73.725761137022616</v>
      </c>
      <c r="AA327">
        <v>2985.1635759999999</v>
      </c>
      <c r="AB327">
        <v>1162.154</v>
      </c>
      <c r="AC327">
        <v>2380.5263966960119</v>
      </c>
      <c r="AD327">
        <v>4.6167287617111006</v>
      </c>
      <c r="AE327">
        <v>3812.8413293600001</v>
      </c>
      <c r="AF327">
        <v>4.5</v>
      </c>
      <c r="AG327">
        <v>2380.5263966960119</v>
      </c>
      <c r="AH327">
        <v>4.6167287617111006</v>
      </c>
    </row>
    <row r="328" spans="1:34" hidden="1" x14ac:dyDescent="0.25">
      <c r="A328">
        <v>4238934788</v>
      </c>
      <c r="B328">
        <v>112106</v>
      </c>
      <c r="C328">
        <v>108240</v>
      </c>
      <c r="D328">
        <v>31.711898999999999</v>
      </c>
      <c r="E328">
        <v>-103.76503</v>
      </c>
      <c r="F328">
        <v>2824</v>
      </c>
      <c r="G328" t="s">
        <v>34</v>
      </c>
      <c r="H328" t="s">
        <v>37</v>
      </c>
      <c r="I328" t="s">
        <v>43</v>
      </c>
      <c r="J328">
        <v>3886</v>
      </c>
      <c r="K328">
        <v>6326</v>
      </c>
      <c r="L328" t="s">
        <v>44</v>
      </c>
      <c r="M328" t="s">
        <v>44</v>
      </c>
      <c r="N328" t="s">
        <v>52</v>
      </c>
      <c r="O328">
        <v>17850573</v>
      </c>
      <c r="P328" s="2">
        <v>45078</v>
      </c>
      <c r="Q328">
        <v>91740</v>
      </c>
      <c r="R328">
        <v>16823085</v>
      </c>
      <c r="S328">
        <v>616</v>
      </c>
      <c r="T328">
        <v>9.5</v>
      </c>
      <c r="U328">
        <v>4.5</v>
      </c>
      <c r="V328">
        <v>3058</v>
      </c>
      <c r="W328">
        <v>150</v>
      </c>
      <c r="X328">
        <v>2978.9810430748089</v>
      </c>
      <c r="Y328">
        <v>6.1825329251909098</v>
      </c>
      <c r="Z328">
        <v>73.725761137022616</v>
      </c>
      <c r="AA328">
        <v>2985.1635759999999</v>
      </c>
      <c r="AB328">
        <v>1162.154</v>
      </c>
      <c r="AC328">
        <v>2380.5263966960119</v>
      </c>
      <c r="AD328">
        <v>4.6167287617111006</v>
      </c>
      <c r="AE328">
        <v>3812.8413293600001</v>
      </c>
      <c r="AF328">
        <v>4.5</v>
      </c>
      <c r="AG328">
        <v>2380.5263966960119</v>
      </c>
      <c r="AH328">
        <v>4.6167287617111006</v>
      </c>
    </row>
    <row r="329" spans="1:34" hidden="1" x14ac:dyDescent="0.25">
      <c r="A329">
        <v>4238932858</v>
      </c>
      <c r="B329">
        <v>103840</v>
      </c>
      <c r="C329">
        <v>118818</v>
      </c>
      <c r="D329">
        <v>31.592874999999999</v>
      </c>
      <c r="E329">
        <v>-103.54688</v>
      </c>
      <c r="F329">
        <v>2671</v>
      </c>
      <c r="G329" t="s">
        <v>34</v>
      </c>
      <c r="H329" t="s">
        <v>37</v>
      </c>
      <c r="I329" t="s">
        <v>43</v>
      </c>
      <c r="J329">
        <v>4565</v>
      </c>
      <c r="K329">
        <v>5974</v>
      </c>
      <c r="L329" t="s">
        <v>44</v>
      </c>
      <c r="M329" t="s">
        <v>44</v>
      </c>
      <c r="N329" t="s">
        <v>46</v>
      </c>
      <c r="O329">
        <v>24683430</v>
      </c>
      <c r="P329" s="2">
        <v>43800</v>
      </c>
      <c r="Q329">
        <v>220752</v>
      </c>
      <c r="R329">
        <v>7884593</v>
      </c>
      <c r="S329">
        <v>1118</v>
      </c>
      <c r="T329">
        <v>9.6595575141280072</v>
      </c>
      <c r="U329">
        <v>3.4375</v>
      </c>
      <c r="V329">
        <v>7358.4</v>
      </c>
      <c r="W329">
        <v>150</v>
      </c>
      <c r="X329">
        <v>3456.412252801179</v>
      </c>
      <c r="Y329">
        <v>106.61466919882101</v>
      </c>
      <c r="Z329">
        <v>63.317937501770999</v>
      </c>
      <c r="AA329">
        <v>3563.026922</v>
      </c>
      <c r="AB329">
        <v>1380.046</v>
      </c>
      <c r="AC329">
        <v>3127.232909869942</v>
      </c>
      <c r="AD329">
        <v>91.606474338544146</v>
      </c>
      <c r="AE329">
        <v>4527.7101186399996</v>
      </c>
      <c r="AF329">
        <v>3.4375</v>
      </c>
      <c r="AG329">
        <v>3127.2329098699411</v>
      </c>
      <c r="AH329">
        <v>91.606474338544132</v>
      </c>
    </row>
    <row r="330" spans="1:34" hidden="1" x14ac:dyDescent="0.25">
      <c r="A330">
        <v>4238935118</v>
      </c>
      <c r="B330">
        <v>108743</v>
      </c>
      <c r="C330">
        <v>120479</v>
      </c>
      <c r="D330">
        <v>31.555824000000001</v>
      </c>
      <c r="E330">
        <v>-103.81318</v>
      </c>
      <c r="F330">
        <v>3083.5</v>
      </c>
      <c r="G330" t="s">
        <v>34</v>
      </c>
      <c r="H330" t="s">
        <v>37</v>
      </c>
      <c r="I330" t="s">
        <v>43</v>
      </c>
      <c r="J330">
        <v>3890</v>
      </c>
      <c r="K330">
        <v>5410</v>
      </c>
      <c r="L330" t="s">
        <v>44</v>
      </c>
      <c r="M330" t="s">
        <v>44</v>
      </c>
      <c r="N330" t="s">
        <v>54</v>
      </c>
      <c r="O330">
        <v>40306223</v>
      </c>
      <c r="P330" s="2">
        <v>44835</v>
      </c>
      <c r="Q330">
        <v>66144</v>
      </c>
      <c r="R330">
        <v>31284442</v>
      </c>
      <c r="S330">
        <v>503</v>
      </c>
      <c r="T330">
        <v>8.09</v>
      </c>
      <c r="U330">
        <v>4.5</v>
      </c>
      <c r="V330">
        <v>2204.8000000000002</v>
      </c>
      <c r="W330">
        <v>150</v>
      </c>
      <c r="X330">
        <v>2657.4051177413598</v>
      </c>
      <c r="Y330">
        <v>3.1762822586400712</v>
      </c>
      <c r="Z330">
        <v>80.819575126667303</v>
      </c>
      <c r="AA330">
        <v>2660.5814</v>
      </c>
      <c r="AB330">
        <v>1195.365</v>
      </c>
      <c r="AC330">
        <v>2320.02124853845</v>
      </c>
      <c r="AD330">
        <v>2.6788705187236621</v>
      </c>
      <c r="AE330">
        <v>3921.8013065999999</v>
      </c>
      <c r="AF330">
        <v>4.5</v>
      </c>
      <c r="AG330">
        <v>2320.02124853845</v>
      </c>
      <c r="AH330">
        <v>2.6788705187236621</v>
      </c>
    </row>
    <row r="331" spans="1:34" hidden="1" x14ac:dyDescent="0.25">
      <c r="A331">
        <v>4238933925</v>
      </c>
      <c r="B331">
        <v>105946</v>
      </c>
      <c r="C331">
        <v>119582</v>
      </c>
      <c r="D331">
        <v>31.413233000000002</v>
      </c>
      <c r="E331">
        <v>-103.53301999999999</v>
      </c>
      <c r="F331">
        <v>2617</v>
      </c>
      <c r="G331" t="s">
        <v>34</v>
      </c>
      <c r="H331" t="s">
        <v>37</v>
      </c>
      <c r="I331" t="s">
        <v>43</v>
      </c>
      <c r="J331">
        <v>4530</v>
      </c>
      <c r="K331">
        <v>5875</v>
      </c>
      <c r="L331" t="s">
        <v>44</v>
      </c>
      <c r="M331" t="s">
        <v>44</v>
      </c>
      <c r="N331" t="s">
        <v>46</v>
      </c>
      <c r="O331">
        <v>66082813</v>
      </c>
      <c r="P331" s="2">
        <v>43831</v>
      </c>
      <c r="Q331">
        <v>592362</v>
      </c>
      <c r="R331">
        <v>33604613</v>
      </c>
      <c r="S331">
        <v>1584</v>
      </c>
      <c r="T331">
        <v>9.6595575141280072</v>
      </c>
      <c r="U331">
        <v>4.5</v>
      </c>
      <c r="V331">
        <v>19745.400000000001</v>
      </c>
      <c r="W331">
        <v>150</v>
      </c>
      <c r="X331">
        <v>3833.1808102165319</v>
      </c>
      <c r="Y331">
        <v>164.75837978346729</v>
      </c>
      <c r="Z331">
        <v>66.872768288994934</v>
      </c>
      <c r="AA331">
        <v>3997.9391900000001</v>
      </c>
      <c r="AB331">
        <v>1381.856</v>
      </c>
      <c r="AC331">
        <v>3544.0182737831628</v>
      </c>
      <c r="AD331">
        <v>143.57646733764079</v>
      </c>
      <c r="AE331">
        <v>4533.6484390400001</v>
      </c>
      <c r="AF331">
        <v>4.5</v>
      </c>
      <c r="AG331">
        <v>3544.0182737831628</v>
      </c>
      <c r="AH331">
        <v>143.57646733764079</v>
      </c>
    </row>
    <row r="332" spans="1:34" hidden="1" x14ac:dyDescent="0.25">
      <c r="A332">
        <v>4230132997</v>
      </c>
      <c r="B332">
        <v>114148</v>
      </c>
      <c r="C332">
        <v>121161</v>
      </c>
      <c r="D332">
        <v>31.931635</v>
      </c>
      <c r="E332">
        <v>-103.51822</v>
      </c>
      <c r="F332">
        <v>3219</v>
      </c>
      <c r="G332" t="s">
        <v>34</v>
      </c>
      <c r="H332" t="s">
        <v>36</v>
      </c>
      <c r="I332" t="s">
        <v>43</v>
      </c>
      <c r="J332">
        <v>5001</v>
      </c>
      <c r="K332">
        <v>8000</v>
      </c>
      <c r="L332" t="s">
        <v>44</v>
      </c>
      <c r="M332" t="s">
        <v>44</v>
      </c>
      <c r="N332" t="s">
        <v>47</v>
      </c>
      <c r="O332">
        <v>46180490</v>
      </c>
      <c r="P332" s="2">
        <v>42705</v>
      </c>
      <c r="Q332">
        <v>108010</v>
      </c>
      <c r="R332">
        <v>168018</v>
      </c>
      <c r="S332">
        <v>600</v>
      </c>
      <c r="T332">
        <v>9.6595575141280072</v>
      </c>
      <c r="U332">
        <v>4.5</v>
      </c>
      <c r="V332">
        <v>3600.333333333333</v>
      </c>
      <c r="W332">
        <v>150</v>
      </c>
      <c r="X332">
        <v>3605.7319021703529</v>
      </c>
      <c r="Y332">
        <v>10.474095829647</v>
      </c>
      <c r="Z332">
        <v>75.771342524461005</v>
      </c>
      <c r="AA332">
        <v>3616.2059979999999</v>
      </c>
      <c r="AB332">
        <v>2382.0059999999999</v>
      </c>
      <c r="AC332">
        <v>4213.5276362098321</v>
      </c>
      <c r="AD332">
        <v>12.592086046466861</v>
      </c>
      <c r="AE332">
        <v>5000</v>
      </c>
      <c r="AF332">
        <v>4.5</v>
      </c>
      <c r="AG332">
        <f>X332</f>
        <v>3605.7319021703529</v>
      </c>
      <c r="AH332">
        <v>12.592086046466861</v>
      </c>
    </row>
    <row r="333" spans="1:34" hidden="1" x14ac:dyDescent="0.25">
      <c r="A333">
        <v>4230133957</v>
      </c>
      <c r="B333">
        <v>116569</v>
      </c>
      <c r="C333">
        <v>112418</v>
      </c>
      <c r="D333">
        <v>31.856263999999999</v>
      </c>
      <c r="E333">
        <v>-103.76268</v>
      </c>
      <c r="F333">
        <v>2896.9</v>
      </c>
      <c r="G333" t="s">
        <v>34</v>
      </c>
      <c r="H333" t="s">
        <v>36</v>
      </c>
      <c r="I333" t="s">
        <v>43</v>
      </c>
      <c r="J333">
        <v>3688</v>
      </c>
      <c r="K333">
        <v>6806</v>
      </c>
      <c r="L333" t="s">
        <v>44</v>
      </c>
      <c r="M333" t="s">
        <v>44</v>
      </c>
      <c r="N333" t="s">
        <v>47</v>
      </c>
      <c r="O333">
        <v>16256106</v>
      </c>
      <c r="P333" s="2">
        <v>43862</v>
      </c>
      <c r="Q333">
        <v>253892</v>
      </c>
      <c r="R333">
        <v>3941454</v>
      </c>
      <c r="S333">
        <v>1170</v>
      </c>
      <c r="T333">
        <v>9.3187499999999996</v>
      </c>
      <c r="U333">
        <v>4.1571891724989696</v>
      </c>
      <c r="V333">
        <v>8463.0666666666675</v>
      </c>
      <c r="W333">
        <v>150</v>
      </c>
      <c r="X333">
        <v>3549.618354150175</v>
      </c>
      <c r="Y333">
        <v>54.968657849824957</v>
      </c>
      <c r="Z333">
        <v>45.935622868333937</v>
      </c>
      <c r="AA333">
        <v>3604.587012</v>
      </c>
      <c r="AB333">
        <v>1394.9480000000001</v>
      </c>
      <c r="AC333">
        <v>3245.5792274421042</v>
      </c>
      <c r="AD333">
        <v>47.945421245590573</v>
      </c>
      <c r="AE333">
        <v>4576.6011963199999</v>
      </c>
      <c r="AF333">
        <v>4.1571891724989696</v>
      </c>
      <c r="AG333">
        <v>3245.5792274421042</v>
      </c>
      <c r="AH333">
        <v>47.945421245590573</v>
      </c>
    </row>
    <row r="334" spans="1:34" hidden="1" x14ac:dyDescent="0.25">
      <c r="A334">
        <v>4238931578</v>
      </c>
      <c r="B334">
        <v>101856</v>
      </c>
      <c r="C334">
        <v>120190</v>
      </c>
      <c r="D334">
        <v>31.484929999999999</v>
      </c>
      <c r="E334">
        <v>-103.626366</v>
      </c>
      <c r="F334">
        <v>2701</v>
      </c>
      <c r="G334" t="s">
        <v>34</v>
      </c>
      <c r="H334" t="s">
        <v>37</v>
      </c>
      <c r="I334" t="s">
        <v>43</v>
      </c>
      <c r="J334">
        <v>4166</v>
      </c>
      <c r="K334">
        <v>5190</v>
      </c>
      <c r="L334" t="s">
        <v>44</v>
      </c>
      <c r="M334" t="s">
        <v>44</v>
      </c>
      <c r="N334" t="s">
        <v>46</v>
      </c>
      <c r="O334">
        <v>4041155</v>
      </c>
      <c r="P334" s="2">
        <v>43647</v>
      </c>
      <c r="Q334">
        <v>71651</v>
      </c>
      <c r="R334">
        <v>3852799</v>
      </c>
      <c r="S334">
        <v>1069</v>
      </c>
      <c r="T334">
        <v>9.6595575141280072</v>
      </c>
      <c r="U334">
        <v>2.375</v>
      </c>
      <c r="V334">
        <v>2388.3666666666668</v>
      </c>
      <c r="W334">
        <v>150</v>
      </c>
      <c r="X334">
        <v>3163.0727869899042</v>
      </c>
      <c r="Y334">
        <v>76.500501010095931</v>
      </c>
      <c r="Z334">
        <v>18.696265855795129</v>
      </c>
      <c r="AA334">
        <v>3239.573288</v>
      </c>
      <c r="AB334">
        <v>1283.45</v>
      </c>
      <c r="AC334">
        <v>2953.9314519537188</v>
      </c>
      <c r="AD334">
        <v>68.860166341888629</v>
      </c>
      <c r="AE334">
        <v>4210.7940980000003</v>
      </c>
      <c r="AF334">
        <v>2.375</v>
      </c>
      <c r="AG334">
        <v>2953.9314519537188</v>
      </c>
      <c r="AH334">
        <v>68.860166341888629</v>
      </c>
    </row>
    <row r="335" spans="1:34" hidden="1" x14ac:dyDescent="0.25">
      <c r="A335">
        <v>4230134359</v>
      </c>
      <c r="B335">
        <v>116793</v>
      </c>
      <c r="C335">
        <v>121281</v>
      </c>
      <c r="D335">
        <v>31.88036</v>
      </c>
      <c r="E335">
        <v>-103.868774</v>
      </c>
      <c r="F335">
        <v>2809</v>
      </c>
      <c r="G335" t="s">
        <v>34</v>
      </c>
      <c r="H335" t="s">
        <v>36</v>
      </c>
      <c r="I335" t="s">
        <v>43</v>
      </c>
      <c r="J335">
        <v>3468</v>
      </c>
      <c r="K335">
        <v>5044</v>
      </c>
      <c r="L335" t="s">
        <v>44</v>
      </c>
      <c r="M335" t="s">
        <v>44</v>
      </c>
      <c r="N335" t="s">
        <v>46</v>
      </c>
      <c r="O335">
        <v>24886789</v>
      </c>
      <c r="P335" s="2">
        <v>45261</v>
      </c>
      <c r="Q335">
        <v>451081</v>
      </c>
      <c r="R335">
        <v>22675037</v>
      </c>
      <c r="S335">
        <v>958</v>
      </c>
      <c r="T335">
        <v>9.6595575141280072</v>
      </c>
      <c r="U335">
        <v>4.5</v>
      </c>
      <c r="V335">
        <v>15036.033333333329</v>
      </c>
      <c r="W335">
        <v>150</v>
      </c>
      <c r="X335">
        <v>2849.099841625567</v>
      </c>
      <c r="Y335">
        <v>83.667134374432635</v>
      </c>
      <c r="Z335">
        <v>179.20635337614209</v>
      </c>
      <c r="AA335">
        <v>2932.7669759999999</v>
      </c>
      <c r="AB335">
        <v>969.09</v>
      </c>
      <c r="AC335">
        <v>2370.7392208418369</v>
      </c>
      <c r="AD335">
        <v>62.503226759620503</v>
      </c>
      <c r="AE335">
        <v>3179.4292356000001</v>
      </c>
      <c r="AF335">
        <v>4.5</v>
      </c>
      <c r="AG335">
        <v>2370.7392208418369</v>
      </c>
      <c r="AH335">
        <v>62.503226759620503</v>
      </c>
    </row>
    <row r="336" spans="1:34" hidden="1" x14ac:dyDescent="0.25">
      <c r="A336">
        <v>4238933115</v>
      </c>
      <c r="B336">
        <v>104334</v>
      </c>
      <c r="C336">
        <v>119110</v>
      </c>
      <c r="D336">
        <v>31.459572000000001</v>
      </c>
      <c r="E336">
        <v>-103.61011499999999</v>
      </c>
      <c r="F336">
        <v>2684</v>
      </c>
      <c r="G336" t="s">
        <v>34</v>
      </c>
      <c r="H336" t="s">
        <v>37</v>
      </c>
      <c r="I336" t="s">
        <v>43</v>
      </c>
      <c r="J336">
        <v>4268</v>
      </c>
      <c r="K336">
        <v>6107</v>
      </c>
      <c r="L336" t="s">
        <v>44</v>
      </c>
      <c r="M336" t="s">
        <v>44</v>
      </c>
      <c r="N336" t="s">
        <v>46</v>
      </c>
      <c r="O336">
        <v>24430413</v>
      </c>
      <c r="P336" s="2">
        <v>42461</v>
      </c>
      <c r="Q336">
        <v>73812</v>
      </c>
      <c r="R336">
        <v>1453723</v>
      </c>
      <c r="S336">
        <v>1005</v>
      </c>
      <c r="T336">
        <v>9.6595575141280072</v>
      </c>
      <c r="U336">
        <v>3.5</v>
      </c>
      <c r="V336">
        <v>2460.4</v>
      </c>
      <c r="W336">
        <v>150</v>
      </c>
      <c r="X336">
        <v>3397.8139954850421</v>
      </c>
      <c r="Y336">
        <v>14.16525451495759</v>
      </c>
      <c r="Z336">
        <v>73.253130225539437</v>
      </c>
      <c r="AA336">
        <v>3411.9792499999999</v>
      </c>
      <c r="AB336">
        <v>1829.8440000000001</v>
      </c>
      <c r="AC336">
        <v>3774.1721043958978</v>
      </c>
      <c r="AD336">
        <v>16.39326237998586</v>
      </c>
      <c r="AE336">
        <v>6003.4253889600004</v>
      </c>
      <c r="AF336">
        <v>3.5</v>
      </c>
      <c r="AG336">
        <v>2957.9974860000002</v>
      </c>
      <c r="AH336">
        <v>16.39326237998586</v>
      </c>
    </row>
    <row r="337" spans="1:34" hidden="1" x14ac:dyDescent="0.25">
      <c r="A337">
        <v>4238934788</v>
      </c>
      <c r="B337">
        <v>112106</v>
      </c>
      <c r="C337">
        <v>108240</v>
      </c>
      <c r="D337">
        <v>31.711898999999999</v>
      </c>
      <c r="E337">
        <v>-103.76503</v>
      </c>
      <c r="F337">
        <v>2824</v>
      </c>
      <c r="G337" t="s">
        <v>34</v>
      </c>
      <c r="H337" t="s">
        <v>37</v>
      </c>
      <c r="I337" t="s">
        <v>43</v>
      </c>
      <c r="J337">
        <v>3886</v>
      </c>
      <c r="K337">
        <v>6326</v>
      </c>
      <c r="L337" t="s">
        <v>44</v>
      </c>
      <c r="M337" t="s">
        <v>44</v>
      </c>
      <c r="N337" t="s">
        <v>52</v>
      </c>
      <c r="O337">
        <v>17850573</v>
      </c>
      <c r="P337" s="2">
        <v>43252</v>
      </c>
      <c r="Q337">
        <v>399372</v>
      </c>
      <c r="R337">
        <v>7367893</v>
      </c>
      <c r="S337">
        <v>1050</v>
      </c>
      <c r="T337">
        <v>9.5</v>
      </c>
      <c r="U337">
        <v>4.5</v>
      </c>
      <c r="V337">
        <v>13312.4</v>
      </c>
      <c r="W337">
        <v>150</v>
      </c>
      <c r="X337">
        <v>3338.0488933675829</v>
      </c>
      <c r="Y337">
        <v>81.114682632417114</v>
      </c>
      <c r="Z337">
        <v>73.725761137022616</v>
      </c>
      <c r="AA337">
        <v>3419.1635759999999</v>
      </c>
      <c r="AB337">
        <v>1162.154</v>
      </c>
      <c r="AC337">
        <v>2758.5717556263871</v>
      </c>
      <c r="AD337">
        <v>60.571369831335637</v>
      </c>
      <c r="AE337">
        <v>3812.8413293600001</v>
      </c>
      <c r="AF337">
        <v>4.5</v>
      </c>
      <c r="AG337">
        <v>2758.5717556263871</v>
      </c>
      <c r="AH337">
        <v>60.571369831335637</v>
      </c>
    </row>
    <row r="338" spans="1:34" hidden="1" x14ac:dyDescent="0.25">
      <c r="A338">
        <v>4238910029</v>
      </c>
      <c r="B338">
        <v>12681</v>
      </c>
      <c r="C338">
        <v>11470</v>
      </c>
      <c r="D338">
        <v>31.955296000000001</v>
      </c>
      <c r="E338">
        <v>-103.97333999999999</v>
      </c>
      <c r="F338">
        <v>2895</v>
      </c>
      <c r="G338" t="s">
        <v>34</v>
      </c>
      <c r="H338" t="s">
        <v>37</v>
      </c>
      <c r="I338" t="s">
        <v>43</v>
      </c>
      <c r="J338">
        <v>2796</v>
      </c>
      <c r="K338">
        <v>2863</v>
      </c>
      <c r="L338" t="s">
        <v>44</v>
      </c>
      <c r="M338" t="s">
        <v>44</v>
      </c>
      <c r="N338" t="s">
        <v>48</v>
      </c>
      <c r="O338">
        <v>137937</v>
      </c>
      <c r="P338" s="2">
        <v>30773</v>
      </c>
      <c r="Q338">
        <v>4114</v>
      </c>
      <c r="R338">
        <v>73514</v>
      </c>
      <c r="S338">
        <v>650</v>
      </c>
      <c r="T338">
        <v>9.6595575141280072</v>
      </c>
      <c r="U338">
        <v>4.1571891724989696</v>
      </c>
      <c r="V338">
        <v>137.1333333333333</v>
      </c>
      <c r="W338">
        <v>67</v>
      </c>
      <c r="X338">
        <v>1962.8548677397141</v>
      </c>
      <c r="Y338">
        <v>2.181426028610069E-2</v>
      </c>
      <c r="Z338">
        <v>19.220644181136262</v>
      </c>
      <c r="AA338">
        <v>1962.8766820000001</v>
      </c>
      <c r="AB338">
        <v>882.95690000000002</v>
      </c>
      <c r="AC338">
        <v>1994.099985742155</v>
      </c>
      <c r="AD338">
        <v>2.23334259254441E-2</v>
      </c>
      <c r="AE338">
        <v>2896.8403157960001</v>
      </c>
      <c r="AF338">
        <v>4.1571891724989696</v>
      </c>
      <c r="AG338">
        <v>1994.099985742155</v>
      </c>
      <c r="AH338">
        <v>2.23334259254441E-2</v>
      </c>
    </row>
    <row r="339" spans="1:34" hidden="1" x14ac:dyDescent="0.25">
      <c r="A339">
        <v>4238934935</v>
      </c>
      <c r="B339">
        <v>111486</v>
      </c>
      <c r="C339">
        <v>119499</v>
      </c>
      <c r="D339">
        <v>31.824919999999999</v>
      </c>
      <c r="E339">
        <v>-103.90994999999999</v>
      </c>
      <c r="F339">
        <v>2892</v>
      </c>
      <c r="G339" t="s">
        <v>34</v>
      </c>
      <c r="H339" t="s">
        <v>37</v>
      </c>
      <c r="I339" t="s">
        <v>43</v>
      </c>
      <c r="J339">
        <v>5450</v>
      </c>
      <c r="K339">
        <v>6135</v>
      </c>
      <c r="L339" t="s">
        <v>44</v>
      </c>
      <c r="M339" t="s">
        <v>44</v>
      </c>
      <c r="N339" t="s">
        <v>63</v>
      </c>
      <c r="O339">
        <v>38345715</v>
      </c>
      <c r="P339" s="2">
        <v>43983</v>
      </c>
      <c r="Q339">
        <v>597593</v>
      </c>
      <c r="R339">
        <v>4538994</v>
      </c>
      <c r="S339">
        <v>1028</v>
      </c>
      <c r="T339">
        <v>10.6</v>
      </c>
      <c r="U339">
        <v>4.5</v>
      </c>
      <c r="V339">
        <v>19919.76666666667</v>
      </c>
      <c r="W339">
        <v>150</v>
      </c>
      <c r="X339">
        <v>3529.4094176424192</v>
      </c>
      <c r="Y339">
        <v>186.2874123575811</v>
      </c>
      <c r="Z339">
        <v>80.05267631697599</v>
      </c>
      <c r="AA339">
        <v>3715.6968299999999</v>
      </c>
      <c r="AB339">
        <v>1650.729</v>
      </c>
      <c r="AC339">
        <v>3366.7272202992499</v>
      </c>
      <c r="AD339">
        <v>174.17198440486021</v>
      </c>
      <c r="AE339">
        <v>5415.7777323600003</v>
      </c>
      <c r="AF339">
        <v>4.5</v>
      </c>
      <c r="AG339">
        <v>3366.7272202992499</v>
      </c>
      <c r="AH339">
        <v>174.17198440486021</v>
      </c>
    </row>
    <row r="340" spans="1:34" hidden="1" x14ac:dyDescent="0.25">
      <c r="A340">
        <v>4210931430</v>
      </c>
      <c r="B340">
        <v>45226</v>
      </c>
      <c r="C340">
        <v>115226</v>
      </c>
      <c r="D340">
        <v>31.933009999999999</v>
      </c>
      <c r="E340">
        <v>-104.05553399999999</v>
      </c>
      <c r="F340">
        <v>3103</v>
      </c>
      <c r="G340" t="s">
        <v>34</v>
      </c>
      <c r="H340" t="s">
        <v>39</v>
      </c>
      <c r="I340" t="s">
        <v>43</v>
      </c>
      <c r="J340">
        <v>3006</v>
      </c>
      <c r="K340">
        <v>3020</v>
      </c>
      <c r="L340" t="s">
        <v>44</v>
      </c>
      <c r="M340" t="s">
        <v>44</v>
      </c>
      <c r="N340" t="s">
        <v>48</v>
      </c>
      <c r="O340">
        <v>2332872</v>
      </c>
      <c r="P340" s="2">
        <v>39448</v>
      </c>
      <c r="Q340">
        <v>5561</v>
      </c>
      <c r="R340">
        <v>1631877</v>
      </c>
      <c r="S340">
        <v>700</v>
      </c>
      <c r="T340">
        <v>9.6595575141280072</v>
      </c>
      <c r="U340">
        <v>2.375</v>
      </c>
      <c r="V340">
        <v>185.3666666666667</v>
      </c>
      <c r="W340">
        <v>14</v>
      </c>
      <c r="X340">
        <v>2097.4576302249111</v>
      </c>
      <c r="Y340">
        <v>0.56231777508899206</v>
      </c>
      <c r="Z340">
        <v>12.80461546825469</v>
      </c>
      <c r="AA340">
        <v>2098.0199480000001</v>
      </c>
      <c r="AB340">
        <v>796.40770000000009</v>
      </c>
      <c r="AC340">
        <v>1911.8811187709171</v>
      </c>
      <c r="AD340">
        <v>0.48764433328110562</v>
      </c>
      <c r="AE340">
        <v>2612.8862384680001</v>
      </c>
      <c r="AF340">
        <v>2.375</v>
      </c>
      <c r="AG340">
        <v>1911.8811187709171</v>
      </c>
      <c r="AH340">
        <v>0.48764433328110562</v>
      </c>
    </row>
    <row r="341" spans="1:34" hidden="1" x14ac:dyDescent="0.25">
      <c r="A341">
        <v>4230132521</v>
      </c>
      <c r="B341">
        <v>111912</v>
      </c>
      <c r="C341">
        <v>107834</v>
      </c>
      <c r="D341">
        <v>31.789176999999999</v>
      </c>
      <c r="E341">
        <v>-103.664856</v>
      </c>
      <c r="F341">
        <v>2874.8</v>
      </c>
      <c r="G341" t="s">
        <v>34</v>
      </c>
      <c r="H341" t="s">
        <v>36</v>
      </c>
      <c r="I341" t="s">
        <v>43</v>
      </c>
      <c r="J341">
        <v>4275</v>
      </c>
      <c r="K341">
        <v>7470</v>
      </c>
      <c r="L341" t="s">
        <v>44</v>
      </c>
      <c r="M341" t="s">
        <v>44</v>
      </c>
      <c r="N341" t="s">
        <v>65</v>
      </c>
      <c r="O341">
        <v>20999161</v>
      </c>
      <c r="P341" s="2">
        <v>43647</v>
      </c>
      <c r="Q341">
        <v>168947</v>
      </c>
      <c r="R341">
        <v>12363374</v>
      </c>
      <c r="S341">
        <v>929</v>
      </c>
      <c r="T341">
        <v>9.3214285714285712</v>
      </c>
      <c r="U341">
        <v>4.5</v>
      </c>
      <c r="V341">
        <v>5631.5666666666666</v>
      </c>
      <c r="W341">
        <v>150</v>
      </c>
      <c r="X341">
        <v>3633.115372362307</v>
      </c>
      <c r="Y341">
        <v>20.70113763769336</v>
      </c>
      <c r="Z341">
        <v>60.475937293733388</v>
      </c>
      <c r="AA341">
        <v>3653.8165100000001</v>
      </c>
      <c r="AB341">
        <v>1308.7149999999999</v>
      </c>
      <c r="AC341">
        <v>2906.1167843726762</v>
      </c>
      <c r="AD341">
        <v>15.135658447641379</v>
      </c>
      <c r="AE341">
        <v>4293.6845205999998</v>
      </c>
      <c r="AF341">
        <v>4.5</v>
      </c>
      <c r="AG341">
        <v>2906.1167843726762</v>
      </c>
      <c r="AH341">
        <v>15.135658447641379</v>
      </c>
    </row>
    <row r="342" spans="1:34" hidden="1" x14ac:dyDescent="0.25">
      <c r="A342">
        <v>4238938500</v>
      </c>
      <c r="B342">
        <v>119292</v>
      </c>
      <c r="C342">
        <v>117160</v>
      </c>
      <c r="D342">
        <v>31.854987999999999</v>
      </c>
      <c r="E342">
        <v>-104.01331</v>
      </c>
      <c r="F342">
        <v>2951</v>
      </c>
      <c r="G342" t="s">
        <v>34</v>
      </c>
      <c r="H342" t="s">
        <v>37</v>
      </c>
      <c r="I342" t="s">
        <v>43</v>
      </c>
      <c r="J342">
        <v>2591</v>
      </c>
      <c r="K342">
        <v>3796</v>
      </c>
      <c r="L342" t="s">
        <v>44</v>
      </c>
      <c r="M342" t="s">
        <v>44</v>
      </c>
      <c r="N342" t="s">
        <v>46</v>
      </c>
      <c r="O342">
        <v>18059924</v>
      </c>
      <c r="P342" s="2">
        <v>44774</v>
      </c>
      <c r="Q342">
        <v>350994</v>
      </c>
      <c r="R342">
        <v>6784658</v>
      </c>
      <c r="S342">
        <v>1008</v>
      </c>
      <c r="T342">
        <v>9.6595575141280072</v>
      </c>
      <c r="U342">
        <v>4.5</v>
      </c>
      <c r="V342">
        <v>11699.8</v>
      </c>
      <c r="W342">
        <v>150</v>
      </c>
      <c r="X342">
        <v>2449.2997333380222</v>
      </c>
      <c r="Y342">
        <v>40.471492661978189</v>
      </c>
      <c r="Z342">
        <v>161.61895235113451</v>
      </c>
      <c r="AA342">
        <v>2489.7712259999998</v>
      </c>
      <c r="AB342">
        <v>799.37139999999999</v>
      </c>
      <c r="AC342">
        <v>2191.643841972234</v>
      </c>
      <c r="AD342">
        <v>33.23655167397456</v>
      </c>
      <c r="AE342">
        <v>2622.6096639759999</v>
      </c>
      <c r="AF342">
        <v>4.5</v>
      </c>
      <c r="AG342">
        <v>2191.643841972234</v>
      </c>
      <c r="AH342">
        <v>33.23655167397456</v>
      </c>
    </row>
    <row r="343" spans="1:34" hidden="1" x14ac:dyDescent="0.25">
      <c r="A343">
        <v>4238932872</v>
      </c>
      <c r="B343">
        <v>103597</v>
      </c>
      <c r="C343">
        <v>120547</v>
      </c>
      <c r="D343">
        <v>31.872492000000001</v>
      </c>
      <c r="E343">
        <v>-103.94338</v>
      </c>
      <c r="F343">
        <v>2871</v>
      </c>
      <c r="G343" t="s">
        <v>34</v>
      </c>
      <c r="H343" t="s">
        <v>37</v>
      </c>
      <c r="I343" t="s">
        <v>43</v>
      </c>
      <c r="J343">
        <v>2903</v>
      </c>
      <c r="K343">
        <v>6000</v>
      </c>
      <c r="L343" t="s">
        <v>44</v>
      </c>
      <c r="M343" t="s">
        <v>44</v>
      </c>
      <c r="N343" t="s">
        <v>52</v>
      </c>
      <c r="O343">
        <v>31782122</v>
      </c>
      <c r="P343" s="2">
        <v>41306</v>
      </c>
      <c r="Q343">
        <v>89174</v>
      </c>
      <c r="R343">
        <v>1168215</v>
      </c>
      <c r="S343">
        <v>924</v>
      </c>
      <c r="T343">
        <v>9.6595575141280072</v>
      </c>
      <c r="U343">
        <v>3.5</v>
      </c>
      <c r="V343">
        <v>2972.4666666666672</v>
      </c>
      <c r="W343">
        <v>150</v>
      </c>
      <c r="X343">
        <v>2972.5555826279169</v>
      </c>
      <c r="Y343">
        <v>16.922611372083111</v>
      </c>
      <c r="Z343">
        <v>202.88140212427081</v>
      </c>
      <c r="AA343">
        <v>2989.4781939999998</v>
      </c>
      <c r="AB343">
        <v>879.77250000000004</v>
      </c>
      <c r="AC343">
        <v>2252.301943688457</v>
      </c>
      <c r="AD343">
        <v>10.972774069906791</v>
      </c>
      <c r="AE343">
        <v>2886.3928089000001</v>
      </c>
      <c r="AF343">
        <v>3.5</v>
      </c>
      <c r="AG343">
        <v>2252.301943688457</v>
      </c>
      <c r="AH343">
        <v>10.972774069906791</v>
      </c>
    </row>
    <row r="344" spans="1:34" hidden="1" x14ac:dyDescent="0.25">
      <c r="A344">
        <v>4230133837</v>
      </c>
      <c r="B344">
        <v>116302</v>
      </c>
      <c r="C344">
        <v>112247</v>
      </c>
      <c r="D344">
        <v>31.782360000000001</v>
      </c>
      <c r="E344">
        <v>-103.66415000000001</v>
      </c>
      <c r="F344">
        <v>2865</v>
      </c>
      <c r="G344" t="s">
        <v>34</v>
      </c>
      <c r="H344" t="s">
        <v>36</v>
      </c>
      <c r="I344" t="s">
        <v>43</v>
      </c>
      <c r="J344">
        <v>4102</v>
      </c>
      <c r="K344">
        <v>7565</v>
      </c>
      <c r="L344" t="s">
        <v>44</v>
      </c>
      <c r="M344" t="s">
        <v>44</v>
      </c>
      <c r="N344" t="s">
        <v>47</v>
      </c>
      <c r="O344">
        <v>22866351</v>
      </c>
      <c r="P344" s="2">
        <v>44136</v>
      </c>
      <c r="Q344">
        <v>540021</v>
      </c>
      <c r="R344">
        <v>11347095</v>
      </c>
      <c r="S344">
        <v>1130</v>
      </c>
      <c r="T344">
        <v>9.2857142857142865</v>
      </c>
      <c r="U344">
        <v>4.5</v>
      </c>
      <c r="V344">
        <v>18000.7</v>
      </c>
      <c r="W344">
        <v>150</v>
      </c>
      <c r="X344">
        <v>3679.591908167497</v>
      </c>
      <c r="Y344">
        <v>157.12875783250271</v>
      </c>
      <c r="Z344">
        <v>109.82283047519191</v>
      </c>
      <c r="AA344">
        <v>3836.7206660000002</v>
      </c>
      <c r="AB344">
        <v>1308.7149999999999</v>
      </c>
      <c r="AC344">
        <v>3006.5995217186592</v>
      </c>
      <c r="AD344">
        <v>115.65292110165809</v>
      </c>
      <c r="AE344">
        <v>4293.6845205999998</v>
      </c>
      <c r="AF344">
        <v>4.5</v>
      </c>
      <c r="AG344">
        <v>3006.5995217186592</v>
      </c>
      <c r="AH344">
        <v>115.65292110165809</v>
      </c>
    </row>
    <row r="345" spans="1:34" hidden="1" x14ac:dyDescent="0.25">
      <c r="A345">
        <v>4238933215</v>
      </c>
      <c r="B345">
        <v>105181</v>
      </c>
      <c r="C345">
        <v>120258</v>
      </c>
      <c r="D345">
        <v>31.422561999999999</v>
      </c>
      <c r="E345">
        <v>-103.5996</v>
      </c>
      <c r="F345">
        <v>2688</v>
      </c>
      <c r="G345" t="s">
        <v>34</v>
      </c>
      <c r="H345" t="s">
        <v>37</v>
      </c>
      <c r="I345" t="s">
        <v>43</v>
      </c>
      <c r="J345">
        <v>4020</v>
      </c>
      <c r="K345">
        <v>5944</v>
      </c>
      <c r="L345" t="s">
        <v>44</v>
      </c>
      <c r="M345" t="s">
        <v>44</v>
      </c>
      <c r="N345" t="s">
        <v>60</v>
      </c>
      <c r="O345">
        <v>3407591</v>
      </c>
      <c r="P345" s="2">
        <v>41548</v>
      </c>
      <c r="Q345">
        <v>30620</v>
      </c>
      <c r="R345">
        <v>909314</v>
      </c>
      <c r="S345">
        <v>550</v>
      </c>
      <c r="T345">
        <v>9.6595575141280072</v>
      </c>
      <c r="U345">
        <v>4.5</v>
      </c>
      <c r="V345">
        <v>1020.666666666667</v>
      </c>
      <c r="W345">
        <v>150</v>
      </c>
      <c r="X345">
        <v>2860.7439328145879</v>
      </c>
      <c r="Y345">
        <v>0.88413918541163061</v>
      </c>
      <c r="Z345">
        <v>8.9360801861669454</v>
      </c>
      <c r="AA345">
        <v>2861.628072</v>
      </c>
      <c r="AB345">
        <v>1323.6489999999999</v>
      </c>
      <c r="AC345">
        <v>2564.215739524323</v>
      </c>
      <c r="AD345">
        <v>0.77068126757652855</v>
      </c>
      <c r="AE345">
        <v>4342.6805851599993</v>
      </c>
      <c r="AF345">
        <v>4.5</v>
      </c>
      <c r="AG345">
        <v>2564.215739524323</v>
      </c>
      <c r="AH345">
        <v>0.77068126757652855</v>
      </c>
    </row>
    <row r="346" spans="1:34" hidden="1" x14ac:dyDescent="0.25">
      <c r="A346">
        <v>4230133502</v>
      </c>
      <c r="B346">
        <v>115382</v>
      </c>
      <c r="C346">
        <v>121333</v>
      </c>
      <c r="D346">
        <v>31.992274999999999</v>
      </c>
      <c r="E346">
        <v>-103.54666</v>
      </c>
      <c r="F346">
        <v>3310</v>
      </c>
      <c r="G346" t="s">
        <v>34</v>
      </c>
      <c r="H346" t="s">
        <v>36</v>
      </c>
      <c r="I346" t="s">
        <v>43</v>
      </c>
      <c r="J346">
        <v>5126</v>
      </c>
      <c r="K346">
        <v>7400</v>
      </c>
      <c r="L346" t="s">
        <v>44</v>
      </c>
      <c r="M346" t="s">
        <v>44</v>
      </c>
      <c r="N346" t="s">
        <v>46</v>
      </c>
      <c r="O346">
        <v>51145682</v>
      </c>
      <c r="P346" s="2">
        <v>45139</v>
      </c>
      <c r="Q346">
        <v>643932</v>
      </c>
      <c r="R346">
        <v>45454154</v>
      </c>
      <c r="S346">
        <v>1252</v>
      </c>
      <c r="T346">
        <v>10.1</v>
      </c>
      <c r="U346">
        <v>5.5</v>
      </c>
      <c r="V346">
        <v>21464.400000000001</v>
      </c>
      <c r="W346">
        <v>150</v>
      </c>
      <c r="X346">
        <v>4069.5163906690191</v>
      </c>
      <c r="Y346">
        <v>88.490557330981446</v>
      </c>
      <c r="Z346">
        <v>35.185367106550778</v>
      </c>
      <c r="AA346">
        <v>4158.0069480000002</v>
      </c>
      <c r="AB346">
        <v>2121.6790000000001</v>
      </c>
      <c r="AC346">
        <v>4383.4736998119733</v>
      </c>
      <c r="AD346">
        <v>98.351105917745258</v>
      </c>
      <c r="AE346">
        <v>6960.8893303599998</v>
      </c>
      <c r="AF346">
        <v>5.5</v>
      </c>
      <c r="AG346">
        <v>4383.4736998119733</v>
      </c>
      <c r="AH346">
        <v>98.351105917745258</v>
      </c>
    </row>
    <row r="347" spans="1:34" hidden="1" x14ac:dyDescent="0.25">
      <c r="A347">
        <v>4230131883</v>
      </c>
      <c r="B347">
        <v>107072</v>
      </c>
      <c r="C347">
        <v>103189</v>
      </c>
      <c r="D347">
        <v>31.673646999999999</v>
      </c>
      <c r="E347">
        <v>-103.56712</v>
      </c>
      <c r="F347">
        <v>2664</v>
      </c>
      <c r="G347" t="s">
        <v>34</v>
      </c>
      <c r="H347" t="s">
        <v>36</v>
      </c>
      <c r="I347" t="s">
        <v>43</v>
      </c>
      <c r="J347">
        <v>4610</v>
      </c>
      <c r="K347">
        <v>5754</v>
      </c>
      <c r="L347" t="s">
        <v>44</v>
      </c>
      <c r="M347" t="s">
        <v>44</v>
      </c>
      <c r="N347" t="s">
        <v>46</v>
      </c>
      <c r="O347">
        <v>24016347</v>
      </c>
      <c r="P347" s="2">
        <v>42491</v>
      </c>
      <c r="Q347">
        <v>46579</v>
      </c>
      <c r="R347">
        <v>3376564</v>
      </c>
      <c r="S347">
        <v>786</v>
      </c>
      <c r="T347">
        <v>9.6595575141280072</v>
      </c>
      <c r="U347">
        <v>2.875</v>
      </c>
      <c r="V347">
        <v>1552.633333333333</v>
      </c>
      <c r="W347">
        <v>150</v>
      </c>
      <c r="X347">
        <v>3174.333135262827</v>
      </c>
      <c r="Y347">
        <v>16.09413673717269</v>
      </c>
      <c r="Z347">
        <v>38.739887156817801</v>
      </c>
      <c r="AA347">
        <v>3190.4272719999999</v>
      </c>
      <c r="AB347">
        <v>1342.23</v>
      </c>
      <c r="AC347">
        <v>2815.5954846766549</v>
      </c>
      <c r="AD347">
        <v>13.67672992065228</v>
      </c>
      <c r="AE347">
        <v>4403.6418732000002</v>
      </c>
      <c r="AF347">
        <v>2.875</v>
      </c>
      <c r="AG347">
        <v>2815.5954846766549</v>
      </c>
      <c r="AH347">
        <v>13.67672992065228</v>
      </c>
    </row>
    <row r="348" spans="1:34" hidden="1" x14ac:dyDescent="0.25">
      <c r="A348">
        <v>4238934609</v>
      </c>
      <c r="B348">
        <v>109605</v>
      </c>
      <c r="C348">
        <v>105976</v>
      </c>
      <c r="D348">
        <v>31.707951999999999</v>
      </c>
      <c r="E348">
        <v>-103.80883</v>
      </c>
      <c r="F348">
        <v>2849</v>
      </c>
      <c r="G348" t="s">
        <v>34</v>
      </c>
      <c r="H348" t="s">
        <v>37</v>
      </c>
      <c r="I348" t="s">
        <v>43</v>
      </c>
      <c r="J348">
        <v>4970</v>
      </c>
      <c r="K348">
        <v>6375</v>
      </c>
      <c r="L348" t="s">
        <v>44</v>
      </c>
      <c r="M348" t="s">
        <v>44</v>
      </c>
      <c r="N348" t="s">
        <v>50</v>
      </c>
      <c r="O348">
        <v>80217687</v>
      </c>
      <c r="P348" s="2">
        <v>42856</v>
      </c>
      <c r="Q348">
        <v>437631</v>
      </c>
      <c r="R348">
        <v>16985415</v>
      </c>
      <c r="S348">
        <v>725</v>
      </c>
      <c r="T348">
        <v>10.1</v>
      </c>
      <c r="U348">
        <v>4.5</v>
      </c>
      <c r="V348">
        <v>14587.7</v>
      </c>
      <c r="W348">
        <v>150</v>
      </c>
      <c r="X348">
        <v>3251.257300549245</v>
      </c>
      <c r="Y348">
        <v>105.76000945075521</v>
      </c>
      <c r="Z348">
        <v>71.131107546697464</v>
      </c>
      <c r="AA348">
        <v>3357.0173100000002</v>
      </c>
      <c r="AB348">
        <v>1472.39</v>
      </c>
      <c r="AC348">
        <v>2876.3495867408692</v>
      </c>
      <c r="AD348">
        <v>90.064758081500642</v>
      </c>
      <c r="AE348">
        <v>4830.6760076</v>
      </c>
      <c r="AF348">
        <v>4.5</v>
      </c>
      <c r="AG348">
        <v>2876.3495867408692</v>
      </c>
      <c r="AH348">
        <v>90.064758081500642</v>
      </c>
    </row>
    <row r="349" spans="1:34" hidden="1" x14ac:dyDescent="0.25">
      <c r="A349">
        <v>4230110023</v>
      </c>
      <c r="B349">
        <v>75905</v>
      </c>
      <c r="C349">
        <v>72960</v>
      </c>
      <c r="D349">
        <v>31.690211999999999</v>
      </c>
      <c r="E349">
        <v>-103.59656</v>
      </c>
      <c r="F349">
        <v>2683</v>
      </c>
      <c r="G349" t="s">
        <v>34</v>
      </c>
      <c r="H349" t="s">
        <v>36</v>
      </c>
      <c r="I349" t="s">
        <v>43</v>
      </c>
      <c r="J349">
        <v>4214</v>
      </c>
      <c r="K349">
        <v>4286</v>
      </c>
      <c r="L349" t="s">
        <v>44</v>
      </c>
      <c r="M349" t="s">
        <v>44</v>
      </c>
      <c r="N349" t="s">
        <v>57</v>
      </c>
      <c r="O349">
        <v>1258593</v>
      </c>
      <c r="P349" s="2">
        <v>35643</v>
      </c>
      <c r="Q349">
        <v>3091</v>
      </c>
      <c r="R349">
        <v>288888</v>
      </c>
      <c r="S349">
        <v>343</v>
      </c>
      <c r="T349">
        <v>9.6595575141280072</v>
      </c>
      <c r="U349">
        <v>2.375</v>
      </c>
      <c r="V349">
        <v>103.0333333333333</v>
      </c>
      <c r="W349">
        <v>72</v>
      </c>
      <c r="X349">
        <v>2314.6991902554432</v>
      </c>
      <c r="Y349">
        <v>0.28380974455708219</v>
      </c>
      <c r="Z349">
        <v>1.289597213359069</v>
      </c>
      <c r="AA349">
        <v>2314.9830000000002</v>
      </c>
      <c r="AB349">
        <v>1299.4169999999999</v>
      </c>
      <c r="AC349">
        <v>2320.8134388529088</v>
      </c>
      <c r="AD349">
        <v>0.28468983992922697</v>
      </c>
      <c r="AE349">
        <v>4263.1792702799994</v>
      </c>
      <c r="AF349">
        <v>2.375</v>
      </c>
      <c r="AG349">
        <v>2320.8134388529088</v>
      </c>
      <c r="AH349">
        <v>0.28468983992922697</v>
      </c>
    </row>
    <row r="350" spans="1:34" hidden="1" x14ac:dyDescent="0.25">
      <c r="A350">
        <v>4230132767</v>
      </c>
      <c r="B350">
        <v>113520</v>
      </c>
      <c r="C350">
        <v>110008</v>
      </c>
      <c r="D350">
        <v>31.673214000000002</v>
      </c>
      <c r="E350">
        <v>-103.37921</v>
      </c>
      <c r="F350">
        <v>2832.8</v>
      </c>
      <c r="G350" t="s">
        <v>34</v>
      </c>
      <c r="H350" t="s">
        <v>36</v>
      </c>
      <c r="I350" t="s">
        <v>43</v>
      </c>
      <c r="J350">
        <v>5028</v>
      </c>
      <c r="K350">
        <v>8659</v>
      </c>
      <c r="L350" t="s">
        <v>44</v>
      </c>
      <c r="M350" t="s">
        <v>44</v>
      </c>
      <c r="N350" t="s">
        <v>56</v>
      </c>
      <c r="O350">
        <v>35982817</v>
      </c>
      <c r="P350" s="2">
        <v>42795</v>
      </c>
      <c r="Q350">
        <v>29000</v>
      </c>
      <c r="R350">
        <v>537307</v>
      </c>
      <c r="S350">
        <v>467</v>
      </c>
      <c r="T350">
        <v>9.6595575141280072</v>
      </c>
      <c r="U350">
        <v>4.1571891724989696</v>
      </c>
      <c r="V350">
        <v>966.66666666666663</v>
      </c>
      <c r="W350">
        <v>150</v>
      </c>
      <c r="X350">
        <v>3640.747674112562</v>
      </c>
      <c r="Y350">
        <v>1.608951887437249</v>
      </c>
      <c r="Z350">
        <v>44.507786551262789</v>
      </c>
      <c r="AA350">
        <v>3642.3566259999998</v>
      </c>
      <c r="AB350">
        <v>1804.5419999999999</v>
      </c>
      <c r="AC350">
        <v>3212.656289081513</v>
      </c>
      <c r="AD350">
        <v>1.3919281941047521</v>
      </c>
      <c r="AE350">
        <v>5920.4135752799993</v>
      </c>
      <c r="AF350">
        <v>4.1571891724989696</v>
      </c>
      <c r="AG350">
        <v>3212.656289081513</v>
      </c>
      <c r="AH350">
        <v>1.3919281941047521</v>
      </c>
    </row>
    <row r="351" spans="1:34" hidden="1" x14ac:dyDescent="0.25">
      <c r="A351">
        <v>4230133956</v>
      </c>
      <c r="B351">
        <v>116570</v>
      </c>
      <c r="C351">
        <v>112443</v>
      </c>
      <c r="D351">
        <v>31.864944000000001</v>
      </c>
      <c r="E351">
        <v>-103.76101</v>
      </c>
      <c r="F351">
        <v>2900</v>
      </c>
      <c r="G351" t="s">
        <v>34</v>
      </c>
      <c r="H351" t="s">
        <v>36</v>
      </c>
      <c r="I351" t="s">
        <v>43</v>
      </c>
      <c r="J351">
        <v>3695</v>
      </c>
      <c r="K351">
        <v>6380</v>
      </c>
      <c r="L351" t="s">
        <v>44</v>
      </c>
      <c r="M351" t="s">
        <v>44</v>
      </c>
      <c r="N351" t="s">
        <v>47</v>
      </c>
      <c r="O351">
        <v>20150569</v>
      </c>
      <c r="P351" s="2">
        <v>44593</v>
      </c>
      <c r="Q351">
        <v>299991</v>
      </c>
      <c r="R351">
        <v>10178562</v>
      </c>
      <c r="S351">
        <v>1100</v>
      </c>
      <c r="T351">
        <v>9.6595575141280072</v>
      </c>
      <c r="U351">
        <v>4.1571891724989696</v>
      </c>
      <c r="V351">
        <v>9999.7000000000007</v>
      </c>
      <c r="W351">
        <v>150</v>
      </c>
      <c r="X351">
        <v>3366.7118592116622</v>
      </c>
      <c r="Y351">
        <v>70.667990788338088</v>
      </c>
      <c r="Z351">
        <v>71.051248148767684</v>
      </c>
      <c r="AA351">
        <v>3437.3798499999998</v>
      </c>
      <c r="AB351">
        <v>1188.6110000000001</v>
      </c>
      <c r="AC351">
        <v>2854.712839989495</v>
      </c>
      <c r="AD351">
        <v>54.70568758381259</v>
      </c>
      <c r="AE351">
        <v>3899.64251324</v>
      </c>
      <c r="AF351">
        <v>4.1571891724989696</v>
      </c>
      <c r="AG351">
        <v>2854.712839989495</v>
      </c>
      <c r="AH351">
        <v>54.70568758381259</v>
      </c>
    </row>
    <row r="352" spans="1:34" hidden="1" x14ac:dyDescent="0.25">
      <c r="A352">
        <v>4230134316</v>
      </c>
      <c r="B352">
        <v>118336</v>
      </c>
      <c r="C352">
        <v>113786</v>
      </c>
      <c r="D352">
        <v>31.993062999999999</v>
      </c>
      <c r="E352">
        <v>-103.921074</v>
      </c>
      <c r="F352">
        <v>2921</v>
      </c>
      <c r="G352" t="s">
        <v>34</v>
      </c>
      <c r="H352" t="s">
        <v>36</v>
      </c>
      <c r="I352" t="s">
        <v>43</v>
      </c>
      <c r="J352">
        <v>3600</v>
      </c>
      <c r="K352">
        <v>4710</v>
      </c>
      <c r="L352" t="s">
        <v>44</v>
      </c>
      <c r="M352" t="s">
        <v>44</v>
      </c>
      <c r="N352" t="s">
        <v>46</v>
      </c>
      <c r="O352">
        <v>33929893</v>
      </c>
      <c r="P352" s="2">
        <v>44927</v>
      </c>
      <c r="Q352">
        <v>722943</v>
      </c>
      <c r="R352">
        <v>25055169</v>
      </c>
      <c r="S352">
        <v>1122</v>
      </c>
      <c r="T352">
        <v>9.6595575141280072</v>
      </c>
      <c r="U352">
        <v>4.5</v>
      </c>
      <c r="V352">
        <v>24098.1</v>
      </c>
      <c r="W352">
        <v>150</v>
      </c>
      <c r="X352">
        <v>2863.4325226675069</v>
      </c>
      <c r="Y352">
        <v>186.4708573324925</v>
      </c>
      <c r="Z352">
        <v>103.02048775114299</v>
      </c>
      <c r="AA352">
        <v>3049.9033800000002</v>
      </c>
      <c r="AB352">
        <v>974.33980000000008</v>
      </c>
      <c r="AC352">
        <v>2461.7726785750169</v>
      </c>
      <c r="AD352">
        <v>143.46152190947291</v>
      </c>
      <c r="AE352">
        <v>3196.6529894320001</v>
      </c>
      <c r="AF352">
        <v>4.5</v>
      </c>
      <c r="AG352">
        <v>2461.7726785750169</v>
      </c>
      <c r="AH352">
        <v>143.46152190947291</v>
      </c>
    </row>
    <row r="353" spans="1:34" hidden="1" x14ac:dyDescent="0.25">
      <c r="A353">
        <v>4238931546</v>
      </c>
      <c r="B353">
        <v>98616</v>
      </c>
      <c r="C353">
        <v>95169</v>
      </c>
      <c r="D353">
        <v>31.900417000000001</v>
      </c>
      <c r="E353">
        <v>-103.99766</v>
      </c>
      <c r="F353">
        <v>3008</v>
      </c>
      <c r="G353" t="s">
        <v>34</v>
      </c>
      <c r="H353" t="s">
        <v>37</v>
      </c>
      <c r="I353" t="s">
        <v>43</v>
      </c>
      <c r="J353">
        <v>3783</v>
      </c>
      <c r="K353">
        <v>3926</v>
      </c>
      <c r="L353" t="s">
        <v>44</v>
      </c>
      <c r="M353" t="s">
        <v>44</v>
      </c>
      <c r="N353" t="s">
        <v>49</v>
      </c>
      <c r="O353">
        <v>1580370</v>
      </c>
      <c r="P353" s="2">
        <v>43070</v>
      </c>
      <c r="Q353">
        <v>3661</v>
      </c>
      <c r="R353">
        <v>1512912</v>
      </c>
      <c r="S353">
        <v>509</v>
      </c>
      <c r="T353">
        <v>9.6595575141280072</v>
      </c>
      <c r="U353">
        <v>2.875</v>
      </c>
      <c r="V353">
        <v>122.0333333333333</v>
      </c>
      <c r="W353">
        <v>143</v>
      </c>
      <c r="X353">
        <v>2297.3329113761761</v>
      </c>
      <c r="Y353">
        <v>0.1396706238244568</v>
      </c>
      <c r="Z353">
        <v>7.6841555371882686</v>
      </c>
      <c r="AA353">
        <v>2297.4725819999999</v>
      </c>
      <c r="AB353">
        <v>1180.29</v>
      </c>
      <c r="AC353">
        <v>2305.6111800947729</v>
      </c>
      <c r="AD353">
        <v>0.14031716505218789</v>
      </c>
      <c r="AE353">
        <v>3872.3426436</v>
      </c>
      <c r="AF353">
        <v>2.875</v>
      </c>
      <c r="AG353">
        <v>2305.6111800947729</v>
      </c>
      <c r="AH353">
        <v>0.14031716505218789</v>
      </c>
    </row>
    <row r="354" spans="1:34" hidden="1" x14ac:dyDescent="0.25">
      <c r="A354">
        <v>4247530844</v>
      </c>
      <c r="B354">
        <v>56050</v>
      </c>
      <c r="C354">
        <v>118905</v>
      </c>
      <c r="D354">
        <v>31.643242000000001</v>
      </c>
      <c r="E354">
        <v>-103.51956</v>
      </c>
      <c r="F354">
        <v>2695</v>
      </c>
      <c r="G354" t="s">
        <v>34</v>
      </c>
      <c r="H354" t="s">
        <v>38</v>
      </c>
      <c r="I354" t="s">
        <v>43</v>
      </c>
      <c r="J354">
        <v>4880</v>
      </c>
      <c r="K354">
        <v>5785</v>
      </c>
      <c r="L354" t="s">
        <v>44</v>
      </c>
      <c r="M354" t="s">
        <v>44</v>
      </c>
      <c r="N354" t="s">
        <v>46</v>
      </c>
      <c r="O354">
        <v>27217417</v>
      </c>
      <c r="P354" s="2">
        <v>34335</v>
      </c>
      <c r="Q354">
        <v>37415</v>
      </c>
      <c r="R354">
        <v>2628988</v>
      </c>
      <c r="S354">
        <v>730</v>
      </c>
      <c r="T354">
        <v>9.6595575141280072</v>
      </c>
      <c r="U354">
        <v>4.1571891724989696</v>
      </c>
      <c r="V354">
        <v>1247.166666666667</v>
      </c>
      <c r="W354">
        <v>150</v>
      </c>
      <c r="X354">
        <v>3202.3005954825799</v>
      </c>
      <c r="Y354">
        <v>1.958074517419772</v>
      </c>
      <c r="Z354">
        <v>28.31891934828824</v>
      </c>
      <c r="AA354">
        <v>3204.2586700000002</v>
      </c>
      <c r="AB354">
        <v>1410.502</v>
      </c>
      <c r="AC354">
        <v>2875.5032012379452</v>
      </c>
      <c r="AD354">
        <v>1.6992493360486931</v>
      </c>
      <c r="AE354">
        <v>4627.6313816800002</v>
      </c>
      <c r="AF354">
        <v>4.1571891724989696</v>
      </c>
      <c r="AG354">
        <v>2875.5032012379452</v>
      </c>
      <c r="AH354">
        <v>1.6992493360486931</v>
      </c>
    </row>
    <row r="355" spans="1:34" hidden="1" x14ac:dyDescent="0.25">
      <c r="A355">
        <v>4210932606</v>
      </c>
      <c r="B355">
        <v>108363</v>
      </c>
      <c r="C355">
        <v>104437</v>
      </c>
      <c r="D355">
        <v>31.966017000000001</v>
      </c>
      <c r="E355">
        <v>-104.10303999999999</v>
      </c>
      <c r="F355">
        <v>3165</v>
      </c>
      <c r="G355" t="s">
        <v>34</v>
      </c>
      <c r="H355" t="s">
        <v>39</v>
      </c>
      <c r="I355" t="s">
        <v>43</v>
      </c>
      <c r="J355">
        <v>3360</v>
      </c>
      <c r="K355">
        <v>4506</v>
      </c>
      <c r="L355" t="s">
        <v>44</v>
      </c>
      <c r="M355" t="s">
        <v>44</v>
      </c>
      <c r="N355" t="s">
        <v>49</v>
      </c>
      <c r="O355">
        <v>20464212</v>
      </c>
      <c r="P355" s="2">
        <v>45017</v>
      </c>
      <c r="Q355">
        <v>316863</v>
      </c>
      <c r="R355">
        <v>18200078</v>
      </c>
      <c r="S355">
        <v>965</v>
      </c>
      <c r="T355">
        <v>9.6595575141280072</v>
      </c>
      <c r="U355">
        <v>4.1571891724989696</v>
      </c>
      <c r="V355">
        <v>10562.1</v>
      </c>
      <c r="W355">
        <v>150</v>
      </c>
      <c r="X355">
        <v>2729.1782742595992</v>
      </c>
      <c r="Y355">
        <v>60.717993740400772</v>
      </c>
      <c r="Z355">
        <v>52.265956154813487</v>
      </c>
      <c r="AA355">
        <v>2789.896268</v>
      </c>
      <c r="AB355">
        <v>1103.924</v>
      </c>
      <c r="AC355">
        <v>2589.586161674546</v>
      </c>
      <c r="AD355">
        <v>55.913630631629488</v>
      </c>
      <c r="AE355">
        <v>3621.7980161599999</v>
      </c>
      <c r="AF355">
        <v>4.1571891724989696</v>
      </c>
      <c r="AG355">
        <v>2589.586161674546</v>
      </c>
      <c r="AH355">
        <v>55.913630631629488</v>
      </c>
    </row>
    <row r="356" spans="1:34" hidden="1" x14ac:dyDescent="0.25">
      <c r="A356">
        <v>4238935264</v>
      </c>
      <c r="B356">
        <v>110931</v>
      </c>
      <c r="C356">
        <v>107023</v>
      </c>
      <c r="D356">
        <v>31.707581999999999</v>
      </c>
      <c r="E356">
        <v>-103.711105</v>
      </c>
      <c r="F356">
        <v>2714</v>
      </c>
      <c r="G356" t="s">
        <v>34</v>
      </c>
      <c r="H356" t="s">
        <v>37</v>
      </c>
      <c r="I356" t="s">
        <v>43</v>
      </c>
      <c r="J356">
        <v>4856</v>
      </c>
      <c r="K356">
        <v>5448</v>
      </c>
      <c r="L356" t="s">
        <v>44</v>
      </c>
      <c r="M356" t="s">
        <v>44</v>
      </c>
      <c r="N356" t="s">
        <v>49</v>
      </c>
      <c r="O356">
        <v>38527729</v>
      </c>
      <c r="P356" s="2">
        <v>45139</v>
      </c>
      <c r="Q356">
        <v>526628</v>
      </c>
      <c r="R356">
        <v>34192018</v>
      </c>
      <c r="S356">
        <v>1612</v>
      </c>
      <c r="T356">
        <v>9.6595575141280072</v>
      </c>
      <c r="U356">
        <v>4.1571891724989696</v>
      </c>
      <c r="V356">
        <v>17554.26666666667</v>
      </c>
      <c r="W356">
        <v>150</v>
      </c>
      <c r="X356">
        <v>3809.009583909909</v>
      </c>
      <c r="Y356">
        <v>193.49780809009161</v>
      </c>
      <c r="Z356">
        <v>36.053566164199708</v>
      </c>
      <c r="AA356">
        <v>4002.507392</v>
      </c>
      <c r="AB356">
        <v>1533.6</v>
      </c>
      <c r="AC356">
        <v>3757.6221711053022</v>
      </c>
      <c r="AD356">
        <v>188.9719508458021</v>
      </c>
      <c r="AE356">
        <v>5031.4962240000004</v>
      </c>
      <c r="AF356">
        <v>4.1571891724989696</v>
      </c>
      <c r="AG356">
        <v>3757.6221711053022</v>
      </c>
      <c r="AH356">
        <v>188.97195084580221</v>
      </c>
    </row>
    <row r="357" spans="1:34" hidden="1" x14ac:dyDescent="0.25">
      <c r="A357">
        <v>4230131961</v>
      </c>
      <c r="B357">
        <v>107340</v>
      </c>
      <c r="C357">
        <v>119555</v>
      </c>
      <c r="D357">
        <v>31.998857000000001</v>
      </c>
      <c r="E357">
        <v>-103.83523</v>
      </c>
      <c r="F357">
        <v>3032</v>
      </c>
      <c r="G357" t="s">
        <v>34</v>
      </c>
      <c r="H357" t="s">
        <v>36</v>
      </c>
      <c r="I357" t="s">
        <v>43</v>
      </c>
      <c r="J357">
        <v>4914</v>
      </c>
      <c r="K357">
        <v>5065</v>
      </c>
      <c r="L357" t="s">
        <v>44</v>
      </c>
      <c r="M357" t="s">
        <v>44</v>
      </c>
      <c r="N357" t="s">
        <v>49</v>
      </c>
      <c r="O357">
        <v>32020008</v>
      </c>
      <c r="P357" s="2">
        <v>43435</v>
      </c>
      <c r="Q357">
        <v>78400</v>
      </c>
      <c r="R357">
        <v>11706832</v>
      </c>
      <c r="S357">
        <v>614</v>
      </c>
      <c r="T357">
        <v>9.6595575141280072</v>
      </c>
      <c r="U357">
        <v>4.5</v>
      </c>
      <c r="V357">
        <v>2613.333333333333</v>
      </c>
      <c r="W357">
        <v>150</v>
      </c>
      <c r="X357">
        <v>2924.5190428586761</v>
      </c>
      <c r="Y357">
        <v>4.5889991413237503</v>
      </c>
      <c r="Z357">
        <v>36.815182445623293</v>
      </c>
      <c r="AA357">
        <v>2929.1080419999998</v>
      </c>
      <c r="AB357">
        <v>1448.2159999999999</v>
      </c>
      <c r="AC357">
        <v>2814.244367008514</v>
      </c>
      <c r="AD357">
        <v>4.3699789197201921</v>
      </c>
      <c r="AE357">
        <v>4751.3649814399996</v>
      </c>
      <c r="AF357">
        <v>4.5</v>
      </c>
      <c r="AG357">
        <v>2814.244367008514</v>
      </c>
      <c r="AH357">
        <v>4.3699789197201921</v>
      </c>
    </row>
    <row r="358" spans="1:34" hidden="1" x14ac:dyDescent="0.25">
      <c r="A358">
        <v>4230133784</v>
      </c>
      <c r="B358">
        <v>116330</v>
      </c>
      <c r="C358">
        <v>120508</v>
      </c>
      <c r="D358">
        <v>31.946594000000001</v>
      </c>
      <c r="E358">
        <v>-103.42655000000001</v>
      </c>
      <c r="F358">
        <v>3176</v>
      </c>
      <c r="G358" t="s">
        <v>34</v>
      </c>
      <c r="H358" t="s">
        <v>36</v>
      </c>
      <c r="I358" t="s">
        <v>43</v>
      </c>
      <c r="J358">
        <v>5278</v>
      </c>
      <c r="K358">
        <v>7000</v>
      </c>
      <c r="L358" t="s">
        <v>44</v>
      </c>
      <c r="M358" t="s">
        <v>44</v>
      </c>
      <c r="N358" t="s">
        <v>54</v>
      </c>
      <c r="O358">
        <v>15321403</v>
      </c>
      <c r="P358" s="2">
        <v>44075</v>
      </c>
      <c r="Q358">
        <v>149921</v>
      </c>
      <c r="R358">
        <v>4329933</v>
      </c>
      <c r="S358">
        <v>916</v>
      </c>
      <c r="T358">
        <v>9.6595575141280072</v>
      </c>
      <c r="U358">
        <v>5.5</v>
      </c>
      <c r="V358">
        <v>4997.3666666666668</v>
      </c>
      <c r="W358">
        <v>150</v>
      </c>
      <c r="X358">
        <v>3757.7028032905728</v>
      </c>
      <c r="Y358">
        <v>6.7686407094267391</v>
      </c>
      <c r="Z358">
        <v>41.763979221613553</v>
      </c>
      <c r="AA358">
        <v>3764.4714439999998</v>
      </c>
      <c r="AB358">
        <v>1632.327</v>
      </c>
      <c r="AC358">
        <v>3394.981226381969</v>
      </c>
      <c r="AD358">
        <v>5.9046756146926587</v>
      </c>
      <c r="AE358">
        <v>5355.4037146800001</v>
      </c>
      <c r="AF358">
        <v>5.5</v>
      </c>
      <c r="AG358">
        <v>3394.981226381969</v>
      </c>
      <c r="AH358">
        <v>5.9046756146926587</v>
      </c>
    </row>
    <row r="359" spans="1:34" hidden="1" x14ac:dyDescent="0.25">
      <c r="A359">
        <v>4238937894</v>
      </c>
      <c r="B359">
        <v>112604</v>
      </c>
      <c r="C359">
        <v>108596</v>
      </c>
      <c r="D359">
        <v>31.370774999999998</v>
      </c>
      <c r="E359">
        <v>-103.36423499999999</v>
      </c>
      <c r="F359">
        <v>2571</v>
      </c>
      <c r="G359" t="s">
        <v>34</v>
      </c>
      <c r="H359" t="s">
        <v>37</v>
      </c>
      <c r="I359" t="s">
        <v>43</v>
      </c>
      <c r="J359">
        <v>5054</v>
      </c>
      <c r="K359">
        <v>5600</v>
      </c>
      <c r="L359" t="s">
        <v>44</v>
      </c>
      <c r="M359" t="s">
        <v>44</v>
      </c>
      <c r="N359" t="s">
        <v>48</v>
      </c>
      <c r="O359">
        <v>35283069</v>
      </c>
      <c r="P359" s="2">
        <v>44621</v>
      </c>
      <c r="Q359">
        <v>732788</v>
      </c>
      <c r="R359">
        <v>18868118</v>
      </c>
      <c r="S359">
        <v>1812</v>
      </c>
      <c r="T359">
        <v>9.6595575141280072</v>
      </c>
      <c r="U359">
        <v>5.5</v>
      </c>
      <c r="V359">
        <v>24426.26666666667</v>
      </c>
      <c r="W359">
        <v>150</v>
      </c>
      <c r="X359">
        <v>4189.3355278938561</v>
      </c>
      <c r="Y359">
        <v>94.371164106143979</v>
      </c>
      <c r="Z359">
        <v>76.205442053285466</v>
      </c>
      <c r="AA359">
        <v>4283.7066919999997</v>
      </c>
      <c r="AB359">
        <v>1541.8119999999999</v>
      </c>
      <c r="AC359">
        <v>4069.4817944648489</v>
      </c>
      <c r="AD359">
        <v>89.613427466342316</v>
      </c>
      <c r="AE359">
        <v>5058.4384820799996</v>
      </c>
      <c r="AF359">
        <v>5.5</v>
      </c>
      <c r="AG359">
        <v>4069.4817944648489</v>
      </c>
      <c r="AH359">
        <v>89.613427466342316</v>
      </c>
    </row>
    <row r="360" spans="1:34" hidden="1" x14ac:dyDescent="0.25">
      <c r="A360">
        <v>4238935413</v>
      </c>
      <c r="B360">
        <v>111566</v>
      </c>
      <c r="C360">
        <v>108071</v>
      </c>
      <c r="D360">
        <v>31.699504999999998</v>
      </c>
      <c r="E360">
        <v>-103.80424499999999</v>
      </c>
      <c r="F360">
        <v>2869</v>
      </c>
      <c r="G360" t="s">
        <v>34</v>
      </c>
      <c r="H360" t="s">
        <v>37</v>
      </c>
      <c r="I360" t="s">
        <v>43</v>
      </c>
      <c r="J360">
        <v>3600</v>
      </c>
      <c r="K360">
        <v>5800</v>
      </c>
      <c r="L360" t="s">
        <v>44</v>
      </c>
      <c r="M360" t="s">
        <v>44</v>
      </c>
      <c r="N360" t="s">
        <v>46</v>
      </c>
      <c r="O360">
        <v>26340251</v>
      </c>
      <c r="P360" s="2">
        <v>43678</v>
      </c>
      <c r="Q360">
        <v>514174</v>
      </c>
      <c r="R360">
        <v>14656188</v>
      </c>
      <c r="S360">
        <v>494</v>
      </c>
      <c r="T360">
        <v>9.6595575141280072</v>
      </c>
      <c r="U360">
        <v>5.5</v>
      </c>
      <c r="V360">
        <v>17139.133333333339</v>
      </c>
      <c r="W360">
        <v>150</v>
      </c>
      <c r="X360">
        <v>2629.9907878010822</v>
      </c>
      <c r="Y360">
        <v>44.790412198917792</v>
      </c>
      <c r="Z360">
        <v>532.74608316992601</v>
      </c>
      <c r="AA360">
        <v>2674.7811999999999</v>
      </c>
      <c r="AB360">
        <v>1124.8989999999999</v>
      </c>
      <c r="AC360">
        <v>2171.258877879749</v>
      </c>
      <c r="AD360">
        <v>35.171086379949529</v>
      </c>
      <c r="AE360">
        <v>3690.6136351599998</v>
      </c>
      <c r="AF360">
        <v>5.5</v>
      </c>
      <c r="AG360">
        <v>2171.258877879749</v>
      </c>
      <c r="AH360">
        <v>35.171086379949529</v>
      </c>
    </row>
    <row r="361" spans="1:34" hidden="1" x14ac:dyDescent="0.25">
      <c r="A361">
        <v>4230100118</v>
      </c>
      <c r="B361">
        <v>20555</v>
      </c>
      <c r="C361">
        <v>19701</v>
      </c>
      <c r="D361">
        <v>31.884132000000001</v>
      </c>
      <c r="E361">
        <v>-103.82640000000001</v>
      </c>
      <c r="F361">
        <v>2767</v>
      </c>
      <c r="G361" t="s">
        <v>34</v>
      </c>
      <c r="H361" t="s">
        <v>36</v>
      </c>
      <c r="I361" t="s">
        <v>43</v>
      </c>
      <c r="J361">
        <v>3336</v>
      </c>
      <c r="K361">
        <v>3348</v>
      </c>
      <c r="L361" t="s">
        <v>44</v>
      </c>
      <c r="M361" t="s">
        <v>44</v>
      </c>
      <c r="N361" t="s">
        <v>48</v>
      </c>
      <c r="O361">
        <v>3047312</v>
      </c>
      <c r="P361" s="2">
        <v>37622</v>
      </c>
      <c r="Q361">
        <v>781</v>
      </c>
      <c r="R361">
        <v>355374</v>
      </c>
      <c r="S361">
        <v>500</v>
      </c>
      <c r="T361">
        <v>9.6595575141280072</v>
      </c>
      <c r="U361">
        <v>2.375</v>
      </c>
      <c r="V361">
        <v>26.033333333333331</v>
      </c>
      <c r="W361">
        <v>12</v>
      </c>
      <c r="X361">
        <v>2050.6529838567149</v>
      </c>
      <c r="Y361">
        <v>2.16481432846987E-2</v>
      </c>
      <c r="Z361">
        <v>32.122316395780537</v>
      </c>
      <c r="AA361">
        <v>2050.6746320000002</v>
      </c>
      <c r="AB361">
        <v>1025.9839999999999</v>
      </c>
      <c r="AC361">
        <v>2061.830188261988</v>
      </c>
      <c r="AD361">
        <v>2.180418446541851E-2</v>
      </c>
      <c r="AE361">
        <v>3366.0893465600011</v>
      </c>
      <c r="AF361">
        <v>2.375</v>
      </c>
      <c r="AG361">
        <v>2061.830188261988</v>
      </c>
      <c r="AH361">
        <v>2.180418446541852E-2</v>
      </c>
    </row>
    <row r="362" spans="1:34" hidden="1" x14ac:dyDescent="0.25">
      <c r="A362">
        <v>4230134024</v>
      </c>
      <c r="B362">
        <v>115932</v>
      </c>
      <c r="C362">
        <v>121242</v>
      </c>
      <c r="D362">
        <v>31.958973</v>
      </c>
      <c r="E362">
        <v>-103.55222999999999</v>
      </c>
      <c r="F362">
        <v>3161</v>
      </c>
      <c r="G362" t="s">
        <v>34</v>
      </c>
      <c r="H362" t="s">
        <v>36</v>
      </c>
      <c r="I362" t="s">
        <v>43</v>
      </c>
      <c r="J362">
        <v>5319</v>
      </c>
      <c r="K362">
        <v>6998</v>
      </c>
      <c r="L362" t="s">
        <v>44</v>
      </c>
      <c r="M362" t="s">
        <v>44</v>
      </c>
      <c r="N362" t="s">
        <v>46</v>
      </c>
      <c r="O362">
        <v>31521394</v>
      </c>
      <c r="P362" s="2">
        <v>43983</v>
      </c>
      <c r="Q362">
        <v>493750</v>
      </c>
      <c r="R362">
        <v>3796188</v>
      </c>
      <c r="S362">
        <v>1404</v>
      </c>
      <c r="T362">
        <v>9.6595575141280072</v>
      </c>
      <c r="U362">
        <v>5.5</v>
      </c>
      <c r="V362">
        <v>16458.333333333328</v>
      </c>
      <c r="W362">
        <v>150</v>
      </c>
      <c r="X362">
        <v>4206.8483819582216</v>
      </c>
      <c r="Y362">
        <v>54.670984041779143</v>
      </c>
      <c r="Z362">
        <v>50.754842333286398</v>
      </c>
      <c r="AA362">
        <v>4261.5193660000004</v>
      </c>
      <c r="AB362">
        <v>1549.087</v>
      </c>
      <c r="AC362">
        <v>3717.0526607176871</v>
      </c>
      <c r="AD362">
        <v>45.117269245060577</v>
      </c>
      <c r="AE362">
        <v>5082.3065930800003</v>
      </c>
      <c r="AF362">
        <v>5.5</v>
      </c>
      <c r="AG362">
        <v>3717.0526607176871</v>
      </c>
      <c r="AH362">
        <v>45.117269245060577</v>
      </c>
    </row>
    <row r="363" spans="1:34" hidden="1" x14ac:dyDescent="0.25">
      <c r="A363">
        <v>4230130594</v>
      </c>
      <c r="B363">
        <v>69382</v>
      </c>
      <c r="C363">
        <v>66437</v>
      </c>
      <c r="D363">
        <v>31.877924</v>
      </c>
      <c r="E363">
        <v>-103.554</v>
      </c>
      <c r="F363">
        <v>3010</v>
      </c>
      <c r="G363" t="s">
        <v>34</v>
      </c>
      <c r="H363" t="s">
        <v>36</v>
      </c>
      <c r="I363" t="s">
        <v>43</v>
      </c>
      <c r="J363">
        <v>5113</v>
      </c>
      <c r="K363">
        <v>5133</v>
      </c>
      <c r="L363" t="s">
        <v>44</v>
      </c>
      <c r="M363" t="s">
        <v>44</v>
      </c>
      <c r="N363" t="s">
        <v>48</v>
      </c>
      <c r="O363">
        <v>4033601</v>
      </c>
      <c r="P363" s="2">
        <v>37956</v>
      </c>
      <c r="Q363">
        <v>18600</v>
      </c>
      <c r="R363">
        <v>2407242</v>
      </c>
      <c r="S363">
        <v>670</v>
      </c>
      <c r="T363">
        <v>9.6595575141280072</v>
      </c>
      <c r="U363">
        <v>2.375</v>
      </c>
      <c r="V363">
        <v>620</v>
      </c>
      <c r="W363">
        <v>20</v>
      </c>
      <c r="X363">
        <v>3039.1422248734161</v>
      </c>
      <c r="Y363">
        <v>7.9092831265843504</v>
      </c>
      <c r="Z363">
        <v>14.435215418143439</v>
      </c>
      <c r="AA363">
        <v>3047.051508</v>
      </c>
      <c r="AB363">
        <v>1612.027</v>
      </c>
      <c r="AC363">
        <v>3115.818018188198</v>
      </c>
      <c r="AD363">
        <v>8.1652620846709567</v>
      </c>
      <c r="AE363">
        <v>5288.8026626800001</v>
      </c>
      <c r="AF363">
        <v>2.375</v>
      </c>
      <c r="AG363">
        <v>3115.818018188198</v>
      </c>
      <c r="AH363">
        <v>8.1652620846709567</v>
      </c>
    </row>
    <row r="364" spans="1:34" hidden="1" x14ac:dyDescent="0.25">
      <c r="A364">
        <v>4230132527</v>
      </c>
      <c r="B364">
        <v>112126</v>
      </c>
      <c r="C364">
        <v>108315</v>
      </c>
      <c r="D364">
        <v>31.976274</v>
      </c>
      <c r="E364">
        <v>-103.925865</v>
      </c>
      <c r="F364">
        <v>2881</v>
      </c>
      <c r="G364" t="s">
        <v>34</v>
      </c>
      <c r="H364" t="s">
        <v>36</v>
      </c>
      <c r="I364" t="s">
        <v>43</v>
      </c>
      <c r="J364">
        <v>3105</v>
      </c>
      <c r="K364">
        <v>4488</v>
      </c>
      <c r="L364" t="s">
        <v>44</v>
      </c>
      <c r="M364" t="s">
        <v>44</v>
      </c>
      <c r="N364" t="s">
        <v>46</v>
      </c>
      <c r="O364">
        <v>15171122</v>
      </c>
      <c r="P364" s="2">
        <v>43466</v>
      </c>
      <c r="Q364">
        <v>20254</v>
      </c>
      <c r="R364">
        <v>2554622</v>
      </c>
      <c r="S364">
        <v>568</v>
      </c>
      <c r="T364">
        <v>9.6595575141280072</v>
      </c>
      <c r="U364">
        <v>3.5</v>
      </c>
      <c r="V364">
        <v>675.13333333333333</v>
      </c>
      <c r="W364">
        <v>150</v>
      </c>
      <c r="X364">
        <v>2328.48231093508</v>
      </c>
      <c r="Y364">
        <v>1.0785030649197991</v>
      </c>
      <c r="Z364">
        <v>70.085166949687334</v>
      </c>
      <c r="AA364">
        <v>2329.5608139999999</v>
      </c>
      <c r="AB364">
        <v>946.4135</v>
      </c>
      <c r="AC364">
        <v>2007.8400160812339</v>
      </c>
      <c r="AD364">
        <v>0.88207183945686718</v>
      </c>
      <c r="AE364">
        <v>3105.0312673399999</v>
      </c>
      <c r="AF364">
        <v>3.5</v>
      </c>
      <c r="AG364">
        <v>2007.8400160812339</v>
      </c>
      <c r="AH364">
        <v>0.88207183945686718</v>
      </c>
    </row>
    <row r="365" spans="1:34" hidden="1" x14ac:dyDescent="0.25">
      <c r="A365">
        <v>4249534007</v>
      </c>
      <c r="B365">
        <v>116473</v>
      </c>
      <c r="C365">
        <v>112491</v>
      </c>
      <c r="D365">
        <v>31.912013999999999</v>
      </c>
      <c r="E365">
        <v>-103.32364</v>
      </c>
      <c r="F365">
        <v>2986</v>
      </c>
      <c r="G365" t="s">
        <v>34</v>
      </c>
      <c r="H365" t="s">
        <v>40</v>
      </c>
      <c r="I365" t="s">
        <v>43</v>
      </c>
      <c r="J365">
        <v>5015</v>
      </c>
      <c r="K365">
        <v>7000</v>
      </c>
      <c r="L365" t="s">
        <v>44</v>
      </c>
      <c r="M365" t="s">
        <v>44</v>
      </c>
      <c r="N365" t="s">
        <v>60</v>
      </c>
      <c r="O365">
        <v>20043600</v>
      </c>
      <c r="P365" s="2">
        <v>44256</v>
      </c>
      <c r="Q365">
        <v>313708</v>
      </c>
      <c r="R365">
        <v>6780812</v>
      </c>
      <c r="S365">
        <v>1345</v>
      </c>
      <c r="T365">
        <v>9.6595575141280072</v>
      </c>
      <c r="U365">
        <v>5.5</v>
      </c>
      <c r="V365">
        <v>10456.933333333331</v>
      </c>
      <c r="W365">
        <v>150</v>
      </c>
      <c r="X365">
        <v>4108.3425908980898</v>
      </c>
      <c r="Y365">
        <v>24.113379101910262</v>
      </c>
      <c r="Z365">
        <v>31.257030497102789</v>
      </c>
      <c r="AA365">
        <v>4132.45597</v>
      </c>
      <c r="AB365">
        <v>1590.575</v>
      </c>
      <c r="AC365">
        <v>3745.3808571347522</v>
      </c>
      <c r="AD365">
        <v>20.946115688915391</v>
      </c>
      <c r="AE365">
        <v>5218.4220830000004</v>
      </c>
      <c r="AF365">
        <v>5.5</v>
      </c>
      <c r="AG365">
        <v>3745.3808571347522</v>
      </c>
      <c r="AH365">
        <v>20.946115688915391</v>
      </c>
    </row>
    <row r="366" spans="1:34" hidden="1" x14ac:dyDescent="0.25">
      <c r="A366">
        <v>4230135804</v>
      </c>
      <c r="B366">
        <v>125204</v>
      </c>
      <c r="C366">
        <v>126914</v>
      </c>
      <c r="D366">
        <v>31.942667</v>
      </c>
      <c r="E366">
        <v>-103.773415</v>
      </c>
      <c r="F366">
        <v>3061</v>
      </c>
      <c r="G366" t="s">
        <v>34</v>
      </c>
      <c r="H366" t="s">
        <v>36</v>
      </c>
      <c r="I366" t="s">
        <v>43</v>
      </c>
      <c r="J366">
        <v>4340</v>
      </c>
      <c r="K366">
        <v>6401</v>
      </c>
      <c r="L366" t="s">
        <v>44</v>
      </c>
      <c r="M366" t="s">
        <v>44</v>
      </c>
      <c r="N366" t="s">
        <v>67</v>
      </c>
      <c r="O366">
        <v>10725814</v>
      </c>
      <c r="P366" s="2">
        <v>45323</v>
      </c>
      <c r="Q366">
        <v>417136</v>
      </c>
      <c r="R366">
        <v>9402486</v>
      </c>
      <c r="S366">
        <v>1057</v>
      </c>
      <c r="T366">
        <v>10</v>
      </c>
      <c r="U366">
        <v>5.5</v>
      </c>
      <c r="V366">
        <v>13904.533333333329</v>
      </c>
      <c r="W366">
        <v>150</v>
      </c>
      <c r="X366">
        <v>3513.3973183067951</v>
      </c>
      <c r="Y366">
        <v>35.493199693204467</v>
      </c>
      <c r="Z366">
        <v>75.926711002923597</v>
      </c>
      <c r="AA366">
        <v>3548.8905180000002</v>
      </c>
      <c r="AB366">
        <v>1207.268</v>
      </c>
      <c r="AC366">
        <v>2868.6430581658701</v>
      </c>
      <c r="AD366">
        <v>26.17695775722952</v>
      </c>
      <c r="AE366">
        <v>3960.8531451200001</v>
      </c>
      <c r="AF366">
        <v>5.5</v>
      </c>
      <c r="AG366">
        <v>2868.6430581658701</v>
      </c>
      <c r="AH366">
        <v>26.17695775722952</v>
      </c>
    </row>
    <row r="367" spans="1:34" hidden="1" x14ac:dyDescent="0.25">
      <c r="A367">
        <v>4238931396</v>
      </c>
      <c r="B367">
        <v>48561</v>
      </c>
      <c r="C367">
        <v>45796</v>
      </c>
      <c r="D367">
        <v>31.425927999999999</v>
      </c>
      <c r="E367">
        <v>-103.46929</v>
      </c>
      <c r="F367">
        <v>2571</v>
      </c>
      <c r="G367" t="s">
        <v>34</v>
      </c>
      <c r="H367" t="s">
        <v>37</v>
      </c>
      <c r="I367" t="s">
        <v>43</v>
      </c>
      <c r="J367">
        <v>5764</v>
      </c>
      <c r="K367">
        <v>5780</v>
      </c>
      <c r="L367" t="s">
        <v>44</v>
      </c>
      <c r="M367" t="s">
        <v>44</v>
      </c>
      <c r="N367" t="s">
        <v>49</v>
      </c>
      <c r="O367">
        <v>28633081</v>
      </c>
      <c r="P367" s="2">
        <v>37226</v>
      </c>
      <c r="Q367">
        <v>72563</v>
      </c>
      <c r="R367">
        <v>12309969</v>
      </c>
      <c r="S367">
        <v>696</v>
      </c>
      <c r="T367">
        <v>9.6595575141280072</v>
      </c>
      <c r="U367">
        <v>3.5</v>
      </c>
      <c r="V367">
        <v>2418.7666666666669</v>
      </c>
      <c r="W367">
        <v>16</v>
      </c>
      <c r="X367">
        <v>3358.887356277954</v>
      </c>
      <c r="Y367">
        <v>15.29755572204574</v>
      </c>
      <c r="Z367">
        <v>151.34822197706629</v>
      </c>
      <c r="AA367">
        <v>3374.1849120000002</v>
      </c>
      <c r="AB367">
        <v>1885.693</v>
      </c>
      <c r="AC367">
        <v>3550.1875886749081</v>
      </c>
      <c r="AD367">
        <v>16.39652296068369</v>
      </c>
      <c r="AE367">
        <v>5594</v>
      </c>
      <c r="AF367">
        <v>3.5</v>
      </c>
      <c r="AG367">
        <v>3277.041929</v>
      </c>
      <c r="AH367">
        <v>16.39652296068369</v>
      </c>
    </row>
    <row r="368" spans="1:34" hidden="1" x14ac:dyDescent="0.25">
      <c r="A368">
        <v>4230130594</v>
      </c>
      <c r="B368">
        <v>69382</v>
      </c>
      <c r="C368">
        <v>66437</v>
      </c>
      <c r="D368">
        <v>31.877924</v>
      </c>
      <c r="E368">
        <v>-103.554</v>
      </c>
      <c r="F368">
        <v>3010</v>
      </c>
      <c r="G368" t="s">
        <v>34</v>
      </c>
      <c r="H368" t="s">
        <v>36</v>
      </c>
      <c r="I368" t="s">
        <v>43</v>
      </c>
      <c r="J368">
        <v>5113</v>
      </c>
      <c r="K368">
        <v>5133</v>
      </c>
      <c r="L368" t="s">
        <v>44</v>
      </c>
      <c r="M368" t="s">
        <v>44</v>
      </c>
      <c r="N368" t="s">
        <v>48</v>
      </c>
      <c r="O368">
        <v>4033601</v>
      </c>
      <c r="P368" s="2">
        <v>35977</v>
      </c>
      <c r="Q368">
        <v>21374</v>
      </c>
      <c r="R368">
        <v>1240476</v>
      </c>
      <c r="S368">
        <v>850</v>
      </c>
      <c r="T368">
        <v>9.6595575141280072</v>
      </c>
      <c r="U368">
        <v>2.375</v>
      </c>
      <c r="V368">
        <v>712.4666666666667</v>
      </c>
      <c r="W368">
        <v>20</v>
      </c>
      <c r="X368">
        <v>3216.963866756385</v>
      </c>
      <c r="Y368">
        <v>10.08764124361447</v>
      </c>
      <c r="Z368">
        <v>14.435215418143439</v>
      </c>
      <c r="AA368">
        <v>3227.051508</v>
      </c>
      <c r="AB368">
        <v>1612.027</v>
      </c>
      <c r="AC368">
        <v>3293.56915888513</v>
      </c>
      <c r="AD368">
        <v>10.414121387739369</v>
      </c>
      <c r="AE368">
        <v>5288.8026626800001</v>
      </c>
      <c r="AF368">
        <v>2.375</v>
      </c>
      <c r="AG368">
        <v>3293.56915888513</v>
      </c>
      <c r="AH368">
        <v>10.414121387739369</v>
      </c>
    </row>
    <row r="369" spans="1:34" hidden="1" x14ac:dyDescent="0.25">
      <c r="A369">
        <v>4230100594</v>
      </c>
      <c r="B369">
        <v>17361</v>
      </c>
      <c r="C369">
        <v>16078</v>
      </c>
      <c r="D369">
        <v>31.94839</v>
      </c>
      <c r="E369">
        <v>-103.77921000000001</v>
      </c>
      <c r="F369">
        <v>3057</v>
      </c>
      <c r="G369" t="s">
        <v>34</v>
      </c>
      <c r="H369" t="s">
        <v>36</v>
      </c>
      <c r="I369" t="s">
        <v>43</v>
      </c>
      <c r="J369">
        <v>3685</v>
      </c>
      <c r="K369">
        <v>3970</v>
      </c>
      <c r="L369" t="s">
        <v>44</v>
      </c>
      <c r="M369" t="s">
        <v>44</v>
      </c>
      <c r="N369" t="s">
        <v>55</v>
      </c>
      <c r="O369">
        <v>90007</v>
      </c>
      <c r="P369" s="2">
        <v>30376</v>
      </c>
      <c r="Q369">
        <v>4150</v>
      </c>
      <c r="R369">
        <v>12445</v>
      </c>
      <c r="S369">
        <v>638</v>
      </c>
      <c r="T369">
        <v>9.6595575141280072</v>
      </c>
      <c r="U369">
        <v>4.1571891724989696</v>
      </c>
      <c r="V369">
        <v>138.33333333333329</v>
      </c>
      <c r="W369">
        <v>150</v>
      </c>
      <c r="X369">
        <v>2413.914728216726</v>
      </c>
      <c r="Y369">
        <v>2.9961783274454569E-2</v>
      </c>
      <c r="Z369">
        <v>1.42099699664923</v>
      </c>
      <c r="AA369">
        <v>2413.9446899999998</v>
      </c>
      <c r="AB369">
        <v>1188.48</v>
      </c>
      <c r="AC369">
        <v>2447.188583561313</v>
      </c>
      <c r="AD369">
        <v>3.052315259399457E-2</v>
      </c>
      <c r="AE369">
        <v>3899.2127231999998</v>
      </c>
      <c r="AF369">
        <v>4.1571891724989696</v>
      </c>
      <c r="AG369">
        <v>2447.188583561313</v>
      </c>
      <c r="AH369">
        <v>3.052315259399457E-2</v>
      </c>
    </row>
    <row r="370" spans="1:34" hidden="1" x14ac:dyDescent="0.25">
      <c r="A370">
        <v>4238900615</v>
      </c>
      <c r="B370">
        <v>16405</v>
      </c>
      <c r="C370">
        <v>15210</v>
      </c>
      <c r="D370">
        <v>31.731628000000001</v>
      </c>
      <c r="E370">
        <v>-103.84769</v>
      </c>
      <c r="F370">
        <v>2864</v>
      </c>
      <c r="G370" t="s">
        <v>34</v>
      </c>
      <c r="H370" t="s">
        <v>37</v>
      </c>
      <c r="I370" t="s">
        <v>43</v>
      </c>
      <c r="J370">
        <v>3375</v>
      </c>
      <c r="K370">
        <v>3387</v>
      </c>
      <c r="L370" t="s">
        <v>44</v>
      </c>
      <c r="M370" t="s">
        <v>44</v>
      </c>
      <c r="N370" t="s">
        <v>48</v>
      </c>
      <c r="O370">
        <v>2948637</v>
      </c>
      <c r="P370" s="2">
        <v>34881</v>
      </c>
      <c r="Q370">
        <v>8850</v>
      </c>
      <c r="R370">
        <v>796320</v>
      </c>
      <c r="S370">
        <v>329</v>
      </c>
      <c r="T370">
        <v>9.6595575141280072</v>
      </c>
      <c r="U370">
        <v>2.375</v>
      </c>
      <c r="V370">
        <v>295</v>
      </c>
      <c r="W370">
        <v>12</v>
      </c>
      <c r="X370">
        <v>1896.3476198073611</v>
      </c>
      <c r="Y370">
        <v>1.4228561926390499</v>
      </c>
      <c r="Z370">
        <v>9.3440933474575392</v>
      </c>
      <c r="AA370">
        <v>1897.7704759999999</v>
      </c>
      <c r="AB370">
        <v>1051.6469999999999</v>
      </c>
      <c r="AC370">
        <v>1928.466676790631</v>
      </c>
      <c r="AD370">
        <v>1.4520142419146731</v>
      </c>
      <c r="AE370">
        <v>3450.2855434799999</v>
      </c>
      <c r="AF370">
        <v>2.375</v>
      </c>
      <c r="AG370">
        <v>1928.466676790631</v>
      </c>
      <c r="AH370">
        <v>1.4520142419146731</v>
      </c>
    </row>
    <row r="371" spans="1:34" hidden="1" x14ac:dyDescent="0.25">
      <c r="A371">
        <v>4230133666</v>
      </c>
      <c r="B371">
        <v>115383</v>
      </c>
      <c r="C371">
        <v>121370</v>
      </c>
      <c r="D371">
        <v>31.980515</v>
      </c>
      <c r="E371">
        <v>-103.58301</v>
      </c>
      <c r="F371">
        <v>3172</v>
      </c>
      <c r="G371" t="s">
        <v>34</v>
      </c>
      <c r="H371" t="s">
        <v>36</v>
      </c>
      <c r="I371" t="s">
        <v>43</v>
      </c>
      <c r="J371">
        <v>4814</v>
      </c>
      <c r="K371">
        <v>7312</v>
      </c>
      <c r="L371" t="s">
        <v>44</v>
      </c>
      <c r="M371" t="s">
        <v>44</v>
      </c>
      <c r="N371" t="s">
        <v>47</v>
      </c>
      <c r="O371">
        <v>37187291</v>
      </c>
      <c r="P371" s="2">
        <v>45413</v>
      </c>
      <c r="Q371">
        <v>354640</v>
      </c>
      <c r="R371">
        <v>37187291</v>
      </c>
      <c r="S371">
        <v>866</v>
      </c>
      <c r="T371">
        <v>10.1</v>
      </c>
      <c r="U371">
        <v>5.5</v>
      </c>
      <c r="V371">
        <v>11821.33333333333</v>
      </c>
      <c r="W371">
        <v>150</v>
      </c>
      <c r="X371">
        <v>3649.0457171125609</v>
      </c>
      <c r="Y371">
        <v>30.162030887438849</v>
      </c>
      <c r="Z371">
        <v>107.67315220718351</v>
      </c>
      <c r="AA371">
        <v>3679.2077479999998</v>
      </c>
      <c r="AB371">
        <v>1643.73</v>
      </c>
      <c r="AC371">
        <v>3341.4166352683601</v>
      </c>
      <c r="AD371">
        <v>26.828015275907319</v>
      </c>
      <c r="AE371">
        <v>6881</v>
      </c>
      <c r="AF371">
        <v>5.5</v>
      </c>
      <c r="AG371">
        <v>2931.9078</v>
      </c>
      <c r="AH371">
        <v>26.828015275907319</v>
      </c>
    </row>
    <row r="372" spans="1:34" hidden="1" x14ac:dyDescent="0.25">
      <c r="A372">
        <v>4230133666</v>
      </c>
      <c r="B372">
        <v>115383</v>
      </c>
      <c r="C372">
        <v>121370</v>
      </c>
      <c r="D372">
        <v>31.980515</v>
      </c>
      <c r="E372">
        <v>-103.58301</v>
      </c>
      <c r="F372">
        <v>3172</v>
      </c>
      <c r="G372" t="s">
        <v>34</v>
      </c>
      <c r="H372" t="s">
        <v>36</v>
      </c>
      <c r="I372" t="s">
        <v>43</v>
      </c>
      <c r="J372">
        <v>4814</v>
      </c>
      <c r="K372">
        <v>7312</v>
      </c>
      <c r="L372" t="s">
        <v>44</v>
      </c>
      <c r="M372" t="s">
        <v>44</v>
      </c>
      <c r="N372" t="s">
        <v>47</v>
      </c>
      <c r="O372">
        <v>37187291</v>
      </c>
      <c r="P372" s="2">
        <v>45352</v>
      </c>
      <c r="Q372">
        <v>354640</v>
      </c>
      <c r="R372">
        <v>36489451</v>
      </c>
      <c r="S372">
        <v>866</v>
      </c>
      <c r="T372">
        <v>10.1</v>
      </c>
      <c r="U372">
        <v>5.5</v>
      </c>
      <c r="V372">
        <v>11821.33333333333</v>
      </c>
      <c r="W372">
        <v>150</v>
      </c>
      <c r="X372">
        <v>3649.0457171125609</v>
      </c>
      <c r="Y372">
        <v>30.162030887438849</v>
      </c>
      <c r="Z372">
        <v>107.67315220718351</v>
      </c>
      <c r="AA372">
        <v>3679.2077479999998</v>
      </c>
      <c r="AB372">
        <v>1643.73</v>
      </c>
      <c r="AC372">
        <v>3341.4166352683601</v>
      </c>
      <c r="AD372">
        <v>26.828015275907319</v>
      </c>
      <c r="AE372">
        <v>6881</v>
      </c>
      <c r="AF372">
        <v>5.5</v>
      </c>
      <c r="AG372">
        <v>2931.9078</v>
      </c>
      <c r="AH372">
        <v>26.828015275907319</v>
      </c>
    </row>
    <row r="373" spans="1:34" hidden="1" x14ac:dyDescent="0.25">
      <c r="A373">
        <v>4230133666</v>
      </c>
      <c r="B373">
        <v>115383</v>
      </c>
      <c r="C373">
        <v>121370</v>
      </c>
      <c r="D373">
        <v>31.980515</v>
      </c>
      <c r="E373">
        <v>-103.58301</v>
      </c>
      <c r="F373">
        <v>3172</v>
      </c>
      <c r="G373" t="s">
        <v>34</v>
      </c>
      <c r="H373" t="s">
        <v>36</v>
      </c>
      <c r="I373" t="s">
        <v>43</v>
      </c>
      <c r="J373">
        <v>4814</v>
      </c>
      <c r="K373">
        <v>7312</v>
      </c>
      <c r="L373" t="s">
        <v>44</v>
      </c>
      <c r="M373" t="s">
        <v>44</v>
      </c>
      <c r="N373" t="s">
        <v>47</v>
      </c>
      <c r="O373">
        <v>37187291</v>
      </c>
      <c r="P373" s="2">
        <v>45292</v>
      </c>
      <c r="Q373">
        <v>354640</v>
      </c>
      <c r="R373">
        <v>35803051</v>
      </c>
      <c r="S373">
        <v>866</v>
      </c>
      <c r="T373">
        <v>10.1</v>
      </c>
      <c r="U373">
        <v>5.5</v>
      </c>
      <c r="V373">
        <v>11821.33333333333</v>
      </c>
      <c r="W373">
        <v>150</v>
      </c>
      <c r="X373">
        <v>3649.0457171125609</v>
      </c>
      <c r="Y373">
        <v>30.162030887438849</v>
      </c>
      <c r="Z373">
        <v>107.67315220718351</v>
      </c>
      <c r="AA373">
        <v>3679.2077479999998</v>
      </c>
      <c r="AB373">
        <v>1643.73</v>
      </c>
      <c r="AC373">
        <v>3341.4166352683601</v>
      </c>
      <c r="AD373">
        <v>26.828015275907319</v>
      </c>
      <c r="AE373">
        <v>6881</v>
      </c>
      <c r="AF373">
        <v>5.5</v>
      </c>
      <c r="AG373">
        <v>2931.9078</v>
      </c>
      <c r="AH373">
        <v>26.828015275907319</v>
      </c>
    </row>
    <row r="374" spans="1:34" hidden="1" x14ac:dyDescent="0.25">
      <c r="A374">
        <v>4238931546</v>
      </c>
      <c r="B374">
        <v>98616</v>
      </c>
      <c r="C374">
        <v>95169</v>
      </c>
      <c r="D374">
        <v>31.900417000000001</v>
      </c>
      <c r="E374">
        <v>-103.99766</v>
      </c>
      <c r="F374">
        <v>3008</v>
      </c>
      <c r="G374" t="s">
        <v>34</v>
      </c>
      <c r="H374" t="s">
        <v>37</v>
      </c>
      <c r="I374" t="s">
        <v>43</v>
      </c>
      <c r="J374">
        <v>3783</v>
      </c>
      <c r="K374">
        <v>3926</v>
      </c>
      <c r="L374" t="s">
        <v>44</v>
      </c>
      <c r="M374" t="s">
        <v>44</v>
      </c>
      <c r="N374" t="s">
        <v>49</v>
      </c>
      <c r="O374">
        <v>1580370</v>
      </c>
      <c r="P374" s="2">
        <v>41061</v>
      </c>
      <c r="Q374">
        <v>36600</v>
      </c>
      <c r="R374">
        <v>77210</v>
      </c>
      <c r="S374">
        <v>1000</v>
      </c>
      <c r="T374">
        <v>9.6595575141280072</v>
      </c>
      <c r="U374">
        <v>2.875</v>
      </c>
      <c r="V374">
        <v>1220</v>
      </c>
      <c r="W374">
        <v>143</v>
      </c>
      <c r="X374">
        <v>2780.6220796709108</v>
      </c>
      <c r="Y374">
        <v>7.8505023290884637</v>
      </c>
      <c r="Z374">
        <v>7.6841555371882686</v>
      </c>
      <c r="AA374">
        <v>2788.4725819999999</v>
      </c>
      <c r="AB374">
        <v>1180.29</v>
      </c>
      <c r="AC374">
        <v>2788.8646546232681</v>
      </c>
      <c r="AD374">
        <v>7.8868426365573692</v>
      </c>
      <c r="AE374">
        <v>3872.3426436</v>
      </c>
      <c r="AF374">
        <v>2.875</v>
      </c>
      <c r="AG374">
        <v>2788.8646546232681</v>
      </c>
      <c r="AH374">
        <v>7.8868426365573692</v>
      </c>
    </row>
    <row r="375" spans="1:34" hidden="1" x14ac:dyDescent="0.25">
      <c r="A375">
        <v>4230130406</v>
      </c>
      <c r="B375">
        <v>78422</v>
      </c>
      <c r="C375">
        <v>75245</v>
      </c>
      <c r="D375">
        <v>31.797343999999999</v>
      </c>
      <c r="E375">
        <v>-103.56702</v>
      </c>
      <c r="F375">
        <v>2888</v>
      </c>
      <c r="G375" t="s">
        <v>34</v>
      </c>
      <c r="H375" t="s">
        <v>36</v>
      </c>
      <c r="I375" t="s">
        <v>43</v>
      </c>
      <c r="J375">
        <v>4926</v>
      </c>
      <c r="K375">
        <v>5346</v>
      </c>
      <c r="L375" t="s">
        <v>44</v>
      </c>
      <c r="M375" t="s">
        <v>44</v>
      </c>
      <c r="N375" t="s">
        <v>48</v>
      </c>
      <c r="O375">
        <v>4605896</v>
      </c>
      <c r="P375" s="2">
        <v>42186</v>
      </c>
      <c r="Q375">
        <v>375</v>
      </c>
      <c r="R375">
        <v>4605896</v>
      </c>
      <c r="S375">
        <v>17</v>
      </c>
      <c r="T375">
        <v>10</v>
      </c>
      <c r="U375">
        <v>2.875</v>
      </c>
      <c r="V375">
        <v>12.5</v>
      </c>
      <c r="W375">
        <v>150</v>
      </c>
      <c r="X375">
        <v>2400.0760168636839</v>
      </c>
      <c r="Y375">
        <v>7.4391363159695464E-3</v>
      </c>
      <c r="Z375">
        <v>7.8928119269863801</v>
      </c>
      <c r="AA375">
        <v>2400.0834559999998</v>
      </c>
      <c r="AB375">
        <v>1477.367</v>
      </c>
      <c r="AC375">
        <v>2265.9837946359939</v>
      </c>
      <c r="AD375">
        <v>7.0205469327505009E-3</v>
      </c>
      <c r="AE375">
        <v>4847.0047482800001</v>
      </c>
      <c r="AF375">
        <v>2.875</v>
      </c>
      <c r="AG375">
        <v>2265.9837946359939</v>
      </c>
      <c r="AH375">
        <v>7.0205469327505009E-3</v>
      </c>
    </row>
    <row r="376" spans="1:34" hidden="1" x14ac:dyDescent="0.25">
      <c r="A376">
        <v>4230131960</v>
      </c>
      <c r="B376">
        <v>107342</v>
      </c>
      <c r="C376">
        <v>103841</v>
      </c>
      <c r="D376">
        <v>31.986774</v>
      </c>
      <c r="E376">
        <v>-103.82126</v>
      </c>
      <c r="F376">
        <v>3081</v>
      </c>
      <c r="G376" t="s">
        <v>34</v>
      </c>
      <c r="H376" t="s">
        <v>36</v>
      </c>
      <c r="I376" t="s">
        <v>43</v>
      </c>
      <c r="J376">
        <v>4915</v>
      </c>
      <c r="K376">
        <v>5065</v>
      </c>
      <c r="L376" t="s">
        <v>44</v>
      </c>
      <c r="M376" t="s">
        <v>44</v>
      </c>
      <c r="N376" t="s">
        <v>49</v>
      </c>
      <c r="O376">
        <v>24913658</v>
      </c>
      <c r="P376" s="2">
        <v>43891</v>
      </c>
      <c r="Q376">
        <v>174221</v>
      </c>
      <c r="R376">
        <v>13861829</v>
      </c>
      <c r="S376">
        <v>782</v>
      </c>
      <c r="T376">
        <v>9.9</v>
      </c>
      <c r="U376">
        <v>4.5</v>
      </c>
      <c r="V376">
        <v>5807.3666666666668</v>
      </c>
      <c r="W376">
        <v>150</v>
      </c>
      <c r="X376">
        <v>3078.7776341356362</v>
      </c>
      <c r="Y376">
        <v>18.562405864363861</v>
      </c>
      <c r="Z376">
        <v>42.868649103482532</v>
      </c>
      <c r="AA376">
        <v>3097.34004</v>
      </c>
      <c r="AB376">
        <v>1476.135</v>
      </c>
      <c r="AC376">
        <v>3011.0999068058231</v>
      </c>
      <c r="AD376">
        <v>18.01543892076311</v>
      </c>
      <c r="AE376">
        <v>4842.9627534000001</v>
      </c>
      <c r="AF376">
        <v>4.5</v>
      </c>
      <c r="AG376">
        <v>3011.0999068058231</v>
      </c>
      <c r="AH376">
        <v>18.01543892076311</v>
      </c>
    </row>
    <row r="377" spans="1:34" hidden="1" x14ac:dyDescent="0.25">
      <c r="A377">
        <v>4238933457</v>
      </c>
      <c r="B377">
        <v>106830</v>
      </c>
      <c r="C377">
        <v>120284</v>
      </c>
      <c r="D377">
        <v>31.458214000000002</v>
      </c>
      <c r="E377">
        <v>-103.62133</v>
      </c>
      <c r="F377">
        <v>2718</v>
      </c>
      <c r="G377" t="s">
        <v>34</v>
      </c>
      <c r="H377" t="s">
        <v>37</v>
      </c>
      <c r="I377" t="s">
        <v>43</v>
      </c>
      <c r="J377">
        <v>4234</v>
      </c>
      <c r="K377">
        <v>4951</v>
      </c>
      <c r="L377" t="s">
        <v>44</v>
      </c>
      <c r="M377" t="s">
        <v>44</v>
      </c>
      <c r="N377" t="s">
        <v>48</v>
      </c>
      <c r="O377">
        <v>16431924</v>
      </c>
      <c r="P377" s="2">
        <v>44866</v>
      </c>
      <c r="Q377">
        <v>161507</v>
      </c>
      <c r="R377">
        <v>13833449</v>
      </c>
      <c r="S377">
        <v>1375</v>
      </c>
      <c r="T377">
        <v>9.4</v>
      </c>
      <c r="U377">
        <v>3.5</v>
      </c>
      <c r="V377">
        <v>5383.5666666666666</v>
      </c>
      <c r="W377">
        <v>150</v>
      </c>
      <c r="X377">
        <v>3456.5356119910002</v>
      </c>
      <c r="Y377">
        <v>49.366018009000094</v>
      </c>
      <c r="Z377">
        <v>45.498105232983299</v>
      </c>
      <c r="AA377">
        <v>3505.9016299999998</v>
      </c>
      <c r="AB377">
        <v>1444.576</v>
      </c>
      <c r="AC377">
        <v>3523.127856277049</v>
      </c>
      <c r="AD377">
        <v>50.945329893815931</v>
      </c>
      <c r="AE377">
        <v>4234</v>
      </c>
      <c r="AF377">
        <v>3.5</v>
      </c>
      <c r="AG377">
        <v>3294.0466590000001</v>
      </c>
      <c r="AH377">
        <v>50.945329893815931</v>
      </c>
    </row>
    <row r="378" spans="1:34" hidden="1" x14ac:dyDescent="0.25">
      <c r="A378">
        <v>4230130406</v>
      </c>
      <c r="B378">
        <v>78422</v>
      </c>
      <c r="C378">
        <v>75245</v>
      </c>
      <c r="D378">
        <v>31.797343999999999</v>
      </c>
      <c r="E378">
        <v>-103.56702</v>
      </c>
      <c r="F378">
        <v>2888</v>
      </c>
      <c r="G378" t="s">
        <v>34</v>
      </c>
      <c r="H378" t="s">
        <v>36</v>
      </c>
      <c r="I378" t="s">
        <v>43</v>
      </c>
      <c r="J378">
        <v>4926</v>
      </c>
      <c r="K378">
        <v>5346</v>
      </c>
      <c r="L378" t="s">
        <v>44</v>
      </c>
      <c r="M378" t="s">
        <v>44</v>
      </c>
      <c r="N378" t="s">
        <v>48</v>
      </c>
      <c r="O378">
        <v>4605896</v>
      </c>
      <c r="P378" s="2">
        <v>40940</v>
      </c>
      <c r="Q378">
        <v>6000</v>
      </c>
      <c r="R378">
        <v>4355862</v>
      </c>
      <c r="S378">
        <v>143</v>
      </c>
      <c r="T378">
        <v>10</v>
      </c>
      <c r="U378">
        <v>2.875</v>
      </c>
      <c r="V378">
        <v>200</v>
      </c>
      <c r="W378">
        <v>150</v>
      </c>
      <c r="X378">
        <v>2525.641654485235</v>
      </c>
      <c r="Y378">
        <v>0.44180151476538931</v>
      </c>
      <c r="Z378">
        <v>7.8928119269863801</v>
      </c>
      <c r="AA378">
        <v>2526.0834559999998</v>
      </c>
      <c r="AB378">
        <v>1477.367</v>
      </c>
      <c r="AC378">
        <v>2391.5738731969718</v>
      </c>
      <c r="AD378">
        <v>0.41694198595505028</v>
      </c>
      <c r="AE378">
        <v>4847.0047482800001</v>
      </c>
      <c r="AF378">
        <v>2.875</v>
      </c>
      <c r="AG378">
        <v>2391.5738731969718</v>
      </c>
      <c r="AH378">
        <v>0.41694198595505028</v>
      </c>
    </row>
    <row r="379" spans="1:34" hidden="1" x14ac:dyDescent="0.25">
      <c r="A379">
        <v>4230133314</v>
      </c>
      <c r="B379">
        <v>114793</v>
      </c>
      <c r="C379">
        <v>121180</v>
      </c>
      <c r="D379">
        <v>31.983606000000002</v>
      </c>
      <c r="E379">
        <v>-103.590965</v>
      </c>
      <c r="F379">
        <v>3135</v>
      </c>
      <c r="G379" t="s">
        <v>34</v>
      </c>
      <c r="H379" t="s">
        <v>36</v>
      </c>
      <c r="I379" t="s">
        <v>43</v>
      </c>
      <c r="J379">
        <v>4757</v>
      </c>
      <c r="K379">
        <v>7315</v>
      </c>
      <c r="L379" t="s">
        <v>44</v>
      </c>
      <c r="M379" t="s">
        <v>44</v>
      </c>
      <c r="N379" t="s">
        <v>47</v>
      </c>
      <c r="O379">
        <v>52044266</v>
      </c>
      <c r="P379" s="2">
        <v>43313</v>
      </c>
      <c r="Q379">
        <v>617263</v>
      </c>
      <c r="R379">
        <v>5585531</v>
      </c>
      <c r="S379">
        <v>1604</v>
      </c>
      <c r="T379">
        <v>9.6595575141280072</v>
      </c>
      <c r="U379">
        <v>4.5</v>
      </c>
      <c r="V379">
        <v>20575.433333333331</v>
      </c>
      <c r="W379">
        <v>150</v>
      </c>
      <c r="X379">
        <v>4199.2422241922741</v>
      </c>
      <c r="Y379">
        <v>205.43763180772521</v>
      </c>
      <c r="Z379">
        <v>55.177250704245417</v>
      </c>
      <c r="AA379">
        <v>4404.6798559999997</v>
      </c>
      <c r="AB379">
        <v>2638.7550000000001</v>
      </c>
      <c r="AC379">
        <v>5326.3121324769854</v>
      </c>
      <c r="AD379">
        <v>294.65572893999769</v>
      </c>
      <c r="AE379">
        <v>4650</v>
      </c>
      <c r="AF379">
        <v>4.5</v>
      </c>
      <c r="AG379">
        <v>3279.0404600000002</v>
      </c>
      <c r="AH379">
        <v>294.65572893999769</v>
      </c>
    </row>
    <row r="380" spans="1:34" hidden="1" x14ac:dyDescent="0.25">
      <c r="A380">
        <v>4230134502</v>
      </c>
      <c r="B380">
        <v>122901</v>
      </c>
      <c r="C380">
        <v>117727</v>
      </c>
      <c r="D380">
        <v>31.992947000000001</v>
      </c>
      <c r="E380">
        <v>-103.670586</v>
      </c>
      <c r="F380">
        <v>3105</v>
      </c>
      <c r="G380" t="s">
        <v>34</v>
      </c>
      <c r="H380" t="s">
        <v>36</v>
      </c>
      <c r="I380" t="s">
        <v>43</v>
      </c>
      <c r="J380">
        <v>4402</v>
      </c>
      <c r="K380">
        <v>6100</v>
      </c>
      <c r="L380" t="s">
        <v>44</v>
      </c>
      <c r="M380" t="s">
        <v>44</v>
      </c>
      <c r="N380" t="s">
        <v>60</v>
      </c>
      <c r="O380">
        <v>19594019</v>
      </c>
      <c r="P380" s="2">
        <v>44986</v>
      </c>
      <c r="Q380">
        <v>476181</v>
      </c>
      <c r="R380">
        <v>13945501</v>
      </c>
      <c r="S380">
        <v>1355</v>
      </c>
      <c r="T380">
        <v>9.8000000000000007</v>
      </c>
      <c r="U380">
        <v>5.5</v>
      </c>
      <c r="V380">
        <v>15872.7</v>
      </c>
      <c r="W380">
        <v>150</v>
      </c>
      <c r="X380">
        <v>3747.6920313419701</v>
      </c>
      <c r="Y380">
        <v>43.750964658029709</v>
      </c>
      <c r="Z380">
        <v>58.725245278416999</v>
      </c>
      <c r="AA380">
        <v>3791.4429960000002</v>
      </c>
      <c r="AB380">
        <v>1371.6120000000001</v>
      </c>
      <c r="AC380">
        <v>3405.506319951096</v>
      </c>
      <c r="AD380">
        <v>37.494014423967101</v>
      </c>
      <c r="AE380">
        <v>4500.0395140800001</v>
      </c>
      <c r="AF380">
        <v>5.5</v>
      </c>
      <c r="AG380">
        <v>3405.506319951096</v>
      </c>
      <c r="AH380">
        <v>37.494014423967101</v>
      </c>
    </row>
    <row r="381" spans="1:34" hidden="1" x14ac:dyDescent="0.25">
      <c r="A381">
        <v>4230130062</v>
      </c>
      <c r="B381">
        <v>105762</v>
      </c>
      <c r="C381">
        <v>101845</v>
      </c>
      <c r="D381">
        <v>31.976353</v>
      </c>
      <c r="E381">
        <v>-103.74083</v>
      </c>
      <c r="F381">
        <v>3059</v>
      </c>
      <c r="G381" t="s">
        <v>34</v>
      </c>
      <c r="H381" t="s">
        <v>36</v>
      </c>
      <c r="I381" t="s">
        <v>43</v>
      </c>
      <c r="J381">
        <v>5445</v>
      </c>
      <c r="K381">
        <v>5800</v>
      </c>
      <c r="L381" t="s">
        <v>44</v>
      </c>
      <c r="M381" t="s">
        <v>44</v>
      </c>
      <c r="N381" t="s">
        <v>49</v>
      </c>
      <c r="O381">
        <v>36010047</v>
      </c>
      <c r="P381" s="2">
        <v>41883</v>
      </c>
      <c r="Q381">
        <v>45112</v>
      </c>
      <c r="R381">
        <v>6952961</v>
      </c>
      <c r="S381">
        <v>443</v>
      </c>
      <c r="T381">
        <v>9.6595575141280072</v>
      </c>
      <c r="U381">
        <v>4.1571891724989696</v>
      </c>
      <c r="V381">
        <v>1503.7333333333329</v>
      </c>
      <c r="W381">
        <v>150</v>
      </c>
      <c r="X381">
        <v>3048.9532733567999</v>
      </c>
      <c r="Y381">
        <v>2.864236643199376</v>
      </c>
      <c r="Z381">
        <v>22.095852459339248</v>
      </c>
      <c r="AA381">
        <v>3051.8175099999999</v>
      </c>
      <c r="AB381">
        <v>1566.298</v>
      </c>
      <c r="AC381">
        <v>2824.752362827101</v>
      </c>
      <c r="AD381">
        <v>2.617814548857432</v>
      </c>
      <c r="AE381">
        <v>5138.7731303199998</v>
      </c>
      <c r="AF381">
        <v>4.1571891724989696</v>
      </c>
      <c r="AG381">
        <v>2824.752362827101</v>
      </c>
      <c r="AH381">
        <v>2.617814548857432</v>
      </c>
    </row>
    <row r="382" spans="1:34" hidden="1" x14ac:dyDescent="0.25">
      <c r="A382">
        <v>4230134359</v>
      </c>
      <c r="B382">
        <v>116793</v>
      </c>
      <c r="C382">
        <v>121281</v>
      </c>
      <c r="D382">
        <v>31.88036</v>
      </c>
      <c r="E382">
        <v>-103.868774</v>
      </c>
      <c r="F382">
        <v>2809</v>
      </c>
      <c r="G382" t="s">
        <v>34</v>
      </c>
      <c r="H382" t="s">
        <v>36</v>
      </c>
      <c r="I382" t="s">
        <v>43</v>
      </c>
      <c r="J382">
        <v>3468</v>
      </c>
      <c r="K382">
        <v>5044</v>
      </c>
      <c r="L382" t="s">
        <v>44</v>
      </c>
      <c r="M382" t="s">
        <v>44</v>
      </c>
      <c r="N382" t="s">
        <v>46</v>
      </c>
      <c r="O382">
        <v>24886789</v>
      </c>
      <c r="P382" s="2">
        <v>44409</v>
      </c>
      <c r="Q382">
        <v>578481</v>
      </c>
      <c r="R382">
        <v>12210392</v>
      </c>
      <c r="S382">
        <v>977</v>
      </c>
      <c r="T382">
        <v>9.6595575141280072</v>
      </c>
      <c r="U382">
        <v>4.5</v>
      </c>
      <c r="V382">
        <v>19282.7</v>
      </c>
      <c r="W382">
        <v>150</v>
      </c>
      <c r="X382">
        <v>2822.461956893495</v>
      </c>
      <c r="Y382">
        <v>129.3050191065048</v>
      </c>
      <c r="Z382">
        <v>179.20635337614209</v>
      </c>
      <c r="AA382">
        <v>2951.7669759999999</v>
      </c>
      <c r="AB382">
        <v>969.09</v>
      </c>
      <c r="AC382">
        <v>2355.6456059527168</v>
      </c>
      <c r="AD382">
        <v>96.596841648740124</v>
      </c>
      <c r="AE382">
        <v>3179.4292356000001</v>
      </c>
      <c r="AF382">
        <v>4.5</v>
      </c>
      <c r="AG382">
        <v>2355.6456059527168</v>
      </c>
      <c r="AH382">
        <v>96.596841648740124</v>
      </c>
    </row>
    <row r="383" spans="1:34" hidden="1" x14ac:dyDescent="0.25">
      <c r="A383">
        <v>4238939047</v>
      </c>
      <c r="B383">
        <v>124424</v>
      </c>
      <c r="C383">
        <v>124677</v>
      </c>
      <c r="D383">
        <v>31.924185000000001</v>
      </c>
      <c r="E383">
        <v>-103.97631</v>
      </c>
      <c r="F383">
        <v>2902</v>
      </c>
      <c r="G383" t="s">
        <v>34</v>
      </c>
      <c r="H383" t="s">
        <v>37</v>
      </c>
      <c r="I383" t="s">
        <v>43</v>
      </c>
      <c r="J383">
        <v>4066</v>
      </c>
      <c r="K383">
        <v>5850</v>
      </c>
      <c r="L383" t="s">
        <v>44</v>
      </c>
      <c r="M383" t="s">
        <v>44</v>
      </c>
      <c r="N383" t="s">
        <v>50</v>
      </c>
      <c r="O383">
        <v>6788463</v>
      </c>
      <c r="P383" s="2">
        <v>44958</v>
      </c>
      <c r="Q383">
        <v>537078</v>
      </c>
      <c r="R383">
        <v>2332025</v>
      </c>
      <c r="S383">
        <v>1049</v>
      </c>
      <c r="T383">
        <v>9.6595575141280072</v>
      </c>
      <c r="U383">
        <v>5.5</v>
      </c>
      <c r="V383">
        <v>17902.599999999999</v>
      </c>
      <c r="W383">
        <v>150</v>
      </c>
      <c r="X383">
        <v>3298.4984811338368</v>
      </c>
      <c r="Y383">
        <v>50.993686866162832</v>
      </c>
      <c r="Z383">
        <v>156.3025537551018</v>
      </c>
      <c r="AA383">
        <v>3349.4921680000002</v>
      </c>
      <c r="AB383">
        <v>1189.7360000000001</v>
      </c>
      <c r="AC383">
        <v>2819.9848095340399</v>
      </c>
      <c r="AD383">
        <v>40.146301755487499</v>
      </c>
      <c r="AE383">
        <v>3903.3334582399989</v>
      </c>
      <c r="AF383">
        <v>5.5</v>
      </c>
      <c r="AG383">
        <v>2819.984809534039</v>
      </c>
      <c r="AH383">
        <v>40.146301755487492</v>
      </c>
    </row>
    <row r="384" spans="1:34" hidden="1" x14ac:dyDescent="0.25">
      <c r="A384">
        <v>4238931814</v>
      </c>
      <c r="B384">
        <v>72057</v>
      </c>
      <c r="C384">
        <v>69525</v>
      </c>
      <c r="D384">
        <v>31.713678000000002</v>
      </c>
      <c r="E384">
        <v>-103.66840000000001</v>
      </c>
      <c r="F384">
        <v>2701</v>
      </c>
      <c r="G384" t="s">
        <v>34</v>
      </c>
      <c r="H384" t="s">
        <v>37</v>
      </c>
      <c r="I384" t="s">
        <v>43</v>
      </c>
      <c r="J384">
        <v>4076</v>
      </c>
      <c r="K384">
        <v>4082</v>
      </c>
      <c r="L384" t="s">
        <v>44</v>
      </c>
      <c r="M384" t="s">
        <v>44</v>
      </c>
      <c r="N384" t="s">
        <v>48</v>
      </c>
      <c r="O384">
        <v>440752</v>
      </c>
      <c r="P384" s="2">
        <v>39630</v>
      </c>
      <c r="Q384">
        <v>1150</v>
      </c>
      <c r="R384">
        <v>156897</v>
      </c>
      <c r="S384">
        <v>318</v>
      </c>
      <c r="T384">
        <v>10.5</v>
      </c>
      <c r="U384">
        <v>2.375</v>
      </c>
      <c r="V384">
        <v>38.333333333333343</v>
      </c>
      <c r="W384">
        <v>6</v>
      </c>
      <c r="X384">
        <v>2210.6007781668459</v>
      </c>
      <c r="Y384">
        <v>3.8905833154041052E-2</v>
      </c>
      <c r="Z384">
        <v>16.01002254741627</v>
      </c>
      <c r="AA384">
        <v>2210.6396840000002</v>
      </c>
      <c r="AB384">
        <v>1239.673</v>
      </c>
      <c r="AC384">
        <v>2205.111245447541</v>
      </c>
      <c r="AD384">
        <v>3.8792985877143193E-2</v>
      </c>
      <c r="AE384">
        <v>4067.1687653200001</v>
      </c>
      <c r="AF384">
        <v>2.375</v>
      </c>
      <c r="AG384">
        <v>2205.111245447541</v>
      </c>
      <c r="AH384">
        <v>3.8792985877143193E-2</v>
      </c>
    </row>
    <row r="385" spans="1:34" hidden="1" x14ac:dyDescent="0.25">
      <c r="A385">
        <v>4238900615</v>
      </c>
      <c r="B385">
        <v>16405</v>
      </c>
      <c r="C385">
        <v>15210</v>
      </c>
      <c r="D385">
        <v>31.731628000000001</v>
      </c>
      <c r="E385">
        <v>-103.84769</v>
      </c>
      <c r="F385">
        <v>2864</v>
      </c>
      <c r="G385" t="s">
        <v>34</v>
      </c>
      <c r="H385" t="s">
        <v>37</v>
      </c>
      <c r="I385" t="s">
        <v>43</v>
      </c>
      <c r="J385">
        <v>3375</v>
      </c>
      <c r="K385">
        <v>3387</v>
      </c>
      <c r="L385" t="s">
        <v>44</v>
      </c>
      <c r="M385" t="s">
        <v>44</v>
      </c>
      <c r="N385" t="s">
        <v>48</v>
      </c>
      <c r="O385">
        <v>2948637</v>
      </c>
      <c r="P385" s="2">
        <v>37135</v>
      </c>
      <c r="Q385">
        <v>8280</v>
      </c>
      <c r="R385">
        <v>1452885</v>
      </c>
      <c r="S385">
        <v>255</v>
      </c>
      <c r="T385">
        <v>9.6595575141280072</v>
      </c>
      <c r="U385">
        <v>2.375</v>
      </c>
      <c r="V385">
        <v>276</v>
      </c>
      <c r="W385">
        <v>12</v>
      </c>
      <c r="X385">
        <v>1822.5040979508999</v>
      </c>
      <c r="Y385">
        <v>1.2663780490998831</v>
      </c>
      <c r="Z385">
        <v>9.3440933474575392</v>
      </c>
      <c r="AA385">
        <v>1823.7704759999999</v>
      </c>
      <c r="AB385">
        <v>1051.6469999999999</v>
      </c>
      <c r="AC385">
        <v>1854.6263615810849</v>
      </c>
      <c r="AD385">
        <v>1.2923294514610271</v>
      </c>
      <c r="AE385">
        <v>3450.2855434799999</v>
      </c>
      <c r="AF385">
        <v>2.375</v>
      </c>
      <c r="AG385">
        <v>1854.6263615810849</v>
      </c>
      <c r="AH385">
        <v>1.2923294514610271</v>
      </c>
    </row>
    <row r="386" spans="1:34" hidden="1" x14ac:dyDescent="0.25">
      <c r="A386">
        <v>4210931430</v>
      </c>
      <c r="B386">
        <v>45226</v>
      </c>
      <c r="C386">
        <v>115226</v>
      </c>
      <c r="D386">
        <v>31.933009999999999</v>
      </c>
      <c r="E386">
        <v>-104.05553399999999</v>
      </c>
      <c r="F386">
        <v>3103</v>
      </c>
      <c r="G386" t="s">
        <v>34</v>
      </c>
      <c r="H386" t="s">
        <v>39</v>
      </c>
      <c r="I386" t="s">
        <v>43</v>
      </c>
      <c r="J386">
        <v>3006</v>
      </c>
      <c r="K386">
        <v>3020</v>
      </c>
      <c r="L386" t="s">
        <v>44</v>
      </c>
      <c r="M386" t="s">
        <v>44</v>
      </c>
      <c r="N386" t="s">
        <v>48</v>
      </c>
      <c r="O386">
        <v>2332872</v>
      </c>
      <c r="P386" s="2">
        <v>37226</v>
      </c>
      <c r="Q386">
        <v>5724</v>
      </c>
      <c r="R386">
        <v>1232634</v>
      </c>
      <c r="S386">
        <v>758</v>
      </c>
      <c r="T386">
        <v>9.6595575141280072</v>
      </c>
      <c r="U386">
        <v>2.375</v>
      </c>
      <c r="V386">
        <v>190.8</v>
      </c>
      <c r="W386">
        <v>14</v>
      </c>
      <c r="X386">
        <v>2155.4284700084868</v>
      </c>
      <c r="Y386">
        <v>0.59147799151265423</v>
      </c>
      <c r="Z386">
        <v>12.80461546825469</v>
      </c>
      <c r="AA386">
        <v>2156.0199480000001</v>
      </c>
      <c r="AB386">
        <v>796.40770000000009</v>
      </c>
      <c r="AC386">
        <v>1969.8558309089181</v>
      </c>
      <c r="AD386">
        <v>0.51293219528048684</v>
      </c>
      <c r="AE386">
        <v>2612.8862384680001</v>
      </c>
      <c r="AF386">
        <v>2.375</v>
      </c>
      <c r="AG386">
        <v>1969.8558309089181</v>
      </c>
      <c r="AH386">
        <v>0.51293219528048684</v>
      </c>
    </row>
    <row r="387" spans="1:34" hidden="1" x14ac:dyDescent="0.25">
      <c r="A387">
        <v>4230131958</v>
      </c>
      <c r="B387">
        <v>107045</v>
      </c>
      <c r="C387">
        <v>103097</v>
      </c>
      <c r="D387">
        <v>31.998754999999999</v>
      </c>
      <c r="E387">
        <v>-103.82106</v>
      </c>
      <c r="F387">
        <v>3034</v>
      </c>
      <c r="G387" t="s">
        <v>34</v>
      </c>
      <c r="H387" t="s">
        <v>36</v>
      </c>
      <c r="I387" t="s">
        <v>43</v>
      </c>
      <c r="J387">
        <v>4915</v>
      </c>
      <c r="K387">
        <v>5065</v>
      </c>
      <c r="L387" t="s">
        <v>44</v>
      </c>
      <c r="M387" t="s">
        <v>44</v>
      </c>
      <c r="N387" t="s">
        <v>49</v>
      </c>
      <c r="O387">
        <v>20187590</v>
      </c>
      <c r="P387" s="2">
        <v>42917</v>
      </c>
      <c r="Q387">
        <v>53415</v>
      </c>
      <c r="R387">
        <v>5653690</v>
      </c>
      <c r="S387">
        <v>713</v>
      </c>
      <c r="T387">
        <v>9.6595575141280072</v>
      </c>
      <c r="U387">
        <v>4.5</v>
      </c>
      <c r="V387">
        <v>1780.5</v>
      </c>
      <c r="W387">
        <v>150</v>
      </c>
      <c r="X387">
        <v>3025.9951685296978</v>
      </c>
      <c r="Y387">
        <v>2.3448714703018192</v>
      </c>
      <c r="Z387">
        <v>48.859036159085939</v>
      </c>
      <c r="AA387">
        <v>3028.34004</v>
      </c>
      <c r="AB387">
        <v>1480.8789999999999</v>
      </c>
      <c r="AC387">
        <v>2965.0540304924821</v>
      </c>
      <c r="AD387">
        <v>2.2830904783242052</v>
      </c>
      <c r="AE387">
        <v>4858.5270583600004</v>
      </c>
      <c r="AF387">
        <v>4.5</v>
      </c>
      <c r="AG387">
        <v>2965.054030492483</v>
      </c>
      <c r="AH387">
        <v>2.2830904783242061</v>
      </c>
    </row>
    <row r="388" spans="1:34" hidden="1" x14ac:dyDescent="0.25">
      <c r="A388">
        <v>4230134842</v>
      </c>
      <c r="B388">
        <v>121782</v>
      </c>
      <c r="C388">
        <v>118032</v>
      </c>
      <c r="D388">
        <v>31.849857</v>
      </c>
      <c r="E388">
        <v>-103.45923000000001</v>
      </c>
      <c r="F388">
        <v>3098</v>
      </c>
      <c r="G388" t="s">
        <v>34</v>
      </c>
      <c r="H388" t="s">
        <v>36</v>
      </c>
      <c r="I388" t="s">
        <v>43</v>
      </c>
      <c r="J388">
        <v>5153</v>
      </c>
      <c r="K388">
        <v>7000</v>
      </c>
      <c r="L388" t="s">
        <v>44</v>
      </c>
      <c r="M388" t="s">
        <v>44</v>
      </c>
      <c r="N388" t="s">
        <v>49</v>
      </c>
      <c r="O388">
        <v>20641521</v>
      </c>
      <c r="P388" s="2">
        <v>45231</v>
      </c>
      <c r="Q388">
        <v>414960</v>
      </c>
      <c r="R388">
        <v>18110265</v>
      </c>
      <c r="S388">
        <v>1832</v>
      </c>
      <c r="T388">
        <v>9.6595575141280072</v>
      </c>
      <c r="U388">
        <v>5.5</v>
      </c>
      <c r="V388">
        <v>13832</v>
      </c>
      <c r="W388">
        <v>150</v>
      </c>
      <c r="X388">
        <v>4611.6784890609533</v>
      </c>
      <c r="Y388">
        <v>39.793204939046149</v>
      </c>
      <c r="Z388">
        <v>13.858029289078861</v>
      </c>
      <c r="AA388">
        <v>4651.4716939999998</v>
      </c>
      <c r="AB388">
        <v>1602.5319999999999</v>
      </c>
      <c r="AC388">
        <v>4237.0982686066454</v>
      </c>
      <c r="AD388">
        <v>34.430805101327167</v>
      </c>
      <c r="AE388">
        <v>5257.6510868799996</v>
      </c>
      <c r="AF388">
        <v>5.5</v>
      </c>
      <c r="AG388">
        <v>4237.0982686066454</v>
      </c>
      <c r="AH388">
        <v>34.430805101327167</v>
      </c>
    </row>
    <row r="389" spans="1:34" hidden="1" x14ac:dyDescent="0.25">
      <c r="A389">
        <v>4230134176</v>
      </c>
      <c r="B389">
        <v>117987</v>
      </c>
      <c r="C389">
        <v>114870</v>
      </c>
      <c r="D389">
        <v>31.713771999999999</v>
      </c>
      <c r="E389">
        <v>-103.48466500000001</v>
      </c>
      <c r="F389">
        <v>2804</v>
      </c>
      <c r="G389" t="s">
        <v>34</v>
      </c>
      <c r="H389" t="s">
        <v>36</v>
      </c>
      <c r="I389" t="s">
        <v>43</v>
      </c>
      <c r="J389">
        <v>4789</v>
      </c>
      <c r="K389">
        <v>7052</v>
      </c>
      <c r="L389" t="s">
        <v>44</v>
      </c>
      <c r="M389" t="s">
        <v>44</v>
      </c>
      <c r="N389" t="s">
        <v>46</v>
      </c>
      <c r="O389">
        <v>33863687</v>
      </c>
      <c r="P389" s="2">
        <v>44866</v>
      </c>
      <c r="Q389">
        <v>730275</v>
      </c>
      <c r="R389">
        <v>21778614</v>
      </c>
      <c r="S389">
        <v>1496</v>
      </c>
      <c r="T389">
        <v>9.3000000000000007</v>
      </c>
      <c r="U389">
        <v>4.5</v>
      </c>
      <c r="V389">
        <v>24342.5</v>
      </c>
      <c r="W389">
        <v>150</v>
      </c>
      <c r="X389">
        <v>3972.650462356331</v>
      </c>
      <c r="Y389">
        <v>270.43785564366868</v>
      </c>
      <c r="Z389">
        <v>98.435874688669031</v>
      </c>
      <c r="AA389">
        <v>4243.0883180000001</v>
      </c>
      <c r="AB389">
        <v>1485.1980000000001</v>
      </c>
      <c r="AC389">
        <v>3534.3358320453908</v>
      </c>
      <c r="AD389">
        <v>222.57608809906341</v>
      </c>
      <c r="AE389">
        <v>4872.6970063200006</v>
      </c>
      <c r="AF389">
        <v>4.5</v>
      </c>
      <c r="AG389">
        <v>3534.3358320453908</v>
      </c>
      <c r="AH389">
        <v>222.57608809906341</v>
      </c>
    </row>
    <row r="390" spans="1:34" hidden="1" x14ac:dyDescent="0.25">
      <c r="A390">
        <v>4247532213</v>
      </c>
      <c r="B390">
        <v>87210</v>
      </c>
      <c r="C390">
        <v>83599</v>
      </c>
      <c r="D390">
        <v>31.502405</v>
      </c>
      <c r="E390">
        <v>-103.42213</v>
      </c>
      <c r="F390">
        <v>2623</v>
      </c>
      <c r="G390" t="s">
        <v>34</v>
      </c>
      <c r="H390" t="s">
        <v>38</v>
      </c>
      <c r="I390" t="s">
        <v>43</v>
      </c>
      <c r="J390">
        <v>1700</v>
      </c>
      <c r="K390">
        <v>6500</v>
      </c>
      <c r="L390" t="s">
        <v>44</v>
      </c>
      <c r="M390" t="s">
        <v>44</v>
      </c>
      <c r="N390" t="s">
        <v>69</v>
      </c>
      <c r="O390">
        <v>5047561</v>
      </c>
      <c r="P390" s="2">
        <v>44256</v>
      </c>
      <c r="Q390">
        <v>0</v>
      </c>
      <c r="R390">
        <v>2990288</v>
      </c>
      <c r="S390">
        <v>1085</v>
      </c>
      <c r="T390">
        <v>9.6595575141280072</v>
      </c>
      <c r="U390">
        <v>4.1571891724989696</v>
      </c>
      <c r="V390">
        <v>0</v>
      </c>
      <c r="W390">
        <v>150</v>
      </c>
      <c r="X390">
        <v>2987.3836000000001</v>
      </c>
      <c r="Y390">
        <v>0</v>
      </c>
      <c r="Z390">
        <v>26.032392524450071</v>
      </c>
      <c r="AA390">
        <v>2987.3836000000001</v>
      </c>
      <c r="AB390">
        <v>1472.248</v>
      </c>
      <c r="AC390">
        <v>3326.1981786999659</v>
      </c>
      <c r="AD390">
        <v>0</v>
      </c>
      <c r="AE390">
        <v>4830.21012832</v>
      </c>
      <c r="AF390">
        <v>4.1571891724989696</v>
      </c>
      <c r="AG390">
        <v>3326.1981786999659</v>
      </c>
      <c r="AH390">
        <v>0</v>
      </c>
    </row>
    <row r="391" spans="1:34" hidden="1" x14ac:dyDescent="0.25">
      <c r="A391">
        <v>4230134501</v>
      </c>
      <c r="B391">
        <v>123304</v>
      </c>
      <c r="C391">
        <v>117726</v>
      </c>
      <c r="D391">
        <v>31.9956</v>
      </c>
      <c r="E391">
        <v>-103.68080999999999</v>
      </c>
      <c r="F391">
        <v>3118</v>
      </c>
      <c r="G391" t="s">
        <v>34</v>
      </c>
      <c r="H391" t="s">
        <v>36</v>
      </c>
      <c r="I391" t="s">
        <v>43</v>
      </c>
      <c r="J391">
        <v>4357</v>
      </c>
      <c r="K391">
        <v>6185</v>
      </c>
      <c r="L391" t="s">
        <v>44</v>
      </c>
      <c r="M391" t="s">
        <v>44</v>
      </c>
      <c r="N391" t="s">
        <v>60</v>
      </c>
      <c r="O391">
        <v>20504604</v>
      </c>
      <c r="P391" s="2">
        <v>44166</v>
      </c>
      <c r="Q391">
        <v>250817</v>
      </c>
      <c r="R391">
        <v>1247829</v>
      </c>
      <c r="S391">
        <v>777</v>
      </c>
      <c r="T391">
        <v>9.1999999999999993</v>
      </c>
      <c r="U391">
        <v>5.5</v>
      </c>
      <c r="V391">
        <v>8360.5666666666675</v>
      </c>
      <c r="W391">
        <v>150</v>
      </c>
      <c r="X391">
        <v>3208.42040741749</v>
      </c>
      <c r="Y391">
        <v>14.302508582509249</v>
      </c>
      <c r="Z391">
        <v>42.102682504661978</v>
      </c>
      <c r="AA391">
        <v>3222.7229160000002</v>
      </c>
      <c r="AB391">
        <v>1350.19</v>
      </c>
      <c r="AC391">
        <v>2820.3698433009408</v>
      </c>
      <c r="AD391">
        <v>12.01985252402058</v>
      </c>
      <c r="AE391">
        <v>4429.7573596000002</v>
      </c>
      <c r="AF391">
        <v>5.5</v>
      </c>
      <c r="AG391">
        <v>2820.3698433009408</v>
      </c>
      <c r="AH391">
        <v>12.01985252402058</v>
      </c>
    </row>
    <row r="392" spans="1:34" hidden="1" x14ac:dyDescent="0.25">
      <c r="A392">
        <v>4230132559</v>
      </c>
      <c r="B392">
        <v>107379</v>
      </c>
      <c r="C392">
        <v>103996</v>
      </c>
      <c r="D392">
        <v>31.919844000000001</v>
      </c>
      <c r="E392">
        <v>-103.863884</v>
      </c>
      <c r="F392">
        <v>2851</v>
      </c>
      <c r="G392" t="s">
        <v>34</v>
      </c>
      <c r="H392" t="s">
        <v>36</v>
      </c>
      <c r="I392" t="s">
        <v>43</v>
      </c>
      <c r="J392">
        <v>4240</v>
      </c>
      <c r="K392">
        <v>5840</v>
      </c>
      <c r="L392" t="s">
        <v>44</v>
      </c>
      <c r="M392" t="s">
        <v>44</v>
      </c>
      <c r="N392" t="s">
        <v>50</v>
      </c>
      <c r="O392">
        <v>22404876</v>
      </c>
      <c r="P392" s="2">
        <v>44197</v>
      </c>
      <c r="Q392">
        <v>154464</v>
      </c>
      <c r="R392">
        <v>8018348</v>
      </c>
      <c r="S392">
        <v>728</v>
      </c>
      <c r="T392">
        <v>9.6595575141280072</v>
      </c>
      <c r="U392">
        <v>3.5</v>
      </c>
      <c r="V392">
        <v>5148.8</v>
      </c>
      <c r="W392">
        <v>150</v>
      </c>
      <c r="X392">
        <v>3016.4300778909869</v>
      </c>
      <c r="Y392">
        <v>50.109762109012429</v>
      </c>
      <c r="Z392">
        <v>55.27855095220302</v>
      </c>
      <c r="AA392">
        <v>3066.5398399999999</v>
      </c>
      <c r="AB392">
        <v>1341.941</v>
      </c>
      <c r="AC392">
        <v>2727.0588711730902</v>
      </c>
      <c r="AD392">
        <v>43.773399696228907</v>
      </c>
      <c r="AE392">
        <v>4402.6937104400004</v>
      </c>
      <c r="AF392">
        <v>3.5</v>
      </c>
      <c r="AG392">
        <v>2727.0588711730902</v>
      </c>
      <c r="AH392">
        <v>43.773399696228907</v>
      </c>
    </row>
    <row r="393" spans="1:34" hidden="1" x14ac:dyDescent="0.25">
      <c r="A393">
        <v>4238933115</v>
      </c>
      <c r="B393">
        <v>104334</v>
      </c>
      <c r="C393">
        <v>119110</v>
      </c>
      <c r="D393">
        <v>31.459572000000001</v>
      </c>
      <c r="E393">
        <v>-103.61011499999999</v>
      </c>
      <c r="F393">
        <v>2684</v>
      </c>
      <c r="G393" t="s">
        <v>34</v>
      </c>
      <c r="H393" t="s">
        <v>37</v>
      </c>
      <c r="I393" t="s">
        <v>43</v>
      </c>
      <c r="J393">
        <v>4268</v>
      </c>
      <c r="K393">
        <v>6107</v>
      </c>
      <c r="L393" t="s">
        <v>44</v>
      </c>
      <c r="M393" t="s">
        <v>44</v>
      </c>
      <c r="N393" t="s">
        <v>46</v>
      </c>
      <c r="O393">
        <v>24430413</v>
      </c>
      <c r="P393" s="2">
        <v>44228</v>
      </c>
      <c r="Q393">
        <v>176264</v>
      </c>
      <c r="R393">
        <v>17615187</v>
      </c>
      <c r="S393">
        <v>1243</v>
      </c>
      <c r="T393">
        <v>9.6595575141280072</v>
      </c>
      <c r="U393">
        <v>3.5</v>
      </c>
      <c r="V393">
        <v>5875.4666666666662</v>
      </c>
      <c r="W393">
        <v>150</v>
      </c>
      <c r="X393">
        <v>3584.9979318501701</v>
      </c>
      <c r="Y393">
        <v>64.981318149829605</v>
      </c>
      <c r="Z393">
        <v>73.253130225539437</v>
      </c>
      <c r="AA393">
        <v>3649.9792499999999</v>
      </c>
      <c r="AB393">
        <v>1829.8440000000001</v>
      </c>
      <c r="AC393">
        <v>3953.363343606964</v>
      </c>
      <c r="AD393">
        <v>75.202023168920363</v>
      </c>
      <c r="AE393">
        <v>6003.4253889600004</v>
      </c>
      <c r="AF393">
        <v>3.5</v>
      </c>
      <c r="AG393">
        <v>3154.5217819999998</v>
      </c>
      <c r="AH393">
        <v>75.202023168920363</v>
      </c>
    </row>
    <row r="394" spans="1:34" hidden="1" x14ac:dyDescent="0.25">
      <c r="A394">
        <v>4230132559</v>
      </c>
      <c r="B394">
        <v>107379</v>
      </c>
      <c r="C394">
        <v>103996</v>
      </c>
      <c r="D394">
        <v>31.919844000000001</v>
      </c>
      <c r="E394">
        <v>-103.863884</v>
      </c>
      <c r="F394">
        <v>2851</v>
      </c>
      <c r="G394" t="s">
        <v>34</v>
      </c>
      <c r="H394" t="s">
        <v>36</v>
      </c>
      <c r="I394" t="s">
        <v>43</v>
      </c>
      <c r="J394">
        <v>4240</v>
      </c>
      <c r="K394">
        <v>5840</v>
      </c>
      <c r="L394" t="s">
        <v>44</v>
      </c>
      <c r="M394" t="s">
        <v>44</v>
      </c>
      <c r="N394" t="s">
        <v>50</v>
      </c>
      <c r="O394">
        <v>22404876</v>
      </c>
      <c r="P394" s="2">
        <v>44562</v>
      </c>
      <c r="Q394">
        <v>250448</v>
      </c>
      <c r="R394">
        <v>10652307</v>
      </c>
      <c r="S394">
        <v>877</v>
      </c>
      <c r="T394">
        <v>9.6595575141280072</v>
      </c>
      <c r="U394">
        <v>3.5</v>
      </c>
      <c r="V394">
        <v>8348.2666666666664</v>
      </c>
      <c r="W394">
        <v>150</v>
      </c>
      <c r="X394">
        <v>3098.7969742922669</v>
      </c>
      <c r="Y394">
        <v>116.7428657077332</v>
      </c>
      <c r="Z394">
        <v>55.27855095220302</v>
      </c>
      <c r="AA394">
        <v>3215.5398399999999</v>
      </c>
      <c r="AB394">
        <v>1341.941</v>
      </c>
      <c r="AC394">
        <v>2817.8515009109501</v>
      </c>
      <c r="AD394">
        <v>101.9807699583688</v>
      </c>
      <c r="AE394">
        <v>4402.6937104400004</v>
      </c>
      <c r="AF394">
        <v>3.5</v>
      </c>
      <c r="AG394">
        <v>2817.8515009109501</v>
      </c>
      <c r="AH394">
        <v>101.9807699583688</v>
      </c>
    </row>
    <row r="395" spans="1:34" hidden="1" x14ac:dyDescent="0.25">
      <c r="A395">
        <v>4238937303</v>
      </c>
      <c r="B395">
        <v>117407</v>
      </c>
      <c r="C395">
        <v>112748</v>
      </c>
      <c r="D395">
        <v>31.640646</v>
      </c>
      <c r="E395">
        <v>-103.82647</v>
      </c>
      <c r="F395">
        <v>2970</v>
      </c>
      <c r="G395" t="s">
        <v>34</v>
      </c>
      <c r="H395" t="s">
        <v>37</v>
      </c>
      <c r="I395" t="s">
        <v>43</v>
      </c>
      <c r="J395">
        <v>4400</v>
      </c>
      <c r="K395">
        <v>5998</v>
      </c>
      <c r="L395" t="s">
        <v>44</v>
      </c>
      <c r="M395" t="s">
        <v>44</v>
      </c>
      <c r="N395" t="s">
        <v>52</v>
      </c>
      <c r="O395">
        <v>31104774</v>
      </c>
      <c r="P395" s="2">
        <v>44470</v>
      </c>
      <c r="Q395">
        <v>612425</v>
      </c>
      <c r="R395">
        <v>13381734</v>
      </c>
      <c r="S395">
        <v>678</v>
      </c>
      <c r="T395">
        <v>9.6595575141280072</v>
      </c>
      <c r="U395">
        <v>4.1571891724989696</v>
      </c>
      <c r="V395">
        <v>20414.166666666672</v>
      </c>
      <c r="W395">
        <v>150</v>
      </c>
      <c r="X395">
        <v>2836.02437296776</v>
      </c>
      <c r="Y395">
        <v>254.2908310322405</v>
      </c>
      <c r="Z395">
        <v>211.77655825321071</v>
      </c>
      <c r="AA395">
        <v>3090.315204</v>
      </c>
      <c r="AB395">
        <v>1145.7840000000001</v>
      </c>
      <c r="AC395">
        <v>2238.3582894756191</v>
      </c>
      <c r="AD395">
        <v>183.8648400403068</v>
      </c>
      <c r="AE395">
        <v>5998</v>
      </c>
      <c r="AF395">
        <v>4.1571891724989696</v>
      </c>
      <c r="AG395">
        <v>2697.2079869999998</v>
      </c>
      <c r="AH395">
        <v>183.8648400403068</v>
      </c>
    </row>
    <row r="396" spans="1:34" hidden="1" x14ac:dyDescent="0.25">
      <c r="A396">
        <v>4238936840</v>
      </c>
      <c r="B396">
        <v>116746</v>
      </c>
      <c r="C396">
        <v>112798</v>
      </c>
      <c r="D396">
        <v>31.508692</v>
      </c>
      <c r="E396">
        <v>-103.68640000000001</v>
      </c>
      <c r="F396">
        <v>2867</v>
      </c>
      <c r="G396" t="s">
        <v>34</v>
      </c>
      <c r="H396" t="s">
        <v>37</v>
      </c>
      <c r="I396" t="s">
        <v>43</v>
      </c>
      <c r="J396">
        <v>4114</v>
      </c>
      <c r="K396">
        <v>6013</v>
      </c>
      <c r="L396" t="s">
        <v>44</v>
      </c>
      <c r="M396" t="s">
        <v>44</v>
      </c>
      <c r="N396" t="s">
        <v>46</v>
      </c>
      <c r="O396">
        <v>21948166</v>
      </c>
      <c r="P396" s="2">
        <v>44682</v>
      </c>
      <c r="Q396">
        <v>419375</v>
      </c>
      <c r="R396">
        <v>13962261</v>
      </c>
      <c r="S396">
        <v>904</v>
      </c>
      <c r="T396">
        <v>8.5</v>
      </c>
      <c r="U396">
        <v>4.5</v>
      </c>
      <c r="V396">
        <v>13979.16666666667</v>
      </c>
      <c r="W396">
        <v>150</v>
      </c>
      <c r="X396">
        <v>3165.8217595439828</v>
      </c>
      <c r="Y396">
        <v>87.621986456016657</v>
      </c>
      <c r="Z396">
        <v>107.07374061727489</v>
      </c>
      <c r="AA396">
        <v>3253.4437459999999</v>
      </c>
      <c r="AB396">
        <v>1249.7909999999999</v>
      </c>
      <c r="AC396">
        <v>2735.5973547624808</v>
      </c>
      <c r="AD396">
        <v>70.955281040461301</v>
      </c>
      <c r="AE396">
        <v>4100.3643044399996</v>
      </c>
      <c r="AF396">
        <v>4.5</v>
      </c>
      <c r="AG396">
        <v>2735.5973547624808</v>
      </c>
      <c r="AH396">
        <v>70.955281040461301</v>
      </c>
    </row>
    <row r="397" spans="1:34" hidden="1" x14ac:dyDescent="0.25">
      <c r="A397">
        <v>4238934341</v>
      </c>
      <c r="B397">
        <v>108266</v>
      </c>
      <c r="C397">
        <v>120745</v>
      </c>
      <c r="D397">
        <v>31.475726999999999</v>
      </c>
      <c r="E397">
        <v>-103.5243</v>
      </c>
      <c r="F397">
        <v>2623</v>
      </c>
      <c r="G397" t="s">
        <v>34</v>
      </c>
      <c r="H397" t="s">
        <v>37</v>
      </c>
      <c r="I397" t="s">
        <v>43</v>
      </c>
      <c r="J397">
        <v>5720</v>
      </c>
      <c r="K397">
        <v>5740</v>
      </c>
      <c r="L397" t="s">
        <v>44</v>
      </c>
      <c r="M397" t="s">
        <v>44</v>
      </c>
      <c r="N397" t="s">
        <v>49</v>
      </c>
      <c r="O397">
        <v>59456393</v>
      </c>
      <c r="P397" s="2">
        <v>43647</v>
      </c>
      <c r="Q397">
        <v>1020815</v>
      </c>
      <c r="R397">
        <v>18745330</v>
      </c>
      <c r="S397">
        <v>1544</v>
      </c>
      <c r="T397">
        <v>9.6595575141280072</v>
      </c>
      <c r="U397">
        <v>5.5</v>
      </c>
      <c r="V397">
        <v>34027.166666666657</v>
      </c>
      <c r="W397">
        <v>20</v>
      </c>
      <c r="X397">
        <v>4021.3725951286428</v>
      </c>
      <c r="Y397">
        <v>181.32448487135639</v>
      </c>
      <c r="Z397">
        <v>682.47157849474956</v>
      </c>
      <c r="AA397">
        <v>4202.6970799999999</v>
      </c>
      <c r="AB397">
        <v>1835.8610000000001</v>
      </c>
      <c r="AC397">
        <v>4148.1233661102651</v>
      </c>
      <c r="AD397">
        <v>190.60165952828211</v>
      </c>
      <c r="AE397">
        <v>4850</v>
      </c>
      <c r="AF397">
        <v>5.5</v>
      </c>
      <c r="AG397">
        <v>3752.0416650000002</v>
      </c>
      <c r="AH397">
        <v>190.60165952828211</v>
      </c>
    </row>
    <row r="398" spans="1:34" hidden="1" x14ac:dyDescent="0.25">
      <c r="A398">
        <v>4230134353</v>
      </c>
      <c r="B398">
        <v>117769</v>
      </c>
      <c r="C398">
        <v>114659</v>
      </c>
      <c r="D398">
        <v>31.935224999999999</v>
      </c>
      <c r="E398">
        <v>-103.69901</v>
      </c>
      <c r="F398">
        <v>2996</v>
      </c>
      <c r="G398" t="s">
        <v>34</v>
      </c>
      <c r="H398" t="s">
        <v>36</v>
      </c>
      <c r="I398" t="s">
        <v>43</v>
      </c>
      <c r="J398">
        <v>4470</v>
      </c>
      <c r="K398">
        <v>5780</v>
      </c>
      <c r="L398" t="s">
        <v>44</v>
      </c>
      <c r="M398" t="s">
        <v>44</v>
      </c>
      <c r="N398" t="s">
        <v>46</v>
      </c>
      <c r="O398">
        <v>36219416</v>
      </c>
      <c r="P398" s="2">
        <v>44774</v>
      </c>
      <c r="Q398">
        <v>657771</v>
      </c>
      <c r="R398">
        <v>19638129</v>
      </c>
      <c r="S398">
        <v>1716</v>
      </c>
      <c r="T398">
        <v>9.6595575141280072</v>
      </c>
      <c r="U398">
        <v>7</v>
      </c>
      <c r="V398">
        <v>21925.7</v>
      </c>
      <c r="W398">
        <v>150</v>
      </c>
      <c r="X398">
        <v>4070.075189363351</v>
      </c>
      <c r="Y398">
        <v>23.904310636648571</v>
      </c>
      <c r="Z398">
        <v>46.58630605613525</v>
      </c>
      <c r="AA398">
        <v>4093.9794999999999</v>
      </c>
      <c r="AB398">
        <v>1304.2729999999999</v>
      </c>
      <c r="AC398">
        <v>3681.5315330055191</v>
      </c>
      <c r="AD398">
        <v>19.95886815484376</v>
      </c>
      <c r="AE398">
        <v>4279.1110293199999</v>
      </c>
      <c r="AF398">
        <v>7</v>
      </c>
      <c r="AG398">
        <v>3681.5315330055191</v>
      </c>
      <c r="AH398">
        <v>19.95886815484376</v>
      </c>
    </row>
    <row r="399" spans="1:34" hidden="1" x14ac:dyDescent="0.25">
      <c r="A399">
        <v>4230131961</v>
      </c>
      <c r="B399">
        <v>107340</v>
      </c>
      <c r="C399">
        <v>119555</v>
      </c>
      <c r="D399">
        <v>31.998857000000001</v>
      </c>
      <c r="E399">
        <v>-103.83523</v>
      </c>
      <c r="F399">
        <v>3032</v>
      </c>
      <c r="G399" t="s">
        <v>34</v>
      </c>
      <c r="H399" t="s">
        <v>36</v>
      </c>
      <c r="I399" t="s">
        <v>43</v>
      </c>
      <c r="J399">
        <v>4914</v>
      </c>
      <c r="K399">
        <v>5065</v>
      </c>
      <c r="L399" t="s">
        <v>44</v>
      </c>
      <c r="M399" t="s">
        <v>44</v>
      </c>
      <c r="N399" t="s">
        <v>49</v>
      </c>
      <c r="O399">
        <v>32020008</v>
      </c>
      <c r="P399" s="2">
        <v>45413</v>
      </c>
      <c r="Q399">
        <v>441006</v>
      </c>
      <c r="R399">
        <v>32020008</v>
      </c>
      <c r="S399">
        <v>1525</v>
      </c>
      <c r="T399">
        <v>9.6595575141280072</v>
      </c>
      <c r="U399">
        <v>4.5</v>
      </c>
      <c r="V399">
        <v>14700.2</v>
      </c>
      <c r="W399">
        <v>150</v>
      </c>
      <c r="X399">
        <v>3745.8230130886518</v>
      </c>
      <c r="Y399">
        <v>94.285028911347538</v>
      </c>
      <c r="Z399">
        <v>36.815182445623293</v>
      </c>
      <c r="AA399">
        <v>3840.1080419999998</v>
      </c>
      <c r="AB399">
        <v>1448.2159999999999</v>
      </c>
      <c r="AC399">
        <v>3639.8292803618569</v>
      </c>
      <c r="AD399">
        <v>89.785065566376318</v>
      </c>
      <c r="AE399">
        <v>4751.3649814399996</v>
      </c>
      <c r="AF399">
        <v>4.5</v>
      </c>
      <c r="AG399">
        <v>3639.8292803618569</v>
      </c>
      <c r="AH399">
        <v>89.785065566376318</v>
      </c>
    </row>
    <row r="400" spans="1:34" hidden="1" x14ac:dyDescent="0.25">
      <c r="A400">
        <v>4230131961</v>
      </c>
      <c r="B400">
        <v>107340</v>
      </c>
      <c r="C400">
        <v>119555</v>
      </c>
      <c r="D400">
        <v>31.998857000000001</v>
      </c>
      <c r="E400">
        <v>-103.83523</v>
      </c>
      <c r="F400">
        <v>3032</v>
      </c>
      <c r="G400" t="s">
        <v>34</v>
      </c>
      <c r="H400" t="s">
        <v>36</v>
      </c>
      <c r="I400" t="s">
        <v>43</v>
      </c>
      <c r="J400">
        <v>4914</v>
      </c>
      <c r="K400">
        <v>5065</v>
      </c>
      <c r="L400" t="s">
        <v>44</v>
      </c>
      <c r="M400" t="s">
        <v>44</v>
      </c>
      <c r="N400" t="s">
        <v>49</v>
      </c>
      <c r="O400">
        <v>32020008</v>
      </c>
      <c r="P400" s="2">
        <v>45352</v>
      </c>
      <c r="Q400">
        <v>441006</v>
      </c>
      <c r="R400">
        <v>31152222</v>
      </c>
      <c r="S400">
        <v>1525</v>
      </c>
      <c r="T400">
        <v>9.6595575141280072</v>
      </c>
      <c r="U400">
        <v>4.5</v>
      </c>
      <c r="V400">
        <v>14700.2</v>
      </c>
      <c r="W400">
        <v>150</v>
      </c>
      <c r="X400">
        <v>3745.8230130886518</v>
      </c>
      <c r="Y400">
        <v>94.285028911347538</v>
      </c>
      <c r="Z400">
        <v>36.815182445623293</v>
      </c>
      <c r="AA400">
        <v>3840.1080419999998</v>
      </c>
      <c r="AB400">
        <v>1448.2159999999999</v>
      </c>
      <c r="AC400">
        <v>3639.8292803618569</v>
      </c>
      <c r="AD400">
        <v>89.785065566376318</v>
      </c>
      <c r="AE400">
        <v>4751.3649814399996</v>
      </c>
      <c r="AF400">
        <v>4.5</v>
      </c>
      <c r="AG400">
        <v>3639.8292803618569</v>
      </c>
      <c r="AH400">
        <v>89.785065566376318</v>
      </c>
    </row>
    <row r="401" spans="1:34" hidden="1" x14ac:dyDescent="0.25">
      <c r="A401">
        <v>4230131961</v>
      </c>
      <c r="B401">
        <v>107340</v>
      </c>
      <c r="C401">
        <v>119555</v>
      </c>
      <c r="D401">
        <v>31.998857000000001</v>
      </c>
      <c r="E401">
        <v>-103.83523</v>
      </c>
      <c r="F401">
        <v>3032</v>
      </c>
      <c r="G401" t="s">
        <v>34</v>
      </c>
      <c r="H401" t="s">
        <v>36</v>
      </c>
      <c r="I401" t="s">
        <v>43</v>
      </c>
      <c r="J401">
        <v>4914</v>
      </c>
      <c r="K401">
        <v>5065</v>
      </c>
      <c r="L401" t="s">
        <v>44</v>
      </c>
      <c r="M401" t="s">
        <v>44</v>
      </c>
      <c r="N401" t="s">
        <v>49</v>
      </c>
      <c r="O401">
        <v>32020008</v>
      </c>
      <c r="P401" s="2">
        <v>45292</v>
      </c>
      <c r="Q401">
        <v>441006</v>
      </c>
      <c r="R401">
        <v>30298662</v>
      </c>
      <c r="S401">
        <v>1525</v>
      </c>
      <c r="T401">
        <v>9.6595575141280072</v>
      </c>
      <c r="U401">
        <v>4.5</v>
      </c>
      <c r="V401">
        <v>14700.2</v>
      </c>
      <c r="W401">
        <v>150</v>
      </c>
      <c r="X401">
        <v>3745.8230130886518</v>
      </c>
      <c r="Y401">
        <v>94.285028911347538</v>
      </c>
      <c r="Z401">
        <v>36.815182445623293</v>
      </c>
      <c r="AA401">
        <v>3840.1080419999998</v>
      </c>
      <c r="AB401">
        <v>1448.2159999999999</v>
      </c>
      <c r="AC401">
        <v>3639.8292803618569</v>
      </c>
      <c r="AD401">
        <v>89.785065566376318</v>
      </c>
      <c r="AE401">
        <v>4751.3649814399996</v>
      </c>
      <c r="AF401">
        <v>4.5</v>
      </c>
      <c r="AG401">
        <v>3639.8292803618569</v>
      </c>
      <c r="AH401">
        <v>89.785065566376318</v>
      </c>
    </row>
    <row r="402" spans="1:34" hidden="1" x14ac:dyDescent="0.25">
      <c r="A402">
        <v>4238900615</v>
      </c>
      <c r="B402">
        <v>16405</v>
      </c>
      <c r="C402">
        <v>15210</v>
      </c>
      <c r="D402">
        <v>31.731628000000001</v>
      </c>
      <c r="E402">
        <v>-103.84769</v>
      </c>
      <c r="F402">
        <v>2864</v>
      </c>
      <c r="G402" t="s">
        <v>34</v>
      </c>
      <c r="H402" t="s">
        <v>37</v>
      </c>
      <c r="I402" t="s">
        <v>43</v>
      </c>
      <c r="J402">
        <v>3375</v>
      </c>
      <c r="K402">
        <v>3387</v>
      </c>
      <c r="L402" t="s">
        <v>44</v>
      </c>
      <c r="M402" t="s">
        <v>44</v>
      </c>
      <c r="N402" t="s">
        <v>48</v>
      </c>
      <c r="O402">
        <v>2948637</v>
      </c>
      <c r="P402" s="2">
        <v>34669</v>
      </c>
      <c r="Q402">
        <v>9100</v>
      </c>
      <c r="R402">
        <v>733170</v>
      </c>
      <c r="S402">
        <v>336</v>
      </c>
      <c r="T402">
        <v>9.6595575141280072</v>
      </c>
      <c r="U402">
        <v>2.375</v>
      </c>
      <c r="V402">
        <v>303.33333333333331</v>
      </c>
      <c r="W402">
        <v>12</v>
      </c>
      <c r="X402">
        <v>1903.276537494185</v>
      </c>
      <c r="Y402">
        <v>1.493938505815152</v>
      </c>
      <c r="Z402">
        <v>9.3440933474575392</v>
      </c>
      <c r="AA402">
        <v>1904.7704759999999</v>
      </c>
      <c r="AB402">
        <v>1051.6469999999999</v>
      </c>
      <c r="AC402">
        <v>1935.3941378147219</v>
      </c>
      <c r="AD402">
        <v>1.5245532178237591</v>
      </c>
      <c r="AE402">
        <v>3450.2855434799999</v>
      </c>
      <c r="AF402">
        <v>2.375</v>
      </c>
      <c r="AG402">
        <v>1935.3941378147219</v>
      </c>
      <c r="AH402">
        <v>1.5245532178237591</v>
      </c>
    </row>
    <row r="403" spans="1:34" hidden="1" x14ac:dyDescent="0.25">
      <c r="A403">
        <v>4230132506</v>
      </c>
      <c r="B403">
        <v>112355</v>
      </c>
      <c r="C403">
        <v>119088</v>
      </c>
      <c r="D403">
        <v>31.766128999999999</v>
      </c>
      <c r="E403">
        <v>-103.46852</v>
      </c>
      <c r="F403">
        <v>2889</v>
      </c>
      <c r="G403" t="s">
        <v>34</v>
      </c>
      <c r="H403" t="s">
        <v>36</v>
      </c>
      <c r="I403" t="s">
        <v>43</v>
      </c>
      <c r="J403">
        <v>5129</v>
      </c>
      <c r="K403">
        <v>6559</v>
      </c>
      <c r="L403" t="s">
        <v>44</v>
      </c>
      <c r="M403" t="s">
        <v>44</v>
      </c>
      <c r="N403" t="s">
        <v>46</v>
      </c>
      <c r="O403">
        <v>35399494</v>
      </c>
      <c r="P403" s="2">
        <v>43678</v>
      </c>
      <c r="Q403">
        <v>306735</v>
      </c>
      <c r="R403">
        <v>12484700</v>
      </c>
      <c r="S403">
        <v>1150</v>
      </c>
      <c r="T403">
        <v>9.6595575141280072</v>
      </c>
      <c r="U403">
        <v>4.5</v>
      </c>
      <c r="V403">
        <v>10224.5</v>
      </c>
      <c r="W403">
        <v>150</v>
      </c>
      <c r="X403">
        <v>3803.0928913238522</v>
      </c>
      <c r="Y403">
        <v>58.499732676147751</v>
      </c>
      <c r="Z403">
        <v>63.907405509058037</v>
      </c>
      <c r="AA403">
        <v>3861.5926239999999</v>
      </c>
      <c r="AB403">
        <v>1524.6420000000001</v>
      </c>
      <c r="AC403">
        <v>3420.885196570995</v>
      </c>
      <c r="AD403">
        <v>50.072192109088277</v>
      </c>
      <c r="AE403">
        <v>5002.1064592800003</v>
      </c>
      <c r="AF403">
        <v>4.5</v>
      </c>
      <c r="AG403">
        <v>3420.885196570995</v>
      </c>
      <c r="AH403">
        <v>50.072192109088277</v>
      </c>
    </row>
    <row r="404" spans="1:34" hidden="1" x14ac:dyDescent="0.25">
      <c r="A404">
        <v>4238936582</v>
      </c>
      <c r="B404">
        <v>116215</v>
      </c>
      <c r="C404">
        <v>112092</v>
      </c>
      <c r="D404">
        <v>31.407178999999999</v>
      </c>
      <c r="E404">
        <v>-103.66709</v>
      </c>
      <c r="F404">
        <v>2779</v>
      </c>
      <c r="G404" t="s">
        <v>34</v>
      </c>
      <c r="H404" t="s">
        <v>37</v>
      </c>
      <c r="I404" t="s">
        <v>43</v>
      </c>
      <c r="J404">
        <v>4946</v>
      </c>
      <c r="K404">
        <v>5900</v>
      </c>
      <c r="L404" t="s">
        <v>44</v>
      </c>
      <c r="M404" t="s">
        <v>44</v>
      </c>
      <c r="N404" t="s">
        <v>49</v>
      </c>
      <c r="O404">
        <v>36120995</v>
      </c>
      <c r="P404" s="2">
        <v>45170</v>
      </c>
      <c r="Q404">
        <v>623026</v>
      </c>
      <c r="R404">
        <v>30479455</v>
      </c>
      <c r="S404">
        <v>1010</v>
      </c>
      <c r="T404">
        <v>9.6595575141280072</v>
      </c>
      <c r="U404">
        <v>4.5</v>
      </c>
      <c r="V404">
        <v>20767.533333333329</v>
      </c>
      <c r="W404">
        <v>150</v>
      </c>
      <c r="X404">
        <v>3338.6501312001642</v>
      </c>
      <c r="Y404">
        <v>187.60017679983599</v>
      </c>
      <c r="Z404">
        <v>162.95543200286971</v>
      </c>
      <c r="AA404">
        <v>3526.2503080000001</v>
      </c>
      <c r="AB404">
        <v>1557.0619999999999</v>
      </c>
      <c r="AC404">
        <v>3203.590696023301</v>
      </c>
      <c r="AD404">
        <v>176.71954961665031</v>
      </c>
      <c r="AE404">
        <v>5108.4712920799993</v>
      </c>
      <c r="AF404">
        <v>4.5</v>
      </c>
      <c r="AG404">
        <v>3203.590696023301</v>
      </c>
      <c r="AH404">
        <v>176.71954961665031</v>
      </c>
    </row>
    <row r="405" spans="1:34" hidden="1" x14ac:dyDescent="0.25">
      <c r="A405">
        <v>4230134619</v>
      </c>
      <c r="B405">
        <v>124452</v>
      </c>
      <c r="C405">
        <v>126726</v>
      </c>
      <c r="D405">
        <v>31.952743999999999</v>
      </c>
      <c r="E405">
        <v>-103.67298</v>
      </c>
      <c r="F405">
        <v>3087</v>
      </c>
      <c r="G405" t="s">
        <v>34</v>
      </c>
      <c r="H405" t="s">
        <v>36</v>
      </c>
      <c r="I405" t="s">
        <v>43</v>
      </c>
      <c r="J405">
        <v>5009</v>
      </c>
      <c r="K405">
        <v>6658</v>
      </c>
      <c r="L405" t="s">
        <v>44</v>
      </c>
      <c r="M405" t="s">
        <v>44</v>
      </c>
      <c r="N405" t="s">
        <v>67</v>
      </c>
      <c r="O405">
        <v>18035882</v>
      </c>
      <c r="P405" s="2">
        <v>44927</v>
      </c>
      <c r="Q405">
        <v>811488</v>
      </c>
      <c r="R405">
        <v>5115073</v>
      </c>
      <c r="S405">
        <v>1694</v>
      </c>
      <c r="T405">
        <v>10</v>
      </c>
      <c r="U405">
        <v>5.5</v>
      </c>
      <c r="V405">
        <v>27049.599999999999</v>
      </c>
      <c r="W405">
        <v>150</v>
      </c>
      <c r="X405">
        <v>4277.1778814233439</v>
      </c>
      <c r="Y405">
        <v>123.54278457665571</v>
      </c>
      <c r="Z405">
        <v>145.59517969337429</v>
      </c>
      <c r="AA405">
        <v>4400.7206659999993</v>
      </c>
      <c r="AB405">
        <v>1352.175</v>
      </c>
      <c r="AC405">
        <v>3658.459431410331</v>
      </c>
      <c r="AD405">
        <v>93.952023238360994</v>
      </c>
      <c r="AE405">
        <v>4436.2698270000001</v>
      </c>
      <c r="AF405">
        <v>5.5</v>
      </c>
      <c r="AG405">
        <v>3658.459431410331</v>
      </c>
      <c r="AH405">
        <v>93.952023238360994</v>
      </c>
    </row>
    <row r="406" spans="1:34" hidden="1" x14ac:dyDescent="0.25">
      <c r="A406">
        <v>4238933925</v>
      </c>
      <c r="B406">
        <v>105946</v>
      </c>
      <c r="C406">
        <v>119582</v>
      </c>
      <c r="D406">
        <v>31.413233000000002</v>
      </c>
      <c r="E406">
        <v>-103.53301999999999</v>
      </c>
      <c r="F406">
        <v>2617</v>
      </c>
      <c r="G406" t="s">
        <v>34</v>
      </c>
      <c r="H406" t="s">
        <v>37</v>
      </c>
      <c r="I406" t="s">
        <v>43</v>
      </c>
      <c r="J406">
        <v>4530</v>
      </c>
      <c r="K406">
        <v>5875</v>
      </c>
      <c r="L406" t="s">
        <v>44</v>
      </c>
      <c r="M406" t="s">
        <v>44</v>
      </c>
      <c r="N406" t="s">
        <v>46</v>
      </c>
      <c r="O406">
        <v>66082813</v>
      </c>
      <c r="P406" s="2">
        <v>44409</v>
      </c>
      <c r="Q406">
        <v>781719</v>
      </c>
      <c r="R406">
        <v>46468704</v>
      </c>
      <c r="S406">
        <v>1851</v>
      </c>
      <c r="T406">
        <v>9.6595575141280072</v>
      </c>
      <c r="U406">
        <v>4.5</v>
      </c>
      <c r="V406">
        <v>26057.3</v>
      </c>
      <c r="W406">
        <v>150</v>
      </c>
      <c r="X406">
        <v>3997.2328865361469</v>
      </c>
      <c r="Y406">
        <v>267.7063034638519</v>
      </c>
      <c r="Z406">
        <v>66.872768288994934</v>
      </c>
      <c r="AA406">
        <v>4264.9391899999991</v>
      </c>
      <c r="AB406">
        <v>1381.856</v>
      </c>
      <c r="AC406">
        <v>3721.3056945431849</v>
      </c>
      <c r="AD406">
        <v>233.28904657761859</v>
      </c>
      <c r="AE406">
        <v>4533.6484390400001</v>
      </c>
      <c r="AF406">
        <v>4.5</v>
      </c>
      <c r="AG406">
        <v>3721.3056945431849</v>
      </c>
      <c r="AH406">
        <v>233.28904657761859</v>
      </c>
    </row>
    <row r="407" spans="1:34" hidden="1" x14ac:dyDescent="0.25">
      <c r="A407">
        <v>4238934341</v>
      </c>
      <c r="B407">
        <v>108266</v>
      </c>
      <c r="C407">
        <v>120745</v>
      </c>
      <c r="D407">
        <v>31.475726999999999</v>
      </c>
      <c r="E407">
        <v>-103.5243</v>
      </c>
      <c r="F407">
        <v>2623</v>
      </c>
      <c r="G407" t="s">
        <v>34</v>
      </c>
      <c r="H407" t="s">
        <v>37</v>
      </c>
      <c r="I407" t="s">
        <v>43</v>
      </c>
      <c r="J407">
        <v>5720</v>
      </c>
      <c r="K407">
        <v>5740</v>
      </c>
      <c r="L407" t="s">
        <v>44</v>
      </c>
      <c r="M407" t="s">
        <v>44</v>
      </c>
      <c r="N407" t="s">
        <v>49</v>
      </c>
      <c r="O407">
        <v>59456393</v>
      </c>
      <c r="P407" s="2">
        <v>44228</v>
      </c>
      <c r="Q407">
        <v>690577</v>
      </c>
      <c r="R407">
        <v>34183387</v>
      </c>
      <c r="S407">
        <v>1328</v>
      </c>
      <c r="T407">
        <v>9.6595575141280072</v>
      </c>
      <c r="U407">
        <v>5.5</v>
      </c>
      <c r="V407">
        <v>23019.23333333333</v>
      </c>
      <c r="W407">
        <v>20</v>
      </c>
      <c r="X407">
        <v>3895.197243223954</v>
      </c>
      <c r="Y407">
        <v>91.499836776045896</v>
      </c>
      <c r="Z407">
        <v>682.47157849474956</v>
      </c>
      <c r="AA407">
        <v>3986.6970799999999</v>
      </c>
      <c r="AB407">
        <v>1835.8610000000001</v>
      </c>
      <c r="AC407">
        <v>4026.5437473712768</v>
      </c>
      <c r="AD407">
        <v>96.181278267269832</v>
      </c>
      <c r="AE407">
        <v>4850</v>
      </c>
      <c r="AF407">
        <v>5.5</v>
      </c>
      <c r="AG407">
        <v>3616.1009049999998</v>
      </c>
      <c r="AH407">
        <v>96.181278267269832</v>
      </c>
    </row>
    <row r="408" spans="1:34" hidden="1" x14ac:dyDescent="0.25">
      <c r="A408">
        <v>4238933269</v>
      </c>
      <c r="B408">
        <v>105218</v>
      </c>
      <c r="C408">
        <v>118968</v>
      </c>
      <c r="D408">
        <v>31.643972000000002</v>
      </c>
      <c r="E408">
        <v>-103.85993000000001</v>
      </c>
      <c r="F408">
        <v>3065</v>
      </c>
      <c r="G408" t="s">
        <v>34</v>
      </c>
      <c r="H408" t="s">
        <v>37</v>
      </c>
      <c r="I408" t="s">
        <v>43</v>
      </c>
      <c r="J408">
        <v>4700</v>
      </c>
      <c r="K408">
        <v>5375</v>
      </c>
      <c r="L408" t="s">
        <v>44</v>
      </c>
      <c r="M408" t="s">
        <v>44</v>
      </c>
      <c r="N408" t="s">
        <v>49</v>
      </c>
      <c r="O408">
        <v>42065051</v>
      </c>
      <c r="P408" s="2">
        <v>43344</v>
      </c>
      <c r="Q408">
        <v>530798</v>
      </c>
      <c r="R408">
        <v>19911443</v>
      </c>
      <c r="S408">
        <v>990</v>
      </c>
      <c r="T408">
        <v>9.6595575141280072</v>
      </c>
      <c r="U408">
        <v>4.1571891724989696</v>
      </c>
      <c r="V408">
        <v>17693.26666666667</v>
      </c>
      <c r="W408">
        <v>150</v>
      </c>
      <c r="X408">
        <v>3135.5529162133362</v>
      </c>
      <c r="Y408">
        <v>191.82693378666389</v>
      </c>
      <c r="Z408">
        <v>62.340048298327503</v>
      </c>
      <c r="AA408">
        <v>3327.3798499999998</v>
      </c>
      <c r="AB408">
        <v>1457.228000000001</v>
      </c>
      <c r="AC408">
        <v>3026.2764079363051</v>
      </c>
      <c r="AD408">
        <v>182.05687528132921</v>
      </c>
      <c r="AE408">
        <v>4780.9319115200014</v>
      </c>
      <c r="AF408">
        <v>4.1571891724989696</v>
      </c>
      <c r="AG408">
        <v>3026.2764079363051</v>
      </c>
      <c r="AH408">
        <v>182.05687528132921</v>
      </c>
    </row>
    <row r="409" spans="1:34" hidden="1" x14ac:dyDescent="0.25">
      <c r="A409">
        <v>4230132506</v>
      </c>
      <c r="B409">
        <v>112355</v>
      </c>
      <c r="C409">
        <v>119088</v>
      </c>
      <c r="D409">
        <v>31.766128999999999</v>
      </c>
      <c r="E409">
        <v>-103.46852</v>
      </c>
      <c r="F409">
        <v>2889</v>
      </c>
      <c r="G409" t="s">
        <v>34</v>
      </c>
      <c r="H409" t="s">
        <v>36</v>
      </c>
      <c r="I409" t="s">
        <v>43</v>
      </c>
      <c r="J409">
        <v>5129</v>
      </c>
      <c r="K409">
        <v>6559</v>
      </c>
      <c r="L409" t="s">
        <v>44</v>
      </c>
      <c r="M409" t="s">
        <v>44</v>
      </c>
      <c r="N409" t="s">
        <v>46</v>
      </c>
      <c r="O409">
        <v>35399494</v>
      </c>
      <c r="P409" s="2">
        <v>44682</v>
      </c>
      <c r="Q409">
        <v>361413</v>
      </c>
      <c r="R409">
        <v>24271282</v>
      </c>
      <c r="S409">
        <v>1316</v>
      </c>
      <c r="T409">
        <v>9.6595575141280072</v>
      </c>
      <c r="U409">
        <v>4.5</v>
      </c>
      <c r="V409">
        <v>12047.1</v>
      </c>
      <c r="W409">
        <v>150</v>
      </c>
      <c r="X409">
        <v>3949.6410938459589</v>
      </c>
      <c r="Y409">
        <v>77.951530154041038</v>
      </c>
      <c r="Z409">
        <v>63.907405509058037</v>
      </c>
      <c r="AA409">
        <v>4027.5926239999999</v>
      </c>
      <c r="AB409">
        <v>1524.6420000000001</v>
      </c>
      <c r="AC409">
        <v>3570.2356480068638</v>
      </c>
      <c r="AD409">
        <v>66.721740673218406</v>
      </c>
      <c r="AE409">
        <v>5002.1064592800003</v>
      </c>
      <c r="AF409">
        <v>4.5</v>
      </c>
      <c r="AG409">
        <v>3570.2356480068638</v>
      </c>
      <c r="AH409">
        <v>66.721740673218406</v>
      </c>
    </row>
    <row r="410" spans="1:34" hidden="1" x14ac:dyDescent="0.25">
      <c r="A410">
        <v>4230130594</v>
      </c>
      <c r="B410">
        <v>69382</v>
      </c>
      <c r="C410">
        <v>66437</v>
      </c>
      <c r="D410">
        <v>31.877924</v>
      </c>
      <c r="E410">
        <v>-103.554</v>
      </c>
      <c r="F410">
        <v>3010</v>
      </c>
      <c r="G410" t="s">
        <v>34</v>
      </c>
      <c r="H410" t="s">
        <v>36</v>
      </c>
      <c r="I410" t="s">
        <v>43</v>
      </c>
      <c r="J410">
        <v>5113</v>
      </c>
      <c r="K410">
        <v>5133</v>
      </c>
      <c r="L410" t="s">
        <v>44</v>
      </c>
      <c r="M410" t="s">
        <v>44</v>
      </c>
      <c r="N410" t="s">
        <v>48</v>
      </c>
      <c r="O410">
        <v>4033601</v>
      </c>
      <c r="P410" s="2">
        <v>35004</v>
      </c>
      <c r="Q410">
        <v>20128</v>
      </c>
      <c r="R410">
        <v>599135</v>
      </c>
      <c r="S410">
        <v>750</v>
      </c>
      <c r="T410">
        <v>9.6595575141280072</v>
      </c>
      <c r="U410">
        <v>2.375</v>
      </c>
      <c r="V410">
        <v>670.93333333333328</v>
      </c>
      <c r="W410">
        <v>20</v>
      </c>
      <c r="X410">
        <v>3117.9703640208531</v>
      </c>
      <c r="Y410">
        <v>9.0811439791474733</v>
      </c>
      <c r="Z410">
        <v>14.435215418143439</v>
      </c>
      <c r="AA410">
        <v>3127.051508</v>
      </c>
      <c r="AB410">
        <v>1612.027</v>
      </c>
      <c r="AC410">
        <v>3194.6082307985189</v>
      </c>
      <c r="AD410">
        <v>9.3750494743501083</v>
      </c>
      <c r="AE410">
        <v>5288.8026626800001</v>
      </c>
      <c r="AF410">
        <v>2.375</v>
      </c>
      <c r="AG410">
        <v>3194.6082307985189</v>
      </c>
      <c r="AH410">
        <v>9.3750494743501083</v>
      </c>
    </row>
    <row r="411" spans="1:34" hidden="1" x14ac:dyDescent="0.25">
      <c r="A411">
        <v>4238938497</v>
      </c>
      <c r="B411">
        <v>119039</v>
      </c>
      <c r="C411">
        <v>121902</v>
      </c>
      <c r="D411">
        <v>31.868279000000001</v>
      </c>
      <c r="E411">
        <v>-104.01831</v>
      </c>
      <c r="F411">
        <v>2989</v>
      </c>
      <c r="G411" t="s">
        <v>34</v>
      </c>
      <c r="H411" t="s">
        <v>37</v>
      </c>
      <c r="I411" t="s">
        <v>43</v>
      </c>
      <c r="J411">
        <v>2595</v>
      </c>
      <c r="K411">
        <v>6000</v>
      </c>
      <c r="L411" t="s">
        <v>44</v>
      </c>
      <c r="M411" t="s">
        <v>44</v>
      </c>
      <c r="N411" t="s">
        <v>46</v>
      </c>
      <c r="O411">
        <v>19180402</v>
      </c>
      <c r="P411" s="2">
        <v>44743</v>
      </c>
      <c r="Q411">
        <v>206393</v>
      </c>
      <c r="R411">
        <v>7268662</v>
      </c>
      <c r="S411">
        <v>783</v>
      </c>
      <c r="T411">
        <v>9.6595575141280072</v>
      </c>
      <c r="U411">
        <v>4.5</v>
      </c>
      <c r="V411">
        <v>6879.7666666666664</v>
      </c>
      <c r="W411">
        <v>150</v>
      </c>
      <c r="X411">
        <v>2755.5177869863878</v>
      </c>
      <c r="Y411">
        <v>21.50502301361162</v>
      </c>
      <c r="Z411">
        <v>166.38690021819431</v>
      </c>
      <c r="AA411">
        <v>2777.0228099999999</v>
      </c>
      <c r="AB411">
        <v>798.20679999999993</v>
      </c>
      <c r="AC411">
        <v>1985.002904909277</v>
      </c>
      <c r="AD411">
        <v>13.104622073899909</v>
      </c>
      <c r="AE411">
        <v>2618.7887977119999</v>
      </c>
      <c r="AF411">
        <v>4.5</v>
      </c>
      <c r="AG411">
        <v>1985.002904909277</v>
      </c>
      <c r="AH411">
        <v>13.104622073899909</v>
      </c>
    </row>
    <row r="412" spans="1:34" hidden="1" x14ac:dyDescent="0.25">
      <c r="A412">
        <v>4238931396</v>
      </c>
      <c r="B412">
        <v>48561</v>
      </c>
      <c r="C412">
        <v>45796</v>
      </c>
      <c r="D412">
        <v>31.425927999999999</v>
      </c>
      <c r="E412">
        <v>-103.46929</v>
      </c>
      <c r="F412">
        <v>2571</v>
      </c>
      <c r="G412" t="s">
        <v>34</v>
      </c>
      <c r="H412" t="s">
        <v>37</v>
      </c>
      <c r="I412" t="s">
        <v>43</v>
      </c>
      <c r="J412">
        <v>5764</v>
      </c>
      <c r="K412">
        <v>5780</v>
      </c>
      <c r="L412" t="s">
        <v>44</v>
      </c>
      <c r="M412" t="s">
        <v>44</v>
      </c>
      <c r="N412" t="s">
        <v>49</v>
      </c>
      <c r="O412">
        <v>28633081</v>
      </c>
      <c r="P412" s="2">
        <v>39052</v>
      </c>
      <c r="Q412">
        <v>141088</v>
      </c>
      <c r="R412">
        <v>17496352</v>
      </c>
      <c r="S412">
        <v>1141</v>
      </c>
      <c r="T412">
        <v>9.6595575141280072</v>
      </c>
      <c r="U412">
        <v>3.5</v>
      </c>
      <c r="V412">
        <v>4702.9333333333334</v>
      </c>
      <c r="W412">
        <v>16</v>
      </c>
      <c r="X412">
        <v>3770.2095080254448</v>
      </c>
      <c r="Y412">
        <v>48.975403974554659</v>
      </c>
      <c r="Z412">
        <v>151.34822197706629</v>
      </c>
      <c r="AA412">
        <v>3819.1849120000002</v>
      </c>
      <c r="AB412">
        <v>1885.693</v>
      </c>
      <c r="AC412">
        <v>3959.090343979607</v>
      </c>
      <c r="AD412">
        <v>52.49376765598447</v>
      </c>
      <c r="AE412">
        <v>5594</v>
      </c>
      <c r="AF412">
        <v>3.5</v>
      </c>
      <c r="AG412">
        <v>3689.3991890000002</v>
      </c>
      <c r="AH412">
        <v>52.49376765598447</v>
      </c>
    </row>
    <row r="413" spans="1:34" hidden="1" x14ac:dyDescent="0.25">
      <c r="A413">
        <v>4230134024</v>
      </c>
      <c r="B413">
        <v>115932</v>
      </c>
      <c r="C413">
        <v>121242</v>
      </c>
      <c r="D413">
        <v>31.958973</v>
      </c>
      <c r="E413">
        <v>-103.55222999999999</v>
      </c>
      <c r="F413">
        <v>3161</v>
      </c>
      <c r="G413" t="s">
        <v>34</v>
      </c>
      <c r="H413" t="s">
        <v>36</v>
      </c>
      <c r="I413" t="s">
        <v>43</v>
      </c>
      <c r="J413">
        <v>5319</v>
      </c>
      <c r="K413">
        <v>6998</v>
      </c>
      <c r="L413" t="s">
        <v>44</v>
      </c>
      <c r="M413" t="s">
        <v>44</v>
      </c>
      <c r="N413" t="s">
        <v>46</v>
      </c>
      <c r="O413">
        <v>31521394</v>
      </c>
      <c r="P413" s="2">
        <v>44593</v>
      </c>
      <c r="Q413">
        <v>726056</v>
      </c>
      <c r="R413">
        <v>12454949</v>
      </c>
      <c r="S413">
        <v>1938</v>
      </c>
      <c r="T413">
        <v>9.6595575141280072</v>
      </c>
      <c r="U413">
        <v>5.5</v>
      </c>
      <c r="V413">
        <v>24201.866666666661</v>
      </c>
      <c r="W413">
        <v>150</v>
      </c>
      <c r="X413">
        <v>4688.1656310488797</v>
      </c>
      <c r="Y413">
        <v>107.3537349511206</v>
      </c>
      <c r="Z413">
        <v>50.754842333286398</v>
      </c>
      <c r="AA413">
        <v>4795.5193660000004</v>
      </c>
      <c r="AB413">
        <v>1549.087</v>
      </c>
      <c r="AC413">
        <v>4207.5761823076618</v>
      </c>
      <c r="AD413">
        <v>88.593747655085366</v>
      </c>
      <c r="AE413">
        <v>5082.3065930800003</v>
      </c>
      <c r="AF413">
        <v>5.5</v>
      </c>
      <c r="AG413">
        <v>4207.5761823076618</v>
      </c>
      <c r="AH413">
        <v>88.593747655085366</v>
      </c>
    </row>
    <row r="414" spans="1:34" hidden="1" x14ac:dyDescent="0.25">
      <c r="A414">
        <v>4238934533</v>
      </c>
      <c r="B414">
        <v>111420</v>
      </c>
      <c r="C414">
        <v>120330</v>
      </c>
      <c r="D414">
        <v>31.6373</v>
      </c>
      <c r="E414">
        <v>-103.69978</v>
      </c>
      <c r="F414">
        <v>2787</v>
      </c>
      <c r="G414" t="s">
        <v>34</v>
      </c>
      <c r="H414" t="s">
        <v>37</v>
      </c>
      <c r="I414" t="s">
        <v>43</v>
      </c>
      <c r="J414">
        <v>4050</v>
      </c>
      <c r="K414">
        <v>5650</v>
      </c>
      <c r="L414" t="s">
        <v>44</v>
      </c>
      <c r="M414" t="s">
        <v>44</v>
      </c>
      <c r="N414" t="s">
        <v>46</v>
      </c>
      <c r="O414">
        <v>35909519</v>
      </c>
      <c r="P414" s="2">
        <v>43709</v>
      </c>
      <c r="Q414">
        <v>368814</v>
      </c>
      <c r="R414">
        <v>9377511</v>
      </c>
      <c r="S414">
        <v>996</v>
      </c>
      <c r="T414">
        <v>9.6595575141280072</v>
      </c>
      <c r="U414">
        <v>4.1571891724989696</v>
      </c>
      <c r="V414">
        <v>12293.8</v>
      </c>
      <c r="W414">
        <v>150</v>
      </c>
      <c r="X414">
        <v>3148.7191933503982</v>
      </c>
      <c r="Y414">
        <v>97.661406649601702</v>
      </c>
      <c r="Z414">
        <v>76.984148867339954</v>
      </c>
      <c r="AA414">
        <v>3246.3806</v>
      </c>
      <c r="AB414">
        <v>1239.818</v>
      </c>
      <c r="AC414">
        <v>2801.4631668348779</v>
      </c>
      <c r="AD414">
        <v>81.907604610852957</v>
      </c>
      <c r="AE414">
        <v>4067.6444871200001</v>
      </c>
      <c r="AF414">
        <v>4.1571891724989696</v>
      </c>
      <c r="AG414">
        <v>2801.4631668348779</v>
      </c>
      <c r="AH414">
        <v>81.907604610852957</v>
      </c>
    </row>
    <row r="415" spans="1:34" hidden="1" x14ac:dyDescent="0.25">
      <c r="A415">
        <v>4230131974</v>
      </c>
      <c r="B415">
        <v>107508</v>
      </c>
      <c r="C415">
        <v>104185</v>
      </c>
      <c r="D415">
        <v>31.883928000000001</v>
      </c>
      <c r="E415">
        <v>-103.66906</v>
      </c>
      <c r="F415">
        <v>2981</v>
      </c>
      <c r="G415" t="s">
        <v>34</v>
      </c>
      <c r="H415" t="s">
        <v>36</v>
      </c>
      <c r="I415" t="s">
        <v>43</v>
      </c>
      <c r="J415">
        <v>4453</v>
      </c>
      <c r="K415">
        <v>7450</v>
      </c>
      <c r="L415" t="s">
        <v>44</v>
      </c>
      <c r="M415" t="s">
        <v>44</v>
      </c>
      <c r="N415" t="s">
        <v>52</v>
      </c>
      <c r="O415">
        <v>45966293</v>
      </c>
      <c r="P415" s="2">
        <v>42401</v>
      </c>
      <c r="Q415">
        <v>209926</v>
      </c>
      <c r="R415">
        <v>6232946</v>
      </c>
      <c r="S415">
        <v>626</v>
      </c>
      <c r="T415">
        <v>9.6595575141280072</v>
      </c>
      <c r="U415">
        <v>4</v>
      </c>
      <c r="V415">
        <v>6997.5333333333338</v>
      </c>
      <c r="W415">
        <v>150</v>
      </c>
      <c r="X415">
        <v>3333.7906914852529</v>
      </c>
      <c r="Y415">
        <v>53.681502514746782</v>
      </c>
      <c r="Z415">
        <v>34.852567825683927</v>
      </c>
      <c r="AA415">
        <v>3387.4721939999999</v>
      </c>
      <c r="AB415">
        <v>2068.6</v>
      </c>
      <c r="AC415">
        <v>3713.807548709648</v>
      </c>
      <c r="AD415">
        <v>61.215273843854931</v>
      </c>
      <c r="AE415">
        <v>6786.7456239999992</v>
      </c>
      <c r="AF415">
        <v>4</v>
      </c>
      <c r="AG415">
        <v>3137.4684729999999</v>
      </c>
      <c r="AH415">
        <v>61.215273843854931</v>
      </c>
    </row>
    <row r="416" spans="1:34" hidden="1" x14ac:dyDescent="0.25">
      <c r="A416">
        <v>4230134163</v>
      </c>
      <c r="B416">
        <v>116925</v>
      </c>
      <c r="C416">
        <v>120940</v>
      </c>
      <c r="D416">
        <v>31.733726999999998</v>
      </c>
      <c r="E416">
        <v>-103.60718</v>
      </c>
      <c r="F416">
        <v>2713</v>
      </c>
      <c r="G416" t="s">
        <v>34</v>
      </c>
      <c r="H416" t="s">
        <v>36</v>
      </c>
      <c r="I416" t="s">
        <v>43</v>
      </c>
      <c r="J416">
        <v>4441</v>
      </c>
      <c r="K416">
        <v>5600</v>
      </c>
      <c r="L416" t="s">
        <v>44</v>
      </c>
      <c r="M416" t="s">
        <v>44</v>
      </c>
      <c r="N416" t="s">
        <v>46</v>
      </c>
      <c r="O416">
        <v>13905718</v>
      </c>
      <c r="P416" s="2">
        <v>44805</v>
      </c>
      <c r="Q416">
        <v>145854</v>
      </c>
      <c r="R416">
        <v>7052224</v>
      </c>
      <c r="S416">
        <v>1056</v>
      </c>
      <c r="T416">
        <v>9.6595575141280072</v>
      </c>
      <c r="U416">
        <v>5.5</v>
      </c>
      <c r="V416">
        <v>4861.8</v>
      </c>
      <c r="W416">
        <v>150</v>
      </c>
      <c r="X416">
        <v>3380.216600799351</v>
      </c>
      <c r="Y416">
        <v>5.2753172006484093</v>
      </c>
      <c r="Z416">
        <v>54.476849603336078</v>
      </c>
      <c r="AA416">
        <v>3385.4919180000002</v>
      </c>
      <c r="AB416">
        <v>1310.367</v>
      </c>
      <c r="AC416">
        <v>3046.2499698729298</v>
      </c>
      <c r="AD416">
        <v>4.5173069911168051</v>
      </c>
      <c r="AE416">
        <v>4299.1044682800002</v>
      </c>
      <c r="AF416">
        <v>5.5</v>
      </c>
      <c r="AG416">
        <v>3046.2499698729298</v>
      </c>
      <c r="AH416">
        <v>4.5173069911168051</v>
      </c>
    </row>
    <row r="417" spans="1:34" hidden="1" x14ac:dyDescent="0.25">
      <c r="A417">
        <v>4238900615</v>
      </c>
      <c r="B417">
        <v>16405</v>
      </c>
      <c r="C417">
        <v>15210</v>
      </c>
      <c r="D417">
        <v>31.731628000000001</v>
      </c>
      <c r="E417">
        <v>-103.84769</v>
      </c>
      <c r="F417">
        <v>2864</v>
      </c>
      <c r="G417" t="s">
        <v>34</v>
      </c>
      <c r="H417" t="s">
        <v>37</v>
      </c>
      <c r="I417" t="s">
        <v>43</v>
      </c>
      <c r="J417">
        <v>3375</v>
      </c>
      <c r="K417">
        <v>3387</v>
      </c>
      <c r="L417" t="s">
        <v>44</v>
      </c>
      <c r="M417" t="s">
        <v>44</v>
      </c>
      <c r="N417" t="s">
        <v>48</v>
      </c>
      <c r="O417">
        <v>2948637</v>
      </c>
      <c r="P417" s="2">
        <v>34425</v>
      </c>
      <c r="Q417">
        <v>9000</v>
      </c>
      <c r="R417">
        <v>659670</v>
      </c>
      <c r="S417">
        <v>344</v>
      </c>
      <c r="T417">
        <v>9.6595575141280072</v>
      </c>
      <c r="U417">
        <v>2.375</v>
      </c>
      <c r="V417">
        <v>300</v>
      </c>
      <c r="W417">
        <v>12</v>
      </c>
      <c r="X417">
        <v>1911.3051485808901</v>
      </c>
      <c r="Y417">
        <v>1.4653274191096091</v>
      </c>
      <c r="Z417">
        <v>9.3440933474575392</v>
      </c>
      <c r="AA417">
        <v>1912.7704759999999</v>
      </c>
      <c r="AB417">
        <v>1051.6469999999999</v>
      </c>
      <c r="AC417">
        <v>1943.4233352175149</v>
      </c>
      <c r="AD417">
        <v>1.495355815030684</v>
      </c>
      <c r="AE417">
        <v>3450.2855434799999</v>
      </c>
      <c r="AF417">
        <v>2.375</v>
      </c>
      <c r="AG417">
        <v>1943.4233352175149</v>
      </c>
      <c r="AH417">
        <v>1.495355815030684</v>
      </c>
    </row>
    <row r="418" spans="1:34" hidden="1" x14ac:dyDescent="0.25">
      <c r="A418">
        <v>4230100118</v>
      </c>
      <c r="B418">
        <v>20555</v>
      </c>
      <c r="C418">
        <v>19701</v>
      </c>
      <c r="D418">
        <v>31.884132000000001</v>
      </c>
      <c r="E418">
        <v>-103.82640000000001</v>
      </c>
      <c r="F418">
        <v>2767</v>
      </c>
      <c r="G418" t="s">
        <v>34</v>
      </c>
      <c r="H418" t="s">
        <v>36</v>
      </c>
      <c r="I418" t="s">
        <v>43</v>
      </c>
      <c r="J418">
        <v>3336</v>
      </c>
      <c r="K418">
        <v>3348</v>
      </c>
      <c r="L418" t="s">
        <v>44</v>
      </c>
      <c r="M418" t="s">
        <v>44</v>
      </c>
      <c r="N418" t="s">
        <v>48</v>
      </c>
      <c r="O418">
        <v>3047312</v>
      </c>
      <c r="P418" s="2">
        <v>35125</v>
      </c>
      <c r="Q418">
        <v>1700</v>
      </c>
      <c r="R418">
        <v>205212</v>
      </c>
      <c r="S418">
        <v>586</v>
      </c>
      <c r="T418">
        <v>9.6595575141280072</v>
      </c>
      <c r="U418">
        <v>2.375</v>
      </c>
      <c r="V418">
        <v>56.666666666666657</v>
      </c>
      <c r="W418">
        <v>12</v>
      </c>
      <c r="X418">
        <v>2136.5962426304091</v>
      </c>
      <c r="Y418">
        <v>7.8389369591726613E-2</v>
      </c>
      <c r="Z418">
        <v>32.122316395780537</v>
      </c>
      <c r="AA418">
        <v>2136.6746320000002</v>
      </c>
      <c r="AB418">
        <v>1025.9839999999999</v>
      </c>
      <c r="AC418">
        <v>2147.7730380413468</v>
      </c>
      <c r="AD418">
        <v>7.895440510660244E-2</v>
      </c>
      <c r="AE418">
        <v>3366.0893465600011</v>
      </c>
      <c r="AF418">
        <v>2.375</v>
      </c>
      <c r="AG418">
        <v>2147.7730380413468</v>
      </c>
      <c r="AH418">
        <v>7.8954405106602468E-2</v>
      </c>
    </row>
    <row r="419" spans="1:34" hidden="1" x14ac:dyDescent="0.25">
      <c r="A419">
        <v>4230133666</v>
      </c>
      <c r="B419">
        <v>115383</v>
      </c>
      <c r="C419">
        <v>121370</v>
      </c>
      <c r="D419">
        <v>31.980515</v>
      </c>
      <c r="E419">
        <v>-103.58301</v>
      </c>
      <c r="F419">
        <v>3172</v>
      </c>
      <c r="G419" t="s">
        <v>34</v>
      </c>
      <c r="H419" t="s">
        <v>36</v>
      </c>
      <c r="I419" t="s">
        <v>43</v>
      </c>
      <c r="J419">
        <v>4814</v>
      </c>
      <c r="K419">
        <v>7312</v>
      </c>
      <c r="L419" t="s">
        <v>44</v>
      </c>
      <c r="M419" t="s">
        <v>44</v>
      </c>
      <c r="N419" t="s">
        <v>47</v>
      </c>
      <c r="O419">
        <v>37187291</v>
      </c>
      <c r="P419" s="2">
        <v>43952</v>
      </c>
      <c r="Q419">
        <v>950483</v>
      </c>
      <c r="R419">
        <v>13383229</v>
      </c>
      <c r="S419">
        <v>1442</v>
      </c>
      <c r="T419">
        <v>10.1</v>
      </c>
      <c r="U419">
        <v>5.5</v>
      </c>
      <c r="V419">
        <v>31682.76666666667</v>
      </c>
      <c r="W419">
        <v>150</v>
      </c>
      <c r="X419">
        <v>4085.877442388447</v>
      </c>
      <c r="Y419">
        <v>169.33030561155289</v>
      </c>
      <c r="Z419">
        <v>107.67315220718351</v>
      </c>
      <c r="AA419">
        <v>4255.2077479999998</v>
      </c>
      <c r="AB419">
        <v>1643.73</v>
      </c>
      <c r="AC419">
        <v>3793.631581995468</v>
      </c>
      <c r="AD419">
        <v>150.6130685487982</v>
      </c>
      <c r="AE419">
        <v>6881</v>
      </c>
      <c r="AF419">
        <v>5.5</v>
      </c>
      <c r="AG419">
        <v>3404.6005409999998</v>
      </c>
      <c r="AH419">
        <v>150.6130685487982</v>
      </c>
    </row>
    <row r="420" spans="1:34" hidden="1" x14ac:dyDescent="0.25">
      <c r="A420">
        <v>4238932996</v>
      </c>
      <c r="B420">
        <v>103557</v>
      </c>
      <c r="C420">
        <v>119024</v>
      </c>
      <c r="D420">
        <v>31.675428</v>
      </c>
      <c r="E420">
        <v>-103.76304</v>
      </c>
      <c r="F420">
        <v>2845</v>
      </c>
      <c r="G420" t="s">
        <v>34</v>
      </c>
      <c r="H420" t="s">
        <v>37</v>
      </c>
      <c r="I420" t="s">
        <v>43</v>
      </c>
      <c r="J420">
        <v>3850</v>
      </c>
      <c r="K420">
        <v>5484</v>
      </c>
      <c r="L420" t="s">
        <v>44</v>
      </c>
      <c r="M420" t="s">
        <v>44</v>
      </c>
      <c r="N420" t="s">
        <v>46</v>
      </c>
      <c r="O420">
        <v>53998429</v>
      </c>
      <c r="P420" s="2">
        <v>43191</v>
      </c>
      <c r="Q420">
        <v>229848</v>
      </c>
      <c r="R420">
        <v>17308644</v>
      </c>
      <c r="S420">
        <v>766</v>
      </c>
      <c r="T420">
        <v>9.6595575141280072</v>
      </c>
      <c r="U420">
        <v>3.5</v>
      </c>
      <c r="V420">
        <v>7661.6</v>
      </c>
      <c r="W420">
        <v>150</v>
      </c>
      <c r="X420">
        <v>2838.4435892200459</v>
      </c>
      <c r="Y420">
        <v>93.025742779953504</v>
      </c>
      <c r="Z420">
        <v>74.475258677126121</v>
      </c>
      <c r="AA420">
        <v>2931.4693320000001</v>
      </c>
      <c r="AB420">
        <v>1180.6379999999999</v>
      </c>
      <c r="AC420">
        <v>2486.0723940045891</v>
      </c>
      <c r="AD420">
        <v>77.208862484787375</v>
      </c>
      <c r="AE420">
        <v>3873.4843759199998</v>
      </c>
      <c r="AF420">
        <v>3.5</v>
      </c>
      <c r="AG420">
        <v>2486.0723940045891</v>
      </c>
      <c r="AH420">
        <v>77.208862484787375</v>
      </c>
    </row>
    <row r="421" spans="1:34" hidden="1" x14ac:dyDescent="0.25">
      <c r="A421">
        <v>4247535600</v>
      </c>
      <c r="B421">
        <v>102282</v>
      </c>
      <c r="C421">
        <v>120133</v>
      </c>
      <c r="D421">
        <v>31.499891000000002</v>
      </c>
      <c r="E421">
        <v>-103.36263</v>
      </c>
      <c r="F421">
        <v>2630</v>
      </c>
      <c r="G421" t="s">
        <v>34</v>
      </c>
      <c r="H421" t="s">
        <v>38</v>
      </c>
      <c r="I421" t="s">
        <v>43</v>
      </c>
      <c r="J421">
        <v>5636</v>
      </c>
      <c r="K421">
        <v>6600</v>
      </c>
      <c r="L421" t="s">
        <v>44</v>
      </c>
      <c r="M421" t="s">
        <v>44</v>
      </c>
      <c r="N421" t="s">
        <v>46</v>
      </c>
      <c r="O421">
        <v>96050005</v>
      </c>
      <c r="P421" s="2">
        <v>44136</v>
      </c>
      <c r="Q421">
        <v>823723</v>
      </c>
      <c r="R421">
        <v>63800129</v>
      </c>
      <c r="S421">
        <v>2142</v>
      </c>
      <c r="T421">
        <v>9.6595575141280072</v>
      </c>
      <c r="U421">
        <v>4.5</v>
      </c>
      <c r="V421">
        <v>27457.433333333331</v>
      </c>
      <c r="W421">
        <v>150</v>
      </c>
      <c r="X421">
        <v>4635.7153701992174</v>
      </c>
      <c r="Y421">
        <v>345.01215780078172</v>
      </c>
      <c r="Z421">
        <v>45.24050429569234</v>
      </c>
      <c r="AA421">
        <v>4980.7275279999994</v>
      </c>
      <c r="AB421">
        <v>1863.26</v>
      </c>
      <c r="AC421">
        <v>4633.7009708902297</v>
      </c>
      <c r="AD421">
        <v>344.73346029561651</v>
      </c>
      <c r="AE421">
        <v>6113.0579384000002</v>
      </c>
      <c r="AF421">
        <v>4.5</v>
      </c>
      <c r="AG421">
        <v>4633.7009708902297</v>
      </c>
      <c r="AH421">
        <v>344.73346029561651</v>
      </c>
    </row>
    <row r="422" spans="1:34" hidden="1" x14ac:dyDescent="0.25">
      <c r="A422">
        <v>4230134025</v>
      </c>
      <c r="B422">
        <v>115941</v>
      </c>
      <c r="C422">
        <v>121338</v>
      </c>
      <c r="D422">
        <v>31.959349</v>
      </c>
      <c r="E422">
        <v>-103.55965</v>
      </c>
      <c r="F422">
        <v>3143</v>
      </c>
      <c r="G422" t="s">
        <v>34</v>
      </c>
      <c r="H422" t="s">
        <v>36</v>
      </c>
      <c r="I422" t="s">
        <v>43</v>
      </c>
      <c r="J422">
        <v>4945</v>
      </c>
      <c r="K422">
        <v>7111</v>
      </c>
      <c r="L422" t="s">
        <v>44</v>
      </c>
      <c r="M422" t="s">
        <v>44</v>
      </c>
      <c r="N422" t="s">
        <v>46</v>
      </c>
      <c r="O422">
        <v>27327695</v>
      </c>
      <c r="P422" s="2">
        <v>45139</v>
      </c>
      <c r="Q422">
        <v>0</v>
      </c>
      <c r="R422">
        <v>27327695</v>
      </c>
      <c r="S422">
        <v>878</v>
      </c>
      <c r="T422">
        <v>9.6595575141280072</v>
      </c>
      <c r="U422">
        <v>5.5</v>
      </c>
      <c r="V422">
        <v>0</v>
      </c>
      <c r="W422">
        <v>150</v>
      </c>
      <c r="X422">
        <v>3674.9678880000001</v>
      </c>
      <c r="Y422">
        <v>0</v>
      </c>
      <c r="Z422">
        <v>160.39558095172009</v>
      </c>
      <c r="AA422">
        <v>3674.9678880000001</v>
      </c>
      <c r="AB422">
        <v>1524.8130000000001</v>
      </c>
      <c r="AC422">
        <v>3199.217701404948</v>
      </c>
      <c r="AD422">
        <v>0</v>
      </c>
      <c r="AE422">
        <v>5002.6674829200001</v>
      </c>
      <c r="AF422">
        <v>5.5</v>
      </c>
      <c r="AG422">
        <v>3199.217701404948</v>
      </c>
      <c r="AH422">
        <v>0</v>
      </c>
    </row>
    <row r="423" spans="1:34" hidden="1" x14ac:dyDescent="0.25">
      <c r="A423">
        <v>4247530844</v>
      </c>
      <c r="B423">
        <v>56050</v>
      </c>
      <c r="C423">
        <v>118905</v>
      </c>
      <c r="D423">
        <v>31.643242000000001</v>
      </c>
      <c r="E423">
        <v>-103.51956</v>
      </c>
      <c r="F423">
        <v>2695</v>
      </c>
      <c r="G423" t="s">
        <v>34</v>
      </c>
      <c r="H423" t="s">
        <v>38</v>
      </c>
      <c r="I423" t="s">
        <v>43</v>
      </c>
      <c r="J423">
        <v>4880</v>
      </c>
      <c r="K423">
        <v>5785</v>
      </c>
      <c r="L423" t="s">
        <v>44</v>
      </c>
      <c r="M423" t="s">
        <v>44</v>
      </c>
      <c r="N423" t="s">
        <v>46</v>
      </c>
      <c r="O423">
        <v>27217417</v>
      </c>
      <c r="P423" s="2">
        <v>34060</v>
      </c>
      <c r="Q423">
        <v>45000</v>
      </c>
      <c r="R423">
        <v>2291102</v>
      </c>
      <c r="S423">
        <v>735</v>
      </c>
      <c r="T423">
        <v>9.6595575141280072</v>
      </c>
      <c r="U423">
        <v>4.1571891724989696</v>
      </c>
      <c r="V423">
        <v>1500</v>
      </c>
      <c r="W423">
        <v>150</v>
      </c>
      <c r="X423">
        <v>3206.553957844214</v>
      </c>
      <c r="Y423">
        <v>2.7047121557852698</v>
      </c>
      <c r="Z423">
        <v>28.31891934828824</v>
      </c>
      <c r="AA423">
        <v>3209.2586700000002</v>
      </c>
      <c r="AB423">
        <v>1410.502</v>
      </c>
      <c r="AC423">
        <v>2879.8552567904908</v>
      </c>
      <c r="AD423">
        <v>2.3471937835017882</v>
      </c>
      <c r="AE423">
        <v>4627.6313816800002</v>
      </c>
      <c r="AF423">
        <v>4.1571891724989696</v>
      </c>
      <c r="AG423">
        <v>2879.8552567904908</v>
      </c>
      <c r="AH423">
        <v>2.3471937835017882</v>
      </c>
    </row>
    <row r="424" spans="1:34" hidden="1" x14ac:dyDescent="0.25">
      <c r="A424">
        <v>4238936217</v>
      </c>
      <c r="B424">
        <v>115161</v>
      </c>
      <c r="C424">
        <v>121184</v>
      </c>
      <c r="D424">
        <v>31.82621</v>
      </c>
      <c r="E424">
        <v>-103.98544</v>
      </c>
      <c r="F424">
        <v>2962</v>
      </c>
      <c r="G424" t="s">
        <v>34</v>
      </c>
      <c r="H424" t="s">
        <v>37</v>
      </c>
      <c r="I424" t="s">
        <v>43</v>
      </c>
      <c r="J424">
        <v>5052</v>
      </c>
      <c r="K424">
        <v>6100</v>
      </c>
      <c r="L424" t="s">
        <v>44</v>
      </c>
      <c r="M424" t="s">
        <v>44</v>
      </c>
      <c r="N424" t="s">
        <v>63</v>
      </c>
      <c r="O424">
        <v>38262625</v>
      </c>
      <c r="P424" s="2">
        <v>45108</v>
      </c>
      <c r="Q424">
        <v>835671</v>
      </c>
      <c r="R424">
        <v>30812107</v>
      </c>
      <c r="S424">
        <v>662</v>
      </c>
      <c r="T424">
        <v>9.6595575141280072</v>
      </c>
      <c r="U424">
        <v>5.5</v>
      </c>
      <c r="V424">
        <v>27855.7</v>
      </c>
      <c r="W424">
        <v>150</v>
      </c>
      <c r="X424">
        <v>3124.9251028621452</v>
      </c>
      <c r="Y424">
        <v>124.3165931378548</v>
      </c>
      <c r="Z424">
        <v>219.83583196802189</v>
      </c>
      <c r="AA424">
        <v>3249.241696</v>
      </c>
      <c r="AB424">
        <v>1550.818</v>
      </c>
      <c r="AC424">
        <v>2909.3686819096401</v>
      </c>
      <c r="AD424">
        <v>113.4363435311315</v>
      </c>
      <c r="AE424">
        <v>5087.9857271199999</v>
      </c>
      <c r="AF424">
        <v>5.5</v>
      </c>
      <c r="AG424">
        <v>2909.3686819096401</v>
      </c>
      <c r="AH424">
        <v>113.4363435311315</v>
      </c>
    </row>
    <row r="425" spans="1:34" hidden="1" x14ac:dyDescent="0.25">
      <c r="A425">
        <v>4247531564</v>
      </c>
      <c r="B425">
        <v>110480</v>
      </c>
      <c r="C425">
        <v>106304</v>
      </c>
      <c r="D425">
        <v>31.442209999999999</v>
      </c>
      <c r="E425">
        <v>-103.46402</v>
      </c>
      <c r="F425">
        <v>2595</v>
      </c>
      <c r="G425" t="s">
        <v>34</v>
      </c>
      <c r="H425" t="s">
        <v>38</v>
      </c>
      <c r="I425" t="s">
        <v>43</v>
      </c>
      <c r="J425">
        <v>6724</v>
      </c>
      <c r="K425">
        <v>7028</v>
      </c>
      <c r="L425" t="s">
        <v>44</v>
      </c>
      <c r="M425" t="s">
        <v>44</v>
      </c>
      <c r="N425" t="s">
        <v>63</v>
      </c>
      <c r="O425">
        <v>4461596</v>
      </c>
      <c r="P425" s="2">
        <v>44075</v>
      </c>
      <c r="Q425">
        <v>14910</v>
      </c>
      <c r="R425">
        <v>2781596</v>
      </c>
      <c r="S425">
        <v>750</v>
      </c>
      <c r="T425">
        <v>9.6595575141280072</v>
      </c>
      <c r="U425">
        <v>3.5</v>
      </c>
      <c r="V425">
        <v>497</v>
      </c>
      <c r="W425">
        <v>150</v>
      </c>
      <c r="X425">
        <v>3939.2937076257358</v>
      </c>
      <c r="Y425">
        <v>1.142788374263507</v>
      </c>
      <c r="Z425">
        <v>33.793887013439878</v>
      </c>
      <c r="AA425">
        <v>3940.4364959999998</v>
      </c>
      <c r="AB425">
        <v>2344.893</v>
      </c>
      <c r="AC425">
        <v>4318.3441173859874</v>
      </c>
      <c r="AD425">
        <v>1.278609794692142</v>
      </c>
      <c r="AE425">
        <v>4640</v>
      </c>
      <c r="AF425">
        <v>3.5</v>
      </c>
      <c r="AG425">
        <f>X425</f>
        <v>3939.2937076257358</v>
      </c>
      <c r="AH425">
        <v>1.278609794692142</v>
      </c>
    </row>
    <row r="426" spans="1:34" hidden="1" x14ac:dyDescent="0.25">
      <c r="A426">
        <v>4238934533</v>
      </c>
      <c r="B426">
        <v>111420</v>
      </c>
      <c r="C426">
        <v>120330</v>
      </c>
      <c r="D426">
        <v>31.6373</v>
      </c>
      <c r="E426">
        <v>-103.69978</v>
      </c>
      <c r="F426">
        <v>2787</v>
      </c>
      <c r="G426" t="s">
        <v>34</v>
      </c>
      <c r="H426" t="s">
        <v>37</v>
      </c>
      <c r="I426" t="s">
        <v>43</v>
      </c>
      <c r="J426">
        <v>4050</v>
      </c>
      <c r="K426">
        <v>5650</v>
      </c>
      <c r="L426" t="s">
        <v>44</v>
      </c>
      <c r="M426" t="s">
        <v>44</v>
      </c>
      <c r="N426" t="s">
        <v>46</v>
      </c>
      <c r="O426">
        <v>35909519</v>
      </c>
      <c r="P426" s="2">
        <v>43132</v>
      </c>
      <c r="Q426">
        <v>263241</v>
      </c>
      <c r="R426">
        <v>4767969</v>
      </c>
      <c r="S426">
        <v>622</v>
      </c>
      <c r="T426">
        <v>9.6595575141280072</v>
      </c>
      <c r="U426">
        <v>4.1571891724989696</v>
      </c>
      <c r="V426">
        <v>8774.7000000000007</v>
      </c>
      <c r="W426">
        <v>150</v>
      </c>
      <c r="X426">
        <v>2818.251761368444</v>
      </c>
      <c r="Y426">
        <v>54.128838631555297</v>
      </c>
      <c r="Z426">
        <v>76.984148867339954</v>
      </c>
      <c r="AA426">
        <v>2872.3806</v>
      </c>
      <c r="AB426">
        <v>1239.818</v>
      </c>
      <c r="AC426">
        <v>2463.9734782387509</v>
      </c>
      <c r="AD426">
        <v>45.397293206980208</v>
      </c>
      <c r="AE426">
        <v>4067.6444871200001</v>
      </c>
      <c r="AF426">
        <v>4.1571891724989696</v>
      </c>
      <c r="AG426">
        <v>2463.9734782387509</v>
      </c>
      <c r="AH426">
        <v>45.397293206980208</v>
      </c>
    </row>
    <row r="427" spans="1:34" hidden="1" x14ac:dyDescent="0.25">
      <c r="A427">
        <v>4238936096</v>
      </c>
      <c r="B427">
        <v>115568</v>
      </c>
      <c r="C427">
        <v>111135</v>
      </c>
      <c r="D427">
        <v>31.602851999999999</v>
      </c>
      <c r="E427">
        <v>-103.62820000000001</v>
      </c>
      <c r="F427">
        <v>2802</v>
      </c>
      <c r="G427" t="s">
        <v>34</v>
      </c>
      <c r="H427" t="s">
        <v>37</v>
      </c>
      <c r="I427" t="s">
        <v>43</v>
      </c>
      <c r="J427">
        <v>4435</v>
      </c>
      <c r="K427">
        <v>6428</v>
      </c>
      <c r="L427" t="s">
        <v>44</v>
      </c>
      <c r="M427" t="s">
        <v>44</v>
      </c>
      <c r="N427" t="s">
        <v>46</v>
      </c>
      <c r="O427">
        <v>20162919</v>
      </c>
      <c r="P427" s="2">
        <v>44136</v>
      </c>
      <c r="Q427">
        <v>390324</v>
      </c>
      <c r="R427">
        <v>15347639</v>
      </c>
      <c r="S427">
        <v>1031</v>
      </c>
      <c r="T427">
        <v>9.6595575141280072</v>
      </c>
      <c r="U427">
        <v>4.1571891724989696</v>
      </c>
      <c r="V427">
        <v>13010.8</v>
      </c>
      <c r="W427">
        <v>150</v>
      </c>
      <c r="X427">
        <v>3430.4178209754982</v>
      </c>
      <c r="Y427">
        <v>120.7764530245021</v>
      </c>
      <c r="Z427">
        <v>200.2867485339456</v>
      </c>
      <c r="AA427">
        <v>3551.194274</v>
      </c>
      <c r="AB427">
        <v>1349.422</v>
      </c>
      <c r="AC427">
        <v>2986.7751954048481</v>
      </c>
      <c r="AD427">
        <v>98.445376603173997</v>
      </c>
      <c r="AE427">
        <v>4427.2376744800004</v>
      </c>
      <c r="AF427">
        <v>4.1571891724989696</v>
      </c>
      <c r="AG427">
        <v>2986.7751954048481</v>
      </c>
      <c r="AH427">
        <v>98.445376603173997</v>
      </c>
    </row>
    <row r="428" spans="1:34" hidden="1" x14ac:dyDescent="0.25">
      <c r="A428">
        <v>4230132521</v>
      </c>
      <c r="B428">
        <v>111912</v>
      </c>
      <c r="C428">
        <v>107834</v>
      </c>
      <c r="D428">
        <v>31.789176999999999</v>
      </c>
      <c r="E428">
        <v>-103.664856</v>
      </c>
      <c r="F428">
        <v>2874.8</v>
      </c>
      <c r="G428" t="s">
        <v>34</v>
      </c>
      <c r="H428" t="s">
        <v>36</v>
      </c>
      <c r="I428" t="s">
        <v>43</v>
      </c>
      <c r="J428">
        <v>4275</v>
      </c>
      <c r="K428">
        <v>7470</v>
      </c>
      <c r="L428" t="s">
        <v>44</v>
      </c>
      <c r="M428" t="s">
        <v>44</v>
      </c>
      <c r="N428" t="s">
        <v>65</v>
      </c>
      <c r="O428">
        <v>20999161</v>
      </c>
      <c r="P428" s="2">
        <v>43862</v>
      </c>
      <c r="Q428">
        <v>91660</v>
      </c>
      <c r="R428">
        <v>14217842</v>
      </c>
      <c r="S428">
        <v>840</v>
      </c>
      <c r="T428">
        <v>9.3214285714285712</v>
      </c>
      <c r="U428">
        <v>4.5</v>
      </c>
      <c r="V428">
        <v>3055.333333333333</v>
      </c>
      <c r="W428">
        <v>150</v>
      </c>
      <c r="X428">
        <v>3557.7167182898152</v>
      </c>
      <c r="Y428">
        <v>7.0997917101848209</v>
      </c>
      <c r="Z428">
        <v>60.475937293733388</v>
      </c>
      <c r="AA428">
        <v>3564.8165100000001</v>
      </c>
      <c r="AB428">
        <v>1308.7149999999999</v>
      </c>
      <c r="AC428">
        <v>2827.0614226814491</v>
      </c>
      <c r="AD428">
        <v>5.1910201388684154</v>
      </c>
      <c r="AE428">
        <v>4293.6845205999998</v>
      </c>
      <c r="AF428">
        <v>4.5</v>
      </c>
      <c r="AG428">
        <v>2827.0614226814491</v>
      </c>
      <c r="AH428">
        <v>5.1910201388684154</v>
      </c>
    </row>
    <row r="429" spans="1:34" hidden="1" x14ac:dyDescent="0.25">
      <c r="A429">
        <v>4238935498</v>
      </c>
      <c r="B429">
        <v>114771</v>
      </c>
      <c r="C429">
        <v>119114</v>
      </c>
      <c r="D429">
        <v>31.575026999999999</v>
      </c>
      <c r="E429">
        <v>-103.6914</v>
      </c>
      <c r="F429">
        <v>2839</v>
      </c>
      <c r="G429" t="s">
        <v>34</v>
      </c>
      <c r="H429" t="s">
        <v>37</v>
      </c>
      <c r="I429" t="s">
        <v>43</v>
      </c>
      <c r="J429">
        <v>4202</v>
      </c>
      <c r="K429">
        <v>5775</v>
      </c>
      <c r="L429" t="s">
        <v>44</v>
      </c>
      <c r="M429" t="s">
        <v>44</v>
      </c>
      <c r="N429" t="s">
        <v>46</v>
      </c>
      <c r="O429">
        <v>31181368</v>
      </c>
      <c r="P429" s="2">
        <v>45078</v>
      </c>
      <c r="Q429">
        <v>513030</v>
      </c>
      <c r="R429">
        <v>25435432</v>
      </c>
      <c r="S429">
        <v>1232</v>
      </c>
      <c r="T429">
        <v>9.6595575141280072</v>
      </c>
      <c r="U429">
        <v>7</v>
      </c>
      <c r="V429">
        <v>17101</v>
      </c>
      <c r="W429">
        <v>150</v>
      </c>
      <c r="X429">
        <v>3531.5824359398098</v>
      </c>
      <c r="Y429">
        <v>15.061610060189921</v>
      </c>
      <c r="Z429">
        <v>66.212141518572011</v>
      </c>
      <c r="AA429">
        <v>3546.6440459999999</v>
      </c>
      <c r="AB429">
        <v>1250.05</v>
      </c>
      <c r="AC429">
        <v>3122.564253184908</v>
      </c>
      <c r="AD429">
        <v>12.382657446923799</v>
      </c>
      <c r="AE429">
        <v>4101.2140419999996</v>
      </c>
      <c r="AF429">
        <v>7</v>
      </c>
      <c r="AG429">
        <v>3122.564253184908</v>
      </c>
      <c r="AH429">
        <v>12.382657446923799</v>
      </c>
    </row>
    <row r="430" spans="1:34" hidden="1" x14ac:dyDescent="0.25">
      <c r="A430">
        <v>4230131883</v>
      </c>
      <c r="B430">
        <v>107072</v>
      </c>
      <c r="C430">
        <v>103189</v>
      </c>
      <c r="D430">
        <v>31.673646999999999</v>
      </c>
      <c r="E430">
        <v>-103.56712</v>
      </c>
      <c r="F430">
        <v>2664</v>
      </c>
      <c r="G430" t="s">
        <v>34</v>
      </c>
      <c r="H430" t="s">
        <v>36</v>
      </c>
      <c r="I430" t="s">
        <v>43</v>
      </c>
      <c r="J430">
        <v>4610</v>
      </c>
      <c r="K430">
        <v>5754</v>
      </c>
      <c r="L430" t="s">
        <v>44</v>
      </c>
      <c r="M430" t="s">
        <v>44</v>
      </c>
      <c r="N430" t="s">
        <v>46</v>
      </c>
      <c r="O430">
        <v>24016347</v>
      </c>
      <c r="P430" s="2">
        <v>44470</v>
      </c>
      <c r="Q430">
        <v>166308</v>
      </c>
      <c r="R430">
        <v>17115563</v>
      </c>
      <c r="S430">
        <v>1200</v>
      </c>
      <c r="T430">
        <v>9.6595575141280072</v>
      </c>
      <c r="U430">
        <v>2.875</v>
      </c>
      <c r="V430">
        <v>5543.6</v>
      </c>
      <c r="W430">
        <v>150</v>
      </c>
      <c r="X430">
        <v>3455.1708926229212</v>
      </c>
      <c r="Y430">
        <v>149.25637937707859</v>
      </c>
      <c r="Z430">
        <v>38.739887156817801</v>
      </c>
      <c r="AA430">
        <v>3604.4272719999999</v>
      </c>
      <c r="AB430">
        <v>1342.23</v>
      </c>
      <c r="AC430">
        <v>3116.4347691964722</v>
      </c>
      <c r="AD430">
        <v>126.83744540083519</v>
      </c>
      <c r="AE430">
        <v>4403.6418732000002</v>
      </c>
      <c r="AF430">
        <v>2.875</v>
      </c>
      <c r="AG430">
        <v>3116.4347691964722</v>
      </c>
      <c r="AH430">
        <v>126.83744540083519</v>
      </c>
    </row>
    <row r="431" spans="1:34" hidden="1" x14ac:dyDescent="0.25">
      <c r="A431">
        <v>4238938497</v>
      </c>
      <c r="B431">
        <v>119039</v>
      </c>
      <c r="C431">
        <v>121902</v>
      </c>
      <c r="D431">
        <v>31.868279000000001</v>
      </c>
      <c r="E431">
        <v>-104.01831</v>
      </c>
      <c r="F431">
        <v>2989</v>
      </c>
      <c r="G431" t="s">
        <v>34</v>
      </c>
      <c r="H431" t="s">
        <v>37</v>
      </c>
      <c r="I431" t="s">
        <v>43</v>
      </c>
      <c r="J431">
        <v>2595</v>
      </c>
      <c r="K431">
        <v>6000</v>
      </c>
      <c r="L431" t="s">
        <v>44</v>
      </c>
      <c r="M431" t="s">
        <v>44</v>
      </c>
      <c r="N431" t="s">
        <v>46</v>
      </c>
      <c r="O431">
        <v>19180402</v>
      </c>
      <c r="P431" s="2">
        <v>44927</v>
      </c>
      <c r="Q431">
        <v>606460</v>
      </c>
      <c r="R431">
        <v>10913302</v>
      </c>
      <c r="S431">
        <v>1079</v>
      </c>
      <c r="T431">
        <v>9.6595575141280072</v>
      </c>
      <c r="U431">
        <v>4.5</v>
      </c>
      <c r="V431">
        <v>20215.333333333328</v>
      </c>
      <c r="W431">
        <v>150</v>
      </c>
      <c r="X431">
        <v>2931.2060667138949</v>
      </c>
      <c r="Y431">
        <v>141.81674328610481</v>
      </c>
      <c r="Z431">
        <v>166.38690021819431</v>
      </c>
      <c r="AA431">
        <v>3073.0228099999999</v>
      </c>
      <c r="AB431">
        <v>798.20679999999993</v>
      </c>
      <c r="AC431">
        <v>2207.6879577811651</v>
      </c>
      <c r="AD431">
        <v>86.41956920201271</v>
      </c>
      <c r="AE431">
        <v>2618.7887977119999</v>
      </c>
      <c r="AF431">
        <v>4.5</v>
      </c>
      <c r="AG431">
        <v>2207.6879577811651</v>
      </c>
      <c r="AH431">
        <v>86.41956920201271</v>
      </c>
    </row>
    <row r="432" spans="1:34" hidden="1" x14ac:dyDescent="0.25">
      <c r="A432">
        <v>4230130406</v>
      </c>
      <c r="B432">
        <v>78422</v>
      </c>
      <c r="C432">
        <v>75245</v>
      </c>
      <c r="D432">
        <v>31.797343999999999</v>
      </c>
      <c r="E432">
        <v>-103.56702</v>
      </c>
      <c r="F432">
        <v>2888</v>
      </c>
      <c r="G432" t="s">
        <v>34</v>
      </c>
      <c r="H432" t="s">
        <v>36</v>
      </c>
      <c r="I432" t="s">
        <v>43</v>
      </c>
      <c r="J432">
        <v>4926</v>
      </c>
      <c r="K432">
        <v>5346</v>
      </c>
      <c r="L432" t="s">
        <v>44</v>
      </c>
      <c r="M432" t="s">
        <v>44</v>
      </c>
      <c r="N432" t="s">
        <v>48</v>
      </c>
      <c r="O432">
        <v>4605896</v>
      </c>
      <c r="P432" s="2">
        <v>37956</v>
      </c>
      <c r="Q432">
        <v>14900</v>
      </c>
      <c r="R432">
        <v>3224428</v>
      </c>
      <c r="S432">
        <v>216</v>
      </c>
      <c r="T432">
        <v>10</v>
      </c>
      <c r="U432">
        <v>2.875</v>
      </c>
      <c r="V432">
        <v>496.66666666666669</v>
      </c>
      <c r="W432">
        <v>150</v>
      </c>
      <c r="X432">
        <v>2596.9130624899772</v>
      </c>
      <c r="Y432">
        <v>2.1703935100225942</v>
      </c>
      <c r="Z432">
        <v>7.8928119269863801</v>
      </c>
      <c r="AA432">
        <v>2599.0834559999998</v>
      </c>
      <c r="AB432">
        <v>1477.367</v>
      </c>
      <c r="AC432">
        <v>2462.9425465597351</v>
      </c>
      <c r="AD432">
        <v>2.0482686231922922</v>
      </c>
      <c r="AE432">
        <v>4847.0047482800001</v>
      </c>
      <c r="AF432">
        <v>2.875</v>
      </c>
      <c r="AG432">
        <v>2462.9425465597351</v>
      </c>
      <c r="AH432">
        <v>2.0482686231922922</v>
      </c>
    </row>
    <row r="433" spans="1:34" hidden="1" x14ac:dyDescent="0.25">
      <c r="A433">
        <v>4230132324</v>
      </c>
      <c r="B433">
        <v>117727</v>
      </c>
      <c r="C433">
        <v>121115</v>
      </c>
      <c r="D433">
        <v>31.92117</v>
      </c>
      <c r="E433">
        <v>-103.87965</v>
      </c>
      <c r="F433">
        <v>2907</v>
      </c>
      <c r="G433" t="s">
        <v>34</v>
      </c>
      <c r="H433" t="s">
        <v>36</v>
      </c>
      <c r="I433" t="s">
        <v>43</v>
      </c>
      <c r="J433">
        <v>4300</v>
      </c>
      <c r="K433">
        <v>5150</v>
      </c>
      <c r="L433" t="s">
        <v>44</v>
      </c>
      <c r="M433" t="s">
        <v>44</v>
      </c>
      <c r="N433" t="s">
        <v>49</v>
      </c>
      <c r="O433">
        <v>21492094</v>
      </c>
      <c r="P433" s="2">
        <v>44593</v>
      </c>
      <c r="Q433">
        <v>100573</v>
      </c>
      <c r="R433">
        <v>12095381</v>
      </c>
      <c r="S433">
        <v>948</v>
      </c>
      <c r="T433">
        <v>9.1</v>
      </c>
      <c r="U433">
        <v>3.1875</v>
      </c>
      <c r="V433">
        <v>3352.4333333333329</v>
      </c>
      <c r="W433">
        <v>150</v>
      </c>
      <c r="X433">
        <v>3105.8092091786252</v>
      </c>
      <c r="Y433">
        <v>34.571890821374573</v>
      </c>
      <c r="Z433">
        <v>32.833709816541088</v>
      </c>
      <c r="AA433">
        <v>3140.3811000000001</v>
      </c>
      <c r="AB433">
        <v>1338.712</v>
      </c>
      <c r="AC433">
        <v>2953.7806485827182</v>
      </c>
      <c r="AD433">
        <v>32.136126446889797</v>
      </c>
      <c r="AE433">
        <v>4392.0998780800001</v>
      </c>
      <c r="AF433">
        <v>3.1875</v>
      </c>
      <c r="AG433">
        <v>2953.7806485827182</v>
      </c>
      <c r="AH433">
        <v>32.136126446889797</v>
      </c>
    </row>
    <row r="434" spans="1:34" hidden="1" x14ac:dyDescent="0.25">
      <c r="A434">
        <v>4230133444</v>
      </c>
      <c r="B434">
        <v>115512</v>
      </c>
      <c r="C434">
        <v>111020</v>
      </c>
      <c r="D434">
        <v>31.761137000000002</v>
      </c>
      <c r="E434">
        <v>-103.343056</v>
      </c>
      <c r="F434">
        <v>2872</v>
      </c>
      <c r="G434" t="s">
        <v>34</v>
      </c>
      <c r="H434" t="s">
        <v>36</v>
      </c>
      <c r="I434" t="s">
        <v>43</v>
      </c>
      <c r="J434">
        <v>5273</v>
      </c>
      <c r="K434">
        <v>7506</v>
      </c>
      <c r="L434" t="s">
        <v>44</v>
      </c>
      <c r="M434" t="s">
        <v>44</v>
      </c>
      <c r="N434" t="s">
        <v>46</v>
      </c>
      <c r="O434">
        <v>16840190</v>
      </c>
      <c r="P434" s="2">
        <v>43252</v>
      </c>
      <c r="Q434">
        <v>335140</v>
      </c>
      <c r="R434">
        <v>2094376</v>
      </c>
      <c r="S434">
        <v>1223</v>
      </c>
      <c r="T434">
        <v>9.6595575141280072</v>
      </c>
      <c r="U434">
        <v>4.1571891724989696</v>
      </c>
      <c r="V434">
        <v>11171.33333333333</v>
      </c>
      <c r="W434">
        <v>150</v>
      </c>
      <c r="X434">
        <v>4078.8893557160432</v>
      </c>
      <c r="Y434">
        <v>108.81308628395681</v>
      </c>
      <c r="Z434">
        <v>33.102808021238303</v>
      </c>
      <c r="AA434">
        <v>4187.7024419999998</v>
      </c>
      <c r="AB434">
        <v>1600.1389999999999</v>
      </c>
      <c r="AC434">
        <v>3569.482204338457</v>
      </c>
      <c r="AD434">
        <v>89.404013518035114</v>
      </c>
      <c r="AE434">
        <v>5249.8000367599998</v>
      </c>
      <c r="AF434">
        <v>4.1571891724989696</v>
      </c>
      <c r="AG434">
        <v>3569.482204338457</v>
      </c>
      <c r="AH434">
        <v>89.404013518035114</v>
      </c>
    </row>
    <row r="435" spans="1:34" hidden="1" x14ac:dyDescent="0.25">
      <c r="A435">
        <v>4238935357</v>
      </c>
      <c r="B435">
        <v>112879</v>
      </c>
      <c r="C435">
        <v>109025</v>
      </c>
      <c r="D435">
        <v>31.896702000000001</v>
      </c>
      <c r="E435">
        <v>-103.96316</v>
      </c>
      <c r="F435">
        <v>2879</v>
      </c>
      <c r="G435" t="s">
        <v>34</v>
      </c>
      <c r="H435" t="s">
        <v>37</v>
      </c>
      <c r="I435" t="s">
        <v>43</v>
      </c>
      <c r="J435">
        <v>3050</v>
      </c>
      <c r="K435">
        <v>3580</v>
      </c>
      <c r="L435" t="s">
        <v>44</v>
      </c>
      <c r="M435" t="s">
        <v>44</v>
      </c>
      <c r="N435" t="s">
        <v>55</v>
      </c>
      <c r="O435">
        <v>56344897</v>
      </c>
      <c r="P435" s="2">
        <v>44197</v>
      </c>
      <c r="Q435">
        <v>434148</v>
      </c>
      <c r="R435">
        <v>27236182</v>
      </c>
      <c r="S435">
        <v>969</v>
      </c>
      <c r="T435">
        <v>9.8000000000000007</v>
      </c>
      <c r="U435">
        <v>4.5</v>
      </c>
      <c r="V435">
        <v>14471.6</v>
      </c>
      <c r="W435">
        <v>150</v>
      </c>
      <c r="X435">
        <v>2446.1990105933069</v>
      </c>
      <c r="Y435">
        <v>60.947729406692687</v>
      </c>
      <c r="Z435">
        <v>141.02144242439269</v>
      </c>
      <c r="AA435">
        <v>2507.1467400000001</v>
      </c>
      <c r="AB435">
        <v>873.40659999999991</v>
      </c>
      <c r="AC435">
        <v>2245.9003205147169</v>
      </c>
      <c r="AD435">
        <v>52.683609084460848</v>
      </c>
      <c r="AE435">
        <v>2865.5073095439998</v>
      </c>
      <c r="AF435">
        <v>4.5</v>
      </c>
      <c r="AG435">
        <v>2245.900320514716</v>
      </c>
      <c r="AH435">
        <v>52.683609084460848</v>
      </c>
    </row>
    <row r="436" spans="1:34" hidden="1" x14ac:dyDescent="0.25">
      <c r="A436">
        <v>4247530844</v>
      </c>
      <c r="B436">
        <v>56050</v>
      </c>
      <c r="C436">
        <v>118905</v>
      </c>
      <c r="D436">
        <v>31.643242000000001</v>
      </c>
      <c r="E436">
        <v>-103.51956</v>
      </c>
      <c r="F436">
        <v>2695</v>
      </c>
      <c r="G436" t="s">
        <v>34</v>
      </c>
      <c r="H436" t="s">
        <v>38</v>
      </c>
      <c r="I436" t="s">
        <v>43</v>
      </c>
      <c r="J436">
        <v>4880</v>
      </c>
      <c r="K436">
        <v>5785</v>
      </c>
      <c r="L436" t="s">
        <v>44</v>
      </c>
      <c r="M436" t="s">
        <v>44</v>
      </c>
      <c r="N436" t="s">
        <v>46</v>
      </c>
      <c r="O436">
        <v>27217417</v>
      </c>
      <c r="P436" s="2">
        <v>45078</v>
      </c>
      <c r="Q436">
        <v>215512</v>
      </c>
      <c r="R436">
        <v>24786573</v>
      </c>
      <c r="S436">
        <v>1290</v>
      </c>
      <c r="T436">
        <v>9.6595575141280072</v>
      </c>
      <c r="U436">
        <v>4.1571891724989696</v>
      </c>
      <c r="V436">
        <v>7183.7333333333336</v>
      </c>
      <c r="W436">
        <v>150</v>
      </c>
      <c r="X436">
        <v>3722.323905926612</v>
      </c>
      <c r="Y436">
        <v>41.934764073387043</v>
      </c>
      <c r="Z436">
        <v>28.31891934828824</v>
      </c>
      <c r="AA436">
        <v>3764.2586700000002</v>
      </c>
      <c r="AB436">
        <v>1410.502</v>
      </c>
      <c r="AC436">
        <v>3400.810771209839</v>
      </c>
      <c r="AD436">
        <v>36.391679364154321</v>
      </c>
      <c r="AE436">
        <v>4627.6313816800002</v>
      </c>
      <c r="AF436">
        <v>4.1571891724989696</v>
      </c>
      <c r="AG436">
        <v>3400.810771209839</v>
      </c>
      <c r="AH436">
        <v>36.391679364154321</v>
      </c>
    </row>
    <row r="437" spans="1:34" hidden="1" x14ac:dyDescent="0.25">
      <c r="A437">
        <v>4210931430</v>
      </c>
      <c r="B437">
        <v>45226</v>
      </c>
      <c r="C437">
        <v>115226</v>
      </c>
      <c r="D437">
        <v>31.933009999999999</v>
      </c>
      <c r="E437">
        <v>-104.05553399999999</v>
      </c>
      <c r="F437">
        <v>3103</v>
      </c>
      <c r="G437" t="s">
        <v>34</v>
      </c>
      <c r="H437" t="s">
        <v>39</v>
      </c>
      <c r="I437" t="s">
        <v>43</v>
      </c>
      <c r="J437">
        <v>3006</v>
      </c>
      <c r="K437">
        <v>3020</v>
      </c>
      <c r="L437" t="s">
        <v>44</v>
      </c>
      <c r="M437" t="s">
        <v>44</v>
      </c>
      <c r="N437" t="s">
        <v>48</v>
      </c>
      <c r="O437">
        <v>2332872</v>
      </c>
      <c r="P437" s="2">
        <v>38261</v>
      </c>
      <c r="Q437">
        <v>5504</v>
      </c>
      <c r="R437">
        <v>1420641</v>
      </c>
      <c r="S437">
        <v>636</v>
      </c>
      <c r="T437">
        <v>9.6595575141280072</v>
      </c>
      <c r="U437">
        <v>2.375</v>
      </c>
      <c r="V437">
        <v>183.4666666666667</v>
      </c>
      <c r="W437">
        <v>14</v>
      </c>
      <c r="X437">
        <v>2033.4676779526069</v>
      </c>
      <c r="Y437">
        <v>0.55227004739282515</v>
      </c>
      <c r="Z437">
        <v>12.80461546825469</v>
      </c>
      <c r="AA437">
        <v>2034.0199480000001</v>
      </c>
      <c r="AB437">
        <v>796.40770000000009</v>
      </c>
      <c r="AC437">
        <v>1847.889832202522</v>
      </c>
      <c r="AD437">
        <v>0.47893090167633018</v>
      </c>
      <c r="AE437">
        <v>2612.8862384680001</v>
      </c>
      <c r="AF437">
        <v>2.375</v>
      </c>
      <c r="AG437">
        <v>1847.889832202522</v>
      </c>
      <c r="AH437">
        <v>0.47893090167633018</v>
      </c>
    </row>
    <row r="438" spans="1:34" hidden="1" x14ac:dyDescent="0.25">
      <c r="A438">
        <v>4230100118</v>
      </c>
      <c r="B438">
        <v>20555</v>
      </c>
      <c r="C438">
        <v>19701</v>
      </c>
      <c r="D438">
        <v>31.884132000000001</v>
      </c>
      <c r="E438">
        <v>-103.82640000000001</v>
      </c>
      <c r="F438">
        <v>2767</v>
      </c>
      <c r="G438" t="s">
        <v>34</v>
      </c>
      <c r="H438" t="s">
        <v>36</v>
      </c>
      <c r="I438" t="s">
        <v>43</v>
      </c>
      <c r="J438">
        <v>3336</v>
      </c>
      <c r="K438">
        <v>3348</v>
      </c>
      <c r="L438" t="s">
        <v>44</v>
      </c>
      <c r="M438" t="s">
        <v>44</v>
      </c>
      <c r="N438" t="s">
        <v>48</v>
      </c>
      <c r="O438">
        <v>3047312</v>
      </c>
      <c r="P438" s="2">
        <v>34213</v>
      </c>
      <c r="Q438">
        <v>1800</v>
      </c>
      <c r="R438">
        <v>152562</v>
      </c>
      <c r="S438">
        <v>500</v>
      </c>
      <c r="T438">
        <v>9.6595575141280072</v>
      </c>
      <c r="U438">
        <v>2.375</v>
      </c>
      <c r="V438">
        <v>60</v>
      </c>
      <c r="W438">
        <v>12</v>
      </c>
      <c r="X438">
        <v>2050.5879959898748</v>
      </c>
      <c r="Y438">
        <v>8.663601012474631E-2</v>
      </c>
      <c r="Z438">
        <v>32.122316395780537</v>
      </c>
      <c r="AA438">
        <v>2050.6746320000002</v>
      </c>
      <c r="AB438">
        <v>1025.9839999999999</v>
      </c>
      <c r="AC438">
        <v>2061.7647319585089</v>
      </c>
      <c r="AD438">
        <v>8.7260487944157042E-2</v>
      </c>
      <c r="AE438">
        <v>3366.0893465600011</v>
      </c>
      <c r="AF438">
        <v>2.375</v>
      </c>
      <c r="AG438">
        <v>2061.7647319585099</v>
      </c>
      <c r="AH438">
        <v>8.726048794415707E-2</v>
      </c>
    </row>
    <row r="439" spans="1:34" hidden="1" x14ac:dyDescent="0.25">
      <c r="A439">
        <v>4230131883</v>
      </c>
      <c r="B439">
        <v>107072</v>
      </c>
      <c r="C439">
        <v>103189</v>
      </c>
      <c r="D439">
        <v>31.673646999999999</v>
      </c>
      <c r="E439">
        <v>-103.56712</v>
      </c>
      <c r="F439">
        <v>2664</v>
      </c>
      <c r="G439" t="s">
        <v>34</v>
      </c>
      <c r="H439" t="s">
        <v>36</v>
      </c>
      <c r="I439" t="s">
        <v>43</v>
      </c>
      <c r="J439">
        <v>4610</v>
      </c>
      <c r="K439">
        <v>5754</v>
      </c>
      <c r="L439" t="s">
        <v>44</v>
      </c>
      <c r="M439" t="s">
        <v>44</v>
      </c>
      <c r="N439" t="s">
        <v>46</v>
      </c>
      <c r="O439">
        <v>24016347</v>
      </c>
      <c r="P439" s="2">
        <v>42339</v>
      </c>
      <c r="Q439">
        <v>70380</v>
      </c>
      <c r="R439">
        <v>3072900</v>
      </c>
      <c r="S439">
        <v>915</v>
      </c>
      <c r="T439">
        <v>9.6595575141280072</v>
      </c>
      <c r="U439">
        <v>2.875</v>
      </c>
      <c r="V439">
        <v>2346</v>
      </c>
      <c r="W439">
        <v>150</v>
      </c>
      <c r="X439">
        <v>3286.2858517867271</v>
      </c>
      <c r="Y439">
        <v>33.141420213273072</v>
      </c>
      <c r="Z439">
        <v>38.739887156817801</v>
      </c>
      <c r="AA439">
        <v>3319.4272719999999</v>
      </c>
      <c r="AB439">
        <v>1342.23</v>
      </c>
      <c r="AC439">
        <v>2930.1087746535618</v>
      </c>
      <c r="AD439">
        <v>28.163439943744919</v>
      </c>
      <c r="AE439">
        <v>4403.6418732000002</v>
      </c>
      <c r="AF439">
        <v>2.875</v>
      </c>
      <c r="AG439">
        <v>2930.1087746535618</v>
      </c>
      <c r="AH439">
        <v>28.163439943744919</v>
      </c>
    </row>
    <row r="440" spans="1:34" hidden="1" x14ac:dyDescent="0.25">
      <c r="A440">
        <v>4210931430</v>
      </c>
      <c r="B440">
        <v>45226</v>
      </c>
      <c r="C440">
        <v>115226</v>
      </c>
      <c r="D440">
        <v>31.933009999999999</v>
      </c>
      <c r="E440">
        <v>-104.05553399999999</v>
      </c>
      <c r="F440">
        <v>3103</v>
      </c>
      <c r="G440" t="s">
        <v>34</v>
      </c>
      <c r="H440" t="s">
        <v>39</v>
      </c>
      <c r="I440" t="s">
        <v>43</v>
      </c>
      <c r="J440">
        <v>3006</v>
      </c>
      <c r="K440">
        <v>3020</v>
      </c>
      <c r="L440" t="s">
        <v>44</v>
      </c>
      <c r="M440" t="s">
        <v>44</v>
      </c>
      <c r="N440" t="s">
        <v>48</v>
      </c>
      <c r="O440">
        <v>2332872</v>
      </c>
      <c r="P440" s="2">
        <v>36557</v>
      </c>
      <c r="Q440">
        <v>5784</v>
      </c>
      <c r="R440">
        <v>1101936</v>
      </c>
      <c r="S440">
        <v>780</v>
      </c>
      <c r="T440">
        <v>9.6595575141280072</v>
      </c>
      <c r="U440">
        <v>2.375</v>
      </c>
      <c r="V440">
        <v>192.8</v>
      </c>
      <c r="W440">
        <v>14</v>
      </c>
      <c r="X440">
        <v>2177.417577433238</v>
      </c>
      <c r="Y440">
        <v>0.60237056676230039</v>
      </c>
      <c r="Z440">
        <v>12.80461546825469</v>
      </c>
      <c r="AA440">
        <v>2178.0199480000001</v>
      </c>
      <c r="AB440">
        <v>796.40770000000009</v>
      </c>
      <c r="AC440">
        <v>1991.846384821971</v>
      </c>
      <c r="AD440">
        <v>0.52237828222747573</v>
      </c>
      <c r="AE440">
        <v>2612.8862384680001</v>
      </c>
      <c r="AF440">
        <v>2.375</v>
      </c>
      <c r="AG440">
        <v>1991.846384821971</v>
      </c>
      <c r="AH440">
        <v>0.52237828222747573</v>
      </c>
    </row>
    <row r="441" spans="1:34" hidden="1" x14ac:dyDescent="0.25">
      <c r="A441">
        <v>4238932732</v>
      </c>
      <c r="B441">
        <v>110932</v>
      </c>
      <c r="C441">
        <v>107002</v>
      </c>
      <c r="D441">
        <v>31.753592999999999</v>
      </c>
      <c r="E441">
        <v>-103.78921</v>
      </c>
      <c r="F441">
        <v>2776</v>
      </c>
      <c r="G441" t="s">
        <v>34</v>
      </c>
      <c r="H441" t="s">
        <v>37</v>
      </c>
      <c r="I441" t="s">
        <v>43</v>
      </c>
      <c r="J441">
        <v>3820</v>
      </c>
      <c r="K441">
        <v>5316</v>
      </c>
      <c r="L441" t="s">
        <v>44</v>
      </c>
      <c r="M441" t="s">
        <v>44</v>
      </c>
      <c r="N441" t="s">
        <v>68</v>
      </c>
      <c r="O441">
        <v>28281667</v>
      </c>
      <c r="P441" s="2">
        <v>44348</v>
      </c>
      <c r="Q441">
        <v>205399</v>
      </c>
      <c r="R441">
        <v>15120264</v>
      </c>
      <c r="S441">
        <v>825</v>
      </c>
      <c r="T441">
        <v>9.6595575141280072</v>
      </c>
      <c r="U441">
        <v>2.875</v>
      </c>
      <c r="V441">
        <v>6846.6333333333332</v>
      </c>
      <c r="W441">
        <v>150</v>
      </c>
      <c r="X441">
        <v>2754.1584015340909</v>
      </c>
      <c r="Y441">
        <v>190.3753264659087</v>
      </c>
      <c r="Z441">
        <v>84.280252615942899</v>
      </c>
      <c r="AA441">
        <v>2944.5337279999999</v>
      </c>
      <c r="AB441">
        <v>1096.4749999999999</v>
      </c>
      <c r="AC441">
        <v>2344.2371745668679</v>
      </c>
      <c r="AD441">
        <v>149.92303009297561</v>
      </c>
      <c r="AE441">
        <v>3597.359038999999</v>
      </c>
      <c r="AF441">
        <v>2.875</v>
      </c>
      <c r="AG441">
        <v>2344.2371745668679</v>
      </c>
      <c r="AH441">
        <v>149.92303009297561</v>
      </c>
    </row>
    <row r="442" spans="1:34" hidden="1" x14ac:dyDescent="0.25">
      <c r="A442">
        <v>4230134162</v>
      </c>
      <c r="B442">
        <v>118065</v>
      </c>
      <c r="C442">
        <v>113820</v>
      </c>
      <c r="D442">
        <v>31.964258000000001</v>
      </c>
      <c r="E442">
        <v>-103.58038999999999</v>
      </c>
      <c r="F442">
        <v>3125</v>
      </c>
      <c r="G442" t="s">
        <v>34</v>
      </c>
      <c r="H442" t="s">
        <v>36</v>
      </c>
      <c r="I442" t="s">
        <v>43</v>
      </c>
      <c r="J442">
        <v>4832</v>
      </c>
      <c r="K442">
        <v>7193</v>
      </c>
      <c r="L442" t="s">
        <v>44</v>
      </c>
      <c r="M442" t="s">
        <v>44</v>
      </c>
      <c r="N442" t="s">
        <v>67</v>
      </c>
      <c r="O442">
        <v>15047169</v>
      </c>
      <c r="P442" s="2">
        <v>44866</v>
      </c>
      <c r="Q442">
        <v>426884</v>
      </c>
      <c r="R442">
        <v>963892</v>
      </c>
      <c r="S442">
        <v>1385</v>
      </c>
      <c r="T442">
        <v>9.4</v>
      </c>
      <c r="U442">
        <v>4.5</v>
      </c>
      <c r="V442">
        <v>14229.466666666671</v>
      </c>
      <c r="W442">
        <v>150</v>
      </c>
      <c r="X442">
        <v>4067.449883063066</v>
      </c>
      <c r="Y442">
        <v>107.3260669369328</v>
      </c>
      <c r="Z442">
        <v>68.766088567539981</v>
      </c>
      <c r="AA442">
        <v>4174.7759499999993</v>
      </c>
      <c r="AB442">
        <v>1494.663</v>
      </c>
      <c r="AC442">
        <v>3572.7861180874102</v>
      </c>
      <c r="AD442">
        <v>87.53433972284256</v>
      </c>
      <c r="AE442">
        <v>4903.7501569200003</v>
      </c>
      <c r="AF442">
        <v>4.5</v>
      </c>
      <c r="AG442">
        <v>3572.7861180874102</v>
      </c>
      <c r="AH442">
        <v>87.53433972284256</v>
      </c>
    </row>
    <row r="443" spans="1:34" hidden="1" x14ac:dyDescent="0.25">
      <c r="A443">
        <v>4238936839</v>
      </c>
      <c r="B443">
        <v>117382</v>
      </c>
      <c r="C443">
        <v>120861</v>
      </c>
      <c r="D443">
        <v>31.526184000000001</v>
      </c>
      <c r="E443">
        <v>-103.669495</v>
      </c>
      <c r="F443">
        <v>2787</v>
      </c>
      <c r="G443" t="s">
        <v>34</v>
      </c>
      <c r="H443" t="s">
        <v>37</v>
      </c>
      <c r="I443" t="s">
        <v>43</v>
      </c>
      <c r="J443">
        <v>4108</v>
      </c>
      <c r="K443">
        <v>6255</v>
      </c>
      <c r="L443" t="s">
        <v>44</v>
      </c>
      <c r="M443" t="s">
        <v>44</v>
      </c>
      <c r="N443" t="s">
        <v>52</v>
      </c>
      <c r="O443">
        <v>43358230</v>
      </c>
      <c r="P443" s="2">
        <v>45200</v>
      </c>
      <c r="Q443">
        <v>563273</v>
      </c>
      <c r="R443">
        <v>38397860</v>
      </c>
      <c r="S443">
        <v>1154</v>
      </c>
      <c r="T443">
        <v>9.3000000000000007</v>
      </c>
      <c r="U443">
        <v>4.5</v>
      </c>
      <c r="V443">
        <v>18775.76666666667</v>
      </c>
      <c r="W443">
        <v>150</v>
      </c>
      <c r="X443">
        <v>3407.9428534649842</v>
      </c>
      <c r="Y443">
        <v>150.25242053501611</v>
      </c>
      <c r="Z443">
        <v>117.9380368422496</v>
      </c>
      <c r="AA443">
        <v>3558.1952740000002</v>
      </c>
      <c r="AB443">
        <v>1261.192</v>
      </c>
      <c r="AC443">
        <v>2953.9218817629749</v>
      </c>
      <c r="AD443">
        <v>119.9864579942996</v>
      </c>
      <c r="AE443">
        <v>4137.7691612799999</v>
      </c>
      <c r="AF443">
        <v>4.5</v>
      </c>
      <c r="AG443">
        <v>2953.9218817629749</v>
      </c>
      <c r="AH443">
        <v>119.9864579942996</v>
      </c>
    </row>
    <row r="444" spans="1:34" hidden="1" x14ac:dyDescent="0.25">
      <c r="A444">
        <v>4230134161</v>
      </c>
      <c r="B444">
        <v>118064</v>
      </c>
      <c r="C444">
        <v>113796</v>
      </c>
      <c r="D444">
        <v>31.965769999999999</v>
      </c>
      <c r="E444">
        <v>-103.565544</v>
      </c>
      <c r="F444">
        <v>3157</v>
      </c>
      <c r="G444" t="s">
        <v>34</v>
      </c>
      <c r="H444" t="s">
        <v>36</v>
      </c>
      <c r="I444" t="s">
        <v>43</v>
      </c>
      <c r="J444">
        <v>4915</v>
      </c>
      <c r="K444">
        <v>7305</v>
      </c>
      <c r="L444" t="s">
        <v>44</v>
      </c>
      <c r="M444" t="s">
        <v>44</v>
      </c>
      <c r="N444" t="s">
        <v>46</v>
      </c>
      <c r="O444">
        <v>29084699</v>
      </c>
      <c r="P444" s="2">
        <v>44927</v>
      </c>
      <c r="Q444">
        <v>641836</v>
      </c>
      <c r="R444">
        <v>20086284</v>
      </c>
      <c r="S444">
        <v>1690</v>
      </c>
      <c r="T444">
        <v>9.6</v>
      </c>
      <c r="U444">
        <v>4.5</v>
      </c>
      <c r="V444">
        <v>21394.533333333329</v>
      </c>
      <c r="W444">
        <v>150</v>
      </c>
      <c r="X444">
        <v>4302.3560868543091</v>
      </c>
      <c r="Y444">
        <v>222.65947314569081</v>
      </c>
      <c r="Z444">
        <v>66.994266439152668</v>
      </c>
      <c r="AA444">
        <v>4525.0155599999998</v>
      </c>
      <c r="AB444">
        <v>1512.6289999999999</v>
      </c>
      <c r="AC444">
        <v>3811.8204858387812</v>
      </c>
      <c r="AD444">
        <v>180.84955334534561</v>
      </c>
      <c r="AE444">
        <v>4962.69372836</v>
      </c>
      <c r="AF444">
        <v>4.5</v>
      </c>
      <c r="AG444">
        <v>3811.8204858387812</v>
      </c>
      <c r="AH444">
        <v>180.84955334534561</v>
      </c>
    </row>
    <row r="445" spans="1:34" hidden="1" x14ac:dyDescent="0.25">
      <c r="A445">
        <v>4230134355</v>
      </c>
      <c r="B445">
        <v>118860</v>
      </c>
      <c r="C445">
        <v>121765</v>
      </c>
      <c r="D445">
        <v>31.968019999999999</v>
      </c>
      <c r="E445">
        <v>-103.77384000000001</v>
      </c>
      <c r="F445">
        <v>3105</v>
      </c>
      <c r="G445" t="s">
        <v>34</v>
      </c>
      <c r="H445" t="s">
        <v>36</v>
      </c>
      <c r="I445" t="s">
        <v>43</v>
      </c>
      <c r="J445">
        <v>4200</v>
      </c>
      <c r="K445">
        <v>6230</v>
      </c>
      <c r="L445" t="s">
        <v>44</v>
      </c>
      <c r="M445" t="s">
        <v>44</v>
      </c>
      <c r="N445" t="s">
        <v>52</v>
      </c>
      <c r="O445">
        <v>20521873</v>
      </c>
      <c r="P445" s="2">
        <v>45139</v>
      </c>
      <c r="Q445">
        <v>495816</v>
      </c>
      <c r="R445">
        <v>15759753</v>
      </c>
      <c r="S445">
        <v>1486</v>
      </c>
      <c r="T445">
        <v>9.5</v>
      </c>
      <c r="U445">
        <v>4.5</v>
      </c>
      <c r="V445">
        <v>16527.2</v>
      </c>
      <c r="W445">
        <v>150</v>
      </c>
      <c r="X445">
        <v>3784.7704178795502</v>
      </c>
      <c r="Y445">
        <v>120.9687221204495</v>
      </c>
      <c r="Z445">
        <v>39.522944288269223</v>
      </c>
      <c r="AA445">
        <v>3905.7391400000001</v>
      </c>
      <c r="AB445">
        <v>1204.011</v>
      </c>
      <c r="AC445">
        <v>3227.232613227925</v>
      </c>
      <c r="AD445">
        <v>91.629282549637267</v>
      </c>
      <c r="AE445">
        <v>3950.1674492400002</v>
      </c>
      <c r="AF445">
        <v>4.5</v>
      </c>
      <c r="AG445">
        <v>3227.232613227925</v>
      </c>
      <c r="AH445">
        <v>91.629282549637267</v>
      </c>
    </row>
    <row r="446" spans="1:34" hidden="1" x14ac:dyDescent="0.25">
      <c r="A446">
        <v>4238933269</v>
      </c>
      <c r="B446">
        <v>105218</v>
      </c>
      <c r="C446">
        <v>118968</v>
      </c>
      <c r="D446">
        <v>31.643972000000002</v>
      </c>
      <c r="E446">
        <v>-103.85993000000001</v>
      </c>
      <c r="F446">
        <v>3065</v>
      </c>
      <c r="G446" t="s">
        <v>34</v>
      </c>
      <c r="H446" t="s">
        <v>37</v>
      </c>
      <c r="I446" t="s">
        <v>43</v>
      </c>
      <c r="J446">
        <v>4700</v>
      </c>
      <c r="K446">
        <v>5375</v>
      </c>
      <c r="L446" t="s">
        <v>44</v>
      </c>
      <c r="M446" t="s">
        <v>44</v>
      </c>
      <c r="N446" t="s">
        <v>49</v>
      </c>
      <c r="O446">
        <v>42065051</v>
      </c>
      <c r="P446" s="2">
        <v>42552</v>
      </c>
      <c r="Q446">
        <v>533800</v>
      </c>
      <c r="R446">
        <v>8931498</v>
      </c>
      <c r="S446">
        <v>1060</v>
      </c>
      <c r="T446">
        <v>9.6595575141280072</v>
      </c>
      <c r="U446">
        <v>4.1571891724989696</v>
      </c>
      <c r="V446">
        <v>17793.333333333328</v>
      </c>
      <c r="W446">
        <v>150</v>
      </c>
      <c r="X446">
        <v>3203.6503108564389</v>
      </c>
      <c r="Y446">
        <v>193.7295391435604</v>
      </c>
      <c r="Z446">
        <v>62.340048298327503</v>
      </c>
      <c r="AA446">
        <v>3397.3798499999998</v>
      </c>
      <c r="AB446">
        <v>1457.228000000001</v>
      </c>
      <c r="AC446">
        <v>3094.470705372371</v>
      </c>
      <c r="AD446">
        <v>183.86257784526271</v>
      </c>
      <c r="AE446">
        <v>4780.9319115200014</v>
      </c>
      <c r="AF446">
        <v>4.1571891724989696</v>
      </c>
      <c r="AG446">
        <v>3094.470705372371</v>
      </c>
      <c r="AH446">
        <v>183.86257784526279</v>
      </c>
    </row>
    <row r="447" spans="1:34" hidden="1" x14ac:dyDescent="0.25">
      <c r="A447">
        <v>4230131960</v>
      </c>
      <c r="B447">
        <v>107342</v>
      </c>
      <c r="C447">
        <v>103841</v>
      </c>
      <c r="D447">
        <v>31.986774</v>
      </c>
      <c r="E447">
        <v>-103.82126</v>
      </c>
      <c r="F447">
        <v>3081</v>
      </c>
      <c r="G447" t="s">
        <v>34</v>
      </c>
      <c r="H447" t="s">
        <v>36</v>
      </c>
      <c r="I447" t="s">
        <v>43</v>
      </c>
      <c r="J447">
        <v>4915</v>
      </c>
      <c r="K447">
        <v>5065</v>
      </c>
      <c r="L447" t="s">
        <v>44</v>
      </c>
      <c r="M447" t="s">
        <v>44</v>
      </c>
      <c r="N447" t="s">
        <v>49</v>
      </c>
      <c r="O447">
        <v>24913658</v>
      </c>
      <c r="P447" s="2">
        <v>43709</v>
      </c>
      <c r="Q447">
        <v>119716</v>
      </c>
      <c r="R447">
        <v>13084806</v>
      </c>
      <c r="S447">
        <v>658</v>
      </c>
      <c r="T447">
        <v>9.9</v>
      </c>
      <c r="U447">
        <v>4.5</v>
      </c>
      <c r="V447">
        <v>3990.5333333333328</v>
      </c>
      <c r="W447">
        <v>150</v>
      </c>
      <c r="X447">
        <v>2963.7133999994439</v>
      </c>
      <c r="Y447">
        <v>9.6266400005560282</v>
      </c>
      <c r="Z447">
        <v>42.868649103482532</v>
      </c>
      <c r="AA447">
        <v>2973.34004</v>
      </c>
      <c r="AB447">
        <v>1476.135</v>
      </c>
      <c r="AC447">
        <v>2895.772367978474</v>
      </c>
      <c r="AD447">
        <v>9.3429777481129062</v>
      </c>
      <c r="AE447">
        <v>4842.9627534000001</v>
      </c>
      <c r="AF447">
        <v>4.5</v>
      </c>
      <c r="AG447">
        <v>2895.772367978474</v>
      </c>
      <c r="AH447">
        <v>9.3429777481129062</v>
      </c>
    </row>
    <row r="448" spans="1:34" hidden="1" x14ac:dyDescent="0.25">
      <c r="A448">
        <v>4230131958</v>
      </c>
      <c r="B448">
        <v>107045</v>
      </c>
      <c r="C448">
        <v>103097</v>
      </c>
      <c r="D448">
        <v>31.998754999999999</v>
      </c>
      <c r="E448">
        <v>-103.82106</v>
      </c>
      <c r="F448">
        <v>3034</v>
      </c>
      <c r="G448" t="s">
        <v>34</v>
      </c>
      <c r="H448" t="s">
        <v>36</v>
      </c>
      <c r="I448" t="s">
        <v>43</v>
      </c>
      <c r="J448">
        <v>4915</v>
      </c>
      <c r="K448">
        <v>5065</v>
      </c>
      <c r="L448" t="s">
        <v>44</v>
      </c>
      <c r="M448" t="s">
        <v>44</v>
      </c>
      <c r="N448" t="s">
        <v>49</v>
      </c>
      <c r="O448">
        <v>20187590</v>
      </c>
      <c r="P448" s="2">
        <v>43132</v>
      </c>
      <c r="Q448">
        <v>59020</v>
      </c>
      <c r="R448">
        <v>6425914</v>
      </c>
      <c r="S448">
        <v>791</v>
      </c>
      <c r="T448">
        <v>9.6595575141280072</v>
      </c>
      <c r="U448">
        <v>4.5</v>
      </c>
      <c r="V448">
        <v>1967.333333333333</v>
      </c>
      <c r="W448">
        <v>150</v>
      </c>
      <c r="X448">
        <v>3103.5477726738782</v>
      </c>
      <c r="Y448">
        <v>2.7922673261217348</v>
      </c>
      <c r="Z448">
        <v>48.859036159085939</v>
      </c>
      <c r="AA448">
        <v>3106.34004</v>
      </c>
      <c r="AB448">
        <v>1480.8789999999999</v>
      </c>
      <c r="AC448">
        <v>3042.6184223018408</v>
      </c>
      <c r="AD448">
        <v>2.7186986689653261</v>
      </c>
      <c r="AE448">
        <v>4858.5270583600004</v>
      </c>
      <c r="AF448">
        <v>4.5</v>
      </c>
      <c r="AG448">
        <v>3042.6184223018408</v>
      </c>
      <c r="AH448">
        <v>2.7186986689653261</v>
      </c>
    </row>
    <row r="449" spans="1:34" hidden="1" x14ac:dyDescent="0.25">
      <c r="A449">
        <v>4230133574</v>
      </c>
      <c r="B449">
        <v>115830</v>
      </c>
      <c r="C449">
        <v>111553</v>
      </c>
      <c r="D449">
        <v>31.966557000000002</v>
      </c>
      <c r="E449">
        <v>-103.74129000000001</v>
      </c>
      <c r="F449">
        <v>3029</v>
      </c>
      <c r="G449" t="s">
        <v>34</v>
      </c>
      <c r="H449" t="s">
        <v>36</v>
      </c>
      <c r="I449" t="s">
        <v>43</v>
      </c>
      <c r="J449">
        <v>4772</v>
      </c>
      <c r="K449">
        <v>5173</v>
      </c>
      <c r="L449" t="s">
        <v>44</v>
      </c>
      <c r="M449" t="s">
        <v>44</v>
      </c>
      <c r="N449" t="s">
        <v>46</v>
      </c>
      <c r="O449">
        <v>40431597</v>
      </c>
      <c r="P449" s="2">
        <v>45413</v>
      </c>
      <c r="Q449">
        <v>358577</v>
      </c>
      <c r="R449">
        <v>40431597</v>
      </c>
      <c r="S449">
        <v>1214</v>
      </c>
      <c r="T449">
        <v>9.6595575141280072</v>
      </c>
      <c r="U449">
        <v>4.5</v>
      </c>
      <c r="V449">
        <v>11952.566666666669</v>
      </c>
      <c r="W449">
        <v>150</v>
      </c>
      <c r="X449">
        <v>3455.801413996433</v>
      </c>
      <c r="Y449">
        <v>65.418696003566964</v>
      </c>
      <c r="Z449">
        <v>61.062608668408117</v>
      </c>
      <c r="AA449">
        <v>3521.2201100000002</v>
      </c>
      <c r="AB449">
        <v>1238.8689999999999</v>
      </c>
      <c r="AC449">
        <v>3046.4527452365251</v>
      </c>
      <c r="AD449">
        <v>53.473366701034969</v>
      </c>
      <c r="AE449">
        <v>4064.5309699600002</v>
      </c>
      <c r="AF449">
        <v>4.5</v>
      </c>
      <c r="AG449">
        <v>3046.4527452365251</v>
      </c>
      <c r="AH449">
        <v>53.473366701034983</v>
      </c>
    </row>
    <row r="450" spans="1:34" hidden="1" x14ac:dyDescent="0.25">
      <c r="A450">
        <v>4230133574</v>
      </c>
      <c r="B450">
        <v>115830</v>
      </c>
      <c r="C450">
        <v>111553</v>
      </c>
      <c r="D450">
        <v>31.966557000000002</v>
      </c>
      <c r="E450">
        <v>-103.74129000000001</v>
      </c>
      <c r="F450">
        <v>3029</v>
      </c>
      <c r="G450" t="s">
        <v>34</v>
      </c>
      <c r="H450" t="s">
        <v>36</v>
      </c>
      <c r="I450" t="s">
        <v>43</v>
      </c>
      <c r="J450">
        <v>4772</v>
      </c>
      <c r="K450">
        <v>5173</v>
      </c>
      <c r="L450" t="s">
        <v>44</v>
      </c>
      <c r="M450" t="s">
        <v>44</v>
      </c>
      <c r="N450" t="s">
        <v>46</v>
      </c>
      <c r="O450">
        <v>40431597</v>
      </c>
      <c r="P450" s="2">
        <v>45352</v>
      </c>
      <c r="Q450">
        <v>358577</v>
      </c>
      <c r="R450">
        <v>39726010</v>
      </c>
      <c r="S450">
        <v>1214</v>
      </c>
      <c r="T450">
        <v>9.6595575141280072</v>
      </c>
      <c r="U450">
        <v>4.5</v>
      </c>
      <c r="V450">
        <v>11952.566666666669</v>
      </c>
      <c r="W450">
        <v>150</v>
      </c>
      <c r="X450">
        <v>3455.801413996433</v>
      </c>
      <c r="Y450">
        <v>65.418696003566964</v>
      </c>
      <c r="Z450">
        <v>61.062608668408117</v>
      </c>
      <c r="AA450">
        <v>3521.2201100000002</v>
      </c>
      <c r="AB450">
        <v>1238.8689999999999</v>
      </c>
      <c r="AC450">
        <v>3046.4527452365251</v>
      </c>
      <c r="AD450">
        <v>53.473366701034969</v>
      </c>
      <c r="AE450">
        <v>4064.5309699600002</v>
      </c>
      <c r="AF450">
        <v>4.5</v>
      </c>
      <c r="AG450">
        <v>3046.4527452365251</v>
      </c>
      <c r="AH450">
        <v>53.473366701034983</v>
      </c>
    </row>
    <row r="451" spans="1:34" hidden="1" x14ac:dyDescent="0.25">
      <c r="A451">
        <v>4230133574</v>
      </c>
      <c r="B451">
        <v>115830</v>
      </c>
      <c r="C451">
        <v>111553</v>
      </c>
      <c r="D451">
        <v>31.966557000000002</v>
      </c>
      <c r="E451">
        <v>-103.74129000000001</v>
      </c>
      <c r="F451">
        <v>3029</v>
      </c>
      <c r="G451" t="s">
        <v>34</v>
      </c>
      <c r="H451" t="s">
        <v>36</v>
      </c>
      <c r="I451" t="s">
        <v>43</v>
      </c>
      <c r="J451">
        <v>4772</v>
      </c>
      <c r="K451">
        <v>5173</v>
      </c>
      <c r="L451" t="s">
        <v>44</v>
      </c>
      <c r="M451" t="s">
        <v>44</v>
      </c>
      <c r="N451" t="s">
        <v>46</v>
      </c>
      <c r="O451">
        <v>40431597</v>
      </c>
      <c r="P451" s="2">
        <v>45292</v>
      </c>
      <c r="Q451">
        <v>358577</v>
      </c>
      <c r="R451">
        <v>39031990</v>
      </c>
      <c r="S451">
        <v>1214</v>
      </c>
      <c r="T451">
        <v>9.6595575141280072</v>
      </c>
      <c r="U451">
        <v>4.5</v>
      </c>
      <c r="V451">
        <v>11952.566666666669</v>
      </c>
      <c r="W451">
        <v>150</v>
      </c>
      <c r="X451">
        <v>3455.801413996433</v>
      </c>
      <c r="Y451">
        <v>65.418696003566964</v>
      </c>
      <c r="Z451">
        <v>61.062608668408117</v>
      </c>
      <c r="AA451">
        <v>3521.2201100000002</v>
      </c>
      <c r="AB451">
        <v>1238.8689999999999</v>
      </c>
      <c r="AC451">
        <v>3046.4527452365251</v>
      </c>
      <c r="AD451">
        <v>53.473366701034969</v>
      </c>
      <c r="AE451">
        <v>4064.5309699600002</v>
      </c>
      <c r="AF451">
        <v>4.5</v>
      </c>
      <c r="AG451">
        <v>3046.4527452365251</v>
      </c>
      <c r="AH451">
        <v>53.473366701034983</v>
      </c>
    </row>
    <row r="452" spans="1:34" hidden="1" x14ac:dyDescent="0.25">
      <c r="A452">
        <v>4230133957</v>
      </c>
      <c r="B452">
        <v>116569</v>
      </c>
      <c r="C452">
        <v>112418</v>
      </c>
      <c r="D452">
        <v>31.856263999999999</v>
      </c>
      <c r="E452">
        <v>-103.76268</v>
      </c>
      <c r="F452">
        <v>2896.9</v>
      </c>
      <c r="G452" t="s">
        <v>34</v>
      </c>
      <c r="H452" t="s">
        <v>36</v>
      </c>
      <c r="I452" t="s">
        <v>43</v>
      </c>
      <c r="J452">
        <v>3688</v>
      </c>
      <c r="K452">
        <v>6806</v>
      </c>
      <c r="L452" t="s">
        <v>44</v>
      </c>
      <c r="M452" t="s">
        <v>44</v>
      </c>
      <c r="N452" t="s">
        <v>47</v>
      </c>
      <c r="O452">
        <v>16256106</v>
      </c>
      <c r="P452" s="2">
        <v>44986</v>
      </c>
      <c r="Q452">
        <v>339829</v>
      </c>
      <c r="R452">
        <v>11640892</v>
      </c>
      <c r="S452">
        <v>1425</v>
      </c>
      <c r="T452">
        <v>9.3187499999999996</v>
      </c>
      <c r="U452">
        <v>4.1571891724989696</v>
      </c>
      <c r="V452">
        <v>11327.63333333333</v>
      </c>
      <c r="W452">
        <v>150</v>
      </c>
      <c r="X452">
        <v>3768.03136848235</v>
      </c>
      <c r="Y452">
        <v>91.555643517649514</v>
      </c>
      <c r="Z452">
        <v>45.935622868333937</v>
      </c>
      <c r="AA452">
        <v>3859.587012</v>
      </c>
      <c r="AB452">
        <v>1394.9480000000001</v>
      </c>
      <c r="AC452">
        <v>3468.6668885099321</v>
      </c>
      <c r="AD452">
        <v>79.857760177762955</v>
      </c>
      <c r="AE452">
        <v>4576.6011963199999</v>
      </c>
      <c r="AF452">
        <v>4.1571891724989696</v>
      </c>
      <c r="AG452">
        <v>3468.6668885099321</v>
      </c>
      <c r="AH452">
        <v>79.857760177762955</v>
      </c>
    </row>
    <row r="453" spans="1:34" hidden="1" x14ac:dyDescent="0.25">
      <c r="A453">
        <v>4238934513</v>
      </c>
      <c r="B453">
        <v>110964</v>
      </c>
      <c r="C453">
        <v>120553</v>
      </c>
      <c r="D453">
        <v>31.557005</v>
      </c>
      <c r="E453">
        <v>-103.65169</v>
      </c>
      <c r="F453">
        <v>2749</v>
      </c>
      <c r="G453" t="s">
        <v>34</v>
      </c>
      <c r="H453" t="s">
        <v>37</v>
      </c>
      <c r="I453" t="s">
        <v>43</v>
      </c>
      <c r="J453">
        <v>4100</v>
      </c>
      <c r="K453">
        <v>5649</v>
      </c>
      <c r="L453" t="s">
        <v>44</v>
      </c>
      <c r="M453" t="s">
        <v>44</v>
      </c>
      <c r="N453" t="s">
        <v>60</v>
      </c>
      <c r="O453">
        <v>20716945</v>
      </c>
      <c r="P453" s="2">
        <v>43160</v>
      </c>
      <c r="Q453">
        <v>128613</v>
      </c>
      <c r="R453">
        <v>3603259</v>
      </c>
      <c r="S453">
        <v>774</v>
      </c>
      <c r="T453">
        <v>9.6595575141280072</v>
      </c>
      <c r="U453">
        <v>4.1571891724989696</v>
      </c>
      <c r="V453">
        <v>4287.1000000000004</v>
      </c>
      <c r="W453">
        <v>150</v>
      </c>
      <c r="X453">
        <v>3020.2158044992102</v>
      </c>
      <c r="Y453">
        <v>15.53269750078962</v>
      </c>
      <c r="Z453">
        <v>48.850646261248961</v>
      </c>
      <c r="AA453">
        <v>3035.7485019999999</v>
      </c>
      <c r="AB453">
        <v>1286.1010000000001</v>
      </c>
      <c r="AC453">
        <v>2718.381727303999</v>
      </c>
      <c r="AD453">
        <v>13.445499375341271</v>
      </c>
      <c r="AE453">
        <v>4219.49160484</v>
      </c>
      <c r="AF453">
        <v>4.1571891724989696</v>
      </c>
      <c r="AG453">
        <v>2718.381727303999</v>
      </c>
      <c r="AH453">
        <v>13.445499375341271</v>
      </c>
    </row>
    <row r="454" spans="1:34" hidden="1" x14ac:dyDescent="0.25">
      <c r="A454">
        <v>4238934024</v>
      </c>
      <c r="B454">
        <v>109057</v>
      </c>
      <c r="C454">
        <v>119064</v>
      </c>
      <c r="D454">
        <v>31.543679999999998</v>
      </c>
      <c r="E454">
        <v>-103.80871</v>
      </c>
      <c r="F454">
        <v>3065</v>
      </c>
      <c r="G454" t="s">
        <v>34</v>
      </c>
      <c r="H454" t="s">
        <v>37</v>
      </c>
      <c r="I454" t="s">
        <v>43</v>
      </c>
      <c r="J454">
        <v>3900</v>
      </c>
      <c r="K454">
        <v>5395</v>
      </c>
      <c r="L454" t="s">
        <v>44</v>
      </c>
      <c r="M454" t="s">
        <v>44</v>
      </c>
      <c r="N454" t="s">
        <v>46</v>
      </c>
      <c r="O454">
        <v>37006353</v>
      </c>
      <c r="P454" s="2">
        <v>44593</v>
      </c>
      <c r="Q454">
        <v>168705</v>
      </c>
      <c r="R454">
        <v>25402719</v>
      </c>
      <c r="S454">
        <v>603</v>
      </c>
      <c r="T454">
        <v>9.1999999999999993</v>
      </c>
      <c r="U454">
        <v>4.5</v>
      </c>
      <c r="V454">
        <v>5623.5</v>
      </c>
      <c r="W454">
        <v>150</v>
      </c>
      <c r="X454">
        <v>2743.0795623247268</v>
      </c>
      <c r="Y454">
        <v>16.341847675272891</v>
      </c>
      <c r="Z454">
        <v>87.765167587858699</v>
      </c>
      <c r="AA454">
        <v>2759.4214099999999</v>
      </c>
      <c r="AB454">
        <v>1195.5129999999999</v>
      </c>
      <c r="AC454">
        <v>2409.133613777406</v>
      </c>
      <c r="AD454">
        <v>13.79180518198975</v>
      </c>
      <c r="AE454">
        <v>3922.2868709200011</v>
      </c>
      <c r="AF454">
        <v>4.5</v>
      </c>
      <c r="AG454">
        <v>2409.1336137774069</v>
      </c>
      <c r="AH454">
        <v>13.79180518198976</v>
      </c>
    </row>
    <row r="455" spans="1:34" hidden="1" x14ac:dyDescent="0.25">
      <c r="A455">
        <v>4238936839</v>
      </c>
      <c r="B455">
        <v>117382</v>
      </c>
      <c r="C455">
        <v>120861</v>
      </c>
      <c r="D455">
        <v>31.526184000000001</v>
      </c>
      <c r="E455">
        <v>-103.669495</v>
      </c>
      <c r="F455">
        <v>2787</v>
      </c>
      <c r="G455" t="s">
        <v>34</v>
      </c>
      <c r="H455" t="s">
        <v>37</v>
      </c>
      <c r="I455" t="s">
        <v>43</v>
      </c>
      <c r="J455">
        <v>4108</v>
      </c>
      <c r="K455">
        <v>6255</v>
      </c>
      <c r="L455" t="s">
        <v>44</v>
      </c>
      <c r="M455" t="s">
        <v>44</v>
      </c>
      <c r="N455" t="s">
        <v>52</v>
      </c>
      <c r="O455">
        <v>43358230</v>
      </c>
      <c r="P455" s="2">
        <v>44531</v>
      </c>
      <c r="Q455">
        <v>831006</v>
      </c>
      <c r="R455">
        <v>22566217</v>
      </c>
      <c r="S455">
        <v>1376</v>
      </c>
      <c r="T455">
        <v>9.3000000000000007</v>
      </c>
      <c r="U455">
        <v>4.5</v>
      </c>
      <c r="V455">
        <v>27700.2</v>
      </c>
      <c r="W455">
        <v>150</v>
      </c>
      <c r="X455">
        <v>3483.4590121495289</v>
      </c>
      <c r="Y455">
        <v>296.73626185047061</v>
      </c>
      <c r="Z455">
        <v>117.9380368422496</v>
      </c>
      <c r="AA455">
        <v>3780.1952740000002</v>
      </c>
      <c r="AB455">
        <v>1261.192</v>
      </c>
      <c r="AC455">
        <v>3058.944882588813</v>
      </c>
      <c r="AD455">
        <v>236.9634571684617</v>
      </c>
      <c r="AE455">
        <v>4137.7691612799999</v>
      </c>
      <c r="AF455">
        <v>4.5</v>
      </c>
      <c r="AG455">
        <v>3058.944882588813</v>
      </c>
      <c r="AH455">
        <v>236.9634571684617</v>
      </c>
    </row>
    <row r="456" spans="1:34" hidden="1" x14ac:dyDescent="0.25">
      <c r="A456">
        <v>4238931396</v>
      </c>
      <c r="B456">
        <v>48561</v>
      </c>
      <c r="C456">
        <v>45796</v>
      </c>
      <c r="D456">
        <v>31.425927999999999</v>
      </c>
      <c r="E456">
        <v>-103.46929</v>
      </c>
      <c r="F456">
        <v>2571</v>
      </c>
      <c r="G456" t="s">
        <v>34</v>
      </c>
      <c r="H456" t="s">
        <v>37</v>
      </c>
      <c r="I456" t="s">
        <v>43</v>
      </c>
      <c r="J456">
        <v>5764</v>
      </c>
      <c r="K456">
        <v>5780</v>
      </c>
      <c r="L456" t="s">
        <v>44</v>
      </c>
      <c r="M456" t="s">
        <v>44</v>
      </c>
      <c r="N456" t="s">
        <v>49</v>
      </c>
      <c r="O456">
        <v>28633081</v>
      </c>
      <c r="P456" s="2">
        <v>35400</v>
      </c>
      <c r="Q456">
        <v>75865</v>
      </c>
      <c r="R456">
        <v>7307516</v>
      </c>
      <c r="S456">
        <v>680</v>
      </c>
      <c r="T456">
        <v>9.6595575141280072</v>
      </c>
      <c r="U456">
        <v>3.5</v>
      </c>
      <c r="V456">
        <v>2528.833333333333</v>
      </c>
      <c r="W456">
        <v>16</v>
      </c>
      <c r="X456">
        <v>3341.6484365392248</v>
      </c>
      <c r="Y456">
        <v>16.536475460774511</v>
      </c>
      <c r="Z456">
        <v>151.34822197706629</v>
      </c>
      <c r="AA456">
        <v>3358.1849120000002</v>
      </c>
      <c r="AB456">
        <v>1885.693</v>
      </c>
      <c r="AC456">
        <v>3532.8596656843588</v>
      </c>
      <c r="AD456">
        <v>17.724445951232799</v>
      </c>
      <c r="AE456">
        <v>5594</v>
      </c>
      <c r="AF456">
        <v>3.5</v>
      </c>
      <c r="AG456">
        <v>3259.8410880000001</v>
      </c>
      <c r="AH456">
        <v>17.724445951232799</v>
      </c>
    </row>
    <row r="457" spans="1:34" hidden="1" x14ac:dyDescent="0.25">
      <c r="A457">
        <v>4238934513</v>
      </c>
      <c r="B457">
        <v>110964</v>
      </c>
      <c r="C457">
        <v>120553</v>
      </c>
      <c r="D457">
        <v>31.557005</v>
      </c>
      <c r="E457">
        <v>-103.65169</v>
      </c>
      <c r="F457">
        <v>2749</v>
      </c>
      <c r="G457" t="s">
        <v>34</v>
      </c>
      <c r="H457" t="s">
        <v>37</v>
      </c>
      <c r="I457" t="s">
        <v>43</v>
      </c>
      <c r="J457">
        <v>4100</v>
      </c>
      <c r="K457">
        <v>5649</v>
      </c>
      <c r="L457" t="s">
        <v>44</v>
      </c>
      <c r="M457" t="s">
        <v>44</v>
      </c>
      <c r="N457" t="s">
        <v>60</v>
      </c>
      <c r="O457">
        <v>20716945</v>
      </c>
      <c r="P457" s="2">
        <v>42887</v>
      </c>
      <c r="Q457">
        <v>176105</v>
      </c>
      <c r="R457">
        <v>2308987</v>
      </c>
      <c r="S457">
        <v>958</v>
      </c>
      <c r="T457">
        <v>9.6595575141280072</v>
      </c>
      <c r="U457">
        <v>4.1571891724989696</v>
      </c>
      <c r="V457">
        <v>5870.166666666667</v>
      </c>
      <c r="W457">
        <v>150</v>
      </c>
      <c r="X457">
        <v>3192.8270291482841</v>
      </c>
      <c r="Y457">
        <v>26.92147285171653</v>
      </c>
      <c r="Z457">
        <v>48.850646261248961</v>
      </c>
      <c r="AA457">
        <v>3219.7485019999999</v>
      </c>
      <c r="AB457">
        <v>1286.1010000000001</v>
      </c>
      <c r="AC457">
        <v>2892.5233127009328</v>
      </c>
      <c r="AD457">
        <v>23.303913978407198</v>
      </c>
      <c r="AE457">
        <v>4219.49160484</v>
      </c>
      <c r="AF457">
        <v>4.1571891724989696</v>
      </c>
      <c r="AG457">
        <v>2892.5233127009328</v>
      </c>
      <c r="AH457">
        <v>23.303913978407198</v>
      </c>
    </row>
    <row r="458" spans="1:34" hidden="1" x14ac:dyDescent="0.25">
      <c r="A458">
        <v>4247536244</v>
      </c>
      <c r="B458">
        <v>105630</v>
      </c>
      <c r="C458">
        <v>101613</v>
      </c>
      <c r="D458">
        <v>31.506879999999999</v>
      </c>
      <c r="E458">
        <v>-103.43693</v>
      </c>
      <c r="F458">
        <v>2620</v>
      </c>
      <c r="G458" t="s">
        <v>34</v>
      </c>
      <c r="H458" t="s">
        <v>38</v>
      </c>
      <c r="I458" t="s">
        <v>43</v>
      </c>
      <c r="J458">
        <v>4737</v>
      </c>
      <c r="K458">
        <v>6500</v>
      </c>
      <c r="L458" t="s">
        <v>44</v>
      </c>
      <c r="M458" t="s">
        <v>44</v>
      </c>
      <c r="N458" t="s">
        <v>46</v>
      </c>
      <c r="O458">
        <v>31247731</v>
      </c>
      <c r="P458" s="2">
        <v>43282</v>
      </c>
      <c r="Q458">
        <v>230692</v>
      </c>
      <c r="R458">
        <v>5627722</v>
      </c>
      <c r="S458">
        <v>1500</v>
      </c>
      <c r="T458">
        <v>9.6595575141280072</v>
      </c>
      <c r="U458">
        <v>4.5</v>
      </c>
      <c r="V458">
        <v>7689.7333333333336</v>
      </c>
      <c r="W458">
        <v>150</v>
      </c>
      <c r="X458">
        <v>4072.8001653915048</v>
      </c>
      <c r="Y458">
        <v>34.161360608493993</v>
      </c>
      <c r="Z458">
        <v>52.806016985949441</v>
      </c>
      <c r="AA458">
        <v>4106.9615259999991</v>
      </c>
      <c r="AB458">
        <v>1815.4970000000001</v>
      </c>
      <c r="AC458">
        <v>4227.509403889133</v>
      </c>
      <c r="AD458">
        <v>36.215573040876471</v>
      </c>
      <c r="AE458">
        <v>4737</v>
      </c>
      <c r="AF458">
        <v>4.5</v>
      </c>
      <c r="AG458">
        <v>3669.1473500000002</v>
      </c>
      <c r="AH458">
        <v>36.215573040876471</v>
      </c>
    </row>
    <row r="459" spans="1:34" hidden="1" x14ac:dyDescent="0.25">
      <c r="A459">
        <v>4238934513</v>
      </c>
      <c r="B459">
        <v>110964</v>
      </c>
      <c r="C459">
        <v>120553</v>
      </c>
      <c r="D459">
        <v>31.557005</v>
      </c>
      <c r="E459">
        <v>-103.65169</v>
      </c>
      <c r="F459">
        <v>2749</v>
      </c>
      <c r="G459" t="s">
        <v>34</v>
      </c>
      <c r="H459" t="s">
        <v>37</v>
      </c>
      <c r="I459" t="s">
        <v>43</v>
      </c>
      <c r="J459">
        <v>4100</v>
      </c>
      <c r="K459">
        <v>5649</v>
      </c>
      <c r="L459" t="s">
        <v>44</v>
      </c>
      <c r="M459" t="s">
        <v>44</v>
      </c>
      <c r="N459" t="s">
        <v>60</v>
      </c>
      <c r="O459">
        <v>20716945</v>
      </c>
      <c r="P459" s="2">
        <v>44713</v>
      </c>
      <c r="Q459">
        <v>272261</v>
      </c>
      <c r="R459">
        <v>14527258</v>
      </c>
      <c r="S459">
        <v>1055</v>
      </c>
      <c r="T459">
        <v>9.6595575141280072</v>
      </c>
      <c r="U459">
        <v>4.1571891724989696</v>
      </c>
      <c r="V459">
        <v>9075.3666666666668</v>
      </c>
      <c r="W459">
        <v>150</v>
      </c>
      <c r="X459">
        <v>3259.0422489052639</v>
      </c>
      <c r="Y459">
        <v>57.706253094735573</v>
      </c>
      <c r="Z459">
        <v>48.850646261248961</v>
      </c>
      <c r="AA459">
        <v>3316.7485019999999</v>
      </c>
      <c r="AB459">
        <v>1286.1010000000001</v>
      </c>
      <c r="AC459">
        <v>2962.8752212469872</v>
      </c>
      <c r="AD459">
        <v>49.952005432353879</v>
      </c>
      <c r="AE459">
        <v>4219.49160484</v>
      </c>
      <c r="AF459">
        <v>4.1571891724989696</v>
      </c>
      <c r="AG459">
        <v>2962.8752212469872</v>
      </c>
      <c r="AH459">
        <v>49.952005432353879</v>
      </c>
    </row>
    <row r="460" spans="1:34" hidden="1" x14ac:dyDescent="0.25">
      <c r="A460">
        <v>4230100118</v>
      </c>
      <c r="B460">
        <v>20555</v>
      </c>
      <c r="C460">
        <v>19701</v>
      </c>
      <c r="D460">
        <v>31.884132000000001</v>
      </c>
      <c r="E460">
        <v>-103.82640000000001</v>
      </c>
      <c r="F460">
        <v>2767</v>
      </c>
      <c r="G460" t="s">
        <v>34</v>
      </c>
      <c r="H460" t="s">
        <v>36</v>
      </c>
      <c r="I460" t="s">
        <v>43</v>
      </c>
      <c r="J460">
        <v>3336</v>
      </c>
      <c r="K460">
        <v>3348</v>
      </c>
      <c r="L460" t="s">
        <v>44</v>
      </c>
      <c r="M460" t="s">
        <v>44</v>
      </c>
      <c r="N460" t="s">
        <v>48</v>
      </c>
      <c r="O460">
        <v>3047312</v>
      </c>
      <c r="P460" s="2">
        <v>34425</v>
      </c>
      <c r="Q460">
        <v>2110</v>
      </c>
      <c r="R460">
        <v>166302</v>
      </c>
      <c r="S460">
        <v>500</v>
      </c>
      <c r="T460">
        <v>9.6595575141280072</v>
      </c>
      <c r="U460">
        <v>2.375</v>
      </c>
      <c r="V460">
        <v>70.333333333333329</v>
      </c>
      <c r="W460">
        <v>12</v>
      </c>
      <c r="X460">
        <v>2050.5602215072058</v>
      </c>
      <c r="Y460">
        <v>0.1144104927938755</v>
      </c>
      <c r="Z460">
        <v>32.122316395780537</v>
      </c>
      <c r="AA460">
        <v>2050.6746320000002</v>
      </c>
      <c r="AB460">
        <v>1025.9839999999999</v>
      </c>
      <c r="AC460">
        <v>2061.7367572756189</v>
      </c>
      <c r="AD460">
        <v>0.11523517083427411</v>
      </c>
      <c r="AE460">
        <v>3366.0893465600011</v>
      </c>
      <c r="AF460">
        <v>2.375</v>
      </c>
      <c r="AG460">
        <v>2061.7367572756202</v>
      </c>
      <c r="AH460">
        <v>0.11523517083427411</v>
      </c>
    </row>
    <row r="461" spans="1:34" hidden="1" x14ac:dyDescent="0.25">
      <c r="A461">
        <v>4230134359</v>
      </c>
      <c r="B461">
        <v>116793</v>
      </c>
      <c r="C461">
        <v>121281</v>
      </c>
      <c r="D461">
        <v>31.88036</v>
      </c>
      <c r="E461">
        <v>-103.868774</v>
      </c>
      <c r="F461">
        <v>2809</v>
      </c>
      <c r="G461" t="s">
        <v>34</v>
      </c>
      <c r="H461" t="s">
        <v>36</v>
      </c>
      <c r="I461" t="s">
        <v>43</v>
      </c>
      <c r="J461">
        <v>3468</v>
      </c>
      <c r="K461">
        <v>5044</v>
      </c>
      <c r="L461" t="s">
        <v>44</v>
      </c>
      <c r="M461" t="s">
        <v>44</v>
      </c>
      <c r="N461" t="s">
        <v>46</v>
      </c>
      <c r="O461">
        <v>24886789</v>
      </c>
      <c r="P461" s="2">
        <v>45047</v>
      </c>
      <c r="Q461">
        <v>542842</v>
      </c>
      <c r="R461">
        <v>19679354</v>
      </c>
      <c r="S461">
        <v>974</v>
      </c>
      <c r="T461">
        <v>9.6595575141280072</v>
      </c>
      <c r="U461">
        <v>4.5</v>
      </c>
      <c r="V461">
        <v>18094.73333333333</v>
      </c>
      <c r="W461">
        <v>150</v>
      </c>
      <c r="X461">
        <v>2833.0790640974578</v>
      </c>
      <c r="Y461">
        <v>115.6879119025415</v>
      </c>
      <c r="Z461">
        <v>179.20635337614209</v>
      </c>
      <c r="AA461">
        <v>2948.7669759999999</v>
      </c>
      <c r="AB461">
        <v>969.09</v>
      </c>
      <c r="AC461">
        <v>2362.8182160910119</v>
      </c>
      <c r="AD461">
        <v>86.424231510445907</v>
      </c>
      <c r="AE461">
        <v>3179.4292356000001</v>
      </c>
      <c r="AF461">
        <v>4.5</v>
      </c>
      <c r="AG461">
        <v>2362.8182160910119</v>
      </c>
      <c r="AH461">
        <v>86.424231510445907</v>
      </c>
    </row>
    <row r="462" spans="1:34" hidden="1" x14ac:dyDescent="0.25">
      <c r="A462">
        <v>4238932996</v>
      </c>
      <c r="B462">
        <v>103557</v>
      </c>
      <c r="C462">
        <v>119024</v>
      </c>
      <c r="D462">
        <v>31.675428</v>
      </c>
      <c r="E462">
        <v>-103.76304</v>
      </c>
      <c r="F462">
        <v>2845</v>
      </c>
      <c r="G462" t="s">
        <v>34</v>
      </c>
      <c r="H462" t="s">
        <v>37</v>
      </c>
      <c r="I462" t="s">
        <v>43</v>
      </c>
      <c r="J462">
        <v>3850</v>
      </c>
      <c r="K462">
        <v>5484</v>
      </c>
      <c r="L462" t="s">
        <v>44</v>
      </c>
      <c r="M462" t="s">
        <v>44</v>
      </c>
      <c r="N462" t="s">
        <v>46</v>
      </c>
      <c r="O462">
        <v>53998429</v>
      </c>
      <c r="P462" s="2">
        <v>44958</v>
      </c>
      <c r="Q462">
        <v>677061</v>
      </c>
      <c r="R462">
        <v>44109510</v>
      </c>
      <c r="S462">
        <v>1427</v>
      </c>
      <c r="T462">
        <v>9.6595575141280072</v>
      </c>
      <c r="U462">
        <v>3.5</v>
      </c>
      <c r="V462">
        <v>22568.7</v>
      </c>
      <c r="W462">
        <v>150</v>
      </c>
      <c r="X462">
        <v>2976.327752595299</v>
      </c>
      <c r="Y462">
        <v>616.14157940470125</v>
      </c>
      <c r="Z462">
        <v>74.475258677126121</v>
      </c>
      <c r="AA462">
        <v>3592.4693320000001</v>
      </c>
      <c r="AB462">
        <v>1180.6379999999999</v>
      </c>
      <c r="AC462">
        <v>2712.9003305886299</v>
      </c>
      <c r="AD462">
        <v>511.38092590074609</v>
      </c>
      <c r="AE462">
        <v>3873.4843759199998</v>
      </c>
      <c r="AF462">
        <v>4</v>
      </c>
      <c r="AG462">
        <v>2953.0855703465991</v>
      </c>
      <c r="AH462">
        <v>271.19568614277728</v>
      </c>
    </row>
    <row r="463" spans="1:34" hidden="1" x14ac:dyDescent="0.25">
      <c r="A463">
        <v>4238936720</v>
      </c>
      <c r="B463">
        <v>116331</v>
      </c>
      <c r="C463">
        <v>112282</v>
      </c>
      <c r="D463">
        <v>31.712166</v>
      </c>
      <c r="E463">
        <v>-103.715836</v>
      </c>
      <c r="F463">
        <v>2694</v>
      </c>
      <c r="G463" t="s">
        <v>34</v>
      </c>
      <c r="H463" t="s">
        <v>37</v>
      </c>
      <c r="I463" t="s">
        <v>43</v>
      </c>
      <c r="J463">
        <v>4463</v>
      </c>
      <c r="K463">
        <v>5605</v>
      </c>
      <c r="L463" t="s">
        <v>44</v>
      </c>
      <c r="M463" t="s">
        <v>44</v>
      </c>
      <c r="N463" t="s">
        <v>46</v>
      </c>
      <c r="O463">
        <v>39649190</v>
      </c>
      <c r="P463" s="2">
        <v>44896</v>
      </c>
      <c r="Q463">
        <v>611385</v>
      </c>
      <c r="R463">
        <v>29616674</v>
      </c>
      <c r="S463">
        <v>1355</v>
      </c>
      <c r="T463">
        <v>9.6595575141280072</v>
      </c>
      <c r="U463">
        <v>4.1571891724989696</v>
      </c>
      <c r="V463">
        <v>20379.5</v>
      </c>
      <c r="W463">
        <v>150</v>
      </c>
      <c r="X463">
        <v>3445.2666786462628</v>
      </c>
      <c r="Y463">
        <v>245.4891853537369</v>
      </c>
      <c r="Z463">
        <v>75.507216111074612</v>
      </c>
      <c r="AA463">
        <v>3690.7558640000002</v>
      </c>
      <c r="AB463">
        <v>1184.4190000000001</v>
      </c>
      <c r="AC463">
        <v>2968.536904743009</v>
      </c>
      <c r="AD463">
        <v>189.5001553295032</v>
      </c>
      <c r="AE463">
        <v>3885.88923196</v>
      </c>
      <c r="AF463">
        <v>4.1571891724989696</v>
      </c>
      <c r="AG463">
        <v>2968.536904743009</v>
      </c>
      <c r="AH463">
        <v>189.5001553295032</v>
      </c>
    </row>
    <row r="464" spans="1:34" hidden="1" x14ac:dyDescent="0.25">
      <c r="A464">
        <v>4210931430</v>
      </c>
      <c r="B464">
        <v>45226</v>
      </c>
      <c r="C464">
        <v>115226</v>
      </c>
      <c r="D464">
        <v>31.933009999999999</v>
      </c>
      <c r="E464">
        <v>-104.05553399999999</v>
      </c>
      <c r="F464">
        <v>3103</v>
      </c>
      <c r="G464" t="s">
        <v>34</v>
      </c>
      <c r="H464" t="s">
        <v>39</v>
      </c>
      <c r="I464" t="s">
        <v>43</v>
      </c>
      <c r="J464">
        <v>3006</v>
      </c>
      <c r="K464">
        <v>3020</v>
      </c>
      <c r="L464" t="s">
        <v>44</v>
      </c>
      <c r="M464" t="s">
        <v>44</v>
      </c>
      <c r="N464" t="s">
        <v>48</v>
      </c>
      <c r="O464">
        <v>2332872</v>
      </c>
      <c r="P464" s="2">
        <v>36982</v>
      </c>
      <c r="Q464">
        <v>6009</v>
      </c>
      <c r="R464">
        <v>1186502</v>
      </c>
      <c r="S464">
        <v>766</v>
      </c>
      <c r="T464">
        <v>9.6595575141280072</v>
      </c>
      <c r="U464">
        <v>2.375</v>
      </c>
      <c r="V464">
        <v>200.3</v>
      </c>
      <c r="W464">
        <v>14</v>
      </c>
      <c r="X464">
        <v>2163.3759743422179</v>
      </c>
      <c r="Y464">
        <v>0.64397365778195947</v>
      </c>
      <c r="Z464">
        <v>12.80461546825469</v>
      </c>
      <c r="AA464">
        <v>2164.0199480000001</v>
      </c>
      <c r="AB464">
        <v>796.40770000000009</v>
      </c>
      <c r="AC464">
        <v>1977.8103064469281</v>
      </c>
      <c r="AD464">
        <v>0.55845665726995797</v>
      </c>
      <c r="AE464">
        <v>2612.8862384680001</v>
      </c>
      <c r="AF464">
        <v>2.375</v>
      </c>
      <c r="AG464">
        <v>1977.8103064469281</v>
      </c>
      <c r="AH464">
        <v>0.55845665726995797</v>
      </c>
    </row>
    <row r="465" spans="1:34" hidden="1" x14ac:dyDescent="0.25">
      <c r="A465">
        <v>4230135773</v>
      </c>
      <c r="B465">
        <v>124822</v>
      </c>
      <c r="C465">
        <v>128426</v>
      </c>
      <c r="D465">
        <v>31.993770000000001</v>
      </c>
      <c r="E465">
        <v>-103.36256</v>
      </c>
      <c r="F465">
        <v>3095</v>
      </c>
      <c r="G465" t="s">
        <v>34</v>
      </c>
      <c r="H465" t="s">
        <v>36</v>
      </c>
      <c r="I465" t="s">
        <v>43</v>
      </c>
      <c r="J465">
        <v>5550</v>
      </c>
      <c r="K465">
        <v>7722</v>
      </c>
      <c r="L465" t="s">
        <v>44</v>
      </c>
      <c r="M465" t="s">
        <v>44</v>
      </c>
      <c r="N465" t="s">
        <v>67</v>
      </c>
      <c r="O465">
        <v>9721923</v>
      </c>
      <c r="P465" s="2">
        <v>44866</v>
      </c>
      <c r="Q465">
        <v>349086</v>
      </c>
      <c r="R465">
        <v>2143128</v>
      </c>
      <c r="S465">
        <v>1186</v>
      </c>
      <c r="T465">
        <v>9.6595575141280072</v>
      </c>
      <c r="U465">
        <v>5.5</v>
      </c>
      <c r="V465">
        <v>11636.2</v>
      </c>
      <c r="W465">
        <v>150</v>
      </c>
      <c r="X465">
        <v>4232.9643259353134</v>
      </c>
      <c r="Y465">
        <v>32.113130064686757</v>
      </c>
      <c r="Z465">
        <v>56.542007419060752</v>
      </c>
      <c r="AA465">
        <v>4265.077456</v>
      </c>
      <c r="AB465">
        <v>1989.9010000000001</v>
      </c>
      <c r="AC465">
        <v>4183.6264602427264</v>
      </c>
      <c r="AD465">
        <v>31.593139303845241</v>
      </c>
      <c r="AE465">
        <v>5251</v>
      </c>
      <c r="AF465">
        <v>5.5</v>
      </c>
      <c r="AG465">
        <v>3597.0321990000002</v>
      </c>
      <c r="AH465">
        <v>31.593139303845241</v>
      </c>
    </row>
    <row r="466" spans="1:34" hidden="1" x14ac:dyDescent="0.25">
      <c r="A466">
        <v>4238931913</v>
      </c>
      <c r="B466">
        <v>77303</v>
      </c>
      <c r="C466">
        <v>74091</v>
      </c>
      <c r="D466">
        <v>31.717980000000001</v>
      </c>
      <c r="E466">
        <v>-103.83893</v>
      </c>
      <c r="F466">
        <v>2841</v>
      </c>
      <c r="G466" t="s">
        <v>34</v>
      </c>
      <c r="H466" t="s">
        <v>37</v>
      </c>
      <c r="I466" t="s">
        <v>43</v>
      </c>
      <c r="J466">
        <v>3416</v>
      </c>
      <c r="K466">
        <v>3432</v>
      </c>
      <c r="L466" t="s">
        <v>44</v>
      </c>
      <c r="M466" t="s">
        <v>44</v>
      </c>
      <c r="N466" t="s">
        <v>48</v>
      </c>
      <c r="O466">
        <v>2471881</v>
      </c>
      <c r="P466" s="2">
        <v>41395</v>
      </c>
      <c r="Q466">
        <v>5950</v>
      </c>
      <c r="R466">
        <v>2344766</v>
      </c>
      <c r="S466">
        <v>300</v>
      </c>
      <c r="T466">
        <v>9.6595575141280072</v>
      </c>
      <c r="U466">
        <v>2.375</v>
      </c>
      <c r="V466">
        <v>198.33333333333329</v>
      </c>
      <c r="W466">
        <v>16</v>
      </c>
      <c r="X466">
        <v>1888.003014766171</v>
      </c>
      <c r="Y466">
        <v>0.71928923382875021</v>
      </c>
      <c r="Z466">
        <v>9.3751864642098628</v>
      </c>
      <c r="AA466">
        <v>1888.7223039999999</v>
      </c>
      <c r="AB466">
        <v>1076.2260000000001</v>
      </c>
      <c r="AC466">
        <v>1937.593468732505</v>
      </c>
      <c r="AD466">
        <v>0.74175133201558296</v>
      </c>
      <c r="AE466">
        <v>3530.925309839999</v>
      </c>
      <c r="AF466">
        <v>2.375</v>
      </c>
      <c r="AG466">
        <v>1937.593468732505</v>
      </c>
      <c r="AH466">
        <v>0.74175133201558285</v>
      </c>
    </row>
    <row r="467" spans="1:34" hidden="1" x14ac:dyDescent="0.25">
      <c r="A467">
        <v>4238935886</v>
      </c>
      <c r="B467">
        <v>115956</v>
      </c>
      <c r="C467">
        <v>111766</v>
      </c>
      <c r="D467">
        <v>31.924807000000001</v>
      </c>
      <c r="E467">
        <v>-103.95891</v>
      </c>
      <c r="F467">
        <v>2893</v>
      </c>
      <c r="G467" t="s">
        <v>34</v>
      </c>
      <c r="H467" t="s">
        <v>37</v>
      </c>
      <c r="I467" t="s">
        <v>43</v>
      </c>
      <c r="J467">
        <v>2902</v>
      </c>
      <c r="K467">
        <v>5010</v>
      </c>
      <c r="L467" t="s">
        <v>44</v>
      </c>
      <c r="M467" t="s">
        <v>44</v>
      </c>
      <c r="N467" t="s">
        <v>52</v>
      </c>
      <c r="O467">
        <v>42595274</v>
      </c>
      <c r="P467" s="2">
        <v>43435</v>
      </c>
      <c r="Q467">
        <v>652693</v>
      </c>
      <c r="R467">
        <v>3039166</v>
      </c>
      <c r="S467">
        <v>819</v>
      </c>
      <c r="T467">
        <v>9.6595575141280072</v>
      </c>
      <c r="U467">
        <v>4.1571891724989696</v>
      </c>
      <c r="V467">
        <v>21756.433333333331</v>
      </c>
      <c r="W467">
        <v>150</v>
      </c>
      <c r="X467">
        <v>2438.2638307824968</v>
      </c>
      <c r="Y467">
        <v>216.3043452175028</v>
      </c>
      <c r="Z467">
        <v>89.818517399220212</v>
      </c>
      <c r="AA467">
        <v>2654.5681760000002</v>
      </c>
      <c r="AB467">
        <v>886.16240000000005</v>
      </c>
      <c r="AC467">
        <v>2009.0349119490861</v>
      </c>
      <c r="AD467">
        <v>158.96712908774381</v>
      </c>
      <c r="AE467">
        <v>2907.357048416</v>
      </c>
      <c r="AF467">
        <v>4.1571891724989696</v>
      </c>
      <c r="AG467">
        <v>2009.0349119490861</v>
      </c>
      <c r="AH467">
        <v>158.96712908774381</v>
      </c>
    </row>
    <row r="468" spans="1:34" hidden="1" x14ac:dyDescent="0.25">
      <c r="A468">
        <v>4238938503</v>
      </c>
      <c r="B468">
        <v>118895</v>
      </c>
      <c r="C468">
        <v>121808</v>
      </c>
      <c r="D468">
        <v>31.998894</v>
      </c>
      <c r="E468">
        <v>-104.01839</v>
      </c>
      <c r="F468">
        <v>2898</v>
      </c>
      <c r="G468" t="s">
        <v>34</v>
      </c>
      <c r="H468" t="s">
        <v>37</v>
      </c>
      <c r="I468" t="s">
        <v>43</v>
      </c>
      <c r="J468">
        <v>3047</v>
      </c>
      <c r="K468">
        <v>6020</v>
      </c>
      <c r="L468" t="s">
        <v>44</v>
      </c>
      <c r="M468" t="s">
        <v>44</v>
      </c>
      <c r="N468" t="s">
        <v>52</v>
      </c>
      <c r="O468">
        <v>31003665</v>
      </c>
      <c r="P468" s="2">
        <v>43922</v>
      </c>
      <c r="Q468">
        <v>511167</v>
      </c>
      <c r="R468">
        <v>3186264</v>
      </c>
      <c r="S468">
        <v>948</v>
      </c>
      <c r="T468">
        <v>9.6595575141280072</v>
      </c>
      <c r="U468">
        <v>5.5</v>
      </c>
      <c r="V468">
        <v>17038.900000000001</v>
      </c>
      <c r="W468">
        <v>150</v>
      </c>
      <c r="X468">
        <v>3008.763370589852</v>
      </c>
      <c r="Y468">
        <v>42.762495410148247</v>
      </c>
      <c r="Z468">
        <v>95.626501861108565</v>
      </c>
      <c r="AA468">
        <v>3051.525866</v>
      </c>
      <c r="AB468">
        <v>854.81470000000002</v>
      </c>
      <c r="AC468">
        <v>2222.8278409547961</v>
      </c>
      <c r="AD468">
        <v>26.453701805634729</v>
      </c>
      <c r="AE468">
        <v>2804.510260348</v>
      </c>
      <c r="AF468">
        <v>5.5</v>
      </c>
      <c r="AG468">
        <v>2222.8278409547961</v>
      </c>
      <c r="AH468">
        <v>26.453701805634729</v>
      </c>
    </row>
    <row r="469" spans="1:34" hidden="1" x14ac:dyDescent="0.25">
      <c r="A469">
        <v>4238937303</v>
      </c>
      <c r="B469">
        <v>117407</v>
      </c>
      <c r="C469">
        <v>112748</v>
      </c>
      <c r="D469">
        <v>31.640646</v>
      </c>
      <c r="E469">
        <v>-103.82647</v>
      </c>
      <c r="F469">
        <v>2970</v>
      </c>
      <c r="G469" t="s">
        <v>34</v>
      </c>
      <c r="H469" t="s">
        <v>37</v>
      </c>
      <c r="I469" t="s">
        <v>43</v>
      </c>
      <c r="J469">
        <v>4400</v>
      </c>
      <c r="K469">
        <v>5998</v>
      </c>
      <c r="L469" t="s">
        <v>44</v>
      </c>
      <c r="M469" t="s">
        <v>44</v>
      </c>
      <c r="N469" t="s">
        <v>52</v>
      </c>
      <c r="O469">
        <v>31104774</v>
      </c>
      <c r="P469" s="2">
        <v>45047</v>
      </c>
      <c r="Q469">
        <v>629682</v>
      </c>
      <c r="R469">
        <v>23973017</v>
      </c>
      <c r="S469">
        <v>733</v>
      </c>
      <c r="T469">
        <v>9.6595575141280072</v>
      </c>
      <c r="U469">
        <v>4.1571891724989696</v>
      </c>
      <c r="V469">
        <v>20989.4</v>
      </c>
      <c r="W469">
        <v>150</v>
      </c>
      <c r="X469">
        <v>2878.3526521695221</v>
      </c>
      <c r="Y469">
        <v>266.96255183047828</v>
      </c>
      <c r="Z469">
        <v>211.77655825321071</v>
      </c>
      <c r="AA469">
        <v>3145.315204</v>
      </c>
      <c r="AB469">
        <v>1145.7840000000001</v>
      </c>
      <c r="AC469">
        <v>2284.196008994857</v>
      </c>
      <c r="AD469">
        <v>193.0271205210687</v>
      </c>
      <c r="AE469">
        <v>5998</v>
      </c>
      <c r="AF469">
        <v>4.1571891724989696</v>
      </c>
      <c r="AG469">
        <v>2740.3513830000002</v>
      </c>
      <c r="AH469">
        <v>193.0271205210687</v>
      </c>
    </row>
    <row r="470" spans="1:34" hidden="1" x14ac:dyDescent="0.25">
      <c r="A470">
        <v>4210933887</v>
      </c>
      <c r="B470">
        <v>125067</v>
      </c>
      <c r="C470">
        <v>128768</v>
      </c>
      <c r="D470">
        <v>31.853169999999999</v>
      </c>
      <c r="E470">
        <v>-104.12904</v>
      </c>
      <c r="F470">
        <v>3399</v>
      </c>
      <c r="G470" t="s">
        <v>34</v>
      </c>
      <c r="H470" t="s">
        <v>39</v>
      </c>
      <c r="I470" t="s">
        <v>43</v>
      </c>
      <c r="J470">
        <v>2413</v>
      </c>
      <c r="K470">
        <v>4659</v>
      </c>
      <c r="L470" t="s">
        <v>44</v>
      </c>
      <c r="M470" t="s">
        <v>44</v>
      </c>
      <c r="N470" t="s">
        <v>70</v>
      </c>
      <c r="O470">
        <v>16895932</v>
      </c>
      <c r="P470" s="2">
        <v>44774</v>
      </c>
      <c r="Q470">
        <v>407413</v>
      </c>
      <c r="R470">
        <v>407413</v>
      </c>
      <c r="S470">
        <v>559</v>
      </c>
      <c r="T470">
        <v>9.6595575141280072</v>
      </c>
      <c r="U470">
        <v>5.5</v>
      </c>
      <c r="V470">
        <v>13580.433333333331</v>
      </c>
      <c r="W470">
        <v>150</v>
      </c>
      <c r="X470">
        <v>2177.2656122224598</v>
      </c>
      <c r="Y470">
        <v>22.424243777540131</v>
      </c>
      <c r="Z470">
        <v>247.10331067516239</v>
      </c>
      <c r="AA470">
        <v>2199.689856</v>
      </c>
      <c r="AB470">
        <v>758.53909999999996</v>
      </c>
      <c r="AC470">
        <v>1697.9392832485109</v>
      </c>
      <c r="AD470">
        <v>15.78223744142104</v>
      </c>
      <c r="AE470">
        <v>2488.645420844</v>
      </c>
      <c r="AF470">
        <v>5.5</v>
      </c>
      <c r="AG470">
        <v>1697.9392832485109</v>
      </c>
      <c r="AH470">
        <v>15.78223744142104</v>
      </c>
    </row>
    <row r="471" spans="1:34" hidden="1" x14ac:dyDescent="0.25">
      <c r="A471">
        <v>4238934341</v>
      </c>
      <c r="B471">
        <v>108266</v>
      </c>
      <c r="C471">
        <v>120745</v>
      </c>
      <c r="D471">
        <v>31.475726999999999</v>
      </c>
      <c r="E471">
        <v>-103.5243</v>
      </c>
      <c r="F471">
        <v>2623</v>
      </c>
      <c r="G471" t="s">
        <v>34</v>
      </c>
      <c r="H471" t="s">
        <v>37</v>
      </c>
      <c r="I471" t="s">
        <v>43</v>
      </c>
      <c r="J471">
        <v>5720</v>
      </c>
      <c r="K471">
        <v>5740</v>
      </c>
      <c r="L471" t="s">
        <v>44</v>
      </c>
      <c r="M471" t="s">
        <v>44</v>
      </c>
      <c r="N471" t="s">
        <v>49</v>
      </c>
      <c r="O471">
        <v>59456393</v>
      </c>
      <c r="P471" s="2">
        <v>43862</v>
      </c>
      <c r="Q471">
        <v>861640</v>
      </c>
      <c r="R471">
        <v>24043424</v>
      </c>
      <c r="S471">
        <v>1226</v>
      </c>
      <c r="T471">
        <v>9.6595575141280072</v>
      </c>
      <c r="U471">
        <v>5.5</v>
      </c>
      <c r="V471">
        <v>28721.333333333328</v>
      </c>
      <c r="W471">
        <v>20</v>
      </c>
      <c r="X471">
        <v>3749.9189680687409</v>
      </c>
      <c r="Y471">
        <v>134.77811193125879</v>
      </c>
      <c r="Z471">
        <v>682.47157849474956</v>
      </c>
      <c r="AA471">
        <v>3884.6970799999999</v>
      </c>
      <c r="AB471">
        <v>1835.8610000000001</v>
      </c>
      <c r="AC471">
        <v>3879.0512091078572</v>
      </c>
      <c r="AD471">
        <v>141.67381653069029</v>
      </c>
      <c r="AE471">
        <v>4850</v>
      </c>
      <c r="AF471">
        <v>5.5</v>
      </c>
      <c r="AG471">
        <v>3475.5276859999999</v>
      </c>
      <c r="AH471">
        <v>141.67381653069029</v>
      </c>
    </row>
    <row r="472" spans="1:34" hidden="1" x14ac:dyDescent="0.25">
      <c r="A472">
        <v>4238932732</v>
      </c>
      <c r="B472">
        <v>110932</v>
      </c>
      <c r="C472">
        <v>107002</v>
      </c>
      <c r="D472">
        <v>31.753592999999999</v>
      </c>
      <c r="E472">
        <v>-103.78921</v>
      </c>
      <c r="F472">
        <v>2776</v>
      </c>
      <c r="G472" t="s">
        <v>34</v>
      </c>
      <c r="H472" t="s">
        <v>37</v>
      </c>
      <c r="I472" t="s">
        <v>43</v>
      </c>
      <c r="J472">
        <v>3820</v>
      </c>
      <c r="K472">
        <v>5316</v>
      </c>
      <c r="L472" t="s">
        <v>44</v>
      </c>
      <c r="M472" t="s">
        <v>44</v>
      </c>
      <c r="N472" t="s">
        <v>68</v>
      </c>
      <c r="O472">
        <v>28281667</v>
      </c>
      <c r="P472" s="2">
        <v>45383</v>
      </c>
      <c r="Q472">
        <v>341670</v>
      </c>
      <c r="R472">
        <v>27928608</v>
      </c>
      <c r="S472">
        <v>1020</v>
      </c>
      <c r="T472">
        <v>9.6595575141280072</v>
      </c>
      <c r="U472">
        <v>2.875</v>
      </c>
      <c r="V472">
        <v>11389</v>
      </c>
      <c r="W472">
        <v>150</v>
      </c>
      <c r="X472">
        <v>2675.685848017753</v>
      </c>
      <c r="Y472">
        <v>463.84787998224652</v>
      </c>
      <c r="Z472">
        <v>84.280252615942899</v>
      </c>
      <c r="AA472">
        <v>3139.5337279999999</v>
      </c>
      <c r="AB472">
        <v>1096.4749999999999</v>
      </c>
      <c r="AC472">
        <v>2323.8740041836791</v>
      </c>
      <c r="AD472">
        <v>365.28620047616488</v>
      </c>
      <c r="AE472">
        <v>3597.359038999999</v>
      </c>
      <c r="AF472">
        <v>2.875</v>
      </c>
      <c r="AG472">
        <v>2323.8740041836791</v>
      </c>
      <c r="AH472">
        <v>365.28620047616488</v>
      </c>
    </row>
    <row r="473" spans="1:34" hidden="1" x14ac:dyDescent="0.25">
      <c r="A473">
        <v>4230132559</v>
      </c>
      <c r="B473">
        <v>107379</v>
      </c>
      <c r="C473">
        <v>103996</v>
      </c>
      <c r="D473">
        <v>31.919844000000001</v>
      </c>
      <c r="E473">
        <v>-103.863884</v>
      </c>
      <c r="F473">
        <v>2851</v>
      </c>
      <c r="G473" t="s">
        <v>34</v>
      </c>
      <c r="H473" t="s">
        <v>36</v>
      </c>
      <c r="I473" t="s">
        <v>43</v>
      </c>
      <c r="J473">
        <v>4240</v>
      </c>
      <c r="K473">
        <v>5840</v>
      </c>
      <c r="L473" t="s">
        <v>44</v>
      </c>
      <c r="M473" t="s">
        <v>44</v>
      </c>
      <c r="N473" t="s">
        <v>50</v>
      </c>
      <c r="O473">
        <v>22404876</v>
      </c>
      <c r="P473" s="2">
        <v>44501</v>
      </c>
      <c r="Q473">
        <v>334356</v>
      </c>
      <c r="R473">
        <v>10067640</v>
      </c>
      <c r="S473">
        <v>1088</v>
      </c>
      <c r="T473">
        <v>9.6595575141280072</v>
      </c>
      <c r="U473">
        <v>3.5</v>
      </c>
      <c r="V473">
        <v>11145.2</v>
      </c>
      <c r="W473">
        <v>150</v>
      </c>
      <c r="X473">
        <v>3232.9687178422132</v>
      </c>
      <c r="Y473">
        <v>193.57112215778741</v>
      </c>
      <c r="Z473">
        <v>55.27855095220302</v>
      </c>
      <c r="AA473">
        <v>3426.5398399999999</v>
      </c>
      <c r="AB473">
        <v>1341.941</v>
      </c>
      <c r="AC473">
        <v>2961.7381514155682</v>
      </c>
      <c r="AD473">
        <v>169.09411945375069</v>
      </c>
      <c r="AE473">
        <v>4402.6937104400004</v>
      </c>
      <c r="AF473">
        <v>3.5</v>
      </c>
      <c r="AG473">
        <v>2961.7381514155682</v>
      </c>
      <c r="AH473">
        <v>169.09411945375069</v>
      </c>
    </row>
    <row r="474" spans="1:34" hidden="1" x14ac:dyDescent="0.25">
      <c r="A474">
        <v>4238938510</v>
      </c>
      <c r="B474">
        <v>118910</v>
      </c>
      <c r="C474">
        <v>121724</v>
      </c>
      <c r="D474">
        <v>31.592040000000001</v>
      </c>
      <c r="E474">
        <v>-103.59534499999999</v>
      </c>
      <c r="F474">
        <v>2743</v>
      </c>
      <c r="G474" t="s">
        <v>34</v>
      </c>
      <c r="H474" t="s">
        <v>37</v>
      </c>
      <c r="I474" t="s">
        <v>43</v>
      </c>
      <c r="J474">
        <v>4622</v>
      </c>
      <c r="K474">
        <v>6500</v>
      </c>
      <c r="L474" t="s">
        <v>44</v>
      </c>
      <c r="M474" t="s">
        <v>44</v>
      </c>
      <c r="N474" t="s">
        <v>46</v>
      </c>
      <c r="O474">
        <v>8393627</v>
      </c>
      <c r="P474" s="2">
        <v>45413</v>
      </c>
      <c r="Q474">
        <v>175429</v>
      </c>
      <c r="R474">
        <v>8393627</v>
      </c>
      <c r="S474">
        <v>964</v>
      </c>
      <c r="T474">
        <v>9.6595575141280072</v>
      </c>
      <c r="U474">
        <v>7</v>
      </c>
      <c r="V474">
        <v>5847.6333333333332</v>
      </c>
      <c r="W474">
        <v>150</v>
      </c>
      <c r="X474">
        <v>3541.714424710608</v>
      </c>
      <c r="Y474">
        <v>2.567331289391968</v>
      </c>
      <c r="Z474">
        <v>90.044112429947887</v>
      </c>
      <c r="AA474">
        <v>3544.2817559999999</v>
      </c>
      <c r="AB474">
        <v>1361.0160000000001</v>
      </c>
      <c r="AC474">
        <v>3033.808607876017</v>
      </c>
      <c r="AD474">
        <v>2.0614713372097069</v>
      </c>
      <c r="AE474">
        <v>4465.2757334400003</v>
      </c>
      <c r="AF474">
        <v>7</v>
      </c>
      <c r="AG474">
        <v>3033.808607876017</v>
      </c>
      <c r="AH474">
        <v>2.0614713372097069</v>
      </c>
    </row>
    <row r="475" spans="1:34" hidden="1" x14ac:dyDescent="0.25">
      <c r="A475">
        <v>4238938510</v>
      </c>
      <c r="B475">
        <v>118910</v>
      </c>
      <c r="C475">
        <v>121724</v>
      </c>
      <c r="D475">
        <v>31.592040000000001</v>
      </c>
      <c r="E475">
        <v>-103.59534499999999</v>
      </c>
      <c r="F475">
        <v>2743</v>
      </c>
      <c r="G475" t="s">
        <v>34</v>
      </c>
      <c r="H475" t="s">
        <v>37</v>
      </c>
      <c r="I475" t="s">
        <v>43</v>
      </c>
      <c r="J475">
        <v>4622</v>
      </c>
      <c r="K475">
        <v>6500</v>
      </c>
      <c r="L475" t="s">
        <v>44</v>
      </c>
      <c r="M475" t="s">
        <v>44</v>
      </c>
      <c r="N475" t="s">
        <v>46</v>
      </c>
      <c r="O475">
        <v>8393627</v>
      </c>
      <c r="P475" s="2">
        <v>45352</v>
      </c>
      <c r="Q475">
        <v>175429</v>
      </c>
      <c r="R475">
        <v>8048428</v>
      </c>
      <c r="S475">
        <v>964</v>
      </c>
      <c r="T475">
        <v>9.6595575141280072</v>
      </c>
      <c r="U475">
        <v>7</v>
      </c>
      <c r="V475">
        <v>5847.6333333333332</v>
      </c>
      <c r="W475">
        <v>150</v>
      </c>
      <c r="X475">
        <v>3541.714424710608</v>
      </c>
      <c r="Y475">
        <v>2.567331289391968</v>
      </c>
      <c r="Z475">
        <v>90.044112429947887</v>
      </c>
      <c r="AA475">
        <v>3544.2817559999999</v>
      </c>
      <c r="AB475">
        <v>1361.0160000000001</v>
      </c>
      <c r="AC475">
        <v>3033.808607876017</v>
      </c>
      <c r="AD475">
        <v>2.0614713372097069</v>
      </c>
      <c r="AE475">
        <v>4465.2757334400003</v>
      </c>
      <c r="AF475">
        <v>7</v>
      </c>
      <c r="AG475">
        <v>3033.808607876017</v>
      </c>
      <c r="AH475">
        <v>2.0614713372097069</v>
      </c>
    </row>
    <row r="476" spans="1:34" hidden="1" x14ac:dyDescent="0.25">
      <c r="A476">
        <v>4238936840</v>
      </c>
      <c r="B476">
        <v>116746</v>
      </c>
      <c r="C476">
        <v>112798</v>
      </c>
      <c r="D476">
        <v>31.508692</v>
      </c>
      <c r="E476">
        <v>-103.68640000000001</v>
      </c>
      <c r="F476">
        <v>2867</v>
      </c>
      <c r="G476" t="s">
        <v>34</v>
      </c>
      <c r="H476" t="s">
        <v>37</v>
      </c>
      <c r="I476" t="s">
        <v>43</v>
      </c>
      <c r="J476">
        <v>4114</v>
      </c>
      <c r="K476">
        <v>6013</v>
      </c>
      <c r="L476" t="s">
        <v>44</v>
      </c>
      <c r="M476" t="s">
        <v>44</v>
      </c>
      <c r="N476" t="s">
        <v>46</v>
      </c>
      <c r="O476">
        <v>21948166</v>
      </c>
      <c r="P476" s="2">
        <v>44774</v>
      </c>
      <c r="Q476">
        <v>485315</v>
      </c>
      <c r="R476">
        <v>15389475</v>
      </c>
      <c r="S476">
        <v>952</v>
      </c>
      <c r="T476">
        <v>8.5</v>
      </c>
      <c r="U476">
        <v>4.5</v>
      </c>
      <c r="V476">
        <v>16177.16666666667</v>
      </c>
      <c r="W476">
        <v>150</v>
      </c>
      <c r="X476">
        <v>3188.3079193076992</v>
      </c>
      <c r="Y476">
        <v>113.1358266923007</v>
      </c>
      <c r="Z476">
        <v>107.07374061727489</v>
      </c>
      <c r="AA476">
        <v>3301.4437459999999</v>
      </c>
      <c r="AB476">
        <v>1249.7909999999999</v>
      </c>
      <c r="AC476">
        <v>2762.9365391657502</v>
      </c>
      <c r="AD476">
        <v>91.616096637191632</v>
      </c>
      <c r="AE476">
        <v>4100.3643044399996</v>
      </c>
      <c r="AF476">
        <v>4.5</v>
      </c>
      <c r="AG476">
        <v>2762.9365391657502</v>
      </c>
      <c r="AH476">
        <v>91.616096637191632</v>
      </c>
    </row>
    <row r="477" spans="1:34" hidden="1" x14ac:dyDescent="0.25">
      <c r="A477">
        <v>4238933269</v>
      </c>
      <c r="B477">
        <v>105218</v>
      </c>
      <c r="C477">
        <v>118968</v>
      </c>
      <c r="D477">
        <v>31.643972000000002</v>
      </c>
      <c r="E477">
        <v>-103.85993000000001</v>
      </c>
      <c r="F477">
        <v>3065</v>
      </c>
      <c r="G477" t="s">
        <v>34</v>
      </c>
      <c r="H477" t="s">
        <v>37</v>
      </c>
      <c r="I477" t="s">
        <v>43</v>
      </c>
      <c r="J477">
        <v>4700</v>
      </c>
      <c r="K477">
        <v>5375</v>
      </c>
      <c r="L477" t="s">
        <v>44</v>
      </c>
      <c r="M477" t="s">
        <v>44</v>
      </c>
      <c r="N477" t="s">
        <v>49</v>
      </c>
      <c r="O477">
        <v>42065051</v>
      </c>
      <c r="P477" s="2">
        <v>43983</v>
      </c>
      <c r="Q477">
        <v>73522</v>
      </c>
      <c r="R477">
        <v>29324622</v>
      </c>
      <c r="S477">
        <v>334</v>
      </c>
      <c r="T477">
        <v>9.6595575141280072</v>
      </c>
      <c r="U477">
        <v>4.1571891724989696</v>
      </c>
      <c r="V477">
        <v>2450.7333333333331</v>
      </c>
      <c r="W477">
        <v>150</v>
      </c>
      <c r="X477">
        <v>2665.3471233725122</v>
      </c>
      <c r="Y477">
        <v>6.0327266274881559</v>
      </c>
      <c r="Z477">
        <v>62.340048298327503</v>
      </c>
      <c r="AA477">
        <v>2671.3798499999998</v>
      </c>
      <c r="AB477">
        <v>1457.228000000001</v>
      </c>
      <c r="AC477">
        <v>2546.6078131934478</v>
      </c>
      <c r="AD477">
        <v>5.725470024185519</v>
      </c>
      <c r="AE477">
        <v>4780.9319115200014</v>
      </c>
      <c r="AF477">
        <v>4.1571891724989696</v>
      </c>
      <c r="AG477">
        <v>2546.6078131934491</v>
      </c>
      <c r="AH477">
        <v>5.7254700241855208</v>
      </c>
    </row>
    <row r="478" spans="1:34" hidden="1" x14ac:dyDescent="0.25">
      <c r="A478">
        <v>4230131961</v>
      </c>
      <c r="B478">
        <v>107340</v>
      </c>
      <c r="C478">
        <v>119555</v>
      </c>
      <c r="D478">
        <v>31.998857000000001</v>
      </c>
      <c r="E478">
        <v>-103.83523</v>
      </c>
      <c r="F478">
        <v>3032</v>
      </c>
      <c r="G478" t="s">
        <v>34</v>
      </c>
      <c r="H478" t="s">
        <v>36</v>
      </c>
      <c r="I478" t="s">
        <v>43</v>
      </c>
      <c r="J478">
        <v>4914</v>
      </c>
      <c r="K478">
        <v>5065</v>
      </c>
      <c r="L478" t="s">
        <v>44</v>
      </c>
      <c r="M478" t="s">
        <v>44</v>
      </c>
      <c r="N478" t="s">
        <v>49</v>
      </c>
      <c r="O478">
        <v>32020008</v>
      </c>
      <c r="P478" s="2">
        <v>42552</v>
      </c>
      <c r="Q478">
        <v>165630</v>
      </c>
      <c r="R478">
        <v>7798157</v>
      </c>
      <c r="S478">
        <v>930</v>
      </c>
      <c r="T478">
        <v>9.6595575141280072</v>
      </c>
      <c r="U478">
        <v>4.5</v>
      </c>
      <c r="V478">
        <v>5521</v>
      </c>
      <c r="W478">
        <v>150</v>
      </c>
      <c r="X478">
        <v>3228.1194213038989</v>
      </c>
      <c r="Y478">
        <v>16.988620696100899</v>
      </c>
      <c r="Z478">
        <v>36.815182445623293</v>
      </c>
      <c r="AA478">
        <v>3245.1080419999998</v>
      </c>
      <c r="AB478">
        <v>1448.2159999999999</v>
      </c>
      <c r="AC478">
        <v>3118.4365450547152</v>
      </c>
      <c r="AD478">
        <v>16.177800873518521</v>
      </c>
      <c r="AE478">
        <v>4751.3649814399996</v>
      </c>
      <c r="AF478">
        <v>4.5</v>
      </c>
      <c r="AG478">
        <v>3118.4365450547152</v>
      </c>
      <c r="AH478">
        <v>16.177800873518521</v>
      </c>
    </row>
    <row r="479" spans="1:34" hidden="1" x14ac:dyDescent="0.25">
      <c r="A479">
        <v>4238934024</v>
      </c>
      <c r="B479">
        <v>109057</v>
      </c>
      <c r="C479">
        <v>119064</v>
      </c>
      <c r="D479">
        <v>31.543679999999998</v>
      </c>
      <c r="E479">
        <v>-103.80871</v>
      </c>
      <c r="F479">
        <v>3065</v>
      </c>
      <c r="G479" t="s">
        <v>34</v>
      </c>
      <c r="H479" t="s">
        <v>37</v>
      </c>
      <c r="I479" t="s">
        <v>43</v>
      </c>
      <c r="J479">
        <v>3900</v>
      </c>
      <c r="K479">
        <v>5395</v>
      </c>
      <c r="L479" t="s">
        <v>44</v>
      </c>
      <c r="M479" t="s">
        <v>44</v>
      </c>
      <c r="N479" t="s">
        <v>46</v>
      </c>
      <c r="O479">
        <v>37006353</v>
      </c>
      <c r="P479" s="2">
        <v>43617</v>
      </c>
      <c r="Q479">
        <v>465783</v>
      </c>
      <c r="R479">
        <v>13584798</v>
      </c>
      <c r="S479">
        <v>809</v>
      </c>
      <c r="T479">
        <v>9.1999999999999993</v>
      </c>
      <c r="U479">
        <v>4.5</v>
      </c>
      <c r="V479">
        <v>15526.1</v>
      </c>
      <c r="W479">
        <v>150</v>
      </c>
      <c r="X479">
        <v>2868.783262255341</v>
      </c>
      <c r="Y479">
        <v>96.638147744658227</v>
      </c>
      <c r="Z479">
        <v>87.765167587858699</v>
      </c>
      <c r="AA479">
        <v>2965.4214099999999</v>
      </c>
      <c r="AB479">
        <v>1195.5129999999999</v>
      </c>
      <c r="AC479">
        <v>2547.3670460430112</v>
      </c>
      <c r="AD479">
        <v>81.558372916385181</v>
      </c>
      <c r="AE479">
        <v>3922.2868709200011</v>
      </c>
      <c r="AF479">
        <v>4.5</v>
      </c>
      <c r="AG479">
        <v>2547.3670460430121</v>
      </c>
      <c r="AH479">
        <v>81.55837291638521</v>
      </c>
    </row>
    <row r="480" spans="1:34" hidden="1" x14ac:dyDescent="0.25">
      <c r="A480">
        <v>4238935546</v>
      </c>
      <c r="B480">
        <v>114782</v>
      </c>
      <c r="C480">
        <v>119242</v>
      </c>
      <c r="D480">
        <v>31.622499999999999</v>
      </c>
      <c r="E480">
        <v>-103.65286999999999</v>
      </c>
      <c r="F480">
        <v>2785</v>
      </c>
      <c r="G480" t="s">
        <v>34</v>
      </c>
      <c r="H480" t="s">
        <v>37</v>
      </c>
      <c r="I480" t="s">
        <v>43</v>
      </c>
      <c r="J480">
        <v>4270</v>
      </c>
      <c r="K480">
        <v>6140</v>
      </c>
      <c r="L480" t="s">
        <v>44</v>
      </c>
      <c r="M480" t="s">
        <v>44</v>
      </c>
      <c r="N480" t="s">
        <v>46</v>
      </c>
      <c r="O480">
        <v>65160661</v>
      </c>
      <c r="P480" s="2">
        <v>43525</v>
      </c>
      <c r="Q480">
        <v>489566</v>
      </c>
      <c r="R480">
        <v>13548447</v>
      </c>
      <c r="S480">
        <v>1159</v>
      </c>
      <c r="T480">
        <v>9.6595575141280072</v>
      </c>
      <c r="U480">
        <v>4.5</v>
      </c>
      <c r="V480">
        <v>16318.86666666667</v>
      </c>
      <c r="W480">
        <v>150</v>
      </c>
      <c r="X480">
        <v>3456.0132215453391</v>
      </c>
      <c r="Y480">
        <v>118.0859584546609</v>
      </c>
      <c r="Z480">
        <v>72.365976213518081</v>
      </c>
      <c r="AA480">
        <v>3574.0991800000002</v>
      </c>
      <c r="AB480">
        <v>1301.3689999999999</v>
      </c>
      <c r="AC480">
        <v>3043.2055102765698</v>
      </c>
      <c r="AD480">
        <v>96.86414145099009</v>
      </c>
      <c r="AE480">
        <v>4269.58346996</v>
      </c>
      <c r="AF480">
        <v>4.5</v>
      </c>
      <c r="AG480">
        <v>3043.2055102765698</v>
      </c>
      <c r="AH480">
        <v>96.86414145099009</v>
      </c>
    </row>
    <row r="481" spans="1:34" hidden="1" x14ac:dyDescent="0.25">
      <c r="A481">
        <v>4238935498</v>
      </c>
      <c r="B481">
        <v>114771</v>
      </c>
      <c r="C481">
        <v>119114</v>
      </c>
      <c r="D481">
        <v>31.575026999999999</v>
      </c>
      <c r="E481">
        <v>-103.6914</v>
      </c>
      <c r="F481">
        <v>2839</v>
      </c>
      <c r="G481" t="s">
        <v>34</v>
      </c>
      <c r="H481" t="s">
        <v>37</v>
      </c>
      <c r="I481" t="s">
        <v>43</v>
      </c>
      <c r="J481">
        <v>4202</v>
      </c>
      <c r="K481">
        <v>5775</v>
      </c>
      <c r="L481" t="s">
        <v>44</v>
      </c>
      <c r="M481" t="s">
        <v>44</v>
      </c>
      <c r="N481" t="s">
        <v>46</v>
      </c>
      <c r="O481">
        <v>31181368</v>
      </c>
      <c r="P481" s="2">
        <v>44256</v>
      </c>
      <c r="Q481">
        <v>220194</v>
      </c>
      <c r="R481">
        <v>11602389</v>
      </c>
      <c r="S481">
        <v>827</v>
      </c>
      <c r="T481">
        <v>9.6595575141280072</v>
      </c>
      <c r="U481">
        <v>7</v>
      </c>
      <c r="V481">
        <v>7339.8</v>
      </c>
      <c r="W481">
        <v>150</v>
      </c>
      <c r="X481">
        <v>3138.2161222093418</v>
      </c>
      <c r="Y481">
        <v>3.4279237906574198</v>
      </c>
      <c r="Z481">
        <v>66.212141518572011</v>
      </c>
      <c r="AA481">
        <v>3141.6440459999999</v>
      </c>
      <c r="AB481">
        <v>1250.05</v>
      </c>
      <c r="AC481">
        <v>2727.1286989078371</v>
      </c>
      <c r="AD481">
        <v>2.818211723995204</v>
      </c>
      <c r="AE481">
        <v>4101.2140419999996</v>
      </c>
      <c r="AF481">
        <v>7</v>
      </c>
      <c r="AG481">
        <v>2727.1286989078371</v>
      </c>
      <c r="AH481">
        <v>2.818211723995204</v>
      </c>
    </row>
    <row r="482" spans="1:34" hidden="1" x14ac:dyDescent="0.25">
      <c r="A482">
        <v>4238934024</v>
      </c>
      <c r="B482">
        <v>109057</v>
      </c>
      <c r="C482">
        <v>119064</v>
      </c>
      <c r="D482">
        <v>31.543679999999998</v>
      </c>
      <c r="E482">
        <v>-103.80871</v>
      </c>
      <c r="F482">
        <v>3065</v>
      </c>
      <c r="G482" t="s">
        <v>34</v>
      </c>
      <c r="H482" t="s">
        <v>37</v>
      </c>
      <c r="I482" t="s">
        <v>43</v>
      </c>
      <c r="J482">
        <v>3900</v>
      </c>
      <c r="K482">
        <v>5395</v>
      </c>
      <c r="L482" t="s">
        <v>44</v>
      </c>
      <c r="M482" t="s">
        <v>44</v>
      </c>
      <c r="N482" t="s">
        <v>46</v>
      </c>
      <c r="O482">
        <v>37006353</v>
      </c>
      <c r="P482" s="2">
        <v>44562</v>
      </c>
      <c r="Q482">
        <v>520556</v>
      </c>
      <c r="R482">
        <v>25234014</v>
      </c>
      <c r="S482">
        <v>845</v>
      </c>
      <c r="T482">
        <v>9.1999999999999993</v>
      </c>
      <c r="U482">
        <v>4.5</v>
      </c>
      <c r="V482">
        <v>17351.866666666661</v>
      </c>
      <c r="W482">
        <v>150</v>
      </c>
      <c r="X482">
        <v>2884.0275758306962</v>
      </c>
      <c r="Y482">
        <v>117.3938341693037</v>
      </c>
      <c r="Z482">
        <v>87.765167587858699</v>
      </c>
      <c r="AA482">
        <v>3001.4214099999999</v>
      </c>
      <c r="AB482">
        <v>1195.5129999999999</v>
      </c>
      <c r="AC482">
        <v>2565.8501538729579</v>
      </c>
      <c r="AD482">
        <v>99.075265086437753</v>
      </c>
      <c r="AE482">
        <v>3922.2868709200011</v>
      </c>
      <c r="AF482">
        <v>4.5</v>
      </c>
      <c r="AG482">
        <v>2565.8501538729588</v>
      </c>
      <c r="AH482">
        <v>99.075265086437781</v>
      </c>
    </row>
    <row r="483" spans="1:34" hidden="1" x14ac:dyDescent="0.25">
      <c r="A483">
        <v>4238936720</v>
      </c>
      <c r="B483">
        <v>116331</v>
      </c>
      <c r="C483">
        <v>112282</v>
      </c>
      <c r="D483">
        <v>31.712166</v>
      </c>
      <c r="E483">
        <v>-103.715836</v>
      </c>
      <c r="F483">
        <v>2694</v>
      </c>
      <c r="G483" t="s">
        <v>34</v>
      </c>
      <c r="H483" t="s">
        <v>37</v>
      </c>
      <c r="I483" t="s">
        <v>43</v>
      </c>
      <c r="J483">
        <v>4463</v>
      </c>
      <c r="K483">
        <v>5605</v>
      </c>
      <c r="L483" t="s">
        <v>44</v>
      </c>
      <c r="M483" t="s">
        <v>44</v>
      </c>
      <c r="N483" t="s">
        <v>46</v>
      </c>
      <c r="O483">
        <v>39649190</v>
      </c>
      <c r="P483" s="2">
        <v>43435</v>
      </c>
      <c r="Q483">
        <v>724054</v>
      </c>
      <c r="R483">
        <v>4522122</v>
      </c>
      <c r="S483">
        <v>1433</v>
      </c>
      <c r="T483">
        <v>9.6595575141280072</v>
      </c>
      <c r="U483">
        <v>4.1571891724989696</v>
      </c>
      <c r="V483">
        <v>24135.133333333339</v>
      </c>
      <c r="W483">
        <v>150</v>
      </c>
      <c r="X483">
        <v>3438.7051505917411</v>
      </c>
      <c r="Y483">
        <v>330.05071340825862</v>
      </c>
      <c r="Z483">
        <v>75.507216111074612</v>
      </c>
      <c r="AA483">
        <v>3768.7558640000002</v>
      </c>
      <c r="AB483">
        <v>1184.4190000000001</v>
      </c>
      <c r="AC483">
        <v>2981.261431698681</v>
      </c>
      <c r="AD483">
        <v>254.77562837383161</v>
      </c>
      <c r="AE483">
        <v>3885.88923196</v>
      </c>
      <c r="AF483">
        <v>4.1571891724989696</v>
      </c>
      <c r="AG483">
        <v>2981.261431698681</v>
      </c>
      <c r="AH483">
        <v>254.77562837383161</v>
      </c>
    </row>
    <row r="484" spans="1:34" hidden="1" x14ac:dyDescent="0.25">
      <c r="A484">
        <v>4238931913</v>
      </c>
      <c r="B484">
        <v>77303</v>
      </c>
      <c r="C484">
        <v>74091</v>
      </c>
      <c r="D484">
        <v>31.717980000000001</v>
      </c>
      <c r="E484">
        <v>-103.83893</v>
      </c>
      <c r="F484">
        <v>2841</v>
      </c>
      <c r="G484" t="s">
        <v>34</v>
      </c>
      <c r="H484" t="s">
        <v>37</v>
      </c>
      <c r="I484" t="s">
        <v>43</v>
      </c>
      <c r="J484">
        <v>3416</v>
      </c>
      <c r="K484">
        <v>3432</v>
      </c>
      <c r="L484" t="s">
        <v>44</v>
      </c>
      <c r="M484" t="s">
        <v>44</v>
      </c>
      <c r="N484" t="s">
        <v>48</v>
      </c>
      <c r="O484">
        <v>2471881</v>
      </c>
      <c r="P484" s="2">
        <v>38292</v>
      </c>
      <c r="Q484">
        <v>6325</v>
      </c>
      <c r="R484">
        <v>1472499</v>
      </c>
      <c r="S484">
        <v>367</v>
      </c>
      <c r="T484">
        <v>9.6595575141280072</v>
      </c>
      <c r="U484">
        <v>2.375</v>
      </c>
      <c r="V484">
        <v>210.83333333333329</v>
      </c>
      <c r="W484">
        <v>16</v>
      </c>
      <c r="X484">
        <v>1954.921816052954</v>
      </c>
      <c r="Y484">
        <v>0.80048794704643622</v>
      </c>
      <c r="Z484">
        <v>9.3751864642098628</v>
      </c>
      <c r="AA484">
        <v>1955.7223039999999</v>
      </c>
      <c r="AB484">
        <v>1076.2260000000001</v>
      </c>
      <c r="AC484">
        <v>2004.509734330745</v>
      </c>
      <c r="AD484">
        <v>0.82548573377573708</v>
      </c>
      <c r="AE484">
        <v>3530.925309839999</v>
      </c>
      <c r="AF484">
        <v>2.375</v>
      </c>
      <c r="AG484">
        <v>2004.5097343307441</v>
      </c>
      <c r="AH484">
        <v>0.82548573377573686</v>
      </c>
    </row>
    <row r="485" spans="1:34" hidden="1" x14ac:dyDescent="0.25">
      <c r="A485">
        <v>4238939175</v>
      </c>
      <c r="B485">
        <v>123050</v>
      </c>
      <c r="C485">
        <v>117143</v>
      </c>
      <c r="D485">
        <v>31.647364</v>
      </c>
      <c r="E485">
        <v>-103.653336</v>
      </c>
      <c r="F485">
        <v>2733</v>
      </c>
      <c r="G485" t="s">
        <v>34</v>
      </c>
      <c r="H485" t="s">
        <v>37</v>
      </c>
      <c r="I485" t="s">
        <v>43</v>
      </c>
      <c r="J485">
        <v>4200</v>
      </c>
      <c r="K485">
        <v>6500</v>
      </c>
      <c r="L485" t="s">
        <v>44</v>
      </c>
      <c r="M485" t="s">
        <v>44</v>
      </c>
      <c r="N485" t="s">
        <v>52</v>
      </c>
      <c r="O485">
        <v>7879508</v>
      </c>
      <c r="P485" s="2">
        <v>44835</v>
      </c>
      <c r="Q485">
        <v>226331</v>
      </c>
      <c r="R485">
        <v>2473124</v>
      </c>
      <c r="S485">
        <v>1547</v>
      </c>
      <c r="T485">
        <v>9.6595575141280072</v>
      </c>
      <c r="U485">
        <v>4.1571891724989696</v>
      </c>
      <c r="V485">
        <v>7544.3666666666668</v>
      </c>
      <c r="W485">
        <v>150</v>
      </c>
      <c r="X485">
        <v>3983.540759861366</v>
      </c>
      <c r="Y485">
        <v>45.837840138633709</v>
      </c>
      <c r="Z485">
        <v>31.25640902318893</v>
      </c>
      <c r="AA485">
        <v>4029.3786</v>
      </c>
      <c r="AB485">
        <v>2003.5160000000001</v>
      </c>
      <c r="AC485">
        <v>4540.6275377432439</v>
      </c>
      <c r="AD485">
        <v>56.318130511181799</v>
      </c>
      <c r="AE485">
        <v>4200</v>
      </c>
      <c r="AF485">
        <v>4.1571891724989696</v>
      </c>
      <c r="AG485">
        <v>3459.798354</v>
      </c>
      <c r="AH485">
        <v>56.318130511181799</v>
      </c>
    </row>
    <row r="486" spans="1:34" hidden="1" x14ac:dyDescent="0.25">
      <c r="A486">
        <v>4230133666</v>
      </c>
      <c r="B486">
        <v>115383</v>
      </c>
      <c r="C486">
        <v>121370</v>
      </c>
      <c r="D486">
        <v>31.980515</v>
      </c>
      <c r="E486">
        <v>-103.58301</v>
      </c>
      <c r="F486">
        <v>3172</v>
      </c>
      <c r="G486" t="s">
        <v>34</v>
      </c>
      <c r="H486" t="s">
        <v>36</v>
      </c>
      <c r="I486" t="s">
        <v>43</v>
      </c>
      <c r="J486">
        <v>4814</v>
      </c>
      <c r="K486">
        <v>7312</v>
      </c>
      <c r="L486" t="s">
        <v>44</v>
      </c>
      <c r="M486" t="s">
        <v>44</v>
      </c>
      <c r="N486" t="s">
        <v>47</v>
      </c>
      <c r="O486">
        <v>37187291</v>
      </c>
      <c r="P486" s="2">
        <v>45323</v>
      </c>
      <c r="Q486">
        <v>331760</v>
      </c>
      <c r="R486">
        <v>36134811</v>
      </c>
      <c r="S486">
        <v>866</v>
      </c>
      <c r="T486">
        <v>10.1</v>
      </c>
      <c r="U486">
        <v>5.5</v>
      </c>
      <c r="V486">
        <v>11058.66666666667</v>
      </c>
      <c r="W486">
        <v>150</v>
      </c>
      <c r="X486">
        <v>3652.3682670668049</v>
      </c>
      <c r="Y486">
        <v>26.83948093319432</v>
      </c>
      <c r="Z486">
        <v>107.67315220718351</v>
      </c>
      <c r="AA486">
        <v>3679.2077479999998</v>
      </c>
      <c r="AB486">
        <v>1643.73</v>
      </c>
      <c r="AC486">
        <v>3344.371921046697</v>
      </c>
      <c r="AD486">
        <v>23.872729497569381</v>
      </c>
      <c r="AE486">
        <v>6881</v>
      </c>
      <c r="AF486">
        <v>5.5</v>
      </c>
      <c r="AG486">
        <v>2934.3741920000002</v>
      </c>
      <c r="AH486">
        <v>23.872729497569381</v>
      </c>
    </row>
    <row r="487" spans="1:34" hidden="1" x14ac:dyDescent="0.25">
      <c r="A487">
        <v>4238938416</v>
      </c>
      <c r="B487">
        <v>118553</v>
      </c>
      <c r="C487">
        <v>116337</v>
      </c>
      <c r="D487">
        <v>31.948698</v>
      </c>
      <c r="E487">
        <v>-103.992294</v>
      </c>
      <c r="F487">
        <v>2898</v>
      </c>
      <c r="G487" t="s">
        <v>34</v>
      </c>
      <c r="H487" t="s">
        <v>37</v>
      </c>
      <c r="I487" t="s">
        <v>43</v>
      </c>
      <c r="J487">
        <v>3786</v>
      </c>
      <c r="K487">
        <v>6160</v>
      </c>
      <c r="L487" t="s">
        <v>44</v>
      </c>
      <c r="M487" t="s">
        <v>44</v>
      </c>
      <c r="N487" t="s">
        <v>50</v>
      </c>
      <c r="O487">
        <v>7288930</v>
      </c>
      <c r="P487" s="2">
        <v>44713</v>
      </c>
      <c r="Q487">
        <v>173281</v>
      </c>
      <c r="R487">
        <v>1688618</v>
      </c>
      <c r="S487">
        <v>844</v>
      </c>
      <c r="T487">
        <v>9.6595575141280072</v>
      </c>
      <c r="U487">
        <v>4.5</v>
      </c>
      <c r="V487">
        <v>5776.0333333333338</v>
      </c>
      <c r="W487">
        <v>150</v>
      </c>
      <c r="X487">
        <v>3133.1272569273142</v>
      </c>
      <c r="Y487">
        <v>18.32485107268624</v>
      </c>
      <c r="Z487">
        <v>30.47791972500432</v>
      </c>
      <c r="AA487">
        <v>3151.452108</v>
      </c>
      <c r="AB487">
        <v>1185.2570000000001</v>
      </c>
      <c r="AC487">
        <v>2633.9836228405229</v>
      </c>
      <c r="AD487">
        <v>14.329121813493609</v>
      </c>
      <c r="AE487">
        <v>3888.6385758800002</v>
      </c>
      <c r="AF487">
        <v>4.5</v>
      </c>
      <c r="AG487">
        <v>2633.9836228405229</v>
      </c>
      <c r="AH487">
        <v>14.329121813493609</v>
      </c>
    </row>
    <row r="488" spans="1:34" hidden="1" x14ac:dyDescent="0.25">
      <c r="A488">
        <v>4238937077</v>
      </c>
      <c r="B488">
        <v>116211</v>
      </c>
      <c r="C488">
        <v>121263</v>
      </c>
      <c r="D488">
        <v>31.658049999999999</v>
      </c>
      <c r="E488">
        <v>-103.86776999999999</v>
      </c>
      <c r="F488">
        <v>3050</v>
      </c>
      <c r="G488" t="s">
        <v>34</v>
      </c>
      <c r="H488" t="s">
        <v>37</v>
      </c>
      <c r="I488" t="s">
        <v>43</v>
      </c>
      <c r="J488">
        <v>4650</v>
      </c>
      <c r="K488">
        <v>6792</v>
      </c>
      <c r="L488" t="s">
        <v>44</v>
      </c>
      <c r="M488" t="s">
        <v>44</v>
      </c>
      <c r="N488" t="s">
        <v>50</v>
      </c>
      <c r="O488">
        <v>21603795</v>
      </c>
      <c r="P488" s="2">
        <v>45170</v>
      </c>
      <c r="Q488">
        <v>49440</v>
      </c>
      <c r="R488">
        <v>21201683</v>
      </c>
      <c r="S488">
        <v>370</v>
      </c>
      <c r="T488">
        <v>9.6595575141280072</v>
      </c>
      <c r="U488">
        <v>4.1571891724989696</v>
      </c>
      <c r="V488">
        <v>1648</v>
      </c>
      <c r="W488">
        <v>150</v>
      </c>
      <c r="X488">
        <v>3021.099923226117</v>
      </c>
      <c r="Y488">
        <v>3.4211927738822641</v>
      </c>
      <c r="Z488">
        <v>94.332593172472158</v>
      </c>
      <c r="AA488">
        <v>3024.5211159999999</v>
      </c>
      <c r="AB488">
        <v>1433.153</v>
      </c>
      <c r="AC488">
        <v>2548.8721995890128</v>
      </c>
      <c r="AD488">
        <v>2.8117921015122338</v>
      </c>
      <c r="AE488">
        <v>4701.9456885199997</v>
      </c>
      <c r="AF488">
        <v>4.1571891724989696</v>
      </c>
      <c r="AG488">
        <v>2548.8721995890128</v>
      </c>
      <c r="AH488">
        <v>2.8117921015122338</v>
      </c>
    </row>
    <row r="489" spans="1:34" hidden="1" x14ac:dyDescent="0.25">
      <c r="A489">
        <v>4238935498</v>
      </c>
      <c r="B489">
        <v>114771</v>
      </c>
      <c r="C489">
        <v>119114</v>
      </c>
      <c r="D489">
        <v>31.575026999999999</v>
      </c>
      <c r="E489">
        <v>-103.6914</v>
      </c>
      <c r="F489">
        <v>2839</v>
      </c>
      <c r="G489" t="s">
        <v>34</v>
      </c>
      <c r="H489" t="s">
        <v>37</v>
      </c>
      <c r="I489" t="s">
        <v>43</v>
      </c>
      <c r="J489">
        <v>4202</v>
      </c>
      <c r="K489">
        <v>5775</v>
      </c>
      <c r="L489" t="s">
        <v>44</v>
      </c>
      <c r="M489" t="s">
        <v>44</v>
      </c>
      <c r="N489" t="s">
        <v>46</v>
      </c>
      <c r="O489">
        <v>31181368</v>
      </c>
      <c r="P489" s="2">
        <v>44013</v>
      </c>
      <c r="Q489">
        <v>270564</v>
      </c>
      <c r="R489">
        <v>10363146</v>
      </c>
      <c r="S489">
        <v>910</v>
      </c>
      <c r="T489">
        <v>9.6595575141280072</v>
      </c>
      <c r="U489">
        <v>7</v>
      </c>
      <c r="V489">
        <v>9018.7999999999993</v>
      </c>
      <c r="W489">
        <v>150</v>
      </c>
      <c r="X489">
        <v>3219.7282473527321</v>
      </c>
      <c r="Y489">
        <v>4.9157986472682387</v>
      </c>
      <c r="Z489">
        <v>66.212141518572011</v>
      </c>
      <c r="AA489">
        <v>3224.6440459999999</v>
      </c>
      <c r="AB489">
        <v>1250.05</v>
      </c>
      <c r="AC489">
        <v>2808.9054668231079</v>
      </c>
      <c r="AD489">
        <v>4.0414438087242859</v>
      </c>
      <c r="AE489">
        <v>4101.2140419999996</v>
      </c>
      <c r="AF489">
        <v>7</v>
      </c>
      <c r="AG489">
        <v>2808.9054668231079</v>
      </c>
      <c r="AH489">
        <v>4.0414438087242859</v>
      </c>
    </row>
    <row r="490" spans="1:34" hidden="1" x14ac:dyDescent="0.25">
      <c r="A490">
        <v>4230130802</v>
      </c>
      <c r="B490">
        <v>113600</v>
      </c>
      <c r="C490">
        <v>110133</v>
      </c>
      <c r="D490">
        <v>31.855678999999999</v>
      </c>
      <c r="E490">
        <v>-103.50682</v>
      </c>
      <c r="F490">
        <v>3043</v>
      </c>
      <c r="G490" t="s">
        <v>34</v>
      </c>
      <c r="H490" t="s">
        <v>36</v>
      </c>
      <c r="I490" t="s">
        <v>43</v>
      </c>
      <c r="J490">
        <v>5350</v>
      </c>
      <c r="K490">
        <v>6194</v>
      </c>
      <c r="L490" t="s">
        <v>44</v>
      </c>
      <c r="M490" t="s">
        <v>44</v>
      </c>
      <c r="N490" t="s">
        <v>46</v>
      </c>
      <c r="O490">
        <v>5565263</v>
      </c>
      <c r="P490" s="2">
        <v>42979</v>
      </c>
      <c r="Q490">
        <v>112520</v>
      </c>
      <c r="R490">
        <v>1356072</v>
      </c>
      <c r="S490">
        <v>831</v>
      </c>
      <c r="T490">
        <v>9.6595575141280072</v>
      </c>
      <c r="U490">
        <v>2.875</v>
      </c>
      <c r="V490">
        <v>3750.666666666667</v>
      </c>
      <c r="W490">
        <v>150</v>
      </c>
      <c r="X490">
        <v>3425.2745034033528</v>
      </c>
      <c r="Y490">
        <v>83.910408596646676</v>
      </c>
      <c r="Z490">
        <v>13.22393945477736</v>
      </c>
      <c r="AA490">
        <v>3509.1849120000002</v>
      </c>
      <c r="AB490">
        <v>1531.213</v>
      </c>
      <c r="AC490">
        <v>3088.9289080283361</v>
      </c>
      <c r="AD490">
        <v>73.031491851107518</v>
      </c>
      <c r="AE490">
        <v>5023.6648589199986</v>
      </c>
      <c r="AF490">
        <v>2.875</v>
      </c>
      <c r="AG490">
        <v>3088.9289080283361</v>
      </c>
      <c r="AH490">
        <v>73.031491851107504</v>
      </c>
    </row>
    <row r="491" spans="1:34" hidden="1" x14ac:dyDescent="0.25">
      <c r="A491">
        <v>4230134147</v>
      </c>
      <c r="B491">
        <v>116795</v>
      </c>
      <c r="C491">
        <v>121287</v>
      </c>
      <c r="D491">
        <v>31.765588999999999</v>
      </c>
      <c r="E491">
        <v>-103.65894</v>
      </c>
      <c r="F491">
        <v>2772</v>
      </c>
      <c r="G491" t="s">
        <v>34</v>
      </c>
      <c r="H491" t="s">
        <v>36</v>
      </c>
      <c r="I491" t="s">
        <v>43</v>
      </c>
      <c r="J491">
        <v>4223</v>
      </c>
      <c r="K491">
        <v>5938</v>
      </c>
      <c r="L491" t="s">
        <v>44</v>
      </c>
      <c r="M491" t="s">
        <v>44</v>
      </c>
      <c r="N491" t="s">
        <v>46</v>
      </c>
      <c r="O491">
        <v>10889999</v>
      </c>
      <c r="P491" s="2">
        <v>45352</v>
      </c>
      <c r="Q491">
        <v>45631</v>
      </c>
      <c r="R491">
        <v>10789595</v>
      </c>
      <c r="S491">
        <v>830</v>
      </c>
      <c r="T491">
        <v>9.6595575141280072</v>
      </c>
      <c r="U491">
        <v>2.375</v>
      </c>
      <c r="V491">
        <v>1521.0333333333331</v>
      </c>
      <c r="W491">
        <v>150</v>
      </c>
      <c r="X491">
        <v>3149.611255738454</v>
      </c>
      <c r="Y491">
        <v>37.720422261546418</v>
      </c>
      <c r="Z491">
        <v>266.08219179328103</v>
      </c>
      <c r="AA491">
        <v>3187.331678</v>
      </c>
      <c r="AB491">
        <v>1292.731</v>
      </c>
      <c r="AC491">
        <v>2766.4307317530888</v>
      </c>
      <c r="AD491">
        <v>31.48932162717432</v>
      </c>
      <c r="AE491">
        <v>4241.2435740399997</v>
      </c>
      <c r="AF491">
        <v>2.375</v>
      </c>
      <c r="AG491">
        <v>2766.4307317530888</v>
      </c>
      <c r="AH491">
        <v>31.48932162717432</v>
      </c>
    </row>
    <row r="492" spans="1:34" hidden="1" x14ac:dyDescent="0.25">
      <c r="A492">
        <v>4238932691</v>
      </c>
      <c r="B492">
        <v>110933</v>
      </c>
      <c r="C492">
        <v>107024</v>
      </c>
      <c r="D492">
        <v>31.742186</v>
      </c>
      <c r="E492">
        <v>-103.77809999999999</v>
      </c>
      <c r="F492">
        <v>2805</v>
      </c>
      <c r="G492" t="s">
        <v>34</v>
      </c>
      <c r="H492" t="s">
        <v>37</v>
      </c>
      <c r="I492" t="s">
        <v>43</v>
      </c>
      <c r="J492">
        <v>3760</v>
      </c>
      <c r="K492">
        <v>5550</v>
      </c>
      <c r="L492" t="s">
        <v>44</v>
      </c>
      <c r="M492" t="s">
        <v>44</v>
      </c>
      <c r="N492" t="s">
        <v>46</v>
      </c>
      <c r="O492">
        <v>31024352</v>
      </c>
      <c r="P492" s="2">
        <v>44682</v>
      </c>
      <c r="Q492">
        <v>190384</v>
      </c>
      <c r="R492">
        <v>25984312</v>
      </c>
      <c r="S492">
        <v>880</v>
      </c>
      <c r="T492">
        <v>9.6595575141280072</v>
      </c>
      <c r="U492">
        <v>4.5</v>
      </c>
      <c r="V492">
        <v>6346.1333333333332</v>
      </c>
      <c r="W492">
        <v>150</v>
      </c>
      <c r="X492">
        <v>3019.676739638006</v>
      </c>
      <c r="Y492">
        <v>20.224640361994432</v>
      </c>
      <c r="Z492">
        <v>93.671034191178464</v>
      </c>
      <c r="AA492">
        <v>3039.9013799999998</v>
      </c>
      <c r="AB492">
        <v>1113.8989999999999</v>
      </c>
      <c r="AC492">
        <v>2559.8068405506988</v>
      </c>
      <c r="AD492">
        <v>15.87786070596052</v>
      </c>
      <c r="AE492">
        <v>3654.52439516</v>
      </c>
      <c r="AF492">
        <v>4.5</v>
      </c>
      <c r="AG492">
        <v>2559.8068405506988</v>
      </c>
      <c r="AH492">
        <v>15.87786070596052</v>
      </c>
    </row>
    <row r="493" spans="1:34" hidden="1" x14ac:dyDescent="0.25">
      <c r="A493">
        <v>4210931430</v>
      </c>
      <c r="B493">
        <v>45226</v>
      </c>
      <c r="C493">
        <v>115226</v>
      </c>
      <c r="D493">
        <v>31.933009999999999</v>
      </c>
      <c r="E493">
        <v>-104.05553399999999</v>
      </c>
      <c r="F493">
        <v>3103</v>
      </c>
      <c r="G493" t="s">
        <v>34</v>
      </c>
      <c r="H493" t="s">
        <v>39</v>
      </c>
      <c r="I493" t="s">
        <v>43</v>
      </c>
      <c r="J493">
        <v>3006</v>
      </c>
      <c r="K493">
        <v>3020</v>
      </c>
      <c r="L493" t="s">
        <v>44</v>
      </c>
      <c r="M493" t="s">
        <v>44</v>
      </c>
      <c r="N493" t="s">
        <v>48</v>
      </c>
      <c r="O493">
        <v>2332872</v>
      </c>
      <c r="P493" s="2">
        <v>39508</v>
      </c>
      <c r="Q493">
        <v>5472</v>
      </c>
      <c r="R493">
        <v>1642478</v>
      </c>
      <c r="S493">
        <v>700</v>
      </c>
      <c r="T493">
        <v>9.6595575141280072</v>
      </c>
      <c r="U493">
        <v>2.375</v>
      </c>
      <c r="V493">
        <v>182.4</v>
      </c>
      <c r="W493">
        <v>14</v>
      </c>
      <c r="X493">
        <v>2097.4732847225209</v>
      </c>
      <c r="Y493">
        <v>0.54666327747894661</v>
      </c>
      <c r="Z493">
        <v>12.80461546825469</v>
      </c>
      <c r="AA493">
        <v>2098.0199480000001</v>
      </c>
      <c r="AB493">
        <v>796.40770000000009</v>
      </c>
      <c r="AC493">
        <v>1911.894694416909</v>
      </c>
      <c r="AD493">
        <v>0.47406868728860052</v>
      </c>
      <c r="AE493">
        <v>2612.8862384680001</v>
      </c>
      <c r="AF493">
        <v>2.375</v>
      </c>
      <c r="AG493">
        <v>1911.894694416909</v>
      </c>
      <c r="AH493">
        <v>0.47406868728860052</v>
      </c>
    </row>
    <row r="494" spans="1:34" hidden="1" x14ac:dyDescent="0.25">
      <c r="A494">
        <v>4230134025</v>
      </c>
      <c r="B494">
        <v>115941</v>
      </c>
      <c r="C494">
        <v>121338</v>
      </c>
      <c r="D494">
        <v>31.959349</v>
      </c>
      <c r="E494">
        <v>-103.55965</v>
      </c>
      <c r="F494">
        <v>3143</v>
      </c>
      <c r="G494" t="s">
        <v>34</v>
      </c>
      <c r="H494" t="s">
        <v>36</v>
      </c>
      <c r="I494" t="s">
        <v>43</v>
      </c>
      <c r="J494">
        <v>4945</v>
      </c>
      <c r="K494">
        <v>7111</v>
      </c>
      <c r="L494" t="s">
        <v>44</v>
      </c>
      <c r="M494" t="s">
        <v>44</v>
      </c>
      <c r="N494" t="s">
        <v>46</v>
      </c>
      <c r="O494">
        <v>27327695</v>
      </c>
      <c r="P494" s="2">
        <v>45108</v>
      </c>
      <c r="Q494">
        <v>0</v>
      </c>
      <c r="R494">
        <v>27327695</v>
      </c>
      <c r="S494">
        <v>868</v>
      </c>
      <c r="T494">
        <v>9.6595575141280072</v>
      </c>
      <c r="U494">
        <v>5.5</v>
      </c>
      <c r="V494">
        <v>0</v>
      </c>
      <c r="W494">
        <v>150</v>
      </c>
      <c r="X494">
        <v>3664.9678880000001</v>
      </c>
      <c r="Y494">
        <v>0</v>
      </c>
      <c r="Z494">
        <v>160.39558095172009</v>
      </c>
      <c r="AA494">
        <v>3664.9678880000001</v>
      </c>
      <c r="AB494">
        <v>1524.8130000000001</v>
      </c>
      <c r="AC494">
        <v>3189.217701404948</v>
      </c>
      <c r="AD494">
        <v>0</v>
      </c>
      <c r="AE494">
        <v>5002.6674829200001</v>
      </c>
      <c r="AF494">
        <v>5.5</v>
      </c>
      <c r="AG494">
        <v>3189.217701404948</v>
      </c>
      <c r="AH494">
        <v>0</v>
      </c>
    </row>
    <row r="495" spans="1:34" hidden="1" x14ac:dyDescent="0.25">
      <c r="A495">
        <v>4230133122</v>
      </c>
      <c r="B495">
        <v>114958</v>
      </c>
      <c r="C495">
        <v>111544</v>
      </c>
      <c r="D495">
        <v>31.806443999999999</v>
      </c>
      <c r="E495">
        <v>-103.7736</v>
      </c>
      <c r="F495">
        <v>2766.1</v>
      </c>
      <c r="G495" t="s">
        <v>34</v>
      </c>
      <c r="H495" t="s">
        <v>36</v>
      </c>
      <c r="I495" t="s">
        <v>43</v>
      </c>
      <c r="J495">
        <v>3556</v>
      </c>
      <c r="K495">
        <v>7410</v>
      </c>
      <c r="L495" t="s">
        <v>44</v>
      </c>
      <c r="M495" t="s">
        <v>44</v>
      </c>
      <c r="N495" t="s">
        <v>47</v>
      </c>
      <c r="O495">
        <v>26509145</v>
      </c>
      <c r="P495" s="2">
        <v>44805</v>
      </c>
      <c r="Q495">
        <v>139479</v>
      </c>
      <c r="R495">
        <v>20598976</v>
      </c>
      <c r="S495">
        <v>700</v>
      </c>
      <c r="T495">
        <v>9.6595575141280072</v>
      </c>
      <c r="U495">
        <v>4.1571891724989696</v>
      </c>
      <c r="V495">
        <v>4649.3</v>
      </c>
      <c r="W495">
        <v>150</v>
      </c>
      <c r="X495">
        <v>3223.9538928891152</v>
      </c>
      <c r="Y495">
        <v>20.136175110884562</v>
      </c>
      <c r="Z495">
        <v>43.12158898641961</v>
      </c>
      <c r="AA495">
        <v>3244.090068</v>
      </c>
      <c r="AB495">
        <v>1262.2239999999999</v>
      </c>
      <c r="AC495">
        <v>2606.2710657347452</v>
      </c>
      <c r="AD495">
        <v>15.20828415154164</v>
      </c>
      <c r="AE495">
        <v>4141.1549881599994</v>
      </c>
      <c r="AF495">
        <v>4.1571891724989696</v>
      </c>
      <c r="AG495">
        <v>2606.2710657347452</v>
      </c>
      <c r="AH495">
        <v>15.20828415154164</v>
      </c>
    </row>
    <row r="496" spans="1:34" hidden="1" x14ac:dyDescent="0.25">
      <c r="A496">
        <v>4230131960</v>
      </c>
      <c r="B496">
        <v>107342</v>
      </c>
      <c r="C496">
        <v>103841</v>
      </c>
      <c r="D496">
        <v>31.986774</v>
      </c>
      <c r="E496">
        <v>-103.82126</v>
      </c>
      <c r="F496">
        <v>3081</v>
      </c>
      <c r="G496" t="s">
        <v>34</v>
      </c>
      <c r="H496" t="s">
        <v>36</v>
      </c>
      <c r="I496" t="s">
        <v>43</v>
      </c>
      <c r="J496">
        <v>4915</v>
      </c>
      <c r="K496">
        <v>5065</v>
      </c>
      <c r="L496" t="s">
        <v>44</v>
      </c>
      <c r="M496" t="s">
        <v>44</v>
      </c>
      <c r="N496" t="s">
        <v>49</v>
      </c>
      <c r="O496">
        <v>24913658</v>
      </c>
      <c r="P496" s="2">
        <v>44682</v>
      </c>
      <c r="Q496">
        <v>474270</v>
      </c>
      <c r="R496">
        <v>20304141</v>
      </c>
      <c r="S496">
        <v>1350</v>
      </c>
      <c r="T496">
        <v>9.9</v>
      </c>
      <c r="U496">
        <v>4.5</v>
      </c>
      <c r="V496">
        <v>15809</v>
      </c>
      <c r="W496">
        <v>150</v>
      </c>
      <c r="X496">
        <v>3558.2489644854868</v>
      </c>
      <c r="Y496">
        <v>107.09107551451341</v>
      </c>
      <c r="Z496">
        <v>42.868649103482532</v>
      </c>
      <c r="AA496">
        <v>3665.34004</v>
      </c>
      <c r="AB496">
        <v>1476.135</v>
      </c>
      <c r="AC496">
        <v>3493.1798567609881</v>
      </c>
      <c r="AD496">
        <v>103.9354889655982</v>
      </c>
      <c r="AE496">
        <v>4842.9627534000001</v>
      </c>
      <c r="AF496">
        <v>4.5</v>
      </c>
      <c r="AG496">
        <v>3493.1798567609881</v>
      </c>
      <c r="AH496">
        <v>103.9354889655982</v>
      </c>
    </row>
    <row r="497" spans="1:34" hidden="1" x14ac:dyDescent="0.25">
      <c r="A497">
        <v>4210931430</v>
      </c>
      <c r="B497">
        <v>45226</v>
      </c>
      <c r="C497">
        <v>115226</v>
      </c>
      <c r="D497">
        <v>31.933009999999999</v>
      </c>
      <c r="E497">
        <v>-104.05553399999999</v>
      </c>
      <c r="F497">
        <v>3103</v>
      </c>
      <c r="G497" t="s">
        <v>34</v>
      </c>
      <c r="H497" t="s">
        <v>39</v>
      </c>
      <c r="I497" t="s">
        <v>43</v>
      </c>
      <c r="J497">
        <v>3006</v>
      </c>
      <c r="K497">
        <v>3020</v>
      </c>
      <c r="L497" t="s">
        <v>44</v>
      </c>
      <c r="M497" t="s">
        <v>44</v>
      </c>
      <c r="N497" t="s">
        <v>48</v>
      </c>
      <c r="O497">
        <v>2332872</v>
      </c>
      <c r="P497" s="2">
        <v>34304</v>
      </c>
      <c r="Q497">
        <v>8800</v>
      </c>
      <c r="R497">
        <v>701651</v>
      </c>
      <c r="S497">
        <v>944</v>
      </c>
      <c r="T497">
        <v>9.6595575141280072</v>
      </c>
      <c r="U497">
        <v>2.375</v>
      </c>
      <c r="V497">
        <v>293.33333333333331</v>
      </c>
      <c r="W497">
        <v>14</v>
      </c>
      <c r="X497">
        <v>2340.764470534973</v>
      </c>
      <c r="Y497">
        <v>1.2554774650274521</v>
      </c>
      <c r="Z497">
        <v>12.80461546825469</v>
      </c>
      <c r="AA497">
        <v>2342.0199480000001</v>
      </c>
      <c r="AB497">
        <v>796.40770000000009</v>
      </c>
      <c r="AC497">
        <v>2155.2800077802431</v>
      </c>
      <c r="AD497">
        <v>1.0887553239551671</v>
      </c>
      <c r="AE497">
        <v>2612.8862384680001</v>
      </c>
      <c r="AF497">
        <v>2.375</v>
      </c>
      <c r="AG497">
        <v>2155.2800077802431</v>
      </c>
      <c r="AH497">
        <v>1.0887553239551671</v>
      </c>
    </row>
    <row r="498" spans="1:34" hidden="1" x14ac:dyDescent="0.25">
      <c r="A498">
        <v>4238934533</v>
      </c>
      <c r="B498">
        <v>111420</v>
      </c>
      <c r="C498">
        <v>120330</v>
      </c>
      <c r="D498">
        <v>31.6373</v>
      </c>
      <c r="E498">
        <v>-103.69978</v>
      </c>
      <c r="F498">
        <v>2787</v>
      </c>
      <c r="G498" t="s">
        <v>34</v>
      </c>
      <c r="H498" t="s">
        <v>37</v>
      </c>
      <c r="I498" t="s">
        <v>43</v>
      </c>
      <c r="J498">
        <v>4050</v>
      </c>
      <c r="K498">
        <v>5650</v>
      </c>
      <c r="L498" t="s">
        <v>44</v>
      </c>
      <c r="M498" t="s">
        <v>44</v>
      </c>
      <c r="N498" t="s">
        <v>46</v>
      </c>
      <c r="O498">
        <v>35909519</v>
      </c>
      <c r="P498" s="2">
        <v>42278</v>
      </c>
      <c r="Q498">
        <v>152889</v>
      </c>
      <c r="R498">
        <v>822847</v>
      </c>
      <c r="S498">
        <v>565</v>
      </c>
      <c r="T498">
        <v>9.6595575141280072</v>
      </c>
      <c r="U498">
        <v>4.1571891724989696</v>
      </c>
      <c r="V498">
        <v>5096.3</v>
      </c>
      <c r="W498">
        <v>150</v>
      </c>
      <c r="X498">
        <v>2794.4650905013091</v>
      </c>
      <c r="Y498">
        <v>20.91550949869081</v>
      </c>
      <c r="Z498">
        <v>76.984148867339954</v>
      </c>
      <c r="AA498">
        <v>2815.3806</v>
      </c>
      <c r="AB498">
        <v>1239.818</v>
      </c>
      <c r="AC498">
        <v>2434.8291514647708</v>
      </c>
      <c r="AD498">
        <v>17.541619980959929</v>
      </c>
      <c r="AE498">
        <v>4067.6444871200001</v>
      </c>
      <c r="AF498">
        <v>4.1571891724989696</v>
      </c>
      <c r="AG498">
        <v>2434.8291514647708</v>
      </c>
      <c r="AH498">
        <v>17.541619980959929</v>
      </c>
    </row>
    <row r="499" spans="1:34" hidden="1" x14ac:dyDescent="0.25">
      <c r="A499">
        <v>4247537895</v>
      </c>
      <c r="B499">
        <v>117654</v>
      </c>
      <c r="C499">
        <v>120873</v>
      </c>
      <c r="D499">
        <v>31.624262000000002</v>
      </c>
      <c r="E499">
        <v>-103.43845</v>
      </c>
      <c r="F499">
        <v>2730</v>
      </c>
      <c r="G499" t="s">
        <v>34</v>
      </c>
      <c r="H499" t="s">
        <v>38</v>
      </c>
      <c r="I499" t="s">
        <v>43</v>
      </c>
      <c r="J499">
        <v>5840</v>
      </c>
      <c r="K499">
        <v>8054</v>
      </c>
      <c r="L499" t="s">
        <v>44</v>
      </c>
      <c r="M499" t="s">
        <v>44</v>
      </c>
      <c r="N499" t="s">
        <v>50</v>
      </c>
      <c r="O499">
        <v>21196374</v>
      </c>
      <c r="P499" s="2">
        <v>45078</v>
      </c>
      <c r="Q499">
        <v>647058</v>
      </c>
      <c r="R499">
        <v>14081574</v>
      </c>
      <c r="S499">
        <v>1306</v>
      </c>
      <c r="T499">
        <v>10.199999999999999</v>
      </c>
      <c r="U499">
        <v>5.5</v>
      </c>
      <c r="V499">
        <v>21568.6</v>
      </c>
      <c r="W499">
        <v>150</v>
      </c>
      <c r="X499">
        <v>4430.3899614898683</v>
      </c>
      <c r="Y499">
        <v>98.990250510131503</v>
      </c>
      <c r="Z499">
        <v>106.57407559053919</v>
      </c>
      <c r="AA499">
        <v>4529.380212</v>
      </c>
      <c r="AB499">
        <v>2230.8910000000001</v>
      </c>
      <c r="AC499">
        <v>4597.784057462276</v>
      </c>
      <c r="AD499">
        <v>104.29380854816981</v>
      </c>
      <c r="AE499">
        <v>4910</v>
      </c>
      <c r="AF499">
        <v>5.5</v>
      </c>
      <c r="AG499">
        <f>X499</f>
        <v>4430.3899614898683</v>
      </c>
      <c r="AH499">
        <v>104.29380854816981</v>
      </c>
    </row>
    <row r="500" spans="1:34" hidden="1" x14ac:dyDescent="0.25">
      <c r="A500">
        <v>4230130406</v>
      </c>
      <c r="B500">
        <v>78422</v>
      </c>
      <c r="C500">
        <v>75245</v>
      </c>
      <c r="D500">
        <v>31.797343999999999</v>
      </c>
      <c r="E500">
        <v>-103.56702</v>
      </c>
      <c r="F500">
        <v>2888</v>
      </c>
      <c r="G500" t="s">
        <v>34</v>
      </c>
      <c r="H500" t="s">
        <v>36</v>
      </c>
      <c r="I500" t="s">
        <v>43</v>
      </c>
      <c r="J500">
        <v>4926</v>
      </c>
      <c r="K500">
        <v>5346</v>
      </c>
      <c r="L500" t="s">
        <v>44</v>
      </c>
      <c r="M500" t="s">
        <v>44</v>
      </c>
      <c r="N500" t="s">
        <v>48</v>
      </c>
      <c r="O500">
        <v>4605896</v>
      </c>
      <c r="P500" s="2">
        <v>39814</v>
      </c>
      <c r="Q500">
        <v>13593</v>
      </c>
      <c r="R500">
        <v>4094997</v>
      </c>
      <c r="S500">
        <v>119</v>
      </c>
      <c r="T500">
        <v>10</v>
      </c>
      <c r="U500">
        <v>2.875</v>
      </c>
      <c r="V500">
        <v>453.1</v>
      </c>
      <c r="W500">
        <v>150</v>
      </c>
      <c r="X500">
        <v>2500.2351906703029</v>
      </c>
      <c r="Y500">
        <v>1.848265329697121</v>
      </c>
      <c r="Z500">
        <v>7.8928119269863801</v>
      </c>
      <c r="AA500">
        <v>2502.0834559999998</v>
      </c>
      <c r="AB500">
        <v>1477.367</v>
      </c>
      <c r="AC500">
        <v>2366.2465490557611</v>
      </c>
      <c r="AD500">
        <v>1.74426612716574</v>
      </c>
      <c r="AE500">
        <v>4847.0047482800001</v>
      </c>
      <c r="AF500">
        <v>2.875</v>
      </c>
      <c r="AG500">
        <v>2366.2465490557611</v>
      </c>
      <c r="AH500">
        <v>1.74426612716574</v>
      </c>
    </row>
    <row r="501" spans="1:34" hidden="1" x14ac:dyDescent="0.25">
      <c r="A501">
        <v>4247537401</v>
      </c>
      <c r="B501">
        <v>116250</v>
      </c>
      <c r="C501">
        <v>112132</v>
      </c>
      <c r="D501">
        <v>31.52515</v>
      </c>
      <c r="E501">
        <v>-103.366394</v>
      </c>
      <c r="F501">
        <v>2617</v>
      </c>
      <c r="G501" t="s">
        <v>34</v>
      </c>
      <c r="H501" t="s">
        <v>38</v>
      </c>
      <c r="I501" t="s">
        <v>43</v>
      </c>
      <c r="J501">
        <v>4867</v>
      </c>
      <c r="K501">
        <v>6842</v>
      </c>
      <c r="L501" t="s">
        <v>44</v>
      </c>
      <c r="M501" t="s">
        <v>44</v>
      </c>
      <c r="N501" t="s">
        <v>46</v>
      </c>
      <c r="O501">
        <v>24813836</v>
      </c>
      <c r="P501" s="2">
        <v>43952</v>
      </c>
      <c r="Q501">
        <v>420732</v>
      </c>
      <c r="R501">
        <v>9192444</v>
      </c>
      <c r="S501">
        <v>1311</v>
      </c>
      <c r="T501">
        <v>9.6999999999999993</v>
      </c>
      <c r="U501">
        <v>4.5</v>
      </c>
      <c r="V501">
        <v>14024.4</v>
      </c>
      <c r="W501">
        <v>150</v>
      </c>
      <c r="X501">
        <v>3925.5802614589329</v>
      </c>
      <c r="Y501">
        <v>101.8843205410665</v>
      </c>
      <c r="Z501">
        <v>90.449313421778314</v>
      </c>
      <c r="AA501">
        <v>4027.4645820000001</v>
      </c>
      <c r="AB501">
        <v>1740.4280000000001</v>
      </c>
      <c r="AC501">
        <v>3861.0769204981998</v>
      </c>
      <c r="AD501">
        <v>99.370770215881279</v>
      </c>
      <c r="AE501">
        <v>5710.0657995199999</v>
      </c>
      <c r="AF501">
        <v>4.5</v>
      </c>
      <c r="AG501">
        <v>3861.0769204981998</v>
      </c>
      <c r="AH501">
        <v>99.370770215881279</v>
      </c>
    </row>
    <row r="502" spans="1:34" hidden="1" x14ac:dyDescent="0.25">
      <c r="A502">
        <v>4230133784</v>
      </c>
      <c r="B502">
        <v>116330</v>
      </c>
      <c r="C502">
        <v>120508</v>
      </c>
      <c r="D502">
        <v>31.946594000000001</v>
      </c>
      <c r="E502">
        <v>-103.42655000000001</v>
      </c>
      <c r="F502">
        <v>3176</v>
      </c>
      <c r="G502" t="s">
        <v>34</v>
      </c>
      <c r="H502" t="s">
        <v>36</v>
      </c>
      <c r="I502" t="s">
        <v>43</v>
      </c>
      <c r="J502">
        <v>5278</v>
      </c>
      <c r="K502">
        <v>7000</v>
      </c>
      <c r="L502" t="s">
        <v>44</v>
      </c>
      <c r="M502" t="s">
        <v>44</v>
      </c>
      <c r="N502" t="s">
        <v>54</v>
      </c>
      <c r="O502">
        <v>15321403</v>
      </c>
      <c r="P502" s="2">
        <v>43952</v>
      </c>
      <c r="Q502">
        <v>191570</v>
      </c>
      <c r="R502">
        <v>3548591</v>
      </c>
      <c r="S502">
        <v>858</v>
      </c>
      <c r="T502">
        <v>9.6595575141280072</v>
      </c>
      <c r="U502">
        <v>5.5</v>
      </c>
      <c r="V502">
        <v>6385.666666666667</v>
      </c>
      <c r="W502">
        <v>150</v>
      </c>
      <c r="X502">
        <v>3696.076664957352</v>
      </c>
      <c r="Y502">
        <v>10.39477904264778</v>
      </c>
      <c r="Z502">
        <v>41.763979221613553</v>
      </c>
      <c r="AA502">
        <v>3706.4714439999998</v>
      </c>
      <c r="AB502">
        <v>1632.327</v>
      </c>
      <c r="AC502">
        <v>3333.8179368071719</v>
      </c>
      <c r="AD502">
        <v>9.067965189489124</v>
      </c>
      <c r="AE502">
        <v>5355.4037146800001</v>
      </c>
      <c r="AF502">
        <v>5.5</v>
      </c>
      <c r="AG502">
        <v>3333.8179368071719</v>
      </c>
      <c r="AH502">
        <v>9.067965189489124</v>
      </c>
    </row>
    <row r="503" spans="1:34" hidden="1" x14ac:dyDescent="0.25">
      <c r="A503">
        <v>4230100118</v>
      </c>
      <c r="B503">
        <v>20555</v>
      </c>
      <c r="C503">
        <v>19701</v>
      </c>
      <c r="D503">
        <v>31.884132000000001</v>
      </c>
      <c r="E503">
        <v>-103.82640000000001</v>
      </c>
      <c r="F503">
        <v>2767</v>
      </c>
      <c r="G503" t="s">
        <v>34</v>
      </c>
      <c r="H503" t="s">
        <v>36</v>
      </c>
      <c r="I503" t="s">
        <v>43</v>
      </c>
      <c r="J503">
        <v>3336</v>
      </c>
      <c r="K503">
        <v>3348</v>
      </c>
      <c r="L503" t="s">
        <v>44</v>
      </c>
      <c r="M503" t="s">
        <v>44</v>
      </c>
      <c r="N503" t="s">
        <v>48</v>
      </c>
      <c r="O503">
        <v>3047312</v>
      </c>
      <c r="P503" s="2">
        <v>36557</v>
      </c>
      <c r="Q503">
        <v>2118</v>
      </c>
      <c r="R503">
        <v>257781</v>
      </c>
      <c r="S503">
        <v>590</v>
      </c>
      <c r="T503">
        <v>9.6595575141280072</v>
      </c>
      <c r="U503">
        <v>2.375</v>
      </c>
      <c r="V503">
        <v>70.599999999999994</v>
      </c>
      <c r="W503">
        <v>12</v>
      </c>
      <c r="X503">
        <v>2140.5594613064741</v>
      </c>
      <c r="Y503">
        <v>0.11517069352642439</v>
      </c>
      <c r="Z503">
        <v>32.122316395780537</v>
      </c>
      <c r="AA503">
        <v>2140.6746320000002</v>
      </c>
      <c r="AB503">
        <v>1025.9839999999999</v>
      </c>
      <c r="AC503">
        <v>2151.735991595312</v>
      </c>
      <c r="AD503">
        <v>0.116000851141599</v>
      </c>
      <c r="AE503">
        <v>3366.0893465600011</v>
      </c>
      <c r="AF503">
        <v>2.375</v>
      </c>
      <c r="AG503">
        <v>2151.735991595312</v>
      </c>
      <c r="AH503">
        <v>0.116000851141599</v>
      </c>
    </row>
    <row r="504" spans="1:34" hidden="1" x14ac:dyDescent="0.25">
      <c r="A504">
        <v>4238936297</v>
      </c>
      <c r="B504">
        <v>116117</v>
      </c>
      <c r="C504">
        <v>111944</v>
      </c>
      <c r="D504">
        <v>31.64312</v>
      </c>
      <c r="E504">
        <v>-103.837715</v>
      </c>
      <c r="F504">
        <v>3012</v>
      </c>
      <c r="G504" t="s">
        <v>34</v>
      </c>
      <c r="H504" t="s">
        <v>37</v>
      </c>
      <c r="I504" t="s">
        <v>43</v>
      </c>
      <c r="J504">
        <v>5175</v>
      </c>
      <c r="K504">
        <v>5675</v>
      </c>
      <c r="L504" t="s">
        <v>44</v>
      </c>
      <c r="M504" t="s">
        <v>44</v>
      </c>
      <c r="N504" t="s">
        <v>49</v>
      </c>
      <c r="O504">
        <v>40997951</v>
      </c>
      <c r="P504" s="2">
        <v>43647</v>
      </c>
      <c r="Q504">
        <v>566791</v>
      </c>
      <c r="R504">
        <v>8976464</v>
      </c>
      <c r="S504">
        <v>1009</v>
      </c>
      <c r="T504">
        <v>9.6595575141280072</v>
      </c>
      <c r="U504">
        <v>4.1571891724989696</v>
      </c>
      <c r="V504">
        <v>18893.033333333329</v>
      </c>
      <c r="W504">
        <v>150</v>
      </c>
      <c r="X504">
        <v>3294.4611454247529</v>
      </c>
      <c r="Y504">
        <v>231.7171545752463</v>
      </c>
      <c r="Z504">
        <v>55.736887963667641</v>
      </c>
      <c r="AA504">
        <v>3526.1783</v>
      </c>
      <c r="AB504">
        <v>1283.2809999999999</v>
      </c>
      <c r="AC504">
        <v>2782.7030601099859</v>
      </c>
      <c r="AD504">
        <v>179.83129005402941</v>
      </c>
      <c r="AE504">
        <v>4210.2396360399998</v>
      </c>
      <c r="AF504">
        <v>4.1571891724989696</v>
      </c>
      <c r="AG504">
        <v>2782.7030601099859</v>
      </c>
      <c r="AH504">
        <v>179.83129005402941</v>
      </c>
    </row>
    <row r="505" spans="1:34" hidden="1" x14ac:dyDescent="0.25">
      <c r="A505">
        <v>4238936582</v>
      </c>
      <c r="B505">
        <v>116215</v>
      </c>
      <c r="C505">
        <v>112092</v>
      </c>
      <c r="D505">
        <v>31.407178999999999</v>
      </c>
      <c r="E505">
        <v>-103.66709</v>
      </c>
      <c r="F505">
        <v>2779</v>
      </c>
      <c r="G505" t="s">
        <v>34</v>
      </c>
      <c r="H505" t="s">
        <v>37</v>
      </c>
      <c r="I505" t="s">
        <v>43</v>
      </c>
      <c r="J505">
        <v>4946</v>
      </c>
      <c r="K505">
        <v>5900</v>
      </c>
      <c r="L505" t="s">
        <v>44</v>
      </c>
      <c r="M505" t="s">
        <v>44</v>
      </c>
      <c r="N505" t="s">
        <v>49</v>
      </c>
      <c r="O505">
        <v>36120995</v>
      </c>
      <c r="P505" s="2">
        <v>43770</v>
      </c>
      <c r="Q505">
        <v>608942</v>
      </c>
      <c r="R505">
        <v>7097736</v>
      </c>
      <c r="S505">
        <v>989</v>
      </c>
      <c r="T505">
        <v>9.6595575141280072</v>
      </c>
      <c r="U505">
        <v>4.5</v>
      </c>
      <c r="V505">
        <v>20298.066666666669</v>
      </c>
      <c r="W505">
        <v>150</v>
      </c>
      <c r="X505">
        <v>3325.00858909624</v>
      </c>
      <c r="Y505">
        <v>180.24171890375951</v>
      </c>
      <c r="Z505">
        <v>162.95543200286971</v>
      </c>
      <c r="AA505">
        <v>3505.2503080000001</v>
      </c>
      <c r="AB505">
        <v>1557.0619999999999</v>
      </c>
      <c r="AC505">
        <v>3189.5223705422181</v>
      </c>
      <c r="AD505">
        <v>169.78787509773341</v>
      </c>
      <c r="AE505">
        <v>5108.4712920799993</v>
      </c>
      <c r="AF505">
        <v>4.5</v>
      </c>
      <c r="AG505">
        <v>3189.5223705422181</v>
      </c>
      <c r="AH505">
        <v>169.78787509773341</v>
      </c>
    </row>
    <row r="506" spans="1:34" hidden="1" x14ac:dyDescent="0.25">
      <c r="A506">
        <v>4238938948</v>
      </c>
      <c r="B506">
        <v>120824</v>
      </c>
      <c r="C506">
        <v>118490</v>
      </c>
      <c r="D506">
        <v>31.736249999999998</v>
      </c>
      <c r="E506">
        <v>-103.86872</v>
      </c>
      <c r="F506">
        <v>2935</v>
      </c>
      <c r="G506" t="s">
        <v>34</v>
      </c>
      <c r="H506" t="s">
        <v>37</v>
      </c>
      <c r="I506" t="s">
        <v>43</v>
      </c>
      <c r="J506">
        <v>3719</v>
      </c>
      <c r="K506">
        <v>5970</v>
      </c>
      <c r="L506" t="s">
        <v>44</v>
      </c>
      <c r="M506" t="s">
        <v>44</v>
      </c>
      <c r="N506" t="s">
        <v>52</v>
      </c>
      <c r="O506">
        <v>24828904</v>
      </c>
      <c r="P506" s="2">
        <v>44348</v>
      </c>
      <c r="Q506">
        <v>350207</v>
      </c>
      <c r="R506">
        <v>3723907</v>
      </c>
      <c r="S506">
        <v>745</v>
      </c>
      <c r="T506">
        <v>9.6595575141280072</v>
      </c>
      <c r="U506">
        <v>4.5</v>
      </c>
      <c r="V506">
        <v>11673.566666666669</v>
      </c>
      <c r="W506">
        <v>150</v>
      </c>
      <c r="X506">
        <v>2931.6745698103582</v>
      </c>
      <c r="Y506">
        <v>61.154052189642428</v>
      </c>
      <c r="Z506">
        <v>154.63203187467201</v>
      </c>
      <c r="AA506">
        <v>2992.828622</v>
      </c>
      <c r="AB506">
        <v>1024.3720000000001</v>
      </c>
      <c r="AC506">
        <v>2261.9733258843189</v>
      </c>
      <c r="AD506">
        <v>42.42472438387145</v>
      </c>
      <c r="AE506">
        <v>3360.8006324799999</v>
      </c>
      <c r="AF506">
        <v>4.5</v>
      </c>
      <c r="AG506">
        <v>2261.9733258843189</v>
      </c>
      <c r="AH506">
        <v>42.42472438387145</v>
      </c>
    </row>
    <row r="507" spans="1:34" hidden="1" x14ac:dyDescent="0.25">
      <c r="A507">
        <v>4230134354</v>
      </c>
      <c r="B507">
        <v>117770</v>
      </c>
      <c r="C507">
        <v>114593</v>
      </c>
      <c r="D507">
        <v>31.935305</v>
      </c>
      <c r="E507">
        <v>-103.69203</v>
      </c>
      <c r="F507">
        <v>3009</v>
      </c>
      <c r="G507" t="s">
        <v>34</v>
      </c>
      <c r="H507" t="s">
        <v>36</v>
      </c>
      <c r="I507" t="s">
        <v>43</v>
      </c>
      <c r="J507">
        <v>4448</v>
      </c>
      <c r="K507">
        <v>5780</v>
      </c>
      <c r="L507" t="s">
        <v>44</v>
      </c>
      <c r="M507" t="s">
        <v>44</v>
      </c>
      <c r="N507" t="s">
        <v>46</v>
      </c>
      <c r="O507">
        <v>39246945</v>
      </c>
      <c r="P507" s="2">
        <v>44805</v>
      </c>
      <c r="Q507">
        <v>829269</v>
      </c>
      <c r="R507">
        <v>24891621</v>
      </c>
      <c r="S507">
        <v>1886</v>
      </c>
      <c r="T507">
        <v>9.6595575141280072</v>
      </c>
      <c r="U507">
        <v>7</v>
      </c>
      <c r="V507">
        <v>27642.3</v>
      </c>
      <c r="W507">
        <v>150</v>
      </c>
      <c r="X507">
        <v>4223.0964517716484</v>
      </c>
      <c r="Y507">
        <v>35.779092228351892</v>
      </c>
      <c r="Z507">
        <v>46.228026344800519</v>
      </c>
      <c r="AA507">
        <v>4258.8755440000004</v>
      </c>
      <c r="AB507">
        <v>1304.2729999999999</v>
      </c>
      <c r="AC507">
        <v>3841.5524449277859</v>
      </c>
      <c r="AD507">
        <v>29.937956232576859</v>
      </c>
      <c r="AE507">
        <v>4279.1110293199999</v>
      </c>
      <c r="AF507">
        <v>7</v>
      </c>
      <c r="AG507">
        <v>3841.5524449277859</v>
      </c>
      <c r="AH507">
        <v>29.937956232576859</v>
      </c>
    </row>
    <row r="508" spans="1:34" hidden="1" x14ac:dyDescent="0.25">
      <c r="A508">
        <v>4230132722</v>
      </c>
      <c r="B508">
        <v>113208</v>
      </c>
      <c r="C508">
        <v>120459</v>
      </c>
      <c r="D508">
        <v>31.695678999999998</v>
      </c>
      <c r="E508">
        <v>-103.48276</v>
      </c>
      <c r="F508">
        <v>2795.73</v>
      </c>
      <c r="G508" t="s">
        <v>34</v>
      </c>
      <c r="H508" t="s">
        <v>36</v>
      </c>
      <c r="I508" t="s">
        <v>43</v>
      </c>
      <c r="J508">
        <v>4900</v>
      </c>
      <c r="K508">
        <v>6532</v>
      </c>
      <c r="L508" t="s">
        <v>44</v>
      </c>
      <c r="M508" t="s">
        <v>44</v>
      </c>
      <c r="N508" t="s">
        <v>46</v>
      </c>
      <c r="O508">
        <v>57601324</v>
      </c>
      <c r="P508" s="2">
        <v>44986</v>
      </c>
      <c r="Q508">
        <v>548836</v>
      </c>
      <c r="R508">
        <v>48929735</v>
      </c>
      <c r="S508">
        <v>1394</v>
      </c>
      <c r="T508">
        <v>9.1999999999999993</v>
      </c>
      <c r="U508">
        <v>4.5</v>
      </c>
      <c r="V508">
        <v>18294.533333333329</v>
      </c>
      <c r="W508">
        <v>150</v>
      </c>
      <c r="X508">
        <v>3887.8122905087862</v>
      </c>
      <c r="Y508">
        <v>158.3888454912134</v>
      </c>
      <c r="Z508">
        <v>32.656279014136828</v>
      </c>
      <c r="AA508">
        <v>4046.2011360000001</v>
      </c>
      <c r="AB508">
        <v>1817.3440000000001</v>
      </c>
      <c r="AC508">
        <v>3995.3197220435668</v>
      </c>
      <c r="AD508">
        <v>165.21693677431699</v>
      </c>
      <c r="AE508">
        <v>5962.4148889600001</v>
      </c>
      <c r="AF508">
        <v>4.5</v>
      </c>
      <c r="AG508">
        <v>3995.3197220435668</v>
      </c>
      <c r="AH508">
        <v>165.21693677431699</v>
      </c>
    </row>
    <row r="509" spans="1:34" hidden="1" x14ac:dyDescent="0.25">
      <c r="A509">
        <v>4238900615</v>
      </c>
      <c r="B509">
        <v>16405</v>
      </c>
      <c r="C509">
        <v>15210</v>
      </c>
      <c r="D509">
        <v>31.731628000000001</v>
      </c>
      <c r="E509">
        <v>-103.84769</v>
      </c>
      <c r="F509">
        <v>2864</v>
      </c>
      <c r="G509" t="s">
        <v>34</v>
      </c>
      <c r="H509" t="s">
        <v>37</v>
      </c>
      <c r="I509" t="s">
        <v>43</v>
      </c>
      <c r="J509">
        <v>3375</v>
      </c>
      <c r="K509">
        <v>3387</v>
      </c>
      <c r="L509" t="s">
        <v>44</v>
      </c>
      <c r="M509" t="s">
        <v>44</v>
      </c>
      <c r="N509" t="s">
        <v>48</v>
      </c>
      <c r="O509">
        <v>2948637</v>
      </c>
      <c r="P509" s="2">
        <v>36647</v>
      </c>
      <c r="Q509">
        <v>8450</v>
      </c>
      <c r="R509">
        <v>1318320</v>
      </c>
      <c r="S509">
        <v>271</v>
      </c>
      <c r="T509">
        <v>9.6595575141280072</v>
      </c>
      <c r="U509">
        <v>2.375</v>
      </c>
      <c r="V509">
        <v>281.66666666666669</v>
      </c>
      <c r="W509">
        <v>12</v>
      </c>
      <c r="X509">
        <v>1838.458247320375</v>
      </c>
      <c r="Y509">
        <v>1.3122286796247939</v>
      </c>
      <c r="Z509">
        <v>9.3440933474575392</v>
      </c>
      <c r="AA509">
        <v>1839.7704759999999</v>
      </c>
      <c r="AB509">
        <v>1051.6469999999999</v>
      </c>
      <c r="AC509">
        <v>1870.5795713510761</v>
      </c>
      <c r="AD509">
        <v>1.339119681469765</v>
      </c>
      <c r="AE509">
        <v>3450.2855434799999</v>
      </c>
      <c r="AF509">
        <v>2.375</v>
      </c>
      <c r="AG509">
        <v>1870.5795713510761</v>
      </c>
      <c r="AH509">
        <v>1.339119681469765</v>
      </c>
    </row>
    <row r="510" spans="1:34" hidden="1" x14ac:dyDescent="0.25">
      <c r="A510">
        <v>4230131961</v>
      </c>
      <c r="B510">
        <v>107340</v>
      </c>
      <c r="C510">
        <v>119555</v>
      </c>
      <c r="D510">
        <v>31.998857000000001</v>
      </c>
      <c r="E510">
        <v>-103.83523</v>
      </c>
      <c r="F510">
        <v>3032</v>
      </c>
      <c r="G510" t="s">
        <v>34</v>
      </c>
      <c r="H510" t="s">
        <v>36</v>
      </c>
      <c r="I510" t="s">
        <v>43</v>
      </c>
      <c r="J510">
        <v>4914</v>
      </c>
      <c r="K510">
        <v>5065</v>
      </c>
      <c r="L510" t="s">
        <v>44</v>
      </c>
      <c r="M510" t="s">
        <v>44</v>
      </c>
      <c r="N510" t="s">
        <v>49</v>
      </c>
      <c r="O510">
        <v>32020008</v>
      </c>
      <c r="P510" s="2">
        <v>43466</v>
      </c>
      <c r="Q510">
        <v>136971</v>
      </c>
      <c r="R510">
        <v>11843803</v>
      </c>
      <c r="S510">
        <v>632</v>
      </c>
      <c r="T510">
        <v>9.6595575141280072</v>
      </c>
      <c r="U510">
        <v>4.5</v>
      </c>
      <c r="V510">
        <v>4565.7</v>
      </c>
      <c r="W510">
        <v>150</v>
      </c>
      <c r="X510">
        <v>2934.9247413066778</v>
      </c>
      <c r="Y510">
        <v>12.18330069332195</v>
      </c>
      <c r="Z510">
        <v>36.815182445623293</v>
      </c>
      <c r="AA510">
        <v>2947.1080419999998</v>
      </c>
      <c r="AB510">
        <v>1448.2159999999999</v>
      </c>
      <c r="AC510">
        <v>2825.0125204401879</v>
      </c>
      <c r="AD510">
        <v>11.601825488045611</v>
      </c>
      <c r="AE510">
        <v>4751.3649814399996</v>
      </c>
      <c r="AF510">
        <v>4.5</v>
      </c>
      <c r="AG510">
        <v>2825.0125204401879</v>
      </c>
      <c r="AH510">
        <v>11.601825488045611</v>
      </c>
    </row>
    <row r="511" spans="1:34" hidden="1" x14ac:dyDescent="0.25">
      <c r="A511">
        <v>4230132521</v>
      </c>
      <c r="B511">
        <v>111912</v>
      </c>
      <c r="C511">
        <v>107834</v>
      </c>
      <c r="D511">
        <v>31.789176999999999</v>
      </c>
      <c r="E511">
        <v>-103.664856</v>
      </c>
      <c r="F511">
        <v>2874.8</v>
      </c>
      <c r="G511" t="s">
        <v>34</v>
      </c>
      <c r="H511" t="s">
        <v>36</v>
      </c>
      <c r="I511" t="s">
        <v>43</v>
      </c>
      <c r="J511">
        <v>4275</v>
      </c>
      <c r="K511">
        <v>7470</v>
      </c>
      <c r="L511" t="s">
        <v>44</v>
      </c>
      <c r="M511" t="s">
        <v>44</v>
      </c>
      <c r="N511" t="s">
        <v>65</v>
      </c>
      <c r="O511">
        <v>20999161</v>
      </c>
      <c r="P511" s="2">
        <v>43525</v>
      </c>
      <c r="Q511">
        <v>266409</v>
      </c>
      <c r="R511">
        <v>11206111</v>
      </c>
      <c r="S511">
        <v>1118</v>
      </c>
      <c r="T511">
        <v>9.3214285714285712</v>
      </c>
      <c r="U511">
        <v>4.5</v>
      </c>
      <c r="V511">
        <v>8880.2999999999993</v>
      </c>
      <c r="W511">
        <v>150</v>
      </c>
      <c r="X511">
        <v>3796.88175261898</v>
      </c>
      <c r="Y511">
        <v>45.934757381019573</v>
      </c>
      <c r="Z511">
        <v>60.475937293733388</v>
      </c>
      <c r="AA511">
        <v>3842.8165100000001</v>
      </c>
      <c r="AB511">
        <v>1308.7149999999999</v>
      </c>
      <c r="AC511">
        <v>3076.667196890236</v>
      </c>
      <c r="AD511">
        <v>33.585245930080937</v>
      </c>
      <c r="AE511">
        <v>4293.6845205999998</v>
      </c>
      <c r="AF511">
        <v>4.5</v>
      </c>
      <c r="AG511">
        <v>3076.667196890236</v>
      </c>
      <c r="AH511">
        <v>33.585245930080937</v>
      </c>
    </row>
    <row r="512" spans="1:34" hidden="1" x14ac:dyDescent="0.25">
      <c r="A512">
        <v>4230133574</v>
      </c>
      <c r="B512">
        <v>115830</v>
      </c>
      <c r="C512">
        <v>111553</v>
      </c>
      <c r="D512">
        <v>31.966557000000002</v>
      </c>
      <c r="E512">
        <v>-103.74129000000001</v>
      </c>
      <c r="F512">
        <v>3029</v>
      </c>
      <c r="G512" t="s">
        <v>34</v>
      </c>
      <c r="H512" t="s">
        <v>36</v>
      </c>
      <c r="I512" t="s">
        <v>43</v>
      </c>
      <c r="J512">
        <v>4772</v>
      </c>
      <c r="K512">
        <v>5173</v>
      </c>
      <c r="L512" t="s">
        <v>44</v>
      </c>
      <c r="M512" t="s">
        <v>44</v>
      </c>
      <c r="N512" t="s">
        <v>46</v>
      </c>
      <c r="O512">
        <v>40431597</v>
      </c>
      <c r="P512" s="2">
        <v>44440</v>
      </c>
      <c r="Q512">
        <v>531635</v>
      </c>
      <c r="R512">
        <v>25401507</v>
      </c>
      <c r="S512">
        <v>1433</v>
      </c>
      <c r="T512">
        <v>9.6595575141280072</v>
      </c>
      <c r="U512">
        <v>4.5</v>
      </c>
      <c r="V512">
        <v>17721.166666666672</v>
      </c>
      <c r="W512">
        <v>150</v>
      </c>
      <c r="X512">
        <v>3609.9015207170969</v>
      </c>
      <c r="Y512">
        <v>130.31858928290299</v>
      </c>
      <c r="Z512">
        <v>61.062608668408117</v>
      </c>
      <c r="AA512">
        <v>3740.2201100000002</v>
      </c>
      <c r="AB512">
        <v>1238.8689999999999</v>
      </c>
      <c r="AC512">
        <v>3212.4034488703192</v>
      </c>
      <c r="AD512">
        <v>106.5226630672411</v>
      </c>
      <c r="AE512">
        <v>4064.5309699600002</v>
      </c>
      <c r="AF512">
        <v>4.5</v>
      </c>
      <c r="AG512">
        <v>3212.4034488703192</v>
      </c>
      <c r="AH512">
        <v>106.5226630672411</v>
      </c>
    </row>
    <row r="513" spans="1:34" hidden="1" x14ac:dyDescent="0.25">
      <c r="A513">
        <v>4230133369</v>
      </c>
      <c r="B513">
        <v>114791</v>
      </c>
      <c r="C513">
        <v>121179</v>
      </c>
      <c r="D513">
        <v>31.995374999999999</v>
      </c>
      <c r="E513">
        <v>-103.55534</v>
      </c>
      <c r="F513">
        <v>3306</v>
      </c>
      <c r="G513" t="s">
        <v>34</v>
      </c>
      <c r="H513" t="s">
        <v>36</v>
      </c>
      <c r="I513" t="s">
        <v>43</v>
      </c>
      <c r="J513">
        <v>5065</v>
      </c>
      <c r="K513">
        <v>5175</v>
      </c>
      <c r="L513" t="s">
        <v>44</v>
      </c>
      <c r="M513" t="s">
        <v>44</v>
      </c>
      <c r="N513" t="s">
        <v>57</v>
      </c>
      <c r="O513">
        <v>45668868</v>
      </c>
      <c r="P513" s="2">
        <v>44896</v>
      </c>
      <c r="Q513">
        <v>540414</v>
      </c>
      <c r="R513">
        <v>37385418</v>
      </c>
      <c r="S513">
        <v>1125</v>
      </c>
      <c r="T513">
        <v>9.9499999999999993</v>
      </c>
      <c r="U513">
        <v>5.5</v>
      </c>
      <c r="V513">
        <v>18013.8</v>
      </c>
      <c r="W513">
        <v>110</v>
      </c>
      <c r="X513">
        <v>3447.4258998987339</v>
      </c>
      <c r="Y513">
        <v>53.233620101265508</v>
      </c>
      <c r="Z513">
        <v>57.962075312208768</v>
      </c>
      <c r="AA513">
        <v>3500.6595200000002</v>
      </c>
      <c r="AB513">
        <v>1706.47</v>
      </c>
      <c r="AC513">
        <v>3664.5432534019469</v>
      </c>
      <c r="AD513">
        <v>58.210288125113401</v>
      </c>
      <c r="AE513">
        <v>5598.6550348000001</v>
      </c>
      <c r="AF513">
        <v>5.5</v>
      </c>
      <c r="AG513">
        <v>3664.5432534019469</v>
      </c>
      <c r="AH513">
        <v>58.210288125113401</v>
      </c>
    </row>
    <row r="514" spans="1:34" hidden="1" x14ac:dyDescent="0.25">
      <c r="A514">
        <v>4238931913</v>
      </c>
      <c r="B514">
        <v>77303</v>
      </c>
      <c r="C514">
        <v>74091</v>
      </c>
      <c r="D514">
        <v>31.717980000000001</v>
      </c>
      <c r="E514">
        <v>-103.83893</v>
      </c>
      <c r="F514">
        <v>2841</v>
      </c>
      <c r="G514" t="s">
        <v>34</v>
      </c>
      <c r="H514" t="s">
        <v>37</v>
      </c>
      <c r="I514" t="s">
        <v>43</v>
      </c>
      <c r="J514">
        <v>3416</v>
      </c>
      <c r="K514">
        <v>3432</v>
      </c>
      <c r="L514" t="s">
        <v>44</v>
      </c>
      <c r="M514" t="s">
        <v>44</v>
      </c>
      <c r="N514" t="s">
        <v>48</v>
      </c>
      <c r="O514">
        <v>2471881</v>
      </c>
      <c r="P514" s="2">
        <v>40360</v>
      </c>
      <c r="Q514">
        <v>6000</v>
      </c>
      <c r="R514">
        <v>2149653</v>
      </c>
      <c r="S514">
        <v>251</v>
      </c>
      <c r="T514">
        <v>9.6595575141280072</v>
      </c>
      <c r="U514">
        <v>2.375</v>
      </c>
      <c r="V514">
        <v>200</v>
      </c>
      <c r="W514">
        <v>16</v>
      </c>
      <c r="X514">
        <v>1838.992403673253</v>
      </c>
      <c r="Y514">
        <v>0.72990032674687833</v>
      </c>
      <c r="Z514">
        <v>9.3751864642098628</v>
      </c>
      <c r="AA514">
        <v>1839.7223039999999</v>
      </c>
      <c r="AB514">
        <v>1076.2260000000001</v>
      </c>
      <c r="AC514">
        <v>1888.5825262744011</v>
      </c>
      <c r="AD514">
        <v>0.75269379012004634</v>
      </c>
      <c r="AE514">
        <v>3530.925309839999</v>
      </c>
      <c r="AF514">
        <v>2.375</v>
      </c>
      <c r="AG514">
        <v>1888.5825262743999</v>
      </c>
      <c r="AH514">
        <v>0.75269379012004622</v>
      </c>
    </row>
    <row r="515" spans="1:34" hidden="1" x14ac:dyDescent="0.25">
      <c r="A515">
        <v>4230130406</v>
      </c>
      <c r="B515">
        <v>78422</v>
      </c>
      <c r="C515">
        <v>75245</v>
      </c>
      <c r="D515">
        <v>31.797343999999999</v>
      </c>
      <c r="E515">
        <v>-103.56702</v>
      </c>
      <c r="F515">
        <v>2888</v>
      </c>
      <c r="G515" t="s">
        <v>34</v>
      </c>
      <c r="H515" t="s">
        <v>36</v>
      </c>
      <c r="I515" t="s">
        <v>43</v>
      </c>
      <c r="J515">
        <v>4926</v>
      </c>
      <c r="K515">
        <v>5346</v>
      </c>
      <c r="L515" t="s">
        <v>44</v>
      </c>
      <c r="M515" t="s">
        <v>44</v>
      </c>
      <c r="N515" t="s">
        <v>48</v>
      </c>
      <c r="O515">
        <v>4605896</v>
      </c>
      <c r="P515" s="2">
        <v>39995</v>
      </c>
      <c r="Q515">
        <v>6948</v>
      </c>
      <c r="R515">
        <v>4147621</v>
      </c>
      <c r="S515">
        <v>113</v>
      </c>
      <c r="T515">
        <v>10</v>
      </c>
      <c r="U515">
        <v>2.875</v>
      </c>
      <c r="V515">
        <v>231.6</v>
      </c>
      <c r="W515">
        <v>150</v>
      </c>
      <c r="X515">
        <v>2495.5123493995038</v>
      </c>
      <c r="Y515">
        <v>0.57110660049535722</v>
      </c>
      <c r="Z515">
        <v>7.8928119269863801</v>
      </c>
      <c r="AA515">
        <v>2496.0834559999998</v>
      </c>
      <c r="AB515">
        <v>1477.367</v>
      </c>
      <c r="AC515">
        <v>2361.451843920393</v>
      </c>
      <c r="AD515">
        <v>0.53897126253408212</v>
      </c>
      <c r="AE515">
        <v>4847.0047482800001</v>
      </c>
      <c r="AF515">
        <v>2.875</v>
      </c>
      <c r="AG515">
        <v>2361.451843920393</v>
      </c>
      <c r="AH515">
        <v>0.53897126253408212</v>
      </c>
    </row>
    <row r="516" spans="1:34" hidden="1" x14ac:dyDescent="0.25">
      <c r="A516">
        <v>4238900615</v>
      </c>
      <c r="B516">
        <v>16405</v>
      </c>
      <c r="C516">
        <v>15210</v>
      </c>
      <c r="D516">
        <v>31.731628000000001</v>
      </c>
      <c r="E516">
        <v>-103.84769</v>
      </c>
      <c r="F516">
        <v>2864</v>
      </c>
      <c r="G516" t="s">
        <v>34</v>
      </c>
      <c r="H516" t="s">
        <v>37</v>
      </c>
      <c r="I516" t="s">
        <v>43</v>
      </c>
      <c r="J516">
        <v>3375</v>
      </c>
      <c r="K516">
        <v>3387</v>
      </c>
      <c r="L516" t="s">
        <v>44</v>
      </c>
      <c r="M516" t="s">
        <v>44</v>
      </c>
      <c r="N516" t="s">
        <v>48</v>
      </c>
      <c r="O516">
        <v>2948637</v>
      </c>
      <c r="P516" s="2">
        <v>34912</v>
      </c>
      <c r="Q516">
        <v>9000</v>
      </c>
      <c r="R516">
        <v>805320</v>
      </c>
      <c r="S516">
        <v>328</v>
      </c>
      <c r="T516">
        <v>9.6595575141280072</v>
      </c>
      <c r="U516">
        <v>2.375</v>
      </c>
      <c r="V516">
        <v>300</v>
      </c>
      <c r="W516">
        <v>12</v>
      </c>
      <c r="X516">
        <v>1895.3051485808901</v>
      </c>
      <c r="Y516">
        <v>1.4653274191096091</v>
      </c>
      <c r="Z516">
        <v>9.3440933474575392</v>
      </c>
      <c r="AA516">
        <v>1896.7704759999999</v>
      </c>
      <c r="AB516">
        <v>1051.6469999999999</v>
      </c>
      <c r="AC516">
        <v>1927.4233352175149</v>
      </c>
      <c r="AD516">
        <v>1.495355815030684</v>
      </c>
      <c r="AE516">
        <v>3450.2855434799999</v>
      </c>
      <c r="AF516">
        <v>2.375</v>
      </c>
      <c r="AG516">
        <v>1927.4233352175149</v>
      </c>
      <c r="AH516">
        <v>1.495355815030684</v>
      </c>
    </row>
    <row r="517" spans="1:34" hidden="1" x14ac:dyDescent="0.25">
      <c r="A517">
        <v>4230110023</v>
      </c>
      <c r="B517">
        <v>75905</v>
      </c>
      <c r="C517">
        <v>72960</v>
      </c>
      <c r="D517">
        <v>31.690211999999999</v>
      </c>
      <c r="E517">
        <v>-103.59656</v>
      </c>
      <c r="F517">
        <v>2683</v>
      </c>
      <c r="G517" t="s">
        <v>34</v>
      </c>
      <c r="H517" t="s">
        <v>36</v>
      </c>
      <c r="I517" t="s">
        <v>43</v>
      </c>
      <c r="J517">
        <v>4214</v>
      </c>
      <c r="K517">
        <v>4286</v>
      </c>
      <c r="L517" t="s">
        <v>44</v>
      </c>
      <c r="M517" t="s">
        <v>44</v>
      </c>
      <c r="N517" t="s">
        <v>57</v>
      </c>
      <c r="O517">
        <v>1258593</v>
      </c>
      <c r="P517" s="2">
        <v>41944</v>
      </c>
      <c r="Q517">
        <v>3750</v>
      </c>
      <c r="R517">
        <v>791305</v>
      </c>
      <c r="S517">
        <v>515</v>
      </c>
      <c r="T517">
        <v>9.6595575141280072</v>
      </c>
      <c r="U517">
        <v>2.375</v>
      </c>
      <c r="V517">
        <v>125</v>
      </c>
      <c r="W517">
        <v>72</v>
      </c>
      <c r="X517">
        <v>2486.584976455888</v>
      </c>
      <c r="Y517">
        <v>0.39802354411159269</v>
      </c>
      <c r="Z517">
        <v>1.289597213359069</v>
      </c>
      <c r="AA517">
        <v>2486.9830000000002</v>
      </c>
      <c r="AB517">
        <v>1299.4169999999999</v>
      </c>
      <c r="AC517">
        <v>2492.6988708758172</v>
      </c>
      <c r="AD517">
        <v>0.39925781702115742</v>
      </c>
      <c r="AE517">
        <v>4263.1792702799994</v>
      </c>
      <c r="AF517">
        <v>2.375</v>
      </c>
      <c r="AG517">
        <v>2492.6988708758172</v>
      </c>
      <c r="AH517">
        <v>0.39925781702115742</v>
      </c>
    </row>
    <row r="518" spans="1:34" hidden="1" x14ac:dyDescent="0.25">
      <c r="A518">
        <v>4238938503</v>
      </c>
      <c r="B518">
        <v>118895</v>
      </c>
      <c r="C518">
        <v>121808</v>
      </c>
      <c r="D518">
        <v>31.998894</v>
      </c>
      <c r="E518">
        <v>-104.01839</v>
      </c>
      <c r="F518">
        <v>2898</v>
      </c>
      <c r="G518" t="s">
        <v>34</v>
      </c>
      <c r="H518" t="s">
        <v>37</v>
      </c>
      <c r="I518" t="s">
        <v>43</v>
      </c>
      <c r="J518">
        <v>3047</v>
      </c>
      <c r="K518">
        <v>6020</v>
      </c>
      <c r="L518" t="s">
        <v>44</v>
      </c>
      <c r="M518" t="s">
        <v>44</v>
      </c>
      <c r="N518" t="s">
        <v>52</v>
      </c>
      <c r="O518">
        <v>31003665</v>
      </c>
      <c r="P518" s="2">
        <v>43831</v>
      </c>
      <c r="Q518">
        <v>214562</v>
      </c>
      <c r="R518">
        <v>1696526</v>
      </c>
      <c r="S518">
        <v>575</v>
      </c>
      <c r="T518">
        <v>9.6595575141280072</v>
      </c>
      <c r="U518">
        <v>5.5</v>
      </c>
      <c r="V518">
        <v>7152.0666666666666</v>
      </c>
      <c r="W518">
        <v>150</v>
      </c>
      <c r="X518">
        <v>2669.1654415910311</v>
      </c>
      <c r="Y518">
        <v>9.360424408969152</v>
      </c>
      <c r="Z518">
        <v>95.626501861108565</v>
      </c>
      <c r="AA518">
        <v>2678.525866</v>
      </c>
      <c r="AB518">
        <v>854.81470000000002</v>
      </c>
      <c r="AC518">
        <v>1870.491004259015</v>
      </c>
      <c r="AD518">
        <v>5.7905385014152086</v>
      </c>
      <c r="AE518">
        <v>2804.510260348</v>
      </c>
      <c r="AF518">
        <v>5.5</v>
      </c>
      <c r="AG518">
        <v>1870.491004259015</v>
      </c>
      <c r="AH518">
        <v>5.7905385014152086</v>
      </c>
    </row>
    <row r="519" spans="1:34" hidden="1" x14ac:dyDescent="0.25">
      <c r="A519">
        <v>4210931430</v>
      </c>
      <c r="B519">
        <v>45226</v>
      </c>
      <c r="C519">
        <v>115226</v>
      </c>
      <c r="D519">
        <v>31.933009999999999</v>
      </c>
      <c r="E519">
        <v>-104.05553399999999</v>
      </c>
      <c r="F519">
        <v>3103</v>
      </c>
      <c r="G519" t="s">
        <v>34</v>
      </c>
      <c r="H519" t="s">
        <v>39</v>
      </c>
      <c r="I519" t="s">
        <v>43</v>
      </c>
      <c r="J519">
        <v>3006</v>
      </c>
      <c r="K519">
        <v>3020</v>
      </c>
      <c r="L519" t="s">
        <v>44</v>
      </c>
      <c r="M519" t="s">
        <v>44</v>
      </c>
      <c r="N519" t="s">
        <v>48</v>
      </c>
      <c r="O519">
        <v>2332872</v>
      </c>
      <c r="P519" s="2">
        <v>33573</v>
      </c>
      <c r="Q519">
        <v>9500</v>
      </c>
      <c r="R519">
        <v>470083</v>
      </c>
      <c r="S519">
        <v>1095</v>
      </c>
      <c r="T519">
        <v>9.6595575141280072</v>
      </c>
      <c r="U519">
        <v>2.375</v>
      </c>
      <c r="V519">
        <v>316.66666666666669</v>
      </c>
      <c r="W519">
        <v>14</v>
      </c>
      <c r="X519">
        <v>2491.5845228380758</v>
      </c>
      <c r="Y519">
        <v>1.435425161924512</v>
      </c>
      <c r="Z519">
        <v>12.80461546825469</v>
      </c>
      <c r="AA519">
        <v>2493.0199480000001</v>
      </c>
      <c r="AB519">
        <v>796.40770000000009</v>
      </c>
      <c r="AC519">
        <v>2306.1239563826771</v>
      </c>
      <c r="AD519">
        <v>1.2448067215211609</v>
      </c>
      <c r="AE519">
        <v>2612.8862384680001</v>
      </c>
      <c r="AF519">
        <v>2.375</v>
      </c>
      <c r="AG519">
        <v>2306.1239563826771</v>
      </c>
      <c r="AH519">
        <v>1.2448067215211609</v>
      </c>
    </row>
    <row r="520" spans="1:34" hidden="1" x14ac:dyDescent="0.25">
      <c r="A520">
        <v>4238935118</v>
      </c>
      <c r="B520">
        <v>108743</v>
      </c>
      <c r="C520">
        <v>120479</v>
      </c>
      <c r="D520">
        <v>31.555824000000001</v>
      </c>
      <c r="E520">
        <v>-103.81318</v>
      </c>
      <c r="F520">
        <v>3083.5</v>
      </c>
      <c r="G520" t="s">
        <v>34</v>
      </c>
      <c r="H520" t="s">
        <v>37</v>
      </c>
      <c r="I520" t="s">
        <v>43</v>
      </c>
      <c r="J520">
        <v>3890</v>
      </c>
      <c r="K520">
        <v>5410</v>
      </c>
      <c r="L520" t="s">
        <v>44</v>
      </c>
      <c r="M520" t="s">
        <v>44</v>
      </c>
      <c r="N520" t="s">
        <v>54</v>
      </c>
      <c r="O520">
        <v>40306223</v>
      </c>
      <c r="P520" s="2">
        <v>45108</v>
      </c>
      <c r="Q520">
        <v>461714</v>
      </c>
      <c r="R520">
        <v>35043398</v>
      </c>
      <c r="S520">
        <v>928</v>
      </c>
      <c r="T520">
        <v>8.09</v>
      </c>
      <c r="U520">
        <v>4.5</v>
      </c>
      <c r="V520">
        <v>15390.466666666671</v>
      </c>
      <c r="W520">
        <v>150</v>
      </c>
      <c r="X520">
        <v>2990.3645919573</v>
      </c>
      <c r="Y520">
        <v>95.216808042699355</v>
      </c>
      <c r="Z520">
        <v>80.819575126667303</v>
      </c>
      <c r="AA520">
        <v>3085.5814</v>
      </c>
      <c r="AB520">
        <v>1195.365</v>
      </c>
      <c r="AC520">
        <v>2667.3944411663911</v>
      </c>
      <c r="AD520">
        <v>80.305677890782732</v>
      </c>
      <c r="AE520">
        <v>3921.8013065999999</v>
      </c>
      <c r="AF520">
        <v>4.5</v>
      </c>
      <c r="AG520">
        <v>2667.3944411663911</v>
      </c>
      <c r="AH520">
        <v>80.305677890782732</v>
      </c>
    </row>
    <row r="521" spans="1:34" hidden="1" x14ac:dyDescent="0.25">
      <c r="A521">
        <v>4238932996</v>
      </c>
      <c r="B521">
        <v>103557</v>
      </c>
      <c r="C521">
        <v>119024</v>
      </c>
      <c r="D521">
        <v>31.675428</v>
      </c>
      <c r="E521">
        <v>-103.76304</v>
      </c>
      <c r="F521">
        <v>2845</v>
      </c>
      <c r="G521" t="s">
        <v>34</v>
      </c>
      <c r="H521" t="s">
        <v>37</v>
      </c>
      <c r="I521" t="s">
        <v>43</v>
      </c>
      <c r="J521">
        <v>3850</v>
      </c>
      <c r="K521">
        <v>5484</v>
      </c>
      <c r="L521" t="s">
        <v>44</v>
      </c>
      <c r="M521" t="s">
        <v>44</v>
      </c>
      <c r="N521" t="s">
        <v>46</v>
      </c>
      <c r="O521">
        <v>53998429</v>
      </c>
      <c r="P521" s="2">
        <v>43009</v>
      </c>
      <c r="Q521">
        <v>308066</v>
      </c>
      <c r="R521">
        <v>15719776</v>
      </c>
      <c r="S521">
        <v>655</v>
      </c>
      <c r="T521">
        <v>9.6595575141280072</v>
      </c>
      <c r="U521">
        <v>3.5</v>
      </c>
      <c r="V521">
        <v>10268.86666666667</v>
      </c>
      <c r="W521">
        <v>150</v>
      </c>
      <c r="X521">
        <v>2665.1560964192208</v>
      </c>
      <c r="Y521">
        <v>155.3132355807787</v>
      </c>
      <c r="Z521">
        <v>74.475258677126121</v>
      </c>
      <c r="AA521">
        <v>2820.4693320000001</v>
      </c>
      <c r="AB521">
        <v>1180.6379999999999</v>
      </c>
      <c r="AC521">
        <v>2323.3754516049262</v>
      </c>
      <c r="AD521">
        <v>128.90580488445011</v>
      </c>
      <c r="AE521">
        <v>3873.4843759199998</v>
      </c>
      <c r="AF521">
        <v>3.5</v>
      </c>
      <c r="AG521">
        <v>2323.3754516049262</v>
      </c>
      <c r="AH521">
        <v>128.90580488445011</v>
      </c>
    </row>
    <row r="522" spans="1:34" hidden="1" x14ac:dyDescent="0.25">
      <c r="A522">
        <v>4210931430</v>
      </c>
      <c r="B522">
        <v>45226</v>
      </c>
      <c r="C522">
        <v>115226</v>
      </c>
      <c r="D522">
        <v>31.933009999999999</v>
      </c>
      <c r="E522">
        <v>-104.05553399999999</v>
      </c>
      <c r="F522">
        <v>3103</v>
      </c>
      <c r="G522" t="s">
        <v>34</v>
      </c>
      <c r="H522" t="s">
        <v>39</v>
      </c>
      <c r="I522" t="s">
        <v>43</v>
      </c>
      <c r="J522">
        <v>3006</v>
      </c>
      <c r="K522">
        <v>3020</v>
      </c>
      <c r="L522" t="s">
        <v>44</v>
      </c>
      <c r="M522" t="s">
        <v>44</v>
      </c>
      <c r="N522" t="s">
        <v>48</v>
      </c>
      <c r="O522">
        <v>2332872</v>
      </c>
      <c r="P522" s="2">
        <v>32994</v>
      </c>
      <c r="Q522">
        <v>11616</v>
      </c>
      <c r="R522">
        <v>292023</v>
      </c>
      <c r="S522">
        <v>1150</v>
      </c>
      <c r="T522">
        <v>9.6595575141280072</v>
      </c>
      <c r="U522">
        <v>2.375</v>
      </c>
      <c r="V522">
        <v>387.2</v>
      </c>
      <c r="W522">
        <v>14</v>
      </c>
      <c r="X522">
        <v>2545.9790875880522</v>
      </c>
      <c r="Y522">
        <v>2.0408604119486342</v>
      </c>
      <c r="Z522">
        <v>12.80461546825469</v>
      </c>
      <c r="AA522">
        <v>2548.0199480000001</v>
      </c>
      <c r="AB522">
        <v>796.40770000000009</v>
      </c>
      <c r="AC522">
        <v>2360.598920394269</v>
      </c>
      <c r="AD522">
        <v>1.769842709928549</v>
      </c>
      <c r="AE522">
        <v>2612.8862384680001</v>
      </c>
      <c r="AF522">
        <v>2.375</v>
      </c>
      <c r="AG522">
        <v>2360.598920394269</v>
      </c>
      <c r="AH522">
        <v>1.769842709928549</v>
      </c>
    </row>
    <row r="523" spans="1:34" hidden="1" x14ac:dyDescent="0.25">
      <c r="A523">
        <v>4238935546</v>
      </c>
      <c r="B523">
        <v>114782</v>
      </c>
      <c r="C523">
        <v>119242</v>
      </c>
      <c r="D523">
        <v>31.622499999999999</v>
      </c>
      <c r="E523">
        <v>-103.65286999999999</v>
      </c>
      <c r="F523">
        <v>2785</v>
      </c>
      <c r="G523" t="s">
        <v>34</v>
      </c>
      <c r="H523" t="s">
        <v>37</v>
      </c>
      <c r="I523" t="s">
        <v>43</v>
      </c>
      <c r="J523">
        <v>4270</v>
      </c>
      <c r="K523">
        <v>6140</v>
      </c>
      <c r="L523" t="s">
        <v>44</v>
      </c>
      <c r="M523" t="s">
        <v>44</v>
      </c>
      <c r="N523" t="s">
        <v>46</v>
      </c>
      <c r="O523">
        <v>65160661</v>
      </c>
      <c r="P523" s="2">
        <v>44774</v>
      </c>
      <c r="Q523">
        <v>1033480</v>
      </c>
      <c r="R523">
        <v>44199516</v>
      </c>
      <c r="S523">
        <v>1787</v>
      </c>
      <c r="T523">
        <v>9.6595575141280072</v>
      </c>
      <c r="U523">
        <v>4.5</v>
      </c>
      <c r="V523">
        <v>34449.333333333343</v>
      </c>
      <c r="W523">
        <v>150</v>
      </c>
      <c r="X523">
        <v>3765.525843805292</v>
      </c>
      <c r="Y523">
        <v>436.57333619470722</v>
      </c>
      <c r="Z523">
        <v>72.365976213518081</v>
      </c>
      <c r="AA523">
        <v>4202.0991799999993</v>
      </c>
      <c r="AB523">
        <v>1301.3689999999999</v>
      </c>
      <c r="AC523">
        <v>3409.95508887603</v>
      </c>
      <c r="AD523">
        <v>358.11456285152963</v>
      </c>
      <c r="AE523">
        <v>4269.58346996</v>
      </c>
      <c r="AF523">
        <v>4.5</v>
      </c>
      <c r="AG523">
        <v>3409.95508887603</v>
      </c>
      <c r="AH523">
        <v>358.11456285152963</v>
      </c>
    </row>
    <row r="524" spans="1:34" hidden="1" x14ac:dyDescent="0.25">
      <c r="A524">
        <v>4238933824</v>
      </c>
      <c r="B524">
        <v>108659</v>
      </c>
      <c r="C524">
        <v>105069</v>
      </c>
      <c r="D524">
        <v>31.610790000000001</v>
      </c>
      <c r="E524">
        <v>-103.96828499999999</v>
      </c>
      <c r="F524">
        <v>3261</v>
      </c>
      <c r="G524" t="s">
        <v>34</v>
      </c>
      <c r="H524" t="s">
        <v>37</v>
      </c>
      <c r="I524" t="s">
        <v>43</v>
      </c>
      <c r="J524">
        <v>3473</v>
      </c>
      <c r="K524">
        <v>4695</v>
      </c>
      <c r="L524" t="s">
        <v>44</v>
      </c>
      <c r="M524" t="s">
        <v>44</v>
      </c>
      <c r="N524" t="s">
        <v>58</v>
      </c>
      <c r="O524">
        <v>12985162</v>
      </c>
      <c r="P524" s="2">
        <v>43374</v>
      </c>
      <c r="Q524">
        <v>276689</v>
      </c>
      <c r="R524">
        <v>4407464</v>
      </c>
      <c r="S524">
        <v>788</v>
      </c>
      <c r="T524">
        <v>9.6595575141280072</v>
      </c>
      <c r="U524">
        <v>2.875</v>
      </c>
      <c r="V524">
        <v>9222.9666666666672</v>
      </c>
      <c r="W524">
        <v>150</v>
      </c>
      <c r="X524">
        <v>2396.2719743269072</v>
      </c>
      <c r="Y524">
        <v>286.68768967309302</v>
      </c>
      <c r="Z524">
        <v>46.16308232080317</v>
      </c>
      <c r="AA524">
        <v>2682.959664</v>
      </c>
      <c r="AB524">
        <v>998.96119999999996</v>
      </c>
      <c r="AC524">
        <v>2078.646869168731</v>
      </c>
      <c r="AD524">
        <v>230.06840572512721</v>
      </c>
      <c r="AE524">
        <v>3277.431863408</v>
      </c>
      <c r="AF524">
        <v>2.875</v>
      </c>
      <c r="AG524">
        <v>2078.646869168731</v>
      </c>
      <c r="AH524">
        <v>230.06840572512721</v>
      </c>
    </row>
    <row r="525" spans="1:34" hidden="1" x14ac:dyDescent="0.25">
      <c r="A525">
        <v>4230134760</v>
      </c>
      <c r="B525">
        <v>117849</v>
      </c>
      <c r="C525">
        <v>114919</v>
      </c>
      <c r="D525">
        <v>31.979664</v>
      </c>
      <c r="E525">
        <v>-103.67699399999999</v>
      </c>
      <c r="F525">
        <v>3084</v>
      </c>
      <c r="G525" t="s">
        <v>34</v>
      </c>
      <c r="H525" t="s">
        <v>36</v>
      </c>
      <c r="I525" t="s">
        <v>43</v>
      </c>
      <c r="J525">
        <v>4435</v>
      </c>
      <c r="K525">
        <v>6850</v>
      </c>
      <c r="L525" t="s">
        <v>44</v>
      </c>
      <c r="M525" t="s">
        <v>44</v>
      </c>
      <c r="N525" t="s">
        <v>52</v>
      </c>
      <c r="O525">
        <v>39663496</v>
      </c>
      <c r="P525" s="2">
        <v>45323</v>
      </c>
      <c r="Q525">
        <v>1071057</v>
      </c>
      <c r="R525">
        <v>36265660</v>
      </c>
      <c r="S525">
        <v>1655</v>
      </c>
      <c r="T525">
        <v>9.6595575141280072</v>
      </c>
      <c r="U525">
        <v>7</v>
      </c>
      <c r="V525">
        <v>35701.9</v>
      </c>
      <c r="W525">
        <v>150</v>
      </c>
      <c r="X525">
        <v>4211.3249297581824</v>
      </c>
      <c r="Y525">
        <v>61.772500241817369</v>
      </c>
      <c r="Z525">
        <v>81.025904466065626</v>
      </c>
      <c r="AA525">
        <v>4273.0974299999998</v>
      </c>
      <c r="AB525">
        <v>1354.299</v>
      </c>
      <c r="AC525">
        <v>3668.0014913250252</v>
      </c>
      <c r="AD525">
        <v>48.6433213798907</v>
      </c>
      <c r="AE525">
        <v>4443.2383311599997</v>
      </c>
      <c r="AF525">
        <v>7</v>
      </c>
      <c r="AG525">
        <v>3668.0014913250252</v>
      </c>
      <c r="AH525">
        <v>48.6433213798907</v>
      </c>
    </row>
    <row r="526" spans="1:34" hidden="1" x14ac:dyDescent="0.25">
      <c r="A526">
        <v>4238935123</v>
      </c>
      <c r="B526">
        <v>113937</v>
      </c>
      <c r="C526">
        <v>109571</v>
      </c>
      <c r="D526">
        <v>31.672443000000001</v>
      </c>
      <c r="E526">
        <v>-103.70081999999999</v>
      </c>
      <c r="F526">
        <v>2759</v>
      </c>
      <c r="G526" t="s">
        <v>34</v>
      </c>
      <c r="H526" t="s">
        <v>37</v>
      </c>
      <c r="I526" t="s">
        <v>43</v>
      </c>
      <c r="J526">
        <v>3994</v>
      </c>
      <c r="K526">
        <v>5950</v>
      </c>
      <c r="L526" t="s">
        <v>44</v>
      </c>
      <c r="M526" t="s">
        <v>44</v>
      </c>
      <c r="N526" t="s">
        <v>46</v>
      </c>
      <c r="O526">
        <v>31262324</v>
      </c>
      <c r="P526" s="2">
        <v>42917</v>
      </c>
      <c r="Q526">
        <v>467667</v>
      </c>
      <c r="R526">
        <v>3455395</v>
      </c>
      <c r="S526">
        <v>997</v>
      </c>
      <c r="T526">
        <v>9.6595575141280072</v>
      </c>
      <c r="U526">
        <v>4.1571891724989696</v>
      </c>
      <c r="V526">
        <v>15588.9</v>
      </c>
      <c r="W526">
        <v>150</v>
      </c>
      <c r="X526">
        <v>3152.2870294806621</v>
      </c>
      <c r="Y526">
        <v>151.701082519338</v>
      </c>
      <c r="Z526">
        <v>65.38278458053874</v>
      </c>
      <c r="AA526">
        <v>3303.988112</v>
      </c>
      <c r="AB526">
        <v>1226.7249999999999</v>
      </c>
      <c r="AC526">
        <v>2741.6417562007932</v>
      </c>
      <c r="AD526">
        <v>122.797585381411</v>
      </c>
      <c r="AE526">
        <v>4024.6884490000002</v>
      </c>
      <c r="AF526">
        <v>4.1571891724989696</v>
      </c>
      <c r="AG526">
        <v>2741.6417562007932</v>
      </c>
      <c r="AH526">
        <v>122.797585381411</v>
      </c>
    </row>
    <row r="527" spans="1:34" hidden="1" x14ac:dyDescent="0.25">
      <c r="A527">
        <v>4238900615</v>
      </c>
      <c r="B527">
        <v>16405</v>
      </c>
      <c r="C527">
        <v>15210</v>
      </c>
      <c r="D527">
        <v>31.731628000000001</v>
      </c>
      <c r="E527">
        <v>-103.84769</v>
      </c>
      <c r="F527">
        <v>2864</v>
      </c>
      <c r="G527" t="s">
        <v>34</v>
      </c>
      <c r="H527" t="s">
        <v>37</v>
      </c>
      <c r="I527" t="s">
        <v>43</v>
      </c>
      <c r="J527">
        <v>3375</v>
      </c>
      <c r="K527">
        <v>3387</v>
      </c>
      <c r="L527" t="s">
        <v>44</v>
      </c>
      <c r="M527" t="s">
        <v>44</v>
      </c>
      <c r="N527" t="s">
        <v>48</v>
      </c>
      <c r="O527">
        <v>2948637</v>
      </c>
      <c r="P527" s="2">
        <v>33573</v>
      </c>
      <c r="Q527">
        <v>9000</v>
      </c>
      <c r="R527">
        <v>405820</v>
      </c>
      <c r="S527">
        <v>372</v>
      </c>
      <c r="T527">
        <v>9.6595575141280072</v>
      </c>
      <c r="U527">
        <v>2.375</v>
      </c>
      <c r="V527">
        <v>300</v>
      </c>
      <c r="W527">
        <v>12</v>
      </c>
      <c r="X527">
        <v>1939.3051485808901</v>
      </c>
      <c r="Y527">
        <v>1.4653274191096091</v>
      </c>
      <c r="Z527">
        <v>9.3440933474575392</v>
      </c>
      <c r="AA527">
        <v>1940.7704759999999</v>
      </c>
      <c r="AB527">
        <v>1051.6469999999999</v>
      </c>
      <c r="AC527">
        <v>1971.4233352175149</v>
      </c>
      <c r="AD527">
        <v>1.495355815030684</v>
      </c>
      <c r="AE527">
        <v>3450.2855434799999</v>
      </c>
      <c r="AF527">
        <v>2.375</v>
      </c>
      <c r="AG527">
        <v>1971.4233352175149</v>
      </c>
      <c r="AH527">
        <v>1.495355815030684</v>
      </c>
    </row>
    <row r="528" spans="1:34" hidden="1" x14ac:dyDescent="0.25">
      <c r="A528">
        <v>4230100118</v>
      </c>
      <c r="B528">
        <v>20555</v>
      </c>
      <c r="C528">
        <v>19701</v>
      </c>
      <c r="D528">
        <v>31.884132000000001</v>
      </c>
      <c r="E528">
        <v>-103.82640000000001</v>
      </c>
      <c r="F528">
        <v>2767</v>
      </c>
      <c r="G528" t="s">
        <v>34</v>
      </c>
      <c r="H528" t="s">
        <v>36</v>
      </c>
      <c r="I528" t="s">
        <v>43</v>
      </c>
      <c r="J528">
        <v>3336</v>
      </c>
      <c r="K528">
        <v>3348</v>
      </c>
      <c r="L528" t="s">
        <v>44</v>
      </c>
      <c r="M528" t="s">
        <v>44</v>
      </c>
      <c r="N528" t="s">
        <v>48</v>
      </c>
      <c r="O528">
        <v>3047312</v>
      </c>
      <c r="P528" s="2">
        <v>38687</v>
      </c>
      <c r="Q528">
        <v>13996</v>
      </c>
      <c r="R528">
        <v>605959</v>
      </c>
      <c r="S528">
        <v>1100</v>
      </c>
      <c r="T528">
        <v>9.6595575141280072</v>
      </c>
      <c r="U528">
        <v>2.375</v>
      </c>
      <c r="V528">
        <v>466.53333333333342</v>
      </c>
      <c r="W528">
        <v>12</v>
      </c>
      <c r="X528">
        <v>2647.5378925670452</v>
      </c>
      <c r="Y528">
        <v>3.1367394329550908</v>
      </c>
      <c r="Z528">
        <v>32.122316395780537</v>
      </c>
      <c r="AA528">
        <v>2650.6746320000002</v>
      </c>
      <c r="AB528">
        <v>1025.9839999999999</v>
      </c>
      <c r="AC528">
        <v>2658.6926431980378</v>
      </c>
      <c r="AD528">
        <v>3.159349248415555</v>
      </c>
      <c r="AE528">
        <v>3366.0893465600011</v>
      </c>
      <c r="AF528">
        <v>2.375</v>
      </c>
      <c r="AG528">
        <v>2658.6926431980378</v>
      </c>
      <c r="AH528">
        <v>3.1593492484155559</v>
      </c>
    </row>
    <row r="529" spans="1:34" hidden="1" x14ac:dyDescent="0.25">
      <c r="A529">
        <v>4238931814</v>
      </c>
      <c r="B529">
        <v>72057</v>
      </c>
      <c r="C529">
        <v>69525</v>
      </c>
      <c r="D529">
        <v>31.713678000000002</v>
      </c>
      <c r="E529">
        <v>-103.66840000000001</v>
      </c>
      <c r="F529">
        <v>2701</v>
      </c>
      <c r="G529" t="s">
        <v>34</v>
      </c>
      <c r="H529" t="s">
        <v>37</v>
      </c>
      <c r="I529" t="s">
        <v>43</v>
      </c>
      <c r="J529">
        <v>4076</v>
      </c>
      <c r="K529">
        <v>4082</v>
      </c>
      <c r="L529" t="s">
        <v>44</v>
      </c>
      <c r="M529" t="s">
        <v>44</v>
      </c>
      <c r="N529" t="s">
        <v>48</v>
      </c>
      <c r="O529">
        <v>440752</v>
      </c>
      <c r="P529" s="2">
        <v>38930</v>
      </c>
      <c r="Q529">
        <v>2200</v>
      </c>
      <c r="R529">
        <v>121148</v>
      </c>
      <c r="S529">
        <v>403</v>
      </c>
      <c r="T529">
        <v>10.5</v>
      </c>
      <c r="U529">
        <v>2.375</v>
      </c>
      <c r="V529">
        <v>73.333333333333329</v>
      </c>
      <c r="W529">
        <v>6</v>
      </c>
      <c r="X529">
        <v>2295.4894533623342</v>
      </c>
      <c r="Y529">
        <v>0.15023063766569481</v>
      </c>
      <c r="Z529">
        <v>16.01002254741627</v>
      </c>
      <c r="AA529">
        <v>2295.6396840000002</v>
      </c>
      <c r="AB529">
        <v>1239.673</v>
      </c>
      <c r="AC529">
        <v>2290.000243543223</v>
      </c>
      <c r="AD529">
        <v>0.1497948901956411</v>
      </c>
      <c r="AE529">
        <v>4067.1687653200001</v>
      </c>
      <c r="AF529">
        <v>2.375</v>
      </c>
      <c r="AG529">
        <v>2290.000243543223</v>
      </c>
      <c r="AH529">
        <v>0.1497948901956411</v>
      </c>
    </row>
    <row r="530" spans="1:34" hidden="1" x14ac:dyDescent="0.25">
      <c r="A530">
        <v>4238939052</v>
      </c>
      <c r="B530">
        <v>123675</v>
      </c>
      <c r="C530">
        <v>124958</v>
      </c>
      <c r="D530">
        <v>31.682977999999999</v>
      </c>
      <c r="E530">
        <v>-103.678276</v>
      </c>
      <c r="F530">
        <v>2692</v>
      </c>
      <c r="G530" t="s">
        <v>34</v>
      </c>
      <c r="H530" t="s">
        <v>37</v>
      </c>
      <c r="I530" t="s">
        <v>43</v>
      </c>
      <c r="J530">
        <v>4027</v>
      </c>
      <c r="K530">
        <v>6350</v>
      </c>
      <c r="L530" t="s">
        <v>44</v>
      </c>
      <c r="M530" t="s">
        <v>44</v>
      </c>
      <c r="N530" t="s">
        <v>46</v>
      </c>
      <c r="O530">
        <v>29962772</v>
      </c>
      <c r="P530" s="2">
        <v>44958</v>
      </c>
      <c r="Q530">
        <v>594119</v>
      </c>
      <c r="R530">
        <v>16656337</v>
      </c>
      <c r="S530">
        <v>1342</v>
      </c>
      <c r="T530">
        <v>10</v>
      </c>
      <c r="U530">
        <v>4.5</v>
      </c>
      <c r="V530">
        <v>19803.966666666671</v>
      </c>
      <c r="W530">
        <v>150</v>
      </c>
      <c r="X530">
        <v>3584.2743814394612</v>
      </c>
      <c r="Y530">
        <v>165.16886456053871</v>
      </c>
      <c r="Z530">
        <v>107.5740271179244</v>
      </c>
      <c r="AA530">
        <v>3749.4432459999998</v>
      </c>
      <c r="AB530">
        <v>1234.6880000000001</v>
      </c>
      <c r="AC530">
        <v>3092.6092239013228</v>
      </c>
      <c r="AD530">
        <v>128.95216579844521</v>
      </c>
      <c r="AE530">
        <v>4050.8137779200001</v>
      </c>
      <c r="AF530">
        <v>4.5</v>
      </c>
      <c r="AG530">
        <v>3092.6092239013228</v>
      </c>
      <c r="AH530">
        <v>128.95216579844521</v>
      </c>
    </row>
    <row r="531" spans="1:34" hidden="1" x14ac:dyDescent="0.25">
      <c r="A531">
        <v>4230132527</v>
      </c>
      <c r="B531">
        <v>112126</v>
      </c>
      <c r="C531">
        <v>108315</v>
      </c>
      <c r="D531">
        <v>31.976274</v>
      </c>
      <c r="E531">
        <v>-103.925865</v>
      </c>
      <c r="F531">
        <v>2881</v>
      </c>
      <c r="G531" t="s">
        <v>34</v>
      </c>
      <c r="H531" t="s">
        <v>36</v>
      </c>
      <c r="I531" t="s">
        <v>43</v>
      </c>
      <c r="J531">
        <v>3105</v>
      </c>
      <c r="K531">
        <v>4488</v>
      </c>
      <c r="L531" t="s">
        <v>44</v>
      </c>
      <c r="M531" t="s">
        <v>44</v>
      </c>
      <c r="N531" t="s">
        <v>46</v>
      </c>
      <c r="O531">
        <v>15171122</v>
      </c>
      <c r="P531" s="2">
        <v>43709</v>
      </c>
      <c r="Q531">
        <v>12971</v>
      </c>
      <c r="R531">
        <v>2679491</v>
      </c>
      <c r="S531">
        <v>520</v>
      </c>
      <c r="T531">
        <v>9.6595575141280072</v>
      </c>
      <c r="U531">
        <v>3.5</v>
      </c>
      <c r="V531">
        <v>432.36666666666667</v>
      </c>
      <c r="W531">
        <v>150</v>
      </c>
      <c r="X531">
        <v>2281.066354155907</v>
      </c>
      <c r="Y531">
        <v>0.49445984409297777</v>
      </c>
      <c r="Z531">
        <v>70.085166949687334</v>
      </c>
      <c r="AA531">
        <v>2281.5608139999999</v>
      </c>
      <c r="AB531">
        <v>946.4135</v>
      </c>
      <c r="AC531">
        <v>1960.317685635335</v>
      </c>
      <c r="AD531">
        <v>0.40440228535565848</v>
      </c>
      <c r="AE531">
        <v>3105.0312673399999</v>
      </c>
      <c r="AF531">
        <v>3.5</v>
      </c>
      <c r="AG531">
        <v>1960.317685635335</v>
      </c>
      <c r="AH531">
        <v>0.40440228535565848</v>
      </c>
    </row>
    <row r="532" spans="1:34" hidden="1" x14ac:dyDescent="0.25">
      <c r="A532">
        <v>4230133444</v>
      </c>
      <c r="B532">
        <v>115512</v>
      </c>
      <c r="C532">
        <v>111020</v>
      </c>
      <c r="D532">
        <v>31.761137000000002</v>
      </c>
      <c r="E532">
        <v>-103.343056</v>
      </c>
      <c r="F532">
        <v>2872</v>
      </c>
      <c r="G532" t="s">
        <v>34</v>
      </c>
      <c r="H532" t="s">
        <v>36</v>
      </c>
      <c r="I532" t="s">
        <v>43</v>
      </c>
      <c r="J532">
        <v>5273</v>
      </c>
      <c r="K532">
        <v>7506</v>
      </c>
      <c r="L532" t="s">
        <v>44</v>
      </c>
      <c r="M532" t="s">
        <v>44</v>
      </c>
      <c r="N532" t="s">
        <v>46</v>
      </c>
      <c r="O532">
        <v>16840190</v>
      </c>
      <c r="P532" s="2">
        <v>44287</v>
      </c>
      <c r="Q532">
        <v>237620</v>
      </c>
      <c r="R532">
        <v>12753062</v>
      </c>
      <c r="S532">
        <v>897</v>
      </c>
      <c r="T532">
        <v>9.6595575141280072</v>
      </c>
      <c r="U532">
        <v>4.1571891724989696</v>
      </c>
      <c r="V532">
        <v>7920.666666666667</v>
      </c>
      <c r="W532">
        <v>150</v>
      </c>
      <c r="X532">
        <v>3802.0908940630052</v>
      </c>
      <c r="Y532">
        <v>59.611547936995123</v>
      </c>
      <c r="Z532">
        <v>33.102808021238303</v>
      </c>
      <c r="AA532">
        <v>3861.7024419999998</v>
      </c>
      <c r="AB532">
        <v>1600.1389999999999</v>
      </c>
      <c r="AC532">
        <v>3283.907626957212</v>
      </c>
      <c r="AD532">
        <v>48.978590899281237</v>
      </c>
      <c r="AE532">
        <v>5249.8000367599998</v>
      </c>
      <c r="AF532">
        <v>4.1571891724989696</v>
      </c>
      <c r="AG532">
        <v>3283.907626957212</v>
      </c>
      <c r="AH532">
        <v>48.978590899281237</v>
      </c>
    </row>
    <row r="533" spans="1:34" hidden="1" x14ac:dyDescent="0.25">
      <c r="A533">
        <v>4230130225</v>
      </c>
      <c r="B533">
        <v>102257</v>
      </c>
      <c r="C533">
        <v>119760</v>
      </c>
      <c r="D533">
        <v>31.981798000000001</v>
      </c>
      <c r="E533">
        <v>-103.89274</v>
      </c>
      <c r="F533">
        <v>2987</v>
      </c>
      <c r="G533" t="s">
        <v>34</v>
      </c>
      <c r="H533" t="s">
        <v>36</v>
      </c>
      <c r="I533" t="s">
        <v>43</v>
      </c>
      <c r="J533">
        <v>4620</v>
      </c>
      <c r="K533">
        <v>5050</v>
      </c>
      <c r="L533" t="s">
        <v>44</v>
      </c>
      <c r="M533" t="s">
        <v>44</v>
      </c>
      <c r="N533" t="s">
        <v>49</v>
      </c>
      <c r="O533">
        <v>35191496</v>
      </c>
      <c r="P533" s="2">
        <v>42705</v>
      </c>
      <c r="Q533">
        <v>463449</v>
      </c>
      <c r="R533">
        <v>6998934</v>
      </c>
      <c r="S533">
        <v>1312</v>
      </c>
      <c r="T533">
        <v>9.6595575141280072</v>
      </c>
      <c r="U533">
        <v>4.1571891724989696</v>
      </c>
      <c r="V533">
        <v>15448.3</v>
      </c>
      <c r="W533">
        <v>150</v>
      </c>
      <c r="X533">
        <v>3410.2201373790099</v>
      </c>
      <c r="Y533">
        <v>145.20052262098969</v>
      </c>
      <c r="Z533">
        <v>36.464360421254781</v>
      </c>
      <c r="AA533">
        <v>3555.4206600000002</v>
      </c>
      <c r="AB533">
        <v>1366.9760000000001</v>
      </c>
      <c r="AC533">
        <v>3258.2584598147942</v>
      </c>
      <c r="AD533">
        <v>134.68450735280669</v>
      </c>
      <c r="AE533">
        <v>4484.8295398400014</v>
      </c>
      <c r="AF533">
        <v>4.1571891724989696</v>
      </c>
      <c r="AG533">
        <v>3258.2584598147951</v>
      </c>
      <c r="AH533">
        <v>134.6845073528068</v>
      </c>
    </row>
    <row r="534" spans="1:34" hidden="1" x14ac:dyDescent="0.25">
      <c r="A534">
        <v>4238932996</v>
      </c>
      <c r="B534">
        <v>103557</v>
      </c>
      <c r="C534">
        <v>119024</v>
      </c>
      <c r="D534">
        <v>31.675428</v>
      </c>
      <c r="E534">
        <v>-103.76304</v>
      </c>
      <c r="F534">
        <v>2845</v>
      </c>
      <c r="G534" t="s">
        <v>34</v>
      </c>
      <c r="H534" t="s">
        <v>37</v>
      </c>
      <c r="I534" t="s">
        <v>43</v>
      </c>
      <c r="J534">
        <v>3850</v>
      </c>
      <c r="K534">
        <v>5484</v>
      </c>
      <c r="L534" t="s">
        <v>44</v>
      </c>
      <c r="M534" t="s">
        <v>44</v>
      </c>
      <c r="N534" t="s">
        <v>46</v>
      </c>
      <c r="O534">
        <v>53998429</v>
      </c>
      <c r="P534" s="2">
        <v>44593</v>
      </c>
      <c r="Q534">
        <v>76093</v>
      </c>
      <c r="R534">
        <v>38992906</v>
      </c>
      <c r="S534">
        <v>434</v>
      </c>
      <c r="T534">
        <v>9.6595575141280072</v>
      </c>
      <c r="U534">
        <v>3.5</v>
      </c>
      <c r="V534">
        <v>2536.4333333333329</v>
      </c>
      <c r="W534">
        <v>150</v>
      </c>
      <c r="X534">
        <v>2586.028222872033</v>
      </c>
      <c r="Y534">
        <v>13.441109127966479</v>
      </c>
      <c r="Z534">
        <v>74.475258677126121</v>
      </c>
      <c r="AA534">
        <v>2599.4693320000001</v>
      </c>
      <c r="AB534">
        <v>1180.6379999999999</v>
      </c>
      <c r="AC534">
        <v>2220.125497714529</v>
      </c>
      <c r="AD534">
        <v>11.155758774847619</v>
      </c>
      <c r="AE534">
        <v>3873.4843759199998</v>
      </c>
      <c r="AF534">
        <v>3.5</v>
      </c>
      <c r="AG534">
        <v>2220.125497714529</v>
      </c>
      <c r="AH534">
        <v>11.155758774847619</v>
      </c>
    </row>
    <row r="535" spans="1:34" hidden="1" x14ac:dyDescent="0.25">
      <c r="A535">
        <v>4230100118</v>
      </c>
      <c r="B535">
        <v>20555</v>
      </c>
      <c r="C535">
        <v>19701</v>
      </c>
      <c r="D535">
        <v>31.884132000000001</v>
      </c>
      <c r="E535">
        <v>-103.82640000000001</v>
      </c>
      <c r="F535">
        <v>2767</v>
      </c>
      <c r="G535" t="s">
        <v>34</v>
      </c>
      <c r="H535" t="s">
        <v>36</v>
      </c>
      <c r="I535" t="s">
        <v>43</v>
      </c>
      <c r="J535">
        <v>3336</v>
      </c>
      <c r="K535">
        <v>3348</v>
      </c>
      <c r="L535" t="s">
        <v>44</v>
      </c>
      <c r="M535" t="s">
        <v>44</v>
      </c>
      <c r="N535" t="s">
        <v>48</v>
      </c>
      <c r="O535">
        <v>3047312</v>
      </c>
      <c r="P535" s="2">
        <v>33786</v>
      </c>
      <c r="Q535">
        <v>2090</v>
      </c>
      <c r="R535">
        <v>133262</v>
      </c>
      <c r="S535">
        <v>500</v>
      </c>
      <c r="T535">
        <v>9.6595575141280072</v>
      </c>
      <c r="U535">
        <v>2.375</v>
      </c>
      <c r="V535">
        <v>69.666666666666671</v>
      </c>
      <c r="W535">
        <v>12</v>
      </c>
      <c r="X535">
        <v>2050.5621125604948</v>
      </c>
      <c r="Y535">
        <v>0.1125194395054622</v>
      </c>
      <c r="Z535">
        <v>32.122316395780537</v>
      </c>
      <c r="AA535">
        <v>2050.6746320000002</v>
      </c>
      <c r="AB535">
        <v>1025.9839999999999</v>
      </c>
      <c r="AC535">
        <v>2061.7386619597391</v>
      </c>
      <c r="AD535">
        <v>0.1133304867146136</v>
      </c>
      <c r="AE535">
        <v>3366.0893465600011</v>
      </c>
      <c r="AF535">
        <v>2.375</v>
      </c>
      <c r="AG535">
        <v>2061.7386619597401</v>
      </c>
      <c r="AH535">
        <v>0.1133304867146136</v>
      </c>
    </row>
    <row r="536" spans="1:34" hidden="1" x14ac:dyDescent="0.25">
      <c r="A536">
        <v>4238931913</v>
      </c>
      <c r="B536">
        <v>77303</v>
      </c>
      <c r="C536">
        <v>74091</v>
      </c>
      <c r="D536">
        <v>31.717980000000001</v>
      </c>
      <c r="E536">
        <v>-103.83893</v>
      </c>
      <c r="F536">
        <v>2841</v>
      </c>
      <c r="G536" t="s">
        <v>34</v>
      </c>
      <c r="H536" t="s">
        <v>37</v>
      </c>
      <c r="I536" t="s">
        <v>43</v>
      </c>
      <c r="J536">
        <v>3416</v>
      </c>
      <c r="K536">
        <v>3432</v>
      </c>
      <c r="L536" t="s">
        <v>44</v>
      </c>
      <c r="M536" t="s">
        <v>44</v>
      </c>
      <c r="N536" t="s">
        <v>48</v>
      </c>
      <c r="O536">
        <v>2471881</v>
      </c>
      <c r="P536" s="2">
        <v>40299</v>
      </c>
      <c r="Q536">
        <v>6102</v>
      </c>
      <c r="R536">
        <v>2138185</v>
      </c>
      <c r="S536">
        <v>250</v>
      </c>
      <c r="T536">
        <v>9.6595575141280072</v>
      </c>
      <c r="U536">
        <v>2.375</v>
      </c>
      <c r="V536">
        <v>203.4</v>
      </c>
      <c r="W536">
        <v>16</v>
      </c>
      <c r="X536">
        <v>1837.9705509034491</v>
      </c>
      <c r="Y536">
        <v>0.75175309655098455</v>
      </c>
      <c r="Z536">
        <v>9.3751864642098628</v>
      </c>
      <c r="AA536">
        <v>1838.7223039999999</v>
      </c>
      <c r="AB536">
        <v>1076.2260000000001</v>
      </c>
      <c r="AC536">
        <v>1887.55999108223</v>
      </c>
      <c r="AD536">
        <v>0.77522898229043957</v>
      </c>
      <c r="AE536">
        <v>3530.925309839999</v>
      </c>
      <c r="AF536">
        <v>2.375</v>
      </c>
      <c r="AG536">
        <v>1887.55999108223</v>
      </c>
      <c r="AH536">
        <v>0.77522898229043935</v>
      </c>
    </row>
    <row r="537" spans="1:34" hidden="1" x14ac:dyDescent="0.25">
      <c r="A537">
        <v>4210931430</v>
      </c>
      <c r="B537">
        <v>45226</v>
      </c>
      <c r="C537">
        <v>115226</v>
      </c>
      <c r="D537">
        <v>31.933009999999999</v>
      </c>
      <c r="E537">
        <v>-104.05553399999999</v>
      </c>
      <c r="F537">
        <v>3103</v>
      </c>
      <c r="G537" t="s">
        <v>34</v>
      </c>
      <c r="H537" t="s">
        <v>39</v>
      </c>
      <c r="I537" t="s">
        <v>43</v>
      </c>
      <c r="J537">
        <v>3006</v>
      </c>
      <c r="K537">
        <v>3020</v>
      </c>
      <c r="L537" t="s">
        <v>44</v>
      </c>
      <c r="M537" t="s">
        <v>44</v>
      </c>
      <c r="N537" t="s">
        <v>48</v>
      </c>
      <c r="O537">
        <v>2332872</v>
      </c>
      <c r="P537" s="2">
        <v>36708</v>
      </c>
      <c r="Q537">
        <v>6221</v>
      </c>
      <c r="R537">
        <v>1132344</v>
      </c>
      <c r="S537">
        <v>775</v>
      </c>
      <c r="T537">
        <v>9.6595575141280072</v>
      </c>
      <c r="U537">
        <v>2.375</v>
      </c>
      <c r="V537">
        <v>207.3666666666667</v>
      </c>
      <c r="W537">
        <v>14</v>
      </c>
      <c r="X537">
        <v>2172.335690450218</v>
      </c>
      <c r="Y537">
        <v>0.68425754978149389</v>
      </c>
      <c r="Z537">
        <v>12.80461546825469</v>
      </c>
      <c r="AA537">
        <v>2173.0199480000001</v>
      </c>
      <c r="AB537">
        <v>796.40770000000009</v>
      </c>
      <c r="AC537">
        <v>1986.77537208681</v>
      </c>
      <c r="AD537">
        <v>0.59339101738861533</v>
      </c>
      <c r="AE537">
        <v>2612.8862384680001</v>
      </c>
      <c r="AF537">
        <v>2.375</v>
      </c>
      <c r="AG537">
        <v>1986.77537208681</v>
      </c>
      <c r="AH537">
        <v>0.59339101738861533</v>
      </c>
    </row>
    <row r="538" spans="1:34" hidden="1" x14ac:dyDescent="0.25">
      <c r="A538">
        <v>4238938416</v>
      </c>
      <c r="B538">
        <v>118553</v>
      </c>
      <c r="C538">
        <v>116337</v>
      </c>
      <c r="D538">
        <v>31.948698</v>
      </c>
      <c r="E538">
        <v>-103.992294</v>
      </c>
      <c r="F538">
        <v>2898</v>
      </c>
      <c r="G538" t="s">
        <v>34</v>
      </c>
      <c r="H538" t="s">
        <v>37</v>
      </c>
      <c r="I538" t="s">
        <v>43</v>
      </c>
      <c r="J538">
        <v>3786</v>
      </c>
      <c r="K538">
        <v>6160</v>
      </c>
      <c r="L538" t="s">
        <v>44</v>
      </c>
      <c r="M538" t="s">
        <v>44</v>
      </c>
      <c r="N538" t="s">
        <v>50</v>
      </c>
      <c r="O538">
        <v>7288930</v>
      </c>
      <c r="P538" s="2">
        <v>44440</v>
      </c>
      <c r="Q538">
        <v>120799</v>
      </c>
      <c r="R538">
        <v>643913</v>
      </c>
      <c r="S538">
        <v>741</v>
      </c>
      <c r="T538">
        <v>9.6595575141280072</v>
      </c>
      <c r="U538">
        <v>4.5</v>
      </c>
      <c r="V538">
        <v>4026.6333333333332</v>
      </c>
      <c r="W538">
        <v>150</v>
      </c>
      <c r="X538">
        <v>3038.7058670836682</v>
      </c>
      <c r="Y538">
        <v>9.7462409163322192</v>
      </c>
      <c r="Z538">
        <v>30.47791972500432</v>
      </c>
      <c r="AA538">
        <v>3048.452108</v>
      </c>
      <c r="AB538">
        <v>1185.2570000000001</v>
      </c>
      <c r="AC538">
        <v>2537.691669166973</v>
      </c>
      <c r="AD538">
        <v>7.6210754870439397</v>
      </c>
      <c r="AE538">
        <v>3888.6385758800002</v>
      </c>
      <c r="AF538">
        <v>4.5</v>
      </c>
      <c r="AG538">
        <v>2537.691669166973</v>
      </c>
      <c r="AH538">
        <v>7.6210754870439397</v>
      </c>
    </row>
    <row r="539" spans="1:34" hidden="1" x14ac:dyDescent="0.25">
      <c r="A539">
        <v>4238934024</v>
      </c>
      <c r="B539">
        <v>109057</v>
      </c>
      <c r="C539">
        <v>119064</v>
      </c>
      <c r="D539">
        <v>31.543679999999998</v>
      </c>
      <c r="E539">
        <v>-103.80871</v>
      </c>
      <c r="F539">
        <v>3065</v>
      </c>
      <c r="G539" t="s">
        <v>34</v>
      </c>
      <c r="H539" t="s">
        <v>37</v>
      </c>
      <c r="I539" t="s">
        <v>43</v>
      </c>
      <c r="J539">
        <v>3900</v>
      </c>
      <c r="K539">
        <v>5395</v>
      </c>
      <c r="L539" t="s">
        <v>44</v>
      </c>
      <c r="M539" t="s">
        <v>44</v>
      </c>
      <c r="N539" t="s">
        <v>46</v>
      </c>
      <c r="O539">
        <v>37006353</v>
      </c>
      <c r="P539" s="2">
        <v>44652</v>
      </c>
      <c r="Q539">
        <v>570847</v>
      </c>
      <c r="R539">
        <v>26484869</v>
      </c>
      <c r="S539">
        <v>974</v>
      </c>
      <c r="T539">
        <v>9.1999999999999993</v>
      </c>
      <c r="U539">
        <v>4.5</v>
      </c>
      <c r="V539">
        <v>19028.23333333333</v>
      </c>
      <c r="W539">
        <v>150</v>
      </c>
      <c r="X539">
        <v>2992.4666298242951</v>
      </c>
      <c r="Y539">
        <v>137.9547801757052</v>
      </c>
      <c r="Z539">
        <v>87.765167587858699</v>
      </c>
      <c r="AA539">
        <v>3130.4214099999999</v>
      </c>
      <c r="AB539">
        <v>1195.5129999999999</v>
      </c>
      <c r="AC539">
        <v>2677.4976141043499</v>
      </c>
      <c r="AD539">
        <v>116.42780485504539</v>
      </c>
      <c r="AE539">
        <v>3922.2868709200011</v>
      </c>
      <c r="AF539">
        <v>4.5</v>
      </c>
      <c r="AG539">
        <v>2677.4976141043512</v>
      </c>
      <c r="AH539">
        <v>116.42780485504539</v>
      </c>
    </row>
    <row r="540" spans="1:34" hidden="1" x14ac:dyDescent="0.25">
      <c r="A540">
        <v>4230130802</v>
      </c>
      <c r="B540">
        <v>113600</v>
      </c>
      <c r="C540">
        <v>110133</v>
      </c>
      <c r="D540">
        <v>31.855678999999999</v>
      </c>
      <c r="E540">
        <v>-103.50682</v>
      </c>
      <c r="F540">
        <v>3043</v>
      </c>
      <c r="G540" t="s">
        <v>34</v>
      </c>
      <c r="H540" t="s">
        <v>36</v>
      </c>
      <c r="I540" t="s">
        <v>43</v>
      </c>
      <c r="J540">
        <v>5350</v>
      </c>
      <c r="K540">
        <v>6194</v>
      </c>
      <c r="L540" t="s">
        <v>44</v>
      </c>
      <c r="M540" t="s">
        <v>44</v>
      </c>
      <c r="N540" t="s">
        <v>46</v>
      </c>
      <c r="O540">
        <v>5565263</v>
      </c>
      <c r="P540" s="2">
        <v>45261</v>
      </c>
      <c r="Q540">
        <v>10819</v>
      </c>
      <c r="R540">
        <v>5512215</v>
      </c>
      <c r="S540">
        <v>94</v>
      </c>
      <c r="T540">
        <v>9.6595575141280072</v>
      </c>
      <c r="U540">
        <v>2.875</v>
      </c>
      <c r="V540">
        <v>360.63333333333333</v>
      </c>
      <c r="W540">
        <v>150</v>
      </c>
      <c r="X540">
        <v>2770.7917831656659</v>
      </c>
      <c r="Y540">
        <v>1.3931288343336079</v>
      </c>
      <c r="Z540">
        <v>13.22393945477736</v>
      </c>
      <c r="AA540">
        <v>2772.1849120000002</v>
      </c>
      <c r="AB540">
        <v>1531.213</v>
      </c>
      <c r="AC540">
        <v>2423.7478890740049</v>
      </c>
      <c r="AD540">
        <v>1.21251080543831</v>
      </c>
      <c r="AE540">
        <v>5023.6648589199986</v>
      </c>
      <c r="AF540">
        <v>2.875</v>
      </c>
      <c r="AG540">
        <v>2423.7478890740049</v>
      </c>
      <c r="AH540">
        <v>1.21251080543831</v>
      </c>
    </row>
    <row r="541" spans="1:34" hidden="1" x14ac:dyDescent="0.25">
      <c r="A541">
        <v>4230130802</v>
      </c>
      <c r="B541">
        <v>113600</v>
      </c>
      <c r="C541">
        <v>110133</v>
      </c>
      <c r="D541">
        <v>31.855678999999999</v>
      </c>
      <c r="E541">
        <v>-103.50682</v>
      </c>
      <c r="F541">
        <v>3043</v>
      </c>
      <c r="G541" t="s">
        <v>34</v>
      </c>
      <c r="H541" t="s">
        <v>36</v>
      </c>
      <c r="I541" t="s">
        <v>43</v>
      </c>
      <c r="J541">
        <v>5350</v>
      </c>
      <c r="K541">
        <v>6194</v>
      </c>
      <c r="L541" t="s">
        <v>44</v>
      </c>
      <c r="M541" t="s">
        <v>44</v>
      </c>
      <c r="N541" t="s">
        <v>46</v>
      </c>
      <c r="O541">
        <v>5565263</v>
      </c>
      <c r="P541" s="2">
        <v>45200</v>
      </c>
      <c r="Q541">
        <v>10819</v>
      </c>
      <c r="R541">
        <v>5490926</v>
      </c>
      <c r="S541">
        <v>94</v>
      </c>
      <c r="T541">
        <v>9.6595575141280072</v>
      </c>
      <c r="U541">
        <v>2.875</v>
      </c>
      <c r="V541">
        <v>360.63333333333333</v>
      </c>
      <c r="W541">
        <v>150</v>
      </c>
      <c r="X541">
        <v>2770.7917831656659</v>
      </c>
      <c r="Y541">
        <v>1.3931288343336079</v>
      </c>
      <c r="Z541">
        <v>13.22393945477736</v>
      </c>
      <c r="AA541">
        <v>2772.1849120000002</v>
      </c>
      <c r="AB541">
        <v>1531.213</v>
      </c>
      <c r="AC541">
        <v>2423.7478890740049</v>
      </c>
      <c r="AD541">
        <v>1.21251080543831</v>
      </c>
      <c r="AE541">
        <v>5023.6648589199986</v>
      </c>
      <c r="AF541">
        <v>2.875</v>
      </c>
      <c r="AG541">
        <v>2423.7478890740049</v>
      </c>
      <c r="AH541">
        <v>1.21251080543831</v>
      </c>
    </row>
    <row r="542" spans="1:34" hidden="1" x14ac:dyDescent="0.25">
      <c r="A542">
        <v>4230130802</v>
      </c>
      <c r="B542">
        <v>113600</v>
      </c>
      <c r="C542">
        <v>110133</v>
      </c>
      <c r="D542">
        <v>31.855678999999999</v>
      </c>
      <c r="E542">
        <v>-103.50682</v>
      </c>
      <c r="F542">
        <v>3043</v>
      </c>
      <c r="G542" t="s">
        <v>34</v>
      </c>
      <c r="H542" t="s">
        <v>36</v>
      </c>
      <c r="I542" t="s">
        <v>43</v>
      </c>
      <c r="J542">
        <v>5350</v>
      </c>
      <c r="K542">
        <v>6194</v>
      </c>
      <c r="L542" t="s">
        <v>44</v>
      </c>
      <c r="M542" t="s">
        <v>44</v>
      </c>
      <c r="N542" t="s">
        <v>46</v>
      </c>
      <c r="O542">
        <v>5565263</v>
      </c>
      <c r="P542" s="2">
        <v>45139</v>
      </c>
      <c r="Q542">
        <v>10819</v>
      </c>
      <c r="R542">
        <v>5469637</v>
      </c>
      <c r="S542">
        <v>94</v>
      </c>
      <c r="T542">
        <v>9.6595575141280072</v>
      </c>
      <c r="U542">
        <v>2.875</v>
      </c>
      <c r="V542">
        <v>360.63333333333333</v>
      </c>
      <c r="W542">
        <v>150</v>
      </c>
      <c r="X542">
        <v>2770.7917831656659</v>
      </c>
      <c r="Y542">
        <v>1.3931288343336079</v>
      </c>
      <c r="Z542">
        <v>13.22393945477736</v>
      </c>
      <c r="AA542">
        <v>2772.1849120000002</v>
      </c>
      <c r="AB542">
        <v>1531.213</v>
      </c>
      <c r="AC542">
        <v>2423.7478890740049</v>
      </c>
      <c r="AD542">
        <v>1.21251080543831</v>
      </c>
      <c r="AE542">
        <v>5023.6648589199986</v>
      </c>
      <c r="AF542">
        <v>2.875</v>
      </c>
      <c r="AG542">
        <v>2423.7478890740049</v>
      </c>
      <c r="AH542">
        <v>1.21251080543831</v>
      </c>
    </row>
    <row r="543" spans="1:34" hidden="1" x14ac:dyDescent="0.25">
      <c r="A543">
        <v>4230130802</v>
      </c>
      <c r="B543">
        <v>113600</v>
      </c>
      <c r="C543">
        <v>110133</v>
      </c>
      <c r="D543">
        <v>31.855678999999999</v>
      </c>
      <c r="E543">
        <v>-103.50682</v>
      </c>
      <c r="F543">
        <v>3043</v>
      </c>
      <c r="G543" t="s">
        <v>34</v>
      </c>
      <c r="H543" t="s">
        <v>36</v>
      </c>
      <c r="I543" t="s">
        <v>43</v>
      </c>
      <c r="J543">
        <v>5350</v>
      </c>
      <c r="K543">
        <v>6194</v>
      </c>
      <c r="L543" t="s">
        <v>44</v>
      </c>
      <c r="M543" t="s">
        <v>44</v>
      </c>
      <c r="N543" t="s">
        <v>46</v>
      </c>
      <c r="O543">
        <v>5565263</v>
      </c>
      <c r="P543" s="2">
        <v>45108</v>
      </c>
      <c r="Q543">
        <v>10819</v>
      </c>
      <c r="R543">
        <v>5458818</v>
      </c>
      <c r="S543">
        <v>94</v>
      </c>
      <c r="T543">
        <v>9.6595575141280072</v>
      </c>
      <c r="U543">
        <v>2.875</v>
      </c>
      <c r="V543">
        <v>360.63333333333333</v>
      </c>
      <c r="W543">
        <v>150</v>
      </c>
      <c r="X543">
        <v>2770.7917831656659</v>
      </c>
      <c r="Y543">
        <v>1.3931288343336079</v>
      </c>
      <c r="Z543">
        <v>13.22393945477736</v>
      </c>
      <c r="AA543">
        <v>2772.1849120000002</v>
      </c>
      <c r="AB543">
        <v>1531.213</v>
      </c>
      <c r="AC543">
        <v>2423.7478890740049</v>
      </c>
      <c r="AD543">
        <v>1.21251080543831</v>
      </c>
      <c r="AE543">
        <v>5023.6648589199986</v>
      </c>
      <c r="AF543">
        <v>2.875</v>
      </c>
      <c r="AG543">
        <v>2423.7478890740049</v>
      </c>
      <c r="AH543">
        <v>1.21251080543831</v>
      </c>
    </row>
    <row r="544" spans="1:34" hidden="1" x14ac:dyDescent="0.25">
      <c r="A544">
        <v>4230130802</v>
      </c>
      <c r="B544">
        <v>113600</v>
      </c>
      <c r="C544">
        <v>110133</v>
      </c>
      <c r="D544">
        <v>31.855678999999999</v>
      </c>
      <c r="E544">
        <v>-103.50682</v>
      </c>
      <c r="F544">
        <v>3043</v>
      </c>
      <c r="G544" t="s">
        <v>34</v>
      </c>
      <c r="H544" t="s">
        <v>36</v>
      </c>
      <c r="I544" t="s">
        <v>43</v>
      </c>
      <c r="J544">
        <v>5350</v>
      </c>
      <c r="K544">
        <v>6194</v>
      </c>
      <c r="L544" t="s">
        <v>44</v>
      </c>
      <c r="M544" t="s">
        <v>44</v>
      </c>
      <c r="N544" t="s">
        <v>46</v>
      </c>
      <c r="O544">
        <v>5565263</v>
      </c>
      <c r="P544" s="2">
        <v>45047</v>
      </c>
      <c r="Q544">
        <v>10819</v>
      </c>
      <c r="R544">
        <v>5437529</v>
      </c>
      <c r="S544">
        <v>94</v>
      </c>
      <c r="T544">
        <v>9.6595575141280072</v>
      </c>
      <c r="U544">
        <v>2.875</v>
      </c>
      <c r="V544">
        <v>360.63333333333333</v>
      </c>
      <c r="W544">
        <v>150</v>
      </c>
      <c r="X544">
        <v>2770.7917831656659</v>
      </c>
      <c r="Y544">
        <v>1.3931288343336079</v>
      </c>
      <c r="Z544">
        <v>13.22393945477736</v>
      </c>
      <c r="AA544">
        <v>2772.1849120000002</v>
      </c>
      <c r="AB544">
        <v>1531.213</v>
      </c>
      <c r="AC544">
        <v>2423.7478890740049</v>
      </c>
      <c r="AD544">
        <v>1.21251080543831</v>
      </c>
      <c r="AE544">
        <v>5023.6648589199986</v>
      </c>
      <c r="AF544">
        <v>2.875</v>
      </c>
      <c r="AG544">
        <v>2423.7478890740049</v>
      </c>
      <c r="AH544">
        <v>1.21251080543831</v>
      </c>
    </row>
    <row r="545" spans="1:34" hidden="1" x14ac:dyDescent="0.25">
      <c r="A545">
        <v>4238934341</v>
      </c>
      <c r="B545">
        <v>108266</v>
      </c>
      <c r="C545">
        <v>120745</v>
      </c>
      <c r="D545">
        <v>31.475726999999999</v>
      </c>
      <c r="E545">
        <v>-103.5243</v>
      </c>
      <c r="F545">
        <v>2623</v>
      </c>
      <c r="G545" t="s">
        <v>34</v>
      </c>
      <c r="H545" t="s">
        <v>37</v>
      </c>
      <c r="I545" t="s">
        <v>43</v>
      </c>
      <c r="J545">
        <v>5720</v>
      </c>
      <c r="K545">
        <v>5740</v>
      </c>
      <c r="L545" t="s">
        <v>44</v>
      </c>
      <c r="M545" t="s">
        <v>44</v>
      </c>
      <c r="N545" t="s">
        <v>49</v>
      </c>
      <c r="O545">
        <v>59456393</v>
      </c>
      <c r="P545" s="2">
        <v>45292</v>
      </c>
      <c r="Q545">
        <v>927210</v>
      </c>
      <c r="R545">
        <v>55837283</v>
      </c>
      <c r="S545">
        <v>1548</v>
      </c>
      <c r="T545">
        <v>9.6595575141280072</v>
      </c>
      <c r="U545">
        <v>5.5</v>
      </c>
      <c r="V545">
        <v>30907</v>
      </c>
      <c r="W545">
        <v>20</v>
      </c>
      <c r="X545">
        <v>4053.461077442837</v>
      </c>
      <c r="Y545">
        <v>153.23600255716349</v>
      </c>
      <c r="Z545">
        <v>682.47157849474956</v>
      </c>
      <c r="AA545">
        <v>4206.6970799999999</v>
      </c>
      <c r="AB545">
        <v>1835.8610000000001</v>
      </c>
      <c r="AC545">
        <v>4181.6489502944096</v>
      </c>
      <c r="AD545">
        <v>161.07607534413711</v>
      </c>
      <c r="AE545">
        <v>4850</v>
      </c>
      <c r="AF545">
        <v>5.5</v>
      </c>
      <c r="AG545">
        <v>3781.07647</v>
      </c>
      <c r="AH545">
        <v>161.07607534413711</v>
      </c>
    </row>
    <row r="546" spans="1:34" hidden="1" x14ac:dyDescent="0.25">
      <c r="A546">
        <v>4238933269</v>
      </c>
      <c r="B546">
        <v>105218</v>
      </c>
      <c r="C546">
        <v>118968</v>
      </c>
      <c r="D546">
        <v>31.643972000000002</v>
      </c>
      <c r="E546">
        <v>-103.85993000000001</v>
      </c>
      <c r="F546">
        <v>3065</v>
      </c>
      <c r="G546" t="s">
        <v>34</v>
      </c>
      <c r="H546" t="s">
        <v>37</v>
      </c>
      <c r="I546" t="s">
        <v>43</v>
      </c>
      <c r="J546">
        <v>4700</v>
      </c>
      <c r="K546">
        <v>5375</v>
      </c>
      <c r="L546" t="s">
        <v>44</v>
      </c>
      <c r="M546" t="s">
        <v>44</v>
      </c>
      <c r="N546" t="s">
        <v>49</v>
      </c>
      <c r="O546">
        <v>42065051</v>
      </c>
      <c r="P546" s="2">
        <v>42522</v>
      </c>
      <c r="Q546">
        <v>546461</v>
      </c>
      <c r="R546">
        <v>8397698</v>
      </c>
      <c r="S546">
        <v>1059</v>
      </c>
      <c r="T546">
        <v>9.6595575141280072</v>
      </c>
      <c r="U546">
        <v>4.1571891724989696</v>
      </c>
      <c r="V546">
        <v>18215.366666666661</v>
      </c>
      <c r="W546">
        <v>150</v>
      </c>
      <c r="X546">
        <v>3194.5376827429941</v>
      </c>
      <c r="Y546">
        <v>201.84216725700551</v>
      </c>
      <c r="Z546">
        <v>62.340048298327503</v>
      </c>
      <c r="AA546">
        <v>3396.3798499999998</v>
      </c>
      <c r="AB546">
        <v>1457.228000000001</v>
      </c>
      <c r="AC546">
        <v>3085.7712666361199</v>
      </c>
      <c r="AD546">
        <v>191.56201658151369</v>
      </c>
      <c r="AE546">
        <v>4780.9319115200014</v>
      </c>
      <c r="AF546">
        <v>4.1571891724989696</v>
      </c>
      <c r="AG546">
        <v>3085.7712666361208</v>
      </c>
      <c r="AH546">
        <v>191.56201658151369</v>
      </c>
    </row>
    <row r="547" spans="1:34" hidden="1" x14ac:dyDescent="0.25">
      <c r="A547">
        <v>4230133818</v>
      </c>
      <c r="B547">
        <v>116229</v>
      </c>
      <c r="C547">
        <v>112142</v>
      </c>
      <c r="D547">
        <v>31.966342999999998</v>
      </c>
      <c r="E547">
        <v>-103.69826500000001</v>
      </c>
      <c r="F547">
        <v>3070</v>
      </c>
      <c r="G547" t="s">
        <v>34</v>
      </c>
      <c r="H547" t="s">
        <v>36</v>
      </c>
      <c r="I547" t="s">
        <v>43</v>
      </c>
      <c r="J547">
        <v>4262</v>
      </c>
      <c r="K547">
        <v>6664</v>
      </c>
      <c r="L547" t="s">
        <v>44</v>
      </c>
      <c r="M547" t="s">
        <v>44</v>
      </c>
      <c r="N547" t="s">
        <v>52</v>
      </c>
      <c r="O547">
        <v>36273367</v>
      </c>
      <c r="P547" s="2">
        <v>44409</v>
      </c>
      <c r="Q547">
        <v>554135</v>
      </c>
      <c r="R547">
        <v>21748077</v>
      </c>
      <c r="S547">
        <v>1474</v>
      </c>
      <c r="T547">
        <v>9.3000000000000007</v>
      </c>
      <c r="U547">
        <v>4.5</v>
      </c>
      <c r="V547">
        <v>18471.166666666672</v>
      </c>
      <c r="W547">
        <v>150</v>
      </c>
      <c r="X547">
        <v>3854.8648926620731</v>
      </c>
      <c r="Y547">
        <v>153.94525533792699</v>
      </c>
      <c r="Z547">
        <v>116.63511678186229</v>
      </c>
      <c r="AA547">
        <v>4008.810148</v>
      </c>
      <c r="AB547">
        <v>2059.1729999999998</v>
      </c>
      <c r="AC547">
        <v>4418.2957830014439</v>
      </c>
      <c r="AD547">
        <v>190.37634915845371</v>
      </c>
      <c r="AE547">
        <v>6755.8171453199993</v>
      </c>
      <c r="AF547">
        <v>4.5</v>
      </c>
      <c r="AG547">
        <f>AC547</f>
        <v>4418.2957830014439</v>
      </c>
      <c r="AH547">
        <v>190.37634915845371</v>
      </c>
    </row>
    <row r="548" spans="1:34" hidden="1" x14ac:dyDescent="0.25">
      <c r="A548">
        <v>4230134138</v>
      </c>
      <c r="B548">
        <v>116785</v>
      </c>
      <c r="C548">
        <v>121293</v>
      </c>
      <c r="D548">
        <v>31.997202000000001</v>
      </c>
      <c r="E548">
        <v>-103.770775</v>
      </c>
      <c r="F548">
        <v>3130</v>
      </c>
      <c r="G548" t="s">
        <v>34</v>
      </c>
      <c r="H548" t="s">
        <v>36</v>
      </c>
      <c r="I548" t="s">
        <v>43</v>
      </c>
      <c r="J548">
        <v>4010</v>
      </c>
      <c r="K548">
        <v>5320</v>
      </c>
      <c r="L548" t="s">
        <v>44</v>
      </c>
      <c r="M548" t="s">
        <v>44</v>
      </c>
      <c r="N548" t="s">
        <v>46</v>
      </c>
      <c r="O548">
        <v>28633577</v>
      </c>
      <c r="P548" s="2">
        <v>44044</v>
      </c>
      <c r="Q548">
        <v>685204</v>
      </c>
      <c r="R548">
        <v>9514447</v>
      </c>
      <c r="S548">
        <v>1164</v>
      </c>
      <c r="T548">
        <v>9.6595575141280072</v>
      </c>
      <c r="U548">
        <v>4.5</v>
      </c>
      <c r="V548">
        <v>22840.133333333339</v>
      </c>
      <c r="W548">
        <v>150</v>
      </c>
      <c r="X548">
        <v>3137.9319486373652</v>
      </c>
      <c r="Y548">
        <v>190.60939136263471</v>
      </c>
      <c r="Z548">
        <v>71.626111519079259</v>
      </c>
      <c r="AA548">
        <v>3328.5413400000002</v>
      </c>
      <c r="AB548">
        <v>1226.1769999999999</v>
      </c>
      <c r="AC548">
        <v>2866.2319785446412</v>
      </c>
      <c r="AD548">
        <v>164.37314448068389</v>
      </c>
      <c r="AE548">
        <v>4022.890548679999</v>
      </c>
      <c r="AF548">
        <v>4.5</v>
      </c>
      <c r="AG548">
        <v>2866.2319785446412</v>
      </c>
      <c r="AH548">
        <v>164.37314448068389</v>
      </c>
    </row>
    <row r="549" spans="1:34" hidden="1" x14ac:dyDescent="0.25">
      <c r="A549">
        <v>4230134500</v>
      </c>
      <c r="B549">
        <v>121772</v>
      </c>
      <c r="C549">
        <v>116922</v>
      </c>
      <c r="D549">
        <v>31.989806999999999</v>
      </c>
      <c r="E549">
        <v>-103.674706</v>
      </c>
      <c r="F549">
        <v>3110</v>
      </c>
      <c r="G549" t="s">
        <v>34</v>
      </c>
      <c r="H549" t="s">
        <v>36</v>
      </c>
      <c r="I549" t="s">
        <v>43</v>
      </c>
      <c r="J549">
        <v>4362</v>
      </c>
      <c r="K549">
        <v>5266</v>
      </c>
      <c r="L549" t="s">
        <v>44</v>
      </c>
      <c r="M549" t="s">
        <v>44</v>
      </c>
      <c r="N549" t="s">
        <v>51</v>
      </c>
      <c r="O549">
        <v>22581514</v>
      </c>
      <c r="P549" s="2">
        <v>44197</v>
      </c>
      <c r="Q549">
        <v>185372</v>
      </c>
      <c r="R549">
        <v>346393</v>
      </c>
      <c r="S549">
        <v>834</v>
      </c>
      <c r="T549">
        <v>10</v>
      </c>
      <c r="U549">
        <v>5.5</v>
      </c>
      <c r="V549">
        <v>6179.0666666666666</v>
      </c>
      <c r="W549">
        <v>150</v>
      </c>
      <c r="X549">
        <v>3059.9814037249098</v>
      </c>
      <c r="Y549">
        <v>7.6953402750901319</v>
      </c>
      <c r="Z549">
        <v>63.984779011332421</v>
      </c>
      <c r="AA549">
        <v>3067.6767439999999</v>
      </c>
      <c r="AB549">
        <v>1400.5830000000001</v>
      </c>
      <c r="AC549">
        <v>2958.757386959418</v>
      </c>
      <c r="AD549">
        <v>7.345403275743057</v>
      </c>
      <c r="AE549">
        <v>4595.0887297200006</v>
      </c>
      <c r="AF549">
        <v>5.5</v>
      </c>
      <c r="AG549">
        <v>2958.757386959418</v>
      </c>
      <c r="AH549">
        <v>7.345403275743057</v>
      </c>
    </row>
    <row r="550" spans="1:34" hidden="1" x14ac:dyDescent="0.25">
      <c r="A550">
        <v>4230132225</v>
      </c>
      <c r="B550">
        <v>110301</v>
      </c>
      <c r="C550">
        <v>106032</v>
      </c>
      <c r="D550">
        <v>31.739737000000002</v>
      </c>
      <c r="E550">
        <v>-103.63427</v>
      </c>
      <c r="F550">
        <v>2703</v>
      </c>
      <c r="G550" t="s">
        <v>34</v>
      </c>
      <c r="H550" t="s">
        <v>36</v>
      </c>
      <c r="I550" t="s">
        <v>43</v>
      </c>
      <c r="J550">
        <v>5132</v>
      </c>
      <c r="K550">
        <v>6450</v>
      </c>
      <c r="L550" t="s">
        <v>44</v>
      </c>
      <c r="M550" t="s">
        <v>44</v>
      </c>
      <c r="N550" t="s">
        <v>50</v>
      </c>
      <c r="O550">
        <v>18778755</v>
      </c>
      <c r="P550" s="2">
        <v>44440</v>
      </c>
      <c r="Q550">
        <v>134736</v>
      </c>
      <c r="R550">
        <v>10459627</v>
      </c>
      <c r="S550">
        <v>841</v>
      </c>
      <c r="T550">
        <v>9.6595575141280072</v>
      </c>
      <c r="U550">
        <v>4.5</v>
      </c>
      <c r="V550">
        <v>4491.2</v>
      </c>
      <c r="W550">
        <v>150</v>
      </c>
      <c r="X550">
        <v>3514.261751575154</v>
      </c>
      <c r="Y550">
        <v>13.73908442484565</v>
      </c>
      <c r="Z550">
        <v>37.769766377297422</v>
      </c>
      <c r="AA550">
        <v>3528.0008360000002</v>
      </c>
      <c r="AB550">
        <v>1626.385</v>
      </c>
      <c r="AC550">
        <v>3304.1810294844149</v>
      </c>
      <c r="AD550">
        <v>12.6593858973309</v>
      </c>
      <c r="AE550">
        <v>5335.9089634000002</v>
      </c>
      <c r="AF550">
        <v>4.5</v>
      </c>
      <c r="AG550">
        <v>3304.1810294844149</v>
      </c>
      <c r="AH550">
        <v>12.6593858973309</v>
      </c>
    </row>
    <row r="551" spans="1:34" x14ac:dyDescent="0.25">
      <c r="A551">
        <v>4238936963</v>
      </c>
      <c r="B551">
        <v>117270</v>
      </c>
      <c r="C551">
        <v>120914</v>
      </c>
      <c r="D551">
        <v>31.398316999999999</v>
      </c>
      <c r="E551">
        <v>-103.69538</v>
      </c>
      <c r="F551">
        <v>2806.5</v>
      </c>
      <c r="G551" t="s">
        <v>34</v>
      </c>
      <c r="H551" t="s">
        <v>37</v>
      </c>
      <c r="I551" t="s">
        <v>43</v>
      </c>
      <c r="J551">
        <v>4895</v>
      </c>
      <c r="K551">
        <v>6750</v>
      </c>
      <c r="L551" t="s">
        <v>44</v>
      </c>
      <c r="M551" t="s">
        <v>44</v>
      </c>
      <c r="N551" t="s">
        <v>50</v>
      </c>
      <c r="O551">
        <v>29512606</v>
      </c>
      <c r="P551" s="2">
        <v>45078</v>
      </c>
      <c r="Q551">
        <v>497187</v>
      </c>
      <c r="R551">
        <v>23998905</v>
      </c>
      <c r="S551">
        <v>335</v>
      </c>
      <c r="T551">
        <v>9.85</v>
      </c>
      <c r="U551">
        <v>5.5</v>
      </c>
      <c r="V551">
        <v>16572.900000000001</v>
      </c>
      <c r="W551">
        <v>150</v>
      </c>
      <c r="X551">
        <v>2984.2972093504918</v>
      </c>
      <c r="Y551">
        <v>52.319500649508193</v>
      </c>
      <c r="Z551">
        <v>176.7596105773134</v>
      </c>
      <c r="AA551">
        <v>3036.6167099999998</v>
      </c>
      <c r="AB551">
        <v>1525.1279999999999</v>
      </c>
      <c r="AC551">
        <v>2611.7352437422319</v>
      </c>
      <c r="AD551">
        <v>44.961981103257592</v>
      </c>
      <c r="AE551">
        <v>5003.7009475199993</v>
      </c>
      <c r="AF551">
        <v>5.5</v>
      </c>
      <c r="AG551">
        <f>X551</f>
        <v>2984.2972093504918</v>
      </c>
      <c r="AH551">
        <v>44.961981103257592</v>
      </c>
    </row>
    <row r="552" spans="1:34" hidden="1" x14ac:dyDescent="0.25">
      <c r="A552">
        <v>4238932732</v>
      </c>
      <c r="B552">
        <v>110932</v>
      </c>
      <c r="C552">
        <v>107002</v>
      </c>
      <c r="D552">
        <v>31.753592999999999</v>
      </c>
      <c r="E552">
        <v>-103.78921</v>
      </c>
      <c r="F552">
        <v>2776</v>
      </c>
      <c r="G552" t="s">
        <v>34</v>
      </c>
      <c r="H552" t="s">
        <v>37</v>
      </c>
      <c r="I552" t="s">
        <v>43</v>
      </c>
      <c r="J552">
        <v>3820</v>
      </c>
      <c r="K552">
        <v>5316</v>
      </c>
      <c r="L552" t="s">
        <v>44</v>
      </c>
      <c r="M552" t="s">
        <v>44</v>
      </c>
      <c r="N552" t="s">
        <v>68</v>
      </c>
      <c r="O552">
        <v>28281667</v>
      </c>
      <c r="P552" s="2">
        <v>43617</v>
      </c>
      <c r="Q552">
        <v>605333</v>
      </c>
      <c r="R552">
        <v>4296073</v>
      </c>
      <c r="S552">
        <v>1250</v>
      </c>
      <c r="T552">
        <v>9.6595575141280072</v>
      </c>
      <c r="U552">
        <v>2.875</v>
      </c>
      <c r="V552">
        <v>20177.76666666667</v>
      </c>
      <c r="W552">
        <v>150</v>
      </c>
      <c r="X552">
        <v>2107.5501439355348</v>
      </c>
      <c r="Y552">
        <v>1261.983584064465</v>
      </c>
      <c r="Z552">
        <v>84.280252615942899</v>
      </c>
      <c r="AA552">
        <v>3369.5337279999999</v>
      </c>
      <c r="AB552">
        <v>1096.4749999999999</v>
      </c>
      <c r="AC552">
        <v>1925.3318217342919</v>
      </c>
      <c r="AD552">
        <v>993.82838292555152</v>
      </c>
      <c r="AE552">
        <v>3597.359038999999</v>
      </c>
      <c r="AF552">
        <v>4</v>
      </c>
      <c r="AG552">
        <v>2712.1192699114399</v>
      </c>
      <c r="AH552">
        <v>207.04093474840391</v>
      </c>
    </row>
    <row r="553" spans="1:34" hidden="1" x14ac:dyDescent="0.25">
      <c r="A553">
        <v>4230134315</v>
      </c>
      <c r="B553">
        <v>118522</v>
      </c>
      <c r="C553">
        <v>121842</v>
      </c>
      <c r="D553">
        <v>31.997492000000001</v>
      </c>
      <c r="E553">
        <v>-103.80643499999999</v>
      </c>
      <c r="F553">
        <v>3086</v>
      </c>
      <c r="G553" t="s">
        <v>34</v>
      </c>
      <c r="H553" t="s">
        <v>36</v>
      </c>
      <c r="I553" t="s">
        <v>43</v>
      </c>
      <c r="J553">
        <v>4247</v>
      </c>
      <c r="K553">
        <v>5270</v>
      </c>
      <c r="L553" t="s">
        <v>44</v>
      </c>
      <c r="M553" t="s">
        <v>44</v>
      </c>
      <c r="N553" t="s">
        <v>46</v>
      </c>
      <c r="O553">
        <v>30327565</v>
      </c>
      <c r="P553" s="2">
        <v>44348</v>
      </c>
      <c r="Q553">
        <v>560679</v>
      </c>
      <c r="R553">
        <v>8010872</v>
      </c>
      <c r="S553">
        <v>1106</v>
      </c>
      <c r="T553">
        <v>9.6595575141280072</v>
      </c>
      <c r="U553">
        <v>5.5</v>
      </c>
      <c r="V553">
        <v>18689.3</v>
      </c>
      <c r="W553">
        <v>150</v>
      </c>
      <c r="X553">
        <v>3261.15770079104</v>
      </c>
      <c r="Y553">
        <v>52.767265208960168</v>
      </c>
      <c r="Z553">
        <v>46.8647263695402</v>
      </c>
      <c r="AA553">
        <v>3313.924966</v>
      </c>
      <c r="AB553">
        <v>1201.8309999999999</v>
      </c>
      <c r="AC553">
        <v>2891.818978983958</v>
      </c>
      <c r="AD553">
        <v>43.724310125729232</v>
      </c>
      <c r="AE553">
        <v>3943.01521804</v>
      </c>
      <c r="AF553">
        <v>5.5</v>
      </c>
      <c r="AG553">
        <v>2891.8189789839589</v>
      </c>
      <c r="AH553">
        <v>43.724310125729247</v>
      </c>
    </row>
    <row r="554" spans="1:34" hidden="1" x14ac:dyDescent="0.25">
      <c r="A554">
        <v>4247536244</v>
      </c>
      <c r="B554">
        <v>105630</v>
      </c>
      <c r="C554">
        <v>101613</v>
      </c>
      <c r="D554">
        <v>31.506879999999999</v>
      </c>
      <c r="E554">
        <v>-103.43693</v>
      </c>
      <c r="F554">
        <v>2620</v>
      </c>
      <c r="G554" t="s">
        <v>34</v>
      </c>
      <c r="H554" t="s">
        <v>38</v>
      </c>
      <c r="I554" t="s">
        <v>43</v>
      </c>
      <c r="J554">
        <v>4737</v>
      </c>
      <c r="K554">
        <v>6500</v>
      </c>
      <c r="L554" t="s">
        <v>44</v>
      </c>
      <c r="M554" t="s">
        <v>44</v>
      </c>
      <c r="N554" t="s">
        <v>46</v>
      </c>
      <c r="O554">
        <v>31247731</v>
      </c>
      <c r="P554" s="2">
        <v>43525</v>
      </c>
      <c r="Q554">
        <v>350722</v>
      </c>
      <c r="R554">
        <v>7294083</v>
      </c>
      <c r="S554">
        <v>1572</v>
      </c>
      <c r="T554">
        <v>9.6595575141280072</v>
      </c>
      <c r="U554">
        <v>4.5</v>
      </c>
      <c r="V554">
        <v>11690.73333333333</v>
      </c>
      <c r="W554">
        <v>150</v>
      </c>
      <c r="X554">
        <v>4107.8543402254818</v>
      </c>
      <c r="Y554">
        <v>71.107185774517717</v>
      </c>
      <c r="Z554">
        <v>52.806016985949441</v>
      </c>
      <c r="AA554">
        <v>4178.9615259999991</v>
      </c>
      <c r="AB554">
        <v>1815.4970000000001</v>
      </c>
      <c r="AC554">
        <v>4260.3419291158098</v>
      </c>
      <c r="AD554">
        <v>75.383047814199671</v>
      </c>
      <c r="AE554">
        <v>4737</v>
      </c>
      <c r="AF554">
        <v>4.5</v>
      </c>
      <c r="AG554">
        <v>3709.9980439999999</v>
      </c>
      <c r="AH554">
        <v>75.383047814199671</v>
      </c>
    </row>
    <row r="555" spans="1:34" hidden="1" x14ac:dyDescent="0.25">
      <c r="A555">
        <v>4238932996</v>
      </c>
      <c r="B555">
        <v>103557</v>
      </c>
      <c r="C555">
        <v>119024</v>
      </c>
      <c r="D555">
        <v>31.675428</v>
      </c>
      <c r="E555">
        <v>-103.76304</v>
      </c>
      <c r="F555">
        <v>2845</v>
      </c>
      <c r="G555" t="s">
        <v>34</v>
      </c>
      <c r="H555" t="s">
        <v>37</v>
      </c>
      <c r="I555" t="s">
        <v>43</v>
      </c>
      <c r="J555">
        <v>3850</v>
      </c>
      <c r="K555">
        <v>5484</v>
      </c>
      <c r="L555" t="s">
        <v>44</v>
      </c>
      <c r="M555" t="s">
        <v>44</v>
      </c>
      <c r="N555" t="s">
        <v>46</v>
      </c>
      <c r="O555">
        <v>53998429</v>
      </c>
      <c r="P555" s="2">
        <v>43709</v>
      </c>
      <c r="Q555">
        <v>339111</v>
      </c>
      <c r="R555">
        <v>27147482</v>
      </c>
      <c r="S555">
        <v>943</v>
      </c>
      <c r="T555">
        <v>9.6595575141280072</v>
      </c>
      <c r="U555">
        <v>3.5</v>
      </c>
      <c r="V555">
        <v>11303.7</v>
      </c>
      <c r="W555">
        <v>150</v>
      </c>
      <c r="X555">
        <v>2924.7392976929041</v>
      </c>
      <c r="Y555">
        <v>183.73003430709551</v>
      </c>
      <c r="Z555">
        <v>74.475258677126121</v>
      </c>
      <c r="AA555">
        <v>3108.4693320000001</v>
      </c>
      <c r="AB555">
        <v>1180.6379999999999</v>
      </c>
      <c r="AC555">
        <v>2587.7902735719181</v>
      </c>
      <c r="AD555">
        <v>152.49098291745869</v>
      </c>
      <c r="AE555">
        <v>3873.4843759199998</v>
      </c>
      <c r="AF555">
        <v>3.5</v>
      </c>
      <c r="AG555">
        <v>2587.7902735719181</v>
      </c>
      <c r="AH555">
        <v>152.49098291745869</v>
      </c>
    </row>
    <row r="556" spans="1:34" hidden="1" x14ac:dyDescent="0.25">
      <c r="A556">
        <v>4238933457</v>
      </c>
      <c r="B556">
        <v>106830</v>
      </c>
      <c r="C556">
        <v>120284</v>
      </c>
      <c r="D556">
        <v>31.458214000000002</v>
      </c>
      <c r="E556">
        <v>-103.62133</v>
      </c>
      <c r="F556">
        <v>2718</v>
      </c>
      <c r="G556" t="s">
        <v>34</v>
      </c>
      <c r="H556" t="s">
        <v>37</v>
      </c>
      <c r="I556" t="s">
        <v>43</v>
      </c>
      <c r="J556">
        <v>4234</v>
      </c>
      <c r="K556">
        <v>4951</v>
      </c>
      <c r="L556" t="s">
        <v>44</v>
      </c>
      <c r="M556" t="s">
        <v>44</v>
      </c>
      <c r="N556" t="s">
        <v>48</v>
      </c>
      <c r="O556">
        <v>16431924</v>
      </c>
      <c r="P556" s="2">
        <v>44958</v>
      </c>
      <c r="Q556">
        <v>150673</v>
      </c>
      <c r="R556">
        <v>14342559</v>
      </c>
      <c r="S556">
        <v>1436</v>
      </c>
      <c r="T556">
        <v>9.4</v>
      </c>
      <c r="U556">
        <v>3.5</v>
      </c>
      <c r="V556">
        <v>5022.4333333333334</v>
      </c>
      <c r="W556">
        <v>150</v>
      </c>
      <c r="X556">
        <v>3523.1841372634681</v>
      </c>
      <c r="Y556">
        <v>43.717492736532058</v>
      </c>
      <c r="Z556">
        <v>45.498105232983299</v>
      </c>
      <c r="AA556">
        <v>3566.9016299999998</v>
      </c>
      <c r="AB556">
        <v>1444.576</v>
      </c>
      <c r="AC556">
        <v>3589.9570885105859</v>
      </c>
      <c r="AD556">
        <v>45.116097660278747</v>
      </c>
      <c r="AE556">
        <v>4234</v>
      </c>
      <c r="AF556">
        <v>3.5</v>
      </c>
      <c r="AG556">
        <v>3360.2542490000001</v>
      </c>
      <c r="AH556">
        <v>45.116097660278747</v>
      </c>
    </row>
    <row r="557" spans="1:34" hidden="1" x14ac:dyDescent="0.25">
      <c r="A557">
        <v>4230133137</v>
      </c>
      <c r="B557">
        <v>114892</v>
      </c>
      <c r="C557">
        <v>111342</v>
      </c>
      <c r="D557">
        <v>31.782682000000001</v>
      </c>
      <c r="E557">
        <v>-103.597244</v>
      </c>
      <c r="F557">
        <v>2850.8</v>
      </c>
      <c r="G557" t="s">
        <v>34</v>
      </c>
      <c r="H557" t="s">
        <v>36</v>
      </c>
      <c r="I557" t="s">
        <v>43</v>
      </c>
      <c r="J557">
        <v>4406</v>
      </c>
      <c r="K557">
        <v>6850</v>
      </c>
      <c r="L557" t="s">
        <v>44</v>
      </c>
      <c r="M557" t="s">
        <v>44</v>
      </c>
      <c r="N557" t="s">
        <v>47</v>
      </c>
      <c r="O557">
        <v>32298672</v>
      </c>
      <c r="P557" s="2">
        <v>44013</v>
      </c>
      <c r="Q557">
        <v>546262</v>
      </c>
      <c r="R557">
        <v>14481173</v>
      </c>
      <c r="S557">
        <v>1287</v>
      </c>
      <c r="T557">
        <v>9.6595575141280072</v>
      </c>
      <c r="U557">
        <v>4.1571891724989696</v>
      </c>
      <c r="V557">
        <v>18208.73333333333</v>
      </c>
      <c r="W557">
        <v>150</v>
      </c>
      <c r="X557">
        <v>3673.0109006240818</v>
      </c>
      <c r="Y557">
        <v>225.3585873759182</v>
      </c>
      <c r="Z557">
        <v>79.707758294789059</v>
      </c>
      <c r="AA557">
        <v>3898.3694879999998</v>
      </c>
      <c r="AB557">
        <v>1616.269</v>
      </c>
      <c r="AC557">
        <v>3535.1072653620708</v>
      </c>
      <c r="AD557">
        <v>212.33359724342469</v>
      </c>
      <c r="AE557">
        <v>5302.7199859599996</v>
      </c>
      <c r="AF557">
        <v>4.1571891724989696</v>
      </c>
      <c r="AG557">
        <v>3535.1072653620708</v>
      </c>
      <c r="AH557">
        <v>212.33359724342469</v>
      </c>
    </row>
    <row r="558" spans="1:34" hidden="1" x14ac:dyDescent="0.25">
      <c r="A558">
        <v>4230131961</v>
      </c>
      <c r="B558">
        <v>107340</v>
      </c>
      <c r="C558">
        <v>119555</v>
      </c>
      <c r="D558">
        <v>31.998857000000001</v>
      </c>
      <c r="E558">
        <v>-103.83523</v>
      </c>
      <c r="F558">
        <v>3032</v>
      </c>
      <c r="G558" t="s">
        <v>34</v>
      </c>
      <c r="H558" t="s">
        <v>36</v>
      </c>
      <c r="I558" t="s">
        <v>43</v>
      </c>
      <c r="J558">
        <v>4914</v>
      </c>
      <c r="K558">
        <v>5065</v>
      </c>
      <c r="L558" t="s">
        <v>44</v>
      </c>
      <c r="M558" t="s">
        <v>44</v>
      </c>
      <c r="N558" t="s">
        <v>49</v>
      </c>
      <c r="O558">
        <v>32020008</v>
      </c>
      <c r="P558" s="2">
        <v>42948</v>
      </c>
      <c r="Q558">
        <v>107139</v>
      </c>
      <c r="R558">
        <v>9056035</v>
      </c>
      <c r="S558">
        <v>622</v>
      </c>
      <c r="T558">
        <v>9.6595575141280072</v>
      </c>
      <c r="U558">
        <v>4.5</v>
      </c>
      <c r="V558">
        <v>3571.3</v>
      </c>
      <c r="W558">
        <v>150</v>
      </c>
      <c r="X558">
        <v>2929.181693802364</v>
      </c>
      <c r="Y558">
        <v>7.9263481976357646</v>
      </c>
      <c r="Z558">
        <v>36.815182445623293</v>
      </c>
      <c r="AA558">
        <v>2937.1080419999998</v>
      </c>
      <c r="AB558">
        <v>1448.2159999999999</v>
      </c>
      <c r="AC558">
        <v>2819.066300381196</v>
      </c>
      <c r="AD558">
        <v>7.5480455470381074</v>
      </c>
      <c r="AE558">
        <v>4751.3649814399996</v>
      </c>
      <c r="AF558">
        <v>4.5</v>
      </c>
      <c r="AG558">
        <v>2819.066300381196</v>
      </c>
      <c r="AH558">
        <v>7.5480455470381074</v>
      </c>
    </row>
    <row r="559" spans="1:34" hidden="1" x14ac:dyDescent="0.25">
      <c r="A559">
        <v>4230130406</v>
      </c>
      <c r="B559">
        <v>78422</v>
      </c>
      <c r="C559">
        <v>75245</v>
      </c>
      <c r="D559">
        <v>31.797343999999999</v>
      </c>
      <c r="E559">
        <v>-103.56702</v>
      </c>
      <c r="F559">
        <v>2888</v>
      </c>
      <c r="G559" t="s">
        <v>34</v>
      </c>
      <c r="H559" t="s">
        <v>36</v>
      </c>
      <c r="I559" t="s">
        <v>43</v>
      </c>
      <c r="J559">
        <v>4926</v>
      </c>
      <c r="K559">
        <v>5346</v>
      </c>
      <c r="L559" t="s">
        <v>44</v>
      </c>
      <c r="M559" t="s">
        <v>44</v>
      </c>
      <c r="N559" t="s">
        <v>48</v>
      </c>
      <c r="O559">
        <v>4605896</v>
      </c>
      <c r="P559" s="2">
        <v>34639</v>
      </c>
      <c r="Q559">
        <v>35705</v>
      </c>
      <c r="R559">
        <v>934164</v>
      </c>
      <c r="S559">
        <v>558</v>
      </c>
      <c r="T559">
        <v>10</v>
      </c>
      <c r="U559">
        <v>2.875</v>
      </c>
      <c r="V559">
        <v>1190.166666666667</v>
      </c>
      <c r="W559">
        <v>150</v>
      </c>
      <c r="X559">
        <v>2931.0664409134488</v>
      </c>
      <c r="Y559">
        <v>10.017015086550821</v>
      </c>
      <c r="Z559">
        <v>7.8928119269863801</v>
      </c>
      <c r="AA559">
        <v>2941.0834559999998</v>
      </c>
      <c r="AB559">
        <v>1477.367</v>
      </c>
      <c r="AC559">
        <v>2797.5374429695112</v>
      </c>
      <c r="AD559">
        <v>9.4533722134159284</v>
      </c>
      <c r="AE559">
        <v>4847.0047482800001</v>
      </c>
      <c r="AF559">
        <v>2.875</v>
      </c>
      <c r="AG559">
        <v>2797.5374429695112</v>
      </c>
      <c r="AH559">
        <v>9.4533722134159284</v>
      </c>
    </row>
    <row r="560" spans="1:34" hidden="1" x14ac:dyDescent="0.25">
      <c r="A560">
        <v>4238934024</v>
      </c>
      <c r="B560">
        <v>109057</v>
      </c>
      <c r="C560">
        <v>119064</v>
      </c>
      <c r="D560">
        <v>31.543679999999998</v>
      </c>
      <c r="E560">
        <v>-103.80871</v>
      </c>
      <c r="F560">
        <v>3065</v>
      </c>
      <c r="G560" t="s">
        <v>34</v>
      </c>
      <c r="H560" t="s">
        <v>37</v>
      </c>
      <c r="I560" t="s">
        <v>43</v>
      </c>
      <c r="J560">
        <v>3900</v>
      </c>
      <c r="K560">
        <v>5395</v>
      </c>
      <c r="L560" t="s">
        <v>44</v>
      </c>
      <c r="M560" t="s">
        <v>44</v>
      </c>
      <c r="N560" t="s">
        <v>46</v>
      </c>
      <c r="O560">
        <v>37006353</v>
      </c>
      <c r="P560" s="2">
        <v>45047</v>
      </c>
      <c r="Q560">
        <v>693812</v>
      </c>
      <c r="R560">
        <v>30021201</v>
      </c>
      <c r="S560">
        <v>1061</v>
      </c>
      <c r="T560">
        <v>9.1999999999999993</v>
      </c>
      <c r="U560">
        <v>4.5</v>
      </c>
      <c r="V560">
        <v>23127.066666666669</v>
      </c>
      <c r="W560">
        <v>150</v>
      </c>
      <c r="X560">
        <v>3023.33264325445</v>
      </c>
      <c r="Y560">
        <v>194.08876674554929</v>
      </c>
      <c r="Z560">
        <v>87.765167587858699</v>
      </c>
      <c r="AA560">
        <v>3217.4214099999999</v>
      </c>
      <c r="AB560">
        <v>1195.5129999999999</v>
      </c>
      <c r="AC560">
        <v>2717.122982897185</v>
      </c>
      <c r="AD560">
        <v>163.80243606221029</v>
      </c>
      <c r="AE560">
        <v>3922.2868709200011</v>
      </c>
      <c r="AF560">
        <v>4.5</v>
      </c>
      <c r="AG560">
        <v>2717.1229828971859</v>
      </c>
      <c r="AH560">
        <v>163.80243606221029</v>
      </c>
    </row>
    <row r="561" spans="1:34" hidden="1" x14ac:dyDescent="0.25">
      <c r="A561">
        <v>4230133905</v>
      </c>
      <c r="B561">
        <v>116384</v>
      </c>
      <c r="C561">
        <v>112308</v>
      </c>
      <c r="D561">
        <v>31.808351999999999</v>
      </c>
      <c r="E561">
        <v>-103.39149500000001</v>
      </c>
      <c r="F561">
        <v>3011</v>
      </c>
      <c r="G561" t="s">
        <v>34</v>
      </c>
      <c r="H561" t="s">
        <v>36</v>
      </c>
      <c r="I561" t="s">
        <v>43</v>
      </c>
      <c r="J561">
        <v>5285</v>
      </c>
      <c r="K561">
        <v>7599</v>
      </c>
      <c r="L561" t="s">
        <v>44</v>
      </c>
      <c r="M561" t="s">
        <v>44</v>
      </c>
      <c r="N561" t="s">
        <v>46</v>
      </c>
      <c r="O561">
        <v>33930466</v>
      </c>
      <c r="P561" s="2">
        <v>44531</v>
      </c>
      <c r="Q561">
        <v>646051</v>
      </c>
      <c r="R561">
        <v>14359218</v>
      </c>
      <c r="S561">
        <v>1186</v>
      </c>
      <c r="T561">
        <v>9.6595575141280072</v>
      </c>
      <c r="U561">
        <v>4.1571891724989696</v>
      </c>
      <c r="V561">
        <v>21535.033333333329</v>
      </c>
      <c r="W561">
        <v>150</v>
      </c>
      <c r="X561">
        <v>3829.0783115688391</v>
      </c>
      <c r="Y561">
        <v>345.9839204311611</v>
      </c>
      <c r="Z561">
        <v>44.85736562780361</v>
      </c>
      <c r="AA561">
        <v>4175.0622320000002</v>
      </c>
      <c r="AB561">
        <v>1638.1079999999999</v>
      </c>
      <c r="AC561">
        <v>3391.042137227385</v>
      </c>
      <c r="AD561">
        <v>288.64416162569188</v>
      </c>
      <c r="AE561">
        <v>5374.3702507199996</v>
      </c>
      <c r="AF561">
        <v>4.1571891724989696</v>
      </c>
      <c r="AG561">
        <v>3391.042137227385</v>
      </c>
      <c r="AH561">
        <v>288.64416162569188</v>
      </c>
    </row>
    <row r="562" spans="1:34" hidden="1" x14ac:dyDescent="0.25">
      <c r="A562">
        <v>4238935118</v>
      </c>
      <c r="B562">
        <v>108743</v>
      </c>
      <c r="C562">
        <v>120479</v>
      </c>
      <c r="D562">
        <v>31.555824000000001</v>
      </c>
      <c r="E562">
        <v>-103.81318</v>
      </c>
      <c r="F562">
        <v>3083.5</v>
      </c>
      <c r="G562" t="s">
        <v>34</v>
      </c>
      <c r="H562" t="s">
        <v>37</v>
      </c>
      <c r="I562" t="s">
        <v>43</v>
      </c>
      <c r="J562">
        <v>3890</v>
      </c>
      <c r="K562">
        <v>5410</v>
      </c>
      <c r="L562" t="s">
        <v>44</v>
      </c>
      <c r="M562" t="s">
        <v>44</v>
      </c>
      <c r="N562" t="s">
        <v>54</v>
      </c>
      <c r="O562">
        <v>40306223</v>
      </c>
      <c r="P562" s="2">
        <v>43252</v>
      </c>
      <c r="Q562">
        <v>124416</v>
      </c>
      <c r="R562">
        <v>8937195</v>
      </c>
      <c r="S562">
        <v>450</v>
      </c>
      <c r="T562">
        <v>8.09</v>
      </c>
      <c r="U562">
        <v>4.5</v>
      </c>
      <c r="V562">
        <v>4147.2</v>
      </c>
      <c r="W562">
        <v>150</v>
      </c>
      <c r="X562">
        <v>2597.9853124154811</v>
      </c>
      <c r="Y562">
        <v>9.5960875845194717</v>
      </c>
      <c r="Z562">
        <v>80.819575126667303</v>
      </c>
      <c r="AA562">
        <v>2607.5814</v>
      </c>
      <c r="AB562">
        <v>1195.365</v>
      </c>
      <c r="AC562">
        <v>2261.6067967287399</v>
      </c>
      <c r="AD562">
        <v>8.0933223284336577</v>
      </c>
      <c r="AE562">
        <v>3921.8013065999999</v>
      </c>
      <c r="AF562">
        <v>4.5</v>
      </c>
      <c r="AG562">
        <v>2261.6067967287399</v>
      </c>
      <c r="AH562">
        <v>8.0933223284336577</v>
      </c>
    </row>
    <row r="563" spans="1:34" hidden="1" x14ac:dyDescent="0.25">
      <c r="A563">
        <v>4238933116</v>
      </c>
      <c r="B563">
        <v>104332</v>
      </c>
      <c r="C563">
        <v>119742</v>
      </c>
      <c r="D563">
        <v>31.473649999999999</v>
      </c>
      <c r="E563">
        <v>-103.64964000000001</v>
      </c>
      <c r="F563">
        <v>2763</v>
      </c>
      <c r="G563" t="s">
        <v>34</v>
      </c>
      <c r="H563" t="s">
        <v>37</v>
      </c>
      <c r="I563" t="s">
        <v>43</v>
      </c>
      <c r="J563">
        <v>4340</v>
      </c>
      <c r="K563">
        <v>6040</v>
      </c>
      <c r="L563" t="s">
        <v>44</v>
      </c>
      <c r="M563" t="s">
        <v>44</v>
      </c>
      <c r="N563" t="s">
        <v>59</v>
      </c>
      <c r="O563">
        <v>32205405</v>
      </c>
      <c r="P563" s="2">
        <v>44378</v>
      </c>
      <c r="Q563">
        <v>522446</v>
      </c>
      <c r="R563">
        <v>18253371</v>
      </c>
      <c r="S563">
        <v>1785</v>
      </c>
      <c r="T563">
        <v>9.6595575141280072</v>
      </c>
      <c r="U563">
        <v>3.5</v>
      </c>
      <c r="V563">
        <v>17414.866666666661</v>
      </c>
      <c r="W563">
        <v>150</v>
      </c>
      <c r="X563">
        <v>3757.8440260266489</v>
      </c>
      <c r="Y563">
        <v>435.29521397335128</v>
      </c>
      <c r="Z563">
        <v>41.757764482475046</v>
      </c>
      <c r="AA563">
        <v>4193.1392400000004</v>
      </c>
      <c r="AB563">
        <v>1712.693</v>
      </c>
      <c r="AC563">
        <v>3920.9445162510278</v>
      </c>
      <c r="AD563">
        <v>471.28227724584372</v>
      </c>
      <c r="AE563">
        <v>5619.0717021199998</v>
      </c>
      <c r="AF563">
        <v>3.5</v>
      </c>
      <c r="AG563">
        <v>3920.9445162510278</v>
      </c>
      <c r="AH563">
        <v>471.28227724584372</v>
      </c>
    </row>
    <row r="564" spans="1:34" hidden="1" x14ac:dyDescent="0.25">
      <c r="A564">
        <v>4247500744</v>
      </c>
      <c r="B564">
        <v>19605</v>
      </c>
      <c r="C564">
        <v>18188</v>
      </c>
      <c r="D564">
        <v>31.421326000000001</v>
      </c>
      <c r="E564">
        <v>-103.34135999999999</v>
      </c>
      <c r="F564">
        <v>2550</v>
      </c>
      <c r="G564" t="s">
        <v>34</v>
      </c>
      <c r="H564" t="s">
        <v>38</v>
      </c>
      <c r="I564" t="s">
        <v>43</v>
      </c>
      <c r="J564">
        <v>4845</v>
      </c>
      <c r="K564">
        <v>4865</v>
      </c>
      <c r="L564" t="s">
        <v>44</v>
      </c>
      <c r="M564" t="s">
        <v>44</v>
      </c>
      <c r="N564" t="s">
        <v>57</v>
      </c>
      <c r="O564">
        <v>784446</v>
      </c>
      <c r="P564" s="2">
        <v>37865</v>
      </c>
      <c r="Q564">
        <v>480</v>
      </c>
      <c r="R564">
        <v>768993</v>
      </c>
      <c r="S564">
        <v>621</v>
      </c>
      <c r="T564">
        <v>9.6595575141280072</v>
      </c>
      <c r="U564">
        <v>2.875</v>
      </c>
      <c r="V564">
        <v>16</v>
      </c>
      <c r="W564">
        <v>20</v>
      </c>
      <c r="X564">
        <v>2873.691578876806</v>
      </c>
      <c r="Y564">
        <v>9.0011231935282609E-3</v>
      </c>
      <c r="Z564">
        <v>1.741155498108371</v>
      </c>
      <c r="AA564">
        <v>2873.7005800000002</v>
      </c>
      <c r="AB564">
        <v>1563.578</v>
      </c>
      <c r="AC564">
        <v>3001.220019833253</v>
      </c>
      <c r="AD564">
        <v>9.5106910449337841E-3</v>
      </c>
      <c r="AE564">
        <v>5129.8492455200003</v>
      </c>
      <c r="AF564">
        <v>2.875</v>
      </c>
      <c r="AG564">
        <v>3001.220019833253</v>
      </c>
      <c r="AH564">
        <v>9.5106910449337841E-3</v>
      </c>
    </row>
    <row r="565" spans="1:34" hidden="1" x14ac:dyDescent="0.25">
      <c r="A565">
        <v>4230134619</v>
      </c>
      <c r="B565">
        <v>124452</v>
      </c>
      <c r="C565">
        <v>126726</v>
      </c>
      <c r="D565">
        <v>31.952743999999999</v>
      </c>
      <c r="E565">
        <v>-103.67298</v>
      </c>
      <c r="F565">
        <v>3087</v>
      </c>
      <c r="G565" t="s">
        <v>34</v>
      </c>
      <c r="H565" t="s">
        <v>36</v>
      </c>
      <c r="I565" t="s">
        <v>43</v>
      </c>
      <c r="J565">
        <v>5009</v>
      </c>
      <c r="K565">
        <v>6658</v>
      </c>
      <c r="L565" t="s">
        <v>44</v>
      </c>
      <c r="M565" t="s">
        <v>44</v>
      </c>
      <c r="N565" t="s">
        <v>67</v>
      </c>
      <c r="O565">
        <v>18035882</v>
      </c>
      <c r="P565" s="2">
        <v>45047</v>
      </c>
      <c r="Q565">
        <v>805721</v>
      </c>
      <c r="R565">
        <v>8523176</v>
      </c>
      <c r="S565">
        <v>1610</v>
      </c>
      <c r="T565">
        <v>10</v>
      </c>
      <c r="U565">
        <v>5.5</v>
      </c>
      <c r="V565">
        <v>26857.366666666661</v>
      </c>
      <c r="W565">
        <v>150</v>
      </c>
      <c r="X565">
        <v>4194.7102514560593</v>
      </c>
      <c r="Y565">
        <v>122.01041454394</v>
      </c>
      <c r="Z565">
        <v>145.59517969337429</v>
      </c>
      <c r="AA565">
        <v>4316.7206659999993</v>
      </c>
      <c r="AB565">
        <v>1352.175</v>
      </c>
      <c r="AC565">
        <v>3575.6247707331959</v>
      </c>
      <c r="AD565">
        <v>92.786683915495487</v>
      </c>
      <c r="AE565">
        <v>4436.2698270000001</v>
      </c>
      <c r="AF565">
        <v>5.5</v>
      </c>
      <c r="AG565">
        <v>3575.6247707331959</v>
      </c>
      <c r="AH565">
        <v>92.786683915495487</v>
      </c>
    </row>
    <row r="566" spans="1:34" hidden="1" x14ac:dyDescent="0.25">
      <c r="A566">
        <v>4230133314</v>
      </c>
      <c r="B566">
        <v>114793</v>
      </c>
      <c r="C566">
        <v>121180</v>
      </c>
      <c r="D566">
        <v>31.983606000000002</v>
      </c>
      <c r="E566">
        <v>-103.590965</v>
      </c>
      <c r="F566">
        <v>3135</v>
      </c>
      <c r="G566" t="s">
        <v>34</v>
      </c>
      <c r="H566" t="s">
        <v>36</v>
      </c>
      <c r="I566" t="s">
        <v>43</v>
      </c>
      <c r="J566">
        <v>4757</v>
      </c>
      <c r="K566">
        <v>7315</v>
      </c>
      <c r="L566" t="s">
        <v>44</v>
      </c>
      <c r="M566" t="s">
        <v>44</v>
      </c>
      <c r="N566" t="s">
        <v>47</v>
      </c>
      <c r="O566">
        <v>52044266</v>
      </c>
      <c r="P566" s="2">
        <v>45323</v>
      </c>
      <c r="Q566">
        <v>992989</v>
      </c>
      <c r="R566">
        <v>48894094</v>
      </c>
      <c r="S566">
        <v>2110</v>
      </c>
      <c r="T566">
        <v>9.6595575141280072</v>
      </c>
      <c r="U566">
        <v>4.5</v>
      </c>
      <c r="V566">
        <v>33099.633333333331</v>
      </c>
      <c r="W566">
        <v>150</v>
      </c>
      <c r="X566">
        <v>4438.6061225800804</v>
      </c>
      <c r="Y566">
        <v>472.0737334199203</v>
      </c>
      <c r="Z566">
        <v>55.177250704245417</v>
      </c>
      <c r="AA566">
        <v>4910.6798559999997</v>
      </c>
      <c r="AB566">
        <v>2638.7550000000001</v>
      </c>
      <c r="AC566">
        <v>5449.8804709019896</v>
      </c>
      <c r="AD566">
        <v>677.08739051499379</v>
      </c>
      <c r="AE566">
        <v>4650</v>
      </c>
      <c r="AF566">
        <v>4.5</v>
      </c>
      <c r="AG566">
        <v>3612.9462119999998</v>
      </c>
      <c r="AH566">
        <v>677.08739051499379</v>
      </c>
    </row>
    <row r="567" spans="1:34" hidden="1" x14ac:dyDescent="0.25">
      <c r="A567">
        <v>4247531564</v>
      </c>
      <c r="B567">
        <v>110480</v>
      </c>
      <c r="C567">
        <v>106304</v>
      </c>
      <c r="D567">
        <v>31.442209999999999</v>
      </c>
      <c r="E567">
        <v>-103.46402</v>
      </c>
      <c r="F567">
        <v>2595</v>
      </c>
      <c r="G567" t="s">
        <v>34</v>
      </c>
      <c r="H567" t="s">
        <v>38</v>
      </c>
      <c r="I567" t="s">
        <v>43</v>
      </c>
      <c r="J567">
        <v>6724</v>
      </c>
      <c r="K567">
        <v>7028</v>
      </c>
      <c r="L567" t="s">
        <v>44</v>
      </c>
      <c r="M567" t="s">
        <v>44</v>
      </c>
      <c r="N567" t="s">
        <v>63</v>
      </c>
      <c r="O567">
        <v>4461596</v>
      </c>
      <c r="P567" s="2">
        <v>45413</v>
      </c>
      <c r="Q567">
        <v>93155</v>
      </c>
      <c r="R567">
        <v>4461596</v>
      </c>
      <c r="S567">
        <v>932</v>
      </c>
      <c r="T567">
        <v>9.6595575141280072</v>
      </c>
      <c r="U567">
        <v>3.5</v>
      </c>
      <c r="V567">
        <v>3105.166666666667</v>
      </c>
      <c r="W567">
        <v>150</v>
      </c>
      <c r="X567">
        <v>4094.2208020903522</v>
      </c>
      <c r="Y567">
        <v>28.215693909648252</v>
      </c>
      <c r="Z567">
        <v>33.793887013439878</v>
      </c>
      <c r="AA567">
        <v>4122.4364960000003</v>
      </c>
      <c r="AB567">
        <v>2344.893</v>
      </c>
      <c r="AC567">
        <v>4470.053572812827</v>
      </c>
      <c r="AD567">
        <v>31.569154367852331</v>
      </c>
      <c r="AE567">
        <v>4640</v>
      </c>
      <c r="AF567">
        <v>3.5</v>
      </c>
      <c r="AG567">
        <f t="shared" ref="AG567:AG568" si="0">X567</f>
        <v>4094.2208020903522</v>
      </c>
      <c r="AH567">
        <v>31.569154367852331</v>
      </c>
    </row>
    <row r="568" spans="1:34" hidden="1" x14ac:dyDescent="0.25">
      <c r="A568">
        <v>4247531564</v>
      </c>
      <c r="B568">
        <v>110480</v>
      </c>
      <c r="C568">
        <v>106304</v>
      </c>
      <c r="D568">
        <v>31.442209999999999</v>
      </c>
      <c r="E568">
        <v>-103.46402</v>
      </c>
      <c r="F568">
        <v>2595</v>
      </c>
      <c r="G568" t="s">
        <v>34</v>
      </c>
      <c r="H568" t="s">
        <v>38</v>
      </c>
      <c r="I568" t="s">
        <v>43</v>
      </c>
      <c r="J568">
        <v>6724</v>
      </c>
      <c r="K568">
        <v>7028</v>
      </c>
      <c r="L568" t="s">
        <v>44</v>
      </c>
      <c r="M568" t="s">
        <v>44</v>
      </c>
      <c r="N568" t="s">
        <v>63</v>
      </c>
      <c r="O568">
        <v>4461596</v>
      </c>
      <c r="P568" s="2">
        <v>45352</v>
      </c>
      <c r="Q568">
        <v>93155</v>
      </c>
      <c r="R568">
        <v>4278291</v>
      </c>
      <c r="S568">
        <v>932</v>
      </c>
      <c r="T568">
        <v>9.6595575141280072</v>
      </c>
      <c r="U568">
        <v>3.5</v>
      </c>
      <c r="V568">
        <v>3105.166666666667</v>
      </c>
      <c r="W568">
        <v>150</v>
      </c>
      <c r="X568">
        <v>4094.2208020903522</v>
      </c>
      <c r="Y568">
        <v>28.215693909648252</v>
      </c>
      <c r="Z568">
        <v>33.793887013439878</v>
      </c>
      <c r="AA568">
        <v>4122.4364960000003</v>
      </c>
      <c r="AB568">
        <v>2344.893</v>
      </c>
      <c r="AC568">
        <v>4470.053572812827</v>
      </c>
      <c r="AD568">
        <v>31.569154367852331</v>
      </c>
      <c r="AE568">
        <v>4640</v>
      </c>
      <c r="AF568">
        <v>3.5</v>
      </c>
      <c r="AG568">
        <f t="shared" si="0"/>
        <v>4094.2208020903522</v>
      </c>
      <c r="AH568">
        <v>31.569154367852331</v>
      </c>
    </row>
    <row r="569" spans="1:34" hidden="1" x14ac:dyDescent="0.25">
      <c r="A569">
        <v>4247535600</v>
      </c>
      <c r="B569">
        <v>102282</v>
      </c>
      <c r="C569">
        <v>120133</v>
      </c>
      <c r="D569">
        <v>31.499891000000002</v>
      </c>
      <c r="E569">
        <v>-103.36263</v>
      </c>
      <c r="F569">
        <v>2630</v>
      </c>
      <c r="G569" t="s">
        <v>34</v>
      </c>
      <c r="H569" t="s">
        <v>38</v>
      </c>
      <c r="I569" t="s">
        <v>43</v>
      </c>
      <c r="J569">
        <v>5636</v>
      </c>
      <c r="K569">
        <v>6600</v>
      </c>
      <c r="L569" t="s">
        <v>44</v>
      </c>
      <c r="M569" t="s">
        <v>44</v>
      </c>
      <c r="N569" t="s">
        <v>46</v>
      </c>
      <c r="O569">
        <v>96050005</v>
      </c>
      <c r="P569" s="2">
        <v>43862</v>
      </c>
      <c r="Q569">
        <v>805206</v>
      </c>
      <c r="R569">
        <v>56484800</v>
      </c>
      <c r="S569">
        <v>2135</v>
      </c>
      <c r="T569">
        <v>9.6595575141280072</v>
      </c>
      <c r="U569">
        <v>4.5</v>
      </c>
      <c r="V569">
        <v>26840.2</v>
      </c>
      <c r="W569">
        <v>150</v>
      </c>
      <c r="X569">
        <v>4642.173302940525</v>
      </c>
      <c r="Y569">
        <v>331.55422505947422</v>
      </c>
      <c r="Z569">
        <v>45.24050429569234</v>
      </c>
      <c r="AA569">
        <v>4973.7275279999994</v>
      </c>
      <c r="AB569">
        <v>1863.26</v>
      </c>
      <c r="AC569">
        <v>4640.1480324428121</v>
      </c>
      <c r="AD569">
        <v>331.28639874303349</v>
      </c>
      <c r="AE569">
        <v>6113.0579384000002</v>
      </c>
      <c r="AF569">
        <v>4.5</v>
      </c>
      <c r="AG569">
        <v>4640.1480324428121</v>
      </c>
      <c r="AH569">
        <v>331.28639874303349</v>
      </c>
    </row>
    <row r="570" spans="1:34" hidden="1" x14ac:dyDescent="0.25">
      <c r="A570">
        <v>4238900615</v>
      </c>
      <c r="B570">
        <v>16405</v>
      </c>
      <c r="C570">
        <v>15210</v>
      </c>
      <c r="D570">
        <v>31.731628000000001</v>
      </c>
      <c r="E570">
        <v>-103.84769</v>
      </c>
      <c r="F570">
        <v>2864</v>
      </c>
      <c r="G570" t="s">
        <v>34</v>
      </c>
      <c r="H570" t="s">
        <v>37</v>
      </c>
      <c r="I570" t="s">
        <v>43</v>
      </c>
      <c r="J570">
        <v>3375</v>
      </c>
      <c r="K570">
        <v>3387</v>
      </c>
      <c r="L570" t="s">
        <v>44</v>
      </c>
      <c r="M570" t="s">
        <v>44</v>
      </c>
      <c r="N570" t="s">
        <v>48</v>
      </c>
      <c r="O570">
        <v>2948637</v>
      </c>
      <c r="P570" s="2">
        <v>34001</v>
      </c>
      <c r="Q570">
        <v>9200</v>
      </c>
      <c r="R570">
        <v>533070</v>
      </c>
      <c r="S570">
        <v>358</v>
      </c>
      <c r="T570">
        <v>9.6595575141280072</v>
      </c>
      <c r="U570">
        <v>2.375</v>
      </c>
      <c r="V570">
        <v>306.66666666666669</v>
      </c>
      <c r="W570">
        <v>12</v>
      </c>
      <c r="X570">
        <v>1925.247689624427</v>
      </c>
      <c r="Y570">
        <v>1.5227863755728941</v>
      </c>
      <c r="Z570">
        <v>9.3440933474575392</v>
      </c>
      <c r="AA570">
        <v>1926.7704759999999</v>
      </c>
      <c r="AB570">
        <v>1051.6469999999999</v>
      </c>
      <c r="AC570">
        <v>1957.3646987765719</v>
      </c>
      <c r="AD570">
        <v>1.5539922559738131</v>
      </c>
      <c r="AE570">
        <v>3450.2855434799999</v>
      </c>
      <c r="AF570">
        <v>2.375</v>
      </c>
      <c r="AG570">
        <v>1957.3646987765719</v>
      </c>
      <c r="AH570">
        <v>1.5539922559738131</v>
      </c>
    </row>
    <row r="571" spans="1:34" hidden="1" x14ac:dyDescent="0.25">
      <c r="A571">
        <v>4238932507</v>
      </c>
      <c r="B571">
        <v>114005</v>
      </c>
      <c r="C571">
        <v>109694</v>
      </c>
      <c r="D571">
        <v>31.834223000000001</v>
      </c>
      <c r="E571">
        <v>-103.94807</v>
      </c>
      <c r="F571">
        <v>2935</v>
      </c>
      <c r="G571" t="s">
        <v>34</v>
      </c>
      <c r="H571" t="s">
        <v>37</v>
      </c>
      <c r="I571" t="s">
        <v>43</v>
      </c>
      <c r="J571">
        <v>3100</v>
      </c>
      <c r="K571">
        <v>6031</v>
      </c>
      <c r="L571" t="s">
        <v>44</v>
      </c>
      <c r="M571" t="s">
        <v>44</v>
      </c>
      <c r="N571" t="s">
        <v>52</v>
      </c>
      <c r="O571">
        <v>3937231</v>
      </c>
      <c r="P571" s="2">
        <v>43040</v>
      </c>
      <c r="Q571">
        <v>206495</v>
      </c>
      <c r="R571">
        <v>837928</v>
      </c>
      <c r="S571">
        <v>1210</v>
      </c>
      <c r="T571">
        <v>9.6595575141280072</v>
      </c>
      <c r="U571">
        <v>2.875</v>
      </c>
      <c r="V571">
        <v>6883.166666666667</v>
      </c>
      <c r="W571">
        <v>150</v>
      </c>
      <c r="X571">
        <v>3136.3223103576852</v>
      </c>
      <c r="Y571">
        <v>192.05142764231519</v>
      </c>
      <c r="Z571">
        <v>32.29302751149131</v>
      </c>
      <c r="AA571">
        <v>3328.3737379999998</v>
      </c>
      <c r="AB571">
        <v>888.26049999999998</v>
      </c>
      <c r="AC571">
        <v>2439.6060989443999</v>
      </c>
      <c r="AD571">
        <v>122.5898726657646</v>
      </c>
      <c r="AE571">
        <v>2914.2405788199999</v>
      </c>
      <c r="AF571">
        <v>2.875</v>
      </c>
      <c r="AG571">
        <v>2439.6060989443999</v>
      </c>
      <c r="AH571">
        <v>122.5898726657646</v>
      </c>
    </row>
    <row r="572" spans="1:34" hidden="1" x14ac:dyDescent="0.25">
      <c r="A572">
        <v>4230133289</v>
      </c>
      <c r="B572">
        <v>115142</v>
      </c>
      <c r="C572">
        <v>119323</v>
      </c>
      <c r="D572">
        <v>31.917415999999999</v>
      </c>
      <c r="E572">
        <v>-103.41817500000001</v>
      </c>
      <c r="F572">
        <v>3132</v>
      </c>
      <c r="G572" t="s">
        <v>34</v>
      </c>
      <c r="H572" t="s">
        <v>36</v>
      </c>
      <c r="I572" t="s">
        <v>43</v>
      </c>
      <c r="J572">
        <v>5258</v>
      </c>
      <c r="K572">
        <v>6800</v>
      </c>
      <c r="L572" t="s">
        <v>44</v>
      </c>
      <c r="M572" t="s">
        <v>44</v>
      </c>
      <c r="N572" t="s">
        <v>46</v>
      </c>
      <c r="O572">
        <v>29036633</v>
      </c>
      <c r="P572" s="2">
        <v>44866</v>
      </c>
      <c r="Q572">
        <v>314149</v>
      </c>
      <c r="R572">
        <v>21409580</v>
      </c>
      <c r="S572">
        <v>1450</v>
      </c>
      <c r="T572">
        <v>9.6595575141280072</v>
      </c>
      <c r="U572">
        <v>5.5</v>
      </c>
      <c r="V572">
        <v>10471.63333333333</v>
      </c>
      <c r="W572">
        <v>150</v>
      </c>
      <c r="X572">
        <v>4223.1726417246118</v>
      </c>
      <c r="Y572">
        <v>24.25924227538809</v>
      </c>
      <c r="Z572">
        <v>79.030662465649115</v>
      </c>
      <c r="AA572">
        <v>4247.4318839999996</v>
      </c>
      <c r="AB572">
        <v>1992.54</v>
      </c>
      <c r="AC572">
        <v>4456.9328039818674</v>
      </c>
      <c r="AD572">
        <v>26.304136388798259</v>
      </c>
      <c r="AE572">
        <v>6537.2049336</v>
      </c>
      <c r="AF572">
        <v>5.5</v>
      </c>
      <c r="AG572">
        <v>4456.9328039818674</v>
      </c>
      <c r="AH572">
        <v>26.304136388798259</v>
      </c>
    </row>
    <row r="573" spans="1:34" hidden="1" x14ac:dyDescent="0.25">
      <c r="A573">
        <v>4230133137</v>
      </c>
      <c r="B573">
        <v>114892</v>
      </c>
      <c r="C573">
        <v>111342</v>
      </c>
      <c r="D573">
        <v>31.782682000000001</v>
      </c>
      <c r="E573">
        <v>-103.597244</v>
      </c>
      <c r="F573">
        <v>2850.8</v>
      </c>
      <c r="G573" t="s">
        <v>34</v>
      </c>
      <c r="H573" t="s">
        <v>36</v>
      </c>
      <c r="I573" t="s">
        <v>43</v>
      </c>
      <c r="J573">
        <v>4406</v>
      </c>
      <c r="K573">
        <v>6850</v>
      </c>
      <c r="L573" t="s">
        <v>44</v>
      </c>
      <c r="M573" t="s">
        <v>44</v>
      </c>
      <c r="N573" t="s">
        <v>47</v>
      </c>
      <c r="O573">
        <v>32298672</v>
      </c>
      <c r="P573" s="2">
        <v>43313</v>
      </c>
      <c r="Q573">
        <v>508474</v>
      </c>
      <c r="R573">
        <v>4080719</v>
      </c>
      <c r="S573">
        <v>1238</v>
      </c>
      <c r="T573">
        <v>9.6595575141280072</v>
      </c>
      <c r="U573">
        <v>4.1571891724989696</v>
      </c>
      <c r="V573">
        <v>16949.133333333339</v>
      </c>
      <c r="W573">
        <v>150</v>
      </c>
      <c r="X573">
        <v>3650.5803308023519</v>
      </c>
      <c r="Y573">
        <v>198.789157197648</v>
      </c>
      <c r="Z573">
        <v>79.707758294789059</v>
      </c>
      <c r="AA573">
        <v>3849.3694879999998</v>
      </c>
      <c r="AB573">
        <v>1616.269</v>
      </c>
      <c r="AC573">
        <v>3511.1410692749851</v>
      </c>
      <c r="AD573">
        <v>187.29979333051031</v>
      </c>
      <c r="AE573">
        <v>5302.7199859599996</v>
      </c>
      <c r="AF573">
        <v>4.1571891724989696</v>
      </c>
      <c r="AG573">
        <v>3511.1410692749851</v>
      </c>
      <c r="AH573">
        <v>187.29979333051031</v>
      </c>
    </row>
    <row r="574" spans="1:34" hidden="1" x14ac:dyDescent="0.25">
      <c r="A574">
        <v>4238934661</v>
      </c>
      <c r="B574">
        <v>111051</v>
      </c>
      <c r="C574">
        <v>119244</v>
      </c>
      <c r="D574">
        <v>31.897369999999999</v>
      </c>
      <c r="E574">
        <v>-103.96223000000001</v>
      </c>
      <c r="F574">
        <v>2864</v>
      </c>
      <c r="G574" t="s">
        <v>34</v>
      </c>
      <c r="H574" t="s">
        <v>37</v>
      </c>
      <c r="I574" t="s">
        <v>43</v>
      </c>
      <c r="J574">
        <v>5000</v>
      </c>
      <c r="K574">
        <v>6100</v>
      </c>
      <c r="L574" t="s">
        <v>44</v>
      </c>
      <c r="M574" t="s">
        <v>44</v>
      </c>
      <c r="N574" t="s">
        <v>63</v>
      </c>
      <c r="O574">
        <v>64812397</v>
      </c>
      <c r="P574" s="2">
        <v>42795</v>
      </c>
      <c r="Q574">
        <v>534055</v>
      </c>
      <c r="R574">
        <v>10135731</v>
      </c>
      <c r="S574">
        <v>725</v>
      </c>
      <c r="T574">
        <v>9.6595575141280072</v>
      </c>
      <c r="U574">
        <v>5.5</v>
      </c>
      <c r="V574">
        <v>17801.833333333328</v>
      </c>
      <c r="W574">
        <v>150</v>
      </c>
      <c r="X574">
        <v>3243.6563932041081</v>
      </c>
      <c r="Y574">
        <v>56.521406795892283</v>
      </c>
      <c r="Z574">
        <v>74.047373887440159</v>
      </c>
      <c r="AA574">
        <v>3300.1777999999999</v>
      </c>
      <c r="AB574">
        <v>1574.1880000000001</v>
      </c>
      <c r="AC574">
        <v>3068.7840185737059</v>
      </c>
      <c r="AD574">
        <v>52.597079265341513</v>
      </c>
      <c r="AE574">
        <v>5164.6589579199999</v>
      </c>
      <c r="AF574">
        <v>5.5</v>
      </c>
      <c r="AG574">
        <v>3068.7840185737059</v>
      </c>
      <c r="AH574">
        <v>52.597079265341513</v>
      </c>
    </row>
    <row r="575" spans="1:34" hidden="1" x14ac:dyDescent="0.25">
      <c r="A575">
        <v>4230132559</v>
      </c>
      <c r="B575">
        <v>107379</v>
      </c>
      <c r="C575">
        <v>103996</v>
      </c>
      <c r="D575">
        <v>31.919844000000001</v>
      </c>
      <c r="E575">
        <v>-103.863884</v>
      </c>
      <c r="F575">
        <v>2851</v>
      </c>
      <c r="G575" t="s">
        <v>34</v>
      </c>
      <c r="H575" t="s">
        <v>36</v>
      </c>
      <c r="I575" t="s">
        <v>43</v>
      </c>
      <c r="J575">
        <v>4240</v>
      </c>
      <c r="K575">
        <v>5840</v>
      </c>
      <c r="L575" t="s">
        <v>44</v>
      </c>
      <c r="M575" t="s">
        <v>44</v>
      </c>
      <c r="N575" t="s">
        <v>50</v>
      </c>
      <c r="O575">
        <v>22404876</v>
      </c>
      <c r="P575" s="2">
        <v>44378</v>
      </c>
      <c r="Q575">
        <v>124724</v>
      </c>
      <c r="R575">
        <v>8944880</v>
      </c>
      <c r="S575">
        <v>714</v>
      </c>
      <c r="T575">
        <v>9.6595575141280072</v>
      </c>
      <c r="U575">
        <v>3.5</v>
      </c>
      <c r="V575">
        <v>4157.4666666666662</v>
      </c>
      <c r="W575">
        <v>150</v>
      </c>
      <c r="X575">
        <v>3018.0741355525379</v>
      </c>
      <c r="Y575">
        <v>34.465704447461697</v>
      </c>
      <c r="Z575">
        <v>55.27855095220302</v>
      </c>
      <c r="AA575">
        <v>3052.5398399999999</v>
      </c>
      <c r="AB575">
        <v>1341.941</v>
      </c>
      <c r="AC575">
        <v>2726.724743052509</v>
      </c>
      <c r="AD575">
        <v>30.107527816810229</v>
      </c>
      <c r="AE575">
        <v>4402.6937104400004</v>
      </c>
      <c r="AF575">
        <v>3.5</v>
      </c>
      <c r="AG575">
        <v>2726.724743052509</v>
      </c>
      <c r="AH575">
        <v>30.107527816810229</v>
      </c>
    </row>
    <row r="576" spans="1:34" hidden="1" x14ac:dyDescent="0.25">
      <c r="A576">
        <v>4210931430</v>
      </c>
      <c r="B576">
        <v>45226</v>
      </c>
      <c r="C576">
        <v>115226</v>
      </c>
      <c r="D576">
        <v>31.933009999999999</v>
      </c>
      <c r="E576">
        <v>-104.05553399999999</v>
      </c>
      <c r="F576">
        <v>3103</v>
      </c>
      <c r="G576" t="s">
        <v>34</v>
      </c>
      <c r="H576" t="s">
        <v>39</v>
      </c>
      <c r="I576" t="s">
        <v>43</v>
      </c>
      <c r="J576">
        <v>3006</v>
      </c>
      <c r="K576">
        <v>3020</v>
      </c>
      <c r="L576" t="s">
        <v>44</v>
      </c>
      <c r="M576" t="s">
        <v>44</v>
      </c>
      <c r="N576" t="s">
        <v>48</v>
      </c>
      <c r="O576">
        <v>2332872</v>
      </c>
      <c r="P576" s="2">
        <v>36404</v>
      </c>
      <c r="Q576">
        <v>5442</v>
      </c>
      <c r="R576">
        <v>1071225</v>
      </c>
      <c r="S576">
        <v>785</v>
      </c>
      <c r="T576">
        <v>9.6595575141280072</v>
      </c>
      <c r="U576">
        <v>2.375</v>
      </c>
      <c r="V576">
        <v>181.4</v>
      </c>
      <c r="W576">
        <v>14</v>
      </c>
      <c r="X576">
        <v>2182.4785187851121</v>
      </c>
      <c r="Y576">
        <v>0.54142921488840323</v>
      </c>
      <c r="Z576">
        <v>12.80461546825469</v>
      </c>
      <c r="AA576">
        <v>2183.0199480000001</v>
      </c>
      <c r="AB576">
        <v>796.40770000000009</v>
      </c>
      <c r="AC576">
        <v>1996.8992334179429</v>
      </c>
      <c r="AD576">
        <v>0.46952968625504232</v>
      </c>
      <c r="AE576">
        <v>2612.8862384680001</v>
      </c>
      <c r="AF576">
        <v>2.375</v>
      </c>
      <c r="AG576">
        <v>1996.8992334179429</v>
      </c>
      <c r="AH576">
        <v>0.46952968625504232</v>
      </c>
    </row>
    <row r="577" spans="1:34" hidden="1" x14ac:dyDescent="0.25">
      <c r="A577">
        <v>4247536244</v>
      </c>
      <c r="B577">
        <v>105630</v>
      </c>
      <c r="C577">
        <v>101613</v>
      </c>
      <c r="D577">
        <v>31.506879999999999</v>
      </c>
      <c r="E577">
        <v>-103.43693</v>
      </c>
      <c r="F577">
        <v>2620</v>
      </c>
      <c r="G577" t="s">
        <v>34</v>
      </c>
      <c r="H577" t="s">
        <v>38</v>
      </c>
      <c r="I577" t="s">
        <v>43</v>
      </c>
      <c r="J577">
        <v>4737</v>
      </c>
      <c r="K577">
        <v>6500</v>
      </c>
      <c r="L577" t="s">
        <v>44</v>
      </c>
      <c r="M577" t="s">
        <v>44</v>
      </c>
      <c r="N577" t="s">
        <v>46</v>
      </c>
      <c r="O577">
        <v>31247731</v>
      </c>
      <c r="P577" s="2">
        <v>41883</v>
      </c>
      <c r="Q577">
        <v>127614</v>
      </c>
      <c r="R577">
        <v>2890271</v>
      </c>
      <c r="S577">
        <v>1200</v>
      </c>
      <c r="T577">
        <v>9.6595575141280072</v>
      </c>
      <c r="U577">
        <v>4.5</v>
      </c>
      <c r="V577">
        <v>4253.8</v>
      </c>
      <c r="W577">
        <v>150</v>
      </c>
      <c r="X577">
        <v>3794.8401956402022</v>
      </c>
      <c r="Y577">
        <v>12.12133035979781</v>
      </c>
      <c r="Z577">
        <v>52.806016985949441</v>
      </c>
      <c r="AA577">
        <v>3806.961526</v>
      </c>
      <c r="AB577">
        <v>1815.4970000000001</v>
      </c>
      <c r="AC577">
        <v>3950.8747591055849</v>
      </c>
      <c r="AD577">
        <v>12.85021782442417</v>
      </c>
      <c r="AE577">
        <v>4737</v>
      </c>
      <c r="AF577">
        <v>4.5</v>
      </c>
      <c r="AG577">
        <v>3387.7294659999998</v>
      </c>
      <c r="AH577">
        <v>12.85021782442417</v>
      </c>
    </row>
    <row r="578" spans="1:34" hidden="1" x14ac:dyDescent="0.25">
      <c r="A578">
        <v>4247538023</v>
      </c>
      <c r="B578">
        <v>119293</v>
      </c>
      <c r="C578">
        <v>117508</v>
      </c>
      <c r="D578">
        <v>31.627217999999999</v>
      </c>
      <c r="E578">
        <v>-103.37057</v>
      </c>
      <c r="F578">
        <v>2902</v>
      </c>
      <c r="G578" t="s">
        <v>34</v>
      </c>
      <c r="H578" t="s">
        <v>38</v>
      </c>
      <c r="I578" t="s">
        <v>43</v>
      </c>
      <c r="J578">
        <v>5520</v>
      </c>
      <c r="K578">
        <v>7120</v>
      </c>
      <c r="L578" t="s">
        <v>44</v>
      </c>
      <c r="M578" t="s">
        <v>44</v>
      </c>
      <c r="N578" t="s">
        <v>67</v>
      </c>
      <c r="O578">
        <v>21271031</v>
      </c>
      <c r="P578" s="2">
        <v>44562</v>
      </c>
      <c r="Q578">
        <v>21900</v>
      </c>
      <c r="R578">
        <v>2036716</v>
      </c>
      <c r="S578">
        <v>55</v>
      </c>
      <c r="T578">
        <v>8.6</v>
      </c>
      <c r="U578">
        <v>7</v>
      </c>
      <c r="V578">
        <v>730</v>
      </c>
      <c r="W578">
        <v>150</v>
      </c>
      <c r="X578">
        <v>2987.3782227418251</v>
      </c>
      <c r="Y578">
        <v>7.6497258174606675E-2</v>
      </c>
      <c r="Z578">
        <v>71.067095733570866</v>
      </c>
      <c r="AA578">
        <v>2987.4547200000002</v>
      </c>
      <c r="AB578">
        <v>1840.2809999999999</v>
      </c>
      <c r="AC578">
        <v>2856.3804968657319</v>
      </c>
      <c r="AD578">
        <v>7.3079906763757613E-2</v>
      </c>
      <c r="AE578">
        <v>6037.66751604</v>
      </c>
      <c r="AF578">
        <v>7</v>
      </c>
      <c r="AG578">
        <v>2856.3804968657319</v>
      </c>
      <c r="AH578">
        <v>7.3079906763757613E-2</v>
      </c>
    </row>
    <row r="579" spans="1:34" hidden="1" x14ac:dyDescent="0.25">
      <c r="A579">
        <v>4230134162</v>
      </c>
      <c r="B579">
        <v>118065</v>
      </c>
      <c r="C579">
        <v>113820</v>
      </c>
      <c r="D579">
        <v>31.964258000000001</v>
      </c>
      <c r="E579">
        <v>-103.58038999999999</v>
      </c>
      <c r="F579">
        <v>3125</v>
      </c>
      <c r="G579" t="s">
        <v>34</v>
      </c>
      <c r="H579" t="s">
        <v>36</v>
      </c>
      <c r="I579" t="s">
        <v>43</v>
      </c>
      <c r="J579">
        <v>4832</v>
      </c>
      <c r="K579">
        <v>7193</v>
      </c>
      <c r="L579" t="s">
        <v>44</v>
      </c>
      <c r="M579" t="s">
        <v>44</v>
      </c>
      <c r="N579" t="s">
        <v>67</v>
      </c>
      <c r="O579">
        <v>15047169</v>
      </c>
      <c r="P579" s="2">
        <v>45017</v>
      </c>
      <c r="Q579">
        <v>822302</v>
      </c>
      <c r="R579">
        <v>4583646</v>
      </c>
      <c r="S579">
        <v>1985</v>
      </c>
      <c r="T579">
        <v>9.4</v>
      </c>
      <c r="U579">
        <v>4.5</v>
      </c>
      <c r="V579">
        <v>27410.066666666669</v>
      </c>
      <c r="W579">
        <v>150</v>
      </c>
      <c r="X579">
        <v>4436.7361892833369</v>
      </c>
      <c r="Y579">
        <v>338.03976071666273</v>
      </c>
      <c r="Z579">
        <v>68.766088567539981</v>
      </c>
      <c r="AA579">
        <v>4774.7759499999993</v>
      </c>
      <c r="AB579">
        <v>1494.663</v>
      </c>
      <c r="AC579">
        <v>3984.617750174571</v>
      </c>
      <c r="AD579">
        <v>275.70270763568129</v>
      </c>
      <c r="AE579">
        <v>4903.7501569200003</v>
      </c>
      <c r="AF579">
        <v>4.5</v>
      </c>
      <c r="AG579">
        <v>3984.617750174571</v>
      </c>
      <c r="AH579">
        <v>275.70270763568129</v>
      </c>
    </row>
    <row r="580" spans="1:34" hidden="1" x14ac:dyDescent="0.25">
      <c r="A580">
        <v>4238934788</v>
      </c>
      <c r="B580">
        <v>112106</v>
      </c>
      <c r="C580">
        <v>108240</v>
      </c>
      <c r="D580">
        <v>31.711898999999999</v>
      </c>
      <c r="E580">
        <v>-103.76503</v>
      </c>
      <c r="F580">
        <v>2824</v>
      </c>
      <c r="G580" t="s">
        <v>34</v>
      </c>
      <c r="H580" t="s">
        <v>37</v>
      </c>
      <c r="I580" t="s">
        <v>43</v>
      </c>
      <c r="J580">
        <v>3886</v>
      </c>
      <c r="K580">
        <v>6326</v>
      </c>
      <c r="L580" t="s">
        <v>44</v>
      </c>
      <c r="M580" t="s">
        <v>44</v>
      </c>
      <c r="N580" t="s">
        <v>52</v>
      </c>
      <c r="O580">
        <v>17850573</v>
      </c>
      <c r="P580" s="2">
        <v>44075</v>
      </c>
      <c r="Q580">
        <v>172044</v>
      </c>
      <c r="R580">
        <v>13867343</v>
      </c>
      <c r="S580">
        <v>780</v>
      </c>
      <c r="T580">
        <v>9.5</v>
      </c>
      <c r="U580">
        <v>4.5</v>
      </c>
      <c r="V580">
        <v>5734.8</v>
      </c>
      <c r="W580">
        <v>150</v>
      </c>
      <c r="X580">
        <v>3130.583057460165</v>
      </c>
      <c r="Y580">
        <v>18.580518539834831</v>
      </c>
      <c r="Z580">
        <v>73.725761137022616</v>
      </c>
      <c r="AA580">
        <v>3149.1635759999999</v>
      </c>
      <c r="AB580">
        <v>1162.154</v>
      </c>
      <c r="AC580">
        <v>2535.2683567523518</v>
      </c>
      <c r="AD580">
        <v>13.87476870537053</v>
      </c>
      <c r="AE580">
        <v>3812.8413293600001</v>
      </c>
      <c r="AF580">
        <v>4.5</v>
      </c>
      <c r="AG580">
        <v>2535.2683567523518</v>
      </c>
      <c r="AH580">
        <v>13.87476870537053</v>
      </c>
    </row>
    <row r="581" spans="1:34" hidden="1" x14ac:dyDescent="0.25">
      <c r="A581">
        <v>4230133818</v>
      </c>
      <c r="B581">
        <v>116229</v>
      </c>
      <c r="C581">
        <v>112142</v>
      </c>
      <c r="D581">
        <v>31.966342999999998</v>
      </c>
      <c r="E581">
        <v>-103.69826500000001</v>
      </c>
      <c r="F581">
        <v>3070</v>
      </c>
      <c r="G581" t="s">
        <v>34</v>
      </c>
      <c r="H581" t="s">
        <v>36</v>
      </c>
      <c r="I581" t="s">
        <v>43</v>
      </c>
      <c r="J581">
        <v>4262</v>
      </c>
      <c r="K581">
        <v>6664</v>
      </c>
      <c r="L581" t="s">
        <v>44</v>
      </c>
      <c r="M581" t="s">
        <v>44</v>
      </c>
      <c r="N581" t="s">
        <v>52</v>
      </c>
      <c r="O581">
        <v>36273367</v>
      </c>
      <c r="P581" s="2">
        <v>44986</v>
      </c>
      <c r="Q581">
        <v>0</v>
      </c>
      <c r="R581">
        <v>32048782</v>
      </c>
      <c r="S581">
        <v>1072</v>
      </c>
      <c r="T581">
        <v>9.3000000000000007</v>
      </c>
      <c r="U581">
        <v>4.5</v>
      </c>
      <c r="V581">
        <v>0</v>
      </c>
      <c r="W581">
        <v>150</v>
      </c>
      <c r="X581">
        <v>3606.810148</v>
      </c>
      <c r="Y581">
        <v>0</v>
      </c>
      <c r="Z581">
        <v>116.63511678186229</v>
      </c>
      <c r="AA581">
        <v>3606.810148</v>
      </c>
      <c r="AB581">
        <v>2059.1729999999998</v>
      </c>
      <c r="AC581">
        <v>4206.672132159898</v>
      </c>
      <c r="AD581">
        <v>0</v>
      </c>
      <c r="AE581">
        <v>6755.8171453199993</v>
      </c>
      <c r="AF581">
        <v>4.5</v>
      </c>
      <c r="AG581">
        <f>AC581</f>
        <v>4206.672132159898</v>
      </c>
      <c r="AH581">
        <v>0</v>
      </c>
    </row>
    <row r="582" spans="1:34" hidden="1" x14ac:dyDescent="0.25">
      <c r="A582">
        <v>4249534007</v>
      </c>
      <c r="B582">
        <v>116473</v>
      </c>
      <c r="C582">
        <v>112491</v>
      </c>
      <c r="D582">
        <v>31.912013999999999</v>
      </c>
      <c r="E582">
        <v>-103.32364</v>
      </c>
      <c r="F582">
        <v>2986</v>
      </c>
      <c r="G582" t="s">
        <v>34</v>
      </c>
      <c r="H582" t="s">
        <v>40</v>
      </c>
      <c r="I582" t="s">
        <v>43</v>
      </c>
      <c r="J582">
        <v>5015</v>
      </c>
      <c r="K582">
        <v>7000</v>
      </c>
      <c r="L582" t="s">
        <v>44</v>
      </c>
      <c r="M582" t="s">
        <v>44</v>
      </c>
      <c r="N582" t="s">
        <v>60</v>
      </c>
      <c r="O582">
        <v>20043600</v>
      </c>
      <c r="P582" s="2">
        <v>44835</v>
      </c>
      <c r="Q582">
        <v>455999</v>
      </c>
      <c r="R582">
        <v>15300933</v>
      </c>
      <c r="S582">
        <v>1735</v>
      </c>
      <c r="T582">
        <v>9.6595575141280072</v>
      </c>
      <c r="U582">
        <v>5.5</v>
      </c>
      <c r="V582">
        <v>15199.966666666671</v>
      </c>
      <c r="W582">
        <v>150</v>
      </c>
      <c r="X582">
        <v>4476.0552101493113</v>
      </c>
      <c r="Y582">
        <v>46.400759850688701</v>
      </c>
      <c r="Z582">
        <v>31.257030497102789</v>
      </c>
      <c r="AA582">
        <v>4522.45597</v>
      </c>
      <c r="AB582">
        <v>1590.575</v>
      </c>
      <c r="AC582">
        <v>4116.0208971061793</v>
      </c>
      <c r="AD582">
        <v>40.30607571748876</v>
      </c>
      <c r="AE582">
        <v>5218.4220830000004</v>
      </c>
      <c r="AF582">
        <v>5.5</v>
      </c>
      <c r="AG582">
        <v>4116.0208971061793</v>
      </c>
      <c r="AH582">
        <v>40.30607571748876</v>
      </c>
    </row>
    <row r="583" spans="1:34" hidden="1" x14ac:dyDescent="0.25">
      <c r="A583">
        <v>4238937344</v>
      </c>
      <c r="B583">
        <v>116414</v>
      </c>
      <c r="C583">
        <v>121292</v>
      </c>
      <c r="D583">
        <v>31.660526000000001</v>
      </c>
      <c r="E583">
        <v>-103.720505</v>
      </c>
      <c r="F583">
        <v>2811</v>
      </c>
      <c r="G583" t="s">
        <v>34</v>
      </c>
      <c r="H583" t="s">
        <v>37</v>
      </c>
      <c r="I583" t="s">
        <v>43</v>
      </c>
      <c r="J583">
        <v>4320</v>
      </c>
      <c r="K583">
        <v>5400</v>
      </c>
      <c r="L583" t="s">
        <v>44</v>
      </c>
      <c r="M583" t="s">
        <v>44</v>
      </c>
      <c r="N583" t="s">
        <v>46</v>
      </c>
      <c r="O583">
        <v>14022519</v>
      </c>
      <c r="P583" s="2">
        <v>44866</v>
      </c>
      <c r="Q583">
        <v>66845</v>
      </c>
      <c r="R583">
        <v>10113264</v>
      </c>
      <c r="S583">
        <v>919</v>
      </c>
      <c r="T583">
        <v>9.6595575141280072</v>
      </c>
      <c r="U583">
        <v>4.5</v>
      </c>
      <c r="V583">
        <v>2228.166666666667</v>
      </c>
      <c r="W583">
        <v>150</v>
      </c>
      <c r="X583">
        <v>3170.6390184166889</v>
      </c>
      <c r="Y583">
        <v>3.3815415833103799</v>
      </c>
      <c r="Z583">
        <v>71.821254328028246</v>
      </c>
      <c r="AA583">
        <v>3174.0205599999999</v>
      </c>
      <c r="AB583">
        <v>1221.95</v>
      </c>
      <c r="AC583">
        <v>2776.380935619095</v>
      </c>
      <c r="AD583">
        <v>2.7894395231525428</v>
      </c>
      <c r="AE583">
        <v>4009.022438</v>
      </c>
      <c r="AF583">
        <v>4.5</v>
      </c>
      <c r="AG583">
        <v>2776.380935619095</v>
      </c>
      <c r="AH583">
        <v>2.7894395231525428</v>
      </c>
    </row>
    <row r="584" spans="1:34" hidden="1" x14ac:dyDescent="0.25">
      <c r="A584">
        <v>4247532213</v>
      </c>
      <c r="B584">
        <v>87210</v>
      </c>
      <c r="C584">
        <v>83599</v>
      </c>
      <c r="D584">
        <v>31.502405</v>
      </c>
      <c r="E584">
        <v>-103.42213</v>
      </c>
      <c r="F584">
        <v>2623</v>
      </c>
      <c r="G584" t="s">
        <v>34</v>
      </c>
      <c r="H584" t="s">
        <v>38</v>
      </c>
      <c r="I584" t="s">
        <v>43</v>
      </c>
      <c r="J584">
        <v>1700</v>
      </c>
      <c r="K584">
        <v>6500</v>
      </c>
      <c r="L584" t="s">
        <v>44</v>
      </c>
      <c r="M584" t="s">
        <v>44</v>
      </c>
      <c r="N584" t="s">
        <v>69</v>
      </c>
      <c r="O584">
        <v>5047561</v>
      </c>
      <c r="P584" s="2">
        <v>43922</v>
      </c>
      <c r="Q584">
        <v>60729</v>
      </c>
      <c r="R584">
        <v>2034009</v>
      </c>
      <c r="S584">
        <v>1391</v>
      </c>
      <c r="T584">
        <v>9.6595575141280072</v>
      </c>
      <c r="U584">
        <v>4.1571891724989696</v>
      </c>
      <c r="V584">
        <v>2024.3</v>
      </c>
      <c r="W584">
        <v>150</v>
      </c>
      <c r="X584">
        <v>3289.869651651049</v>
      </c>
      <c r="Y584">
        <v>3.5139483489514061</v>
      </c>
      <c r="Z584">
        <v>26.032392524450071</v>
      </c>
      <c r="AA584">
        <v>3293.3836000000001</v>
      </c>
      <c r="AB584">
        <v>1472.248</v>
      </c>
      <c r="AC584">
        <v>3628.0583960400891</v>
      </c>
      <c r="AD584">
        <v>4.1397826598776639</v>
      </c>
      <c r="AE584">
        <v>4830.21012832</v>
      </c>
      <c r="AF584">
        <v>4.1571891724989696</v>
      </c>
      <c r="AG584">
        <v>3628.0583960400891</v>
      </c>
      <c r="AH584">
        <v>4.1397826598776639</v>
      </c>
    </row>
    <row r="585" spans="1:34" hidden="1" x14ac:dyDescent="0.25">
      <c r="A585">
        <v>4238936579</v>
      </c>
      <c r="B585">
        <v>116065</v>
      </c>
      <c r="C585">
        <v>111873</v>
      </c>
      <c r="D585">
        <v>31.358263000000001</v>
      </c>
      <c r="E585">
        <v>-103.66115600000001</v>
      </c>
      <c r="F585">
        <v>2767.2</v>
      </c>
      <c r="G585" t="s">
        <v>34</v>
      </c>
      <c r="H585" t="s">
        <v>37</v>
      </c>
      <c r="I585" t="s">
        <v>43</v>
      </c>
      <c r="J585">
        <v>5084</v>
      </c>
      <c r="K585">
        <v>5938</v>
      </c>
      <c r="L585" t="s">
        <v>44</v>
      </c>
      <c r="M585" t="s">
        <v>44</v>
      </c>
      <c r="N585" t="s">
        <v>49</v>
      </c>
      <c r="O585">
        <v>42807588</v>
      </c>
      <c r="P585" s="2">
        <v>44866</v>
      </c>
      <c r="Q585">
        <v>492249</v>
      </c>
      <c r="R585">
        <v>31057968</v>
      </c>
      <c r="S585">
        <v>807</v>
      </c>
      <c r="T585">
        <v>9.3000000000000007</v>
      </c>
      <c r="U585">
        <v>4.5</v>
      </c>
      <c r="V585">
        <v>16408.3</v>
      </c>
      <c r="W585">
        <v>150</v>
      </c>
      <c r="X585">
        <v>3237.8522050808451</v>
      </c>
      <c r="Y585">
        <v>126.22975091915499</v>
      </c>
      <c r="Z585">
        <v>110.2267885191946</v>
      </c>
      <c r="AA585">
        <v>3364.081956</v>
      </c>
      <c r="AB585">
        <v>1601.6769999999999</v>
      </c>
      <c r="AC585">
        <v>3124.8649810063448</v>
      </c>
      <c r="AD585">
        <v>120.36252907730029</v>
      </c>
      <c r="AE585">
        <v>5254.8459686799997</v>
      </c>
      <c r="AF585">
        <v>4.5</v>
      </c>
      <c r="AG585">
        <v>3124.8649810063448</v>
      </c>
      <c r="AH585">
        <v>120.36252907730029</v>
      </c>
    </row>
    <row r="586" spans="1:34" hidden="1" x14ac:dyDescent="0.25">
      <c r="A586">
        <v>4247532213</v>
      </c>
      <c r="B586">
        <v>87210</v>
      </c>
      <c r="C586">
        <v>83599</v>
      </c>
      <c r="D586">
        <v>31.502405</v>
      </c>
      <c r="E586">
        <v>-103.42213</v>
      </c>
      <c r="F586">
        <v>2623</v>
      </c>
      <c r="G586" t="s">
        <v>34</v>
      </c>
      <c r="H586" t="s">
        <v>38</v>
      </c>
      <c r="I586" t="s">
        <v>43</v>
      </c>
      <c r="J586">
        <v>1700</v>
      </c>
      <c r="K586">
        <v>6500</v>
      </c>
      <c r="L586" t="s">
        <v>44</v>
      </c>
      <c r="M586" t="s">
        <v>44</v>
      </c>
      <c r="N586" t="s">
        <v>69</v>
      </c>
      <c r="O586">
        <v>5047561</v>
      </c>
      <c r="P586" s="2">
        <v>45383</v>
      </c>
      <c r="Q586">
        <v>98400</v>
      </c>
      <c r="R586">
        <v>4945881</v>
      </c>
      <c r="S586">
        <v>1473</v>
      </c>
      <c r="T586">
        <v>9.6595575141280072</v>
      </c>
      <c r="U586">
        <v>4.1571891724989696</v>
      </c>
      <c r="V586">
        <v>3280</v>
      </c>
      <c r="W586">
        <v>150</v>
      </c>
      <c r="X586">
        <v>3367.2066080797081</v>
      </c>
      <c r="Y586">
        <v>8.1769919202925188</v>
      </c>
      <c r="Z586">
        <v>26.032392524450071</v>
      </c>
      <c r="AA586">
        <v>3375.3836000000001</v>
      </c>
      <c r="AB586">
        <v>1472.248</v>
      </c>
      <c r="AC586">
        <v>3704.5648642627498</v>
      </c>
      <c r="AD586">
        <v>9.6333144372165194</v>
      </c>
      <c r="AE586">
        <v>4830.21012832</v>
      </c>
      <c r="AF586">
        <v>4.1571891724989696</v>
      </c>
      <c r="AG586">
        <v>3704.5648642627498</v>
      </c>
      <c r="AH586">
        <v>9.6333144372165194</v>
      </c>
    </row>
    <row r="587" spans="1:34" hidden="1" x14ac:dyDescent="0.25">
      <c r="A587">
        <v>4238931814</v>
      </c>
      <c r="B587">
        <v>72057</v>
      </c>
      <c r="C587">
        <v>69525</v>
      </c>
      <c r="D587">
        <v>31.713678000000002</v>
      </c>
      <c r="E587">
        <v>-103.66840000000001</v>
      </c>
      <c r="F587">
        <v>2701</v>
      </c>
      <c r="G587" t="s">
        <v>34</v>
      </c>
      <c r="H587" t="s">
        <v>37</v>
      </c>
      <c r="I587" t="s">
        <v>43</v>
      </c>
      <c r="J587">
        <v>4076</v>
      </c>
      <c r="K587">
        <v>4082</v>
      </c>
      <c r="L587" t="s">
        <v>44</v>
      </c>
      <c r="M587" t="s">
        <v>44</v>
      </c>
      <c r="N587" t="s">
        <v>48</v>
      </c>
      <c r="O587">
        <v>440752</v>
      </c>
      <c r="P587" s="2">
        <v>36312</v>
      </c>
      <c r="Q587">
        <v>360</v>
      </c>
      <c r="R587">
        <v>88283</v>
      </c>
      <c r="S587">
        <v>200</v>
      </c>
      <c r="T587">
        <v>10.5</v>
      </c>
      <c r="U587">
        <v>2.375</v>
      </c>
      <c r="V587">
        <v>12</v>
      </c>
      <c r="W587">
        <v>6</v>
      </c>
      <c r="X587">
        <v>2092.6275047826648</v>
      </c>
      <c r="Y587">
        <v>1.217921733517807E-2</v>
      </c>
      <c r="Z587">
        <v>16.01002254741627</v>
      </c>
      <c r="AA587">
        <v>2092.6396840000002</v>
      </c>
      <c r="AB587">
        <v>1239.673</v>
      </c>
      <c r="AC587">
        <v>2087.137894542187</v>
      </c>
      <c r="AD587">
        <v>1.2143891231105699E-2</v>
      </c>
      <c r="AE587">
        <v>4067.1687653200001</v>
      </c>
      <c r="AF587">
        <v>2.375</v>
      </c>
      <c r="AG587">
        <v>2087.137894542187</v>
      </c>
      <c r="AH587">
        <v>1.2143891231105699E-2</v>
      </c>
    </row>
    <row r="588" spans="1:34" hidden="1" x14ac:dyDescent="0.25">
      <c r="A588">
        <v>4238937344</v>
      </c>
      <c r="B588">
        <v>116414</v>
      </c>
      <c r="C588">
        <v>121292</v>
      </c>
      <c r="D588">
        <v>31.660526000000001</v>
      </c>
      <c r="E588">
        <v>-103.720505</v>
      </c>
      <c r="F588">
        <v>2811</v>
      </c>
      <c r="G588" t="s">
        <v>34</v>
      </c>
      <c r="H588" t="s">
        <v>37</v>
      </c>
      <c r="I588" t="s">
        <v>43</v>
      </c>
      <c r="J588">
        <v>4320</v>
      </c>
      <c r="K588">
        <v>5400</v>
      </c>
      <c r="L588" t="s">
        <v>44</v>
      </c>
      <c r="M588" t="s">
        <v>44</v>
      </c>
      <c r="N588" t="s">
        <v>46</v>
      </c>
      <c r="O588">
        <v>14022519</v>
      </c>
      <c r="P588" s="2">
        <v>44835</v>
      </c>
      <c r="Q588">
        <v>240981</v>
      </c>
      <c r="R588">
        <v>10046419</v>
      </c>
      <c r="S588">
        <v>1087</v>
      </c>
      <c r="T588">
        <v>9.6595575141280072</v>
      </c>
      <c r="U588">
        <v>4.5</v>
      </c>
      <c r="V588">
        <v>8032.7</v>
      </c>
      <c r="W588">
        <v>150</v>
      </c>
      <c r="X588">
        <v>3310.126191110839</v>
      </c>
      <c r="Y588">
        <v>31.894368889160809</v>
      </c>
      <c r="Z588">
        <v>71.821254328028246</v>
      </c>
      <c r="AA588">
        <v>3342.0205599999999</v>
      </c>
      <c r="AB588">
        <v>1221.95</v>
      </c>
      <c r="AC588">
        <v>2920.86065487013</v>
      </c>
      <c r="AD588">
        <v>26.30972027211827</v>
      </c>
      <c r="AE588">
        <v>4009.022438</v>
      </c>
      <c r="AF588">
        <v>4.5</v>
      </c>
      <c r="AG588">
        <v>2920.86065487013</v>
      </c>
      <c r="AH588">
        <v>26.30972027211827</v>
      </c>
    </row>
    <row r="589" spans="1:34" hidden="1" x14ac:dyDescent="0.25">
      <c r="A589">
        <v>4247535600</v>
      </c>
      <c r="B589">
        <v>102282</v>
      </c>
      <c r="C589">
        <v>120133</v>
      </c>
      <c r="D589">
        <v>31.499891000000002</v>
      </c>
      <c r="E589">
        <v>-103.36263</v>
      </c>
      <c r="F589">
        <v>2630</v>
      </c>
      <c r="G589" t="s">
        <v>34</v>
      </c>
      <c r="H589" t="s">
        <v>38</v>
      </c>
      <c r="I589" t="s">
        <v>43</v>
      </c>
      <c r="J589">
        <v>5636</v>
      </c>
      <c r="K589">
        <v>6600</v>
      </c>
      <c r="L589" t="s">
        <v>44</v>
      </c>
      <c r="M589" t="s">
        <v>44</v>
      </c>
      <c r="N589" t="s">
        <v>46</v>
      </c>
      <c r="O589">
        <v>96050005</v>
      </c>
      <c r="P589" s="2">
        <v>44774</v>
      </c>
      <c r="Q589">
        <v>774119</v>
      </c>
      <c r="R589">
        <v>80762865</v>
      </c>
      <c r="S589">
        <v>2131</v>
      </c>
      <c r="T589">
        <v>9.6595575141280072</v>
      </c>
      <c r="U589">
        <v>4.5</v>
      </c>
      <c r="V589">
        <v>25803.966666666671</v>
      </c>
      <c r="W589">
        <v>150</v>
      </c>
      <c r="X589">
        <v>4660.2487776540574</v>
      </c>
      <c r="Y589">
        <v>309.47875034594227</v>
      </c>
      <c r="Z589">
        <v>45.24050429569234</v>
      </c>
      <c r="AA589">
        <v>4969.7275279999994</v>
      </c>
      <c r="AB589">
        <v>1863.26</v>
      </c>
      <c r="AC589">
        <v>4658.2056748000377</v>
      </c>
      <c r="AD589">
        <v>309.2287563858082</v>
      </c>
      <c r="AE589">
        <v>6113.0579384000002</v>
      </c>
      <c r="AF589">
        <v>4.5</v>
      </c>
      <c r="AG589">
        <v>4658.2056748000377</v>
      </c>
      <c r="AH589">
        <v>309.2287563858082</v>
      </c>
    </row>
    <row r="590" spans="1:34" hidden="1" x14ac:dyDescent="0.25">
      <c r="A590">
        <v>4247537401</v>
      </c>
      <c r="B590">
        <v>116250</v>
      </c>
      <c r="C590">
        <v>112132</v>
      </c>
      <c r="D590">
        <v>31.52515</v>
      </c>
      <c r="E590">
        <v>-103.366394</v>
      </c>
      <c r="F590">
        <v>2617</v>
      </c>
      <c r="G590" t="s">
        <v>34</v>
      </c>
      <c r="H590" t="s">
        <v>38</v>
      </c>
      <c r="I590" t="s">
        <v>43</v>
      </c>
      <c r="J590">
        <v>4867</v>
      </c>
      <c r="K590">
        <v>6842</v>
      </c>
      <c r="L590" t="s">
        <v>44</v>
      </c>
      <c r="M590" t="s">
        <v>44</v>
      </c>
      <c r="N590" t="s">
        <v>46</v>
      </c>
      <c r="O590">
        <v>24813836</v>
      </c>
      <c r="P590" s="2">
        <v>44835</v>
      </c>
      <c r="Q590">
        <v>299278</v>
      </c>
      <c r="R590">
        <v>20753683</v>
      </c>
      <c r="S590">
        <v>1271</v>
      </c>
      <c r="T590">
        <v>9.6999999999999993</v>
      </c>
      <c r="U590">
        <v>4.5</v>
      </c>
      <c r="V590">
        <v>9975.9333333333325</v>
      </c>
      <c r="W590">
        <v>150</v>
      </c>
      <c r="X590">
        <v>3931.33025273777</v>
      </c>
      <c r="Y590">
        <v>56.134329262229272</v>
      </c>
      <c r="Z590">
        <v>90.449313421778314</v>
      </c>
      <c r="AA590">
        <v>3987.4645820000001</v>
      </c>
      <c r="AB590">
        <v>1740.4280000000001</v>
      </c>
      <c r="AC590">
        <v>3865.698230692004</v>
      </c>
      <c r="AD590">
        <v>54.749460022077052</v>
      </c>
      <c r="AE590">
        <v>5710.0657995199999</v>
      </c>
      <c r="AF590">
        <v>4.5</v>
      </c>
      <c r="AG590">
        <v>3865.698230692004</v>
      </c>
      <c r="AH590">
        <v>54.749460022077052</v>
      </c>
    </row>
    <row r="591" spans="1:34" hidden="1" x14ac:dyDescent="0.25">
      <c r="A591">
        <v>4238938137</v>
      </c>
      <c r="B591">
        <v>117715</v>
      </c>
      <c r="C591">
        <v>120848</v>
      </c>
      <c r="D591">
        <v>31.652483</v>
      </c>
      <c r="E591">
        <v>-103.68441</v>
      </c>
      <c r="F591">
        <v>2737</v>
      </c>
      <c r="G591" t="s">
        <v>34</v>
      </c>
      <c r="H591" t="s">
        <v>37</v>
      </c>
      <c r="I591" t="s">
        <v>43</v>
      </c>
      <c r="J591">
        <v>4047</v>
      </c>
      <c r="K591">
        <v>5528</v>
      </c>
      <c r="L591" t="s">
        <v>44</v>
      </c>
      <c r="M591" t="s">
        <v>44</v>
      </c>
      <c r="N591" t="s">
        <v>55</v>
      </c>
      <c r="O591">
        <v>4496647</v>
      </c>
      <c r="P591" s="2">
        <v>44228</v>
      </c>
      <c r="Q591">
        <v>18410</v>
      </c>
      <c r="R591">
        <v>1104220</v>
      </c>
      <c r="S591">
        <v>640</v>
      </c>
      <c r="T591">
        <v>9.6595575141280072</v>
      </c>
      <c r="U591">
        <v>5.5</v>
      </c>
      <c r="V591">
        <v>613.66666666666663</v>
      </c>
      <c r="W591">
        <v>150</v>
      </c>
      <c r="X591">
        <v>2861.2463886640312</v>
      </c>
      <c r="Y591">
        <v>0.13446133596921331</v>
      </c>
      <c r="Z591">
        <v>31.030378960721571</v>
      </c>
      <c r="AA591">
        <v>2861.38085</v>
      </c>
      <c r="AB591">
        <v>1315.6489999999999</v>
      </c>
      <c r="AC591">
        <v>2642.686816687994</v>
      </c>
      <c r="AD591">
        <v>0.12123101078478719</v>
      </c>
      <c r="AE591">
        <v>4316.4338651599992</v>
      </c>
      <c r="AF591">
        <v>5.5</v>
      </c>
      <c r="AG591">
        <v>2642.686816687994</v>
      </c>
      <c r="AH591">
        <v>0.12123101078478719</v>
      </c>
    </row>
    <row r="592" spans="1:34" hidden="1" x14ac:dyDescent="0.25">
      <c r="A592">
        <v>4247530844</v>
      </c>
      <c r="B592">
        <v>56050</v>
      </c>
      <c r="C592">
        <v>118905</v>
      </c>
      <c r="D592">
        <v>31.643242000000001</v>
      </c>
      <c r="E592">
        <v>-103.51956</v>
      </c>
      <c r="F592">
        <v>2695</v>
      </c>
      <c r="G592" t="s">
        <v>34</v>
      </c>
      <c r="H592" t="s">
        <v>38</v>
      </c>
      <c r="I592" t="s">
        <v>43</v>
      </c>
      <c r="J592">
        <v>4880</v>
      </c>
      <c r="K592">
        <v>5785</v>
      </c>
      <c r="L592" t="s">
        <v>44</v>
      </c>
      <c r="M592" t="s">
        <v>44</v>
      </c>
      <c r="N592" t="s">
        <v>46</v>
      </c>
      <c r="O592">
        <v>27217417</v>
      </c>
      <c r="P592" s="2">
        <v>35309</v>
      </c>
      <c r="Q592">
        <v>29906</v>
      </c>
      <c r="R592">
        <v>3350504</v>
      </c>
      <c r="S592">
        <v>784</v>
      </c>
      <c r="T592">
        <v>9.6595575141280072</v>
      </c>
      <c r="U592">
        <v>4.1571891724989696</v>
      </c>
      <c r="V592">
        <v>996.86666666666667</v>
      </c>
      <c r="W592">
        <v>150</v>
      </c>
      <c r="X592">
        <v>3256.935620084214</v>
      </c>
      <c r="Y592">
        <v>1.3230499157854609</v>
      </c>
      <c r="Z592">
        <v>28.31891934828824</v>
      </c>
      <c r="AA592">
        <v>3258.2586700000002</v>
      </c>
      <c r="AB592">
        <v>1410.502</v>
      </c>
      <c r="AC592">
        <v>2930.0542860526962</v>
      </c>
      <c r="AD592">
        <v>1.148164521297306</v>
      </c>
      <c r="AE592">
        <v>4627.6313816800002</v>
      </c>
      <c r="AF592">
        <v>4.1571891724989696</v>
      </c>
      <c r="AG592">
        <v>2930.0542860526962</v>
      </c>
      <c r="AH592">
        <v>1.148164521297306</v>
      </c>
    </row>
    <row r="593" spans="1:34" hidden="1" x14ac:dyDescent="0.25">
      <c r="A593">
        <v>4230132040</v>
      </c>
      <c r="B593">
        <v>109149</v>
      </c>
      <c r="C593">
        <v>119326</v>
      </c>
      <c r="D593">
        <v>31.992660000000001</v>
      </c>
      <c r="E593">
        <v>-103.60824599999999</v>
      </c>
      <c r="F593">
        <v>3096</v>
      </c>
      <c r="G593" t="s">
        <v>34</v>
      </c>
      <c r="H593" t="s">
        <v>36</v>
      </c>
      <c r="I593" t="s">
        <v>43</v>
      </c>
      <c r="J593">
        <v>4692</v>
      </c>
      <c r="K593">
        <v>6490</v>
      </c>
      <c r="L593" t="s">
        <v>44</v>
      </c>
      <c r="M593" t="s">
        <v>44</v>
      </c>
      <c r="N593" t="s">
        <v>46</v>
      </c>
      <c r="O593">
        <v>30831868</v>
      </c>
      <c r="P593" s="2">
        <v>41913</v>
      </c>
      <c r="Q593">
        <v>231086</v>
      </c>
      <c r="R593">
        <v>936158</v>
      </c>
      <c r="S593">
        <v>941</v>
      </c>
      <c r="T593">
        <v>9.6595575141280072</v>
      </c>
      <c r="U593">
        <v>4.1571891724989696</v>
      </c>
      <c r="V593">
        <v>7702.8666666666668</v>
      </c>
      <c r="W593">
        <v>150</v>
      </c>
      <c r="X593">
        <v>3485.5239173524851</v>
      </c>
      <c r="Y593">
        <v>49.677718647514922</v>
      </c>
      <c r="Z593">
        <v>31.6743502302533</v>
      </c>
      <c r="AA593">
        <v>3535.2016359999998</v>
      </c>
      <c r="AB593">
        <v>1433.3150000000001</v>
      </c>
      <c r="AC593">
        <v>3081.1476778785691</v>
      </c>
      <c r="AD593">
        <v>41.782925867092978</v>
      </c>
      <c r="AE593">
        <v>4702.4771846000003</v>
      </c>
      <c r="AF593">
        <v>4.1571891724989696</v>
      </c>
      <c r="AG593">
        <v>3081.1476778785691</v>
      </c>
      <c r="AH593">
        <v>41.782925867092978</v>
      </c>
    </row>
    <row r="594" spans="1:34" hidden="1" x14ac:dyDescent="0.25">
      <c r="A594">
        <v>4230130225</v>
      </c>
      <c r="B594">
        <v>102257</v>
      </c>
      <c r="C594">
        <v>119760</v>
      </c>
      <c r="D594">
        <v>31.981798000000001</v>
      </c>
      <c r="E594">
        <v>-103.89274</v>
      </c>
      <c r="F594">
        <v>2987</v>
      </c>
      <c r="G594" t="s">
        <v>34</v>
      </c>
      <c r="H594" t="s">
        <v>36</v>
      </c>
      <c r="I594" t="s">
        <v>43</v>
      </c>
      <c r="J594">
        <v>4620</v>
      </c>
      <c r="K594">
        <v>5050</v>
      </c>
      <c r="L594" t="s">
        <v>44</v>
      </c>
      <c r="M594" t="s">
        <v>44</v>
      </c>
      <c r="N594" t="s">
        <v>49</v>
      </c>
      <c r="O594">
        <v>35191496</v>
      </c>
      <c r="P594" s="2">
        <v>44197</v>
      </c>
      <c r="Q594">
        <v>445387</v>
      </c>
      <c r="R594">
        <v>25798725</v>
      </c>
      <c r="S594">
        <v>1278</v>
      </c>
      <c r="T594">
        <v>9.6595575141280072</v>
      </c>
      <c r="U594">
        <v>4.1571891724989696</v>
      </c>
      <c r="V594">
        <v>14846.23333333333</v>
      </c>
      <c r="W594">
        <v>150</v>
      </c>
      <c r="X594">
        <v>3385.9780053691861</v>
      </c>
      <c r="Y594">
        <v>135.44265463081399</v>
      </c>
      <c r="Z594">
        <v>36.464360421254781</v>
      </c>
      <c r="AA594">
        <v>3521.4206600000002</v>
      </c>
      <c r="AB594">
        <v>1366.9760000000001</v>
      </c>
      <c r="AC594">
        <v>3233.3096231256941</v>
      </c>
      <c r="AD594">
        <v>125.63334404190731</v>
      </c>
      <c r="AE594">
        <v>4484.8295398400014</v>
      </c>
      <c r="AF594">
        <v>4.1571891724989696</v>
      </c>
      <c r="AG594">
        <v>3233.3096231256941</v>
      </c>
      <c r="AH594">
        <v>125.63334404190731</v>
      </c>
    </row>
    <row r="595" spans="1:34" hidden="1" x14ac:dyDescent="0.25">
      <c r="A595">
        <v>4247537895</v>
      </c>
      <c r="B595">
        <v>117654</v>
      </c>
      <c r="C595">
        <v>120873</v>
      </c>
      <c r="D595">
        <v>31.624262000000002</v>
      </c>
      <c r="E595">
        <v>-103.43845</v>
      </c>
      <c r="F595">
        <v>2730</v>
      </c>
      <c r="G595" t="s">
        <v>34</v>
      </c>
      <c r="H595" t="s">
        <v>38</v>
      </c>
      <c r="I595" t="s">
        <v>43</v>
      </c>
      <c r="J595">
        <v>5840</v>
      </c>
      <c r="K595">
        <v>8054</v>
      </c>
      <c r="L595" t="s">
        <v>44</v>
      </c>
      <c r="M595" t="s">
        <v>44</v>
      </c>
      <c r="N595" t="s">
        <v>50</v>
      </c>
      <c r="O595">
        <v>21196374</v>
      </c>
      <c r="P595" s="2">
        <v>44713</v>
      </c>
      <c r="Q595">
        <v>391083</v>
      </c>
      <c r="R595">
        <v>7844828</v>
      </c>
      <c r="S595">
        <v>1026</v>
      </c>
      <c r="T595">
        <v>10.199999999999999</v>
      </c>
      <c r="U595">
        <v>5.5</v>
      </c>
      <c r="V595">
        <v>13036.1</v>
      </c>
      <c r="W595">
        <v>150</v>
      </c>
      <c r="X595">
        <v>4208.3680706533059</v>
      </c>
      <c r="Y595">
        <v>41.012141346694058</v>
      </c>
      <c r="Z595">
        <v>106.57407559053919</v>
      </c>
      <c r="AA595">
        <v>4249.380212</v>
      </c>
      <c r="AB595">
        <v>2230.8910000000001</v>
      </c>
      <c r="AC595">
        <v>4378.8684348218176</v>
      </c>
      <c r="AD595">
        <v>43.20943118862813</v>
      </c>
      <c r="AE595">
        <v>4910</v>
      </c>
      <c r="AF595">
        <v>5.5</v>
      </c>
      <c r="AG595">
        <f>X595</f>
        <v>4208.3680706533059</v>
      </c>
      <c r="AH595">
        <v>43.20943118862813</v>
      </c>
    </row>
    <row r="596" spans="1:34" hidden="1" x14ac:dyDescent="0.25">
      <c r="A596">
        <v>4230130353</v>
      </c>
      <c r="B596">
        <v>54702</v>
      </c>
      <c r="C596">
        <v>52612</v>
      </c>
      <c r="D596">
        <v>31.817122000000001</v>
      </c>
      <c r="E596">
        <v>-103.802826</v>
      </c>
      <c r="F596">
        <v>2749</v>
      </c>
      <c r="G596" t="s">
        <v>34</v>
      </c>
      <c r="H596" t="s">
        <v>36</v>
      </c>
      <c r="I596" t="s">
        <v>43</v>
      </c>
      <c r="J596">
        <v>3448</v>
      </c>
      <c r="K596">
        <v>3458</v>
      </c>
      <c r="L596" t="s">
        <v>44</v>
      </c>
      <c r="M596" t="s">
        <v>44</v>
      </c>
      <c r="N596" t="s">
        <v>61</v>
      </c>
      <c r="O596">
        <v>358711</v>
      </c>
      <c r="P596" s="2">
        <v>34669</v>
      </c>
      <c r="Q596">
        <v>3250</v>
      </c>
      <c r="R596">
        <v>240661</v>
      </c>
      <c r="S596">
        <v>745</v>
      </c>
      <c r="T596">
        <v>9.6595575141280072</v>
      </c>
      <c r="U596">
        <v>4.1571891724989696</v>
      </c>
      <c r="V596">
        <v>108.3333333333333</v>
      </c>
      <c r="W596">
        <v>10</v>
      </c>
      <c r="X596">
        <v>2347.1605657746868</v>
      </c>
      <c r="Y596">
        <v>1.7622225312964399E-2</v>
      </c>
      <c r="Z596">
        <v>5.119841933929707</v>
      </c>
      <c r="AA596">
        <v>2347.1781879999999</v>
      </c>
      <c r="AB596">
        <v>1069.4939999999999</v>
      </c>
      <c r="AC596">
        <v>2373.0692119111582</v>
      </c>
      <c r="AD596">
        <v>1.7907195502297451E-2</v>
      </c>
      <c r="AE596">
        <v>3508.8386949599999</v>
      </c>
      <c r="AF596">
        <v>4.1571891724989696</v>
      </c>
      <c r="AG596">
        <v>2373.0692119111582</v>
      </c>
      <c r="AH596">
        <v>1.7907195502297451E-2</v>
      </c>
    </row>
    <row r="597" spans="1:34" hidden="1" x14ac:dyDescent="0.25">
      <c r="A597">
        <v>4247537895</v>
      </c>
      <c r="B597">
        <v>117654</v>
      </c>
      <c r="C597">
        <v>120873</v>
      </c>
      <c r="D597">
        <v>31.624262000000002</v>
      </c>
      <c r="E597">
        <v>-103.43845</v>
      </c>
      <c r="F597">
        <v>2730</v>
      </c>
      <c r="G597" t="s">
        <v>34</v>
      </c>
      <c r="H597" t="s">
        <v>38</v>
      </c>
      <c r="I597" t="s">
        <v>43</v>
      </c>
      <c r="J597">
        <v>5840</v>
      </c>
      <c r="K597">
        <v>8054</v>
      </c>
      <c r="L597" t="s">
        <v>44</v>
      </c>
      <c r="M597" t="s">
        <v>44</v>
      </c>
      <c r="N597" t="s">
        <v>50</v>
      </c>
      <c r="O597">
        <v>21196374</v>
      </c>
      <c r="P597" s="2">
        <v>45170</v>
      </c>
      <c r="Q597">
        <v>588971</v>
      </c>
      <c r="R597">
        <v>15689415</v>
      </c>
      <c r="S597">
        <v>1284</v>
      </c>
      <c r="T597">
        <v>10.199999999999999</v>
      </c>
      <c r="U597">
        <v>5.5</v>
      </c>
      <c r="V597">
        <v>19632.366666666661</v>
      </c>
      <c r="W597">
        <v>150</v>
      </c>
      <c r="X597">
        <v>4423.4136930358918</v>
      </c>
      <c r="Y597">
        <v>83.966518964107792</v>
      </c>
      <c r="Z597">
        <v>106.57407559053919</v>
      </c>
      <c r="AA597">
        <v>4507.380212</v>
      </c>
      <c r="AB597">
        <v>2230.8910000000001</v>
      </c>
      <c r="AC597">
        <v>4591.6127090058917</v>
      </c>
      <c r="AD597">
        <v>88.465157004554086</v>
      </c>
      <c r="AE597">
        <v>4910</v>
      </c>
      <c r="AF597">
        <v>5.5</v>
      </c>
      <c r="AG597">
        <f>X597</f>
        <v>4423.4136930358918</v>
      </c>
      <c r="AH597">
        <v>88.465157004554086</v>
      </c>
    </row>
    <row r="598" spans="1:34" hidden="1" x14ac:dyDescent="0.25">
      <c r="A598">
        <v>4238939052</v>
      </c>
      <c r="B598">
        <v>123675</v>
      </c>
      <c r="C598">
        <v>124958</v>
      </c>
      <c r="D598">
        <v>31.682977999999999</v>
      </c>
      <c r="E598">
        <v>-103.678276</v>
      </c>
      <c r="F598">
        <v>2692</v>
      </c>
      <c r="G598" t="s">
        <v>34</v>
      </c>
      <c r="H598" t="s">
        <v>37</v>
      </c>
      <c r="I598" t="s">
        <v>43</v>
      </c>
      <c r="J598">
        <v>4027</v>
      </c>
      <c r="K598">
        <v>6350</v>
      </c>
      <c r="L598" t="s">
        <v>44</v>
      </c>
      <c r="M598" t="s">
        <v>44</v>
      </c>
      <c r="N598" t="s">
        <v>46</v>
      </c>
      <c r="O598">
        <v>29962772</v>
      </c>
      <c r="P598" s="2">
        <v>45047</v>
      </c>
      <c r="Q598">
        <v>929622</v>
      </c>
      <c r="R598">
        <v>19283444</v>
      </c>
      <c r="S598">
        <v>1565</v>
      </c>
      <c r="T598">
        <v>10</v>
      </c>
      <c r="U598">
        <v>4.5</v>
      </c>
      <c r="V598">
        <v>30987.4</v>
      </c>
      <c r="W598">
        <v>150</v>
      </c>
      <c r="X598">
        <v>3610.8786913793601</v>
      </c>
      <c r="Y598">
        <v>361.56455462064031</v>
      </c>
      <c r="Z598">
        <v>107.5740271179244</v>
      </c>
      <c r="AA598">
        <v>3972.4432459999998</v>
      </c>
      <c r="AB598">
        <v>1234.6880000000001</v>
      </c>
      <c r="AC598">
        <v>3162.277361663766</v>
      </c>
      <c r="AD598">
        <v>282.28402803600233</v>
      </c>
      <c r="AE598">
        <v>4050.8137779200001</v>
      </c>
      <c r="AF598">
        <v>4.5</v>
      </c>
      <c r="AG598">
        <v>3162.277361663766</v>
      </c>
      <c r="AH598">
        <v>282.28402803600233</v>
      </c>
    </row>
    <row r="599" spans="1:34" hidden="1" x14ac:dyDescent="0.25">
      <c r="A599">
        <v>4238936096</v>
      </c>
      <c r="B599">
        <v>115568</v>
      </c>
      <c r="C599">
        <v>111135</v>
      </c>
      <c r="D599">
        <v>31.602851999999999</v>
      </c>
      <c r="E599">
        <v>-103.62820000000001</v>
      </c>
      <c r="F599">
        <v>2802</v>
      </c>
      <c r="G599" t="s">
        <v>34</v>
      </c>
      <c r="H599" t="s">
        <v>37</v>
      </c>
      <c r="I599" t="s">
        <v>43</v>
      </c>
      <c r="J599">
        <v>4435</v>
      </c>
      <c r="K599">
        <v>6428</v>
      </c>
      <c r="L599" t="s">
        <v>44</v>
      </c>
      <c r="M599" t="s">
        <v>44</v>
      </c>
      <c r="N599" t="s">
        <v>46</v>
      </c>
      <c r="O599">
        <v>20162919</v>
      </c>
      <c r="P599" s="2">
        <v>45413</v>
      </c>
      <c r="Q599">
        <v>40145</v>
      </c>
      <c r="R599">
        <v>20162919</v>
      </c>
      <c r="S599">
        <v>851</v>
      </c>
      <c r="T599">
        <v>9.6595575141280072</v>
      </c>
      <c r="U599">
        <v>4.1571891724989696</v>
      </c>
      <c r="V599">
        <v>1338.166666666667</v>
      </c>
      <c r="W599">
        <v>150</v>
      </c>
      <c r="X599">
        <v>3368.9382530283851</v>
      </c>
      <c r="Y599">
        <v>2.2560209716152291</v>
      </c>
      <c r="Z599">
        <v>200.2867485339456</v>
      </c>
      <c r="AA599">
        <v>3371.194274</v>
      </c>
      <c r="AB599">
        <v>1349.422</v>
      </c>
      <c r="AC599">
        <v>2903.3816801659982</v>
      </c>
      <c r="AD599">
        <v>1.838891842023735</v>
      </c>
      <c r="AE599">
        <v>4427.2376744800004</v>
      </c>
      <c r="AF599">
        <v>4.1571891724989696</v>
      </c>
      <c r="AG599">
        <v>2903.3816801659982</v>
      </c>
      <c r="AH599">
        <v>1.838891842023735</v>
      </c>
    </row>
    <row r="600" spans="1:34" hidden="1" x14ac:dyDescent="0.25">
      <c r="A600">
        <v>4238936096</v>
      </c>
      <c r="B600">
        <v>115568</v>
      </c>
      <c r="C600">
        <v>111135</v>
      </c>
      <c r="D600">
        <v>31.602851999999999</v>
      </c>
      <c r="E600">
        <v>-103.62820000000001</v>
      </c>
      <c r="F600">
        <v>2802</v>
      </c>
      <c r="G600" t="s">
        <v>34</v>
      </c>
      <c r="H600" t="s">
        <v>37</v>
      </c>
      <c r="I600" t="s">
        <v>43</v>
      </c>
      <c r="J600">
        <v>4435</v>
      </c>
      <c r="K600">
        <v>6428</v>
      </c>
      <c r="L600" t="s">
        <v>44</v>
      </c>
      <c r="M600" t="s">
        <v>44</v>
      </c>
      <c r="N600" t="s">
        <v>46</v>
      </c>
      <c r="O600">
        <v>20162919</v>
      </c>
      <c r="P600" s="2">
        <v>45352</v>
      </c>
      <c r="Q600">
        <v>40145</v>
      </c>
      <c r="R600">
        <v>20083924</v>
      </c>
      <c r="S600">
        <v>851</v>
      </c>
      <c r="T600">
        <v>9.6595575141280072</v>
      </c>
      <c r="U600">
        <v>4.1571891724989696</v>
      </c>
      <c r="V600">
        <v>1338.166666666667</v>
      </c>
      <c r="W600">
        <v>150</v>
      </c>
      <c r="X600">
        <v>3368.9382530283851</v>
      </c>
      <c r="Y600">
        <v>2.2560209716152291</v>
      </c>
      <c r="Z600">
        <v>200.2867485339456</v>
      </c>
      <c r="AA600">
        <v>3371.194274</v>
      </c>
      <c r="AB600">
        <v>1349.422</v>
      </c>
      <c r="AC600">
        <v>2903.3816801659982</v>
      </c>
      <c r="AD600">
        <v>1.838891842023735</v>
      </c>
      <c r="AE600">
        <v>4427.2376744800004</v>
      </c>
      <c r="AF600">
        <v>4.1571891724989696</v>
      </c>
      <c r="AG600">
        <v>2903.3816801659982</v>
      </c>
      <c r="AH600">
        <v>1.838891842023735</v>
      </c>
    </row>
    <row r="601" spans="1:34" hidden="1" x14ac:dyDescent="0.25">
      <c r="A601">
        <v>4238933115</v>
      </c>
      <c r="B601">
        <v>104334</v>
      </c>
      <c r="C601">
        <v>119110</v>
      </c>
      <c r="D601">
        <v>31.459572000000001</v>
      </c>
      <c r="E601">
        <v>-103.61011499999999</v>
      </c>
      <c r="F601">
        <v>2684</v>
      </c>
      <c r="G601" t="s">
        <v>34</v>
      </c>
      <c r="H601" t="s">
        <v>37</v>
      </c>
      <c r="I601" t="s">
        <v>43</v>
      </c>
      <c r="J601">
        <v>4268</v>
      </c>
      <c r="K601">
        <v>6107</v>
      </c>
      <c r="L601" t="s">
        <v>44</v>
      </c>
      <c r="M601" t="s">
        <v>44</v>
      </c>
      <c r="N601" t="s">
        <v>46</v>
      </c>
      <c r="O601">
        <v>24430413</v>
      </c>
      <c r="P601" s="2">
        <v>42522</v>
      </c>
      <c r="Q601">
        <v>38241</v>
      </c>
      <c r="R601">
        <v>1595860</v>
      </c>
      <c r="S601">
        <v>973</v>
      </c>
      <c r="T601">
        <v>9.6595575141280072</v>
      </c>
      <c r="U601">
        <v>3.5</v>
      </c>
      <c r="V601">
        <v>1274.7</v>
      </c>
      <c r="W601">
        <v>150</v>
      </c>
      <c r="X601">
        <v>3375.4976989263969</v>
      </c>
      <c r="Y601">
        <v>4.481551073602791</v>
      </c>
      <c r="Z601">
        <v>73.253130225539437</v>
      </c>
      <c r="AA601">
        <v>3379.9792499999999</v>
      </c>
      <c r="AB601">
        <v>1829.8440000000001</v>
      </c>
      <c r="AC601">
        <v>3753.3789267764259</v>
      </c>
      <c r="AD601">
        <v>5.1864399994579173</v>
      </c>
      <c r="AE601">
        <v>6003.4253889600004</v>
      </c>
      <c r="AF601">
        <v>3.5</v>
      </c>
      <c r="AG601">
        <v>2933.9012539999999</v>
      </c>
      <c r="AH601">
        <v>5.1864399994579173</v>
      </c>
    </row>
    <row r="602" spans="1:34" hidden="1" x14ac:dyDescent="0.25">
      <c r="A602">
        <v>4230132527</v>
      </c>
      <c r="B602">
        <v>112126</v>
      </c>
      <c r="C602">
        <v>108315</v>
      </c>
      <c r="D602">
        <v>31.976274</v>
      </c>
      <c r="E602">
        <v>-103.925865</v>
      </c>
      <c r="F602">
        <v>2881</v>
      </c>
      <c r="G602" t="s">
        <v>34</v>
      </c>
      <c r="H602" t="s">
        <v>36</v>
      </c>
      <c r="I602" t="s">
        <v>43</v>
      </c>
      <c r="J602">
        <v>3105</v>
      </c>
      <c r="K602">
        <v>4488</v>
      </c>
      <c r="L602" t="s">
        <v>44</v>
      </c>
      <c r="M602" t="s">
        <v>44</v>
      </c>
      <c r="N602" t="s">
        <v>46</v>
      </c>
      <c r="O602">
        <v>15171122</v>
      </c>
      <c r="P602" s="2">
        <v>44621</v>
      </c>
      <c r="Q602">
        <v>421085</v>
      </c>
      <c r="R602">
        <v>8098775</v>
      </c>
      <c r="S602">
        <v>1132</v>
      </c>
      <c r="T602">
        <v>9.6595575141280072</v>
      </c>
      <c r="U602">
        <v>3.5</v>
      </c>
      <c r="V602">
        <v>14036.16666666667</v>
      </c>
      <c r="W602">
        <v>150</v>
      </c>
      <c r="X602">
        <v>2675.250339665261</v>
      </c>
      <c r="Y602">
        <v>218.31047433473921</v>
      </c>
      <c r="Z602">
        <v>70.085166949687334</v>
      </c>
      <c r="AA602">
        <v>2893.5608139999999</v>
      </c>
      <c r="AB602">
        <v>946.4135</v>
      </c>
      <c r="AC602">
        <v>2394.1732011046261</v>
      </c>
      <c r="AD602">
        <v>178.54888681606531</v>
      </c>
      <c r="AE602">
        <v>3105.0312673399999</v>
      </c>
      <c r="AF602">
        <v>3.5</v>
      </c>
      <c r="AG602">
        <v>2394.1732011046261</v>
      </c>
      <c r="AH602">
        <v>178.54888681606531</v>
      </c>
    </row>
    <row r="603" spans="1:34" hidden="1" x14ac:dyDescent="0.25">
      <c r="A603">
        <v>4238933925</v>
      </c>
      <c r="B603">
        <v>105946</v>
      </c>
      <c r="C603">
        <v>119582</v>
      </c>
      <c r="D603">
        <v>31.413233000000002</v>
      </c>
      <c r="E603">
        <v>-103.53301999999999</v>
      </c>
      <c r="F603">
        <v>2617</v>
      </c>
      <c r="G603" t="s">
        <v>34</v>
      </c>
      <c r="H603" t="s">
        <v>37</v>
      </c>
      <c r="I603" t="s">
        <v>43</v>
      </c>
      <c r="J603">
        <v>4530</v>
      </c>
      <c r="K603">
        <v>5875</v>
      </c>
      <c r="L603" t="s">
        <v>44</v>
      </c>
      <c r="M603" t="s">
        <v>44</v>
      </c>
      <c r="N603" t="s">
        <v>46</v>
      </c>
      <c r="O603">
        <v>66082813</v>
      </c>
      <c r="P603" s="2">
        <v>43800</v>
      </c>
      <c r="Q603">
        <v>751374</v>
      </c>
      <c r="R603">
        <v>33012251</v>
      </c>
      <c r="S603">
        <v>1662</v>
      </c>
      <c r="T603">
        <v>9.6595575141280072</v>
      </c>
      <c r="U603">
        <v>4.5</v>
      </c>
      <c r="V603">
        <v>25045.8</v>
      </c>
      <c r="W603">
        <v>150</v>
      </c>
      <c r="X603">
        <v>3826.1531207105741</v>
      </c>
      <c r="Y603">
        <v>249.7860692894258</v>
      </c>
      <c r="Z603">
        <v>66.872768288994934</v>
      </c>
      <c r="AA603">
        <v>4075.9391900000001</v>
      </c>
      <c r="AB603">
        <v>1381.856</v>
      </c>
      <c r="AC603">
        <v>3547.9220408559422</v>
      </c>
      <c r="AD603">
        <v>217.67270026486159</v>
      </c>
      <c r="AE603">
        <v>4533.6484390400001</v>
      </c>
      <c r="AF603">
        <v>4.5</v>
      </c>
      <c r="AG603">
        <v>3547.9220408559422</v>
      </c>
      <c r="AH603">
        <v>217.67270026486159</v>
      </c>
    </row>
    <row r="604" spans="1:34" hidden="1" x14ac:dyDescent="0.25">
      <c r="A604">
        <v>4230134176</v>
      </c>
      <c r="B604">
        <v>117987</v>
      </c>
      <c r="C604">
        <v>114870</v>
      </c>
      <c r="D604">
        <v>31.713771999999999</v>
      </c>
      <c r="E604">
        <v>-103.48466500000001</v>
      </c>
      <c r="F604">
        <v>2804</v>
      </c>
      <c r="G604" t="s">
        <v>34</v>
      </c>
      <c r="H604" t="s">
        <v>36</v>
      </c>
      <c r="I604" t="s">
        <v>43</v>
      </c>
      <c r="J604">
        <v>4789</v>
      </c>
      <c r="K604">
        <v>7052</v>
      </c>
      <c r="L604" t="s">
        <v>44</v>
      </c>
      <c r="M604" t="s">
        <v>44</v>
      </c>
      <c r="N604" t="s">
        <v>46</v>
      </c>
      <c r="O604">
        <v>33863687</v>
      </c>
      <c r="P604" s="2">
        <v>45413</v>
      </c>
      <c r="Q604">
        <v>649698</v>
      </c>
      <c r="R604">
        <v>33863687</v>
      </c>
      <c r="S604">
        <v>1406</v>
      </c>
      <c r="T604">
        <v>9.3000000000000007</v>
      </c>
      <c r="U604">
        <v>4.5</v>
      </c>
      <c r="V604">
        <v>21656.6</v>
      </c>
      <c r="W604">
        <v>150</v>
      </c>
      <c r="X604">
        <v>3932.6884132608161</v>
      </c>
      <c r="Y604">
        <v>220.3999047391838</v>
      </c>
      <c r="Z604">
        <v>98.435874688669031</v>
      </c>
      <c r="AA604">
        <v>4153.0883180000001</v>
      </c>
      <c r="AB604">
        <v>1485.1980000000001</v>
      </c>
      <c r="AC604">
        <v>3485.5181263743621</v>
      </c>
      <c r="AD604">
        <v>181.39379377009271</v>
      </c>
      <c r="AE604">
        <v>4872.6970063200006</v>
      </c>
      <c r="AF604">
        <v>4.5</v>
      </c>
      <c r="AG604">
        <v>3485.5181263743621</v>
      </c>
      <c r="AH604">
        <v>181.39379377009271</v>
      </c>
    </row>
    <row r="605" spans="1:34" hidden="1" x14ac:dyDescent="0.25">
      <c r="A605">
        <v>4230134176</v>
      </c>
      <c r="B605">
        <v>117987</v>
      </c>
      <c r="C605">
        <v>114870</v>
      </c>
      <c r="D605">
        <v>31.713771999999999</v>
      </c>
      <c r="E605">
        <v>-103.48466500000001</v>
      </c>
      <c r="F605">
        <v>2804</v>
      </c>
      <c r="G605" t="s">
        <v>34</v>
      </c>
      <c r="H605" t="s">
        <v>36</v>
      </c>
      <c r="I605" t="s">
        <v>43</v>
      </c>
      <c r="J605">
        <v>4789</v>
      </c>
      <c r="K605">
        <v>7052</v>
      </c>
      <c r="L605" t="s">
        <v>44</v>
      </c>
      <c r="M605" t="s">
        <v>44</v>
      </c>
      <c r="N605" t="s">
        <v>46</v>
      </c>
      <c r="O605">
        <v>33863687</v>
      </c>
      <c r="P605" s="2">
        <v>45352</v>
      </c>
      <c r="Q605">
        <v>649698</v>
      </c>
      <c r="R605">
        <v>32585249</v>
      </c>
      <c r="S605">
        <v>1406</v>
      </c>
      <c r="T605">
        <v>9.3000000000000007</v>
      </c>
      <c r="U605">
        <v>4.5</v>
      </c>
      <c r="V605">
        <v>21656.6</v>
      </c>
      <c r="W605">
        <v>150</v>
      </c>
      <c r="X605">
        <v>3932.6884132608161</v>
      </c>
      <c r="Y605">
        <v>220.3999047391838</v>
      </c>
      <c r="Z605">
        <v>98.435874688669031</v>
      </c>
      <c r="AA605">
        <v>4153.0883180000001</v>
      </c>
      <c r="AB605">
        <v>1485.1980000000001</v>
      </c>
      <c r="AC605">
        <v>3485.5181263743621</v>
      </c>
      <c r="AD605">
        <v>181.39379377009271</v>
      </c>
      <c r="AE605">
        <v>4872.6970063200006</v>
      </c>
      <c r="AF605">
        <v>4.5</v>
      </c>
      <c r="AG605">
        <v>3485.5181263743621</v>
      </c>
      <c r="AH605">
        <v>181.39379377009271</v>
      </c>
    </row>
    <row r="606" spans="1:34" hidden="1" x14ac:dyDescent="0.25">
      <c r="A606">
        <v>4230134176</v>
      </c>
      <c r="B606">
        <v>117987</v>
      </c>
      <c r="C606">
        <v>114870</v>
      </c>
      <c r="D606">
        <v>31.713771999999999</v>
      </c>
      <c r="E606">
        <v>-103.48466500000001</v>
      </c>
      <c r="F606">
        <v>2804</v>
      </c>
      <c r="G606" t="s">
        <v>34</v>
      </c>
      <c r="H606" t="s">
        <v>36</v>
      </c>
      <c r="I606" t="s">
        <v>43</v>
      </c>
      <c r="J606">
        <v>4789</v>
      </c>
      <c r="K606">
        <v>7052</v>
      </c>
      <c r="L606" t="s">
        <v>44</v>
      </c>
      <c r="M606" t="s">
        <v>44</v>
      </c>
      <c r="N606" t="s">
        <v>46</v>
      </c>
      <c r="O606">
        <v>33863687</v>
      </c>
      <c r="P606" s="2">
        <v>45292</v>
      </c>
      <c r="Q606">
        <v>649698</v>
      </c>
      <c r="R606">
        <v>31327769</v>
      </c>
      <c r="S606">
        <v>1406</v>
      </c>
      <c r="T606">
        <v>9.3000000000000007</v>
      </c>
      <c r="U606">
        <v>4.5</v>
      </c>
      <c r="V606">
        <v>21656.6</v>
      </c>
      <c r="W606">
        <v>150</v>
      </c>
      <c r="X606">
        <v>3932.6884132608161</v>
      </c>
      <c r="Y606">
        <v>220.3999047391838</v>
      </c>
      <c r="Z606">
        <v>98.435874688669031</v>
      </c>
      <c r="AA606">
        <v>4153.0883180000001</v>
      </c>
      <c r="AB606">
        <v>1485.1980000000001</v>
      </c>
      <c r="AC606">
        <v>3485.5181263743621</v>
      </c>
      <c r="AD606">
        <v>181.39379377009271</v>
      </c>
      <c r="AE606">
        <v>4872.6970063200006</v>
      </c>
      <c r="AF606">
        <v>4.5</v>
      </c>
      <c r="AG606">
        <v>3485.5181263743621</v>
      </c>
      <c r="AH606">
        <v>181.39379377009271</v>
      </c>
    </row>
    <row r="607" spans="1:34" hidden="1" x14ac:dyDescent="0.25">
      <c r="A607">
        <v>4210932491</v>
      </c>
      <c r="B607">
        <v>107455</v>
      </c>
      <c r="C607">
        <v>104087</v>
      </c>
      <c r="D607">
        <v>31.952179999999998</v>
      </c>
      <c r="E607">
        <v>-104.08646400000001</v>
      </c>
      <c r="F607">
        <v>3256</v>
      </c>
      <c r="G607" t="s">
        <v>34</v>
      </c>
      <c r="H607" t="s">
        <v>39</v>
      </c>
      <c r="I607" t="s">
        <v>43</v>
      </c>
      <c r="J607">
        <v>3696</v>
      </c>
      <c r="K607">
        <v>4602</v>
      </c>
      <c r="L607" t="s">
        <v>44</v>
      </c>
      <c r="M607" t="s">
        <v>44</v>
      </c>
      <c r="N607" t="s">
        <v>49</v>
      </c>
      <c r="O607">
        <v>13214678</v>
      </c>
      <c r="P607" s="2">
        <v>42339</v>
      </c>
      <c r="Q607">
        <v>106105</v>
      </c>
      <c r="R607">
        <v>2110908</v>
      </c>
      <c r="S607">
        <v>500</v>
      </c>
      <c r="T607">
        <v>9.6595575141280072</v>
      </c>
      <c r="U607">
        <v>4.1571891724989696</v>
      </c>
      <c r="V607">
        <v>3536.833333333333</v>
      </c>
      <c r="W607">
        <v>150</v>
      </c>
      <c r="X607">
        <v>2415.6777199924641</v>
      </c>
      <c r="Y607">
        <v>9.4416840075363542</v>
      </c>
      <c r="Z607">
        <v>25.003262796809612</v>
      </c>
      <c r="AA607">
        <v>2425.119404</v>
      </c>
      <c r="AB607">
        <v>1129.0129999999999</v>
      </c>
      <c r="AC607">
        <v>2210.2634215469279</v>
      </c>
      <c r="AD607">
        <v>8.4292710759080922</v>
      </c>
      <c r="AE607">
        <v>3704.1110109199999</v>
      </c>
      <c r="AF607">
        <v>4.1571891724989696</v>
      </c>
      <c r="AG607">
        <v>2210.2634215469279</v>
      </c>
      <c r="AH607">
        <v>8.4292710759080922</v>
      </c>
    </row>
    <row r="608" spans="1:34" hidden="1" x14ac:dyDescent="0.25">
      <c r="A608">
        <v>4230133954</v>
      </c>
      <c r="B608">
        <v>116859</v>
      </c>
      <c r="C608">
        <v>113077</v>
      </c>
      <c r="D608">
        <v>31.843385999999999</v>
      </c>
      <c r="E608">
        <v>-103.64960499999999</v>
      </c>
      <c r="F608">
        <v>2935</v>
      </c>
      <c r="G608" t="s">
        <v>34</v>
      </c>
      <c r="H608" t="s">
        <v>36</v>
      </c>
      <c r="I608" t="s">
        <v>43</v>
      </c>
      <c r="J608">
        <v>4432</v>
      </c>
      <c r="K608">
        <v>6486</v>
      </c>
      <c r="L608" t="s">
        <v>44</v>
      </c>
      <c r="M608" t="s">
        <v>44</v>
      </c>
      <c r="N608" t="s">
        <v>46</v>
      </c>
      <c r="O608">
        <v>26106677</v>
      </c>
      <c r="P608" s="2">
        <v>45139</v>
      </c>
      <c r="Q608">
        <v>702885</v>
      </c>
      <c r="R608">
        <v>20465470</v>
      </c>
      <c r="S608">
        <v>1435</v>
      </c>
      <c r="T608">
        <v>9.9</v>
      </c>
      <c r="U608">
        <v>4.5</v>
      </c>
      <c r="V608">
        <v>23429.5</v>
      </c>
      <c r="W608">
        <v>150</v>
      </c>
      <c r="X608">
        <v>3734.7327544317859</v>
      </c>
      <c r="Y608">
        <v>233.22140956821369</v>
      </c>
      <c r="Z608">
        <v>67.41873312231246</v>
      </c>
      <c r="AA608">
        <v>3967.9541640000002</v>
      </c>
      <c r="AB608">
        <v>1358.864</v>
      </c>
      <c r="AC608">
        <v>3313.1285772026672</v>
      </c>
      <c r="AD608">
        <v>190.46551964851011</v>
      </c>
      <c r="AE608">
        <v>4458.2153657600002</v>
      </c>
      <c r="AF608">
        <v>4.5</v>
      </c>
      <c r="AG608">
        <v>3313.1285772026672</v>
      </c>
      <c r="AH608">
        <v>190.46551964851011</v>
      </c>
    </row>
    <row r="609" spans="1:34" hidden="1" x14ac:dyDescent="0.25">
      <c r="A609">
        <v>4238935264</v>
      </c>
      <c r="B609">
        <v>110931</v>
      </c>
      <c r="C609">
        <v>107023</v>
      </c>
      <c r="D609">
        <v>31.707581999999999</v>
      </c>
      <c r="E609">
        <v>-103.711105</v>
      </c>
      <c r="F609">
        <v>2714</v>
      </c>
      <c r="G609" t="s">
        <v>34</v>
      </c>
      <c r="H609" t="s">
        <v>37</v>
      </c>
      <c r="I609" t="s">
        <v>43</v>
      </c>
      <c r="J609">
        <v>4856</v>
      </c>
      <c r="K609">
        <v>5448</v>
      </c>
      <c r="L609" t="s">
        <v>44</v>
      </c>
      <c r="M609" t="s">
        <v>44</v>
      </c>
      <c r="N609" t="s">
        <v>49</v>
      </c>
      <c r="O609">
        <v>38527729</v>
      </c>
      <c r="P609" s="2">
        <v>43221</v>
      </c>
      <c r="Q609">
        <v>146964</v>
      </c>
      <c r="R609">
        <v>12373547</v>
      </c>
      <c r="S609">
        <v>288</v>
      </c>
      <c r="T609">
        <v>9.6595575141280072</v>
      </c>
      <c r="U609">
        <v>4.1571891724989696</v>
      </c>
      <c r="V609">
        <v>4898.8</v>
      </c>
      <c r="W609">
        <v>150</v>
      </c>
      <c r="X609">
        <v>2657.774335518302</v>
      </c>
      <c r="Y609">
        <v>20.733056481698</v>
      </c>
      <c r="Z609">
        <v>36.053566164199708</v>
      </c>
      <c r="AA609">
        <v>2678.507392</v>
      </c>
      <c r="AB609">
        <v>1533.6</v>
      </c>
      <c r="AC609">
        <v>2602.3460056080048</v>
      </c>
      <c r="AD609">
        <v>20.24811634309825</v>
      </c>
      <c r="AE609">
        <v>5031.4962240000004</v>
      </c>
      <c r="AF609">
        <v>4.1571891724989696</v>
      </c>
      <c r="AG609">
        <v>2602.3460056080062</v>
      </c>
      <c r="AH609">
        <v>20.24811634309826</v>
      </c>
    </row>
    <row r="610" spans="1:34" hidden="1" x14ac:dyDescent="0.25">
      <c r="A610">
        <v>4238934661</v>
      </c>
      <c r="B610">
        <v>111051</v>
      </c>
      <c r="C610">
        <v>119244</v>
      </c>
      <c r="D610">
        <v>31.897369999999999</v>
      </c>
      <c r="E610">
        <v>-103.96223000000001</v>
      </c>
      <c r="F610">
        <v>2864</v>
      </c>
      <c r="G610" t="s">
        <v>34</v>
      </c>
      <c r="H610" t="s">
        <v>37</v>
      </c>
      <c r="I610" t="s">
        <v>43</v>
      </c>
      <c r="J610">
        <v>5000</v>
      </c>
      <c r="K610">
        <v>6100</v>
      </c>
      <c r="L610" t="s">
        <v>44</v>
      </c>
      <c r="M610" t="s">
        <v>44</v>
      </c>
      <c r="N610" t="s">
        <v>63</v>
      </c>
      <c r="O610">
        <v>64812397</v>
      </c>
      <c r="P610" s="2">
        <v>44682</v>
      </c>
      <c r="Q610">
        <v>972675</v>
      </c>
      <c r="R610">
        <v>42525737</v>
      </c>
      <c r="S610">
        <v>1302</v>
      </c>
      <c r="T610">
        <v>9.6595575141280072</v>
      </c>
      <c r="U610">
        <v>5.5</v>
      </c>
      <c r="V610">
        <v>32422.5</v>
      </c>
      <c r="W610">
        <v>150</v>
      </c>
      <c r="X610">
        <v>3715.7861516907619</v>
      </c>
      <c r="Y610">
        <v>161.39164830923781</v>
      </c>
      <c r="Z610">
        <v>74.047373887440159</v>
      </c>
      <c r="AA610">
        <v>3877.1777999999999</v>
      </c>
      <c r="AB610">
        <v>1574.1880000000001</v>
      </c>
      <c r="AC610">
        <v>3548.1950037536822</v>
      </c>
      <c r="AD610">
        <v>150.1860940853656</v>
      </c>
      <c r="AE610">
        <v>5164.6589579199999</v>
      </c>
      <c r="AF610">
        <v>5.5</v>
      </c>
      <c r="AG610">
        <v>3548.1950037536822</v>
      </c>
      <c r="AH610">
        <v>150.1860940853656</v>
      </c>
    </row>
    <row r="611" spans="1:34" hidden="1" x14ac:dyDescent="0.25">
      <c r="A611">
        <v>4238933925</v>
      </c>
      <c r="B611">
        <v>105946</v>
      </c>
      <c r="C611">
        <v>119582</v>
      </c>
      <c r="D611">
        <v>31.413233000000002</v>
      </c>
      <c r="E611">
        <v>-103.53301999999999</v>
      </c>
      <c r="F611">
        <v>2617</v>
      </c>
      <c r="G611" t="s">
        <v>34</v>
      </c>
      <c r="H611" t="s">
        <v>37</v>
      </c>
      <c r="I611" t="s">
        <v>43</v>
      </c>
      <c r="J611">
        <v>4530</v>
      </c>
      <c r="K611">
        <v>5875</v>
      </c>
      <c r="L611" t="s">
        <v>44</v>
      </c>
      <c r="M611" t="s">
        <v>44</v>
      </c>
      <c r="N611" t="s">
        <v>46</v>
      </c>
      <c r="O611">
        <v>66082813</v>
      </c>
      <c r="P611" s="2">
        <v>43313</v>
      </c>
      <c r="Q611">
        <v>837612</v>
      </c>
      <c r="R611">
        <v>24278723</v>
      </c>
      <c r="S611">
        <v>1699</v>
      </c>
      <c r="T611">
        <v>9.6595575141280072</v>
      </c>
      <c r="U611">
        <v>4.5</v>
      </c>
      <c r="V611">
        <v>27920.400000000001</v>
      </c>
      <c r="W611">
        <v>150</v>
      </c>
      <c r="X611">
        <v>3810.8431814243081</v>
      </c>
      <c r="Y611">
        <v>302.09600857569171</v>
      </c>
      <c r="Z611">
        <v>66.872768288994934</v>
      </c>
      <c r="AA611">
        <v>4112.9391899999991</v>
      </c>
      <c r="AB611">
        <v>1381.856</v>
      </c>
      <c r="AC611">
        <v>3539.3372499685879</v>
      </c>
      <c r="AD611">
        <v>263.25749115221498</v>
      </c>
      <c r="AE611">
        <v>4533.6484390400001</v>
      </c>
      <c r="AF611">
        <v>4.5</v>
      </c>
      <c r="AG611">
        <v>3539.3372499685879</v>
      </c>
      <c r="AH611">
        <v>263.25749115221498</v>
      </c>
    </row>
    <row r="612" spans="1:34" hidden="1" x14ac:dyDescent="0.25">
      <c r="A612">
        <v>4238931396</v>
      </c>
      <c r="B612">
        <v>48561</v>
      </c>
      <c r="C612">
        <v>45796</v>
      </c>
      <c r="D612">
        <v>31.425927999999999</v>
      </c>
      <c r="E612">
        <v>-103.46929</v>
      </c>
      <c r="F612">
        <v>2571</v>
      </c>
      <c r="G612" t="s">
        <v>34</v>
      </c>
      <c r="H612" t="s">
        <v>37</v>
      </c>
      <c r="I612" t="s">
        <v>43</v>
      </c>
      <c r="J612">
        <v>5764</v>
      </c>
      <c r="K612">
        <v>5780</v>
      </c>
      <c r="L612" t="s">
        <v>44</v>
      </c>
      <c r="M612" t="s">
        <v>44</v>
      </c>
      <c r="N612" t="s">
        <v>49</v>
      </c>
      <c r="O612">
        <v>28633081</v>
      </c>
      <c r="P612" s="2">
        <v>41000</v>
      </c>
      <c r="Q612">
        <v>141064</v>
      </c>
      <c r="R612">
        <v>21640384</v>
      </c>
      <c r="S612">
        <v>1068</v>
      </c>
      <c r="T612">
        <v>9.6595575141280072</v>
      </c>
      <c r="U612">
        <v>3.5</v>
      </c>
      <c r="V612">
        <v>4702.1333333333332</v>
      </c>
      <c r="W612">
        <v>16</v>
      </c>
      <c r="X612">
        <v>3697.2240864144728</v>
      </c>
      <c r="Y612">
        <v>48.960825585526543</v>
      </c>
      <c r="Z612">
        <v>151.34822197706629</v>
      </c>
      <c r="AA612">
        <v>3746.1849120000002</v>
      </c>
      <c r="AB612">
        <v>1885.693</v>
      </c>
      <c r="AC612">
        <v>3886.1059696713692</v>
      </c>
      <c r="AD612">
        <v>52.478141964222161</v>
      </c>
      <c r="AE612">
        <v>5594</v>
      </c>
      <c r="AF612">
        <v>3.5</v>
      </c>
      <c r="AG612">
        <v>3616.4133189999998</v>
      </c>
      <c r="AH612">
        <v>52.478141964222161</v>
      </c>
    </row>
    <row r="613" spans="1:34" hidden="1" x14ac:dyDescent="0.25">
      <c r="A613">
        <v>4238936096</v>
      </c>
      <c r="B613">
        <v>115568</v>
      </c>
      <c r="C613">
        <v>111135</v>
      </c>
      <c r="D613">
        <v>31.602851999999999</v>
      </c>
      <c r="E613">
        <v>-103.62820000000001</v>
      </c>
      <c r="F613">
        <v>2802</v>
      </c>
      <c r="G613" t="s">
        <v>34</v>
      </c>
      <c r="H613" t="s">
        <v>37</v>
      </c>
      <c r="I613" t="s">
        <v>43</v>
      </c>
      <c r="J613">
        <v>4435</v>
      </c>
      <c r="K613">
        <v>6428</v>
      </c>
      <c r="L613" t="s">
        <v>44</v>
      </c>
      <c r="M613" t="s">
        <v>44</v>
      </c>
      <c r="N613" t="s">
        <v>46</v>
      </c>
      <c r="O613">
        <v>20162919</v>
      </c>
      <c r="P613" s="2">
        <v>43709</v>
      </c>
      <c r="Q613">
        <v>653890</v>
      </c>
      <c r="R613">
        <v>8535521</v>
      </c>
      <c r="S613">
        <v>1160</v>
      </c>
      <c r="T613">
        <v>9.6595575141280072</v>
      </c>
      <c r="U613">
        <v>4.1571891724989696</v>
      </c>
      <c r="V613">
        <v>21796.333333333328</v>
      </c>
      <c r="W613">
        <v>150</v>
      </c>
      <c r="X613">
        <v>3382.259434576471</v>
      </c>
      <c r="Y613">
        <v>297.93483942352918</v>
      </c>
      <c r="Z613">
        <v>200.2867485339456</v>
      </c>
      <c r="AA613">
        <v>3680.194274</v>
      </c>
      <c r="AB613">
        <v>1349.422</v>
      </c>
      <c r="AC613">
        <v>2971.3726762819801</v>
      </c>
      <c r="AD613">
        <v>242.84789572604211</v>
      </c>
      <c r="AE613">
        <v>4427.2376744800004</v>
      </c>
      <c r="AF613">
        <v>4.1571891724989696</v>
      </c>
      <c r="AG613">
        <v>2971.3726762819801</v>
      </c>
      <c r="AH613">
        <v>242.84789572604211</v>
      </c>
    </row>
    <row r="614" spans="1:34" hidden="1" x14ac:dyDescent="0.25">
      <c r="A614">
        <v>4238937077</v>
      </c>
      <c r="B614">
        <v>116211</v>
      </c>
      <c r="C614">
        <v>121263</v>
      </c>
      <c r="D614">
        <v>31.658049999999999</v>
      </c>
      <c r="E614">
        <v>-103.86776999999999</v>
      </c>
      <c r="F614">
        <v>3050</v>
      </c>
      <c r="G614" t="s">
        <v>34</v>
      </c>
      <c r="H614" t="s">
        <v>37</v>
      </c>
      <c r="I614" t="s">
        <v>43</v>
      </c>
      <c r="J614">
        <v>4650</v>
      </c>
      <c r="K614">
        <v>6792</v>
      </c>
      <c r="L614" t="s">
        <v>44</v>
      </c>
      <c r="M614" t="s">
        <v>44</v>
      </c>
      <c r="N614" t="s">
        <v>50</v>
      </c>
      <c r="O614">
        <v>21603795</v>
      </c>
      <c r="P614" s="2">
        <v>43862</v>
      </c>
      <c r="Q614">
        <v>714118</v>
      </c>
      <c r="R614">
        <v>10765055</v>
      </c>
      <c r="S614">
        <v>1025</v>
      </c>
      <c r="T614">
        <v>9.6595575141280072</v>
      </c>
      <c r="U614">
        <v>4.1571891724989696</v>
      </c>
      <c r="V614">
        <v>23803.933333333331</v>
      </c>
      <c r="W614">
        <v>150</v>
      </c>
      <c r="X614">
        <v>3313.3891038012448</v>
      </c>
      <c r="Y614">
        <v>366.13201219875469</v>
      </c>
      <c r="Z614">
        <v>94.332593172472158</v>
      </c>
      <c r="AA614">
        <v>3679.5211159999999</v>
      </c>
      <c r="AB614">
        <v>1433.153</v>
      </c>
      <c r="AC614">
        <v>2905.7693200969079</v>
      </c>
      <c r="AD614">
        <v>300.91467159361758</v>
      </c>
      <c r="AE614">
        <v>4701.9456885199997</v>
      </c>
      <c r="AF614">
        <v>4.1571891724989696</v>
      </c>
      <c r="AG614">
        <v>2905.7693200969079</v>
      </c>
      <c r="AH614">
        <v>300.91467159361758</v>
      </c>
    </row>
    <row r="615" spans="1:34" hidden="1" x14ac:dyDescent="0.25">
      <c r="A615">
        <v>4238934025</v>
      </c>
      <c r="B615">
        <v>114788</v>
      </c>
      <c r="C615">
        <v>111076</v>
      </c>
      <c r="D615">
        <v>31.579461999999999</v>
      </c>
      <c r="E615">
        <v>-103.82371000000001</v>
      </c>
      <c r="F615">
        <v>3121</v>
      </c>
      <c r="G615" t="s">
        <v>34</v>
      </c>
      <c r="H615" t="s">
        <v>37</v>
      </c>
      <c r="I615" t="s">
        <v>43</v>
      </c>
      <c r="J615">
        <v>3888</v>
      </c>
      <c r="K615">
        <v>5468</v>
      </c>
      <c r="L615" t="s">
        <v>44</v>
      </c>
      <c r="M615" t="s">
        <v>44</v>
      </c>
      <c r="N615" t="s">
        <v>46</v>
      </c>
      <c r="O615">
        <v>31486360</v>
      </c>
      <c r="P615" s="2">
        <v>43586</v>
      </c>
      <c r="Q615">
        <v>348840</v>
      </c>
      <c r="R615">
        <v>5842647</v>
      </c>
      <c r="S615">
        <v>590</v>
      </c>
      <c r="T615">
        <v>9.6595575141280072</v>
      </c>
      <c r="U615">
        <v>2.875</v>
      </c>
      <c r="V615">
        <v>11628</v>
      </c>
      <c r="W615">
        <v>150</v>
      </c>
      <c r="X615">
        <v>2267.9740893673838</v>
      </c>
      <c r="Y615">
        <v>492.59919863261632</v>
      </c>
      <c r="Z615">
        <v>103.3452078711298</v>
      </c>
      <c r="AA615">
        <v>2760.573288</v>
      </c>
      <c r="AB615">
        <v>1193.9549999999999</v>
      </c>
      <c r="AC615">
        <v>1995.0702638223449</v>
      </c>
      <c r="AD615">
        <v>412.48341697716558</v>
      </c>
      <c r="AE615">
        <v>3917.1753222000011</v>
      </c>
      <c r="AF615">
        <v>2.875</v>
      </c>
      <c r="AG615">
        <v>1995.0702638223461</v>
      </c>
      <c r="AH615">
        <v>412.48341697716569</v>
      </c>
    </row>
    <row r="616" spans="1:34" hidden="1" x14ac:dyDescent="0.25">
      <c r="A616">
        <v>4230100118</v>
      </c>
      <c r="B616">
        <v>20555</v>
      </c>
      <c r="C616">
        <v>19701</v>
      </c>
      <c r="D616">
        <v>31.884132000000001</v>
      </c>
      <c r="E616">
        <v>-103.82640000000001</v>
      </c>
      <c r="F616">
        <v>2767</v>
      </c>
      <c r="G616" t="s">
        <v>34</v>
      </c>
      <c r="H616" t="s">
        <v>36</v>
      </c>
      <c r="I616" t="s">
        <v>43</v>
      </c>
      <c r="J616">
        <v>3336</v>
      </c>
      <c r="K616">
        <v>3348</v>
      </c>
      <c r="L616" t="s">
        <v>44</v>
      </c>
      <c r="M616" t="s">
        <v>44</v>
      </c>
      <c r="N616" t="s">
        <v>48</v>
      </c>
      <c r="O616">
        <v>3047312</v>
      </c>
      <c r="P616" s="2">
        <v>39722</v>
      </c>
      <c r="Q616">
        <v>18180</v>
      </c>
      <c r="R616">
        <v>928493</v>
      </c>
      <c r="S616">
        <v>1130</v>
      </c>
      <c r="T616">
        <v>9.6595575141280072</v>
      </c>
      <c r="U616">
        <v>2.375</v>
      </c>
      <c r="V616">
        <v>606</v>
      </c>
      <c r="W616">
        <v>12</v>
      </c>
      <c r="X616">
        <v>2675.7171534075328</v>
      </c>
      <c r="Y616">
        <v>4.9574785924669236</v>
      </c>
      <c r="Z616">
        <v>32.122316395780537</v>
      </c>
      <c r="AA616">
        <v>2680.6746320000002</v>
      </c>
      <c r="AB616">
        <v>1025.9839999999999</v>
      </c>
      <c r="AC616">
        <v>2686.8587800359501</v>
      </c>
      <c r="AD616">
        <v>4.9932124105033449</v>
      </c>
      <c r="AE616">
        <v>3366.0893465600011</v>
      </c>
      <c r="AF616">
        <v>2.375</v>
      </c>
      <c r="AG616">
        <v>2686.858780035951</v>
      </c>
      <c r="AH616">
        <v>4.9932124105033457</v>
      </c>
    </row>
    <row r="617" spans="1:34" hidden="1" x14ac:dyDescent="0.25">
      <c r="A617">
        <v>4230131961</v>
      </c>
      <c r="B617">
        <v>107340</v>
      </c>
      <c r="C617">
        <v>119555</v>
      </c>
      <c r="D617">
        <v>31.998857000000001</v>
      </c>
      <c r="E617">
        <v>-103.83523</v>
      </c>
      <c r="F617">
        <v>3032</v>
      </c>
      <c r="G617" t="s">
        <v>34</v>
      </c>
      <c r="H617" t="s">
        <v>36</v>
      </c>
      <c r="I617" t="s">
        <v>43</v>
      </c>
      <c r="J617">
        <v>4914</v>
      </c>
      <c r="K617">
        <v>5065</v>
      </c>
      <c r="L617" t="s">
        <v>44</v>
      </c>
      <c r="M617" t="s">
        <v>44</v>
      </c>
      <c r="N617" t="s">
        <v>49</v>
      </c>
      <c r="O617">
        <v>32020008</v>
      </c>
      <c r="P617" s="2">
        <v>43160</v>
      </c>
      <c r="Q617">
        <v>190661</v>
      </c>
      <c r="R617">
        <v>10216879</v>
      </c>
      <c r="S617">
        <v>736</v>
      </c>
      <c r="T617">
        <v>9.6595575141280072</v>
      </c>
      <c r="U617">
        <v>4.5</v>
      </c>
      <c r="V617">
        <v>6355.3666666666668</v>
      </c>
      <c r="W617">
        <v>150</v>
      </c>
      <c r="X617">
        <v>3029.3748691962669</v>
      </c>
      <c r="Y617">
        <v>21.73317280373244</v>
      </c>
      <c r="Z617">
        <v>36.815182445623293</v>
      </c>
      <c r="AA617">
        <v>3051.1080419999998</v>
      </c>
      <c r="AB617">
        <v>1448.2159999999999</v>
      </c>
      <c r="AC617">
        <v>2919.9184372810269</v>
      </c>
      <c r="AD617">
        <v>20.695908647206831</v>
      </c>
      <c r="AE617">
        <v>4751.3649814399996</v>
      </c>
      <c r="AF617">
        <v>4.5</v>
      </c>
      <c r="AG617">
        <v>2919.9184372810269</v>
      </c>
      <c r="AH617">
        <v>20.695908647206831</v>
      </c>
    </row>
    <row r="618" spans="1:34" hidden="1" x14ac:dyDescent="0.25">
      <c r="A618">
        <v>4238936798</v>
      </c>
      <c r="B618">
        <v>116440</v>
      </c>
      <c r="C618">
        <v>112387</v>
      </c>
      <c r="D618">
        <v>31.596111000000001</v>
      </c>
      <c r="E618">
        <v>-103.72018</v>
      </c>
      <c r="F618">
        <v>2921</v>
      </c>
      <c r="G618" t="s">
        <v>34</v>
      </c>
      <c r="H618" t="s">
        <v>37</v>
      </c>
      <c r="I618" t="s">
        <v>43</v>
      </c>
      <c r="J618">
        <v>4026</v>
      </c>
      <c r="K618">
        <v>6149</v>
      </c>
      <c r="L618" t="s">
        <v>44</v>
      </c>
      <c r="M618" t="s">
        <v>44</v>
      </c>
      <c r="N618" t="s">
        <v>46</v>
      </c>
      <c r="O618">
        <v>32730085</v>
      </c>
      <c r="P618" s="2">
        <v>44743</v>
      </c>
      <c r="Q618">
        <v>490748</v>
      </c>
      <c r="R618">
        <v>19055930</v>
      </c>
      <c r="S618">
        <v>1071</v>
      </c>
      <c r="T618">
        <v>9.3000000000000007</v>
      </c>
      <c r="U618">
        <v>4.5</v>
      </c>
      <c r="V618">
        <v>16358.26666666667</v>
      </c>
      <c r="W618">
        <v>150</v>
      </c>
      <c r="X618">
        <v>3315.6713051809838</v>
      </c>
      <c r="Y618">
        <v>115.9083448190154</v>
      </c>
      <c r="Z618">
        <v>76.19643068153465</v>
      </c>
      <c r="AA618">
        <v>3431.5796500000001</v>
      </c>
      <c r="AB618">
        <v>1235.578</v>
      </c>
      <c r="AC618">
        <v>2859.5601518465169</v>
      </c>
      <c r="AD618">
        <v>92.356081859861234</v>
      </c>
      <c r="AE618">
        <v>4053.73372552</v>
      </c>
      <c r="AF618">
        <v>4.5</v>
      </c>
      <c r="AG618">
        <v>2859.5601518465169</v>
      </c>
      <c r="AH618">
        <v>92.356081859861234</v>
      </c>
    </row>
    <row r="619" spans="1:34" hidden="1" x14ac:dyDescent="0.25">
      <c r="A619">
        <v>4230134162</v>
      </c>
      <c r="B619">
        <v>118065</v>
      </c>
      <c r="C619">
        <v>113820</v>
      </c>
      <c r="D619">
        <v>31.964258000000001</v>
      </c>
      <c r="E619">
        <v>-103.58038999999999</v>
      </c>
      <c r="F619">
        <v>3125</v>
      </c>
      <c r="G619" t="s">
        <v>34</v>
      </c>
      <c r="H619" t="s">
        <v>36</v>
      </c>
      <c r="I619" t="s">
        <v>43</v>
      </c>
      <c r="J619">
        <v>4832</v>
      </c>
      <c r="K619">
        <v>7193</v>
      </c>
      <c r="L619" t="s">
        <v>44</v>
      </c>
      <c r="M619" t="s">
        <v>44</v>
      </c>
      <c r="N619" t="s">
        <v>67</v>
      </c>
      <c r="O619">
        <v>15047169</v>
      </c>
      <c r="P619" s="2">
        <v>45383</v>
      </c>
      <c r="Q619">
        <v>795240</v>
      </c>
      <c r="R619">
        <v>14225421</v>
      </c>
      <c r="S619">
        <v>1933</v>
      </c>
      <c r="T619">
        <v>9.4</v>
      </c>
      <c r="U619">
        <v>4.5</v>
      </c>
      <c r="V619">
        <v>26508</v>
      </c>
      <c r="W619">
        <v>150</v>
      </c>
      <c r="X619">
        <v>4403.9638409807021</v>
      </c>
      <c r="Y619">
        <v>318.81210901929728</v>
      </c>
      <c r="Z619">
        <v>68.766088567539981</v>
      </c>
      <c r="AA619">
        <v>4722.7759499999993</v>
      </c>
      <c r="AB619">
        <v>1494.663</v>
      </c>
      <c r="AC619">
        <v>3948.2996794931842</v>
      </c>
      <c r="AD619">
        <v>260.02077831706868</v>
      </c>
      <c r="AE619">
        <v>4903.7501569200003</v>
      </c>
      <c r="AF619">
        <v>4.5</v>
      </c>
      <c r="AG619">
        <v>3948.2996794931842</v>
      </c>
      <c r="AH619">
        <v>260.02077831706868</v>
      </c>
    </row>
    <row r="620" spans="1:34" hidden="1" x14ac:dyDescent="0.25">
      <c r="A620">
        <v>4230134501</v>
      </c>
      <c r="B620">
        <v>123304</v>
      </c>
      <c r="C620">
        <v>117726</v>
      </c>
      <c r="D620">
        <v>31.9956</v>
      </c>
      <c r="E620">
        <v>-103.68080999999999</v>
      </c>
      <c r="F620">
        <v>3118</v>
      </c>
      <c r="G620" t="s">
        <v>34</v>
      </c>
      <c r="H620" t="s">
        <v>36</v>
      </c>
      <c r="I620" t="s">
        <v>43</v>
      </c>
      <c r="J620">
        <v>4357</v>
      </c>
      <c r="K620">
        <v>6185</v>
      </c>
      <c r="L620" t="s">
        <v>44</v>
      </c>
      <c r="M620" t="s">
        <v>44</v>
      </c>
      <c r="N620" t="s">
        <v>60</v>
      </c>
      <c r="O620">
        <v>20504604</v>
      </c>
      <c r="P620" s="2">
        <v>44866</v>
      </c>
      <c r="Q620">
        <v>517139</v>
      </c>
      <c r="R620">
        <v>11911294</v>
      </c>
      <c r="S620">
        <v>1507</v>
      </c>
      <c r="T620">
        <v>9.1999999999999993</v>
      </c>
      <c r="U620">
        <v>5.5</v>
      </c>
      <c r="V620">
        <v>17237.966666666671</v>
      </c>
      <c r="W620">
        <v>150</v>
      </c>
      <c r="X620">
        <v>3901.9829372402492</v>
      </c>
      <c r="Y620">
        <v>50.739978759750613</v>
      </c>
      <c r="Z620">
        <v>42.102682504661978</v>
      </c>
      <c r="AA620">
        <v>3952.7229160000002</v>
      </c>
      <c r="AB620">
        <v>1350.19</v>
      </c>
      <c r="AC620">
        <v>3519.7477314278922</v>
      </c>
      <c r="AD620">
        <v>42.641964397069422</v>
      </c>
      <c r="AE620">
        <v>4429.7573596000002</v>
      </c>
      <c r="AF620">
        <v>5.5</v>
      </c>
      <c r="AG620">
        <v>3519.7477314278922</v>
      </c>
      <c r="AH620">
        <v>42.641964397069422</v>
      </c>
    </row>
    <row r="621" spans="1:34" hidden="1" x14ac:dyDescent="0.25">
      <c r="A621">
        <v>4238932858</v>
      </c>
      <c r="B621">
        <v>103840</v>
      </c>
      <c r="C621">
        <v>118818</v>
      </c>
      <c r="D621">
        <v>31.592874999999999</v>
      </c>
      <c r="E621">
        <v>-103.54688</v>
      </c>
      <c r="F621">
        <v>2671</v>
      </c>
      <c r="G621" t="s">
        <v>34</v>
      </c>
      <c r="H621" t="s">
        <v>37</v>
      </c>
      <c r="I621" t="s">
        <v>43</v>
      </c>
      <c r="J621">
        <v>4565</v>
      </c>
      <c r="K621">
        <v>5974</v>
      </c>
      <c r="L621" t="s">
        <v>44</v>
      </c>
      <c r="M621" t="s">
        <v>44</v>
      </c>
      <c r="N621" t="s">
        <v>46</v>
      </c>
      <c r="O621">
        <v>24683430</v>
      </c>
      <c r="P621" s="2">
        <v>43525</v>
      </c>
      <c r="Q621">
        <v>214617</v>
      </c>
      <c r="R621">
        <v>6019268</v>
      </c>
      <c r="S621">
        <v>1107</v>
      </c>
      <c r="T621">
        <v>9.6595575141280072</v>
      </c>
      <c r="U621">
        <v>3.4375</v>
      </c>
      <c r="V621">
        <v>7153.9</v>
      </c>
      <c r="W621">
        <v>150</v>
      </c>
      <c r="X621">
        <v>3450.5432807738098</v>
      </c>
      <c r="Y621">
        <v>101.4836412261901</v>
      </c>
      <c r="Z621">
        <v>63.317937501770999</v>
      </c>
      <c r="AA621">
        <v>3552.026922</v>
      </c>
      <c r="AB621">
        <v>1380.046</v>
      </c>
      <c r="AC621">
        <v>3120.6416407306879</v>
      </c>
      <c r="AD621">
        <v>87.197743477797232</v>
      </c>
      <c r="AE621">
        <v>4527.7101186399996</v>
      </c>
      <c r="AF621">
        <v>3.4375</v>
      </c>
      <c r="AG621">
        <v>3120.6416407306879</v>
      </c>
      <c r="AH621">
        <v>87.197743477797218</v>
      </c>
    </row>
    <row r="622" spans="1:34" hidden="1" x14ac:dyDescent="0.25">
      <c r="A622">
        <v>4238933116</v>
      </c>
      <c r="B622">
        <v>104332</v>
      </c>
      <c r="C622">
        <v>119742</v>
      </c>
      <c r="D622">
        <v>31.473649999999999</v>
      </c>
      <c r="E622">
        <v>-103.64964000000001</v>
      </c>
      <c r="F622">
        <v>2763</v>
      </c>
      <c r="G622" t="s">
        <v>34</v>
      </c>
      <c r="H622" t="s">
        <v>37</v>
      </c>
      <c r="I622" t="s">
        <v>43</v>
      </c>
      <c r="J622">
        <v>4340</v>
      </c>
      <c r="K622">
        <v>6040</v>
      </c>
      <c r="L622" t="s">
        <v>44</v>
      </c>
      <c r="M622" t="s">
        <v>44</v>
      </c>
      <c r="N622" t="s">
        <v>59</v>
      </c>
      <c r="O622">
        <v>32205405</v>
      </c>
      <c r="P622" s="2">
        <v>45231</v>
      </c>
      <c r="Q622">
        <v>404370</v>
      </c>
      <c r="R622">
        <v>29738748</v>
      </c>
      <c r="S622">
        <v>1588</v>
      </c>
      <c r="T622">
        <v>9.6595575141280072</v>
      </c>
      <c r="U622">
        <v>3.5</v>
      </c>
      <c r="V622">
        <v>13479</v>
      </c>
      <c r="W622">
        <v>150</v>
      </c>
      <c r="X622">
        <v>3718.1201922792088</v>
      </c>
      <c r="Y622">
        <v>278.01904772079109</v>
      </c>
      <c r="Z622">
        <v>41.757764482475046</v>
      </c>
      <c r="AA622">
        <v>3996.13924</v>
      </c>
      <c r="AB622">
        <v>1712.693</v>
      </c>
      <c r="AC622">
        <v>3894.2231396051088</v>
      </c>
      <c r="AD622">
        <v>301.00365389176238</v>
      </c>
      <c r="AE622">
        <v>5619.0717021199998</v>
      </c>
      <c r="AF622">
        <v>3.5</v>
      </c>
      <c r="AG622">
        <v>3894.2231396051088</v>
      </c>
      <c r="AH622">
        <v>301.00365389176238</v>
      </c>
    </row>
    <row r="623" spans="1:34" hidden="1" x14ac:dyDescent="0.25">
      <c r="A623">
        <v>4238931904</v>
      </c>
      <c r="B623">
        <v>110073</v>
      </c>
      <c r="C623">
        <v>106675</v>
      </c>
      <c r="D623">
        <v>31.667529999999999</v>
      </c>
      <c r="E623">
        <v>-103.77061500000001</v>
      </c>
      <c r="F623">
        <v>2891</v>
      </c>
      <c r="G623" t="s">
        <v>34</v>
      </c>
      <c r="H623" t="s">
        <v>37</v>
      </c>
      <c r="I623" t="s">
        <v>43</v>
      </c>
      <c r="J623">
        <v>4050</v>
      </c>
      <c r="K623">
        <v>5510</v>
      </c>
      <c r="L623" t="s">
        <v>44</v>
      </c>
      <c r="M623" t="s">
        <v>44</v>
      </c>
      <c r="N623" t="s">
        <v>46</v>
      </c>
      <c r="O623">
        <v>28386399</v>
      </c>
      <c r="P623" s="2">
        <v>45413</v>
      </c>
      <c r="Q623">
        <v>611723</v>
      </c>
      <c r="R623">
        <v>28386399</v>
      </c>
      <c r="S623">
        <v>1167</v>
      </c>
      <c r="T623">
        <v>9.6595575141280072</v>
      </c>
      <c r="U623">
        <v>4.5</v>
      </c>
      <c r="V623">
        <v>20390.76666666667</v>
      </c>
      <c r="W623">
        <v>150</v>
      </c>
      <c r="X623">
        <v>3224.758361800119</v>
      </c>
      <c r="Y623">
        <v>160.14251819988061</v>
      </c>
      <c r="Z623">
        <v>99.099919565618109</v>
      </c>
      <c r="AA623">
        <v>3384.9008800000001</v>
      </c>
      <c r="AB623">
        <v>1168.3530000000001</v>
      </c>
      <c r="AC623">
        <v>2817.1582986156482</v>
      </c>
      <c r="AD623">
        <v>128.42154369260649</v>
      </c>
      <c r="AE623">
        <v>3833.1792565199999</v>
      </c>
      <c r="AF623">
        <v>4.5</v>
      </c>
      <c r="AG623">
        <v>2817.1582986156482</v>
      </c>
      <c r="AH623">
        <v>128.42154369260649</v>
      </c>
    </row>
    <row r="624" spans="1:34" hidden="1" x14ac:dyDescent="0.25">
      <c r="A624">
        <v>4238931904</v>
      </c>
      <c r="B624">
        <v>110073</v>
      </c>
      <c r="C624">
        <v>106675</v>
      </c>
      <c r="D624">
        <v>31.667529999999999</v>
      </c>
      <c r="E624">
        <v>-103.77061500000001</v>
      </c>
      <c r="F624">
        <v>2891</v>
      </c>
      <c r="G624" t="s">
        <v>34</v>
      </c>
      <c r="H624" t="s">
        <v>37</v>
      </c>
      <c r="I624" t="s">
        <v>43</v>
      </c>
      <c r="J624">
        <v>4050</v>
      </c>
      <c r="K624">
        <v>5510</v>
      </c>
      <c r="L624" t="s">
        <v>44</v>
      </c>
      <c r="M624" t="s">
        <v>44</v>
      </c>
      <c r="N624" t="s">
        <v>46</v>
      </c>
      <c r="O624">
        <v>28386399</v>
      </c>
      <c r="P624" s="2">
        <v>45352</v>
      </c>
      <c r="Q624">
        <v>611723</v>
      </c>
      <c r="R624">
        <v>27182686</v>
      </c>
      <c r="S624">
        <v>1167</v>
      </c>
      <c r="T624">
        <v>9.6595575141280072</v>
      </c>
      <c r="U624">
        <v>4.5</v>
      </c>
      <c r="V624">
        <v>20390.76666666667</v>
      </c>
      <c r="W624">
        <v>150</v>
      </c>
      <c r="X624">
        <v>3224.758361800119</v>
      </c>
      <c r="Y624">
        <v>160.14251819988061</v>
      </c>
      <c r="Z624">
        <v>99.099919565618109</v>
      </c>
      <c r="AA624">
        <v>3384.9008800000001</v>
      </c>
      <c r="AB624">
        <v>1168.3530000000001</v>
      </c>
      <c r="AC624">
        <v>2817.1582986156482</v>
      </c>
      <c r="AD624">
        <v>128.42154369260649</v>
      </c>
      <c r="AE624">
        <v>3833.1792565199999</v>
      </c>
      <c r="AF624">
        <v>4.5</v>
      </c>
      <c r="AG624">
        <v>2817.1582986156482</v>
      </c>
      <c r="AH624">
        <v>128.42154369260649</v>
      </c>
    </row>
    <row r="625" spans="1:34" hidden="1" x14ac:dyDescent="0.25">
      <c r="A625">
        <v>4238931904</v>
      </c>
      <c r="B625">
        <v>110073</v>
      </c>
      <c r="C625">
        <v>106675</v>
      </c>
      <c r="D625">
        <v>31.667529999999999</v>
      </c>
      <c r="E625">
        <v>-103.77061500000001</v>
      </c>
      <c r="F625">
        <v>2891</v>
      </c>
      <c r="G625" t="s">
        <v>34</v>
      </c>
      <c r="H625" t="s">
        <v>37</v>
      </c>
      <c r="I625" t="s">
        <v>43</v>
      </c>
      <c r="J625">
        <v>4050</v>
      </c>
      <c r="K625">
        <v>5510</v>
      </c>
      <c r="L625" t="s">
        <v>44</v>
      </c>
      <c r="M625" t="s">
        <v>44</v>
      </c>
      <c r="N625" t="s">
        <v>46</v>
      </c>
      <c r="O625">
        <v>28386399</v>
      </c>
      <c r="P625" s="2">
        <v>45292</v>
      </c>
      <c r="Q625">
        <v>611723</v>
      </c>
      <c r="R625">
        <v>25998706</v>
      </c>
      <c r="S625">
        <v>1167</v>
      </c>
      <c r="T625">
        <v>9.6595575141280072</v>
      </c>
      <c r="U625">
        <v>4.5</v>
      </c>
      <c r="V625">
        <v>20390.76666666667</v>
      </c>
      <c r="W625">
        <v>150</v>
      </c>
      <c r="X625">
        <v>3224.758361800119</v>
      </c>
      <c r="Y625">
        <v>160.14251819988061</v>
      </c>
      <c r="Z625">
        <v>99.099919565618109</v>
      </c>
      <c r="AA625">
        <v>3384.9008800000001</v>
      </c>
      <c r="AB625">
        <v>1168.3530000000001</v>
      </c>
      <c r="AC625">
        <v>2817.1582986156482</v>
      </c>
      <c r="AD625">
        <v>128.42154369260649</v>
      </c>
      <c r="AE625">
        <v>3833.1792565199999</v>
      </c>
      <c r="AF625">
        <v>4.5</v>
      </c>
      <c r="AG625">
        <v>2817.1582986156482</v>
      </c>
      <c r="AH625">
        <v>128.42154369260649</v>
      </c>
    </row>
    <row r="626" spans="1:34" hidden="1" x14ac:dyDescent="0.25">
      <c r="A626">
        <v>4247537895</v>
      </c>
      <c r="B626">
        <v>117654</v>
      </c>
      <c r="C626">
        <v>120873</v>
      </c>
      <c r="D626">
        <v>31.624262000000002</v>
      </c>
      <c r="E626">
        <v>-103.43845</v>
      </c>
      <c r="F626">
        <v>2730</v>
      </c>
      <c r="G626" t="s">
        <v>34</v>
      </c>
      <c r="H626" t="s">
        <v>38</v>
      </c>
      <c r="I626" t="s">
        <v>43</v>
      </c>
      <c r="J626">
        <v>5840</v>
      </c>
      <c r="K626">
        <v>8054</v>
      </c>
      <c r="L626" t="s">
        <v>44</v>
      </c>
      <c r="M626" t="s">
        <v>44</v>
      </c>
      <c r="N626" t="s">
        <v>50</v>
      </c>
      <c r="O626">
        <v>21196374</v>
      </c>
      <c r="P626" s="2">
        <v>44317</v>
      </c>
      <c r="Q626">
        <v>170958</v>
      </c>
      <c r="R626">
        <v>3100260</v>
      </c>
      <c r="S626">
        <v>874</v>
      </c>
      <c r="T626">
        <v>10.199999999999999</v>
      </c>
      <c r="U626">
        <v>5.5</v>
      </c>
      <c r="V626">
        <v>5698.6</v>
      </c>
      <c r="W626">
        <v>150</v>
      </c>
      <c r="X626">
        <v>4087.741959407339</v>
      </c>
      <c r="Y626">
        <v>9.6382525926611731</v>
      </c>
      <c r="Z626">
        <v>106.57407559053919</v>
      </c>
      <c r="AA626">
        <v>4097.380212</v>
      </c>
      <c r="AB626">
        <v>2230.8910000000001</v>
      </c>
      <c r="AC626">
        <v>4259.9232289077236</v>
      </c>
      <c r="AD626">
        <v>10.154637102721781</v>
      </c>
      <c r="AE626">
        <v>4910</v>
      </c>
      <c r="AF626">
        <v>5.5</v>
      </c>
      <c r="AG626">
        <f>X626</f>
        <v>4087.741959407339</v>
      </c>
      <c r="AH626">
        <v>10.154637102721781</v>
      </c>
    </row>
    <row r="627" spans="1:34" hidden="1" x14ac:dyDescent="0.25">
      <c r="A627">
        <v>4230133866</v>
      </c>
      <c r="B627">
        <v>115973</v>
      </c>
      <c r="C627">
        <v>111796</v>
      </c>
      <c r="D627">
        <v>31.971888</v>
      </c>
      <c r="E627">
        <v>-103.71725499999999</v>
      </c>
      <c r="F627">
        <v>3084</v>
      </c>
      <c r="G627" t="s">
        <v>34</v>
      </c>
      <c r="H627" t="s">
        <v>36</v>
      </c>
      <c r="I627" t="s">
        <v>43</v>
      </c>
      <c r="J627">
        <v>3850</v>
      </c>
      <c r="K627">
        <v>5500</v>
      </c>
      <c r="L627" t="s">
        <v>44</v>
      </c>
      <c r="M627" t="s">
        <v>44</v>
      </c>
      <c r="N627" t="s">
        <v>59</v>
      </c>
      <c r="O627">
        <v>34271706</v>
      </c>
      <c r="P627" s="2">
        <v>43405</v>
      </c>
      <c r="Q627">
        <v>384224</v>
      </c>
      <c r="R627">
        <v>615309</v>
      </c>
      <c r="S627">
        <v>850</v>
      </c>
      <c r="T627">
        <v>9.6595575141280072</v>
      </c>
      <c r="U627">
        <v>7</v>
      </c>
      <c r="V627">
        <v>12807.466666666671</v>
      </c>
      <c r="W627">
        <v>150</v>
      </c>
      <c r="X627">
        <v>3010.6707806984659</v>
      </c>
      <c r="Y627">
        <v>8.5105193015335523</v>
      </c>
      <c r="Z627">
        <v>77.113415441420813</v>
      </c>
      <c r="AA627">
        <v>3019.1813000000002</v>
      </c>
      <c r="AB627">
        <v>1294.3330000000001</v>
      </c>
      <c r="AC627">
        <v>2812.628309322406</v>
      </c>
      <c r="AD627">
        <v>7.7304632697559894</v>
      </c>
      <c r="AE627">
        <v>4246.4994797200006</v>
      </c>
      <c r="AF627">
        <v>7</v>
      </c>
      <c r="AG627">
        <v>2812.628309322406</v>
      </c>
      <c r="AH627">
        <v>7.7304632697559894</v>
      </c>
    </row>
    <row r="628" spans="1:34" hidden="1" x14ac:dyDescent="0.25">
      <c r="A628">
        <v>4230134654</v>
      </c>
      <c r="B628">
        <v>117857</v>
      </c>
      <c r="C628">
        <v>114847</v>
      </c>
      <c r="D628">
        <v>31.953113999999999</v>
      </c>
      <c r="E628">
        <v>-103.54697400000001</v>
      </c>
      <c r="F628">
        <v>3146</v>
      </c>
      <c r="G628" t="s">
        <v>34</v>
      </c>
      <c r="H628" t="s">
        <v>36</v>
      </c>
      <c r="I628" t="s">
        <v>43</v>
      </c>
      <c r="J628">
        <v>5036</v>
      </c>
      <c r="K628">
        <v>7146</v>
      </c>
      <c r="L628" t="s">
        <v>44</v>
      </c>
      <c r="M628" t="s">
        <v>44</v>
      </c>
      <c r="N628" t="s">
        <v>54</v>
      </c>
      <c r="O628">
        <v>20650520</v>
      </c>
      <c r="P628" s="2">
        <v>44562</v>
      </c>
      <c r="Q628">
        <v>742469</v>
      </c>
      <c r="R628">
        <v>9216653</v>
      </c>
      <c r="S628">
        <v>1581</v>
      </c>
      <c r="T628">
        <v>9.6595575141280072</v>
      </c>
      <c r="U628">
        <v>5.5</v>
      </c>
      <c r="V628">
        <v>24748.966666666671</v>
      </c>
      <c r="W628">
        <v>150</v>
      </c>
      <c r="X628">
        <v>4296.7866451485861</v>
      </c>
      <c r="Y628">
        <v>110.4129908514135</v>
      </c>
      <c r="Z628">
        <v>104.35665666592119</v>
      </c>
      <c r="AA628">
        <v>4407.1996359999994</v>
      </c>
      <c r="AB628">
        <v>1543.316</v>
      </c>
      <c r="AC628">
        <v>3838.5998041979451</v>
      </c>
      <c r="AD628">
        <v>91.784951874753233</v>
      </c>
      <c r="AE628">
        <v>5063.3728654400002</v>
      </c>
      <c r="AF628">
        <v>5.5</v>
      </c>
      <c r="AG628">
        <v>3838.5998041979451</v>
      </c>
      <c r="AH628">
        <v>91.784951874753233</v>
      </c>
    </row>
    <row r="629" spans="1:34" hidden="1" x14ac:dyDescent="0.25">
      <c r="A629">
        <v>4238931396</v>
      </c>
      <c r="B629">
        <v>48561</v>
      </c>
      <c r="C629">
        <v>45796</v>
      </c>
      <c r="D629">
        <v>31.425927999999999</v>
      </c>
      <c r="E629">
        <v>-103.46929</v>
      </c>
      <c r="F629">
        <v>2571</v>
      </c>
      <c r="G629" t="s">
        <v>34</v>
      </c>
      <c r="H629" t="s">
        <v>37</v>
      </c>
      <c r="I629" t="s">
        <v>43</v>
      </c>
      <c r="J629">
        <v>5764</v>
      </c>
      <c r="K629">
        <v>5780</v>
      </c>
      <c r="L629" t="s">
        <v>44</v>
      </c>
      <c r="M629" t="s">
        <v>44</v>
      </c>
      <c r="N629" t="s">
        <v>49</v>
      </c>
      <c r="O629">
        <v>28633081</v>
      </c>
      <c r="P629" s="2">
        <v>42461</v>
      </c>
      <c r="Q629">
        <v>30309</v>
      </c>
      <c r="R629">
        <v>26895601</v>
      </c>
      <c r="S629">
        <v>532</v>
      </c>
      <c r="T629">
        <v>9.6595575141280072</v>
      </c>
      <c r="U629">
        <v>3.5</v>
      </c>
      <c r="V629">
        <v>1010.3</v>
      </c>
      <c r="W629">
        <v>16</v>
      </c>
      <c r="X629">
        <v>3206.8650448468188</v>
      </c>
      <c r="Y629">
        <v>3.31986715318041</v>
      </c>
      <c r="Z629">
        <v>151.34822197706629</v>
      </c>
      <c r="AA629">
        <v>3210.1849120000002</v>
      </c>
      <c r="AB629">
        <v>1885.693</v>
      </c>
      <c r="AC629">
        <v>3399.0257472149869</v>
      </c>
      <c r="AD629">
        <v>3.5583644206044909</v>
      </c>
      <c r="AE629">
        <v>5594</v>
      </c>
      <c r="AF629">
        <v>3.5</v>
      </c>
      <c r="AG629">
        <v>3124.651476</v>
      </c>
      <c r="AH629">
        <v>3.5583644206044909</v>
      </c>
    </row>
    <row r="630" spans="1:34" hidden="1" x14ac:dyDescent="0.25">
      <c r="A630">
        <v>4238931814</v>
      </c>
      <c r="B630">
        <v>72057</v>
      </c>
      <c r="C630">
        <v>69525</v>
      </c>
      <c r="D630">
        <v>31.713678000000002</v>
      </c>
      <c r="E630">
        <v>-103.66840000000001</v>
      </c>
      <c r="F630">
        <v>2701</v>
      </c>
      <c r="G630" t="s">
        <v>34</v>
      </c>
      <c r="H630" t="s">
        <v>37</v>
      </c>
      <c r="I630" t="s">
        <v>43</v>
      </c>
      <c r="J630">
        <v>4076</v>
      </c>
      <c r="K630">
        <v>4082</v>
      </c>
      <c r="L630" t="s">
        <v>44</v>
      </c>
      <c r="M630" t="s">
        <v>44</v>
      </c>
      <c r="N630" t="s">
        <v>48</v>
      </c>
      <c r="O630">
        <v>440752</v>
      </c>
      <c r="P630" s="2">
        <v>33878</v>
      </c>
      <c r="Q630">
        <v>420</v>
      </c>
      <c r="R630">
        <v>57223</v>
      </c>
      <c r="S630">
        <v>200</v>
      </c>
      <c r="T630">
        <v>10.5</v>
      </c>
      <c r="U630">
        <v>2.375</v>
      </c>
      <c r="V630">
        <v>14</v>
      </c>
      <c r="W630">
        <v>6</v>
      </c>
      <c r="X630">
        <v>2092.625474913109</v>
      </c>
      <c r="Y630">
        <v>1.420908689104108E-2</v>
      </c>
      <c r="Z630">
        <v>16.01002254741627</v>
      </c>
      <c r="AA630">
        <v>2092.6396840000002</v>
      </c>
      <c r="AB630">
        <v>1239.673</v>
      </c>
      <c r="AC630">
        <v>2087.1358705603161</v>
      </c>
      <c r="AD630">
        <v>1.4167873102956649E-2</v>
      </c>
      <c r="AE630">
        <v>4067.1687653200001</v>
      </c>
      <c r="AF630">
        <v>2.375</v>
      </c>
      <c r="AG630">
        <v>2087.1358705603161</v>
      </c>
      <c r="AH630">
        <v>1.4167873102956649E-2</v>
      </c>
    </row>
    <row r="631" spans="1:34" hidden="1" x14ac:dyDescent="0.25">
      <c r="A631">
        <v>4238933022</v>
      </c>
      <c r="B631">
        <v>104258</v>
      </c>
      <c r="C631">
        <v>100107</v>
      </c>
      <c r="D631">
        <v>31.861816000000001</v>
      </c>
      <c r="E631">
        <v>-103.93225</v>
      </c>
      <c r="F631">
        <v>2845</v>
      </c>
      <c r="G631" t="s">
        <v>34</v>
      </c>
      <c r="H631" t="s">
        <v>37</v>
      </c>
      <c r="I631" t="s">
        <v>43</v>
      </c>
      <c r="J631">
        <v>2939</v>
      </c>
      <c r="K631">
        <v>4329</v>
      </c>
      <c r="L631" t="s">
        <v>44</v>
      </c>
      <c r="M631" t="s">
        <v>44</v>
      </c>
      <c r="N631" t="s">
        <v>46</v>
      </c>
      <c r="O631">
        <v>20341636</v>
      </c>
      <c r="P631" s="2">
        <v>42522</v>
      </c>
      <c r="Q631">
        <v>146311</v>
      </c>
      <c r="R631">
        <v>3051488</v>
      </c>
      <c r="S631">
        <v>900</v>
      </c>
      <c r="T631">
        <v>9.6595575141280072</v>
      </c>
      <c r="U631">
        <v>4.1571891724989696</v>
      </c>
      <c r="V631">
        <v>4877.0333333333338</v>
      </c>
      <c r="W631">
        <v>150</v>
      </c>
      <c r="X631">
        <v>2571.6507786418342</v>
      </c>
      <c r="Y631">
        <v>14.51068535816578</v>
      </c>
      <c r="Z631">
        <v>25.77143562802431</v>
      </c>
      <c r="AA631">
        <v>2586.1614639999998</v>
      </c>
      <c r="AB631">
        <v>894.28920000000005</v>
      </c>
      <c r="AC631">
        <v>2249.6578007692719</v>
      </c>
      <c r="AD631">
        <v>11.715640574204549</v>
      </c>
      <c r="AE631">
        <v>2934.0197789280001</v>
      </c>
      <c r="AF631">
        <v>4.1571891724989696</v>
      </c>
      <c r="AG631">
        <v>2249.6578007692719</v>
      </c>
      <c r="AH631">
        <v>11.715640574204549</v>
      </c>
    </row>
    <row r="632" spans="1:34" hidden="1" x14ac:dyDescent="0.25">
      <c r="A632">
        <v>4238934533</v>
      </c>
      <c r="B632">
        <v>111420</v>
      </c>
      <c r="C632">
        <v>120330</v>
      </c>
      <c r="D632">
        <v>31.6373</v>
      </c>
      <c r="E632">
        <v>-103.69978</v>
      </c>
      <c r="F632">
        <v>2787</v>
      </c>
      <c r="G632" t="s">
        <v>34</v>
      </c>
      <c r="H632" t="s">
        <v>37</v>
      </c>
      <c r="I632" t="s">
        <v>43</v>
      </c>
      <c r="J632">
        <v>4050</v>
      </c>
      <c r="K632">
        <v>5650</v>
      </c>
      <c r="L632" t="s">
        <v>44</v>
      </c>
      <c r="M632" t="s">
        <v>44</v>
      </c>
      <c r="N632" t="s">
        <v>46</v>
      </c>
      <c r="O632">
        <v>35909519</v>
      </c>
      <c r="P632" s="2">
        <v>44013</v>
      </c>
      <c r="Q632">
        <v>251023</v>
      </c>
      <c r="R632">
        <v>12168363</v>
      </c>
      <c r="S632">
        <v>802</v>
      </c>
      <c r="T632">
        <v>9.6595575141280072</v>
      </c>
      <c r="U632">
        <v>4.1571891724989696</v>
      </c>
      <c r="V632">
        <v>8367.4333333333325</v>
      </c>
      <c r="W632">
        <v>150</v>
      </c>
      <c r="X632">
        <v>3002.5715016111449</v>
      </c>
      <c r="Y632">
        <v>49.809098388854657</v>
      </c>
      <c r="Z632">
        <v>76.984148867339954</v>
      </c>
      <c r="AA632">
        <v>3052.3806</v>
      </c>
      <c r="AB632">
        <v>1239.818</v>
      </c>
      <c r="AC632">
        <v>2647.5963993900941</v>
      </c>
      <c r="AD632">
        <v>41.774372055637592</v>
      </c>
      <c r="AE632">
        <v>4067.6444871200001</v>
      </c>
      <c r="AF632">
        <v>4.1571891724989696</v>
      </c>
      <c r="AG632">
        <v>2647.5963993900941</v>
      </c>
      <c r="AH632">
        <v>41.774372055637592</v>
      </c>
    </row>
    <row r="633" spans="1:34" hidden="1" x14ac:dyDescent="0.25">
      <c r="A633">
        <v>4238934024</v>
      </c>
      <c r="B633">
        <v>109057</v>
      </c>
      <c r="C633">
        <v>119064</v>
      </c>
      <c r="D633">
        <v>31.543679999999998</v>
      </c>
      <c r="E633">
        <v>-103.80871</v>
      </c>
      <c r="F633">
        <v>3065</v>
      </c>
      <c r="G633" t="s">
        <v>34</v>
      </c>
      <c r="H633" t="s">
        <v>37</v>
      </c>
      <c r="I633" t="s">
        <v>43</v>
      </c>
      <c r="J633">
        <v>3900</v>
      </c>
      <c r="K633">
        <v>5395</v>
      </c>
      <c r="L633" t="s">
        <v>44</v>
      </c>
      <c r="M633" t="s">
        <v>44</v>
      </c>
      <c r="N633" t="s">
        <v>46</v>
      </c>
      <c r="O633">
        <v>37006353</v>
      </c>
      <c r="P633" s="2">
        <v>43466</v>
      </c>
      <c r="Q633">
        <v>199072</v>
      </c>
      <c r="R633">
        <v>12271566</v>
      </c>
      <c r="S633">
        <v>526</v>
      </c>
      <c r="T633">
        <v>9.1999999999999993</v>
      </c>
      <c r="U633">
        <v>4.5</v>
      </c>
      <c r="V633">
        <v>6635.7333333333336</v>
      </c>
      <c r="W633">
        <v>150</v>
      </c>
      <c r="X633">
        <v>2660.5893330885642</v>
      </c>
      <c r="Y633">
        <v>21.8320769114356</v>
      </c>
      <c r="Z633">
        <v>87.765167587858699</v>
      </c>
      <c r="AA633">
        <v>2682.4214099999999</v>
      </c>
      <c r="AB633">
        <v>1195.5129999999999</v>
      </c>
      <c r="AC633">
        <v>2327.5001002644758</v>
      </c>
      <c r="AD633">
        <v>18.425318694919749</v>
      </c>
      <c r="AE633">
        <v>3922.2868709200011</v>
      </c>
      <c r="AF633">
        <v>4.5</v>
      </c>
      <c r="AG633">
        <v>2327.5001002644772</v>
      </c>
      <c r="AH633">
        <v>18.425318694919749</v>
      </c>
    </row>
    <row r="634" spans="1:34" hidden="1" x14ac:dyDescent="0.25">
      <c r="A634">
        <v>4210931430</v>
      </c>
      <c r="B634">
        <v>45226</v>
      </c>
      <c r="C634">
        <v>115226</v>
      </c>
      <c r="D634">
        <v>31.933009999999999</v>
      </c>
      <c r="E634">
        <v>-104.05553399999999</v>
      </c>
      <c r="F634">
        <v>3103</v>
      </c>
      <c r="G634" t="s">
        <v>34</v>
      </c>
      <c r="H634" t="s">
        <v>39</v>
      </c>
      <c r="I634" t="s">
        <v>43</v>
      </c>
      <c r="J634">
        <v>3006</v>
      </c>
      <c r="K634">
        <v>3020</v>
      </c>
      <c r="L634" t="s">
        <v>44</v>
      </c>
      <c r="M634" t="s">
        <v>44</v>
      </c>
      <c r="N634" t="s">
        <v>48</v>
      </c>
      <c r="O634">
        <v>2332872</v>
      </c>
      <c r="P634" s="2">
        <v>39873</v>
      </c>
      <c r="Q634">
        <v>5301</v>
      </c>
      <c r="R634">
        <v>1693397</v>
      </c>
      <c r="S634">
        <v>700</v>
      </c>
      <c r="T634">
        <v>9.6595575141280072</v>
      </c>
      <c r="U634">
        <v>2.375</v>
      </c>
      <c r="V634">
        <v>176.7</v>
      </c>
      <c r="W634">
        <v>14</v>
      </c>
      <c r="X634">
        <v>2097.5028291095041</v>
      </c>
      <c r="Y634">
        <v>0.51711889049648929</v>
      </c>
      <c r="Z634">
        <v>12.80461546825469</v>
      </c>
      <c r="AA634">
        <v>2098.0199480000001</v>
      </c>
      <c r="AB634">
        <v>796.40770000000009</v>
      </c>
      <c r="AC634">
        <v>1911.920315433229</v>
      </c>
      <c r="AD634">
        <v>0.44844767096917282</v>
      </c>
      <c r="AE634">
        <v>2612.8862384680001</v>
      </c>
      <c r="AF634">
        <v>2.375</v>
      </c>
      <c r="AG634">
        <v>1911.920315433229</v>
      </c>
      <c r="AH634">
        <v>0.44844767096917282</v>
      </c>
    </row>
    <row r="635" spans="1:34" hidden="1" x14ac:dyDescent="0.25">
      <c r="A635">
        <v>4247537401</v>
      </c>
      <c r="B635">
        <v>116250</v>
      </c>
      <c r="C635">
        <v>112132</v>
      </c>
      <c r="D635">
        <v>31.52515</v>
      </c>
      <c r="E635">
        <v>-103.366394</v>
      </c>
      <c r="F635">
        <v>2617</v>
      </c>
      <c r="G635" t="s">
        <v>34</v>
      </c>
      <c r="H635" t="s">
        <v>38</v>
      </c>
      <c r="I635" t="s">
        <v>43</v>
      </c>
      <c r="J635">
        <v>4867</v>
      </c>
      <c r="K635">
        <v>6842</v>
      </c>
      <c r="L635" t="s">
        <v>44</v>
      </c>
      <c r="M635" t="s">
        <v>44</v>
      </c>
      <c r="N635" t="s">
        <v>46</v>
      </c>
      <c r="O635">
        <v>24813836</v>
      </c>
      <c r="P635" s="2">
        <v>45047</v>
      </c>
      <c r="Q635">
        <v>201559</v>
      </c>
      <c r="R635">
        <v>21117192</v>
      </c>
      <c r="S635">
        <v>1114</v>
      </c>
      <c r="T635">
        <v>9.6999999999999993</v>
      </c>
      <c r="U635">
        <v>4.5</v>
      </c>
      <c r="V635">
        <v>6718.6333333333332</v>
      </c>
      <c r="W635">
        <v>150</v>
      </c>
      <c r="X635">
        <v>3802.3584234794462</v>
      </c>
      <c r="Y635">
        <v>28.10615852055323</v>
      </c>
      <c r="Z635">
        <v>90.449313421778314</v>
      </c>
      <c r="AA635">
        <v>3830.4645820000001</v>
      </c>
      <c r="AB635">
        <v>1740.4280000000001</v>
      </c>
      <c r="AC635">
        <v>3736.0349288174039</v>
      </c>
      <c r="AD635">
        <v>27.412761896677541</v>
      </c>
      <c r="AE635">
        <v>5710.0657995199999</v>
      </c>
      <c r="AF635">
        <v>4.5</v>
      </c>
      <c r="AG635">
        <v>3736.0349288174039</v>
      </c>
      <c r="AH635">
        <v>27.412761896677541</v>
      </c>
    </row>
    <row r="636" spans="1:34" hidden="1" x14ac:dyDescent="0.25">
      <c r="A636">
        <v>4230133667</v>
      </c>
      <c r="B636">
        <v>115379</v>
      </c>
      <c r="C636">
        <v>121373</v>
      </c>
      <c r="D636">
        <v>31.973375000000001</v>
      </c>
      <c r="E636">
        <v>-103.582954</v>
      </c>
      <c r="F636">
        <v>3142</v>
      </c>
      <c r="G636" t="s">
        <v>34</v>
      </c>
      <c r="H636" t="s">
        <v>36</v>
      </c>
      <c r="I636" t="s">
        <v>43</v>
      </c>
      <c r="J636">
        <v>4791</v>
      </c>
      <c r="K636">
        <v>7240</v>
      </c>
      <c r="L636" t="s">
        <v>44</v>
      </c>
      <c r="M636" t="s">
        <v>44</v>
      </c>
      <c r="N636" t="s">
        <v>63</v>
      </c>
      <c r="O636">
        <v>32165344</v>
      </c>
      <c r="P636" s="2">
        <v>43497</v>
      </c>
      <c r="Q636">
        <v>728781</v>
      </c>
      <c r="R636">
        <v>3190448</v>
      </c>
      <c r="S636">
        <v>1482</v>
      </c>
      <c r="T636">
        <v>9.2249999999999996</v>
      </c>
      <c r="U636">
        <v>5.5</v>
      </c>
      <c r="V636">
        <v>24292.7</v>
      </c>
      <c r="W636">
        <v>150</v>
      </c>
      <c r="X636">
        <v>4167.6172522709776</v>
      </c>
      <c r="Y636">
        <v>105.55068572902169</v>
      </c>
      <c r="Z636">
        <v>52.283357424401309</v>
      </c>
      <c r="AA636">
        <v>4273.1679379999996</v>
      </c>
      <c r="AB636">
        <v>2317.2629999999999</v>
      </c>
      <c r="AC636">
        <v>4876.1635518972153</v>
      </c>
      <c r="AD636">
        <v>133.39811921310039</v>
      </c>
      <c r="AE636">
        <v>4771</v>
      </c>
      <c r="AF636">
        <v>5.5</v>
      </c>
      <c r="AG636">
        <v>3620.9397819999999</v>
      </c>
      <c r="AH636">
        <v>133.39811921310039</v>
      </c>
    </row>
    <row r="637" spans="1:34" hidden="1" x14ac:dyDescent="0.25">
      <c r="A637">
        <v>4238934341</v>
      </c>
      <c r="B637">
        <v>108266</v>
      </c>
      <c r="C637">
        <v>120745</v>
      </c>
      <c r="D637">
        <v>31.475726999999999</v>
      </c>
      <c r="E637">
        <v>-103.5243</v>
      </c>
      <c r="F637">
        <v>2623</v>
      </c>
      <c r="G637" t="s">
        <v>34</v>
      </c>
      <c r="H637" t="s">
        <v>37</v>
      </c>
      <c r="I637" t="s">
        <v>43</v>
      </c>
      <c r="J637">
        <v>5720</v>
      </c>
      <c r="K637">
        <v>5740</v>
      </c>
      <c r="L637" t="s">
        <v>44</v>
      </c>
      <c r="M637" t="s">
        <v>44</v>
      </c>
      <c r="N637" t="s">
        <v>49</v>
      </c>
      <c r="O637">
        <v>59456393</v>
      </c>
      <c r="P637" s="2">
        <v>43891</v>
      </c>
      <c r="Q637">
        <v>915260</v>
      </c>
      <c r="R637">
        <v>24958684</v>
      </c>
      <c r="S637">
        <v>1457</v>
      </c>
      <c r="T637">
        <v>9.6595575141280072</v>
      </c>
      <c r="U637">
        <v>5.5</v>
      </c>
      <c r="V637">
        <v>30508.666666666672</v>
      </c>
      <c r="W637">
        <v>20</v>
      </c>
      <c r="X637">
        <v>3965.9004746341679</v>
      </c>
      <c r="Y637">
        <v>149.79660536583179</v>
      </c>
      <c r="Z637">
        <v>682.47157849474956</v>
      </c>
      <c r="AA637">
        <v>4115.6970799999999</v>
      </c>
      <c r="AB637">
        <v>1835.8610000000001</v>
      </c>
      <c r="AC637">
        <v>4094.2643186927248</v>
      </c>
      <c r="AD637">
        <v>157.46070694582161</v>
      </c>
      <c r="AE637">
        <v>4850</v>
      </c>
      <c r="AF637">
        <v>5.5</v>
      </c>
      <c r="AG637">
        <v>3693.1419489999998</v>
      </c>
      <c r="AH637">
        <v>157.46070694582161</v>
      </c>
    </row>
    <row r="638" spans="1:34" hidden="1" x14ac:dyDescent="0.25">
      <c r="A638">
        <v>4238934024</v>
      </c>
      <c r="B638">
        <v>109057</v>
      </c>
      <c r="C638">
        <v>119064</v>
      </c>
      <c r="D638">
        <v>31.543679999999998</v>
      </c>
      <c r="E638">
        <v>-103.80871</v>
      </c>
      <c r="F638">
        <v>3065</v>
      </c>
      <c r="G638" t="s">
        <v>34</v>
      </c>
      <c r="H638" t="s">
        <v>37</v>
      </c>
      <c r="I638" t="s">
        <v>43</v>
      </c>
      <c r="J638">
        <v>3900</v>
      </c>
      <c r="K638">
        <v>5395</v>
      </c>
      <c r="L638" t="s">
        <v>44</v>
      </c>
      <c r="M638" t="s">
        <v>44</v>
      </c>
      <c r="N638" t="s">
        <v>46</v>
      </c>
      <c r="O638">
        <v>37006353</v>
      </c>
      <c r="P638" s="2">
        <v>44287</v>
      </c>
      <c r="Q638">
        <v>50149</v>
      </c>
      <c r="R638">
        <v>19826171</v>
      </c>
      <c r="S638">
        <v>388</v>
      </c>
      <c r="T638">
        <v>9.1999999999999993</v>
      </c>
      <c r="U638">
        <v>4.5</v>
      </c>
      <c r="V638">
        <v>1671.633333333333</v>
      </c>
      <c r="W638">
        <v>150</v>
      </c>
      <c r="X638">
        <v>2542.4657821040992</v>
      </c>
      <c r="Y638">
        <v>1.9556278959014171</v>
      </c>
      <c r="Z638">
        <v>87.765167587858699</v>
      </c>
      <c r="AA638">
        <v>2544.4214099999999</v>
      </c>
      <c r="AB638">
        <v>1195.5129999999999</v>
      </c>
      <c r="AC638">
        <v>2206.274954490219</v>
      </c>
      <c r="AD638">
        <v>1.650464469176768</v>
      </c>
      <c r="AE638">
        <v>3922.2868709200011</v>
      </c>
      <c r="AF638">
        <v>4.5</v>
      </c>
      <c r="AG638">
        <v>2206.2749544902199</v>
      </c>
      <c r="AH638">
        <v>1.6504644691767689</v>
      </c>
    </row>
    <row r="639" spans="1:34" hidden="1" x14ac:dyDescent="0.25">
      <c r="A639">
        <v>4247535600</v>
      </c>
      <c r="B639">
        <v>102282</v>
      </c>
      <c r="C639">
        <v>120133</v>
      </c>
      <c r="D639">
        <v>31.499891000000002</v>
      </c>
      <c r="E639">
        <v>-103.36263</v>
      </c>
      <c r="F639">
        <v>2630</v>
      </c>
      <c r="G639" t="s">
        <v>34</v>
      </c>
      <c r="H639" t="s">
        <v>38</v>
      </c>
      <c r="I639" t="s">
        <v>43</v>
      </c>
      <c r="J639">
        <v>5636</v>
      </c>
      <c r="K639">
        <v>6600</v>
      </c>
      <c r="L639" t="s">
        <v>44</v>
      </c>
      <c r="M639" t="s">
        <v>44</v>
      </c>
      <c r="N639" t="s">
        <v>46</v>
      </c>
      <c r="O639">
        <v>96050005</v>
      </c>
      <c r="P639" s="2">
        <v>42767</v>
      </c>
      <c r="Q639">
        <v>585505</v>
      </c>
      <c r="R639">
        <v>31505449</v>
      </c>
      <c r="S639">
        <v>1715</v>
      </c>
      <c r="T639">
        <v>9.6595575141280072</v>
      </c>
      <c r="U639">
        <v>4.5</v>
      </c>
      <c r="V639">
        <v>19516.833333333328</v>
      </c>
      <c r="W639">
        <v>150</v>
      </c>
      <c r="X639">
        <v>4363.883964778729</v>
      </c>
      <c r="Y639">
        <v>189.84356322127061</v>
      </c>
      <c r="Z639">
        <v>45.24050429569234</v>
      </c>
      <c r="AA639">
        <v>4553.7275279999994</v>
      </c>
      <c r="AB639">
        <v>1863.26</v>
      </c>
      <c r="AC639">
        <v>4361.7442217703619</v>
      </c>
      <c r="AD639">
        <v>189.69020941548391</v>
      </c>
      <c r="AE639">
        <v>6113.0579384000002</v>
      </c>
      <c r="AF639">
        <v>4.5</v>
      </c>
      <c r="AG639">
        <v>4361.7442217703619</v>
      </c>
      <c r="AH639">
        <v>189.69020941548391</v>
      </c>
    </row>
    <row r="640" spans="1:34" hidden="1" x14ac:dyDescent="0.25">
      <c r="A640">
        <v>4238934661</v>
      </c>
      <c r="B640">
        <v>111051</v>
      </c>
      <c r="C640">
        <v>119244</v>
      </c>
      <c r="D640">
        <v>31.897369999999999</v>
      </c>
      <c r="E640">
        <v>-103.96223000000001</v>
      </c>
      <c r="F640">
        <v>2864</v>
      </c>
      <c r="G640" t="s">
        <v>34</v>
      </c>
      <c r="H640" t="s">
        <v>37</v>
      </c>
      <c r="I640" t="s">
        <v>43</v>
      </c>
      <c r="J640">
        <v>5000</v>
      </c>
      <c r="K640">
        <v>6100</v>
      </c>
      <c r="L640" t="s">
        <v>44</v>
      </c>
      <c r="M640" t="s">
        <v>44</v>
      </c>
      <c r="N640" t="s">
        <v>63</v>
      </c>
      <c r="O640">
        <v>64812397</v>
      </c>
      <c r="P640" s="2">
        <v>45323</v>
      </c>
      <c r="Q640">
        <v>900015</v>
      </c>
      <c r="R640">
        <v>61957177</v>
      </c>
      <c r="S640">
        <v>1254</v>
      </c>
      <c r="T640">
        <v>9.6595575141280072</v>
      </c>
      <c r="U640">
        <v>5.5</v>
      </c>
      <c r="V640">
        <v>30000.5</v>
      </c>
      <c r="W640">
        <v>150</v>
      </c>
      <c r="X640">
        <v>3688.2896240107561</v>
      </c>
      <c r="Y640">
        <v>140.88817598924379</v>
      </c>
      <c r="Z640">
        <v>74.047373887440159</v>
      </c>
      <c r="AA640">
        <v>3829.1777999999999</v>
      </c>
      <c r="AB640">
        <v>1574.1880000000001</v>
      </c>
      <c r="AC640">
        <v>3519.2749032106049</v>
      </c>
      <c r="AD640">
        <v>131.10619462844281</v>
      </c>
      <c r="AE640">
        <v>5164.6589579199999</v>
      </c>
      <c r="AF640">
        <v>5.5</v>
      </c>
      <c r="AG640">
        <v>3519.2749032106049</v>
      </c>
      <c r="AH640">
        <v>131.10619462844281</v>
      </c>
    </row>
    <row r="641" spans="1:34" hidden="1" x14ac:dyDescent="0.25">
      <c r="A641">
        <v>4238933022</v>
      </c>
      <c r="B641">
        <v>104258</v>
      </c>
      <c r="C641">
        <v>100107</v>
      </c>
      <c r="D641">
        <v>31.861816000000001</v>
      </c>
      <c r="E641">
        <v>-103.93225</v>
      </c>
      <c r="F641">
        <v>2845</v>
      </c>
      <c r="G641" t="s">
        <v>34</v>
      </c>
      <c r="H641" t="s">
        <v>37</v>
      </c>
      <c r="I641" t="s">
        <v>43</v>
      </c>
      <c r="J641">
        <v>2939</v>
      </c>
      <c r="K641">
        <v>4329</v>
      </c>
      <c r="L641" t="s">
        <v>44</v>
      </c>
      <c r="M641" t="s">
        <v>44</v>
      </c>
      <c r="N641" t="s">
        <v>46</v>
      </c>
      <c r="O641">
        <v>20341636</v>
      </c>
      <c r="P641" s="2">
        <v>44075</v>
      </c>
      <c r="Q641">
        <v>249423</v>
      </c>
      <c r="R641">
        <v>13018151</v>
      </c>
      <c r="S641">
        <v>1374</v>
      </c>
      <c r="T641">
        <v>9.6595575141280072</v>
      </c>
      <c r="U641">
        <v>4.1571891724989696</v>
      </c>
      <c r="V641">
        <v>8314.1</v>
      </c>
      <c r="W641">
        <v>150</v>
      </c>
      <c r="X641">
        <v>3023.255879749137</v>
      </c>
      <c r="Y641">
        <v>36.905584250863242</v>
      </c>
      <c r="Z641">
        <v>25.77143562802431</v>
      </c>
      <c r="AA641">
        <v>3060.1614639999998</v>
      </c>
      <c r="AB641">
        <v>894.28920000000005</v>
      </c>
      <c r="AC641">
        <v>2705.5766020080541</v>
      </c>
      <c r="AD641">
        <v>29.796839335422789</v>
      </c>
      <c r="AE641">
        <v>2934.0197789280001</v>
      </c>
      <c r="AF641">
        <v>4.1571891724989696</v>
      </c>
      <c r="AG641">
        <v>2705.5766020080541</v>
      </c>
      <c r="AH641">
        <v>29.796839335422789</v>
      </c>
    </row>
    <row r="642" spans="1:34" hidden="1" x14ac:dyDescent="0.25">
      <c r="A642">
        <v>4238939175</v>
      </c>
      <c r="B642">
        <v>123050</v>
      </c>
      <c r="C642">
        <v>117143</v>
      </c>
      <c r="D642">
        <v>31.647364</v>
      </c>
      <c r="E642">
        <v>-103.653336</v>
      </c>
      <c r="F642">
        <v>2733</v>
      </c>
      <c r="G642" t="s">
        <v>34</v>
      </c>
      <c r="H642" t="s">
        <v>37</v>
      </c>
      <c r="I642" t="s">
        <v>43</v>
      </c>
      <c r="J642">
        <v>4200</v>
      </c>
      <c r="K642">
        <v>6500</v>
      </c>
      <c r="L642" t="s">
        <v>44</v>
      </c>
      <c r="M642" t="s">
        <v>44</v>
      </c>
      <c r="N642" t="s">
        <v>52</v>
      </c>
      <c r="O642">
        <v>7879508</v>
      </c>
      <c r="P642" s="2">
        <v>44531</v>
      </c>
      <c r="Q642">
        <v>184097</v>
      </c>
      <c r="R642">
        <v>834531</v>
      </c>
      <c r="S642">
        <v>1509</v>
      </c>
      <c r="T642">
        <v>9.6595575141280072</v>
      </c>
      <c r="U642">
        <v>4.1571891724989696</v>
      </c>
      <c r="V642">
        <v>6136.5666666666666</v>
      </c>
      <c r="W642">
        <v>150</v>
      </c>
      <c r="X642">
        <v>3959.4445635526949</v>
      </c>
      <c r="Y642">
        <v>31.934036447305189</v>
      </c>
      <c r="Z642">
        <v>31.25640902318893</v>
      </c>
      <c r="AA642">
        <v>3991.3786</v>
      </c>
      <c r="AB642">
        <v>2003.5160000000001</v>
      </c>
      <c r="AC642">
        <v>4519.7102848474242</v>
      </c>
      <c r="AD642">
        <v>39.235383407002239</v>
      </c>
      <c r="AE642">
        <v>4200</v>
      </c>
      <c r="AF642">
        <v>4.1571891724989696</v>
      </c>
      <c r="AG642">
        <v>3432.7134890000002</v>
      </c>
      <c r="AH642">
        <v>39.235383407002239</v>
      </c>
    </row>
    <row r="643" spans="1:34" hidden="1" x14ac:dyDescent="0.25">
      <c r="A643">
        <v>4238938500</v>
      </c>
      <c r="B643">
        <v>119292</v>
      </c>
      <c r="C643">
        <v>117160</v>
      </c>
      <c r="D643">
        <v>31.854987999999999</v>
      </c>
      <c r="E643">
        <v>-104.01331</v>
      </c>
      <c r="F643">
        <v>2951</v>
      </c>
      <c r="G643" t="s">
        <v>34</v>
      </c>
      <c r="H643" t="s">
        <v>37</v>
      </c>
      <c r="I643" t="s">
        <v>43</v>
      </c>
      <c r="J643">
        <v>2591</v>
      </c>
      <c r="K643">
        <v>3796</v>
      </c>
      <c r="L643" t="s">
        <v>44</v>
      </c>
      <c r="M643" t="s">
        <v>44</v>
      </c>
      <c r="N643" t="s">
        <v>46</v>
      </c>
      <c r="O643">
        <v>18059924</v>
      </c>
      <c r="P643" s="2">
        <v>44743</v>
      </c>
      <c r="Q643">
        <v>208887</v>
      </c>
      <c r="R643">
        <v>6433664</v>
      </c>
      <c r="S643">
        <v>891</v>
      </c>
      <c r="T643">
        <v>9.6595575141280072</v>
      </c>
      <c r="U643">
        <v>4.5</v>
      </c>
      <c r="V643">
        <v>6962.9</v>
      </c>
      <c r="W643">
        <v>150</v>
      </c>
      <c r="X643">
        <v>2356.4512418568611</v>
      </c>
      <c r="Y643">
        <v>16.31998414313885</v>
      </c>
      <c r="Z643">
        <v>161.61895235113451</v>
      </c>
      <c r="AA643">
        <v>2372.7712259999998</v>
      </c>
      <c r="AB643">
        <v>799.37139999999999</v>
      </c>
      <c r="AC643">
        <v>2094.4778734865931</v>
      </c>
      <c r="AD643">
        <v>13.40252015961517</v>
      </c>
      <c r="AE643">
        <v>2622.6096639759999</v>
      </c>
      <c r="AF643">
        <v>4.5</v>
      </c>
      <c r="AG643">
        <v>2094.4778734865931</v>
      </c>
      <c r="AH643">
        <v>13.40252015961517</v>
      </c>
    </row>
    <row r="644" spans="1:34" hidden="1" x14ac:dyDescent="0.25">
      <c r="A644">
        <v>4230132767</v>
      </c>
      <c r="B644">
        <v>113520</v>
      </c>
      <c r="C644">
        <v>110008</v>
      </c>
      <c r="D644">
        <v>31.673214000000002</v>
      </c>
      <c r="E644">
        <v>-103.37921</v>
      </c>
      <c r="F644">
        <v>2832.8</v>
      </c>
      <c r="G644" t="s">
        <v>34</v>
      </c>
      <c r="H644" t="s">
        <v>36</v>
      </c>
      <c r="I644" t="s">
        <v>43</v>
      </c>
      <c r="J644">
        <v>5028</v>
      </c>
      <c r="K644">
        <v>8659</v>
      </c>
      <c r="L644" t="s">
        <v>44</v>
      </c>
      <c r="M644" t="s">
        <v>44</v>
      </c>
      <c r="N644" t="s">
        <v>56</v>
      </c>
      <c r="O644">
        <v>35982817</v>
      </c>
      <c r="P644" s="2">
        <v>42826</v>
      </c>
      <c r="Q644">
        <v>29000</v>
      </c>
      <c r="R644">
        <v>566307</v>
      </c>
      <c r="S644">
        <v>444</v>
      </c>
      <c r="T644">
        <v>9.6595575141280072</v>
      </c>
      <c r="U644">
        <v>4.1571891724989696</v>
      </c>
      <c r="V644">
        <v>966.66666666666663</v>
      </c>
      <c r="W644">
        <v>150</v>
      </c>
      <c r="X644">
        <v>3617.747674112562</v>
      </c>
      <c r="Y644">
        <v>1.608951887437249</v>
      </c>
      <c r="Z644">
        <v>44.507786551262789</v>
      </c>
      <c r="AA644">
        <v>3619.3566259999998</v>
      </c>
      <c r="AB644">
        <v>1804.5419999999999</v>
      </c>
      <c r="AC644">
        <v>3189.656289081513</v>
      </c>
      <c r="AD644">
        <v>1.3919281941047521</v>
      </c>
      <c r="AE644">
        <v>5920.4135752799993</v>
      </c>
      <c r="AF644">
        <v>4.1571891724989696</v>
      </c>
      <c r="AG644">
        <v>3189.656289081513</v>
      </c>
      <c r="AH644">
        <v>1.3919281941047521</v>
      </c>
    </row>
    <row r="645" spans="1:34" hidden="1" x14ac:dyDescent="0.25">
      <c r="A645">
        <v>4238936321</v>
      </c>
      <c r="B645">
        <v>115628</v>
      </c>
      <c r="C645">
        <v>111232</v>
      </c>
      <c r="D645">
        <v>31.538402999999999</v>
      </c>
      <c r="E645">
        <v>-103.57422</v>
      </c>
      <c r="F645">
        <v>2651</v>
      </c>
      <c r="G645" t="s">
        <v>34</v>
      </c>
      <c r="H645" t="s">
        <v>37</v>
      </c>
      <c r="I645" t="s">
        <v>43</v>
      </c>
      <c r="J645">
        <v>4608</v>
      </c>
      <c r="K645">
        <v>7000</v>
      </c>
      <c r="L645" t="s">
        <v>44</v>
      </c>
      <c r="M645" t="s">
        <v>44</v>
      </c>
      <c r="N645" t="s">
        <v>52</v>
      </c>
      <c r="O645">
        <v>38619163</v>
      </c>
      <c r="P645" s="2">
        <v>43586</v>
      </c>
      <c r="Q645">
        <v>663035</v>
      </c>
      <c r="R645">
        <v>9149460</v>
      </c>
      <c r="S645">
        <v>1052</v>
      </c>
      <c r="T645">
        <v>9.6595575141280072</v>
      </c>
      <c r="U645">
        <v>4.1571891724989696</v>
      </c>
      <c r="V645">
        <v>22101.166666666672</v>
      </c>
      <c r="W645">
        <v>150</v>
      </c>
      <c r="X645">
        <v>3418.8323845370178</v>
      </c>
      <c r="Y645">
        <v>326.20039946298181</v>
      </c>
      <c r="Z645">
        <v>71.109355959712701</v>
      </c>
      <c r="AA645">
        <v>3745.032784</v>
      </c>
      <c r="AB645">
        <v>1330.114</v>
      </c>
      <c r="AC645">
        <v>2831.5656533524102</v>
      </c>
      <c r="AD645">
        <v>245.26241519536691</v>
      </c>
      <c r="AE645">
        <v>4363.8912157599998</v>
      </c>
      <c r="AF645">
        <v>4.1571891724989696</v>
      </c>
      <c r="AG645">
        <v>2831.5656533524102</v>
      </c>
      <c r="AH645">
        <v>245.26241519536691</v>
      </c>
    </row>
    <row r="646" spans="1:34" hidden="1" x14ac:dyDescent="0.25">
      <c r="A646">
        <v>4230132766</v>
      </c>
      <c r="B646">
        <v>113518</v>
      </c>
      <c r="C646">
        <v>110007</v>
      </c>
      <c r="D646">
        <v>31.706923</v>
      </c>
      <c r="E646">
        <v>-103.39194999999999</v>
      </c>
      <c r="F646">
        <v>2851</v>
      </c>
      <c r="G646" t="s">
        <v>34</v>
      </c>
      <c r="H646" t="s">
        <v>36</v>
      </c>
      <c r="I646" t="s">
        <v>43</v>
      </c>
      <c r="J646">
        <v>5000</v>
      </c>
      <c r="K646">
        <v>8529</v>
      </c>
      <c r="L646" t="s">
        <v>44</v>
      </c>
      <c r="M646" t="s">
        <v>44</v>
      </c>
      <c r="N646" t="s">
        <v>47</v>
      </c>
      <c r="O646">
        <v>33867115</v>
      </c>
      <c r="P646" s="2">
        <v>42979</v>
      </c>
      <c r="Q646">
        <v>336212</v>
      </c>
      <c r="R646">
        <v>1957720</v>
      </c>
      <c r="S646">
        <v>1263</v>
      </c>
      <c r="T646">
        <v>9.6928571428571448</v>
      </c>
      <c r="U646">
        <v>4.5</v>
      </c>
      <c r="V646">
        <v>11207.066666666669</v>
      </c>
      <c r="W646">
        <v>150</v>
      </c>
      <c r="X646">
        <v>4322.1918747550462</v>
      </c>
      <c r="Y646">
        <v>79.509067244952874</v>
      </c>
      <c r="Z646">
        <v>33.418827506431192</v>
      </c>
      <c r="AA646">
        <v>4401.7009419999986</v>
      </c>
      <c r="AB646">
        <v>1571.3389999999999</v>
      </c>
      <c r="AC646">
        <v>3594.4491991009299</v>
      </c>
      <c r="AD646">
        <v>60.594875620330377</v>
      </c>
      <c r="AE646">
        <v>5155.31184476</v>
      </c>
      <c r="AF646">
        <v>4.5</v>
      </c>
      <c r="AG646">
        <v>3594.4491991009299</v>
      </c>
      <c r="AH646">
        <v>60.594875620330377</v>
      </c>
    </row>
    <row r="647" spans="1:34" hidden="1" x14ac:dyDescent="0.25">
      <c r="A647">
        <v>4249533660</v>
      </c>
      <c r="B647">
        <v>115289</v>
      </c>
      <c r="C647">
        <v>110603</v>
      </c>
      <c r="D647">
        <v>31.669836</v>
      </c>
      <c r="E647">
        <v>-103.32141</v>
      </c>
      <c r="F647">
        <v>2806</v>
      </c>
      <c r="G647" t="s">
        <v>34</v>
      </c>
      <c r="H647" t="s">
        <v>40</v>
      </c>
      <c r="I647" t="s">
        <v>43</v>
      </c>
      <c r="J647">
        <v>5080</v>
      </c>
      <c r="K647">
        <v>7095</v>
      </c>
      <c r="L647" t="s">
        <v>44</v>
      </c>
      <c r="M647" t="s">
        <v>44</v>
      </c>
      <c r="N647" t="s">
        <v>60</v>
      </c>
      <c r="O647">
        <v>32309860</v>
      </c>
      <c r="P647" s="2">
        <v>44166</v>
      </c>
      <c r="Q647">
        <v>543690</v>
      </c>
      <c r="R647">
        <v>14654077</v>
      </c>
      <c r="S647">
        <v>1494</v>
      </c>
      <c r="T647">
        <v>9.6595575141280072</v>
      </c>
      <c r="U647">
        <v>4.1571891724989696</v>
      </c>
      <c r="V647">
        <v>18123</v>
      </c>
      <c r="W647">
        <v>150</v>
      </c>
      <c r="X647">
        <v>4076.8225131663362</v>
      </c>
      <c r="Y647">
        <v>241.75313683366389</v>
      </c>
      <c r="Z647">
        <v>71.68670522567966</v>
      </c>
      <c r="AA647">
        <v>4318.5756499999998</v>
      </c>
      <c r="AB647">
        <v>1821.97</v>
      </c>
      <c r="AC647">
        <v>4030.1904449546878</v>
      </c>
      <c r="AD647">
        <v>237.3883581042935</v>
      </c>
      <c r="AE647">
        <v>5977.5920548000004</v>
      </c>
      <c r="AF647">
        <v>4.1571891724989696</v>
      </c>
      <c r="AG647">
        <v>4030.1904449546878</v>
      </c>
      <c r="AH647">
        <v>237.3883581042935</v>
      </c>
    </row>
    <row r="648" spans="1:34" hidden="1" x14ac:dyDescent="0.25">
      <c r="A648">
        <v>4238935118</v>
      </c>
      <c r="B648">
        <v>108743</v>
      </c>
      <c r="C648">
        <v>120479</v>
      </c>
      <c r="D648">
        <v>31.555824000000001</v>
      </c>
      <c r="E648">
        <v>-103.81318</v>
      </c>
      <c r="F648">
        <v>3083.5</v>
      </c>
      <c r="G648" t="s">
        <v>34</v>
      </c>
      <c r="H648" t="s">
        <v>37</v>
      </c>
      <c r="I648" t="s">
        <v>43</v>
      </c>
      <c r="J648">
        <v>3890</v>
      </c>
      <c r="K648">
        <v>5410</v>
      </c>
      <c r="L648" t="s">
        <v>44</v>
      </c>
      <c r="M648" t="s">
        <v>44</v>
      </c>
      <c r="N648" t="s">
        <v>54</v>
      </c>
      <c r="O648">
        <v>40306223</v>
      </c>
      <c r="P648" s="2">
        <v>44743</v>
      </c>
      <c r="Q648">
        <v>469878</v>
      </c>
      <c r="R648">
        <v>30568992</v>
      </c>
      <c r="S648">
        <v>961</v>
      </c>
      <c r="T648">
        <v>8.09</v>
      </c>
      <c r="U648">
        <v>4.5</v>
      </c>
      <c r="V648">
        <v>15662.6</v>
      </c>
      <c r="W648">
        <v>150</v>
      </c>
      <c r="X648">
        <v>3020.398752688247</v>
      </c>
      <c r="Y648">
        <v>98.18264731175303</v>
      </c>
      <c r="Z648">
        <v>80.819575126667303</v>
      </c>
      <c r="AA648">
        <v>3118.5814</v>
      </c>
      <c r="AB648">
        <v>1195.365</v>
      </c>
      <c r="AC648">
        <v>2697.8930578716509</v>
      </c>
      <c r="AD648">
        <v>82.807061185522571</v>
      </c>
      <c r="AE648">
        <v>3921.8013065999999</v>
      </c>
      <c r="AF648">
        <v>4.5</v>
      </c>
      <c r="AG648">
        <v>2697.8930578716509</v>
      </c>
      <c r="AH648">
        <v>82.807061185522571</v>
      </c>
    </row>
    <row r="649" spans="1:34" hidden="1" x14ac:dyDescent="0.25">
      <c r="A649">
        <v>4230132722</v>
      </c>
      <c r="B649">
        <v>113208</v>
      </c>
      <c r="C649">
        <v>120459</v>
      </c>
      <c r="D649">
        <v>31.695678999999998</v>
      </c>
      <c r="E649">
        <v>-103.48276</v>
      </c>
      <c r="F649">
        <v>2795.73</v>
      </c>
      <c r="G649" t="s">
        <v>34</v>
      </c>
      <c r="H649" t="s">
        <v>36</v>
      </c>
      <c r="I649" t="s">
        <v>43</v>
      </c>
      <c r="J649">
        <v>4900</v>
      </c>
      <c r="K649">
        <v>6532</v>
      </c>
      <c r="L649" t="s">
        <v>44</v>
      </c>
      <c r="M649" t="s">
        <v>44</v>
      </c>
      <c r="N649" t="s">
        <v>46</v>
      </c>
      <c r="O649">
        <v>57601324</v>
      </c>
      <c r="P649" s="2">
        <v>43770</v>
      </c>
      <c r="Q649">
        <v>664849</v>
      </c>
      <c r="R649">
        <v>26181795</v>
      </c>
      <c r="S649">
        <v>1852</v>
      </c>
      <c r="T649">
        <v>9.1999999999999993</v>
      </c>
      <c r="U649">
        <v>4.5</v>
      </c>
      <c r="V649">
        <v>22161.633333333339</v>
      </c>
      <c r="W649">
        <v>150</v>
      </c>
      <c r="X649">
        <v>4282.6544058084291</v>
      </c>
      <c r="Y649">
        <v>221.5467301915707</v>
      </c>
      <c r="Z649">
        <v>32.656279014136828</v>
      </c>
      <c r="AA649">
        <v>4504.2011359999997</v>
      </c>
      <c r="AB649">
        <v>1817.3440000000001</v>
      </c>
      <c r="AC649">
        <v>4387.4391216074873</v>
      </c>
      <c r="AD649">
        <v>231.09753721039621</v>
      </c>
      <c r="AE649">
        <v>5962.4148889600001</v>
      </c>
      <c r="AF649">
        <v>4.5</v>
      </c>
      <c r="AG649">
        <v>4387.4391216074873</v>
      </c>
      <c r="AH649">
        <v>231.09753721039621</v>
      </c>
    </row>
    <row r="650" spans="1:34" hidden="1" x14ac:dyDescent="0.25">
      <c r="A650">
        <v>4238933457</v>
      </c>
      <c r="B650">
        <v>106830</v>
      </c>
      <c r="C650">
        <v>120284</v>
      </c>
      <c r="D650">
        <v>31.458214000000002</v>
      </c>
      <c r="E650">
        <v>-103.62133</v>
      </c>
      <c r="F650">
        <v>2718</v>
      </c>
      <c r="G650" t="s">
        <v>34</v>
      </c>
      <c r="H650" t="s">
        <v>37</v>
      </c>
      <c r="I650" t="s">
        <v>43</v>
      </c>
      <c r="J650">
        <v>4234</v>
      </c>
      <c r="K650">
        <v>4951</v>
      </c>
      <c r="L650" t="s">
        <v>44</v>
      </c>
      <c r="M650" t="s">
        <v>44</v>
      </c>
      <c r="N650" t="s">
        <v>48</v>
      </c>
      <c r="O650">
        <v>16431924</v>
      </c>
      <c r="P650" s="2">
        <v>43405</v>
      </c>
      <c r="Q650">
        <v>320352</v>
      </c>
      <c r="R650">
        <v>9495641</v>
      </c>
      <c r="S650">
        <v>1750</v>
      </c>
      <c r="T650">
        <v>9.4</v>
      </c>
      <c r="U650">
        <v>3.5</v>
      </c>
      <c r="V650">
        <v>10678.4</v>
      </c>
      <c r="W650">
        <v>150</v>
      </c>
      <c r="X650">
        <v>3717.2421172007412</v>
      </c>
      <c r="Y650">
        <v>163.65951279925881</v>
      </c>
      <c r="Z650">
        <v>45.498105232983299</v>
      </c>
      <c r="AA650">
        <v>3880.9016299999998</v>
      </c>
      <c r="AB650">
        <v>1444.576</v>
      </c>
      <c r="AC650">
        <v>3780.1778973448681</v>
      </c>
      <c r="AD650">
        <v>168.8952888259968</v>
      </c>
      <c r="AE650">
        <v>4234</v>
      </c>
      <c r="AF650">
        <v>3.5</v>
      </c>
      <c r="AG650">
        <v>3563.67515</v>
      </c>
      <c r="AH650">
        <v>168.8952888259968</v>
      </c>
    </row>
    <row r="651" spans="1:34" hidden="1" x14ac:dyDescent="0.25">
      <c r="A651">
        <v>4230134315</v>
      </c>
      <c r="B651">
        <v>118522</v>
      </c>
      <c r="C651">
        <v>121842</v>
      </c>
      <c r="D651">
        <v>31.997492000000001</v>
      </c>
      <c r="E651">
        <v>-103.80643499999999</v>
      </c>
      <c r="F651">
        <v>3086</v>
      </c>
      <c r="G651" t="s">
        <v>34</v>
      </c>
      <c r="H651" t="s">
        <v>36</v>
      </c>
      <c r="I651" t="s">
        <v>43</v>
      </c>
      <c r="J651">
        <v>4247</v>
      </c>
      <c r="K651">
        <v>5270</v>
      </c>
      <c r="L651" t="s">
        <v>44</v>
      </c>
      <c r="M651" t="s">
        <v>44</v>
      </c>
      <c r="N651" t="s">
        <v>46</v>
      </c>
      <c r="O651">
        <v>30327565</v>
      </c>
      <c r="P651" s="2">
        <v>44287</v>
      </c>
      <c r="Q651">
        <v>514792</v>
      </c>
      <c r="R651">
        <v>6725075</v>
      </c>
      <c r="S651">
        <v>941</v>
      </c>
      <c r="T651">
        <v>9.6595575141280072</v>
      </c>
      <c r="U651">
        <v>5.5</v>
      </c>
      <c r="V651">
        <v>17159.73333333333</v>
      </c>
      <c r="W651">
        <v>150</v>
      </c>
      <c r="X651">
        <v>3103.4816295351361</v>
      </c>
      <c r="Y651">
        <v>45.443336464864252</v>
      </c>
      <c r="Z651">
        <v>46.8647263695402</v>
      </c>
      <c r="AA651">
        <v>3148.924966</v>
      </c>
      <c r="AB651">
        <v>1201.8309999999999</v>
      </c>
      <c r="AC651">
        <v>2732.8877742963068</v>
      </c>
      <c r="AD651">
        <v>37.655514813380641</v>
      </c>
      <c r="AE651">
        <v>3943.01521804</v>
      </c>
      <c r="AF651">
        <v>5.5</v>
      </c>
      <c r="AG651">
        <v>2732.8877742963068</v>
      </c>
      <c r="AH651">
        <v>37.655514813380648</v>
      </c>
    </row>
    <row r="652" spans="1:34" hidden="1" x14ac:dyDescent="0.25">
      <c r="A652">
        <v>4230134315</v>
      </c>
      <c r="B652">
        <v>118522</v>
      </c>
      <c r="C652">
        <v>121842</v>
      </c>
      <c r="D652">
        <v>31.997492000000001</v>
      </c>
      <c r="E652">
        <v>-103.80643499999999</v>
      </c>
      <c r="F652">
        <v>3086</v>
      </c>
      <c r="G652" t="s">
        <v>34</v>
      </c>
      <c r="H652" t="s">
        <v>36</v>
      </c>
      <c r="I652" t="s">
        <v>43</v>
      </c>
      <c r="J652">
        <v>4247</v>
      </c>
      <c r="K652">
        <v>5270</v>
      </c>
      <c r="L652" t="s">
        <v>44</v>
      </c>
      <c r="M652" t="s">
        <v>44</v>
      </c>
      <c r="N652" t="s">
        <v>46</v>
      </c>
      <c r="O652">
        <v>30327565</v>
      </c>
      <c r="P652" s="2">
        <v>45383</v>
      </c>
      <c r="Q652">
        <v>530520</v>
      </c>
      <c r="R652">
        <v>29779361</v>
      </c>
      <c r="S652">
        <v>1071</v>
      </c>
      <c r="T652">
        <v>9.6595575141280072</v>
      </c>
      <c r="U652">
        <v>5.5</v>
      </c>
      <c r="V652">
        <v>17684</v>
      </c>
      <c r="W652">
        <v>150</v>
      </c>
      <c r="X652">
        <v>3231.0241777226352</v>
      </c>
      <c r="Y652">
        <v>47.90078827736528</v>
      </c>
      <c r="Z652">
        <v>46.8647263695402</v>
      </c>
      <c r="AA652">
        <v>3278.924966</v>
      </c>
      <c r="AB652">
        <v>1201.8309999999999</v>
      </c>
      <c r="AC652">
        <v>2860.8514666585452</v>
      </c>
      <c r="AD652">
        <v>39.691822451142862</v>
      </c>
      <c r="AE652">
        <v>3943.01521804</v>
      </c>
      <c r="AF652">
        <v>5.5</v>
      </c>
      <c r="AG652">
        <v>2860.8514666585452</v>
      </c>
      <c r="AH652">
        <v>39.691822451142883</v>
      </c>
    </row>
    <row r="653" spans="1:34" hidden="1" x14ac:dyDescent="0.25">
      <c r="A653">
        <v>4230134753</v>
      </c>
      <c r="B653">
        <v>119183</v>
      </c>
      <c r="C653">
        <v>117805</v>
      </c>
      <c r="D653">
        <v>31.997862000000001</v>
      </c>
      <c r="E653">
        <v>-103.783646</v>
      </c>
      <c r="F653">
        <v>3143</v>
      </c>
      <c r="G653" t="s">
        <v>34</v>
      </c>
      <c r="H653" t="s">
        <v>36</v>
      </c>
      <c r="I653" t="s">
        <v>43</v>
      </c>
      <c r="J653">
        <v>3985</v>
      </c>
      <c r="K653">
        <v>6070</v>
      </c>
      <c r="L653" t="s">
        <v>44</v>
      </c>
      <c r="M653" t="s">
        <v>44</v>
      </c>
      <c r="N653" t="s">
        <v>54</v>
      </c>
      <c r="O653">
        <v>14643452</v>
      </c>
      <c r="P653" s="2">
        <v>44835</v>
      </c>
      <c r="Q653">
        <v>437326</v>
      </c>
      <c r="R653">
        <v>8984276</v>
      </c>
      <c r="S653">
        <v>1057</v>
      </c>
      <c r="T653">
        <v>9.6595575141280072</v>
      </c>
      <c r="U653">
        <v>5.5</v>
      </c>
      <c r="V653">
        <v>14577.533333333329</v>
      </c>
      <c r="W653">
        <v>150</v>
      </c>
      <c r="X653">
        <v>3353.6483132530061</v>
      </c>
      <c r="Y653">
        <v>36.091576746994363</v>
      </c>
      <c r="Z653">
        <v>50.224103610858208</v>
      </c>
      <c r="AA653">
        <v>3389.7398899999998</v>
      </c>
      <c r="AB653">
        <v>1227.8420000000001</v>
      </c>
      <c r="AC653">
        <v>2897.220877352172</v>
      </c>
      <c r="AD653">
        <v>28.918869573158108</v>
      </c>
      <c r="AE653">
        <v>4028.35314728</v>
      </c>
      <c r="AF653">
        <v>5.5</v>
      </c>
      <c r="AG653">
        <v>2897.220877352172</v>
      </c>
      <c r="AH653">
        <v>28.918869573158108</v>
      </c>
    </row>
    <row r="654" spans="1:34" hidden="1" x14ac:dyDescent="0.25">
      <c r="A654">
        <v>4238936006</v>
      </c>
      <c r="B654">
        <v>116075</v>
      </c>
      <c r="C654">
        <v>111878</v>
      </c>
      <c r="D654">
        <v>31.438624999999998</v>
      </c>
      <c r="E654">
        <v>-103.50879</v>
      </c>
      <c r="F654">
        <v>2595</v>
      </c>
      <c r="G654" t="s">
        <v>34</v>
      </c>
      <c r="H654" t="s">
        <v>37</v>
      </c>
      <c r="I654" t="s">
        <v>43</v>
      </c>
      <c r="J654">
        <v>5496</v>
      </c>
      <c r="K654">
        <v>5990</v>
      </c>
      <c r="L654" t="s">
        <v>44</v>
      </c>
      <c r="M654" t="s">
        <v>44</v>
      </c>
      <c r="N654" t="s">
        <v>49</v>
      </c>
      <c r="O654">
        <v>22895345</v>
      </c>
      <c r="P654" s="2">
        <v>44105</v>
      </c>
      <c r="Q654">
        <v>16969</v>
      </c>
      <c r="R654">
        <v>8131313</v>
      </c>
      <c r="S654">
        <v>431</v>
      </c>
      <c r="T654">
        <v>10</v>
      </c>
      <c r="U654">
        <v>4.5</v>
      </c>
      <c r="V654">
        <v>565.63333333333333</v>
      </c>
      <c r="W654">
        <v>150</v>
      </c>
      <c r="X654">
        <v>3095.3662465327329</v>
      </c>
      <c r="Y654">
        <v>0.36278146726623922</v>
      </c>
      <c r="Z654">
        <v>30.299774227599109</v>
      </c>
      <c r="AA654">
        <v>3095.7290280000002</v>
      </c>
      <c r="AB654">
        <v>1753.521</v>
      </c>
      <c r="AC654">
        <v>3100.015706037565</v>
      </c>
      <c r="AD654">
        <v>0.36341454004418511</v>
      </c>
      <c r="AE654">
        <v>5753.0218376399998</v>
      </c>
      <c r="AF654">
        <v>4.5</v>
      </c>
      <c r="AG654">
        <v>3100.015706037565</v>
      </c>
      <c r="AH654">
        <v>0.36341454004418511</v>
      </c>
    </row>
    <row r="655" spans="1:34" hidden="1" x14ac:dyDescent="0.25">
      <c r="A655">
        <v>4210932491</v>
      </c>
      <c r="B655">
        <v>107455</v>
      </c>
      <c r="C655">
        <v>104087</v>
      </c>
      <c r="D655">
        <v>31.952179999999998</v>
      </c>
      <c r="E655">
        <v>-104.08646400000001</v>
      </c>
      <c r="F655">
        <v>3256</v>
      </c>
      <c r="G655" t="s">
        <v>34</v>
      </c>
      <c r="H655" t="s">
        <v>39</v>
      </c>
      <c r="I655" t="s">
        <v>43</v>
      </c>
      <c r="J655">
        <v>3696</v>
      </c>
      <c r="K655">
        <v>4602</v>
      </c>
      <c r="L655" t="s">
        <v>44</v>
      </c>
      <c r="M655" t="s">
        <v>44</v>
      </c>
      <c r="N655" t="s">
        <v>49</v>
      </c>
      <c r="O655">
        <v>13214678</v>
      </c>
      <c r="P655" s="2">
        <v>43009</v>
      </c>
      <c r="Q655">
        <v>183576</v>
      </c>
      <c r="R655">
        <v>5698994</v>
      </c>
      <c r="S655">
        <v>874</v>
      </c>
      <c r="T655">
        <v>9.6595575141280072</v>
      </c>
      <c r="U655">
        <v>4.1571891724989696</v>
      </c>
      <c r="V655">
        <v>6119.2</v>
      </c>
      <c r="W655">
        <v>150</v>
      </c>
      <c r="X655">
        <v>2774.4766322715132</v>
      </c>
      <c r="Y655">
        <v>24.64277172848676</v>
      </c>
      <c r="Z655">
        <v>25.003262796809612</v>
      </c>
      <c r="AA655">
        <v>2799.119404</v>
      </c>
      <c r="AB655">
        <v>1129.0129999999999</v>
      </c>
      <c r="AC655">
        <v>2570.6923161226969</v>
      </c>
      <c r="AD655">
        <v>22.000376500138799</v>
      </c>
      <c r="AE655">
        <v>3704.1110109199999</v>
      </c>
      <c r="AF655">
        <v>4.1571891724989696</v>
      </c>
      <c r="AG655">
        <v>2570.6923161226969</v>
      </c>
      <c r="AH655">
        <v>22.000376500138799</v>
      </c>
    </row>
    <row r="656" spans="1:34" hidden="1" x14ac:dyDescent="0.25">
      <c r="A656">
        <v>4230130802</v>
      </c>
      <c r="B656">
        <v>113600</v>
      </c>
      <c r="C656">
        <v>110133</v>
      </c>
      <c r="D656">
        <v>31.855678999999999</v>
      </c>
      <c r="E656">
        <v>-103.50682</v>
      </c>
      <c r="F656">
        <v>3043</v>
      </c>
      <c r="G656" t="s">
        <v>34</v>
      </c>
      <c r="H656" t="s">
        <v>36</v>
      </c>
      <c r="I656" t="s">
        <v>43</v>
      </c>
      <c r="J656">
        <v>5350</v>
      </c>
      <c r="K656">
        <v>6194</v>
      </c>
      <c r="L656" t="s">
        <v>44</v>
      </c>
      <c r="M656" t="s">
        <v>44</v>
      </c>
      <c r="N656" t="s">
        <v>46</v>
      </c>
      <c r="O656">
        <v>5565263</v>
      </c>
      <c r="P656" s="2">
        <v>42856</v>
      </c>
      <c r="Q656">
        <v>104380</v>
      </c>
      <c r="R656">
        <v>967155</v>
      </c>
      <c r="S656">
        <v>913</v>
      </c>
      <c r="T656">
        <v>9.6595575141280072</v>
      </c>
      <c r="U656">
        <v>2.875</v>
      </c>
      <c r="V656">
        <v>3479.333333333333</v>
      </c>
      <c r="W656">
        <v>150</v>
      </c>
      <c r="X656">
        <v>3517.6075722224332</v>
      </c>
      <c r="Y656">
        <v>73.577339777566891</v>
      </c>
      <c r="Z656">
        <v>13.22393945477736</v>
      </c>
      <c r="AA656">
        <v>3591.1849120000002</v>
      </c>
      <c r="AB656">
        <v>1531.213</v>
      </c>
      <c r="AC656">
        <v>3179.9223028154488</v>
      </c>
      <c r="AD656">
        <v>64.038097063995053</v>
      </c>
      <c r="AE656">
        <v>5023.6648589199986</v>
      </c>
      <c r="AF656">
        <v>2.875</v>
      </c>
      <c r="AG656">
        <v>3179.9223028154488</v>
      </c>
      <c r="AH656">
        <v>64.038097063995039</v>
      </c>
    </row>
    <row r="657" spans="1:34" hidden="1" x14ac:dyDescent="0.25">
      <c r="A657">
        <v>4238931814</v>
      </c>
      <c r="B657">
        <v>72057</v>
      </c>
      <c r="C657">
        <v>69525</v>
      </c>
      <c r="D657">
        <v>31.713678000000002</v>
      </c>
      <c r="E657">
        <v>-103.66840000000001</v>
      </c>
      <c r="F657">
        <v>2701</v>
      </c>
      <c r="G657" t="s">
        <v>34</v>
      </c>
      <c r="H657" t="s">
        <v>37</v>
      </c>
      <c r="I657" t="s">
        <v>43</v>
      </c>
      <c r="J657">
        <v>4076</v>
      </c>
      <c r="K657">
        <v>4082</v>
      </c>
      <c r="L657" t="s">
        <v>44</v>
      </c>
      <c r="M657" t="s">
        <v>44</v>
      </c>
      <c r="N657" t="s">
        <v>48</v>
      </c>
      <c r="O657">
        <v>440752</v>
      </c>
      <c r="P657" s="2">
        <v>38838</v>
      </c>
      <c r="Q657">
        <v>2100</v>
      </c>
      <c r="R657">
        <v>114798</v>
      </c>
      <c r="S657">
        <v>400</v>
      </c>
      <c r="T657">
        <v>10.5</v>
      </c>
      <c r="U657">
        <v>2.375</v>
      </c>
      <c r="V657">
        <v>70</v>
      </c>
      <c r="W657">
        <v>6</v>
      </c>
      <c r="X657">
        <v>2292.5011990479452</v>
      </c>
      <c r="Y657">
        <v>0.1384849520547615</v>
      </c>
      <c r="Z657">
        <v>16.01002254741627</v>
      </c>
      <c r="AA657">
        <v>2292.6396840000002</v>
      </c>
      <c r="AB657">
        <v>1239.673</v>
      </c>
      <c r="AC657">
        <v>2287.0119551601988</v>
      </c>
      <c r="AD657">
        <v>0.138083273219898</v>
      </c>
      <c r="AE657">
        <v>4067.1687653200001</v>
      </c>
      <c r="AF657">
        <v>2.375</v>
      </c>
      <c r="AG657">
        <v>2287.0119551601988</v>
      </c>
      <c r="AH657">
        <v>0.138083273219898</v>
      </c>
    </row>
    <row r="658" spans="1:34" hidden="1" x14ac:dyDescent="0.25">
      <c r="A658">
        <v>4210933831</v>
      </c>
      <c r="B658">
        <v>125111</v>
      </c>
      <c r="C658">
        <v>128954</v>
      </c>
      <c r="D658">
        <v>31.832574999999999</v>
      </c>
      <c r="E658">
        <v>-104.21265</v>
      </c>
      <c r="F658">
        <v>3552</v>
      </c>
      <c r="G658" t="s">
        <v>34</v>
      </c>
      <c r="H658" t="s">
        <v>39</v>
      </c>
      <c r="I658" t="s">
        <v>43</v>
      </c>
      <c r="J658">
        <v>1973</v>
      </c>
      <c r="K658">
        <v>4163</v>
      </c>
      <c r="L658" t="s">
        <v>44</v>
      </c>
      <c r="M658" t="s">
        <v>44</v>
      </c>
      <c r="N658" t="s">
        <v>71</v>
      </c>
      <c r="O658">
        <v>12002863</v>
      </c>
      <c r="P658" s="2">
        <v>45017</v>
      </c>
      <c r="Q658">
        <v>713687</v>
      </c>
      <c r="R658">
        <v>4193646</v>
      </c>
      <c r="S658">
        <v>420</v>
      </c>
      <c r="T658">
        <v>9.6595575141280072</v>
      </c>
      <c r="U658">
        <v>5.5</v>
      </c>
      <c r="V658">
        <v>23789.566666666669</v>
      </c>
      <c r="W658">
        <v>150</v>
      </c>
      <c r="X658">
        <v>1791.6431781973349</v>
      </c>
      <c r="Y658">
        <v>51.896549802665199</v>
      </c>
      <c r="Z658">
        <v>186.80884376427329</v>
      </c>
      <c r="AA658">
        <v>1843.539728</v>
      </c>
      <c r="AB658">
        <v>604.9248</v>
      </c>
      <c r="AC658">
        <v>1307.303579274522</v>
      </c>
      <c r="AD658">
        <v>33.571409185602718</v>
      </c>
      <c r="AE658">
        <v>1984.6614808320001</v>
      </c>
      <c r="AF658">
        <v>5.5</v>
      </c>
      <c r="AG658">
        <v>1307.303579274522</v>
      </c>
      <c r="AH658">
        <v>33.571409185602718</v>
      </c>
    </row>
    <row r="659" spans="1:34" x14ac:dyDescent="0.25">
      <c r="A659">
        <v>4238936963</v>
      </c>
      <c r="B659">
        <v>117270</v>
      </c>
      <c r="C659">
        <v>120914</v>
      </c>
      <c r="D659">
        <v>31.398316999999999</v>
      </c>
      <c r="E659">
        <v>-103.69538</v>
      </c>
      <c r="F659">
        <v>2806.5</v>
      </c>
      <c r="G659" t="s">
        <v>34</v>
      </c>
      <c r="H659" t="s">
        <v>37</v>
      </c>
      <c r="I659" t="s">
        <v>43</v>
      </c>
      <c r="J659">
        <v>4895</v>
      </c>
      <c r="K659">
        <v>6750</v>
      </c>
      <c r="L659" t="s">
        <v>44</v>
      </c>
      <c r="M659" t="s">
        <v>44</v>
      </c>
      <c r="N659" t="s">
        <v>50</v>
      </c>
      <c r="O659">
        <v>29512606</v>
      </c>
      <c r="P659" s="2">
        <v>45139</v>
      </c>
      <c r="Q659">
        <v>642442</v>
      </c>
      <c r="R659">
        <v>25041004</v>
      </c>
      <c r="S659">
        <v>406</v>
      </c>
      <c r="T659">
        <v>9.85</v>
      </c>
      <c r="U659">
        <v>5.5</v>
      </c>
      <c r="V659">
        <v>21414.73333333333</v>
      </c>
      <c r="W659">
        <v>150</v>
      </c>
      <c r="X659">
        <v>3025.6828582310609</v>
      </c>
      <c r="Y659">
        <v>81.933851768938752</v>
      </c>
      <c r="Z659">
        <v>176.7596105773134</v>
      </c>
      <c r="AA659">
        <v>3107.6167099999998</v>
      </c>
      <c r="AB659">
        <v>1525.1279999999999</v>
      </c>
      <c r="AC659">
        <v>2657.285461559924</v>
      </c>
      <c r="AD659">
        <v>70.411763285564973</v>
      </c>
      <c r="AE659">
        <v>5003.7009475199993</v>
      </c>
      <c r="AF659">
        <v>5.5</v>
      </c>
      <c r="AG659">
        <f>X659</f>
        <v>3025.6828582310609</v>
      </c>
      <c r="AH659">
        <v>70.411763285564973</v>
      </c>
    </row>
    <row r="660" spans="1:34" hidden="1" x14ac:dyDescent="0.25">
      <c r="A660">
        <v>4230134317</v>
      </c>
      <c r="B660">
        <v>118338</v>
      </c>
      <c r="C660">
        <v>113810</v>
      </c>
      <c r="D660">
        <v>31.995418999999998</v>
      </c>
      <c r="E660">
        <v>-103.90949000000001</v>
      </c>
      <c r="F660">
        <v>2896</v>
      </c>
      <c r="G660" t="s">
        <v>34</v>
      </c>
      <c r="H660" t="s">
        <v>36</v>
      </c>
      <c r="I660" t="s">
        <v>43</v>
      </c>
      <c r="J660">
        <v>3600</v>
      </c>
      <c r="K660">
        <v>4750</v>
      </c>
      <c r="L660" t="s">
        <v>44</v>
      </c>
      <c r="M660" t="s">
        <v>44</v>
      </c>
      <c r="N660" t="s">
        <v>46</v>
      </c>
      <c r="O660">
        <v>30427703</v>
      </c>
      <c r="P660" s="2">
        <v>45047</v>
      </c>
      <c r="Q660">
        <v>444872</v>
      </c>
      <c r="R660">
        <v>24842763</v>
      </c>
      <c r="S660">
        <v>934</v>
      </c>
      <c r="T660">
        <v>9.6595575141280072</v>
      </c>
      <c r="U660">
        <v>5</v>
      </c>
      <c r="V660">
        <v>14829.066666666669</v>
      </c>
      <c r="W660">
        <v>150</v>
      </c>
      <c r="X660">
        <v>2822.617827763781</v>
      </c>
      <c r="Y660">
        <v>48.565472236218689</v>
      </c>
      <c r="Z660">
        <v>154.08047377612991</v>
      </c>
      <c r="AA660">
        <v>2871.1833000000001</v>
      </c>
      <c r="AB660">
        <v>993.26069999999993</v>
      </c>
      <c r="AC660">
        <v>2408.130420784893</v>
      </c>
      <c r="AD660">
        <v>37.907002131798407</v>
      </c>
      <c r="AE660">
        <v>3258.7294349879999</v>
      </c>
      <c r="AF660">
        <v>5</v>
      </c>
      <c r="AG660">
        <v>2408.130420784893</v>
      </c>
      <c r="AH660">
        <v>37.9070021317984</v>
      </c>
    </row>
    <row r="661" spans="1:34" hidden="1" x14ac:dyDescent="0.25">
      <c r="A661">
        <v>4238900615</v>
      </c>
      <c r="B661">
        <v>16405</v>
      </c>
      <c r="C661">
        <v>15210</v>
      </c>
      <c r="D661">
        <v>31.731628000000001</v>
      </c>
      <c r="E661">
        <v>-103.84769</v>
      </c>
      <c r="F661">
        <v>2864</v>
      </c>
      <c r="G661" t="s">
        <v>34</v>
      </c>
      <c r="H661" t="s">
        <v>37</v>
      </c>
      <c r="I661" t="s">
        <v>43</v>
      </c>
      <c r="J661">
        <v>3375</v>
      </c>
      <c r="K661">
        <v>3387</v>
      </c>
      <c r="L661" t="s">
        <v>44</v>
      </c>
      <c r="M661" t="s">
        <v>44</v>
      </c>
      <c r="N661" t="s">
        <v>48</v>
      </c>
      <c r="O661">
        <v>2948637</v>
      </c>
      <c r="P661" s="2">
        <v>34182</v>
      </c>
      <c r="Q661">
        <v>8900</v>
      </c>
      <c r="R661">
        <v>587570</v>
      </c>
      <c r="S661">
        <v>352</v>
      </c>
      <c r="T661">
        <v>9.6595575141280072</v>
      </c>
      <c r="U661">
        <v>2.375</v>
      </c>
      <c r="V661">
        <v>296.66666666666669</v>
      </c>
      <c r="W661">
        <v>12</v>
      </c>
      <c r="X661">
        <v>1919.3335222295191</v>
      </c>
      <c r="Y661">
        <v>1.4369537704807369</v>
      </c>
      <c r="Z661">
        <v>9.3440933474575392</v>
      </c>
      <c r="AA661">
        <v>1920.7704759999999</v>
      </c>
      <c r="AB661">
        <v>1051.6469999999999</v>
      </c>
      <c r="AC661">
        <v>1951.4522903165041</v>
      </c>
      <c r="AD661">
        <v>1.466400716042225</v>
      </c>
      <c r="AE661">
        <v>3450.2855434799999</v>
      </c>
      <c r="AF661">
        <v>2.375</v>
      </c>
      <c r="AG661">
        <v>1951.4522903165041</v>
      </c>
      <c r="AH661">
        <v>1.466400716042225</v>
      </c>
    </row>
    <row r="662" spans="1:34" hidden="1" x14ac:dyDescent="0.25">
      <c r="A662">
        <v>4230134138</v>
      </c>
      <c r="B662">
        <v>116785</v>
      </c>
      <c r="C662">
        <v>121293</v>
      </c>
      <c r="D662">
        <v>31.997202000000001</v>
      </c>
      <c r="E662">
        <v>-103.770775</v>
      </c>
      <c r="F662">
        <v>3130</v>
      </c>
      <c r="G662" t="s">
        <v>34</v>
      </c>
      <c r="H662" t="s">
        <v>36</v>
      </c>
      <c r="I662" t="s">
        <v>43</v>
      </c>
      <c r="J662">
        <v>4010</v>
      </c>
      <c r="K662">
        <v>5320</v>
      </c>
      <c r="L662" t="s">
        <v>44</v>
      </c>
      <c r="M662" t="s">
        <v>44</v>
      </c>
      <c r="N662" t="s">
        <v>46</v>
      </c>
      <c r="O662">
        <v>28633577</v>
      </c>
      <c r="P662" s="2">
        <v>43709</v>
      </c>
      <c r="Q662">
        <v>193073</v>
      </c>
      <c r="R662">
        <v>3873340</v>
      </c>
      <c r="S662">
        <v>589</v>
      </c>
      <c r="T662">
        <v>9.6595575141280072</v>
      </c>
      <c r="U662">
        <v>4.5</v>
      </c>
      <c r="V662">
        <v>6435.7666666666664</v>
      </c>
      <c r="W662">
        <v>150</v>
      </c>
      <c r="X662">
        <v>2732.769632843042</v>
      </c>
      <c r="Y662">
        <v>20.771707156958119</v>
      </c>
      <c r="Z662">
        <v>71.626111519079259</v>
      </c>
      <c r="AA662">
        <v>2753.5413400000002</v>
      </c>
      <c r="AB662">
        <v>1226.1769999999999</v>
      </c>
      <c r="AC662">
        <v>2437.6925175801639</v>
      </c>
      <c r="AD662">
        <v>17.912605445160882</v>
      </c>
      <c r="AE662">
        <v>4022.890548679999</v>
      </c>
      <c r="AF662">
        <v>4.5</v>
      </c>
      <c r="AG662">
        <v>2437.6925175801639</v>
      </c>
      <c r="AH662">
        <v>17.912605445160882</v>
      </c>
    </row>
    <row r="663" spans="1:34" hidden="1" x14ac:dyDescent="0.25">
      <c r="A663">
        <v>4230134842</v>
      </c>
      <c r="B663">
        <v>121782</v>
      </c>
      <c r="C663">
        <v>118032</v>
      </c>
      <c r="D663">
        <v>31.849857</v>
      </c>
      <c r="E663">
        <v>-103.45923000000001</v>
      </c>
      <c r="F663">
        <v>3098</v>
      </c>
      <c r="G663" t="s">
        <v>34</v>
      </c>
      <c r="H663" t="s">
        <v>36</v>
      </c>
      <c r="I663" t="s">
        <v>43</v>
      </c>
      <c r="J663">
        <v>5153</v>
      </c>
      <c r="K663">
        <v>7000</v>
      </c>
      <c r="L663" t="s">
        <v>44</v>
      </c>
      <c r="M663" t="s">
        <v>44</v>
      </c>
      <c r="N663" t="s">
        <v>49</v>
      </c>
      <c r="O663">
        <v>20641521</v>
      </c>
      <c r="P663" s="2">
        <v>44593</v>
      </c>
      <c r="Q663">
        <v>282793</v>
      </c>
      <c r="R663">
        <v>8746818</v>
      </c>
      <c r="S663">
        <v>814</v>
      </c>
      <c r="T663">
        <v>9.6595575141280072</v>
      </c>
      <c r="U663">
        <v>5.5</v>
      </c>
      <c r="V663">
        <v>9426.4333333333325</v>
      </c>
      <c r="W663">
        <v>150</v>
      </c>
      <c r="X663">
        <v>3613.1308881841201</v>
      </c>
      <c r="Y663">
        <v>20.34080581587963</v>
      </c>
      <c r="Z663">
        <v>13.858029289078861</v>
      </c>
      <c r="AA663">
        <v>3633.4716939999998</v>
      </c>
      <c r="AB663">
        <v>1602.5319999999999</v>
      </c>
      <c r="AC663">
        <v>3235.9293271752849</v>
      </c>
      <c r="AD663">
        <v>17.59974653268733</v>
      </c>
      <c r="AE663">
        <v>5257.6510868799996</v>
      </c>
      <c r="AF663">
        <v>5.5</v>
      </c>
      <c r="AG663">
        <v>3235.9293271752849</v>
      </c>
      <c r="AH663">
        <v>17.59974653268733</v>
      </c>
    </row>
    <row r="664" spans="1:34" hidden="1" x14ac:dyDescent="0.25">
      <c r="A664">
        <v>4230133818</v>
      </c>
      <c r="B664">
        <v>116229</v>
      </c>
      <c r="C664">
        <v>112142</v>
      </c>
      <c r="D664">
        <v>31.966342999999998</v>
      </c>
      <c r="E664">
        <v>-103.69826500000001</v>
      </c>
      <c r="F664">
        <v>3070</v>
      </c>
      <c r="G664" t="s">
        <v>34</v>
      </c>
      <c r="H664" t="s">
        <v>36</v>
      </c>
      <c r="I664" t="s">
        <v>43</v>
      </c>
      <c r="J664">
        <v>4262</v>
      </c>
      <c r="K664">
        <v>6664</v>
      </c>
      <c r="L664" t="s">
        <v>44</v>
      </c>
      <c r="M664" t="s">
        <v>44</v>
      </c>
      <c r="N664" t="s">
        <v>52</v>
      </c>
      <c r="O664">
        <v>36273367</v>
      </c>
      <c r="P664" s="2">
        <v>45139</v>
      </c>
      <c r="Q664">
        <v>382334</v>
      </c>
      <c r="R664">
        <v>33420720</v>
      </c>
      <c r="S664">
        <v>1472</v>
      </c>
      <c r="T664">
        <v>9.3000000000000007</v>
      </c>
      <c r="U664">
        <v>4.5</v>
      </c>
      <c r="V664">
        <v>12744.466666666671</v>
      </c>
      <c r="W664">
        <v>150</v>
      </c>
      <c r="X664">
        <v>3926.3993909220362</v>
      </c>
      <c r="Y664">
        <v>80.410757077964121</v>
      </c>
      <c r="Z664">
        <v>116.63511678186229</v>
      </c>
      <c r="AA664">
        <v>4006.810148</v>
      </c>
      <c r="AB664">
        <v>2059.1729999999998</v>
      </c>
      <c r="AC664">
        <v>4507.2321959828023</v>
      </c>
      <c r="AD664">
        <v>99.439936177095277</v>
      </c>
      <c r="AE664">
        <v>6755.8171453199993</v>
      </c>
      <c r="AF664">
        <v>4.5</v>
      </c>
      <c r="AG664">
        <f>AC664</f>
        <v>4507.2321959828023</v>
      </c>
      <c r="AH664">
        <v>99.439936177095277</v>
      </c>
    </row>
    <row r="665" spans="1:34" hidden="1" x14ac:dyDescent="0.25">
      <c r="A665">
        <v>4230133316</v>
      </c>
      <c r="B665">
        <v>114790</v>
      </c>
      <c r="C665">
        <v>121361</v>
      </c>
      <c r="D665">
        <v>31.977506999999999</v>
      </c>
      <c r="E665">
        <v>-103.59818</v>
      </c>
      <c r="F665">
        <v>3160</v>
      </c>
      <c r="G665" t="s">
        <v>34</v>
      </c>
      <c r="H665" t="s">
        <v>36</v>
      </c>
      <c r="I665" t="s">
        <v>43</v>
      </c>
      <c r="J665">
        <v>4755</v>
      </c>
      <c r="K665">
        <v>6920</v>
      </c>
      <c r="L665" t="s">
        <v>44</v>
      </c>
      <c r="M665" t="s">
        <v>44</v>
      </c>
      <c r="N665" t="s">
        <v>60</v>
      </c>
      <c r="O665">
        <v>48691294</v>
      </c>
      <c r="P665" s="2">
        <v>45231</v>
      </c>
      <c r="Q665">
        <v>708510</v>
      </c>
      <c r="R665">
        <v>44369383</v>
      </c>
      <c r="S665">
        <v>1602</v>
      </c>
      <c r="T665">
        <v>9.6595575141280072</v>
      </c>
      <c r="U665">
        <v>5.5</v>
      </c>
      <c r="V665">
        <v>23617</v>
      </c>
      <c r="W665">
        <v>150</v>
      </c>
      <c r="X665">
        <v>4213.0828784908854</v>
      </c>
      <c r="Y665">
        <v>97.493771509114154</v>
      </c>
      <c r="Z665">
        <v>63.388474790993008</v>
      </c>
      <c r="AA665">
        <v>4310.57665</v>
      </c>
      <c r="AB665">
        <v>1841.231</v>
      </c>
      <c r="AC665">
        <v>4304.0108770957004</v>
      </c>
      <c r="AD665">
        <v>100.88888148160289</v>
      </c>
      <c r="AE665">
        <v>6040.78431404</v>
      </c>
      <c r="AF665">
        <v>5.5</v>
      </c>
      <c r="AG665">
        <v>4304.0108770957004</v>
      </c>
      <c r="AH665">
        <v>100.88888148160289</v>
      </c>
    </row>
    <row r="666" spans="1:34" hidden="1" x14ac:dyDescent="0.25">
      <c r="A666">
        <v>4247500744</v>
      </c>
      <c r="B666">
        <v>19605</v>
      </c>
      <c r="C666">
        <v>18188</v>
      </c>
      <c r="D666">
        <v>31.421326000000001</v>
      </c>
      <c r="E666">
        <v>-103.34135999999999</v>
      </c>
      <c r="F666">
        <v>2550</v>
      </c>
      <c r="G666" t="s">
        <v>34</v>
      </c>
      <c r="H666" t="s">
        <v>38</v>
      </c>
      <c r="I666" t="s">
        <v>43</v>
      </c>
      <c r="J666">
        <v>4845</v>
      </c>
      <c r="K666">
        <v>4865</v>
      </c>
      <c r="L666" t="s">
        <v>44</v>
      </c>
      <c r="M666" t="s">
        <v>44</v>
      </c>
      <c r="N666" t="s">
        <v>57</v>
      </c>
      <c r="O666">
        <v>784446</v>
      </c>
      <c r="P666" s="2">
        <v>35916</v>
      </c>
      <c r="Q666">
        <v>2400</v>
      </c>
      <c r="R666">
        <v>604620</v>
      </c>
      <c r="S666">
        <v>709</v>
      </c>
      <c r="T666">
        <v>9.6595575141280072</v>
      </c>
      <c r="U666">
        <v>2.875</v>
      </c>
      <c r="V666">
        <v>80</v>
      </c>
      <c r="W666">
        <v>20</v>
      </c>
      <c r="X666">
        <v>2961.6165573442172</v>
      </c>
      <c r="Y666">
        <v>8.4022655782865011E-2</v>
      </c>
      <c r="Z666">
        <v>1.741155498108371</v>
      </c>
      <c r="AA666">
        <v>2961.7005800000002</v>
      </c>
      <c r="AB666">
        <v>1563.578</v>
      </c>
      <c r="AC666">
        <v>3089.1407512127889</v>
      </c>
      <c r="AD666">
        <v>8.8779311508613137E-2</v>
      </c>
      <c r="AE666">
        <v>5129.8492455200003</v>
      </c>
      <c r="AF666">
        <v>2.875</v>
      </c>
      <c r="AG666">
        <v>3089.1407512127889</v>
      </c>
      <c r="AH666">
        <v>8.8779311508613137E-2</v>
      </c>
    </row>
    <row r="667" spans="1:34" hidden="1" x14ac:dyDescent="0.25">
      <c r="A667">
        <v>4210932890</v>
      </c>
      <c r="B667">
        <v>114987</v>
      </c>
      <c r="C667">
        <v>119043</v>
      </c>
      <c r="D667">
        <v>31.824812000000001</v>
      </c>
      <c r="E667">
        <v>-104.32935999999999</v>
      </c>
      <c r="F667">
        <v>3718</v>
      </c>
      <c r="G667" t="s">
        <v>34</v>
      </c>
      <c r="H667" t="s">
        <v>39</v>
      </c>
      <c r="I667" t="s">
        <v>43</v>
      </c>
      <c r="J667">
        <v>2234</v>
      </c>
      <c r="K667">
        <v>3750</v>
      </c>
      <c r="L667" t="s">
        <v>44</v>
      </c>
      <c r="M667" t="s">
        <v>44</v>
      </c>
      <c r="N667" t="s">
        <v>50</v>
      </c>
      <c r="O667">
        <v>14787274</v>
      </c>
      <c r="P667" s="2">
        <v>44348</v>
      </c>
      <c r="Q667">
        <v>173826</v>
      </c>
      <c r="R667">
        <v>7605343</v>
      </c>
      <c r="S667">
        <v>292</v>
      </c>
      <c r="T667">
        <v>9.6595575141280072</v>
      </c>
      <c r="U667">
        <v>4.5</v>
      </c>
      <c r="V667">
        <v>5794.2</v>
      </c>
      <c r="W667">
        <v>150</v>
      </c>
      <c r="X667">
        <v>1669.1901508608289</v>
      </c>
      <c r="Y667">
        <v>11.08588113917132</v>
      </c>
      <c r="Z667">
        <v>117.64998368318</v>
      </c>
      <c r="AA667">
        <v>1680.276032</v>
      </c>
      <c r="AB667">
        <v>714.65620000000001</v>
      </c>
      <c r="AC667">
        <v>1371.231309066726</v>
      </c>
      <c r="AD667">
        <v>8.6874205471972115</v>
      </c>
      <c r="AE667">
        <v>2344.6726472079999</v>
      </c>
      <c r="AF667">
        <v>4.5</v>
      </c>
      <c r="AG667">
        <v>1371.231309066726</v>
      </c>
      <c r="AH667">
        <v>8.6874205471972115</v>
      </c>
    </row>
    <row r="668" spans="1:34" hidden="1" x14ac:dyDescent="0.25">
      <c r="A668">
        <v>4230132521</v>
      </c>
      <c r="B668">
        <v>111912</v>
      </c>
      <c r="C668">
        <v>107834</v>
      </c>
      <c r="D668">
        <v>31.789176999999999</v>
      </c>
      <c r="E668">
        <v>-103.664856</v>
      </c>
      <c r="F668">
        <v>2874.8</v>
      </c>
      <c r="G668" t="s">
        <v>34</v>
      </c>
      <c r="H668" t="s">
        <v>36</v>
      </c>
      <c r="I668" t="s">
        <v>43</v>
      </c>
      <c r="J668">
        <v>4275</v>
      </c>
      <c r="K668">
        <v>7470</v>
      </c>
      <c r="L668" t="s">
        <v>44</v>
      </c>
      <c r="M668" t="s">
        <v>44</v>
      </c>
      <c r="N668" t="s">
        <v>65</v>
      </c>
      <c r="O668">
        <v>20999161</v>
      </c>
      <c r="P668" s="2">
        <v>44317</v>
      </c>
      <c r="Q668">
        <v>298123</v>
      </c>
      <c r="R668">
        <v>15635194</v>
      </c>
      <c r="S668">
        <v>1081</v>
      </c>
      <c r="T668">
        <v>9.3214285714285712</v>
      </c>
      <c r="U668">
        <v>4.5</v>
      </c>
      <c r="V668">
        <v>9937.4333333333325</v>
      </c>
      <c r="W668">
        <v>150</v>
      </c>
      <c r="X668">
        <v>3749.8893250207739</v>
      </c>
      <c r="Y668">
        <v>55.927184979225338</v>
      </c>
      <c r="Z668">
        <v>60.475937293733388</v>
      </c>
      <c r="AA668">
        <v>3805.8165100000001</v>
      </c>
      <c r="AB668">
        <v>1308.7149999999999</v>
      </c>
      <c r="AC668">
        <v>3032.3612229946839</v>
      </c>
      <c r="AD668">
        <v>40.891219825633492</v>
      </c>
      <c r="AE668">
        <v>4293.6845205999998</v>
      </c>
      <c r="AF668">
        <v>4.5</v>
      </c>
      <c r="AG668">
        <v>3032.3612229946839</v>
      </c>
      <c r="AH668">
        <v>40.891219825633492</v>
      </c>
    </row>
    <row r="669" spans="1:34" hidden="1" x14ac:dyDescent="0.25">
      <c r="A669">
        <v>4238934513</v>
      </c>
      <c r="B669">
        <v>110964</v>
      </c>
      <c r="C669">
        <v>120553</v>
      </c>
      <c r="D669">
        <v>31.557005</v>
      </c>
      <c r="E669">
        <v>-103.65169</v>
      </c>
      <c r="F669">
        <v>2749</v>
      </c>
      <c r="G669" t="s">
        <v>34</v>
      </c>
      <c r="H669" t="s">
        <v>37</v>
      </c>
      <c r="I669" t="s">
        <v>43</v>
      </c>
      <c r="J669">
        <v>4100</v>
      </c>
      <c r="K669">
        <v>5649</v>
      </c>
      <c r="L669" t="s">
        <v>44</v>
      </c>
      <c r="M669" t="s">
        <v>44</v>
      </c>
      <c r="N669" t="s">
        <v>60</v>
      </c>
      <c r="O669">
        <v>20716945</v>
      </c>
      <c r="P669" s="2">
        <v>42036</v>
      </c>
      <c r="Q669">
        <v>57583</v>
      </c>
      <c r="R669">
        <v>57583</v>
      </c>
      <c r="S669">
        <v>564</v>
      </c>
      <c r="T669">
        <v>9.6595575141280072</v>
      </c>
      <c r="U669">
        <v>4.1571891724989696</v>
      </c>
      <c r="V669">
        <v>1919.4333333333329</v>
      </c>
      <c r="W669">
        <v>150</v>
      </c>
      <c r="X669">
        <v>2821.9421112686668</v>
      </c>
      <c r="Y669">
        <v>3.806390731333094</v>
      </c>
      <c r="Z669">
        <v>48.850646261248961</v>
      </c>
      <c r="AA669">
        <v>2825.7485019999999</v>
      </c>
      <c r="AB669">
        <v>1286.1010000000001</v>
      </c>
      <c r="AC669">
        <v>2518.5323177172731</v>
      </c>
      <c r="AD669">
        <v>3.2949089620680638</v>
      </c>
      <c r="AE669">
        <v>4219.49160484</v>
      </c>
      <c r="AF669">
        <v>4.1571891724989696</v>
      </c>
      <c r="AG669">
        <v>2518.5323177172731</v>
      </c>
      <c r="AH669">
        <v>3.2949089620680638</v>
      </c>
    </row>
    <row r="670" spans="1:34" hidden="1" x14ac:dyDescent="0.25">
      <c r="A670">
        <v>4247500744</v>
      </c>
      <c r="B670">
        <v>19605</v>
      </c>
      <c r="C670">
        <v>18188</v>
      </c>
      <c r="D670">
        <v>31.421326000000001</v>
      </c>
      <c r="E670">
        <v>-103.34135999999999</v>
      </c>
      <c r="F670">
        <v>2550</v>
      </c>
      <c r="G670" t="s">
        <v>34</v>
      </c>
      <c r="H670" t="s">
        <v>38</v>
      </c>
      <c r="I670" t="s">
        <v>43</v>
      </c>
      <c r="J670">
        <v>4845</v>
      </c>
      <c r="K670">
        <v>4865</v>
      </c>
      <c r="L670" t="s">
        <v>44</v>
      </c>
      <c r="M670" t="s">
        <v>44</v>
      </c>
      <c r="N670" t="s">
        <v>57</v>
      </c>
      <c r="O670">
        <v>784446</v>
      </c>
      <c r="P670" s="2">
        <v>32813</v>
      </c>
      <c r="Q670">
        <v>3396</v>
      </c>
      <c r="R670">
        <v>132190</v>
      </c>
      <c r="S670">
        <v>814</v>
      </c>
      <c r="T670">
        <v>9.6595575141280072</v>
      </c>
      <c r="U670">
        <v>2.875</v>
      </c>
      <c r="V670">
        <v>113.2</v>
      </c>
      <c r="W670">
        <v>20</v>
      </c>
      <c r="X670">
        <v>3066.5463317752819</v>
      </c>
      <c r="Y670">
        <v>0.15424822471758601</v>
      </c>
      <c r="Z670">
        <v>1.741155498108371</v>
      </c>
      <c r="AA670">
        <v>3066.7005800000002</v>
      </c>
      <c r="AB670">
        <v>1563.578</v>
      </c>
      <c r="AC670">
        <v>3194.0665500630839</v>
      </c>
      <c r="AD670">
        <v>0.16298046121324569</v>
      </c>
      <c r="AE670">
        <v>5129.8492455200003</v>
      </c>
      <c r="AF670">
        <v>2.875</v>
      </c>
      <c r="AG670">
        <v>3194.0665500630839</v>
      </c>
      <c r="AH670">
        <v>0.16298046121324569</v>
      </c>
    </row>
    <row r="671" spans="1:34" hidden="1" x14ac:dyDescent="0.25">
      <c r="A671">
        <v>4238935118</v>
      </c>
      <c r="B671">
        <v>108743</v>
      </c>
      <c r="C671">
        <v>120479</v>
      </c>
      <c r="D671">
        <v>31.555824000000001</v>
      </c>
      <c r="E671">
        <v>-103.81318</v>
      </c>
      <c r="F671">
        <v>3083.5</v>
      </c>
      <c r="G671" t="s">
        <v>34</v>
      </c>
      <c r="H671" t="s">
        <v>37</v>
      </c>
      <c r="I671" t="s">
        <v>43</v>
      </c>
      <c r="J671">
        <v>3890</v>
      </c>
      <c r="K671">
        <v>5410</v>
      </c>
      <c r="L671" t="s">
        <v>44</v>
      </c>
      <c r="M671" t="s">
        <v>44</v>
      </c>
      <c r="N671" t="s">
        <v>54</v>
      </c>
      <c r="O671">
        <v>40306223</v>
      </c>
      <c r="P671" s="2">
        <v>43770</v>
      </c>
      <c r="Q671">
        <v>577099</v>
      </c>
      <c r="R671">
        <v>18723311</v>
      </c>
      <c r="S671">
        <v>978</v>
      </c>
      <c r="T671">
        <v>8.09</v>
      </c>
      <c r="U671">
        <v>4.5</v>
      </c>
      <c r="V671">
        <v>19236.633333333339</v>
      </c>
      <c r="W671">
        <v>150</v>
      </c>
      <c r="X671">
        <v>2994.8960563554419</v>
      </c>
      <c r="Y671">
        <v>140.68534364455829</v>
      </c>
      <c r="Z671">
        <v>80.819575126667303</v>
      </c>
      <c r="AA671">
        <v>3135.5814</v>
      </c>
      <c r="AB671">
        <v>1195.365</v>
      </c>
      <c r="AC671">
        <v>2679.0463632454112</v>
      </c>
      <c r="AD671">
        <v>118.6537558117632</v>
      </c>
      <c r="AE671">
        <v>3921.8013065999999</v>
      </c>
      <c r="AF671">
        <v>4.5</v>
      </c>
      <c r="AG671">
        <v>2679.0463632454112</v>
      </c>
      <c r="AH671">
        <v>118.6537558117632</v>
      </c>
    </row>
    <row r="672" spans="1:34" hidden="1" x14ac:dyDescent="0.25">
      <c r="A672">
        <v>4238933824</v>
      </c>
      <c r="B672">
        <v>108659</v>
      </c>
      <c r="C672">
        <v>105069</v>
      </c>
      <c r="D672">
        <v>31.610790000000001</v>
      </c>
      <c r="E672">
        <v>-103.96828499999999</v>
      </c>
      <c r="F672">
        <v>3261</v>
      </c>
      <c r="G672" t="s">
        <v>34</v>
      </c>
      <c r="H672" t="s">
        <v>37</v>
      </c>
      <c r="I672" t="s">
        <v>43</v>
      </c>
      <c r="J672">
        <v>3473</v>
      </c>
      <c r="K672">
        <v>4695</v>
      </c>
      <c r="L672" t="s">
        <v>44</v>
      </c>
      <c r="M672" t="s">
        <v>44</v>
      </c>
      <c r="N672" t="s">
        <v>58</v>
      </c>
      <c r="O672">
        <v>12985162</v>
      </c>
      <c r="P672" s="2">
        <v>44621</v>
      </c>
      <c r="Q672">
        <v>95132</v>
      </c>
      <c r="R672">
        <v>11944848</v>
      </c>
      <c r="S672">
        <v>487</v>
      </c>
      <c r="T672">
        <v>9.6595575141280072</v>
      </c>
      <c r="U672">
        <v>2.875</v>
      </c>
      <c r="V672">
        <v>3171.0666666666671</v>
      </c>
      <c r="W672">
        <v>150</v>
      </c>
      <c r="X672">
        <v>2337.701353802714</v>
      </c>
      <c r="Y672">
        <v>44.258310197285887</v>
      </c>
      <c r="Z672">
        <v>46.16308232080317</v>
      </c>
      <c r="AA672">
        <v>2381.959664</v>
      </c>
      <c r="AB672">
        <v>998.96119999999996</v>
      </c>
      <c r="AC672">
        <v>1972.1977440267719</v>
      </c>
      <c r="AD672">
        <v>35.517530867086187</v>
      </c>
      <c r="AE672">
        <v>3277.431863408</v>
      </c>
      <c r="AF672">
        <v>2.875</v>
      </c>
      <c r="AG672">
        <v>1972.1977440267719</v>
      </c>
      <c r="AH672">
        <v>35.517530867086187</v>
      </c>
    </row>
    <row r="673" spans="1:34" hidden="1" x14ac:dyDescent="0.25">
      <c r="A673">
        <v>4230132225</v>
      </c>
      <c r="B673">
        <v>110301</v>
      </c>
      <c r="C673">
        <v>106032</v>
      </c>
      <c r="D673">
        <v>31.739737000000002</v>
      </c>
      <c r="E673">
        <v>-103.63427</v>
      </c>
      <c r="F673">
        <v>2703</v>
      </c>
      <c r="G673" t="s">
        <v>34</v>
      </c>
      <c r="H673" t="s">
        <v>36</v>
      </c>
      <c r="I673" t="s">
        <v>43</v>
      </c>
      <c r="J673">
        <v>5132</v>
      </c>
      <c r="K673">
        <v>6450</v>
      </c>
      <c r="L673" t="s">
        <v>44</v>
      </c>
      <c r="M673" t="s">
        <v>44</v>
      </c>
      <c r="N673" t="s">
        <v>50</v>
      </c>
      <c r="O673">
        <v>18778755</v>
      </c>
      <c r="P673" s="2">
        <v>45323</v>
      </c>
      <c r="Q673">
        <v>246500</v>
      </c>
      <c r="R673">
        <v>17996755</v>
      </c>
      <c r="S673">
        <v>1063</v>
      </c>
      <c r="T673">
        <v>9.6595575141280072</v>
      </c>
      <c r="U673">
        <v>4.5</v>
      </c>
      <c r="V673">
        <v>8216.6666666666661</v>
      </c>
      <c r="W673">
        <v>150</v>
      </c>
      <c r="X673">
        <v>3710.4604394048279</v>
      </c>
      <c r="Y673">
        <v>39.540396595171678</v>
      </c>
      <c r="Z673">
        <v>37.769766377297422</v>
      </c>
      <c r="AA673">
        <v>3750.0008360000002</v>
      </c>
      <c r="AB673">
        <v>1626.385</v>
      </c>
      <c r="AC673">
        <v>3502.4073370518258</v>
      </c>
      <c r="AD673">
        <v>36.433078329920122</v>
      </c>
      <c r="AE673">
        <v>5335.9089634000002</v>
      </c>
      <c r="AF673">
        <v>4.5</v>
      </c>
      <c r="AG673">
        <v>3502.4073370518258</v>
      </c>
      <c r="AH673">
        <v>36.433078329920122</v>
      </c>
    </row>
    <row r="674" spans="1:34" hidden="1" x14ac:dyDescent="0.25">
      <c r="A674">
        <v>4230133137</v>
      </c>
      <c r="B674">
        <v>114892</v>
      </c>
      <c r="C674">
        <v>111342</v>
      </c>
      <c r="D674">
        <v>31.782682000000001</v>
      </c>
      <c r="E674">
        <v>-103.597244</v>
      </c>
      <c r="F674">
        <v>2850.8</v>
      </c>
      <c r="G674" t="s">
        <v>34</v>
      </c>
      <c r="H674" t="s">
        <v>36</v>
      </c>
      <c r="I674" t="s">
        <v>43</v>
      </c>
      <c r="J674">
        <v>4406</v>
      </c>
      <c r="K674">
        <v>6850</v>
      </c>
      <c r="L674" t="s">
        <v>44</v>
      </c>
      <c r="M674" t="s">
        <v>44</v>
      </c>
      <c r="N674" t="s">
        <v>47</v>
      </c>
      <c r="O674">
        <v>32298672</v>
      </c>
      <c r="P674" s="2">
        <v>43344</v>
      </c>
      <c r="Q674">
        <v>456138</v>
      </c>
      <c r="R674">
        <v>4536857</v>
      </c>
      <c r="S674">
        <v>1245</v>
      </c>
      <c r="T674">
        <v>9.6595575141280072</v>
      </c>
      <c r="U674">
        <v>4.1571891724989696</v>
      </c>
      <c r="V674">
        <v>15204.6</v>
      </c>
      <c r="W674">
        <v>150</v>
      </c>
      <c r="X674">
        <v>3691.992573944302</v>
      </c>
      <c r="Y674">
        <v>164.37691405569791</v>
      </c>
      <c r="Z674">
        <v>79.707758294789059</v>
      </c>
      <c r="AA674">
        <v>3856.3694879999998</v>
      </c>
      <c r="AB674">
        <v>1616.269</v>
      </c>
      <c r="AC674">
        <v>3550.5643971837512</v>
      </c>
      <c r="AD674">
        <v>154.87646542174451</v>
      </c>
      <c r="AE674">
        <v>5302.7199859599996</v>
      </c>
      <c r="AF674">
        <v>4.1571891724989696</v>
      </c>
      <c r="AG674">
        <v>3550.5643971837512</v>
      </c>
      <c r="AH674">
        <v>154.87646542174451</v>
      </c>
    </row>
    <row r="675" spans="1:34" hidden="1" x14ac:dyDescent="0.25">
      <c r="A675">
        <v>4230133316</v>
      </c>
      <c r="B675">
        <v>114790</v>
      </c>
      <c r="C675">
        <v>121361</v>
      </c>
      <c r="D675">
        <v>31.977506999999999</v>
      </c>
      <c r="E675">
        <v>-103.59818</v>
      </c>
      <c r="F675">
        <v>3160</v>
      </c>
      <c r="G675" t="s">
        <v>34</v>
      </c>
      <c r="H675" t="s">
        <v>36</v>
      </c>
      <c r="I675" t="s">
        <v>43</v>
      </c>
      <c r="J675">
        <v>4755</v>
      </c>
      <c r="K675">
        <v>6920</v>
      </c>
      <c r="L675" t="s">
        <v>44</v>
      </c>
      <c r="M675" t="s">
        <v>44</v>
      </c>
      <c r="N675" t="s">
        <v>60</v>
      </c>
      <c r="O675">
        <v>48691294</v>
      </c>
      <c r="P675" s="2">
        <v>45413</v>
      </c>
      <c r="Q675">
        <v>732127</v>
      </c>
      <c r="R675">
        <v>48691294</v>
      </c>
      <c r="S675">
        <v>1607</v>
      </c>
      <c r="T675">
        <v>9.6595575141280072</v>
      </c>
      <c r="U675">
        <v>5.5</v>
      </c>
      <c r="V675">
        <v>24404.23333333333</v>
      </c>
      <c r="W675">
        <v>150</v>
      </c>
      <c r="X675">
        <v>4212.3248480544817</v>
      </c>
      <c r="Y675">
        <v>103.25180194551859</v>
      </c>
      <c r="Z675">
        <v>63.388474790993008</v>
      </c>
      <c r="AA675">
        <v>4315.57665</v>
      </c>
      <c r="AB675">
        <v>1841.231</v>
      </c>
      <c r="AC675">
        <v>4303.0523297826376</v>
      </c>
      <c r="AD675">
        <v>106.84742879466449</v>
      </c>
      <c r="AE675">
        <v>6040.78431404</v>
      </c>
      <c r="AF675">
        <v>5.5</v>
      </c>
      <c r="AG675">
        <v>4303.0523297826376</v>
      </c>
      <c r="AH675">
        <v>106.84742879466449</v>
      </c>
    </row>
    <row r="676" spans="1:34" hidden="1" x14ac:dyDescent="0.25">
      <c r="A676">
        <v>4230133316</v>
      </c>
      <c r="B676">
        <v>114790</v>
      </c>
      <c r="C676">
        <v>121361</v>
      </c>
      <c r="D676">
        <v>31.977506999999999</v>
      </c>
      <c r="E676">
        <v>-103.59818</v>
      </c>
      <c r="F676">
        <v>3160</v>
      </c>
      <c r="G676" t="s">
        <v>34</v>
      </c>
      <c r="H676" t="s">
        <v>36</v>
      </c>
      <c r="I676" t="s">
        <v>43</v>
      </c>
      <c r="J676">
        <v>4755</v>
      </c>
      <c r="K676">
        <v>6920</v>
      </c>
      <c r="L676" t="s">
        <v>44</v>
      </c>
      <c r="M676" t="s">
        <v>44</v>
      </c>
      <c r="N676" t="s">
        <v>60</v>
      </c>
      <c r="O676">
        <v>48691294</v>
      </c>
      <c r="P676" s="2">
        <v>45352</v>
      </c>
      <c r="Q676">
        <v>732127</v>
      </c>
      <c r="R676">
        <v>47250657</v>
      </c>
      <c r="S676">
        <v>1607</v>
      </c>
      <c r="T676">
        <v>9.6595575141280072</v>
      </c>
      <c r="U676">
        <v>5.5</v>
      </c>
      <c r="V676">
        <v>24404.23333333333</v>
      </c>
      <c r="W676">
        <v>150</v>
      </c>
      <c r="X676">
        <v>4212.3248480544817</v>
      </c>
      <c r="Y676">
        <v>103.25180194551859</v>
      </c>
      <c r="Z676">
        <v>63.388474790993008</v>
      </c>
      <c r="AA676">
        <v>4315.57665</v>
      </c>
      <c r="AB676">
        <v>1841.231</v>
      </c>
      <c r="AC676">
        <v>4303.0523297826376</v>
      </c>
      <c r="AD676">
        <v>106.84742879466449</v>
      </c>
      <c r="AE676">
        <v>6040.78431404</v>
      </c>
      <c r="AF676">
        <v>5.5</v>
      </c>
      <c r="AG676">
        <v>4303.0523297826376</v>
      </c>
      <c r="AH676">
        <v>106.84742879466449</v>
      </c>
    </row>
    <row r="677" spans="1:34" hidden="1" x14ac:dyDescent="0.25">
      <c r="A677">
        <v>4230133316</v>
      </c>
      <c r="B677">
        <v>114790</v>
      </c>
      <c r="C677">
        <v>121361</v>
      </c>
      <c r="D677">
        <v>31.977506999999999</v>
      </c>
      <c r="E677">
        <v>-103.59818</v>
      </c>
      <c r="F677">
        <v>3160</v>
      </c>
      <c r="G677" t="s">
        <v>34</v>
      </c>
      <c r="H677" t="s">
        <v>36</v>
      </c>
      <c r="I677" t="s">
        <v>43</v>
      </c>
      <c r="J677">
        <v>4755</v>
      </c>
      <c r="K677">
        <v>6920</v>
      </c>
      <c r="L677" t="s">
        <v>44</v>
      </c>
      <c r="M677" t="s">
        <v>44</v>
      </c>
      <c r="N677" t="s">
        <v>60</v>
      </c>
      <c r="O677">
        <v>48691294</v>
      </c>
      <c r="P677" s="2">
        <v>45292</v>
      </c>
      <c r="Q677">
        <v>732127</v>
      </c>
      <c r="R677">
        <v>45833637</v>
      </c>
      <c r="S677">
        <v>1607</v>
      </c>
      <c r="T677">
        <v>9.6595575141280072</v>
      </c>
      <c r="U677">
        <v>5.5</v>
      </c>
      <c r="V677">
        <v>24404.23333333333</v>
      </c>
      <c r="W677">
        <v>150</v>
      </c>
      <c r="X677">
        <v>4212.3248480544817</v>
      </c>
      <c r="Y677">
        <v>103.25180194551859</v>
      </c>
      <c r="Z677">
        <v>63.388474790993008</v>
      </c>
      <c r="AA677">
        <v>4315.57665</v>
      </c>
      <c r="AB677">
        <v>1841.231</v>
      </c>
      <c r="AC677">
        <v>4303.0523297826376</v>
      </c>
      <c r="AD677">
        <v>106.84742879466449</v>
      </c>
      <c r="AE677">
        <v>6040.78431404</v>
      </c>
      <c r="AF677">
        <v>5.5</v>
      </c>
      <c r="AG677">
        <v>4303.0523297826376</v>
      </c>
      <c r="AH677">
        <v>106.84742879466449</v>
      </c>
    </row>
    <row r="678" spans="1:34" hidden="1" x14ac:dyDescent="0.25">
      <c r="A678">
        <v>4238936113</v>
      </c>
      <c r="B678">
        <v>115569</v>
      </c>
      <c r="C678">
        <v>111115</v>
      </c>
      <c r="D678">
        <v>31.599333000000001</v>
      </c>
      <c r="E678">
        <v>-103.65454</v>
      </c>
      <c r="F678">
        <v>2825</v>
      </c>
      <c r="G678" t="s">
        <v>34</v>
      </c>
      <c r="H678" t="s">
        <v>37</v>
      </c>
      <c r="I678" t="s">
        <v>43</v>
      </c>
      <c r="J678">
        <v>4230</v>
      </c>
      <c r="K678">
        <v>6448</v>
      </c>
      <c r="L678" t="s">
        <v>44</v>
      </c>
      <c r="M678" t="s">
        <v>44</v>
      </c>
      <c r="N678" t="s">
        <v>65</v>
      </c>
      <c r="O678">
        <v>19690433</v>
      </c>
      <c r="P678" s="2">
        <v>43862</v>
      </c>
      <c r="Q678">
        <v>703863</v>
      </c>
      <c r="R678">
        <v>13138966</v>
      </c>
      <c r="S678">
        <v>1053</v>
      </c>
      <c r="T678">
        <v>9.6595575141280072</v>
      </c>
      <c r="U678">
        <v>4.1571891724989696</v>
      </c>
      <c r="V678">
        <v>23462.1</v>
      </c>
      <c r="W678">
        <v>150</v>
      </c>
      <c r="X678">
        <v>3197.1302965301652</v>
      </c>
      <c r="Y678">
        <v>333.14434746983449</v>
      </c>
      <c r="Z678">
        <v>124.2714774982984</v>
      </c>
      <c r="AA678">
        <v>3530.2746440000001</v>
      </c>
      <c r="AB678">
        <v>1314.68</v>
      </c>
      <c r="AC678">
        <v>2785.1933219363168</v>
      </c>
      <c r="AD678">
        <v>269.13962032155843</v>
      </c>
      <c r="AE678">
        <v>4313.2547312000006</v>
      </c>
      <c r="AF678">
        <v>4.1571891724989696</v>
      </c>
      <c r="AG678">
        <v>2785.1933219363168</v>
      </c>
      <c r="AH678">
        <v>269.13962032155843</v>
      </c>
    </row>
    <row r="679" spans="1:34" hidden="1" x14ac:dyDescent="0.25">
      <c r="A679">
        <v>4230134753</v>
      </c>
      <c r="B679">
        <v>119183</v>
      </c>
      <c r="C679">
        <v>117805</v>
      </c>
      <c r="D679">
        <v>31.997862000000001</v>
      </c>
      <c r="E679">
        <v>-103.783646</v>
      </c>
      <c r="F679">
        <v>3143</v>
      </c>
      <c r="G679" t="s">
        <v>34</v>
      </c>
      <c r="H679" t="s">
        <v>36</v>
      </c>
      <c r="I679" t="s">
        <v>43</v>
      </c>
      <c r="J679">
        <v>3985</v>
      </c>
      <c r="K679">
        <v>6070</v>
      </c>
      <c r="L679" t="s">
        <v>44</v>
      </c>
      <c r="M679" t="s">
        <v>44</v>
      </c>
      <c r="N679" t="s">
        <v>54</v>
      </c>
      <c r="O679">
        <v>14643452</v>
      </c>
      <c r="P679" s="2">
        <v>44440</v>
      </c>
      <c r="Q679">
        <v>336702</v>
      </c>
      <c r="R679">
        <v>4187696</v>
      </c>
      <c r="S679">
        <v>719</v>
      </c>
      <c r="T679">
        <v>9.6595575141280072</v>
      </c>
      <c r="U679">
        <v>5.5</v>
      </c>
      <c r="V679">
        <v>11223.4</v>
      </c>
      <c r="W679">
        <v>150</v>
      </c>
      <c r="X679">
        <v>3028.9009179759369</v>
      </c>
      <c r="Y679">
        <v>22.838972024062461</v>
      </c>
      <c r="Z679">
        <v>50.224103610858208</v>
      </c>
      <c r="AA679">
        <v>3051.7398899999998</v>
      </c>
      <c r="AB679">
        <v>1227.8420000000001</v>
      </c>
      <c r="AC679">
        <v>2569.8397081717212</v>
      </c>
      <c r="AD679">
        <v>18.300038753609531</v>
      </c>
      <c r="AE679">
        <v>4028.35314728</v>
      </c>
      <c r="AF679">
        <v>5.5</v>
      </c>
      <c r="AG679">
        <v>2569.8397081717212</v>
      </c>
      <c r="AH679">
        <v>18.300038753609531</v>
      </c>
    </row>
    <row r="680" spans="1:34" hidden="1" x14ac:dyDescent="0.25">
      <c r="A680">
        <v>4238931913</v>
      </c>
      <c r="B680">
        <v>77303</v>
      </c>
      <c r="C680">
        <v>74091</v>
      </c>
      <c r="D680">
        <v>31.717980000000001</v>
      </c>
      <c r="E680">
        <v>-103.83893</v>
      </c>
      <c r="F680">
        <v>2841</v>
      </c>
      <c r="G680" t="s">
        <v>34</v>
      </c>
      <c r="H680" t="s">
        <v>37</v>
      </c>
      <c r="I680" t="s">
        <v>43</v>
      </c>
      <c r="J680">
        <v>3416</v>
      </c>
      <c r="K680">
        <v>3432</v>
      </c>
      <c r="L680" t="s">
        <v>44</v>
      </c>
      <c r="M680" t="s">
        <v>44</v>
      </c>
      <c r="N680" t="s">
        <v>48</v>
      </c>
      <c r="O680">
        <v>2471881</v>
      </c>
      <c r="P680" s="2">
        <v>37803</v>
      </c>
      <c r="Q680">
        <v>6250</v>
      </c>
      <c r="R680">
        <v>1370872</v>
      </c>
      <c r="S680">
        <v>263</v>
      </c>
      <c r="T680">
        <v>9.6595575141280072</v>
      </c>
      <c r="U680">
        <v>2.375</v>
      </c>
      <c r="V680">
        <v>208.33333333333329</v>
      </c>
      <c r="W680">
        <v>16</v>
      </c>
      <c r="X680">
        <v>1850.938353032823</v>
      </c>
      <c r="Y680">
        <v>0.78395096717637858</v>
      </c>
      <c r="Z680">
        <v>9.3751864642098628</v>
      </c>
      <c r="AA680">
        <v>1851.7223039999999</v>
      </c>
      <c r="AB680">
        <v>1076.2260000000001</v>
      </c>
      <c r="AC680">
        <v>1900.526787730503</v>
      </c>
      <c r="AD680">
        <v>0.8084323340177052</v>
      </c>
      <c r="AE680">
        <v>3530.925309839999</v>
      </c>
      <c r="AF680">
        <v>2.375</v>
      </c>
      <c r="AG680">
        <v>1900.526787730503</v>
      </c>
      <c r="AH680">
        <v>0.80843233401770498</v>
      </c>
    </row>
    <row r="681" spans="1:34" hidden="1" x14ac:dyDescent="0.25">
      <c r="A681">
        <v>4230100118</v>
      </c>
      <c r="B681">
        <v>20555</v>
      </c>
      <c r="C681">
        <v>19701</v>
      </c>
      <c r="D681">
        <v>31.884132000000001</v>
      </c>
      <c r="E681">
        <v>-103.82640000000001</v>
      </c>
      <c r="F681">
        <v>2767</v>
      </c>
      <c r="G681" t="s">
        <v>34</v>
      </c>
      <c r="H681" t="s">
        <v>36</v>
      </c>
      <c r="I681" t="s">
        <v>43</v>
      </c>
      <c r="J681">
        <v>3336</v>
      </c>
      <c r="K681">
        <v>3348</v>
      </c>
      <c r="L681" t="s">
        <v>44</v>
      </c>
      <c r="M681" t="s">
        <v>44</v>
      </c>
      <c r="N681" t="s">
        <v>48</v>
      </c>
      <c r="O681">
        <v>3047312</v>
      </c>
      <c r="P681" s="2">
        <v>35096</v>
      </c>
      <c r="Q681">
        <v>1700</v>
      </c>
      <c r="R681">
        <v>203512</v>
      </c>
      <c r="S681">
        <v>510</v>
      </c>
      <c r="T681">
        <v>9.6595575141280072</v>
      </c>
      <c r="U681">
        <v>2.375</v>
      </c>
      <c r="V681">
        <v>56.666666666666657</v>
      </c>
      <c r="W681">
        <v>12</v>
      </c>
      <c r="X681">
        <v>2060.5962426304091</v>
      </c>
      <c r="Y681">
        <v>7.8389369591726613E-2</v>
      </c>
      <c r="Z681">
        <v>32.122316395780537</v>
      </c>
      <c r="AA681">
        <v>2060.6746320000002</v>
      </c>
      <c r="AB681">
        <v>1025.9839999999999</v>
      </c>
      <c r="AC681">
        <v>2071.7730380413468</v>
      </c>
      <c r="AD681">
        <v>7.895440510660244E-2</v>
      </c>
      <c r="AE681">
        <v>3366.0893465600011</v>
      </c>
      <c r="AF681">
        <v>2.375</v>
      </c>
      <c r="AG681">
        <v>2071.7730380413468</v>
      </c>
      <c r="AH681">
        <v>7.8954405106602468E-2</v>
      </c>
    </row>
    <row r="682" spans="1:34" hidden="1" x14ac:dyDescent="0.25">
      <c r="A682">
        <v>4238937921</v>
      </c>
      <c r="B682">
        <v>117512</v>
      </c>
      <c r="C682">
        <v>121027</v>
      </c>
      <c r="D682">
        <v>31.461395</v>
      </c>
      <c r="E682">
        <v>-103.805824</v>
      </c>
      <c r="F682">
        <v>3014</v>
      </c>
      <c r="G682" t="s">
        <v>34</v>
      </c>
      <c r="H682" t="s">
        <v>37</v>
      </c>
      <c r="I682" t="s">
        <v>43</v>
      </c>
      <c r="J682">
        <v>5641</v>
      </c>
      <c r="K682">
        <v>6488</v>
      </c>
      <c r="L682" t="s">
        <v>44</v>
      </c>
      <c r="M682" t="s">
        <v>44</v>
      </c>
      <c r="N682" t="s">
        <v>50</v>
      </c>
      <c r="O682">
        <v>15683187</v>
      </c>
      <c r="P682" s="2">
        <v>43952</v>
      </c>
      <c r="Q682">
        <v>234941</v>
      </c>
      <c r="R682">
        <v>878209</v>
      </c>
      <c r="S682">
        <v>391</v>
      </c>
      <c r="T682">
        <v>9.5</v>
      </c>
      <c r="U682">
        <v>4.5</v>
      </c>
      <c r="V682">
        <v>7831.3666666666668</v>
      </c>
      <c r="W682">
        <v>150</v>
      </c>
      <c r="X682">
        <v>3166.8339273113652</v>
      </c>
      <c r="Y682">
        <v>38.069814688635113</v>
      </c>
      <c r="Z682">
        <v>77.036041939146443</v>
      </c>
      <c r="AA682">
        <v>3204.903742</v>
      </c>
      <c r="AB682">
        <v>1762.2650000000001</v>
      </c>
      <c r="AC682">
        <v>3037.3954811073618</v>
      </c>
      <c r="AD682">
        <v>36.294601261027744</v>
      </c>
      <c r="AE682">
        <v>5781.7095026000006</v>
      </c>
      <c r="AF682">
        <v>4.5</v>
      </c>
      <c r="AG682">
        <v>3037.3954811073618</v>
      </c>
      <c r="AH682">
        <v>36.294601261027744</v>
      </c>
    </row>
    <row r="683" spans="1:34" hidden="1" x14ac:dyDescent="0.25">
      <c r="A683">
        <v>4238934533</v>
      </c>
      <c r="B683">
        <v>111420</v>
      </c>
      <c r="C683">
        <v>120330</v>
      </c>
      <c r="D683">
        <v>31.6373</v>
      </c>
      <c r="E683">
        <v>-103.69978</v>
      </c>
      <c r="F683">
        <v>2787</v>
      </c>
      <c r="G683" t="s">
        <v>34</v>
      </c>
      <c r="H683" t="s">
        <v>37</v>
      </c>
      <c r="I683" t="s">
        <v>43</v>
      </c>
      <c r="J683">
        <v>4050</v>
      </c>
      <c r="K683">
        <v>5650</v>
      </c>
      <c r="L683" t="s">
        <v>44</v>
      </c>
      <c r="M683" t="s">
        <v>44</v>
      </c>
      <c r="N683" t="s">
        <v>46</v>
      </c>
      <c r="O683">
        <v>35909519</v>
      </c>
      <c r="P683" s="2">
        <v>42186</v>
      </c>
      <c r="Q683">
        <v>103182</v>
      </c>
      <c r="R683">
        <v>408998</v>
      </c>
      <c r="S683">
        <v>553</v>
      </c>
      <c r="T683">
        <v>9.6595575141280072</v>
      </c>
      <c r="U683">
        <v>4.1571891724989696</v>
      </c>
      <c r="V683">
        <v>3439.4</v>
      </c>
      <c r="W683">
        <v>150</v>
      </c>
      <c r="X683">
        <v>2792.8702561073969</v>
      </c>
      <c r="Y683">
        <v>10.510343892603011</v>
      </c>
      <c r="Z683">
        <v>76.984148867339954</v>
      </c>
      <c r="AA683">
        <v>2803.3806</v>
      </c>
      <c r="AB683">
        <v>1239.818</v>
      </c>
      <c r="AC683">
        <v>2431.5558554885188</v>
      </c>
      <c r="AD683">
        <v>8.8149159572127864</v>
      </c>
      <c r="AE683">
        <v>4067.6444871200001</v>
      </c>
      <c r="AF683">
        <v>4.1571891724989696</v>
      </c>
      <c r="AG683">
        <v>2431.5558554885188</v>
      </c>
      <c r="AH683">
        <v>8.8149159572127864</v>
      </c>
    </row>
    <row r="684" spans="1:34" hidden="1" x14ac:dyDescent="0.25">
      <c r="A684">
        <v>4238900615</v>
      </c>
      <c r="B684">
        <v>16405</v>
      </c>
      <c r="C684">
        <v>15210</v>
      </c>
      <c r="D684">
        <v>31.731628000000001</v>
      </c>
      <c r="E684">
        <v>-103.84769</v>
      </c>
      <c r="F684">
        <v>2864</v>
      </c>
      <c r="G684" t="s">
        <v>34</v>
      </c>
      <c r="H684" t="s">
        <v>37</v>
      </c>
      <c r="I684" t="s">
        <v>43</v>
      </c>
      <c r="J684">
        <v>3375</v>
      </c>
      <c r="K684">
        <v>3387</v>
      </c>
      <c r="L684" t="s">
        <v>44</v>
      </c>
      <c r="M684" t="s">
        <v>44</v>
      </c>
      <c r="N684" t="s">
        <v>48</v>
      </c>
      <c r="O684">
        <v>2948637</v>
      </c>
      <c r="P684" s="2">
        <v>33939</v>
      </c>
      <c r="Q684">
        <v>9000</v>
      </c>
      <c r="R684">
        <v>514570</v>
      </c>
      <c r="S684">
        <v>360</v>
      </c>
      <c r="T684">
        <v>9.6595575141280072</v>
      </c>
      <c r="U684">
        <v>2.375</v>
      </c>
      <c r="V684">
        <v>300</v>
      </c>
      <c r="W684">
        <v>12</v>
      </c>
      <c r="X684">
        <v>1927.3051485808901</v>
      </c>
      <c r="Y684">
        <v>1.4653274191096091</v>
      </c>
      <c r="Z684">
        <v>9.3440933474575392</v>
      </c>
      <c r="AA684">
        <v>1928.7704759999999</v>
      </c>
      <c r="AB684">
        <v>1051.6469999999999</v>
      </c>
      <c r="AC684">
        <v>1959.4233352175149</v>
      </c>
      <c r="AD684">
        <v>1.495355815030684</v>
      </c>
      <c r="AE684">
        <v>3450.2855434799999</v>
      </c>
      <c r="AF684">
        <v>2.375</v>
      </c>
      <c r="AG684">
        <v>1959.4233352175149</v>
      </c>
      <c r="AH684">
        <v>1.495355815030684</v>
      </c>
    </row>
    <row r="685" spans="1:34" hidden="1" x14ac:dyDescent="0.25">
      <c r="A685">
        <v>4230131883</v>
      </c>
      <c r="B685">
        <v>107072</v>
      </c>
      <c r="C685">
        <v>103189</v>
      </c>
      <c r="D685">
        <v>31.673646999999999</v>
      </c>
      <c r="E685">
        <v>-103.56712</v>
      </c>
      <c r="F685">
        <v>2664</v>
      </c>
      <c r="G685" t="s">
        <v>34</v>
      </c>
      <c r="H685" t="s">
        <v>36</v>
      </c>
      <c r="I685" t="s">
        <v>43</v>
      </c>
      <c r="J685">
        <v>4610</v>
      </c>
      <c r="K685">
        <v>5754</v>
      </c>
      <c r="L685" t="s">
        <v>44</v>
      </c>
      <c r="M685" t="s">
        <v>44</v>
      </c>
      <c r="N685" t="s">
        <v>46</v>
      </c>
      <c r="O685">
        <v>24016347</v>
      </c>
      <c r="P685" s="2">
        <v>44958</v>
      </c>
      <c r="Q685">
        <v>211057</v>
      </c>
      <c r="R685">
        <v>20849661</v>
      </c>
      <c r="S685">
        <v>1280</v>
      </c>
      <c r="T685">
        <v>9.6595575141280072</v>
      </c>
      <c r="U685">
        <v>2.875</v>
      </c>
      <c r="V685">
        <v>7035.2333333333336</v>
      </c>
      <c r="W685">
        <v>150</v>
      </c>
      <c r="X685">
        <v>3457.9448570365389</v>
      </c>
      <c r="Y685">
        <v>226.48241496346051</v>
      </c>
      <c r="Z685">
        <v>38.739887156817801</v>
      </c>
      <c r="AA685">
        <v>3684.4272719999999</v>
      </c>
      <c r="AB685">
        <v>1342.23</v>
      </c>
      <c r="AC685">
        <v>3130.808407944171</v>
      </c>
      <c r="AD685">
        <v>192.4638066531364</v>
      </c>
      <c r="AE685">
        <v>4403.6418732000002</v>
      </c>
      <c r="AF685">
        <v>2.875</v>
      </c>
      <c r="AG685">
        <v>3130.808407944171</v>
      </c>
      <c r="AH685">
        <v>192.4638066531364</v>
      </c>
    </row>
    <row r="686" spans="1:34" hidden="1" x14ac:dyDescent="0.25">
      <c r="A686">
        <v>4230131883</v>
      </c>
      <c r="B686">
        <v>107072</v>
      </c>
      <c r="C686">
        <v>103189</v>
      </c>
      <c r="D686">
        <v>31.673646999999999</v>
      </c>
      <c r="E686">
        <v>-103.56712</v>
      </c>
      <c r="F686">
        <v>2664</v>
      </c>
      <c r="G686" t="s">
        <v>34</v>
      </c>
      <c r="H686" t="s">
        <v>36</v>
      </c>
      <c r="I686" t="s">
        <v>43</v>
      </c>
      <c r="J686">
        <v>4610</v>
      </c>
      <c r="K686">
        <v>5754</v>
      </c>
      <c r="L686" t="s">
        <v>44</v>
      </c>
      <c r="M686" t="s">
        <v>44</v>
      </c>
      <c r="N686" t="s">
        <v>46</v>
      </c>
      <c r="O686">
        <v>24016347</v>
      </c>
      <c r="P686" s="2">
        <v>43983</v>
      </c>
      <c r="Q686">
        <v>195716</v>
      </c>
      <c r="R686">
        <v>13747277</v>
      </c>
      <c r="S686">
        <v>1145</v>
      </c>
      <c r="T686">
        <v>9.6595575141280072</v>
      </c>
      <c r="U686">
        <v>2.875</v>
      </c>
      <c r="V686">
        <v>6523.8666666666668</v>
      </c>
      <c r="W686">
        <v>150</v>
      </c>
      <c r="X686">
        <v>3350.9636168829711</v>
      </c>
      <c r="Y686">
        <v>198.46365511702899</v>
      </c>
      <c r="Z686">
        <v>38.739887156817801</v>
      </c>
      <c r="AA686">
        <v>3549.4272719999999</v>
      </c>
      <c r="AB686">
        <v>1342.23</v>
      </c>
      <c r="AC686">
        <v>3019.6186325861781</v>
      </c>
      <c r="AD686">
        <v>168.65358201112929</v>
      </c>
      <c r="AE686">
        <v>4403.6418732000002</v>
      </c>
      <c r="AF686">
        <v>2.875</v>
      </c>
      <c r="AG686">
        <v>3019.6186325861781</v>
      </c>
      <c r="AH686">
        <v>168.65358201112929</v>
      </c>
    </row>
    <row r="687" spans="1:34" hidden="1" x14ac:dyDescent="0.25">
      <c r="A687">
        <v>4238932691</v>
      </c>
      <c r="B687">
        <v>110933</v>
      </c>
      <c r="C687">
        <v>107024</v>
      </c>
      <c r="D687">
        <v>31.742186</v>
      </c>
      <c r="E687">
        <v>-103.77809999999999</v>
      </c>
      <c r="F687">
        <v>2805</v>
      </c>
      <c r="G687" t="s">
        <v>34</v>
      </c>
      <c r="H687" t="s">
        <v>37</v>
      </c>
      <c r="I687" t="s">
        <v>43</v>
      </c>
      <c r="J687">
        <v>3760</v>
      </c>
      <c r="K687">
        <v>5550</v>
      </c>
      <c r="L687" t="s">
        <v>44</v>
      </c>
      <c r="M687" t="s">
        <v>44</v>
      </c>
      <c r="N687" t="s">
        <v>46</v>
      </c>
      <c r="O687">
        <v>31024352</v>
      </c>
      <c r="P687" s="2">
        <v>42795</v>
      </c>
      <c r="Q687">
        <v>746379</v>
      </c>
      <c r="R687">
        <v>9955264</v>
      </c>
      <c r="S687">
        <v>1448</v>
      </c>
      <c r="T687">
        <v>9.6595575141280072</v>
      </c>
      <c r="U687">
        <v>4.5</v>
      </c>
      <c r="V687">
        <v>24879.3</v>
      </c>
      <c r="W687">
        <v>150</v>
      </c>
      <c r="X687">
        <v>3386.9958969643262</v>
      </c>
      <c r="Y687">
        <v>220.90548303567391</v>
      </c>
      <c r="Z687">
        <v>93.671034191178464</v>
      </c>
      <c r="AA687">
        <v>3607.9013799999998</v>
      </c>
      <c r="AB687">
        <v>1113.8989999999999</v>
      </c>
      <c r="AC687">
        <v>2970.2573163418419</v>
      </c>
      <c r="AD687">
        <v>173.42738491481711</v>
      </c>
      <c r="AE687">
        <v>3654.52439516</v>
      </c>
      <c r="AF687">
        <v>4.5</v>
      </c>
      <c r="AG687">
        <v>2970.2573163418419</v>
      </c>
      <c r="AH687">
        <v>173.42738491481711</v>
      </c>
    </row>
    <row r="688" spans="1:34" hidden="1" x14ac:dyDescent="0.25">
      <c r="A688">
        <v>4230133137</v>
      </c>
      <c r="B688">
        <v>114892</v>
      </c>
      <c r="C688">
        <v>111342</v>
      </c>
      <c r="D688">
        <v>31.782682000000001</v>
      </c>
      <c r="E688">
        <v>-103.597244</v>
      </c>
      <c r="F688">
        <v>2850.8</v>
      </c>
      <c r="G688" t="s">
        <v>34</v>
      </c>
      <c r="H688" t="s">
        <v>36</v>
      </c>
      <c r="I688" t="s">
        <v>43</v>
      </c>
      <c r="J688">
        <v>4406</v>
      </c>
      <c r="K688">
        <v>6850</v>
      </c>
      <c r="L688" t="s">
        <v>44</v>
      </c>
      <c r="M688" t="s">
        <v>44</v>
      </c>
      <c r="N688" t="s">
        <v>47</v>
      </c>
      <c r="O688">
        <v>32298672</v>
      </c>
      <c r="P688" s="2">
        <v>45139</v>
      </c>
      <c r="Q688">
        <v>432386</v>
      </c>
      <c r="R688">
        <v>28659022</v>
      </c>
      <c r="S688">
        <v>1150</v>
      </c>
      <c r="T688">
        <v>9.6595575141280072</v>
      </c>
      <c r="U688">
        <v>4.1571891724989696</v>
      </c>
      <c r="V688">
        <v>14412.86666666667</v>
      </c>
      <c r="W688">
        <v>150</v>
      </c>
      <c r="X688">
        <v>3611.6777882210959</v>
      </c>
      <c r="Y688">
        <v>149.69169977890391</v>
      </c>
      <c r="Z688">
        <v>79.707758294789059</v>
      </c>
      <c r="AA688">
        <v>3761.3694879999998</v>
      </c>
      <c r="AB688">
        <v>1616.269</v>
      </c>
      <c r="AC688">
        <v>3469.4008540500731</v>
      </c>
      <c r="AD688">
        <v>141.0400085554225</v>
      </c>
      <c r="AE688">
        <v>5302.7199859599996</v>
      </c>
      <c r="AF688">
        <v>4.1571891724989696</v>
      </c>
      <c r="AG688">
        <v>3469.4008540500731</v>
      </c>
      <c r="AH688">
        <v>141.0400085554225</v>
      </c>
    </row>
    <row r="689" spans="1:34" hidden="1" x14ac:dyDescent="0.25">
      <c r="A689">
        <v>4247538023</v>
      </c>
      <c r="B689">
        <v>119293</v>
      </c>
      <c r="C689">
        <v>117508</v>
      </c>
      <c r="D689">
        <v>31.627217999999999</v>
      </c>
      <c r="E689">
        <v>-103.37057</v>
      </c>
      <c r="F689">
        <v>2902</v>
      </c>
      <c r="G689" t="s">
        <v>34</v>
      </c>
      <c r="H689" t="s">
        <v>38</v>
      </c>
      <c r="I689" t="s">
        <v>43</v>
      </c>
      <c r="J689">
        <v>5520</v>
      </c>
      <c r="K689">
        <v>7120</v>
      </c>
      <c r="L689" t="s">
        <v>44</v>
      </c>
      <c r="M689" t="s">
        <v>44</v>
      </c>
      <c r="N689" t="s">
        <v>67</v>
      </c>
      <c r="O689">
        <v>21271031</v>
      </c>
      <c r="P689" s="2">
        <v>44593</v>
      </c>
      <c r="Q689">
        <v>616</v>
      </c>
      <c r="R689">
        <v>2037332</v>
      </c>
      <c r="S689">
        <v>135</v>
      </c>
      <c r="T689">
        <v>8.6</v>
      </c>
      <c r="U689">
        <v>7</v>
      </c>
      <c r="V689">
        <v>20.533333333333331</v>
      </c>
      <c r="W689">
        <v>150</v>
      </c>
      <c r="X689">
        <v>3067.4542921187449</v>
      </c>
      <c r="Y689">
        <v>4.2788125463055912E-4</v>
      </c>
      <c r="Z689">
        <v>71.067095733570866</v>
      </c>
      <c r="AA689">
        <v>3067.4547200000002</v>
      </c>
      <c r="AB689">
        <v>1840.2809999999999</v>
      </c>
      <c r="AC689">
        <v>2936.4531680059208</v>
      </c>
      <c r="AD689">
        <v>4.0876657465274777E-4</v>
      </c>
      <c r="AE689">
        <v>6037.66751604</v>
      </c>
      <c r="AF689">
        <v>7</v>
      </c>
      <c r="AG689">
        <v>2936.4531680059208</v>
      </c>
      <c r="AH689">
        <v>4.0876657465274777E-4</v>
      </c>
    </row>
    <row r="690" spans="1:34" hidden="1" x14ac:dyDescent="0.25">
      <c r="A690">
        <v>4238933925</v>
      </c>
      <c r="B690">
        <v>105946</v>
      </c>
      <c r="C690">
        <v>119582</v>
      </c>
      <c r="D690">
        <v>31.413233000000002</v>
      </c>
      <c r="E690">
        <v>-103.53301999999999</v>
      </c>
      <c r="F690">
        <v>2617</v>
      </c>
      <c r="G690" t="s">
        <v>34</v>
      </c>
      <c r="H690" t="s">
        <v>37</v>
      </c>
      <c r="I690" t="s">
        <v>43</v>
      </c>
      <c r="J690">
        <v>4530</v>
      </c>
      <c r="K690">
        <v>5875</v>
      </c>
      <c r="L690" t="s">
        <v>44</v>
      </c>
      <c r="M690" t="s">
        <v>44</v>
      </c>
      <c r="N690" t="s">
        <v>46</v>
      </c>
      <c r="O690">
        <v>66082813</v>
      </c>
      <c r="P690" s="2">
        <v>42401</v>
      </c>
      <c r="Q690">
        <v>170208</v>
      </c>
      <c r="R690">
        <v>12639503</v>
      </c>
      <c r="S690">
        <v>967</v>
      </c>
      <c r="T690">
        <v>9.6595575141280072</v>
      </c>
      <c r="U690">
        <v>4.5</v>
      </c>
      <c r="V690">
        <v>5673.6</v>
      </c>
      <c r="W690">
        <v>150</v>
      </c>
      <c r="X690">
        <v>3362.3596535752422</v>
      </c>
      <c r="Y690">
        <v>18.579536424757691</v>
      </c>
      <c r="Z690">
        <v>66.872768288994934</v>
      </c>
      <c r="AA690">
        <v>3380.9391900000001</v>
      </c>
      <c r="AB690">
        <v>1381.856</v>
      </c>
      <c r="AC690">
        <v>3054.4038547565192</v>
      </c>
      <c r="AD690">
        <v>16.190886364284388</v>
      </c>
      <c r="AE690">
        <v>4533.6484390400001</v>
      </c>
      <c r="AF690">
        <v>4.5</v>
      </c>
      <c r="AG690">
        <v>3054.4038547565192</v>
      </c>
      <c r="AH690">
        <v>16.190886364284388</v>
      </c>
    </row>
    <row r="691" spans="1:34" hidden="1" x14ac:dyDescent="0.25">
      <c r="A691">
        <v>4230134759</v>
      </c>
      <c r="B691">
        <v>118560</v>
      </c>
      <c r="C691">
        <v>113753</v>
      </c>
      <c r="D691">
        <v>31.975393</v>
      </c>
      <c r="E691">
        <v>-103.683044</v>
      </c>
      <c r="F691">
        <v>3087</v>
      </c>
      <c r="G691" t="s">
        <v>34</v>
      </c>
      <c r="H691" t="s">
        <v>36</v>
      </c>
      <c r="I691" t="s">
        <v>43</v>
      </c>
      <c r="J691">
        <v>4300</v>
      </c>
      <c r="K691">
        <v>6810</v>
      </c>
      <c r="L691" t="s">
        <v>44</v>
      </c>
      <c r="M691" t="s">
        <v>44</v>
      </c>
      <c r="N691" t="s">
        <v>47</v>
      </c>
      <c r="O691">
        <v>19070632</v>
      </c>
      <c r="P691" s="2">
        <v>43922</v>
      </c>
      <c r="Q691">
        <v>226854</v>
      </c>
      <c r="R691">
        <v>226854</v>
      </c>
      <c r="S691">
        <v>641</v>
      </c>
      <c r="T691">
        <v>9.6595575141280072</v>
      </c>
      <c r="U691">
        <v>7</v>
      </c>
      <c r="V691">
        <v>7561.8</v>
      </c>
      <c r="W691">
        <v>150</v>
      </c>
      <c r="X691">
        <v>3214.4762443239092</v>
      </c>
      <c r="Y691">
        <v>4.0215356760909673</v>
      </c>
      <c r="Z691">
        <v>53.079154771086671</v>
      </c>
      <c r="AA691">
        <v>3218.4977800000001</v>
      </c>
      <c r="AB691">
        <v>1342.692</v>
      </c>
      <c r="AC691">
        <v>2681.786406996669</v>
      </c>
      <c r="AD691">
        <v>3.1891086467653542</v>
      </c>
      <c r="AE691">
        <v>4405.1576212800001</v>
      </c>
      <c r="AF691">
        <v>7</v>
      </c>
      <c r="AG691">
        <v>2681.786406996669</v>
      </c>
      <c r="AH691">
        <v>3.1891086467653542</v>
      </c>
    </row>
    <row r="692" spans="1:34" hidden="1" x14ac:dyDescent="0.25">
      <c r="A692">
        <v>4238931814</v>
      </c>
      <c r="B692">
        <v>72057</v>
      </c>
      <c r="C692">
        <v>69525</v>
      </c>
      <c r="D692">
        <v>31.713678000000002</v>
      </c>
      <c r="E692">
        <v>-103.66840000000001</v>
      </c>
      <c r="F692">
        <v>2701</v>
      </c>
      <c r="G692" t="s">
        <v>34</v>
      </c>
      <c r="H692" t="s">
        <v>37</v>
      </c>
      <c r="I692" t="s">
        <v>43</v>
      </c>
      <c r="J692">
        <v>4076</v>
      </c>
      <c r="K692">
        <v>4082</v>
      </c>
      <c r="L692" t="s">
        <v>44</v>
      </c>
      <c r="M692" t="s">
        <v>44</v>
      </c>
      <c r="N692" t="s">
        <v>48</v>
      </c>
      <c r="O692">
        <v>440752</v>
      </c>
      <c r="P692" s="2">
        <v>39052</v>
      </c>
      <c r="Q692">
        <v>2200</v>
      </c>
      <c r="R692">
        <v>129618</v>
      </c>
      <c r="S692">
        <v>428</v>
      </c>
      <c r="T692">
        <v>10.5</v>
      </c>
      <c r="U692">
        <v>2.375</v>
      </c>
      <c r="V692">
        <v>73.333333333333329</v>
      </c>
      <c r="W692">
        <v>6</v>
      </c>
      <c r="X692">
        <v>2320.4894533623342</v>
      </c>
      <c r="Y692">
        <v>0.15023063766569481</v>
      </c>
      <c r="Z692">
        <v>16.01002254741627</v>
      </c>
      <c r="AA692">
        <v>2320.6396840000002</v>
      </c>
      <c r="AB692">
        <v>1239.673</v>
      </c>
      <c r="AC692">
        <v>2315.000243543223</v>
      </c>
      <c r="AD692">
        <v>0.1497948901956411</v>
      </c>
      <c r="AE692">
        <v>4067.1687653200001</v>
      </c>
      <c r="AF692">
        <v>2.375</v>
      </c>
      <c r="AG692">
        <v>2315.000243543223</v>
      </c>
      <c r="AH692">
        <v>0.1497948901956411</v>
      </c>
    </row>
    <row r="693" spans="1:34" hidden="1" x14ac:dyDescent="0.25">
      <c r="A693">
        <v>4238936096</v>
      </c>
      <c r="B693">
        <v>115568</v>
      </c>
      <c r="C693">
        <v>111135</v>
      </c>
      <c r="D693">
        <v>31.602851999999999</v>
      </c>
      <c r="E693">
        <v>-103.62820000000001</v>
      </c>
      <c r="F693">
        <v>2802</v>
      </c>
      <c r="G693" t="s">
        <v>34</v>
      </c>
      <c r="H693" t="s">
        <v>37</v>
      </c>
      <c r="I693" t="s">
        <v>43</v>
      </c>
      <c r="J693">
        <v>4435</v>
      </c>
      <c r="K693">
        <v>6428</v>
      </c>
      <c r="L693" t="s">
        <v>44</v>
      </c>
      <c r="M693" t="s">
        <v>44</v>
      </c>
      <c r="N693" t="s">
        <v>46</v>
      </c>
      <c r="O693">
        <v>20162919</v>
      </c>
      <c r="P693" s="2">
        <v>45139</v>
      </c>
      <c r="Q693">
        <v>54577</v>
      </c>
      <c r="R693">
        <v>19826359</v>
      </c>
      <c r="S693">
        <v>859</v>
      </c>
      <c r="T693">
        <v>9.6595575141280072</v>
      </c>
      <c r="U693">
        <v>4.1571891724989696</v>
      </c>
      <c r="V693">
        <v>1819.2333333333329</v>
      </c>
      <c r="W693">
        <v>150</v>
      </c>
      <c r="X693">
        <v>3375.3327834369288</v>
      </c>
      <c r="Y693">
        <v>3.861490563071214</v>
      </c>
      <c r="Z693">
        <v>200.2867485339456</v>
      </c>
      <c r="AA693">
        <v>3379.194274</v>
      </c>
      <c r="AB693">
        <v>1349.422</v>
      </c>
      <c r="AC693">
        <v>2910.0730553918979</v>
      </c>
      <c r="AD693">
        <v>3.1475166161240669</v>
      </c>
      <c r="AE693">
        <v>4427.2376744800004</v>
      </c>
      <c r="AF693">
        <v>4.1571891724989696</v>
      </c>
      <c r="AG693">
        <v>2910.0730553918979</v>
      </c>
      <c r="AH693">
        <v>3.1475166161240669</v>
      </c>
    </row>
    <row r="694" spans="1:34" hidden="1" x14ac:dyDescent="0.25">
      <c r="A694">
        <v>4230133122</v>
      </c>
      <c r="B694">
        <v>114958</v>
      </c>
      <c r="C694">
        <v>111544</v>
      </c>
      <c r="D694">
        <v>31.806443999999999</v>
      </c>
      <c r="E694">
        <v>-103.7736</v>
      </c>
      <c r="F694">
        <v>2766.1</v>
      </c>
      <c r="G694" t="s">
        <v>34</v>
      </c>
      <c r="H694" t="s">
        <v>36</v>
      </c>
      <c r="I694" t="s">
        <v>43</v>
      </c>
      <c r="J694">
        <v>3556</v>
      </c>
      <c r="K694">
        <v>7410</v>
      </c>
      <c r="L694" t="s">
        <v>44</v>
      </c>
      <c r="M694" t="s">
        <v>44</v>
      </c>
      <c r="N694" t="s">
        <v>47</v>
      </c>
      <c r="O694">
        <v>26509145</v>
      </c>
      <c r="P694" s="2">
        <v>43952</v>
      </c>
      <c r="Q694">
        <v>395041</v>
      </c>
      <c r="R694">
        <v>11540267</v>
      </c>
      <c r="S694">
        <v>1285</v>
      </c>
      <c r="T694">
        <v>9.6595575141280072</v>
      </c>
      <c r="U694">
        <v>4.1571891724989696</v>
      </c>
      <c r="V694">
        <v>13168.033333333329</v>
      </c>
      <c r="W694">
        <v>150</v>
      </c>
      <c r="X694">
        <v>3704.578318193493</v>
      </c>
      <c r="Y694">
        <v>124.5117498065072</v>
      </c>
      <c r="Z694">
        <v>43.12158898641961</v>
      </c>
      <c r="AA694">
        <v>3829.090068</v>
      </c>
      <c r="AB694">
        <v>1262.2239999999999</v>
      </c>
      <c r="AC694">
        <v>3112.439143102456</v>
      </c>
      <c r="AD694">
        <v>94.040206783831295</v>
      </c>
      <c r="AE694">
        <v>4141.1549881599994</v>
      </c>
      <c r="AF694">
        <v>4.1571891724989696</v>
      </c>
      <c r="AG694">
        <v>3112.439143102456</v>
      </c>
      <c r="AH694">
        <v>94.040206783831295</v>
      </c>
    </row>
    <row r="695" spans="1:34" hidden="1" x14ac:dyDescent="0.25">
      <c r="A695">
        <v>4238937950</v>
      </c>
      <c r="B695">
        <v>117567</v>
      </c>
      <c r="C695">
        <v>114097</v>
      </c>
      <c r="D695">
        <v>31.672744999999999</v>
      </c>
      <c r="E695">
        <v>-103.88303999999999</v>
      </c>
      <c r="F695">
        <v>2997</v>
      </c>
      <c r="G695" t="s">
        <v>34</v>
      </c>
      <c r="H695" t="s">
        <v>37</v>
      </c>
      <c r="I695" t="s">
        <v>43</v>
      </c>
      <c r="J695">
        <v>3422</v>
      </c>
      <c r="K695">
        <v>6992</v>
      </c>
      <c r="L695" t="s">
        <v>44</v>
      </c>
      <c r="M695" t="s">
        <v>45</v>
      </c>
      <c r="N695" t="s">
        <v>64</v>
      </c>
      <c r="O695">
        <v>21778282</v>
      </c>
      <c r="P695" s="2">
        <v>44197</v>
      </c>
      <c r="Q695">
        <v>442617</v>
      </c>
      <c r="R695">
        <v>8476439</v>
      </c>
      <c r="S695">
        <v>623</v>
      </c>
      <c r="T695">
        <v>9.6595575141280072</v>
      </c>
      <c r="U695">
        <v>4.1571891724989696</v>
      </c>
      <c r="V695">
        <v>14753.9</v>
      </c>
      <c r="W695">
        <v>150</v>
      </c>
      <c r="X695">
        <v>2894.7475402167988</v>
      </c>
      <c r="Y695">
        <v>144.27963178320019</v>
      </c>
      <c r="Z695">
        <v>134.43910146584679</v>
      </c>
      <c r="AA695">
        <v>3039.0271720000001</v>
      </c>
      <c r="AB695">
        <v>1041.5360000000001</v>
      </c>
      <c r="AC695">
        <v>2113.842708812299</v>
      </c>
      <c r="AD695">
        <v>94.684040927179694</v>
      </c>
      <c r="AE695">
        <v>3417.1129702399999</v>
      </c>
      <c r="AF695">
        <v>4.1571891724989696</v>
      </c>
      <c r="AG695">
        <v>2497.726173</v>
      </c>
      <c r="AH695">
        <v>94.684040927179694</v>
      </c>
    </row>
    <row r="696" spans="1:34" hidden="1" x14ac:dyDescent="0.25">
      <c r="A696">
        <v>4238934609</v>
      </c>
      <c r="B696">
        <v>109605</v>
      </c>
      <c r="C696">
        <v>105976</v>
      </c>
      <c r="D696">
        <v>31.707951999999999</v>
      </c>
      <c r="E696">
        <v>-103.80883</v>
      </c>
      <c r="F696">
        <v>2849</v>
      </c>
      <c r="G696" t="s">
        <v>34</v>
      </c>
      <c r="H696" t="s">
        <v>37</v>
      </c>
      <c r="I696" t="s">
        <v>43</v>
      </c>
      <c r="J696">
        <v>4970</v>
      </c>
      <c r="K696">
        <v>6375</v>
      </c>
      <c r="L696" t="s">
        <v>44</v>
      </c>
      <c r="M696" t="s">
        <v>44</v>
      </c>
      <c r="N696" t="s">
        <v>50</v>
      </c>
      <c r="O696">
        <v>80217687</v>
      </c>
      <c r="P696" s="2">
        <v>45413</v>
      </c>
      <c r="Q696">
        <v>1174993</v>
      </c>
      <c r="R696">
        <v>80217687</v>
      </c>
      <c r="S696">
        <v>1652</v>
      </c>
      <c r="T696">
        <v>10.1</v>
      </c>
      <c r="U696">
        <v>4.5</v>
      </c>
      <c r="V696">
        <v>39166.433333333327</v>
      </c>
      <c r="W696">
        <v>150</v>
      </c>
      <c r="X696">
        <v>3688.431855034557</v>
      </c>
      <c r="Y696">
        <v>595.58545496544264</v>
      </c>
      <c r="Z696">
        <v>71.131107546697464</v>
      </c>
      <c r="AA696">
        <v>4284.0173099999993</v>
      </c>
      <c r="AB696">
        <v>1472.39</v>
      </c>
      <c r="AC696">
        <v>3386.2163954566408</v>
      </c>
      <c r="AD696">
        <v>507.19794936572828</v>
      </c>
      <c r="AE696">
        <v>4830.6760076</v>
      </c>
      <c r="AF696">
        <v>4.5</v>
      </c>
      <c r="AG696">
        <v>3386.2163954566408</v>
      </c>
      <c r="AH696">
        <v>507.19794936572828</v>
      </c>
    </row>
    <row r="697" spans="1:34" hidden="1" x14ac:dyDescent="0.25">
      <c r="A697">
        <v>4238934609</v>
      </c>
      <c r="B697">
        <v>109605</v>
      </c>
      <c r="C697">
        <v>105976</v>
      </c>
      <c r="D697">
        <v>31.707951999999999</v>
      </c>
      <c r="E697">
        <v>-103.80883</v>
      </c>
      <c r="F697">
        <v>2849</v>
      </c>
      <c r="G697" t="s">
        <v>34</v>
      </c>
      <c r="H697" t="s">
        <v>37</v>
      </c>
      <c r="I697" t="s">
        <v>43</v>
      </c>
      <c r="J697">
        <v>4970</v>
      </c>
      <c r="K697">
        <v>6375</v>
      </c>
      <c r="L697" t="s">
        <v>44</v>
      </c>
      <c r="M697" t="s">
        <v>44</v>
      </c>
      <c r="N697" t="s">
        <v>50</v>
      </c>
      <c r="O697">
        <v>80217687</v>
      </c>
      <c r="P697" s="2">
        <v>45352</v>
      </c>
      <c r="Q697">
        <v>1174993</v>
      </c>
      <c r="R697">
        <v>77905604</v>
      </c>
      <c r="S697">
        <v>1652</v>
      </c>
      <c r="T697">
        <v>10.1</v>
      </c>
      <c r="U697">
        <v>4.5</v>
      </c>
      <c r="V697">
        <v>39166.433333333327</v>
      </c>
      <c r="W697">
        <v>150</v>
      </c>
      <c r="X697">
        <v>3688.431855034557</v>
      </c>
      <c r="Y697">
        <v>595.58545496544264</v>
      </c>
      <c r="Z697">
        <v>71.131107546697464</v>
      </c>
      <c r="AA697">
        <v>4284.0173099999993</v>
      </c>
      <c r="AB697">
        <v>1472.39</v>
      </c>
      <c r="AC697">
        <v>3386.2163954566408</v>
      </c>
      <c r="AD697">
        <v>507.19794936572828</v>
      </c>
      <c r="AE697">
        <v>4830.6760076</v>
      </c>
      <c r="AF697">
        <v>4.5</v>
      </c>
      <c r="AG697">
        <v>3386.2163954566408</v>
      </c>
      <c r="AH697">
        <v>507.19794936572828</v>
      </c>
    </row>
    <row r="698" spans="1:34" hidden="1" x14ac:dyDescent="0.25">
      <c r="A698">
        <v>4238934609</v>
      </c>
      <c r="B698">
        <v>109605</v>
      </c>
      <c r="C698">
        <v>105976</v>
      </c>
      <c r="D698">
        <v>31.707951999999999</v>
      </c>
      <c r="E698">
        <v>-103.80883</v>
      </c>
      <c r="F698">
        <v>2849</v>
      </c>
      <c r="G698" t="s">
        <v>34</v>
      </c>
      <c r="H698" t="s">
        <v>37</v>
      </c>
      <c r="I698" t="s">
        <v>43</v>
      </c>
      <c r="J698">
        <v>4970</v>
      </c>
      <c r="K698">
        <v>6375</v>
      </c>
      <c r="L698" t="s">
        <v>44</v>
      </c>
      <c r="M698" t="s">
        <v>44</v>
      </c>
      <c r="N698" t="s">
        <v>50</v>
      </c>
      <c r="O698">
        <v>80217687</v>
      </c>
      <c r="P698" s="2">
        <v>45292</v>
      </c>
      <c r="Q698">
        <v>1174993</v>
      </c>
      <c r="R698">
        <v>75631424</v>
      </c>
      <c r="S698">
        <v>1652</v>
      </c>
      <c r="T698">
        <v>10.1</v>
      </c>
      <c r="U698">
        <v>4.5</v>
      </c>
      <c r="V698">
        <v>39166.433333333327</v>
      </c>
      <c r="W698">
        <v>150</v>
      </c>
      <c r="X698">
        <v>3688.431855034557</v>
      </c>
      <c r="Y698">
        <v>595.58545496544264</v>
      </c>
      <c r="Z698">
        <v>71.131107546697464</v>
      </c>
      <c r="AA698">
        <v>4284.0173099999993</v>
      </c>
      <c r="AB698">
        <v>1472.39</v>
      </c>
      <c r="AC698">
        <v>3386.2163954566408</v>
      </c>
      <c r="AD698">
        <v>507.19794936572828</v>
      </c>
      <c r="AE698">
        <v>4830.6760076</v>
      </c>
      <c r="AF698">
        <v>4.5</v>
      </c>
      <c r="AG698">
        <v>3386.2163954566408</v>
      </c>
      <c r="AH698">
        <v>507.19794936572828</v>
      </c>
    </row>
    <row r="699" spans="1:34" hidden="1" x14ac:dyDescent="0.25">
      <c r="A699">
        <v>4210933830</v>
      </c>
      <c r="B699">
        <v>125126</v>
      </c>
      <c r="C699">
        <v>128980</v>
      </c>
      <c r="D699">
        <v>31.839293999999999</v>
      </c>
      <c r="E699">
        <v>-104.20088</v>
      </c>
      <c r="F699">
        <v>3507</v>
      </c>
      <c r="G699" t="s">
        <v>34</v>
      </c>
      <c r="H699" t="s">
        <v>39</v>
      </c>
      <c r="I699" t="s">
        <v>43</v>
      </c>
      <c r="J699">
        <v>2020</v>
      </c>
      <c r="K699">
        <v>4106</v>
      </c>
      <c r="L699" t="s">
        <v>44</v>
      </c>
      <c r="M699" t="s">
        <v>44</v>
      </c>
      <c r="N699" t="s">
        <v>68</v>
      </c>
      <c r="O699">
        <v>13738603</v>
      </c>
      <c r="P699" s="2">
        <v>45170</v>
      </c>
      <c r="Q699">
        <v>234923</v>
      </c>
      <c r="R699">
        <v>7591588</v>
      </c>
      <c r="S699">
        <v>227</v>
      </c>
      <c r="T699">
        <v>9.6595575141280072</v>
      </c>
      <c r="U699">
        <v>5.5</v>
      </c>
      <c r="V699">
        <v>7830.7666666666664</v>
      </c>
      <c r="W699">
        <v>150</v>
      </c>
      <c r="X699">
        <v>1640.8081612919841</v>
      </c>
      <c r="Y699">
        <v>7.4115867080162232</v>
      </c>
      <c r="Z699">
        <v>250.60624839057991</v>
      </c>
      <c r="AA699">
        <v>1648.219748</v>
      </c>
      <c r="AB699">
        <v>626.4452</v>
      </c>
      <c r="AC699">
        <v>1175.662262119009</v>
      </c>
      <c r="AD699">
        <v>4.9731588802632229</v>
      </c>
      <c r="AE699">
        <v>2055.2664699679999</v>
      </c>
      <c r="AF699">
        <v>5.5</v>
      </c>
      <c r="AG699">
        <v>1175.662262119009</v>
      </c>
      <c r="AH699">
        <v>4.9731588802632229</v>
      </c>
    </row>
    <row r="700" spans="1:34" hidden="1" x14ac:dyDescent="0.25">
      <c r="A700">
        <v>4238933115</v>
      </c>
      <c r="B700">
        <v>104334</v>
      </c>
      <c r="C700">
        <v>119110</v>
      </c>
      <c r="D700">
        <v>31.459572000000001</v>
      </c>
      <c r="E700">
        <v>-103.61011499999999</v>
      </c>
      <c r="F700">
        <v>2684</v>
      </c>
      <c r="G700" t="s">
        <v>34</v>
      </c>
      <c r="H700" t="s">
        <v>37</v>
      </c>
      <c r="I700" t="s">
        <v>43</v>
      </c>
      <c r="J700">
        <v>4268</v>
      </c>
      <c r="K700">
        <v>6107</v>
      </c>
      <c r="L700" t="s">
        <v>44</v>
      </c>
      <c r="M700" t="s">
        <v>44</v>
      </c>
      <c r="N700" t="s">
        <v>46</v>
      </c>
      <c r="O700">
        <v>24430413</v>
      </c>
      <c r="P700" s="2">
        <v>41730</v>
      </c>
      <c r="Q700">
        <v>89974</v>
      </c>
      <c r="R700">
        <v>357418</v>
      </c>
      <c r="S700">
        <v>1090</v>
      </c>
      <c r="T700">
        <v>9.6595575141280072</v>
      </c>
      <c r="U700">
        <v>3.5</v>
      </c>
      <c r="V700">
        <v>2999.1333333333332</v>
      </c>
      <c r="W700">
        <v>150</v>
      </c>
      <c r="X700">
        <v>3476.948049450396</v>
      </c>
      <c r="Y700">
        <v>20.031200549604051</v>
      </c>
      <c r="Z700">
        <v>73.253130225539437</v>
      </c>
      <c r="AA700">
        <v>3496.9792499999999</v>
      </c>
      <c r="AB700">
        <v>1829.8440000000001</v>
      </c>
      <c r="AC700">
        <v>3852.3835223516248</v>
      </c>
      <c r="AD700">
        <v>23.181844424258781</v>
      </c>
      <c r="AE700">
        <v>6003.4253889600004</v>
      </c>
      <c r="AF700">
        <v>3.5</v>
      </c>
      <c r="AG700">
        <v>3038.2097429999999</v>
      </c>
      <c r="AH700">
        <v>23.181844424258781</v>
      </c>
    </row>
    <row r="701" spans="1:34" hidden="1" x14ac:dyDescent="0.25">
      <c r="A701">
        <v>4238935264</v>
      </c>
      <c r="B701">
        <v>110931</v>
      </c>
      <c r="C701">
        <v>107023</v>
      </c>
      <c r="D701">
        <v>31.707581999999999</v>
      </c>
      <c r="E701">
        <v>-103.711105</v>
      </c>
      <c r="F701">
        <v>2714</v>
      </c>
      <c r="G701" t="s">
        <v>34</v>
      </c>
      <c r="H701" t="s">
        <v>37</v>
      </c>
      <c r="I701" t="s">
        <v>43</v>
      </c>
      <c r="J701">
        <v>4856</v>
      </c>
      <c r="K701">
        <v>5448</v>
      </c>
      <c r="L701" t="s">
        <v>44</v>
      </c>
      <c r="M701" t="s">
        <v>44</v>
      </c>
      <c r="N701" t="s">
        <v>49</v>
      </c>
      <c r="O701">
        <v>38527729</v>
      </c>
      <c r="P701" s="2">
        <v>44743</v>
      </c>
      <c r="Q701">
        <v>267490</v>
      </c>
      <c r="R701">
        <v>27776509</v>
      </c>
      <c r="S701">
        <v>1036</v>
      </c>
      <c r="T701">
        <v>9.6595575141280072</v>
      </c>
      <c r="U701">
        <v>4.1571891724989696</v>
      </c>
      <c r="V701">
        <v>8916.3333333333339</v>
      </c>
      <c r="W701">
        <v>150</v>
      </c>
      <c r="X701">
        <v>3367.374059070858</v>
      </c>
      <c r="Y701">
        <v>59.133332929141567</v>
      </c>
      <c r="Z701">
        <v>36.053566164199708</v>
      </c>
      <c r="AA701">
        <v>3426.507392</v>
      </c>
      <c r="AB701">
        <v>1533.6</v>
      </c>
      <c r="AC701">
        <v>3312.8439004166489</v>
      </c>
      <c r="AD701">
        <v>57.750221534454703</v>
      </c>
      <c r="AE701">
        <v>5031.4962240000004</v>
      </c>
      <c r="AF701">
        <v>4.1571891724989696</v>
      </c>
      <c r="AG701">
        <v>3312.8439004166489</v>
      </c>
      <c r="AH701">
        <v>57.75022153445471</v>
      </c>
    </row>
    <row r="702" spans="1:34" hidden="1" x14ac:dyDescent="0.25">
      <c r="A702">
        <v>4230100118</v>
      </c>
      <c r="B702">
        <v>20555</v>
      </c>
      <c r="C702">
        <v>19701</v>
      </c>
      <c r="D702">
        <v>31.884132000000001</v>
      </c>
      <c r="E702">
        <v>-103.82640000000001</v>
      </c>
      <c r="F702">
        <v>2767</v>
      </c>
      <c r="G702" t="s">
        <v>34</v>
      </c>
      <c r="H702" t="s">
        <v>36</v>
      </c>
      <c r="I702" t="s">
        <v>43</v>
      </c>
      <c r="J702">
        <v>3336</v>
      </c>
      <c r="K702">
        <v>3348</v>
      </c>
      <c r="L702" t="s">
        <v>44</v>
      </c>
      <c r="M702" t="s">
        <v>44</v>
      </c>
      <c r="N702" t="s">
        <v>48</v>
      </c>
      <c r="O702">
        <v>3047312</v>
      </c>
      <c r="P702" s="2">
        <v>36861</v>
      </c>
      <c r="Q702">
        <v>1792</v>
      </c>
      <c r="R702">
        <v>281307</v>
      </c>
      <c r="S702">
        <v>550</v>
      </c>
      <c r="T702">
        <v>9.6595575141280072</v>
      </c>
      <c r="U702">
        <v>2.375</v>
      </c>
      <c r="V702">
        <v>59.733333333333327</v>
      </c>
      <c r="W702">
        <v>12</v>
      </c>
      <c r="X702">
        <v>2100.5886687020338</v>
      </c>
      <c r="Y702">
        <v>8.5963297966360055E-2</v>
      </c>
      <c r="Z702">
        <v>32.122316395780537</v>
      </c>
      <c r="AA702">
        <v>2100.6746320000002</v>
      </c>
      <c r="AB702">
        <v>1025.9839999999999</v>
      </c>
      <c r="AC702">
        <v>2111.765409519619</v>
      </c>
      <c r="AD702">
        <v>8.6582926834149448E-2</v>
      </c>
      <c r="AE702">
        <v>3366.0893465600011</v>
      </c>
      <c r="AF702">
        <v>2.375</v>
      </c>
      <c r="AG702">
        <v>2111.7654095196199</v>
      </c>
      <c r="AH702">
        <v>8.6582926834149476E-2</v>
      </c>
    </row>
    <row r="703" spans="1:34" hidden="1" x14ac:dyDescent="0.25">
      <c r="A703">
        <v>4238900615</v>
      </c>
      <c r="B703">
        <v>16405</v>
      </c>
      <c r="C703">
        <v>15210</v>
      </c>
      <c r="D703">
        <v>31.731628000000001</v>
      </c>
      <c r="E703">
        <v>-103.84769</v>
      </c>
      <c r="F703">
        <v>2864</v>
      </c>
      <c r="G703" t="s">
        <v>34</v>
      </c>
      <c r="H703" t="s">
        <v>37</v>
      </c>
      <c r="I703" t="s">
        <v>43</v>
      </c>
      <c r="J703">
        <v>3375</v>
      </c>
      <c r="K703">
        <v>3387</v>
      </c>
      <c r="L703" t="s">
        <v>44</v>
      </c>
      <c r="M703" t="s">
        <v>44</v>
      </c>
      <c r="N703" t="s">
        <v>48</v>
      </c>
      <c r="O703">
        <v>2948637</v>
      </c>
      <c r="P703" s="2">
        <v>32905</v>
      </c>
      <c r="Q703">
        <v>9400</v>
      </c>
      <c r="R703">
        <v>130030</v>
      </c>
      <c r="S703">
        <v>394</v>
      </c>
      <c r="T703">
        <v>9.6595575141280072</v>
      </c>
      <c r="U703">
        <v>2.375</v>
      </c>
      <c r="V703">
        <v>313.33333333333331</v>
      </c>
      <c r="W703">
        <v>12</v>
      </c>
      <c r="X703">
        <v>1961.1892861113861</v>
      </c>
      <c r="Y703">
        <v>1.5811898886138249</v>
      </c>
      <c r="Z703">
        <v>9.3440933474575392</v>
      </c>
      <c r="AA703">
        <v>1962.7704759999999</v>
      </c>
      <c r="AB703">
        <v>1051.6469999999999</v>
      </c>
      <c r="AC703">
        <v>1993.305098422614</v>
      </c>
      <c r="AD703">
        <v>1.6135926099322779</v>
      </c>
      <c r="AE703">
        <v>3450.2855434799999</v>
      </c>
      <c r="AF703">
        <v>2.375</v>
      </c>
      <c r="AG703">
        <v>1993.305098422614</v>
      </c>
      <c r="AH703">
        <v>1.6135926099322779</v>
      </c>
    </row>
    <row r="704" spans="1:34" hidden="1" x14ac:dyDescent="0.25">
      <c r="A704">
        <v>4238935264</v>
      </c>
      <c r="B704">
        <v>110931</v>
      </c>
      <c r="C704">
        <v>107023</v>
      </c>
      <c r="D704">
        <v>31.707581999999999</v>
      </c>
      <c r="E704">
        <v>-103.711105</v>
      </c>
      <c r="F704">
        <v>2714</v>
      </c>
      <c r="G704" t="s">
        <v>34</v>
      </c>
      <c r="H704" t="s">
        <v>37</v>
      </c>
      <c r="I704" t="s">
        <v>43</v>
      </c>
      <c r="J704">
        <v>4856</v>
      </c>
      <c r="K704">
        <v>5448</v>
      </c>
      <c r="L704" t="s">
        <v>44</v>
      </c>
      <c r="M704" t="s">
        <v>44</v>
      </c>
      <c r="N704" t="s">
        <v>49</v>
      </c>
      <c r="O704">
        <v>38527729</v>
      </c>
      <c r="P704" s="2">
        <v>43525</v>
      </c>
      <c r="Q704">
        <v>167775</v>
      </c>
      <c r="R704">
        <v>15571556</v>
      </c>
      <c r="S704">
        <v>677</v>
      </c>
      <c r="T704">
        <v>9.6595575141280072</v>
      </c>
      <c r="U704">
        <v>4.1571891724989696</v>
      </c>
      <c r="V704">
        <v>5592.5</v>
      </c>
      <c r="W704">
        <v>150</v>
      </c>
      <c r="X704">
        <v>3041.3667152279709</v>
      </c>
      <c r="Y704">
        <v>26.140676772028861</v>
      </c>
      <c r="Z704">
        <v>36.053566164199708</v>
      </c>
      <c r="AA704">
        <v>3067.507392</v>
      </c>
      <c r="AB704">
        <v>1533.6</v>
      </c>
      <c r="AC704">
        <v>2986.0648679776432</v>
      </c>
      <c r="AD704">
        <v>25.529253973460349</v>
      </c>
      <c r="AE704">
        <v>5031.4962240000004</v>
      </c>
      <c r="AF704">
        <v>4.1571891724989696</v>
      </c>
      <c r="AG704">
        <v>2986.0648679776441</v>
      </c>
      <c r="AH704">
        <v>25.52925397346036</v>
      </c>
    </row>
    <row r="705" spans="1:34" hidden="1" x14ac:dyDescent="0.25">
      <c r="A705">
        <v>4238933925</v>
      </c>
      <c r="B705">
        <v>105946</v>
      </c>
      <c r="C705">
        <v>119582</v>
      </c>
      <c r="D705">
        <v>31.413233000000002</v>
      </c>
      <c r="E705">
        <v>-103.53301999999999</v>
      </c>
      <c r="F705">
        <v>2617</v>
      </c>
      <c r="G705" t="s">
        <v>34</v>
      </c>
      <c r="H705" t="s">
        <v>37</v>
      </c>
      <c r="I705" t="s">
        <v>43</v>
      </c>
      <c r="J705">
        <v>4530</v>
      </c>
      <c r="K705">
        <v>5875</v>
      </c>
      <c r="L705" t="s">
        <v>44</v>
      </c>
      <c r="M705" t="s">
        <v>44</v>
      </c>
      <c r="N705" t="s">
        <v>46</v>
      </c>
      <c r="O705">
        <v>66082813</v>
      </c>
      <c r="P705" s="2">
        <v>43952</v>
      </c>
      <c r="Q705">
        <v>817528</v>
      </c>
      <c r="R705">
        <v>35993330</v>
      </c>
      <c r="S705">
        <v>1799</v>
      </c>
      <c r="T705">
        <v>9.6595575141280072</v>
      </c>
      <c r="U705">
        <v>4.5</v>
      </c>
      <c r="V705">
        <v>27250.933333333331</v>
      </c>
      <c r="W705">
        <v>150</v>
      </c>
      <c r="X705">
        <v>3923.4052090971109</v>
      </c>
      <c r="Y705">
        <v>289.53398090288852</v>
      </c>
      <c r="Z705">
        <v>66.872768288994934</v>
      </c>
      <c r="AA705">
        <v>4212.9391899999991</v>
      </c>
      <c r="AB705">
        <v>1381.856</v>
      </c>
      <c r="AC705">
        <v>3650.2842595120742</v>
      </c>
      <c r="AD705">
        <v>252.3104816087299</v>
      </c>
      <c r="AE705">
        <v>4533.6484390400001</v>
      </c>
      <c r="AF705">
        <v>4.5</v>
      </c>
      <c r="AG705">
        <v>3650.2842595120742</v>
      </c>
      <c r="AH705">
        <v>252.3104816087299</v>
      </c>
    </row>
    <row r="706" spans="1:34" hidden="1" x14ac:dyDescent="0.25">
      <c r="A706">
        <v>4238933269</v>
      </c>
      <c r="B706">
        <v>105218</v>
      </c>
      <c r="C706">
        <v>118968</v>
      </c>
      <c r="D706">
        <v>31.643972000000002</v>
      </c>
      <c r="E706">
        <v>-103.85993000000001</v>
      </c>
      <c r="F706">
        <v>3065</v>
      </c>
      <c r="G706" t="s">
        <v>34</v>
      </c>
      <c r="H706" t="s">
        <v>37</v>
      </c>
      <c r="I706" t="s">
        <v>43</v>
      </c>
      <c r="J706">
        <v>4700</v>
      </c>
      <c r="K706">
        <v>5375</v>
      </c>
      <c r="L706" t="s">
        <v>44</v>
      </c>
      <c r="M706" t="s">
        <v>44</v>
      </c>
      <c r="N706" t="s">
        <v>49</v>
      </c>
      <c r="O706">
        <v>42065051</v>
      </c>
      <c r="P706" s="2">
        <v>44197</v>
      </c>
      <c r="Q706">
        <v>85317</v>
      </c>
      <c r="R706">
        <v>29829015</v>
      </c>
      <c r="S706">
        <v>282</v>
      </c>
      <c r="T706">
        <v>9.6595575141280072</v>
      </c>
      <c r="U706">
        <v>4.1571891724989696</v>
      </c>
      <c r="V706">
        <v>2843.9</v>
      </c>
      <c r="W706">
        <v>150</v>
      </c>
      <c r="X706">
        <v>2611.5528450816109</v>
      </c>
      <c r="Y706">
        <v>7.8270049183888144</v>
      </c>
      <c r="Z706">
        <v>62.340048298327503</v>
      </c>
      <c r="AA706">
        <v>2619.3798499999998</v>
      </c>
      <c r="AB706">
        <v>1457.228000000001</v>
      </c>
      <c r="AC706">
        <v>2492.9049204214161</v>
      </c>
      <c r="AD706">
        <v>7.4283627962181793</v>
      </c>
      <c r="AE706">
        <v>4780.9319115200014</v>
      </c>
      <c r="AF706">
        <v>4.1571891724989696</v>
      </c>
      <c r="AG706">
        <v>2492.9049204214161</v>
      </c>
      <c r="AH706">
        <v>7.4283627962181811</v>
      </c>
    </row>
    <row r="707" spans="1:34" hidden="1" x14ac:dyDescent="0.25">
      <c r="A707">
        <v>4210931430</v>
      </c>
      <c r="B707">
        <v>45226</v>
      </c>
      <c r="C707">
        <v>115226</v>
      </c>
      <c r="D707">
        <v>31.933009999999999</v>
      </c>
      <c r="E707">
        <v>-104.05553399999999</v>
      </c>
      <c r="F707">
        <v>3103</v>
      </c>
      <c r="G707" t="s">
        <v>34</v>
      </c>
      <c r="H707" t="s">
        <v>39</v>
      </c>
      <c r="I707" t="s">
        <v>43</v>
      </c>
      <c r="J707">
        <v>3006</v>
      </c>
      <c r="K707">
        <v>3020</v>
      </c>
      <c r="L707" t="s">
        <v>44</v>
      </c>
      <c r="M707" t="s">
        <v>44</v>
      </c>
      <c r="N707" t="s">
        <v>48</v>
      </c>
      <c r="O707">
        <v>2332872</v>
      </c>
      <c r="P707" s="2">
        <v>34335</v>
      </c>
      <c r="Q707">
        <v>8800</v>
      </c>
      <c r="R707">
        <v>710451</v>
      </c>
      <c r="S707">
        <v>949</v>
      </c>
      <c r="T707">
        <v>9.6595575141280072</v>
      </c>
      <c r="U707">
        <v>2.375</v>
      </c>
      <c r="V707">
        <v>293.33333333333331</v>
      </c>
      <c r="W707">
        <v>14</v>
      </c>
      <c r="X707">
        <v>2345.764470534973</v>
      </c>
      <c r="Y707">
        <v>1.2554774650274521</v>
      </c>
      <c r="Z707">
        <v>12.80461546825469</v>
      </c>
      <c r="AA707">
        <v>2347.0199480000001</v>
      </c>
      <c r="AB707">
        <v>796.40770000000009</v>
      </c>
      <c r="AC707">
        <v>2160.2800077802431</v>
      </c>
      <c r="AD707">
        <v>1.0887553239551671</v>
      </c>
      <c r="AE707">
        <v>2612.8862384680001</v>
      </c>
      <c r="AF707">
        <v>2.375</v>
      </c>
      <c r="AG707">
        <v>2160.2800077802431</v>
      </c>
      <c r="AH707">
        <v>1.0887553239551671</v>
      </c>
    </row>
    <row r="708" spans="1:34" hidden="1" x14ac:dyDescent="0.25">
      <c r="A708">
        <v>4238935118</v>
      </c>
      <c r="B708">
        <v>108743</v>
      </c>
      <c r="C708">
        <v>120479</v>
      </c>
      <c r="D708">
        <v>31.555824000000001</v>
      </c>
      <c r="E708">
        <v>-103.81318</v>
      </c>
      <c r="F708">
        <v>3083.5</v>
      </c>
      <c r="G708" t="s">
        <v>34</v>
      </c>
      <c r="H708" t="s">
        <v>37</v>
      </c>
      <c r="I708" t="s">
        <v>43</v>
      </c>
      <c r="J708">
        <v>3890</v>
      </c>
      <c r="K708">
        <v>5410</v>
      </c>
      <c r="L708" t="s">
        <v>44</v>
      </c>
      <c r="M708" t="s">
        <v>44</v>
      </c>
      <c r="N708" t="s">
        <v>54</v>
      </c>
      <c r="O708">
        <v>40306223</v>
      </c>
      <c r="P708" s="2">
        <v>44378</v>
      </c>
      <c r="Q708">
        <v>465851</v>
      </c>
      <c r="R708">
        <v>25804408</v>
      </c>
      <c r="S708">
        <v>865</v>
      </c>
      <c r="T708">
        <v>8.09</v>
      </c>
      <c r="U708">
        <v>4.5</v>
      </c>
      <c r="V708">
        <v>15528.36666666667</v>
      </c>
      <c r="W708">
        <v>150</v>
      </c>
      <c r="X708">
        <v>2925.8665642011811</v>
      </c>
      <c r="Y708">
        <v>96.71483579881955</v>
      </c>
      <c r="Z708">
        <v>80.819575126667303</v>
      </c>
      <c r="AA708">
        <v>3022.5814</v>
      </c>
      <c r="AB708">
        <v>1195.365</v>
      </c>
      <c r="AC708">
        <v>2603.131007357515</v>
      </c>
      <c r="AD708">
        <v>81.569111699659118</v>
      </c>
      <c r="AE708">
        <v>3921.8013065999999</v>
      </c>
      <c r="AF708">
        <v>4.5</v>
      </c>
      <c r="AG708">
        <v>2603.131007357515</v>
      </c>
      <c r="AH708">
        <v>81.569111699659118</v>
      </c>
    </row>
    <row r="709" spans="1:34" hidden="1" x14ac:dyDescent="0.25">
      <c r="A709">
        <v>4238931904</v>
      </c>
      <c r="B709">
        <v>110073</v>
      </c>
      <c r="C709">
        <v>106675</v>
      </c>
      <c r="D709">
        <v>31.667529999999999</v>
      </c>
      <c r="E709">
        <v>-103.77061500000001</v>
      </c>
      <c r="F709">
        <v>2891</v>
      </c>
      <c r="G709" t="s">
        <v>34</v>
      </c>
      <c r="H709" t="s">
        <v>37</v>
      </c>
      <c r="I709" t="s">
        <v>43</v>
      </c>
      <c r="J709">
        <v>4050</v>
      </c>
      <c r="K709">
        <v>5510</v>
      </c>
      <c r="L709" t="s">
        <v>44</v>
      </c>
      <c r="M709" t="s">
        <v>44</v>
      </c>
      <c r="N709" t="s">
        <v>46</v>
      </c>
      <c r="O709">
        <v>28386399</v>
      </c>
      <c r="P709" s="2">
        <v>43952</v>
      </c>
      <c r="Q709">
        <v>441327</v>
      </c>
      <c r="R709">
        <v>4517562</v>
      </c>
      <c r="S709">
        <v>869</v>
      </c>
      <c r="T709">
        <v>9.6595575141280072</v>
      </c>
      <c r="U709">
        <v>4.5</v>
      </c>
      <c r="V709">
        <v>14710.9</v>
      </c>
      <c r="W709">
        <v>150</v>
      </c>
      <c r="X709">
        <v>2996.4596192213062</v>
      </c>
      <c r="Y709">
        <v>90.44126077869403</v>
      </c>
      <c r="Z709">
        <v>99.099919565618109</v>
      </c>
      <c r="AA709">
        <v>3086.9008800000001</v>
      </c>
      <c r="AB709">
        <v>1168.3530000000001</v>
      </c>
      <c r="AC709">
        <v>2575.0531551219769</v>
      </c>
      <c r="AD709">
        <v>72.526687186277371</v>
      </c>
      <c r="AE709">
        <v>3833.1792565199999</v>
      </c>
      <c r="AF709">
        <v>4.5</v>
      </c>
      <c r="AG709">
        <v>2575.0531551219769</v>
      </c>
      <c r="AH709">
        <v>72.526687186277371</v>
      </c>
    </row>
    <row r="710" spans="1:34" hidden="1" x14ac:dyDescent="0.25">
      <c r="A710">
        <v>4230133314</v>
      </c>
      <c r="B710">
        <v>114793</v>
      </c>
      <c r="C710">
        <v>121180</v>
      </c>
      <c r="D710">
        <v>31.983606000000002</v>
      </c>
      <c r="E710">
        <v>-103.590965</v>
      </c>
      <c r="F710">
        <v>3135</v>
      </c>
      <c r="G710" t="s">
        <v>34</v>
      </c>
      <c r="H710" t="s">
        <v>36</v>
      </c>
      <c r="I710" t="s">
        <v>43</v>
      </c>
      <c r="J710">
        <v>4757</v>
      </c>
      <c r="K710">
        <v>7315</v>
      </c>
      <c r="L710" t="s">
        <v>44</v>
      </c>
      <c r="M710" t="s">
        <v>44</v>
      </c>
      <c r="N710" t="s">
        <v>47</v>
      </c>
      <c r="O710">
        <v>52044266</v>
      </c>
      <c r="P710" s="2">
        <v>45108</v>
      </c>
      <c r="Q710">
        <v>941106</v>
      </c>
      <c r="R710">
        <v>41688287</v>
      </c>
      <c r="S710">
        <v>2122</v>
      </c>
      <c r="T710">
        <v>9.6595575141280072</v>
      </c>
      <c r="U710">
        <v>4.5</v>
      </c>
      <c r="V710">
        <v>31370.2</v>
      </c>
      <c r="W710">
        <v>150</v>
      </c>
      <c r="X710">
        <v>4492.9213117942363</v>
      </c>
      <c r="Y710">
        <v>429.75854420576309</v>
      </c>
      <c r="Z710">
        <v>55.177250704245417</v>
      </c>
      <c r="AA710">
        <v>4922.6798559999997</v>
      </c>
      <c r="AB710">
        <v>2638.7550000000001</v>
      </c>
      <c r="AC710">
        <v>5522.5724328050601</v>
      </c>
      <c r="AD710">
        <v>616.39542861192353</v>
      </c>
      <c r="AE710">
        <v>4650</v>
      </c>
      <c r="AF710">
        <v>4.5</v>
      </c>
      <c r="AG710">
        <v>3652.257595</v>
      </c>
      <c r="AH710">
        <v>616.39542861192353</v>
      </c>
    </row>
    <row r="711" spans="1:34" hidden="1" x14ac:dyDescent="0.25">
      <c r="A711">
        <v>4247500744</v>
      </c>
      <c r="B711">
        <v>19605</v>
      </c>
      <c r="C711">
        <v>18188</v>
      </c>
      <c r="D711">
        <v>31.421326000000001</v>
      </c>
      <c r="E711">
        <v>-103.34135999999999</v>
      </c>
      <c r="F711">
        <v>2550</v>
      </c>
      <c r="G711" t="s">
        <v>34</v>
      </c>
      <c r="H711" t="s">
        <v>38</v>
      </c>
      <c r="I711" t="s">
        <v>43</v>
      </c>
      <c r="J711">
        <v>4845</v>
      </c>
      <c r="K711">
        <v>4865</v>
      </c>
      <c r="L711" t="s">
        <v>44</v>
      </c>
      <c r="M711" t="s">
        <v>44</v>
      </c>
      <c r="N711" t="s">
        <v>57</v>
      </c>
      <c r="O711">
        <v>784446</v>
      </c>
      <c r="P711" s="2">
        <v>36557</v>
      </c>
      <c r="Q711">
        <v>2737</v>
      </c>
      <c r="R711">
        <v>661621</v>
      </c>
      <c r="S711">
        <v>740</v>
      </c>
      <c r="T711">
        <v>9.6595575141280072</v>
      </c>
      <c r="U711">
        <v>2.875</v>
      </c>
      <c r="V711">
        <v>91.233333333333334</v>
      </c>
      <c r="W711">
        <v>20</v>
      </c>
      <c r="X711">
        <v>2992.5948355392002</v>
      </c>
      <c r="Y711">
        <v>0.10574446079988289</v>
      </c>
      <c r="Z711">
        <v>1.741155498108371</v>
      </c>
      <c r="AA711">
        <v>2992.7005800000002</v>
      </c>
      <c r="AB711">
        <v>1563.578</v>
      </c>
      <c r="AC711">
        <v>3120.117799701959</v>
      </c>
      <c r="AD711">
        <v>0.11173082233824901</v>
      </c>
      <c r="AE711">
        <v>5129.8492455200003</v>
      </c>
      <c r="AF711">
        <v>2.875</v>
      </c>
      <c r="AG711">
        <v>3120.117799701959</v>
      </c>
      <c r="AH711">
        <v>0.11173082233824901</v>
      </c>
    </row>
    <row r="712" spans="1:34" hidden="1" x14ac:dyDescent="0.25">
      <c r="A712">
        <v>4238935264</v>
      </c>
      <c r="B712">
        <v>110931</v>
      </c>
      <c r="C712">
        <v>107023</v>
      </c>
      <c r="D712">
        <v>31.707581999999999</v>
      </c>
      <c r="E712">
        <v>-103.711105</v>
      </c>
      <c r="F712">
        <v>2714</v>
      </c>
      <c r="G712" t="s">
        <v>34</v>
      </c>
      <c r="H712" t="s">
        <v>37</v>
      </c>
      <c r="I712" t="s">
        <v>43</v>
      </c>
      <c r="J712">
        <v>4856</v>
      </c>
      <c r="K712">
        <v>5448</v>
      </c>
      <c r="L712" t="s">
        <v>44</v>
      </c>
      <c r="M712" t="s">
        <v>44</v>
      </c>
      <c r="N712" t="s">
        <v>49</v>
      </c>
      <c r="O712">
        <v>38527729</v>
      </c>
      <c r="P712" s="2">
        <v>45078</v>
      </c>
      <c r="Q712">
        <v>620359</v>
      </c>
      <c r="R712">
        <v>33133088</v>
      </c>
      <c r="S712">
        <v>1824</v>
      </c>
      <c r="T712">
        <v>9.6595575141280072</v>
      </c>
      <c r="U712">
        <v>4.1571891724989696</v>
      </c>
      <c r="V712">
        <v>20678.633333333339</v>
      </c>
      <c r="W712">
        <v>150</v>
      </c>
      <c r="X712">
        <v>3956.774678214003</v>
      </c>
      <c r="Y712">
        <v>257.73271378599702</v>
      </c>
      <c r="Z712">
        <v>36.053566164199708</v>
      </c>
      <c r="AA712">
        <v>4214.5073920000004</v>
      </c>
      <c r="AB712">
        <v>1533.6</v>
      </c>
      <c r="AC712">
        <v>3906.8897011018189</v>
      </c>
      <c r="AD712">
        <v>251.70442084928499</v>
      </c>
      <c r="AE712">
        <v>5031.4962240000004</v>
      </c>
      <c r="AF712">
        <v>4.1571891724989696</v>
      </c>
      <c r="AG712">
        <v>3906.8897011018189</v>
      </c>
      <c r="AH712">
        <v>251.7044208492851</v>
      </c>
    </row>
    <row r="713" spans="1:34" hidden="1" x14ac:dyDescent="0.25">
      <c r="A713">
        <v>4230133369</v>
      </c>
      <c r="B713">
        <v>114791</v>
      </c>
      <c r="C713">
        <v>121179</v>
      </c>
      <c r="D713">
        <v>31.995374999999999</v>
      </c>
      <c r="E713">
        <v>-103.55534</v>
      </c>
      <c r="F713">
        <v>3306</v>
      </c>
      <c r="G713" t="s">
        <v>34</v>
      </c>
      <c r="H713" t="s">
        <v>36</v>
      </c>
      <c r="I713" t="s">
        <v>43</v>
      </c>
      <c r="J713">
        <v>5065</v>
      </c>
      <c r="K713">
        <v>5175</v>
      </c>
      <c r="L713" t="s">
        <v>44</v>
      </c>
      <c r="M713" t="s">
        <v>44</v>
      </c>
      <c r="N713" t="s">
        <v>57</v>
      </c>
      <c r="O713">
        <v>45668868</v>
      </c>
      <c r="P713" s="2">
        <v>44774</v>
      </c>
      <c r="Q713">
        <v>654678</v>
      </c>
      <c r="R713">
        <v>35139392</v>
      </c>
      <c r="S713">
        <v>1396</v>
      </c>
      <c r="T713">
        <v>9.9499999999999993</v>
      </c>
      <c r="U713">
        <v>5.5</v>
      </c>
      <c r="V713">
        <v>21822.6</v>
      </c>
      <c r="W713">
        <v>110</v>
      </c>
      <c r="X713">
        <v>3697.1926631300098</v>
      </c>
      <c r="Y713">
        <v>74.466856869990067</v>
      </c>
      <c r="Z713">
        <v>57.962075312208768</v>
      </c>
      <c r="AA713">
        <v>3771.6595200000002</v>
      </c>
      <c r="AB713">
        <v>1706.47</v>
      </c>
      <c r="AC713">
        <v>3912.3249784136028</v>
      </c>
      <c r="AD713">
        <v>81.428563113457201</v>
      </c>
      <c r="AE713">
        <v>5598.6550348000001</v>
      </c>
      <c r="AF713">
        <v>5.5</v>
      </c>
      <c r="AG713">
        <v>3912.3249784136028</v>
      </c>
      <c r="AH713">
        <v>81.428563113457201</v>
      </c>
    </row>
    <row r="714" spans="1:34" hidden="1" x14ac:dyDescent="0.25">
      <c r="A714">
        <v>4238936582</v>
      </c>
      <c r="B714">
        <v>116215</v>
      </c>
      <c r="C714">
        <v>112092</v>
      </c>
      <c r="D714">
        <v>31.407178999999999</v>
      </c>
      <c r="E714">
        <v>-103.66709</v>
      </c>
      <c r="F714">
        <v>2779</v>
      </c>
      <c r="G714" t="s">
        <v>34</v>
      </c>
      <c r="H714" t="s">
        <v>37</v>
      </c>
      <c r="I714" t="s">
        <v>43</v>
      </c>
      <c r="J714">
        <v>4946</v>
      </c>
      <c r="K714">
        <v>5900</v>
      </c>
      <c r="L714" t="s">
        <v>44</v>
      </c>
      <c r="M714" t="s">
        <v>44</v>
      </c>
      <c r="N714" t="s">
        <v>49</v>
      </c>
      <c r="O714">
        <v>36120995</v>
      </c>
      <c r="P714" s="2">
        <v>45383</v>
      </c>
      <c r="Q714">
        <v>682230</v>
      </c>
      <c r="R714">
        <v>35416024</v>
      </c>
      <c r="S714">
        <v>1079</v>
      </c>
      <c r="T714">
        <v>9.6595575141280072</v>
      </c>
      <c r="U714">
        <v>4.5</v>
      </c>
      <c r="V714">
        <v>22741</v>
      </c>
      <c r="W714">
        <v>150</v>
      </c>
      <c r="X714">
        <v>3375.349732067104</v>
      </c>
      <c r="Y714">
        <v>219.90057593289589</v>
      </c>
      <c r="Z714">
        <v>162.95543200286971</v>
      </c>
      <c r="AA714">
        <v>3595.2503080000001</v>
      </c>
      <c r="AB714">
        <v>1557.0619999999999</v>
      </c>
      <c r="AC714">
        <v>3242.1636885193429</v>
      </c>
      <c r="AD714">
        <v>207.14655712060801</v>
      </c>
      <c r="AE714">
        <v>5108.4712920799993</v>
      </c>
      <c r="AF714">
        <v>4.5</v>
      </c>
      <c r="AG714">
        <v>3242.1636885193429</v>
      </c>
      <c r="AH714">
        <v>207.14655712060801</v>
      </c>
    </row>
    <row r="715" spans="1:34" hidden="1" x14ac:dyDescent="0.25">
      <c r="A715">
        <v>4230131883</v>
      </c>
      <c r="B715">
        <v>107072</v>
      </c>
      <c r="C715">
        <v>103189</v>
      </c>
      <c r="D715">
        <v>31.673646999999999</v>
      </c>
      <c r="E715">
        <v>-103.56712</v>
      </c>
      <c r="F715">
        <v>2664</v>
      </c>
      <c r="G715" t="s">
        <v>34</v>
      </c>
      <c r="H715" t="s">
        <v>36</v>
      </c>
      <c r="I715" t="s">
        <v>43</v>
      </c>
      <c r="J715">
        <v>4610</v>
      </c>
      <c r="K715">
        <v>5754</v>
      </c>
      <c r="L715" t="s">
        <v>44</v>
      </c>
      <c r="M715" t="s">
        <v>44</v>
      </c>
      <c r="N715" t="s">
        <v>46</v>
      </c>
      <c r="O715">
        <v>24016347</v>
      </c>
      <c r="P715" s="2">
        <v>42064</v>
      </c>
      <c r="Q715">
        <v>89596</v>
      </c>
      <c r="R715">
        <v>2280506</v>
      </c>
      <c r="S715">
        <v>875</v>
      </c>
      <c r="T715">
        <v>9.6595575141280072</v>
      </c>
      <c r="U715">
        <v>2.875</v>
      </c>
      <c r="V715">
        <v>2986.5333333333328</v>
      </c>
      <c r="W715">
        <v>150</v>
      </c>
      <c r="X715">
        <v>3228.863438465874</v>
      </c>
      <c r="Y715">
        <v>50.563833534126367</v>
      </c>
      <c r="Z715">
        <v>38.739887156817801</v>
      </c>
      <c r="AA715">
        <v>3279.4272719999999</v>
      </c>
      <c r="AB715">
        <v>1342.23</v>
      </c>
      <c r="AC715">
        <v>2875.303280861222</v>
      </c>
      <c r="AD715">
        <v>42.968933736085148</v>
      </c>
      <c r="AE715">
        <v>4403.6418732000002</v>
      </c>
      <c r="AF715">
        <v>2.875</v>
      </c>
      <c r="AG715">
        <v>2875.303280861222</v>
      </c>
      <c r="AH715">
        <v>42.968933736085148</v>
      </c>
    </row>
    <row r="716" spans="1:34" hidden="1" x14ac:dyDescent="0.25">
      <c r="A716">
        <v>4238937921</v>
      </c>
      <c r="B716">
        <v>117512</v>
      </c>
      <c r="C716">
        <v>121027</v>
      </c>
      <c r="D716">
        <v>31.461395</v>
      </c>
      <c r="E716">
        <v>-103.805824</v>
      </c>
      <c r="F716">
        <v>3014</v>
      </c>
      <c r="G716" t="s">
        <v>34</v>
      </c>
      <c r="H716" t="s">
        <v>37</v>
      </c>
      <c r="I716" t="s">
        <v>43</v>
      </c>
      <c r="J716">
        <v>5641</v>
      </c>
      <c r="K716">
        <v>6488</v>
      </c>
      <c r="L716" t="s">
        <v>44</v>
      </c>
      <c r="M716" t="s">
        <v>44</v>
      </c>
      <c r="N716" t="s">
        <v>50</v>
      </c>
      <c r="O716">
        <v>15683187</v>
      </c>
      <c r="P716" s="2">
        <v>44044</v>
      </c>
      <c r="Q716">
        <v>216760</v>
      </c>
      <c r="R716">
        <v>1538309</v>
      </c>
      <c r="S716">
        <v>377</v>
      </c>
      <c r="T716">
        <v>9.5</v>
      </c>
      <c r="U716">
        <v>4.5</v>
      </c>
      <c r="V716">
        <v>7225.333333333333</v>
      </c>
      <c r="W716">
        <v>150</v>
      </c>
      <c r="X716">
        <v>3157.8389085664312</v>
      </c>
      <c r="Y716">
        <v>33.06483343356873</v>
      </c>
      <c r="Z716">
        <v>77.036041939146443</v>
      </c>
      <c r="AA716">
        <v>3190.903742</v>
      </c>
      <c r="AB716">
        <v>1762.2650000000001</v>
      </c>
      <c r="AC716">
        <v>3028.1670777241902</v>
      </c>
      <c r="AD716">
        <v>31.52300464419994</v>
      </c>
      <c r="AE716">
        <v>5781.7095026000006</v>
      </c>
      <c r="AF716">
        <v>4.5</v>
      </c>
      <c r="AG716">
        <v>3028.1670777241902</v>
      </c>
      <c r="AH716">
        <v>31.52300464419994</v>
      </c>
    </row>
    <row r="717" spans="1:34" hidden="1" x14ac:dyDescent="0.25">
      <c r="A717">
        <v>4238900615</v>
      </c>
      <c r="B717">
        <v>16405</v>
      </c>
      <c r="C717">
        <v>15210</v>
      </c>
      <c r="D717">
        <v>31.731628000000001</v>
      </c>
      <c r="E717">
        <v>-103.84769</v>
      </c>
      <c r="F717">
        <v>2864</v>
      </c>
      <c r="G717" t="s">
        <v>34</v>
      </c>
      <c r="H717" t="s">
        <v>37</v>
      </c>
      <c r="I717" t="s">
        <v>43</v>
      </c>
      <c r="J717">
        <v>3375</v>
      </c>
      <c r="K717">
        <v>3387</v>
      </c>
      <c r="L717" t="s">
        <v>44</v>
      </c>
      <c r="M717" t="s">
        <v>44</v>
      </c>
      <c r="N717" t="s">
        <v>48</v>
      </c>
      <c r="O717">
        <v>2948637</v>
      </c>
      <c r="P717" s="2">
        <v>35339</v>
      </c>
      <c r="Q717">
        <v>9000</v>
      </c>
      <c r="R717">
        <v>932270</v>
      </c>
      <c r="S717">
        <v>314</v>
      </c>
      <c r="T717">
        <v>9.6595575141280072</v>
      </c>
      <c r="U717">
        <v>2.375</v>
      </c>
      <c r="V717">
        <v>300</v>
      </c>
      <c r="W717">
        <v>12</v>
      </c>
      <c r="X717">
        <v>1881.3051485808901</v>
      </c>
      <c r="Y717">
        <v>1.4653274191096091</v>
      </c>
      <c r="Z717">
        <v>9.3440933474575392</v>
      </c>
      <c r="AA717">
        <v>1882.7704759999999</v>
      </c>
      <c r="AB717">
        <v>1051.6469999999999</v>
      </c>
      <c r="AC717">
        <v>1913.4233352175149</v>
      </c>
      <c r="AD717">
        <v>1.495355815030684</v>
      </c>
      <c r="AE717">
        <v>3450.2855434799999</v>
      </c>
      <c r="AF717">
        <v>2.375</v>
      </c>
      <c r="AG717">
        <v>1913.4233352175149</v>
      </c>
      <c r="AH717">
        <v>1.495355815030684</v>
      </c>
    </row>
    <row r="718" spans="1:34" hidden="1" x14ac:dyDescent="0.25">
      <c r="A718">
        <v>4230133574</v>
      </c>
      <c r="B718">
        <v>115830</v>
      </c>
      <c r="C718">
        <v>111553</v>
      </c>
      <c r="D718">
        <v>31.966557000000002</v>
      </c>
      <c r="E718">
        <v>-103.74129000000001</v>
      </c>
      <c r="F718">
        <v>3029</v>
      </c>
      <c r="G718" t="s">
        <v>34</v>
      </c>
      <c r="H718" t="s">
        <v>36</v>
      </c>
      <c r="I718" t="s">
        <v>43</v>
      </c>
      <c r="J718">
        <v>4772</v>
      </c>
      <c r="K718">
        <v>5173</v>
      </c>
      <c r="L718" t="s">
        <v>44</v>
      </c>
      <c r="M718" t="s">
        <v>44</v>
      </c>
      <c r="N718" t="s">
        <v>46</v>
      </c>
      <c r="O718">
        <v>40431597</v>
      </c>
      <c r="P718" s="2">
        <v>44958</v>
      </c>
      <c r="Q718">
        <v>775372</v>
      </c>
      <c r="R718">
        <v>34383201</v>
      </c>
      <c r="S718">
        <v>1946</v>
      </c>
      <c r="T718">
        <v>9.6595575141280072</v>
      </c>
      <c r="U718">
        <v>4.5</v>
      </c>
      <c r="V718">
        <v>25845.73333333333</v>
      </c>
      <c r="W718">
        <v>150</v>
      </c>
      <c r="X718">
        <v>4000.9735043980209</v>
      </c>
      <c r="Y718">
        <v>252.24660560197941</v>
      </c>
      <c r="Z718">
        <v>61.062608668408117</v>
      </c>
      <c r="AA718">
        <v>4253.2201100000002</v>
      </c>
      <c r="AB718">
        <v>1238.8689999999999</v>
      </c>
      <c r="AC718">
        <v>3625.739256123275</v>
      </c>
      <c r="AD718">
        <v>206.18685581428471</v>
      </c>
      <c r="AE718">
        <v>4064.5309699600002</v>
      </c>
      <c r="AF718">
        <v>4.5</v>
      </c>
      <c r="AG718">
        <v>3625.739256123275</v>
      </c>
      <c r="AH718">
        <v>206.18685581428471</v>
      </c>
    </row>
    <row r="719" spans="1:34" hidden="1" x14ac:dyDescent="0.25">
      <c r="A719">
        <v>4238933116</v>
      </c>
      <c r="B719">
        <v>104332</v>
      </c>
      <c r="C719">
        <v>119742</v>
      </c>
      <c r="D719">
        <v>31.473649999999999</v>
      </c>
      <c r="E719">
        <v>-103.64964000000001</v>
      </c>
      <c r="F719">
        <v>2763</v>
      </c>
      <c r="G719" t="s">
        <v>34</v>
      </c>
      <c r="H719" t="s">
        <v>37</v>
      </c>
      <c r="I719" t="s">
        <v>43</v>
      </c>
      <c r="J719">
        <v>4340</v>
      </c>
      <c r="K719">
        <v>6040</v>
      </c>
      <c r="L719" t="s">
        <v>44</v>
      </c>
      <c r="M719" t="s">
        <v>44</v>
      </c>
      <c r="N719" t="s">
        <v>59</v>
      </c>
      <c r="O719">
        <v>32205405</v>
      </c>
      <c r="P719" s="2">
        <v>44805</v>
      </c>
      <c r="Q719">
        <v>416243</v>
      </c>
      <c r="R719">
        <v>23798384</v>
      </c>
      <c r="S719">
        <v>1596</v>
      </c>
      <c r="T719">
        <v>9.6595575141280072</v>
      </c>
      <c r="U719">
        <v>3.5</v>
      </c>
      <c r="V719">
        <v>13874.76666666667</v>
      </c>
      <c r="W719">
        <v>150</v>
      </c>
      <c r="X719">
        <v>3711.677824490836</v>
      </c>
      <c r="Y719">
        <v>292.46141550916423</v>
      </c>
      <c r="Z719">
        <v>41.757764482475046</v>
      </c>
      <c r="AA719">
        <v>4004.13924</v>
      </c>
      <c r="AB719">
        <v>1712.693</v>
      </c>
      <c r="AC719">
        <v>3886.5867811944622</v>
      </c>
      <c r="AD719">
        <v>316.64001230240922</v>
      </c>
      <c r="AE719">
        <v>5619.0717021199998</v>
      </c>
      <c r="AF719">
        <v>3.5</v>
      </c>
      <c r="AG719">
        <v>3886.5867811944622</v>
      </c>
      <c r="AH719">
        <v>316.64001230240922</v>
      </c>
    </row>
    <row r="720" spans="1:34" hidden="1" x14ac:dyDescent="0.25">
      <c r="A720">
        <v>4238933269</v>
      </c>
      <c r="B720">
        <v>105218</v>
      </c>
      <c r="C720">
        <v>118968</v>
      </c>
      <c r="D720">
        <v>31.643972000000002</v>
      </c>
      <c r="E720">
        <v>-103.85993000000001</v>
      </c>
      <c r="F720">
        <v>3065</v>
      </c>
      <c r="G720" t="s">
        <v>34</v>
      </c>
      <c r="H720" t="s">
        <v>37</v>
      </c>
      <c r="I720" t="s">
        <v>43</v>
      </c>
      <c r="J720">
        <v>4700</v>
      </c>
      <c r="K720">
        <v>5375</v>
      </c>
      <c r="L720" t="s">
        <v>44</v>
      </c>
      <c r="M720" t="s">
        <v>44</v>
      </c>
      <c r="N720" t="s">
        <v>49</v>
      </c>
      <c r="O720">
        <v>42065051</v>
      </c>
      <c r="P720" s="2">
        <v>44562</v>
      </c>
      <c r="Q720">
        <v>332139</v>
      </c>
      <c r="R720">
        <v>33550756</v>
      </c>
      <c r="S720">
        <v>657</v>
      </c>
      <c r="T720">
        <v>9.6595575141280072</v>
      </c>
      <c r="U720">
        <v>4.1571891724989696</v>
      </c>
      <c r="V720">
        <v>11071.3</v>
      </c>
      <c r="W720">
        <v>150</v>
      </c>
      <c r="X720">
        <v>2909.9311189972541</v>
      </c>
      <c r="Y720">
        <v>84.448731002746328</v>
      </c>
      <c r="Z720">
        <v>62.340048298327503</v>
      </c>
      <c r="AA720">
        <v>2994.3798499999998</v>
      </c>
      <c r="AB720">
        <v>1457.228000000001</v>
      </c>
      <c r="AC720">
        <v>2795.1856637757678</v>
      </c>
      <c r="AD720">
        <v>80.147619441865672</v>
      </c>
      <c r="AE720">
        <v>4780.9319115200014</v>
      </c>
      <c r="AF720">
        <v>4.1571891724989696</v>
      </c>
      <c r="AG720">
        <v>2795.1856637757692</v>
      </c>
      <c r="AH720">
        <v>80.147619441865686</v>
      </c>
    </row>
    <row r="721" spans="1:34" hidden="1" x14ac:dyDescent="0.25">
      <c r="A721">
        <v>4238931396</v>
      </c>
      <c r="B721">
        <v>48561</v>
      </c>
      <c r="C721">
        <v>45796</v>
      </c>
      <c r="D721">
        <v>31.425927999999999</v>
      </c>
      <c r="E721">
        <v>-103.46929</v>
      </c>
      <c r="F721">
        <v>2571</v>
      </c>
      <c r="G721" t="s">
        <v>34</v>
      </c>
      <c r="H721" t="s">
        <v>37</v>
      </c>
      <c r="I721" t="s">
        <v>43</v>
      </c>
      <c r="J721">
        <v>5764</v>
      </c>
      <c r="K721">
        <v>5780</v>
      </c>
      <c r="L721" t="s">
        <v>44</v>
      </c>
      <c r="M721" t="s">
        <v>44</v>
      </c>
      <c r="N721" t="s">
        <v>49</v>
      </c>
      <c r="O721">
        <v>28633081</v>
      </c>
      <c r="P721" s="2">
        <v>34121</v>
      </c>
      <c r="Q721">
        <v>61146</v>
      </c>
      <c r="R721">
        <v>4306583</v>
      </c>
      <c r="S721">
        <v>718</v>
      </c>
      <c r="T721">
        <v>9.6595575141280072</v>
      </c>
      <c r="U721">
        <v>3.5</v>
      </c>
      <c r="V721">
        <v>2038.2</v>
      </c>
      <c r="W721">
        <v>16</v>
      </c>
      <c r="X721">
        <v>3384.84748554311</v>
      </c>
      <c r="Y721">
        <v>11.33742645689018</v>
      </c>
      <c r="Z721">
        <v>151.34822197706629</v>
      </c>
      <c r="AA721">
        <v>3396.1849120000002</v>
      </c>
      <c r="AB721">
        <v>1885.693</v>
      </c>
      <c r="AC721">
        <v>3576.432211254044</v>
      </c>
      <c r="AD721">
        <v>12.1519003815469</v>
      </c>
      <c r="AE721">
        <v>5594</v>
      </c>
      <c r="AF721">
        <v>3.5</v>
      </c>
      <c r="AG721">
        <v>3302.880341</v>
      </c>
      <c r="AH721">
        <v>12.1519003815469</v>
      </c>
    </row>
    <row r="722" spans="1:34" hidden="1" x14ac:dyDescent="0.25">
      <c r="A722">
        <v>4230133666</v>
      </c>
      <c r="B722">
        <v>115383</v>
      </c>
      <c r="C722">
        <v>121370</v>
      </c>
      <c r="D722">
        <v>31.980515</v>
      </c>
      <c r="E722">
        <v>-103.58301</v>
      </c>
      <c r="F722">
        <v>3172</v>
      </c>
      <c r="G722" t="s">
        <v>34</v>
      </c>
      <c r="H722" t="s">
        <v>36</v>
      </c>
      <c r="I722" t="s">
        <v>43</v>
      </c>
      <c r="J722">
        <v>4814</v>
      </c>
      <c r="K722">
        <v>7312</v>
      </c>
      <c r="L722" t="s">
        <v>44</v>
      </c>
      <c r="M722" t="s">
        <v>44</v>
      </c>
      <c r="N722" t="s">
        <v>47</v>
      </c>
      <c r="O722">
        <v>37187291</v>
      </c>
      <c r="P722" s="2">
        <v>44044</v>
      </c>
      <c r="Q722">
        <v>561696</v>
      </c>
      <c r="R722">
        <v>15093077</v>
      </c>
      <c r="S722">
        <v>1044</v>
      </c>
      <c r="T722">
        <v>10.1</v>
      </c>
      <c r="U722">
        <v>5.5</v>
      </c>
      <c r="V722">
        <v>18723.2</v>
      </c>
      <c r="W722">
        <v>150</v>
      </c>
      <c r="X722">
        <v>3789.761250314355</v>
      </c>
      <c r="Y722">
        <v>67.446497685645014</v>
      </c>
      <c r="Z722">
        <v>107.67315220718351</v>
      </c>
      <c r="AA722">
        <v>3857.2077479999998</v>
      </c>
      <c r="AB722">
        <v>1643.73</v>
      </c>
      <c r="AC722">
        <v>3486.253475647271</v>
      </c>
      <c r="AD722">
        <v>59.991174896995737</v>
      </c>
      <c r="AE722">
        <v>6881</v>
      </c>
      <c r="AF722">
        <v>5.5</v>
      </c>
      <c r="AG722">
        <v>3082.2308309999999</v>
      </c>
      <c r="AH722">
        <v>59.991174896995737</v>
      </c>
    </row>
    <row r="723" spans="1:34" hidden="1" x14ac:dyDescent="0.25">
      <c r="A723">
        <v>4210933830</v>
      </c>
      <c r="B723">
        <v>125126</v>
      </c>
      <c r="C723">
        <v>128980</v>
      </c>
      <c r="D723">
        <v>31.839293999999999</v>
      </c>
      <c r="E723">
        <v>-104.20088</v>
      </c>
      <c r="F723">
        <v>3507</v>
      </c>
      <c r="G723" t="s">
        <v>34</v>
      </c>
      <c r="H723" t="s">
        <v>39</v>
      </c>
      <c r="I723" t="s">
        <v>43</v>
      </c>
      <c r="J723">
        <v>2020</v>
      </c>
      <c r="K723">
        <v>4106</v>
      </c>
      <c r="L723" t="s">
        <v>44</v>
      </c>
      <c r="M723" t="s">
        <v>44</v>
      </c>
      <c r="N723" t="s">
        <v>68</v>
      </c>
      <c r="O723">
        <v>13738603</v>
      </c>
      <c r="P723" s="2">
        <v>45078</v>
      </c>
      <c r="Q723">
        <v>836019</v>
      </c>
      <c r="R723">
        <v>5658906</v>
      </c>
      <c r="S723">
        <v>477</v>
      </c>
      <c r="T723">
        <v>9.6595575141280072</v>
      </c>
      <c r="U723">
        <v>5.5</v>
      </c>
      <c r="V723">
        <v>27867.3</v>
      </c>
      <c r="W723">
        <v>150</v>
      </c>
      <c r="X723">
        <v>1829.880568486999</v>
      </c>
      <c r="Y723">
        <v>68.33917951300144</v>
      </c>
      <c r="Z723">
        <v>250.60624839057991</v>
      </c>
      <c r="AA723">
        <v>1898.219748</v>
      </c>
      <c r="AB723">
        <v>626.4452</v>
      </c>
      <c r="AC723">
        <v>1384.7799772388421</v>
      </c>
      <c r="AD723">
        <v>45.855443760429623</v>
      </c>
      <c r="AE723">
        <v>2055.2664699679999</v>
      </c>
      <c r="AF723">
        <v>5.5</v>
      </c>
      <c r="AG723">
        <v>1384.7799772388421</v>
      </c>
      <c r="AH723">
        <v>45.855443760429623</v>
      </c>
    </row>
    <row r="724" spans="1:34" hidden="1" x14ac:dyDescent="0.25">
      <c r="A724">
        <v>4230133316</v>
      </c>
      <c r="B724">
        <v>114790</v>
      </c>
      <c r="C724">
        <v>121361</v>
      </c>
      <c r="D724">
        <v>31.977506999999999</v>
      </c>
      <c r="E724">
        <v>-103.59818</v>
      </c>
      <c r="F724">
        <v>3160</v>
      </c>
      <c r="G724" t="s">
        <v>34</v>
      </c>
      <c r="H724" t="s">
        <v>36</v>
      </c>
      <c r="I724" t="s">
        <v>43</v>
      </c>
      <c r="J724">
        <v>4755</v>
      </c>
      <c r="K724">
        <v>6920</v>
      </c>
      <c r="L724" t="s">
        <v>44</v>
      </c>
      <c r="M724" t="s">
        <v>44</v>
      </c>
      <c r="N724" t="s">
        <v>60</v>
      </c>
      <c r="O724">
        <v>48691294</v>
      </c>
      <c r="P724" s="2">
        <v>44197</v>
      </c>
      <c r="Q724">
        <v>457656</v>
      </c>
      <c r="R724">
        <v>20845557</v>
      </c>
      <c r="S724">
        <v>1284</v>
      </c>
      <c r="T724">
        <v>9.6595575141280072</v>
      </c>
      <c r="U724">
        <v>5.5</v>
      </c>
      <c r="V724">
        <v>15255.2</v>
      </c>
      <c r="W724">
        <v>150</v>
      </c>
      <c r="X724">
        <v>3947.201828509611</v>
      </c>
      <c r="Y724">
        <v>45.374821490389337</v>
      </c>
      <c r="Z724">
        <v>63.388474790993008</v>
      </c>
      <c r="AA724">
        <v>3992.57665</v>
      </c>
      <c r="AB724">
        <v>1841.231</v>
      </c>
      <c r="AC724">
        <v>4039.9448104125909</v>
      </c>
      <c r="AD724">
        <v>46.954948164712462</v>
      </c>
      <c r="AE724">
        <v>6040.78431404</v>
      </c>
      <c r="AF724">
        <v>5.5</v>
      </c>
      <c r="AG724">
        <v>4039.9448104125909</v>
      </c>
      <c r="AH724">
        <v>46.954948164712462</v>
      </c>
    </row>
    <row r="725" spans="1:34" hidden="1" x14ac:dyDescent="0.25">
      <c r="A725">
        <v>4210932606</v>
      </c>
      <c r="B725">
        <v>108363</v>
      </c>
      <c r="C725">
        <v>104437</v>
      </c>
      <c r="D725">
        <v>31.966017000000001</v>
      </c>
      <c r="E725">
        <v>-104.10303999999999</v>
      </c>
      <c r="F725">
        <v>3165</v>
      </c>
      <c r="G725" t="s">
        <v>34</v>
      </c>
      <c r="H725" t="s">
        <v>39</v>
      </c>
      <c r="I725" t="s">
        <v>43</v>
      </c>
      <c r="J725">
        <v>3360</v>
      </c>
      <c r="K725">
        <v>4506</v>
      </c>
      <c r="L725" t="s">
        <v>44</v>
      </c>
      <c r="M725" t="s">
        <v>44</v>
      </c>
      <c r="N725" t="s">
        <v>49</v>
      </c>
      <c r="O725">
        <v>20464212</v>
      </c>
      <c r="P725" s="2">
        <v>44743</v>
      </c>
      <c r="Q725">
        <v>128035</v>
      </c>
      <c r="R725">
        <v>16301874</v>
      </c>
      <c r="S725">
        <v>514</v>
      </c>
      <c r="T725">
        <v>9.6595575141280072</v>
      </c>
      <c r="U725">
        <v>4.1571891724989696</v>
      </c>
      <c r="V725">
        <v>4267.833333333333</v>
      </c>
      <c r="W725">
        <v>150</v>
      </c>
      <c r="X725">
        <v>2326.462078803534</v>
      </c>
      <c r="Y725">
        <v>12.434189196465489</v>
      </c>
      <c r="Z725">
        <v>52.265956154813487</v>
      </c>
      <c r="AA725">
        <v>2338.896268</v>
      </c>
      <c r="AB725">
        <v>1103.924</v>
      </c>
      <c r="AC725">
        <v>2183.049468948861</v>
      </c>
      <c r="AD725">
        <v>11.45032335731422</v>
      </c>
      <c r="AE725">
        <v>3621.7980161599999</v>
      </c>
      <c r="AF725">
        <v>4.1571891724989696</v>
      </c>
      <c r="AG725">
        <v>2183.049468948861</v>
      </c>
      <c r="AH725">
        <v>11.45032335731422</v>
      </c>
    </row>
    <row r="726" spans="1:34" hidden="1" x14ac:dyDescent="0.25">
      <c r="A726">
        <v>4238931814</v>
      </c>
      <c r="B726">
        <v>72057</v>
      </c>
      <c r="C726">
        <v>69525</v>
      </c>
      <c r="D726">
        <v>31.713678000000002</v>
      </c>
      <c r="E726">
        <v>-103.66840000000001</v>
      </c>
      <c r="F726">
        <v>2701</v>
      </c>
      <c r="G726" t="s">
        <v>34</v>
      </c>
      <c r="H726" t="s">
        <v>37</v>
      </c>
      <c r="I726" t="s">
        <v>43</v>
      </c>
      <c r="J726">
        <v>4076</v>
      </c>
      <c r="K726">
        <v>4082</v>
      </c>
      <c r="L726" t="s">
        <v>44</v>
      </c>
      <c r="M726" t="s">
        <v>44</v>
      </c>
      <c r="N726" t="s">
        <v>48</v>
      </c>
      <c r="O726">
        <v>440752</v>
      </c>
      <c r="P726" s="2">
        <v>41306</v>
      </c>
      <c r="Q726">
        <v>3050</v>
      </c>
      <c r="R726">
        <v>293765</v>
      </c>
      <c r="S726">
        <v>636</v>
      </c>
      <c r="T726">
        <v>10.5</v>
      </c>
      <c r="U726">
        <v>2.375</v>
      </c>
      <c r="V726">
        <v>101.6666666666667</v>
      </c>
      <c r="W726">
        <v>6</v>
      </c>
      <c r="X726">
        <v>2528.373584818888</v>
      </c>
      <c r="Y726">
        <v>0.26609918111157821</v>
      </c>
      <c r="Z726">
        <v>16.01002254741627</v>
      </c>
      <c r="AA726">
        <v>2528.6396840000002</v>
      </c>
      <c r="AB726">
        <v>1239.673</v>
      </c>
      <c r="AC726">
        <v>2522.8847110791912</v>
      </c>
      <c r="AD726">
        <v>0.26532735422756559</v>
      </c>
      <c r="AE726">
        <v>4067.1687653200001</v>
      </c>
      <c r="AF726">
        <v>2.375</v>
      </c>
      <c r="AG726">
        <v>2522.8847110791912</v>
      </c>
      <c r="AH726">
        <v>0.26532735422756559</v>
      </c>
    </row>
    <row r="727" spans="1:34" hidden="1" x14ac:dyDescent="0.25">
      <c r="A727">
        <v>4230133818</v>
      </c>
      <c r="B727">
        <v>116229</v>
      </c>
      <c r="C727">
        <v>112142</v>
      </c>
      <c r="D727">
        <v>31.966342999999998</v>
      </c>
      <c r="E727">
        <v>-103.69826500000001</v>
      </c>
      <c r="F727">
        <v>3070</v>
      </c>
      <c r="G727" t="s">
        <v>34</v>
      </c>
      <c r="H727" t="s">
        <v>36</v>
      </c>
      <c r="I727" t="s">
        <v>43</v>
      </c>
      <c r="J727">
        <v>4262</v>
      </c>
      <c r="K727">
        <v>6664</v>
      </c>
      <c r="L727" t="s">
        <v>44</v>
      </c>
      <c r="M727" t="s">
        <v>44</v>
      </c>
      <c r="N727" t="s">
        <v>52</v>
      </c>
      <c r="O727">
        <v>36273367</v>
      </c>
      <c r="P727" s="2">
        <v>44835</v>
      </c>
      <c r="Q727">
        <v>550833</v>
      </c>
      <c r="R727">
        <v>30650941</v>
      </c>
      <c r="S727">
        <v>1554</v>
      </c>
      <c r="T727">
        <v>9.3000000000000007</v>
      </c>
      <c r="U727">
        <v>4.5</v>
      </c>
      <c r="V727">
        <v>18361.099999999999</v>
      </c>
      <c r="W727">
        <v>150</v>
      </c>
      <c r="X727">
        <v>3936.4666392801391</v>
      </c>
      <c r="Y727">
        <v>152.34350871986149</v>
      </c>
      <c r="Z727">
        <v>116.63511678186229</v>
      </c>
      <c r="AA727">
        <v>4088.810148</v>
      </c>
      <c r="AB727">
        <v>2059.1729999999998</v>
      </c>
      <c r="AC727">
        <v>4500.2765824275448</v>
      </c>
      <c r="AD727">
        <v>188.3955497323536</v>
      </c>
      <c r="AE727">
        <v>6755.8171453199993</v>
      </c>
      <c r="AF727">
        <v>4.5</v>
      </c>
      <c r="AG727">
        <f>AC727</f>
        <v>4500.2765824275448</v>
      </c>
      <c r="AH727">
        <v>188.3955497323536</v>
      </c>
    </row>
    <row r="728" spans="1:34" hidden="1" x14ac:dyDescent="0.25">
      <c r="A728">
        <v>4247535600</v>
      </c>
      <c r="B728">
        <v>102282</v>
      </c>
      <c r="C728">
        <v>120133</v>
      </c>
      <c r="D728">
        <v>31.499891000000002</v>
      </c>
      <c r="E728">
        <v>-103.36263</v>
      </c>
      <c r="F728">
        <v>2630</v>
      </c>
      <c r="G728" t="s">
        <v>34</v>
      </c>
      <c r="H728" t="s">
        <v>38</v>
      </c>
      <c r="I728" t="s">
        <v>43</v>
      </c>
      <c r="J728">
        <v>5636</v>
      </c>
      <c r="K728">
        <v>6600</v>
      </c>
      <c r="L728" t="s">
        <v>44</v>
      </c>
      <c r="M728" t="s">
        <v>44</v>
      </c>
      <c r="N728" t="s">
        <v>46</v>
      </c>
      <c r="O728">
        <v>96050005</v>
      </c>
      <c r="P728" s="2">
        <v>43221</v>
      </c>
      <c r="Q728">
        <v>782221</v>
      </c>
      <c r="R728">
        <v>39508983</v>
      </c>
      <c r="S728">
        <v>1972</v>
      </c>
      <c r="T728">
        <v>9.6595575141280072</v>
      </c>
      <c r="U728">
        <v>4.5</v>
      </c>
      <c r="V728">
        <v>26074.033333333329</v>
      </c>
      <c r="W728">
        <v>150</v>
      </c>
      <c r="X728">
        <v>4495.5582427036134</v>
      </c>
      <c r="Y728">
        <v>315.16928529638568</v>
      </c>
      <c r="Z728">
        <v>45.24050429569234</v>
      </c>
      <c r="AA728">
        <v>4810.7275279999994</v>
      </c>
      <c r="AB728">
        <v>1863.26</v>
      </c>
      <c r="AC728">
        <v>4493.519736609036</v>
      </c>
      <c r="AD728">
        <v>314.91469457681018</v>
      </c>
      <c r="AE728">
        <v>6113.0579384000002</v>
      </c>
      <c r="AF728">
        <v>4.5</v>
      </c>
      <c r="AG728">
        <v>4493.519736609036</v>
      </c>
      <c r="AH728">
        <v>314.91469457681018</v>
      </c>
    </row>
    <row r="729" spans="1:34" hidden="1" x14ac:dyDescent="0.25">
      <c r="A729">
        <v>4238936840</v>
      </c>
      <c r="B729">
        <v>116746</v>
      </c>
      <c r="C729">
        <v>112798</v>
      </c>
      <c r="D729">
        <v>31.508692</v>
      </c>
      <c r="E729">
        <v>-103.68640000000001</v>
      </c>
      <c r="F729">
        <v>2867</v>
      </c>
      <c r="G729" t="s">
        <v>34</v>
      </c>
      <c r="H729" t="s">
        <v>37</v>
      </c>
      <c r="I729" t="s">
        <v>43</v>
      </c>
      <c r="J729">
        <v>4114</v>
      </c>
      <c r="K729">
        <v>6013</v>
      </c>
      <c r="L729" t="s">
        <v>44</v>
      </c>
      <c r="M729" t="s">
        <v>44</v>
      </c>
      <c r="N729" t="s">
        <v>46</v>
      </c>
      <c r="O729">
        <v>21948166</v>
      </c>
      <c r="P729" s="2">
        <v>45139</v>
      </c>
      <c r="Q729">
        <v>192576</v>
      </c>
      <c r="R729">
        <v>19357330</v>
      </c>
      <c r="S729">
        <v>736</v>
      </c>
      <c r="T729">
        <v>8.5</v>
      </c>
      <c r="U729">
        <v>4.5</v>
      </c>
      <c r="V729">
        <v>6419.2</v>
      </c>
      <c r="W729">
        <v>150</v>
      </c>
      <c r="X729">
        <v>3062.999116689577</v>
      </c>
      <c r="Y729">
        <v>22.444629310423259</v>
      </c>
      <c r="Z729">
        <v>107.07374061727489</v>
      </c>
      <c r="AA729">
        <v>3085.4437459999999</v>
      </c>
      <c r="AB729">
        <v>1249.7909999999999</v>
      </c>
      <c r="AC729">
        <v>2620.3772320603039</v>
      </c>
      <c r="AD729">
        <v>18.175403742637961</v>
      </c>
      <c r="AE729">
        <v>4100.3643044399996</v>
      </c>
      <c r="AF729">
        <v>4.5</v>
      </c>
      <c r="AG729">
        <v>2620.3772320603039</v>
      </c>
      <c r="AH729">
        <v>18.175403742637961</v>
      </c>
    </row>
    <row r="730" spans="1:34" hidden="1" x14ac:dyDescent="0.25">
      <c r="A730">
        <v>4230133667</v>
      </c>
      <c r="B730">
        <v>115379</v>
      </c>
      <c r="C730">
        <v>121373</v>
      </c>
      <c r="D730">
        <v>31.973375000000001</v>
      </c>
      <c r="E730">
        <v>-103.582954</v>
      </c>
      <c r="F730">
        <v>3142</v>
      </c>
      <c r="G730" t="s">
        <v>34</v>
      </c>
      <c r="H730" t="s">
        <v>36</v>
      </c>
      <c r="I730" t="s">
        <v>43</v>
      </c>
      <c r="J730">
        <v>4791</v>
      </c>
      <c r="K730">
        <v>7240</v>
      </c>
      <c r="L730" t="s">
        <v>44</v>
      </c>
      <c r="M730" t="s">
        <v>44</v>
      </c>
      <c r="N730" t="s">
        <v>63</v>
      </c>
      <c r="O730">
        <v>32165344</v>
      </c>
      <c r="P730" s="2">
        <v>45139</v>
      </c>
      <c r="Q730">
        <v>224099</v>
      </c>
      <c r="R730">
        <v>30184598</v>
      </c>
      <c r="S730">
        <v>545</v>
      </c>
      <c r="T730">
        <v>9.2249999999999996</v>
      </c>
      <c r="U730">
        <v>5.5</v>
      </c>
      <c r="V730">
        <v>7469.9666666666662</v>
      </c>
      <c r="W730">
        <v>150</v>
      </c>
      <c r="X730">
        <v>3322.765429425237</v>
      </c>
      <c r="Y730">
        <v>13.40250857476232</v>
      </c>
      <c r="Z730">
        <v>52.283357424401309</v>
      </c>
      <c r="AA730">
        <v>3336.167938</v>
      </c>
      <c r="AB730">
        <v>2317.2629999999999</v>
      </c>
      <c r="AC730">
        <v>4055.6231791975242</v>
      </c>
      <c r="AD730">
        <v>16.938491912792571</v>
      </c>
      <c r="AE730">
        <v>4771</v>
      </c>
      <c r="AF730">
        <v>5.5</v>
      </c>
      <c r="AG730">
        <v>2757.330508</v>
      </c>
      <c r="AH730">
        <v>16.938491912792571</v>
      </c>
    </row>
    <row r="731" spans="1:34" hidden="1" x14ac:dyDescent="0.25">
      <c r="A731">
        <v>4238934513</v>
      </c>
      <c r="B731">
        <v>110964</v>
      </c>
      <c r="C731">
        <v>120553</v>
      </c>
      <c r="D731">
        <v>31.557005</v>
      </c>
      <c r="E731">
        <v>-103.65169</v>
      </c>
      <c r="F731">
        <v>2749</v>
      </c>
      <c r="G731" t="s">
        <v>34</v>
      </c>
      <c r="H731" t="s">
        <v>37</v>
      </c>
      <c r="I731" t="s">
        <v>43</v>
      </c>
      <c r="J731">
        <v>4100</v>
      </c>
      <c r="K731">
        <v>5649</v>
      </c>
      <c r="L731" t="s">
        <v>44</v>
      </c>
      <c r="M731" t="s">
        <v>44</v>
      </c>
      <c r="N731" t="s">
        <v>60</v>
      </c>
      <c r="O731">
        <v>20716945</v>
      </c>
      <c r="P731" s="2">
        <v>43678</v>
      </c>
      <c r="Q731">
        <v>194845</v>
      </c>
      <c r="R731">
        <v>5596096</v>
      </c>
      <c r="S731">
        <v>900</v>
      </c>
      <c r="T731">
        <v>9.6595575141280072</v>
      </c>
      <c r="U731">
        <v>4.1571891724989696</v>
      </c>
      <c r="V731">
        <v>6494.833333333333</v>
      </c>
      <c r="W731">
        <v>150</v>
      </c>
      <c r="X731">
        <v>3129.6152574473058</v>
      </c>
      <c r="Y731">
        <v>32.133244552693881</v>
      </c>
      <c r="Z731">
        <v>48.850646261248961</v>
      </c>
      <c r="AA731">
        <v>3161.7485019999999</v>
      </c>
      <c r="AB731">
        <v>1286.1010000000001</v>
      </c>
      <c r="AC731">
        <v>2830.0118701040278</v>
      </c>
      <c r="AD731">
        <v>27.815356575312851</v>
      </c>
      <c r="AE731">
        <v>4219.49160484</v>
      </c>
      <c r="AF731">
        <v>4.1571891724989696</v>
      </c>
      <c r="AG731">
        <v>2830.0118701040278</v>
      </c>
      <c r="AH731">
        <v>27.815356575312851</v>
      </c>
    </row>
    <row r="732" spans="1:34" hidden="1" x14ac:dyDescent="0.25">
      <c r="A732">
        <v>4230132722</v>
      </c>
      <c r="B732">
        <v>113208</v>
      </c>
      <c r="C732">
        <v>120459</v>
      </c>
      <c r="D732">
        <v>31.695678999999998</v>
      </c>
      <c r="E732">
        <v>-103.48276</v>
      </c>
      <c r="F732">
        <v>2795.73</v>
      </c>
      <c r="G732" t="s">
        <v>34</v>
      </c>
      <c r="H732" t="s">
        <v>36</v>
      </c>
      <c r="I732" t="s">
        <v>43</v>
      </c>
      <c r="J732">
        <v>4900</v>
      </c>
      <c r="K732">
        <v>6532</v>
      </c>
      <c r="L732" t="s">
        <v>44</v>
      </c>
      <c r="M732" t="s">
        <v>44</v>
      </c>
      <c r="N732" t="s">
        <v>46</v>
      </c>
      <c r="O732">
        <v>57601324</v>
      </c>
      <c r="P732" s="2">
        <v>44652</v>
      </c>
      <c r="Q732">
        <v>578298</v>
      </c>
      <c r="R732">
        <v>42776061</v>
      </c>
      <c r="S732">
        <v>1493</v>
      </c>
      <c r="T732">
        <v>9.1999999999999993</v>
      </c>
      <c r="U732">
        <v>4.5</v>
      </c>
      <c r="V732">
        <v>19276.599999999999</v>
      </c>
      <c r="W732">
        <v>150</v>
      </c>
      <c r="X732">
        <v>3971.6347910471309</v>
      </c>
      <c r="Y732">
        <v>173.56634495286849</v>
      </c>
      <c r="Z732">
        <v>32.656279014136828</v>
      </c>
      <c r="AA732">
        <v>4145.2011359999997</v>
      </c>
      <c r="AB732">
        <v>1817.3440000000001</v>
      </c>
      <c r="AC732">
        <v>4078.4879255482292</v>
      </c>
      <c r="AD732">
        <v>181.0487332696554</v>
      </c>
      <c r="AE732">
        <v>5962.4148889600001</v>
      </c>
      <c r="AF732">
        <v>4.5</v>
      </c>
      <c r="AG732">
        <v>4078.4879255482292</v>
      </c>
      <c r="AH732">
        <v>181.0487332696554</v>
      </c>
    </row>
    <row r="733" spans="1:34" hidden="1" x14ac:dyDescent="0.25">
      <c r="A733">
        <v>4230130225</v>
      </c>
      <c r="B733">
        <v>102257</v>
      </c>
      <c r="C733">
        <v>119760</v>
      </c>
      <c r="D733">
        <v>31.981798000000001</v>
      </c>
      <c r="E733">
        <v>-103.89274</v>
      </c>
      <c r="F733">
        <v>2987</v>
      </c>
      <c r="G733" t="s">
        <v>34</v>
      </c>
      <c r="H733" t="s">
        <v>36</v>
      </c>
      <c r="I733" t="s">
        <v>43</v>
      </c>
      <c r="J733">
        <v>4620</v>
      </c>
      <c r="K733">
        <v>5050</v>
      </c>
      <c r="L733" t="s">
        <v>44</v>
      </c>
      <c r="M733" t="s">
        <v>44</v>
      </c>
      <c r="N733" t="s">
        <v>49</v>
      </c>
      <c r="O733">
        <v>35191496</v>
      </c>
      <c r="P733" s="2">
        <v>42401</v>
      </c>
      <c r="Q733">
        <v>271259</v>
      </c>
      <c r="R733">
        <v>3576297</v>
      </c>
      <c r="S733">
        <v>929</v>
      </c>
      <c r="T733">
        <v>9.6595575141280072</v>
      </c>
      <c r="U733">
        <v>4.1571891724989696</v>
      </c>
      <c r="V733">
        <v>9041.9666666666672</v>
      </c>
      <c r="W733">
        <v>150</v>
      </c>
      <c r="X733">
        <v>3115.550160627989</v>
      </c>
      <c r="Y733">
        <v>56.870499372011281</v>
      </c>
      <c r="Z733">
        <v>36.464360421254781</v>
      </c>
      <c r="AA733">
        <v>3172.4206600000002</v>
      </c>
      <c r="AB733">
        <v>1366.9760000000001</v>
      </c>
      <c r="AC733">
        <v>2957.1912617841372</v>
      </c>
      <c r="AD733">
        <v>52.751705383463992</v>
      </c>
      <c r="AE733">
        <v>4484.8295398400014</v>
      </c>
      <c r="AF733">
        <v>4.1571891724989696</v>
      </c>
      <c r="AG733">
        <v>2957.1912617841372</v>
      </c>
      <c r="AH733">
        <v>52.751705383464</v>
      </c>
    </row>
    <row r="734" spans="1:34" hidden="1" x14ac:dyDescent="0.25">
      <c r="A734">
        <v>4210932890</v>
      </c>
      <c r="B734">
        <v>114987</v>
      </c>
      <c r="C734">
        <v>119043</v>
      </c>
      <c r="D734">
        <v>31.824812000000001</v>
      </c>
      <c r="E734">
        <v>-104.32935999999999</v>
      </c>
      <c r="F734">
        <v>3718</v>
      </c>
      <c r="G734" t="s">
        <v>34</v>
      </c>
      <c r="H734" t="s">
        <v>39</v>
      </c>
      <c r="I734" t="s">
        <v>43</v>
      </c>
      <c r="J734">
        <v>2234</v>
      </c>
      <c r="K734">
        <v>3750</v>
      </c>
      <c r="L734" t="s">
        <v>44</v>
      </c>
      <c r="M734" t="s">
        <v>44</v>
      </c>
      <c r="N734" t="s">
        <v>50</v>
      </c>
      <c r="O734">
        <v>14787274</v>
      </c>
      <c r="P734" s="2">
        <v>44927</v>
      </c>
      <c r="Q734">
        <v>190356</v>
      </c>
      <c r="R734">
        <v>11214089</v>
      </c>
      <c r="S734">
        <v>367</v>
      </c>
      <c r="T734">
        <v>9.6595575141280072</v>
      </c>
      <c r="U734">
        <v>4.5</v>
      </c>
      <c r="V734">
        <v>6345.2</v>
      </c>
      <c r="W734">
        <v>150</v>
      </c>
      <c r="X734">
        <v>1742.2799953640811</v>
      </c>
      <c r="Y734">
        <v>12.996036635919211</v>
      </c>
      <c r="Z734">
        <v>117.64998368318</v>
      </c>
      <c r="AA734">
        <v>1755.276032</v>
      </c>
      <c r="AB734">
        <v>714.65620000000001</v>
      </c>
      <c r="AC734">
        <v>1444.7344209166131</v>
      </c>
      <c r="AD734">
        <v>10.184308697310451</v>
      </c>
      <c r="AE734">
        <v>2344.6726472079999</v>
      </c>
      <c r="AF734">
        <v>4.5</v>
      </c>
      <c r="AG734">
        <v>1444.7344209166131</v>
      </c>
      <c r="AH734">
        <v>10.184308697310451</v>
      </c>
    </row>
    <row r="735" spans="1:34" hidden="1" x14ac:dyDescent="0.25">
      <c r="A735">
        <v>4210933521</v>
      </c>
      <c r="B735">
        <v>118924</v>
      </c>
      <c r="C735">
        <v>121830</v>
      </c>
      <c r="D735">
        <v>31.988430000000001</v>
      </c>
      <c r="E735">
        <v>-104.09748</v>
      </c>
      <c r="F735">
        <v>3072</v>
      </c>
      <c r="G735" t="s">
        <v>34</v>
      </c>
      <c r="H735" t="s">
        <v>39</v>
      </c>
      <c r="I735" t="s">
        <v>43</v>
      </c>
      <c r="J735">
        <v>2919</v>
      </c>
      <c r="K735">
        <v>6050</v>
      </c>
      <c r="L735" t="s">
        <v>44</v>
      </c>
      <c r="M735" t="s">
        <v>44</v>
      </c>
      <c r="N735" t="s">
        <v>52</v>
      </c>
      <c r="O735">
        <v>24337678</v>
      </c>
      <c r="P735" s="2">
        <v>44652</v>
      </c>
      <c r="Q735">
        <v>605367</v>
      </c>
      <c r="R735">
        <v>13786751</v>
      </c>
      <c r="S735">
        <v>976</v>
      </c>
      <c r="T735">
        <v>9.6595575141280072</v>
      </c>
      <c r="U735">
        <v>4.1571891724989696</v>
      </c>
      <c r="V735">
        <v>20178.900000000001</v>
      </c>
      <c r="W735">
        <v>150</v>
      </c>
      <c r="X735">
        <v>2841.8511144769009</v>
      </c>
      <c r="Y735">
        <v>214.9389475230989</v>
      </c>
      <c r="Z735">
        <v>94.124088674375358</v>
      </c>
      <c r="AA735">
        <v>3056.790062</v>
      </c>
      <c r="AB735">
        <v>774.39230000000009</v>
      </c>
      <c r="AC735">
        <v>2033.0828700389079</v>
      </c>
      <c r="AD735">
        <v>121.7719236910059</v>
      </c>
      <c r="AE735">
        <v>2540.6572335320002</v>
      </c>
      <c r="AF735">
        <v>4.1571891724989696</v>
      </c>
      <c r="AG735">
        <v>2033.0828700389079</v>
      </c>
      <c r="AH735">
        <v>121.77192369100599</v>
      </c>
    </row>
    <row r="736" spans="1:34" hidden="1" x14ac:dyDescent="0.25">
      <c r="A736">
        <v>4238931396</v>
      </c>
      <c r="B736">
        <v>48561</v>
      </c>
      <c r="C736">
        <v>45796</v>
      </c>
      <c r="D736">
        <v>31.425927999999999</v>
      </c>
      <c r="E736">
        <v>-103.46929</v>
      </c>
      <c r="F736">
        <v>2571</v>
      </c>
      <c r="G736" t="s">
        <v>34</v>
      </c>
      <c r="H736" t="s">
        <v>37</v>
      </c>
      <c r="I736" t="s">
        <v>43</v>
      </c>
      <c r="J736">
        <v>5764</v>
      </c>
      <c r="K736">
        <v>5780</v>
      </c>
      <c r="L736" t="s">
        <v>44</v>
      </c>
      <c r="M736" t="s">
        <v>44</v>
      </c>
      <c r="N736" t="s">
        <v>49</v>
      </c>
      <c r="O736">
        <v>28633081</v>
      </c>
      <c r="P736" s="2">
        <v>34060</v>
      </c>
      <c r="Q736">
        <v>60916</v>
      </c>
      <c r="R736">
        <v>4178996</v>
      </c>
      <c r="S736">
        <v>750</v>
      </c>
      <c r="T736">
        <v>9.6595575141280072</v>
      </c>
      <c r="U736">
        <v>3.5</v>
      </c>
      <c r="V736">
        <v>2030.5333333333331</v>
      </c>
      <c r="W736">
        <v>16</v>
      </c>
      <c r="X736">
        <v>3416.9220100468879</v>
      </c>
      <c r="Y736">
        <v>11.262901953111649</v>
      </c>
      <c r="Z736">
        <v>151.34822197706629</v>
      </c>
      <c r="AA736">
        <v>3428.1849120000002</v>
      </c>
      <c r="AB736">
        <v>1885.693</v>
      </c>
      <c r="AC736">
        <v>3608.5120895535279</v>
      </c>
      <c r="AD736">
        <v>12.072022082062929</v>
      </c>
      <c r="AE736">
        <v>5594</v>
      </c>
      <c r="AF736">
        <v>3.5</v>
      </c>
      <c r="AG736">
        <v>3334.9525749999998</v>
      </c>
      <c r="AH736">
        <v>12.072022082062929</v>
      </c>
    </row>
    <row r="737" spans="1:34" hidden="1" x14ac:dyDescent="0.25">
      <c r="A737">
        <v>4230135798</v>
      </c>
      <c r="B737">
        <v>125349</v>
      </c>
      <c r="C737">
        <v>126863</v>
      </c>
      <c r="D737">
        <v>31.963615000000001</v>
      </c>
      <c r="E737">
        <v>-103.76646</v>
      </c>
      <c r="F737">
        <v>3091</v>
      </c>
      <c r="G737" t="s">
        <v>34</v>
      </c>
      <c r="H737" t="s">
        <v>36</v>
      </c>
      <c r="I737" t="s">
        <v>43</v>
      </c>
      <c r="J737">
        <v>4342</v>
      </c>
      <c r="K737">
        <v>6100</v>
      </c>
      <c r="L737" t="s">
        <v>44</v>
      </c>
      <c r="M737" t="s">
        <v>44</v>
      </c>
      <c r="N737" t="s">
        <v>58</v>
      </c>
      <c r="O737">
        <v>5329701</v>
      </c>
      <c r="P737" s="2">
        <v>45323</v>
      </c>
      <c r="Q737">
        <v>210018</v>
      </c>
      <c r="R737">
        <v>4663437</v>
      </c>
      <c r="S737">
        <v>818</v>
      </c>
      <c r="T737">
        <v>9.6595575141280072</v>
      </c>
      <c r="U737">
        <v>5.5</v>
      </c>
      <c r="V737">
        <v>7000.6</v>
      </c>
      <c r="W737">
        <v>150</v>
      </c>
      <c r="X737">
        <v>3230.1395361859832</v>
      </c>
      <c r="Y737">
        <v>10.38357981401693</v>
      </c>
      <c r="Z737">
        <v>28.522141318117299</v>
      </c>
      <c r="AA737">
        <v>3240.5231159999998</v>
      </c>
      <c r="AB737">
        <v>1217.4179999999999</v>
      </c>
      <c r="AC737">
        <v>2663.3277118772139</v>
      </c>
      <c r="AD737">
        <v>7.9436149077807388</v>
      </c>
      <c r="AE737">
        <v>3994.153671120001</v>
      </c>
      <c r="AF737">
        <v>5.5</v>
      </c>
      <c r="AG737">
        <v>2663.3277118772148</v>
      </c>
      <c r="AH737">
        <v>7.9436149077807414</v>
      </c>
    </row>
    <row r="738" spans="1:34" hidden="1" x14ac:dyDescent="0.25">
      <c r="A738">
        <v>4230132997</v>
      </c>
      <c r="B738">
        <v>114148</v>
      </c>
      <c r="C738">
        <v>121161</v>
      </c>
      <c r="D738">
        <v>31.931635</v>
      </c>
      <c r="E738">
        <v>-103.51822</v>
      </c>
      <c r="F738">
        <v>3219</v>
      </c>
      <c r="G738" t="s">
        <v>34</v>
      </c>
      <c r="H738" t="s">
        <v>36</v>
      </c>
      <c r="I738" t="s">
        <v>43</v>
      </c>
      <c r="J738">
        <v>5001</v>
      </c>
      <c r="K738">
        <v>8000</v>
      </c>
      <c r="L738" t="s">
        <v>44</v>
      </c>
      <c r="M738" t="s">
        <v>44</v>
      </c>
      <c r="N738" t="s">
        <v>47</v>
      </c>
      <c r="O738">
        <v>46180490</v>
      </c>
      <c r="P738" s="2">
        <v>42795</v>
      </c>
      <c r="Q738">
        <v>528914</v>
      </c>
      <c r="R738">
        <v>1561886</v>
      </c>
      <c r="S738">
        <v>1150</v>
      </c>
      <c r="T738">
        <v>9.6595575141280072</v>
      </c>
      <c r="U738">
        <v>4.5</v>
      </c>
      <c r="V738">
        <v>17630.466666666671</v>
      </c>
      <c r="W738">
        <v>150</v>
      </c>
      <c r="X738">
        <v>3997.3647855968929</v>
      </c>
      <c r="Y738">
        <v>168.841212403106</v>
      </c>
      <c r="Z738">
        <v>75.771342524461005</v>
      </c>
      <c r="AA738">
        <v>4166.2059979999995</v>
      </c>
      <c r="AB738">
        <v>2382.0059999999999</v>
      </c>
      <c r="AC738">
        <v>4573.1367527142538</v>
      </c>
      <c r="AD738">
        <v>202.982969542045</v>
      </c>
      <c r="AE738">
        <v>5000</v>
      </c>
      <c r="AF738">
        <v>4.5</v>
      </c>
      <c r="AG738">
        <f>X738</f>
        <v>3997.3647855968929</v>
      </c>
      <c r="AH738">
        <v>202.982969542045</v>
      </c>
    </row>
    <row r="739" spans="1:34" hidden="1" x14ac:dyDescent="0.25">
      <c r="A739">
        <v>4230132722</v>
      </c>
      <c r="B739">
        <v>113208</v>
      </c>
      <c r="C739">
        <v>120459</v>
      </c>
      <c r="D739">
        <v>31.695678999999998</v>
      </c>
      <c r="E739">
        <v>-103.48276</v>
      </c>
      <c r="F739">
        <v>2795.73</v>
      </c>
      <c r="G739" t="s">
        <v>34</v>
      </c>
      <c r="H739" t="s">
        <v>36</v>
      </c>
      <c r="I739" t="s">
        <v>43</v>
      </c>
      <c r="J739">
        <v>4900</v>
      </c>
      <c r="K739">
        <v>6532</v>
      </c>
      <c r="L739" t="s">
        <v>44</v>
      </c>
      <c r="M739" t="s">
        <v>44</v>
      </c>
      <c r="N739" t="s">
        <v>46</v>
      </c>
      <c r="O739">
        <v>57601324</v>
      </c>
      <c r="P739" s="2">
        <v>43009</v>
      </c>
      <c r="Q739">
        <v>456345</v>
      </c>
      <c r="R739">
        <v>10407691</v>
      </c>
      <c r="S739">
        <v>1003</v>
      </c>
      <c r="T739">
        <v>9.1999999999999993</v>
      </c>
      <c r="U739">
        <v>4.5</v>
      </c>
      <c r="V739">
        <v>15211.5</v>
      </c>
      <c r="W739">
        <v>150</v>
      </c>
      <c r="X739">
        <v>3540.5275671505151</v>
      </c>
      <c r="Y739">
        <v>114.67356884948521</v>
      </c>
      <c r="Z739">
        <v>32.656279014136828</v>
      </c>
      <c r="AA739">
        <v>3655.2011360000001</v>
      </c>
      <c r="AB739">
        <v>1817.3440000000001</v>
      </c>
      <c r="AC739">
        <v>3649.9195499518328</v>
      </c>
      <c r="AD739">
        <v>119.6171088660515</v>
      </c>
      <c r="AE739">
        <v>5962.4148889600001</v>
      </c>
      <c r="AF739">
        <v>4.5</v>
      </c>
      <c r="AG739">
        <v>3649.9195499518328</v>
      </c>
      <c r="AH739">
        <v>119.6171088660515</v>
      </c>
    </row>
    <row r="740" spans="1:34" hidden="1" x14ac:dyDescent="0.25">
      <c r="A740">
        <v>4238934513</v>
      </c>
      <c r="B740">
        <v>110964</v>
      </c>
      <c r="C740">
        <v>120553</v>
      </c>
      <c r="D740">
        <v>31.557005</v>
      </c>
      <c r="E740">
        <v>-103.65169</v>
      </c>
      <c r="F740">
        <v>2749</v>
      </c>
      <c r="G740" t="s">
        <v>34</v>
      </c>
      <c r="H740" t="s">
        <v>37</v>
      </c>
      <c r="I740" t="s">
        <v>43</v>
      </c>
      <c r="J740">
        <v>4100</v>
      </c>
      <c r="K740">
        <v>5649</v>
      </c>
      <c r="L740" t="s">
        <v>44</v>
      </c>
      <c r="M740" t="s">
        <v>44</v>
      </c>
      <c r="N740" t="s">
        <v>60</v>
      </c>
      <c r="O740">
        <v>20716945</v>
      </c>
      <c r="P740" s="2">
        <v>42795</v>
      </c>
      <c r="Q740">
        <v>137595</v>
      </c>
      <c r="R740">
        <v>1764951</v>
      </c>
      <c r="S740">
        <v>882</v>
      </c>
      <c r="T740">
        <v>9.6595575141280072</v>
      </c>
      <c r="U740">
        <v>4.1571891724989696</v>
      </c>
      <c r="V740">
        <v>4586.5</v>
      </c>
      <c r="W740">
        <v>150</v>
      </c>
      <c r="X740">
        <v>3126.2680359861238</v>
      </c>
      <c r="Y740">
        <v>17.480466013876171</v>
      </c>
      <c r="Z740">
        <v>48.850646261248961</v>
      </c>
      <c r="AA740">
        <v>3143.7485019999999</v>
      </c>
      <c r="AB740">
        <v>1286.1010000000001</v>
      </c>
      <c r="AC740">
        <v>2824.695689168982</v>
      </c>
      <c r="AD740">
        <v>15.13153751035828</v>
      </c>
      <c r="AE740">
        <v>4219.49160484</v>
      </c>
      <c r="AF740">
        <v>4.1571891724989696</v>
      </c>
      <c r="AG740">
        <v>2824.695689168982</v>
      </c>
      <c r="AH740">
        <v>15.13153751035828</v>
      </c>
    </row>
    <row r="741" spans="1:34" hidden="1" x14ac:dyDescent="0.25">
      <c r="A741">
        <v>4230133866</v>
      </c>
      <c r="B741">
        <v>115973</v>
      </c>
      <c r="C741">
        <v>111796</v>
      </c>
      <c r="D741">
        <v>31.971888</v>
      </c>
      <c r="E741">
        <v>-103.71725499999999</v>
      </c>
      <c r="F741">
        <v>3084</v>
      </c>
      <c r="G741" t="s">
        <v>34</v>
      </c>
      <c r="H741" t="s">
        <v>36</v>
      </c>
      <c r="I741" t="s">
        <v>43</v>
      </c>
      <c r="J741">
        <v>3850</v>
      </c>
      <c r="K741">
        <v>5500</v>
      </c>
      <c r="L741" t="s">
        <v>44</v>
      </c>
      <c r="M741" t="s">
        <v>44</v>
      </c>
      <c r="N741" t="s">
        <v>59</v>
      </c>
      <c r="O741">
        <v>34271706</v>
      </c>
      <c r="P741" s="2">
        <v>43709</v>
      </c>
      <c r="Q741">
        <v>117214</v>
      </c>
      <c r="R741">
        <v>4101690</v>
      </c>
      <c r="S741">
        <v>622</v>
      </c>
      <c r="T741">
        <v>9.6595575141280072</v>
      </c>
      <c r="U741">
        <v>7</v>
      </c>
      <c r="V741">
        <v>3907.1333333333332</v>
      </c>
      <c r="W741">
        <v>150</v>
      </c>
      <c r="X741">
        <v>2790.115569715429</v>
      </c>
      <c r="Y741">
        <v>1.0657302845712391</v>
      </c>
      <c r="Z741">
        <v>77.113415441420813</v>
      </c>
      <c r="AA741">
        <v>2791.1813000000002</v>
      </c>
      <c r="AB741">
        <v>1294.3330000000001</v>
      </c>
      <c r="AC741">
        <v>2591.39072487046</v>
      </c>
      <c r="AD741">
        <v>0.96804772170130771</v>
      </c>
      <c r="AE741">
        <v>4246.4994797200006</v>
      </c>
      <c r="AF741">
        <v>7</v>
      </c>
      <c r="AG741">
        <v>2591.39072487046</v>
      </c>
      <c r="AH741">
        <v>0.96804772170130771</v>
      </c>
    </row>
    <row r="742" spans="1:34" hidden="1" x14ac:dyDescent="0.25">
      <c r="A742">
        <v>4230134353</v>
      </c>
      <c r="B742">
        <v>117769</v>
      </c>
      <c r="C742">
        <v>114659</v>
      </c>
      <c r="D742">
        <v>31.935224999999999</v>
      </c>
      <c r="E742">
        <v>-103.69901</v>
      </c>
      <c r="F742">
        <v>2996</v>
      </c>
      <c r="G742" t="s">
        <v>34</v>
      </c>
      <c r="H742" t="s">
        <v>36</v>
      </c>
      <c r="I742" t="s">
        <v>43</v>
      </c>
      <c r="J742">
        <v>4470</v>
      </c>
      <c r="K742">
        <v>5780</v>
      </c>
      <c r="L742" t="s">
        <v>44</v>
      </c>
      <c r="M742" t="s">
        <v>44</v>
      </c>
      <c r="N742" t="s">
        <v>46</v>
      </c>
      <c r="O742">
        <v>36219416</v>
      </c>
      <c r="P742" s="2">
        <v>44013</v>
      </c>
      <c r="Q742">
        <v>471086</v>
      </c>
      <c r="R742">
        <v>3570526</v>
      </c>
      <c r="S742">
        <v>1194</v>
      </c>
      <c r="T742">
        <v>9.6595575141280072</v>
      </c>
      <c r="U742">
        <v>7</v>
      </c>
      <c r="V742">
        <v>15702.86666666667</v>
      </c>
      <c r="W742">
        <v>150</v>
      </c>
      <c r="X742">
        <v>3558.6513213286412</v>
      </c>
      <c r="Y742">
        <v>13.328178671359</v>
      </c>
      <c r="Z742">
        <v>46.58630605613525</v>
      </c>
      <c r="AA742">
        <v>3571.9794999999999</v>
      </c>
      <c r="AB742">
        <v>1304.2729999999999</v>
      </c>
      <c r="AC742">
        <v>3168.3620584572682</v>
      </c>
      <c r="AD742">
        <v>11.12834270309461</v>
      </c>
      <c r="AE742">
        <v>4279.1110293199999</v>
      </c>
      <c r="AF742">
        <v>7</v>
      </c>
      <c r="AG742">
        <v>3168.3620584572682</v>
      </c>
      <c r="AH742">
        <v>11.12834270309461</v>
      </c>
    </row>
    <row r="743" spans="1:34" hidden="1" x14ac:dyDescent="0.25">
      <c r="A743">
        <v>4230100118</v>
      </c>
      <c r="B743">
        <v>20555</v>
      </c>
      <c r="C743">
        <v>19701</v>
      </c>
      <c r="D743">
        <v>31.884132000000001</v>
      </c>
      <c r="E743">
        <v>-103.82640000000001</v>
      </c>
      <c r="F743">
        <v>2767</v>
      </c>
      <c r="G743" t="s">
        <v>34</v>
      </c>
      <c r="H743" t="s">
        <v>36</v>
      </c>
      <c r="I743" t="s">
        <v>43</v>
      </c>
      <c r="J743">
        <v>3336</v>
      </c>
      <c r="K743">
        <v>3348</v>
      </c>
      <c r="L743" t="s">
        <v>44</v>
      </c>
      <c r="M743" t="s">
        <v>44</v>
      </c>
      <c r="N743" t="s">
        <v>48</v>
      </c>
      <c r="O743">
        <v>3047312</v>
      </c>
      <c r="P743" s="2">
        <v>34639</v>
      </c>
      <c r="Q743">
        <v>1750</v>
      </c>
      <c r="R743">
        <v>179012</v>
      </c>
      <c r="S743">
        <v>500</v>
      </c>
      <c r="T743">
        <v>9.6595575141280072</v>
      </c>
      <c r="U743">
        <v>2.375</v>
      </c>
      <c r="V743">
        <v>58.333333333333343</v>
      </c>
      <c r="W743">
        <v>12</v>
      </c>
      <c r="X743">
        <v>2050.5921634906399</v>
      </c>
      <c r="Y743">
        <v>8.2468509360272363E-2</v>
      </c>
      <c r="Z743">
        <v>32.122316395780537</v>
      </c>
      <c r="AA743">
        <v>2050.6746320000002</v>
      </c>
      <c r="AB743">
        <v>1025.9839999999999</v>
      </c>
      <c r="AC743">
        <v>2061.7689294988818</v>
      </c>
      <c r="AD743">
        <v>8.3062947571602763E-2</v>
      </c>
      <c r="AE743">
        <v>3366.0893465600011</v>
      </c>
      <c r="AF743">
        <v>2.375</v>
      </c>
      <c r="AG743">
        <v>2061.7689294988818</v>
      </c>
      <c r="AH743">
        <v>8.3062947571602791E-2</v>
      </c>
    </row>
    <row r="744" spans="1:34" hidden="1" x14ac:dyDescent="0.25">
      <c r="A744">
        <v>4230131284</v>
      </c>
      <c r="B744">
        <v>96513</v>
      </c>
      <c r="C744">
        <v>119017</v>
      </c>
      <c r="D744">
        <v>31.733017</v>
      </c>
      <c r="E744">
        <v>-103.494675</v>
      </c>
      <c r="F744">
        <v>2836</v>
      </c>
      <c r="G744" t="s">
        <v>34</v>
      </c>
      <c r="H744" t="s">
        <v>36</v>
      </c>
      <c r="I744" t="s">
        <v>43</v>
      </c>
      <c r="J744">
        <v>5526</v>
      </c>
      <c r="K744">
        <v>6182</v>
      </c>
      <c r="L744" t="s">
        <v>44</v>
      </c>
      <c r="M744" t="s">
        <v>44</v>
      </c>
      <c r="N744" t="s">
        <v>46</v>
      </c>
      <c r="O744">
        <v>73208467</v>
      </c>
      <c r="P744" s="2">
        <v>41395</v>
      </c>
      <c r="Q744">
        <v>506715</v>
      </c>
      <c r="R744">
        <v>18503880</v>
      </c>
      <c r="S744">
        <v>1210</v>
      </c>
      <c r="T744">
        <v>9.6595575141280072</v>
      </c>
      <c r="U744">
        <v>4.1571891724989696</v>
      </c>
      <c r="V744">
        <v>16890.5</v>
      </c>
      <c r="W744">
        <v>150</v>
      </c>
      <c r="X744">
        <v>3720.71092881493</v>
      </c>
      <c r="Y744">
        <v>205.52165518506951</v>
      </c>
      <c r="Z744">
        <v>73.312480984312117</v>
      </c>
      <c r="AA744">
        <v>3926.2325839999999</v>
      </c>
      <c r="AB744">
        <v>1722.479</v>
      </c>
      <c r="AC744">
        <v>3633.7229879063511</v>
      </c>
      <c r="AD744">
        <v>198.40100047667951</v>
      </c>
      <c r="AE744">
        <v>5651.1780023600004</v>
      </c>
      <c r="AF744">
        <v>4.1571891724989696</v>
      </c>
      <c r="AG744">
        <v>3633.7229879063511</v>
      </c>
      <c r="AH744">
        <v>198.40100047667951</v>
      </c>
    </row>
    <row r="745" spans="1:34" hidden="1" x14ac:dyDescent="0.25">
      <c r="A745">
        <v>4210932341</v>
      </c>
      <c r="B745">
        <v>113606</v>
      </c>
      <c r="C745">
        <v>110136</v>
      </c>
      <c r="D745">
        <v>31.685143</v>
      </c>
      <c r="E745">
        <v>-104.18356</v>
      </c>
      <c r="F745">
        <v>3349</v>
      </c>
      <c r="G745" t="s">
        <v>34</v>
      </c>
      <c r="H745" t="s">
        <v>39</v>
      </c>
      <c r="I745" t="s">
        <v>43</v>
      </c>
      <c r="J745">
        <v>3074</v>
      </c>
      <c r="K745">
        <v>4872</v>
      </c>
      <c r="L745" t="s">
        <v>44</v>
      </c>
      <c r="M745" t="s">
        <v>44</v>
      </c>
      <c r="N745" t="s">
        <v>68</v>
      </c>
      <c r="O745">
        <v>17124789</v>
      </c>
      <c r="P745" s="2">
        <v>43435</v>
      </c>
      <c r="Q745">
        <v>205954</v>
      </c>
      <c r="R745">
        <v>4222990</v>
      </c>
      <c r="S745">
        <v>1050</v>
      </c>
      <c r="T745">
        <v>9.6595575141280072</v>
      </c>
      <c r="U745">
        <v>4.1571891724989696</v>
      </c>
      <c r="V745">
        <v>6865.1333333333332</v>
      </c>
      <c r="W745">
        <v>150</v>
      </c>
      <c r="X745">
        <v>2864.59687668169</v>
      </c>
      <c r="Y745">
        <v>28.859231318310531</v>
      </c>
      <c r="Z745">
        <v>12.409715406546329</v>
      </c>
      <c r="AA745">
        <v>2893.4561079999999</v>
      </c>
      <c r="AB745">
        <v>611.42470000000003</v>
      </c>
      <c r="AC745">
        <v>1966.198601096854</v>
      </c>
      <c r="AD745">
        <v>14.57116327176661</v>
      </c>
      <c r="AE745">
        <v>2005.986612748</v>
      </c>
      <c r="AF745">
        <v>4.1571891724989696</v>
      </c>
      <c r="AG745">
        <v>2819.3800510000001</v>
      </c>
      <c r="AH745">
        <v>14.57116327176661</v>
      </c>
    </row>
    <row r="746" spans="1:34" hidden="1" x14ac:dyDescent="0.25">
      <c r="A746">
        <v>4230132086</v>
      </c>
      <c r="B746">
        <v>115100</v>
      </c>
      <c r="C746">
        <v>111963</v>
      </c>
      <c r="D746">
        <v>31.858764999999998</v>
      </c>
      <c r="E746">
        <v>-103.46068</v>
      </c>
      <c r="F746">
        <v>3166</v>
      </c>
      <c r="G746" t="s">
        <v>34</v>
      </c>
      <c r="H746" t="s">
        <v>36</v>
      </c>
      <c r="I746" t="s">
        <v>43</v>
      </c>
      <c r="J746">
        <v>5384</v>
      </c>
      <c r="K746">
        <v>6960</v>
      </c>
      <c r="L746" t="s">
        <v>44</v>
      </c>
      <c r="M746" t="s">
        <v>44</v>
      </c>
      <c r="N746" t="s">
        <v>58</v>
      </c>
      <c r="O746">
        <v>23194357</v>
      </c>
      <c r="P746" s="2">
        <v>43252</v>
      </c>
      <c r="Q746">
        <v>307942</v>
      </c>
      <c r="R746">
        <v>4081935</v>
      </c>
      <c r="S746">
        <v>1180</v>
      </c>
      <c r="T746">
        <v>9.6595575141280072</v>
      </c>
      <c r="U746">
        <v>5.5</v>
      </c>
      <c r="V746">
        <v>10264.73333333333</v>
      </c>
      <c r="W746">
        <v>150</v>
      </c>
      <c r="X746">
        <v>4019.8010003064201</v>
      </c>
      <c r="Y746">
        <v>23.982311693579451</v>
      </c>
      <c r="Z746">
        <v>42.973988931880157</v>
      </c>
      <c r="AA746">
        <v>4043.783312</v>
      </c>
      <c r="AB746">
        <v>1972.443</v>
      </c>
      <c r="AC746">
        <v>4157.4981712403114</v>
      </c>
      <c r="AD746">
        <v>25.14517362380073</v>
      </c>
      <c r="AE746">
        <v>6471.2698921199999</v>
      </c>
      <c r="AF746">
        <v>5.5</v>
      </c>
      <c r="AG746">
        <v>4157.4981712403114</v>
      </c>
      <c r="AH746">
        <v>25.14517362380073</v>
      </c>
    </row>
    <row r="747" spans="1:34" hidden="1" x14ac:dyDescent="0.25">
      <c r="A747">
        <v>4230133122</v>
      </c>
      <c r="B747">
        <v>114958</v>
      </c>
      <c r="C747">
        <v>111544</v>
      </c>
      <c r="D747">
        <v>31.806443999999999</v>
      </c>
      <c r="E747">
        <v>-103.7736</v>
      </c>
      <c r="F747">
        <v>2766.1</v>
      </c>
      <c r="G747" t="s">
        <v>34</v>
      </c>
      <c r="H747" t="s">
        <v>36</v>
      </c>
      <c r="I747" t="s">
        <v>43</v>
      </c>
      <c r="J747">
        <v>3556</v>
      </c>
      <c r="K747">
        <v>7410</v>
      </c>
      <c r="L747" t="s">
        <v>44</v>
      </c>
      <c r="M747" t="s">
        <v>44</v>
      </c>
      <c r="N747" t="s">
        <v>47</v>
      </c>
      <c r="O747">
        <v>26509145</v>
      </c>
      <c r="P747" s="2">
        <v>43800</v>
      </c>
      <c r="Q747">
        <v>437770</v>
      </c>
      <c r="R747">
        <v>9276005</v>
      </c>
      <c r="S747">
        <v>1369</v>
      </c>
      <c r="T747">
        <v>9.6595575141280072</v>
      </c>
      <c r="U747">
        <v>4.1571891724989696</v>
      </c>
      <c r="V747">
        <v>14592.33333333333</v>
      </c>
      <c r="W747">
        <v>150</v>
      </c>
      <c r="X747">
        <v>3764.0623575671762</v>
      </c>
      <c r="Y747">
        <v>149.02771043282419</v>
      </c>
      <c r="Z747">
        <v>43.12158898641961</v>
      </c>
      <c r="AA747">
        <v>3913.090068</v>
      </c>
      <c r="AB747">
        <v>1262.2239999999999</v>
      </c>
      <c r="AC747">
        <v>3177.9229306937</v>
      </c>
      <c r="AD747">
        <v>112.5564191925869</v>
      </c>
      <c r="AE747">
        <v>4141.1549881599994</v>
      </c>
      <c r="AF747">
        <v>4.1571891724989696</v>
      </c>
      <c r="AG747">
        <v>3177.9229306937</v>
      </c>
      <c r="AH747">
        <v>112.5564191925869</v>
      </c>
    </row>
    <row r="748" spans="1:34" hidden="1" x14ac:dyDescent="0.25">
      <c r="A748">
        <v>4230133835</v>
      </c>
      <c r="B748">
        <v>117646</v>
      </c>
      <c r="C748">
        <v>120847</v>
      </c>
      <c r="D748">
        <v>31.863174000000001</v>
      </c>
      <c r="E748">
        <v>-103.51622999999999</v>
      </c>
      <c r="F748">
        <v>3060</v>
      </c>
      <c r="G748" t="s">
        <v>34</v>
      </c>
      <c r="H748" t="s">
        <v>36</v>
      </c>
      <c r="I748" t="s">
        <v>43</v>
      </c>
      <c r="J748">
        <v>4763</v>
      </c>
      <c r="K748">
        <v>7160</v>
      </c>
      <c r="L748" t="s">
        <v>44</v>
      </c>
      <c r="M748" t="s">
        <v>44</v>
      </c>
      <c r="N748" t="s">
        <v>60</v>
      </c>
      <c r="O748">
        <v>24399203</v>
      </c>
      <c r="P748" s="2">
        <v>44197</v>
      </c>
      <c r="Q748">
        <v>349451</v>
      </c>
      <c r="R748">
        <v>6696652</v>
      </c>
      <c r="S748">
        <v>1054</v>
      </c>
      <c r="T748">
        <v>9.6595575141280072</v>
      </c>
      <c r="U748">
        <v>4.1571891724989696</v>
      </c>
      <c r="V748">
        <v>11648.36666666667</v>
      </c>
      <c r="W748">
        <v>150</v>
      </c>
      <c r="X748">
        <v>3710.8801651327608</v>
      </c>
      <c r="Y748">
        <v>109.2319888672391</v>
      </c>
      <c r="Z748">
        <v>73.910028152479242</v>
      </c>
      <c r="AA748">
        <v>3820.1121539999999</v>
      </c>
      <c r="AB748">
        <v>1529.6120000000001</v>
      </c>
      <c r="AC748">
        <v>3290.5713201688732</v>
      </c>
      <c r="AD748">
        <v>91.951882795310439</v>
      </c>
      <c r="AE748">
        <v>5018.4122340800004</v>
      </c>
      <c r="AF748">
        <v>4.1571891724989696</v>
      </c>
      <c r="AG748">
        <v>3290.5713201688732</v>
      </c>
      <c r="AH748">
        <v>91.951882795310439</v>
      </c>
    </row>
    <row r="749" spans="1:34" hidden="1" x14ac:dyDescent="0.25">
      <c r="A749">
        <v>4210931430</v>
      </c>
      <c r="B749">
        <v>45226</v>
      </c>
      <c r="C749">
        <v>115226</v>
      </c>
      <c r="D749">
        <v>31.933009999999999</v>
      </c>
      <c r="E749">
        <v>-104.05553399999999</v>
      </c>
      <c r="F749">
        <v>3103</v>
      </c>
      <c r="G749" t="s">
        <v>34</v>
      </c>
      <c r="H749" t="s">
        <v>39</v>
      </c>
      <c r="I749" t="s">
        <v>43</v>
      </c>
      <c r="J749">
        <v>3006</v>
      </c>
      <c r="K749">
        <v>3020</v>
      </c>
      <c r="L749" t="s">
        <v>44</v>
      </c>
      <c r="M749" t="s">
        <v>44</v>
      </c>
      <c r="N749" t="s">
        <v>48</v>
      </c>
      <c r="O749">
        <v>2332872</v>
      </c>
      <c r="P749" s="2">
        <v>34060</v>
      </c>
      <c r="Q749">
        <v>7290</v>
      </c>
      <c r="R749">
        <v>622950</v>
      </c>
      <c r="S749">
        <v>1000</v>
      </c>
      <c r="T749">
        <v>9.6595575141280072</v>
      </c>
      <c r="U749">
        <v>2.375</v>
      </c>
      <c r="V749">
        <v>243</v>
      </c>
      <c r="W749">
        <v>14</v>
      </c>
      <c r="X749">
        <v>2397.116844718927</v>
      </c>
      <c r="Y749">
        <v>0.90310328107309568</v>
      </c>
      <c r="Z749">
        <v>12.80461546825469</v>
      </c>
      <c r="AA749">
        <v>2398.0199480000001</v>
      </c>
      <c r="AB749">
        <v>796.40770000000009</v>
      </c>
      <c r="AC749">
        <v>2211.5855881506532</v>
      </c>
      <c r="AD749">
        <v>0.78317495354503486</v>
      </c>
      <c r="AE749">
        <v>2612.8862384680001</v>
      </c>
      <c r="AF749">
        <v>2.375</v>
      </c>
      <c r="AG749">
        <v>2211.5855881506532</v>
      </c>
      <c r="AH749">
        <v>0.78317495354503486</v>
      </c>
    </row>
    <row r="750" spans="1:34" hidden="1" x14ac:dyDescent="0.25">
      <c r="A750">
        <v>4230130406</v>
      </c>
      <c r="B750">
        <v>78422</v>
      </c>
      <c r="C750">
        <v>75245</v>
      </c>
      <c r="D750">
        <v>31.797343999999999</v>
      </c>
      <c r="E750">
        <v>-103.56702</v>
      </c>
      <c r="F750">
        <v>2888</v>
      </c>
      <c r="G750" t="s">
        <v>34</v>
      </c>
      <c r="H750" t="s">
        <v>36</v>
      </c>
      <c r="I750" t="s">
        <v>43</v>
      </c>
      <c r="J750">
        <v>4926</v>
      </c>
      <c r="K750">
        <v>5346</v>
      </c>
      <c r="L750" t="s">
        <v>44</v>
      </c>
      <c r="M750" t="s">
        <v>44</v>
      </c>
      <c r="N750" t="s">
        <v>48</v>
      </c>
      <c r="O750">
        <v>4605896</v>
      </c>
      <c r="P750" s="2">
        <v>38018</v>
      </c>
      <c r="Q750">
        <v>14050</v>
      </c>
      <c r="R750">
        <v>3253528</v>
      </c>
      <c r="S750">
        <v>212</v>
      </c>
      <c r="T750">
        <v>10</v>
      </c>
      <c r="U750">
        <v>2.875</v>
      </c>
      <c r="V750">
        <v>468.33333333333331</v>
      </c>
      <c r="W750">
        <v>150</v>
      </c>
      <c r="X750">
        <v>2593.1250799927011</v>
      </c>
      <c r="Y750">
        <v>1.958376007299041</v>
      </c>
      <c r="Z750">
        <v>7.8928119269863801</v>
      </c>
      <c r="AA750">
        <v>2595.0834559999998</v>
      </c>
      <c r="AB750">
        <v>1477.367</v>
      </c>
      <c r="AC750">
        <v>2459.142634145875</v>
      </c>
      <c r="AD750">
        <v>1.848181037051418</v>
      </c>
      <c r="AE750">
        <v>4847.0047482800001</v>
      </c>
      <c r="AF750">
        <v>2.875</v>
      </c>
      <c r="AG750">
        <v>2459.142634145875</v>
      </c>
      <c r="AH750">
        <v>1.848181037051418</v>
      </c>
    </row>
    <row r="751" spans="1:34" hidden="1" x14ac:dyDescent="0.25">
      <c r="A751">
        <v>4238932858</v>
      </c>
      <c r="B751">
        <v>103840</v>
      </c>
      <c r="C751">
        <v>118818</v>
      </c>
      <c r="D751">
        <v>31.592874999999999</v>
      </c>
      <c r="E751">
        <v>-103.54688</v>
      </c>
      <c r="F751">
        <v>2671</v>
      </c>
      <c r="G751" t="s">
        <v>34</v>
      </c>
      <c r="H751" t="s">
        <v>37</v>
      </c>
      <c r="I751" t="s">
        <v>43</v>
      </c>
      <c r="J751">
        <v>4565</v>
      </c>
      <c r="K751">
        <v>5974</v>
      </c>
      <c r="L751" t="s">
        <v>44</v>
      </c>
      <c r="M751" t="s">
        <v>44</v>
      </c>
      <c r="N751" t="s">
        <v>46</v>
      </c>
      <c r="O751">
        <v>24683430</v>
      </c>
      <c r="P751" s="2">
        <v>45323</v>
      </c>
      <c r="Q751">
        <v>535862</v>
      </c>
      <c r="R751">
        <v>22983454</v>
      </c>
      <c r="S751">
        <v>1672</v>
      </c>
      <c r="T751">
        <v>9.6595575141280072</v>
      </c>
      <c r="U751">
        <v>3.4375</v>
      </c>
      <c r="V751">
        <v>17862.066666666669</v>
      </c>
      <c r="W751">
        <v>150</v>
      </c>
      <c r="X751">
        <v>3613.727406011561</v>
      </c>
      <c r="Y751">
        <v>503.29951598843888</v>
      </c>
      <c r="Z751">
        <v>63.317937501770999</v>
      </c>
      <c r="AA751">
        <v>4117.026922</v>
      </c>
      <c r="AB751">
        <v>1380.046</v>
      </c>
      <c r="AC751">
        <v>3340.389567101081</v>
      </c>
      <c r="AD751">
        <v>432.44981710740478</v>
      </c>
      <c r="AE751">
        <v>4527.7101186399996</v>
      </c>
      <c r="AF751">
        <v>3.4375</v>
      </c>
      <c r="AG751">
        <v>3340.389567101081</v>
      </c>
      <c r="AH751">
        <v>432.44981710740473</v>
      </c>
    </row>
    <row r="752" spans="1:34" hidden="1" x14ac:dyDescent="0.25">
      <c r="A752">
        <v>4230135304</v>
      </c>
      <c r="B752">
        <v>118733</v>
      </c>
      <c r="C752">
        <v>121829</v>
      </c>
      <c r="D752">
        <v>31.971758000000001</v>
      </c>
      <c r="E752">
        <v>-103.7099</v>
      </c>
      <c r="F752">
        <v>3087</v>
      </c>
      <c r="G752" t="s">
        <v>34</v>
      </c>
      <c r="H752" t="s">
        <v>36</v>
      </c>
      <c r="I752" t="s">
        <v>43</v>
      </c>
      <c r="J752">
        <v>5661</v>
      </c>
      <c r="K752">
        <v>6863</v>
      </c>
      <c r="L752" t="s">
        <v>44</v>
      </c>
      <c r="M752" t="s">
        <v>44</v>
      </c>
      <c r="N752" t="s">
        <v>72</v>
      </c>
      <c r="O752">
        <v>23233126</v>
      </c>
      <c r="P752" s="2">
        <v>44317</v>
      </c>
      <c r="Q752">
        <v>205897</v>
      </c>
      <c r="R752">
        <v>205897</v>
      </c>
      <c r="S752">
        <v>1318</v>
      </c>
      <c r="T752">
        <v>9.6595575141280072</v>
      </c>
      <c r="U752">
        <v>5.5</v>
      </c>
      <c r="V752">
        <v>6863.2333333333336</v>
      </c>
      <c r="W752">
        <v>150</v>
      </c>
      <c r="X752">
        <v>4211.5135205591087</v>
      </c>
      <c r="Y752">
        <v>12.02943144089147</v>
      </c>
      <c r="Z752">
        <v>180.50274796043399</v>
      </c>
      <c r="AA752">
        <v>4223.5429519999998</v>
      </c>
      <c r="AB752">
        <v>2056.8420000000001</v>
      </c>
      <c r="AC752">
        <v>4436.1602855859765</v>
      </c>
      <c r="AD752">
        <v>12.96337311391555</v>
      </c>
      <c r="AE752">
        <v>6748.1695072800003</v>
      </c>
      <c r="AF752">
        <v>5.5</v>
      </c>
      <c r="AG752">
        <f>AA752</f>
        <v>4223.5429519999998</v>
      </c>
      <c r="AH752">
        <v>12.96337311391555</v>
      </c>
    </row>
    <row r="753" spans="1:34" hidden="1" x14ac:dyDescent="0.25">
      <c r="A753">
        <v>4230135304</v>
      </c>
      <c r="B753">
        <v>118733</v>
      </c>
      <c r="C753">
        <v>121829</v>
      </c>
      <c r="D753">
        <v>31.971758000000001</v>
      </c>
      <c r="E753">
        <v>-103.7099</v>
      </c>
      <c r="F753">
        <v>3087</v>
      </c>
      <c r="G753" t="s">
        <v>34</v>
      </c>
      <c r="H753" t="s">
        <v>36</v>
      </c>
      <c r="I753" t="s">
        <v>43</v>
      </c>
      <c r="J753">
        <v>5661</v>
      </c>
      <c r="K753">
        <v>6863</v>
      </c>
      <c r="L753" t="s">
        <v>44</v>
      </c>
      <c r="M753" t="s">
        <v>44</v>
      </c>
      <c r="N753" t="s">
        <v>72</v>
      </c>
      <c r="O753">
        <v>23233126</v>
      </c>
      <c r="P753" s="2">
        <v>44501</v>
      </c>
      <c r="Q753">
        <v>226692</v>
      </c>
      <c r="R753">
        <v>1263458</v>
      </c>
      <c r="S753">
        <v>1329</v>
      </c>
      <c r="T753">
        <v>9.6595575141280072</v>
      </c>
      <c r="U753">
        <v>5.5</v>
      </c>
      <c r="V753">
        <v>7556.4</v>
      </c>
      <c r="W753">
        <v>150</v>
      </c>
      <c r="X753">
        <v>4220.3075115801612</v>
      </c>
      <c r="Y753">
        <v>14.235440419838961</v>
      </c>
      <c r="Z753">
        <v>180.50274796043399</v>
      </c>
      <c r="AA753">
        <v>4234.5429519999998</v>
      </c>
      <c r="AB753">
        <v>2056.8420000000001</v>
      </c>
      <c r="AC753">
        <v>4444.7830063581696</v>
      </c>
      <c r="AD753">
        <v>15.340652341721251</v>
      </c>
      <c r="AE753">
        <v>6748.1695072800003</v>
      </c>
      <c r="AF753">
        <v>5.5</v>
      </c>
      <c r="AG753">
        <f>AA753</f>
        <v>4234.5429519999998</v>
      </c>
      <c r="AH753">
        <v>15.340652341721251</v>
      </c>
    </row>
    <row r="754" spans="1:34" hidden="1" x14ac:dyDescent="0.25">
      <c r="A754">
        <v>4230131960</v>
      </c>
      <c r="B754">
        <v>107342</v>
      </c>
      <c r="C754">
        <v>103841</v>
      </c>
      <c r="D754">
        <v>31.986774</v>
      </c>
      <c r="E754">
        <v>-103.82126</v>
      </c>
      <c r="F754">
        <v>3081</v>
      </c>
      <c r="G754" t="s">
        <v>34</v>
      </c>
      <c r="H754" t="s">
        <v>36</v>
      </c>
      <c r="I754" t="s">
        <v>43</v>
      </c>
      <c r="J754">
        <v>4915</v>
      </c>
      <c r="K754">
        <v>5065</v>
      </c>
      <c r="L754" t="s">
        <v>44</v>
      </c>
      <c r="M754" t="s">
        <v>44</v>
      </c>
      <c r="N754" t="s">
        <v>49</v>
      </c>
      <c r="O754">
        <v>24913658</v>
      </c>
      <c r="P754" s="2">
        <v>43862</v>
      </c>
      <c r="Q754">
        <v>133315</v>
      </c>
      <c r="R754">
        <v>13687608</v>
      </c>
      <c r="S754">
        <v>655</v>
      </c>
      <c r="T754">
        <v>9.9</v>
      </c>
      <c r="U754">
        <v>4.5</v>
      </c>
      <c r="V754">
        <v>4443.833333333333</v>
      </c>
      <c r="W754">
        <v>150</v>
      </c>
      <c r="X754">
        <v>2958.718955336888</v>
      </c>
      <c r="Y754">
        <v>11.621084663112009</v>
      </c>
      <c r="Z754">
        <v>42.868649103482532</v>
      </c>
      <c r="AA754">
        <v>2970.34004</v>
      </c>
      <c r="AB754">
        <v>1476.135</v>
      </c>
      <c r="AC754">
        <v>2890.8366923843901</v>
      </c>
      <c r="AD754">
        <v>11.27865334219628</v>
      </c>
      <c r="AE754">
        <v>4842.9627534000001</v>
      </c>
      <c r="AF754">
        <v>4.5</v>
      </c>
      <c r="AG754">
        <v>2890.8366923843901</v>
      </c>
      <c r="AH754">
        <v>11.27865334219628</v>
      </c>
    </row>
    <row r="755" spans="1:34" hidden="1" x14ac:dyDescent="0.25">
      <c r="A755">
        <v>4210933887</v>
      </c>
      <c r="B755">
        <v>125067</v>
      </c>
      <c r="C755">
        <v>128768</v>
      </c>
      <c r="D755">
        <v>31.853169999999999</v>
      </c>
      <c r="E755">
        <v>-104.12904</v>
      </c>
      <c r="F755">
        <v>3399</v>
      </c>
      <c r="G755" t="s">
        <v>34</v>
      </c>
      <c r="H755" t="s">
        <v>39</v>
      </c>
      <c r="I755" t="s">
        <v>43</v>
      </c>
      <c r="J755">
        <v>2413</v>
      </c>
      <c r="K755">
        <v>4659</v>
      </c>
      <c r="L755" t="s">
        <v>44</v>
      </c>
      <c r="M755" t="s">
        <v>44</v>
      </c>
      <c r="N755" t="s">
        <v>70</v>
      </c>
      <c r="O755">
        <v>16895932</v>
      </c>
      <c r="P755" s="2">
        <v>44927</v>
      </c>
      <c r="Q755">
        <v>1091721</v>
      </c>
      <c r="R755">
        <v>6005909</v>
      </c>
      <c r="S755">
        <v>822</v>
      </c>
      <c r="T755">
        <v>9.6595575141280072</v>
      </c>
      <c r="U755">
        <v>5.5</v>
      </c>
      <c r="V755">
        <v>36390.699999999997</v>
      </c>
      <c r="W755">
        <v>150</v>
      </c>
      <c r="X755">
        <v>2336.8401590652061</v>
      </c>
      <c r="Y755">
        <v>125.8496969347941</v>
      </c>
      <c r="Z755">
        <v>247.10331067516239</v>
      </c>
      <c r="AA755">
        <v>2462.689856</v>
      </c>
      <c r="AB755">
        <v>758.53909999999996</v>
      </c>
      <c r="AC755">
        <v>1888.148197162958</v>
      </c>
      <c r="AD755">
        <v>88.57332352697415</v>
      </c>
      <c r="AE755">
        <v>2488.645420844</v>
      </c>
      <c r="AF755">
        <v>5.5</v>
      </c>
      <c r="AG755">
        <v>1888.148197162958</v>
      </c>
      <c r="AH755">
        <v>88.57332352697415</v>
      </c>
    </row>
    <row r="756" spans="1:34" hidden="1" x14ac:dyDescent="0.25">
      <c r="A756">
        <v>4238933824</v>
      </c>
      <c r="B756">
        <v>108659</v>
      </c>
      <c r="C756">
        <v>105069</v>
      </c>
      <c r="D756">
        <v>31.610790000000001</v>
      </c>
      <c r="E756">
        <v>-103.96828499999999</v>
      </c>
      <c r="F756">
        <v>3261</v>
      </c>
      <c r="G756" t="s">
        <v>34</v>
      </c>
      <c r="H756" t="s">
        <v>37</v>
      </c>
      <c r="I756" t="s">
        <v>43</v>
      </c>
      <c r="J756">
        <v>3473</v>
      </c>
      <c r="K756">
        <v>4695</v>
      </c>
      <c r="L756" t="s">
        <v>44</v>
      </c>
      <c r="M756" t="s">
        <v>44</v>
      </c>
      <c r="N756" t="s">
        <v>58</v>
      </c>
      <c r="O756">
        <v>12985162</v>
      </c>
      <c r="P756" s="2">
        <v>41852</v>
      </c>
      <c r="Q756">
        <v>13682</v>
      </c>
      <c r="R756">
        <v>255436</v>
      </c>
      <c r="S756">
        <v>234</v>
      </c>
      <c r="T756">
        <v>9.6595575141280072</v>
      </c>
      <c r="U756">
        <v>2.875</v>
      </c>
      <c r="V756">
        <v>456.06666666666672</v>
      </c>
      <c r="W756">
        <v>150</v>
      </c>
      <c r="X756">
        <v>2127.4730952247091</v>
      </c>
      <c r="Y756">
        <v>1.4865687752908749</v>
      </c>
      <c r="Z756">
        <v>46.16308232080317</v>
      </c>
      <c r="AA756">
        <v>2128.959664</v>
      </c>
      <c r="AB756">
        <v>998.96119999999996</v>
      </c>
      <c r="AC756">
        <v>1753.5222954934461</v>
      </c>
      <c r="AD756">
        <v>1.1929794004127621</v>
      </c>
      <c r="AE756">
        <v>3277.431863408</v>
      </c>
      <c r="AF756">
        <v>2.875</v>
      </c>
      <c r="AG756">
        <v>1753.5222954934461</v>
      </c>
      <c r="AH756">
        <v>1.1929794004127621</v>
      </c>
    </row>
    <row r="757" spans="1:34" hidden="1" x14ac:dyDescent="0.25">
      <c r="A757">
        <v>4230133574</v>
      </c>
      <c r="B757">
        <v>115830</v>
      </c>
      <c r="C757">
        <v>111553</v>
      </c>
      <c r="D757">
        <v>31.966557000000002</v>
      </c>
      <c r="E757">
        <v>-103.74129000000001</v>
      </c>
      <c r="F757">
        <v>3029</v>
      </c>
      <c r="G757" t="s">
        <v>34</v>
      </c>
      <c r="H757" t="s">
        <v>36</v>
      </c>
      <c r="I757" t="s">
        <v>43</v>
      </c>
      <c r="J757">
        <v>4772</v>
      </c>
      <c r="K757">
        <v>5173</v>
      </c>
      <c r="L757" t="s">
        <v>44</v>
      </c>
      <c r="M757" t="s">
        <v>44</v>
      </c>
      <c r="N757" t="s">
        <v>46</v>
      </c>
      <c r="O757">
        <v>40431597</v>
      </c>
      <c r="P757" s="2">
        <v>44531</v>
      </c>
      <c r="Q757">
        <v>492103</v>
      </c>
      <c r="R757">
        <v>26794504</v>
      </c>
      <c r="S757">
        <v>1337</v>
      </c>
      <c r="T757">
        <v>9.6595575141280072</v>
      </c>
      <c r="U757">
        <v>4.5</v>
      </c>
      <c r="V757">
        <v>16403.433333333331</v>
      </c>
      <c r="W757">
        <v>150</v>
      </c>
      <c r="X757">
        <v>3530.3838408909878</v>
      </c>
      <c r="Y757">
        <v>113.83626910901179</v>
      </c>
      <c r="Z757">
        <v>61.062608668408117</v>
      </c>
      <c r="AA757">
        <v>3644.2201100000002</v>
      </c>
      <c r="AB757">
        <v>1238.8689999999999</v>
      </c>
      <c r="AC757">
        <v>3129.8761287704851</v>
      </c>
      <c r="AD757">
        <v>93.049983167074799</v>
      </c>
      <c r="AE757">
        <v>4064.5309699600002</v>
      </c>
      <c r="AF757">
        <v>4.5</v>
      </c>
      <c r="AG757">
        <v>3129.8761287704851</v>
      </c>
      <c r="AH757">
        <v>93.049983167074814</v>
      </c>
    </row>
    <row r="758" spans="1:34" hidden="1" x14ac:dyDescent="0.25">
      <c r="A758">
        <v>4238935264</v>
      </c>
      <c r="B758">
        <v>110931</v>
      </c>
      <c r="C758">
        <v>107023</v>
      </c>
      <c r="D758">
        <v>31.707581999999999</v>
      </c>
      <c r="E758">
        <v>-103.711105</v>
      </c>
      <c r="F758">
        <v>2714</v>
      </c>
      <c r="G758" t="s">
        <v>34</v>
      </c>
      <c r="H758" t="s">
        <v>37</v>
      </c>
      <c r="I758" t="s">
        <v>43</v>
      </c>
      <c r="J758">
        <v>4856</v>
      </c>
      <c r="K758">
        <v>5448</v>
      </c>
      <c r="L758" t="s">
        <v>44</v>
      </c>
      <c r="M758" t="s">
        <v>44</v>
      </c>
      <c r="N758" t="s">
        <v>49</v>
      </c>
      <c r="O758">
        <v>38527729</v>
      </c>
      <c r="P758" s="2">
        <v>43497</v>
      </c>
      <c r="Q758">
        <v>136097</v>
      </c>
      <c r="R758">
        <v>15403781</v>
      </c>
      <c r="S758">
        <v>669</v>
      </c>
      <c r="T758">
        <v>9.6595575141280072</v>
      </c>
      <c r="U758">
        <v>4.1571891724989696</v>
      </c>
      <c r="V758">
        <v>4536.5666666666666</v>
      </c>
      <c r="W758">
        <v>150</v>
      </c>
      <c r="X758">
        <v>3041.3823463027452</v>
      </c>
      <c r="Y758">
        <v>18.125045697254841</v>
      </c>
      <c r="Z758">
        <v>36.053566164199708</v>
      </c>
      <c r="AA758">
        <v>3059.507392</v>
      </c>
      <c r="AB758">
        <v>1533.6</v>
      </c>
      <c r="AC758">
        <v>2985.8930157815448</v>
      </c>
      <c r="AD758">
        <v>17.701106169558461</v>
      </c>
      <c r="AE758">
        <v>5031.4962240000004</v>
      </c>
      <c r="AF758">
        <v>4.1571891724989696</v>
      </c>
      <c r="AG758">
        <v>2985.8930157815462</v>
      </c>
      <c r="AH758">
        <v>17.701106169558461</v>
      </c>
    </row>
    <row r="759" spans="1:34" hidden="1" x14ac:dyDescent="0.25">
      <c r="A759">
        <v>4230130062</v>
      </c>
      <c r="B759">
        <v>105762</v>
      </c>
      <c r="C759">
        <v>101845</v>
      </c>
      <c r="D759">
        <v>31.976353</v>
      </c>
      <c r="E759">
        <v>-103.74083</v>
      </c>
      <c r="F759">
        <v>3059</v>
      </c>
      <c r="G759" t="s">
        <v>34</v>
      </c>
      <c r="H759" t="s">
        <v>36</v>
      </c>
      <c r="I759" t="s">
        <v>43</v>
      </c>
      <c r="J759">
        <v>5445</v>
      </c>
      <c r="K759">
        <v>5800</v>
      </c>
      <c r="L759" t="s">
        <v>44</v>
      </c>
      <c r="M759" t="s">
        <v>44</v>
      </c>
      <c r="N759" t="s">
        <v>49</v>
      </c>
      <c r="O759">
        <v>36010047</v>
      </c>
      <c r="P759" s="2">
        <v>44317</v>
      </c>
      <c r="Q759">
        <v>90265</v>
      </c>
      <c r="R759">
        <v>26784055</v>
      </c>
      <c r="S759">
        <v>643</v>
      </c>
      <c r="T759">
        <v>9.6595575141280072</v>
      </c>
      <c r="U759">
        <v>4.1571891724989696</v>
      </c>
      <c r="V759">
        <v>3008.833333333333</v>
      </c>
      <c r="W759">
        <v>150</v>
      </c>
      <c r="X759">
        <v>3242.175741937318</v>
      </c>
      <c r="Y759">
        <v>9.6417680626817326</v>
      </c>
      <c r="Z759">
        <v>22.095852459339248</v>
      </c>
      <c r="AA759">
        <v>3251.8175099999999</v>
      </c>
      <c r="AB759">
        <v>1566.298</v>
      </c>
      <c r="AC759">
        <v>3018.5579303952049</v>
      </c>
      <c r="AD759">
        <v>8.8122469807534731</v>
      </c>
      <c r="AE759">
        <v>5138.7731303199998</v>
      </c>
      <c r="AF759">
        <v>4.1571891724989696</v>
      </c>
      <c r="AG759">
        <v>3018.5579303952049</v>
      </c>
      <c r="AH759">
        <v>8.8122469807534731</v>
      </c>
    </row>
    <row r="760" spans="1:34" hidden="1" x14ac:dyDescent="0.25">
      <c r="A760">
        <v>4210933820</v>
      </c>
      <c r="B760">
        <v>125182</v>
      </c>
      <c r="C760">
        <v>128924</v>
      </c>
      <c r="D760">
        <v>31.947099999999999</v>
      </c>
      <c r="E760">
        <v>-104.12809</v>
      </c>
      <c r="F760">
        <v>3265</v>
      </c>
      <c r="G760" t="s">
        <v>34</v>
      </c>
      <c r="H760" t="s">
        <v>39</v>
      </c>
      <c r="I760" t="s">
        <v>43</v>
      </c>
      <c r="J760">
        <v>2397</v>
      </c>
      <c r="K760">
        <v>4350</v>
      </c>
      <c r="L760" t="s">
        <v>44</v>
      </c>
      <c r="M760" t="s">
        <v>44</v>
      </c>
      <c r="N760" t="s">
        <v>66</v>
      </c>
      <c r="O760">
        <v>8365204</v>
      </c>
      <c r="P760" s="2">
        <v>45352</v>
      </c>
      <c r="Q760">
        <v>557435</v>
      </c>
      <c r="R760">
        <v>7407077</v>
      </c>
      <c r="S760">
        <v>685</v>
      </c>
      <c r="T760">
        <v>9.6595575141280072</v>
      </c>
      <c r="U760">
        <v>5.5</v>
      </c>
      <c r="V760">
        <v>18581.166666666672</v>
      </c>
      <c r="W760">
        <v>150</v>
      </c>
      <c r="X760">
        <v>2213.259532584766</v>
      </c>
      <c r="Y760">
        <v>37.030973415233262</v>
      </c>
      <c r="Z760">
        <v>76.006259663896444</v>
      </c>
      <c r="AA760">
        <v>2250.2905059999998</v>
      </c>
      <c r="AB760">
        <v>744.54830000000004</v>
      </c>
      <c r="AC760">
        <v>1791.609327443284</v>
      </c>
      <c r="AD760">
        <v>26.81404546274505</v>
      </c>
      <c r="AE760">
        <v>2442.7438445719999</v>
      </c>
      <c r="AF760">
        <v>5.5</v>
      </c>
      <c r="AG760">
        <v>2208.966899</v>
      </c>
      <c r="AH760">
        <v>26.81404546274505</v>
      </c>
    </row>
    <row r="761" spans="1:34" hidden="1" x14ac:dyDescent="0.25">
      <c r="A761">
        <v>4230133954</v>
      </c>
      <c r="B761">
        <v>116859</v>
      </c>
      <c r="C761">
        <v>113077</v>
      </c>
      <c r="D761">
        <v>31.843385999999999</v>
      </c>
      <c r="E761">
        <v>-103.64960499999999</v>
      </c>
      <c r="F761">
        <v>2935</v>
      </c>
      <c r="G761" t="s">
        <v>34</v>
      </c>
      <c r="H761" t="s">
        <v>36</v>
      </c>
      <c r="I761" t="s">
        <v>43</v>
      </c>
      <c r="J761">
        <v>4432</v>
      </c>
      <c r="K761">
        <v>6486</v>
      </c>
      <c r="L761" t="s">
        <v>44</v>
      </c>
      <c r="M761" t="s">
        <v>44</v>
      </c>
      <c r="N761" t="s">
        <v>46</v>
      </c>
      <c r="O761">
        <v>26106677</v>
      </c>
      <c r="P761" s="2">
        <v>44805</v>
      </c>
      <c r="Q761">
        <v>855196</v>
      </c>
      <c r="R761">
        <v>13977087</v>
      </c>
      <c r="S761">
        <v>1606</v>
      </c>
      <c r="T761">
        <v>9.9</v>
      </c>
      <c r="U761">
        <v>4.5</v>
      </c>
      <c r="V761">
        <v>28506.533333333329</v>
      </c>
      <c r="W761">
        <v>150</v>
      </c>
      <c r="X761">
        <v>3810.2268125683331</v>
      </c>
      <c r="Y761">
        <v>328.72735143166727</v>
      </c>
      <c r="Z761">
        <v>67.41873312231246</v>
      </c>
      <c r="AA761">
        <v>4138.9541639999998</v>
      </c>
      <c r="AB761">
        <v>1358.864</v>
      </c>
      <c r="AC761">
        <v>3406.131497602551</v>
      </c>
      <c r="AD761">
        <v>268.46259924862551</v>
      </c>
      <c r="AE761">
        <v>4458.2153657600002</v>
      </c>
      <c r="AF761">
        <v>4.5</v>
      </c>
      <c r="AG761">
        <v>3406.131497602551</v>
      </c>
      <c r="AH761">
        <v>268.46259924862551</v>
      </c>
    </row>
    <row r="762" spans="1:34" hidden="1" x14ac:dyDescent="0.25">
      <c r="A762">
        <v>4238933925</v>
      </c>
      <c r="B762">
        <v>105946</v>
      </c>
      <c r="C762">
        <v>119582</v>
      </c>
      <c r="D762">
        <v>31.413233000000002</v>
      </c>
      <c r="E762">
        <v>-103.53301999999999</v>
      </c>
      <c r="F762">
        <v>2617</v>
      </c>
      <c r="G762" t="s">
        <v>34</v>
      </c>
      <c r="H762" t="s">
        <v>37</v>
      </c>
      <c r="I762" t="s">
        <v>43</v>
      </c>
      <c r="J762">
        <v>4530</v>
      </c>
      <c r="K762">
        <v>5875</v>
      </c>
      <c r="L762" t="s">
        <v>44</v>
      </c>
      <c r="M762" t="s">
        <v>44</v>
      </c>
      <c r="N762" t="s">
        <v>46</v>
      </c>
      <c r="O762">
        <v>66082813</v>
      </c>
      <c r="P762" s="2">
        <v>42767</v>
      </c>
      <c r="Q762">
        <v>199050</v>
      </c>
      <c r="R762">
        <v>14535624</v>
      </c>
      <c r="S762">
        <v>929</v>
      </c>
      <c r="T762">
        <v>9.6595575141280072</v>
      </c>
      <c r="U762">
        <v>4.5</v>
      </c>
      <c r="V762">
        <v>6635</v>
      </c>
      <c r="W762">
        <v>150</v>
      </c>
      <c r="X762">
        <v>3318.5046736573208</v>
      </c>
      <c r="Y762">
        <v>24.43451634267819</v>
      </c>
      <c r="Z762">
        <v>66.872768288994934</v>
      </c>
      <c r="AA762">
        <v>3342.9391900000001</v>
      </c>
      <c r="AB762">
        <v>1381.856</v>
      </c>
      <c r="AC762">
        <v>3011.301611495493</v>
      </c>
      <c r="AD762">
        <v>21.293129625310979</v>
      </c>
      <c r="AE762">
        <v>4533.6484390400001</v>
      </c>
      <c r="AF762">
        <v>4.5</v>
      </c>
      <c r="AG762">
        <v>3011.301611495493</v>
      </c>
      <c r="AH762">
        <v>21.293129625310979</v>
      </c>
    </row>
    <row r="763" spans="1:34" hidden="1" x14ac:dyDescent="0.25">
      <c r="A763">
        <v>4230134759</v>
      </c>
      <c r="B763">
        <v>118560</v>
      </c>
      <c r="C763">
        <v>113753</v>
      </c>
      <c r="D763">
        <v>31.975393</v>
      </c>
      <c r="E763">
        <v>-103.683044</v>
      </c>
      <c r="F763">
        <v>3087</v>
      </c>
      <c r="G763" t="s">
        <v>34</v>
      </c>
      <c r="H763" t="s">
        <v>36</v>
      </c>
      <c r="I763" t="s">
        <v>43</v>
      </c>
      <c r="J763">
        <v>4300</v>
      </c>
      <c r="K763">
        <v>6810</v>
      </c>
      <c r="L763" t="s">
        <v>44</v>
      </c>
      <c r="M763" t="s">
        <v>44</v>
      </c>
      <c r="N763" t="s">
        <v>47</v>
      </c>
      <c r="O763">
        <v>19070632</v>
      </c>
      <c r="P763" s="2">
        <v>44105</v>
      </c>
      <c r="Q763">
        <v>409853</v>
      </c>
      <c r="R763">
        <v>659997</v>
      </c>
      <c r="S763">
        <v>833</v>
      </c>
      <c r="T763">
        <v>9.6595575141280072</v>
      </c>
      <c r="U763">
        <v>7</v>
      </c>
      <c r="V763">
        <v>13661.76666666667</v>
      </c>
      <c r="W763">
        <v>150</v>
      </c>
      <c r="X763">
        <v>3399.175474718837</v>
      </c>
      <c r="Y763">
        <v>11.3223052811628</v>
      </c>
      <c r="Z763">
        <v>53.079154771086671</v>
      </c>
      <c r="AA763">
        <v>3410.4977800000001</v>
      </c>
      <c r="AB763">
        <v>1342.692</v>
      </c>
      <c r="AC763">
        <v>2867.9968406839798</v>
      </c>
      <c r="AD763">
        <v>8.9786749594551054</v>
      </c>
      <c r="AE763">
        <v>4405.1576212800001</v>
      </c>
      <c r="AF763">
        <v>7</v>
      </c>
      <c r="AG763">
        <v>2867.9968406839798</v>
      </c>
      <c r="AH763">
        <v>8.9786749594551054</v>
      </c>
    </row>
    <row r="764" spans="1:34" hidden="1" x14ac:dyDescent="0.25">
      <c r="A764">
        <v>4238936096</v>
      </c>
      <c r="B764">
        <v>115568</v>
      </c>
      <c r="C764">
        <v>111135</v>
      </c>
      <c r="D764">
        <v>31.602851999999999</v>
      </c>
      <c r="E764">
        <v>-103.62820000000001</v>
      </c>
      <c r="F764">
        <v>2802</v>
      </c>
      <c r="G764" t="s">
        <v>34</v>
      </c>
      <c r="H764" t="s">
        <v>37</v>
      </c>
      <c r="I764" t="s">
        <v>43</v>
      </c>
      <c r="J764">
        <v>4435</v>
      </c>
      <c r="K764">
        <v>6428</v>
      </c>
      <c r="L764" t="s">
        <v>44</v>
      </c>
      <c r="M764" t="s">
        <v>44</v>
      </c>
      <c r="N764" t="s">
        <v>46</v>
      </c>
      <c r="O764">
        <v>20162919</v>
      </c>
      <c r="P764" s="2">
        <v>44621</v>
      </c>
      <c r="Q764">
        <v>44620</v>
      </c>
      <c r="R764">
        <v>18969159</v>
      </c>
      <c r="S764">
        <v>824</v>
      </c>
      <c r="T764">
        <v>9.6595575141280072</v>
      </c>
      <c r="U764">
        <v>4.1571891724989696</v>
      </c>
      <c r="V764">
        <v>1487.333333333333</v>
      </c>
      <c r="W764">
        <v>150</v>
      </c>
      <c r="X764">
        <v>3341.4799304550588</v>
      </c>
      <c r="Y764">
        <v>2.7143435449405491</v>
      </c>
      <c r="Z764">
        <v>200.2867485339456</v>
      </c>
      <c r="AA764">
        <v>3344.194274</v>
      </c>
      <c r="AB764">
        <v>1349.422</v>
      </c>
      <c r="AC764">
        <v>2876.008099578004</v>
      </c>
      <c r="AD764">
        <v>2.2124724300179319</v>
      </c>
      <c r="AE764">
        <v>4427.2376744800004</v>
      </c>
      <c r="AF764">
        <v>4.1571891724989696</v>
      </c>
      <c r="AG764">
        <v>2876.008099578004</v>
      </c>
      <c r="AH764">
        <v>2.2124724300179319</v>
      </c>
    </row>
    <row r="765" spans="1:34" hidden="1" x14ac:dyDescent="0.25">
      <c r="A765">
        <v>4238935118</v>
      </c>
      <c r="B765">
        <v>108743</v>
      </c>
      <c r="C765">
        <v>120479</v>
      </c>
      <c r="D765">
        <v>31.555824000000001</v>
      </c>
      <c r="E765">
        <v>-103.81318</v>
      </c>
      <c r="F765">
        <v>3083.5</v>
      </c>
      <c r="G765" t="s">
        <v>34</v>
      </c>
      <c r="H765" t="s">
        <v>37</v>
      </c>
      <c r="I765" t="s">
        <v>43</v>
      </c>
      <c r="J765">
        <v>3890</v>
      </c>
      <c r="K765">
        <v>5410</v>
      </c>
      <c r="L765" t="s">
        <v>44</v>
      </c>
      <c r="M765" t="s">
        <v>44</v>
      </c>
      <c r="N765" t="s">
        <v>54</v>
      </c>
      <c r="O765">
        <v>40306223</v>
      </c>
      <c r="P765" s="2">
        <v>44958</v>
      </c>
      <c r="Q765">
        <v>491464</v>
      </c>
      <c r="R765">
        <v>32880077</v>
      </c>
      <c r="S765">
        <v>1007</v>
      </c>
      <c r="T765">
        <v>8.09</v>
      </c>
      <c r="U765">
        <v>4.5</v>
      </c>
      <c r="V765">
        <v>16382.13333333333</v>
      </c>
      <c r="W765">
        <v>150</v>
      </c>
      <c r="X765">
        <v>3058.3699624500459</v>
      </c>
      <c r="Y765">
        <v>106.2114375499543</v>
      </c>
      <c r="Z765">
        <v>80.819575126667303</v>
      </c>
      <c r="AA765">
        <v>3164.5814</v>
      </c>
      <c r="AB765">
        <v>1195.365</v>
      </c>
      <c r="AC765">
        <v>2737.1215911949639</v>
      </c>
      <c r="AD765">
        <v>89.578527862209711</v>
      </c>
      <c r="AE765">
        <v>3921.8013065999999</v>
      </c>
      <c r="AF765">
        <v>4.5</v>
      </c>
      <c r="AG765">
        <v>2737.1215911949639</v>
      </c>
      <c r="AH765">
        <v>89.578527862209711</v>
      </c>
    </row>
    <row r="766" spans="1:34" hidden="1" x14ac:dyDescent="0.25">
      <c r="A766">
        <v>4238931913</v>
      </c>
      <c r="B766">
        <v>77303</v>
      </c>
      <c r="C766">
        <v>74091</v>
      </c>
      <c r="D766">
        <v>31.717980000000001</v>
      </c>
      <c r="E766">
        <v>-103.83893</v>
      </c>
      <c r="F766">
        <v>2841</v>
      </c>
      <c r="G766" t="s">
        <v>34</v>
      </c>
      <c r="H766" t="s">
        <v>37</v>
      </c>
      <c r="I766" t="s">
        <v>43</v>
      </c>
      <c r="J766">
        <v>3416</v>
      </c>
      <c r="K766">
        <v>3432</v>
      </c>
      <c r="L766" t="s">
        <v>44</v>
      </c>
      <c r="M766" t="s">
        <v>44</v>
      </c>
      <c r="N766" t="s">
        <v>48</v>
      </c>
      <c r="O766">
        <v>2471881</v>
      </c>
      <c r="P766" s="2">
        <v>40238</v>
      </c>
      <c r="Q766">
        <v>6510</v>
      </c>
      <c r="R766">
        <v>2124793</v>
      </c>
      <c r="S766">
        <v>285</v>
      </c>
      <c r="T766">
        <v>9.6595575141280072</v>
      </c>
      <c r="U766">
        <v>2.375</v>
      </c>
      <c r="V766">
        <v>217</v>
      </c>
      <c r="W766">
        <v>16</v>
      </c>
      <c r="X766">
        <v>1872.880394132023</v>
      </c>
      <c r="Y766">
        <v>0.84190986797648226</v>
      </c>
      <c r="Z766">
        <v>9.3751864642098628</v>
      </c>
      <c r="AA766">
        <v>1873.7223039999999</v>
      </c>
      <c r="AB766">
        <v>1076.2260000000001</v>
      </c>
      <c r="AC766">
        <v>1922.4670188783521</v>
      </c>
      <c r="AD766">
        <v>0.8682011861688711</v>
      </c>
      <c r="AE766">
        <v>3530.925309839999</v>
      </c>
      <c r="AF766">
        <v>2.375</v>
      </c>
      <c r="AG766">
        <v>1922.4670188783509</v>
      </c>
      <c r="AH766">
        <v>0.86820118616887088</v>
      </c>
    </row>
    <row r="767" spans="1:34" hidden="1" x14ac:dyDescent="0.25">
      <c r="A767">
        <v>4238933116</v>
      </c>
      <c r="B767">
        <v>104332</v>
      </c>
      <c r="C767">
        <v>119742</v>
      </c>
      <c r="D767">
        <v>31.473649999999999</v>
      </c>
      <c r="E767">
        <v>-103.64964000000001</v>
      </c>
      <c r="F767">
        <v>2763</v>
      </c>
      <c r="G767" t="s">
        <v>34</v>
      </c>
      <c r="H767" t="s">
        <v>37</v>
      </c>
      <c r="I767" t="s">
        <v>43</v>
      </c>
      <c r="J767">
        <v>4340</v>
      </c>
      <c r="K767">
        <v>6040</v>
      </c>
      <c r="L767" t="s">
        <v>44</v>
      </c>
      <c r="M767" t="s">
        <v>44</v>
      </c>
      <c r="N767" t="s">
        <v>59</v>
      </c>
      <c r="O767">
        <v>32205405</v>
      </c>
      <c r="P767" s="2">
        <v>42795</v>
      </c>
      <c r="Q767">
        <v>22829</v>
      </c>
      <c r="R767">
        <v>2482756</v>
      </c>
      <c r="S767">
        <v>500</v>
      </c>
      <c r="T767">
        <v>9.6595575141280072</v>
      </c>
      <c r="U767">
        <v>3.5</v>
      </c>
      <c r="V767">
        <v>760.9666666666667</v>
      </c>
      <c r="W767">
        <v>150</v>
      </c>
      <c r="X767">
        <v>2906.321367241766</v>
      </c>
      <c r="Y767">
        <v>1.817872758234397</v>
      </c>
      <c r="Z767">
        <v>41.757764482475046</v>
      </c>
      <c r="AA767">
        <v>2908.13924</v>
      </c>
      <c r="AB767">
        <v>1712.693</v>
      </c>
      <c r="AC767">
        <v>3105.2586321531621</v>
      </c>
      <c r="AD767">
        <v>1.968161343709004</v>
      </c>
      <c r="AE767">
        <v>5619.0717021199998</v>
      </c>
      <c r="AF767">
        <v>3.5</v>
      </c>
      <c r="AG767">
        <v>3105.2586321531621</v>
      </c>
      <c r="AH767">
        <v>1.968161343709004</v>
      </c>
    </row>
    <row r="768" spans="1:34" hidden="1" x14ac:dyDescent="0.25">
      <c r="A768">
        <v>4238931904</v>
      </c>
      <c r="B768">
        <v>110073</v>
      </c>
      <c r="C768">
        <v>106675</v>
      </c>
      <c r="D768">
        <v>31.667529999999999</v>
      </c>
      <c r="E768">
        <v>-103.77061500000001</v>
      </c>
      <c r="F768">
        <v>2891</v>
      </c>
      <c r="G768" t="s">
        <v>34</v>
      </c>
      <c r="H768" t="s">
        <v>37</v>
      </c>
      <c r="I768" t="s">
        <v>43</v>
      </c>
      <c r="J768">
        <v>4050</v>
      </c>
      <c r="K768">
        <v>5510</v>
      </c>
      <c r="L768" t="s">
        <v>44</v>
      </c>
      <c r="M768" t="s">
        <v>44</v>
      </c>
      <c r="N768" t="s">
        <v>46</v>
      </c>
      <c r="O768">
        <v>28386399</v>
      </c>
      <c r="P768" s="2">
        <v>45017</v>
      </c>
      <c r="Q768">
        <v>890462</v>
      </c>
      <c r="R768">
        <v>20199150</v>
      </c>
      <c r="S768">
        <v>1518</v>
      </c>
      <c r="T768">
        <v>9.6595575141280072</v>
      </c>
      <c r="U768">
        <v>4.5</v>
      </c>
      <c r="V768">
        <v>29682.066666666669</v>
      </c>
      <c r="W768">
        <v>150</v>
      </c>
      <c r="X768">
        <v>3426.969040439189</v>
      </c>
      <c r="Y768">
        <v>308.93183956081009</v>
      </c>
      <c r="Z768">
        <v>99.099919565618109</v>
      </c>
      <c r="AA768">
        <v>3735.9008800000001</v>
      </c>
      <c r="AB768">
        <v>1168.3530000000001</v>
      </c>
      <c r="AC768">
        <v>3048.8411144666088</v>
      </c>
      <c r="AD768">
        <v>247.73872784164479</v>
      </c>
      <c r="AE768">
        <v>3833.1792565199999</v>
      </c>
      <c r="AF768">
        <v>4.5</v>
      </c>
      <c r="AG768">
        <v>3048.8411144666088</v>
      </c>
      <c r="AH768">
        <v>247.73872784164479</v>
      </c>
    </row>
    <row r="769" spans="1:34" hidden="1" x14ac:dyDescent="0.25">
      <c r="A769">
        <v>4230133316</v>
      </c>
      <c r="B769">
        <v>114790</v>
      </c>
      <c r="C769">
        <v>121361</v>
      </c>
      <c r="D769">
        <v>31.977506999999999</v>
      </c>
      <c r="E769">
        <v>-103.59818</v>
      </c>
      <c r="F769">
        <v>3160</v>
      </c>
      <c r="G769" t="s">
        <v>34</v>
      </c>
      <c r="H769" t="s">
        <v>36</v>
      </c>
      <c r="I769" t="s">
        <v>43</v>
      </c>
      <c r="J769">
        <v>4755</v>
      </c>
      <c r="K769">
        <v>6920</v>
      </c>
      <c r="L769" t="s">
        <v>44</v>
      </c>
      <c r="M769" t="s">
        <v>44</v>
      </c>
      <c r="N769" t="s">
        <v>60</v>
      </c>
      <c r="O769">
        <v>48691294</v>
      </c>
      <c r="P769" s="2">
        <v>43739</v>
      </c>
      <c r="Q769">
        <v>508295</v>
      </c>
      <c r="R769">
        <v>12669265</v>
      </c>
      <c r="S769">
        <v>1300</v>
      </c>
      <c r="T769">
        <v>9.6595575141280072</v>
      </c>
      <c r="U769">
        <v>5.5</v>
      </c>
      <c r="V769">
        <v>16943.166666666672</v>
      </c>
      <c r="W769">
        <v>150</v>
      </c>
      <c r="X769">
        <v>3954.054356717008</v>
      </c>
      <c r="Y769">
        <v>54.522293282991733</v>
      </c>
      <c r="Z769">
        <v>63.388474790993008</v>
      </c>
      <c r="AA769">
        <v>4008.57665</v>
      </c>
      <c r="AB769">
        <v>1841.231</v>
      </c>
      <c r="AC769">
        <v>4046.4787882938972</v>
      </c>
      <c r="AD769">
        <v>56.420970283406412</v>
      </c>
      <c r="AE769">
        <v>6040.78431404</v>
      </c>
      <c r="AF769">
        <v>5.5</v>
      </c>
      <c r="AG769">
        <v>4046.4787882938972</v>
      </c>
      <c r="AH769">
        <v>56.420970283406412</v>
      </c>
    </row>
    <row r="770" spans="1:34" hidden="1" x14ac:dyDescent="0.25">
      <c r="A770">
        <v>4247530844</v>
      </c>
      <c r="B770">
        <v>56050</v>
      </c>
      <c r="C770">
        <v>118905</v>
      </c>
      <c r="D770">
        <v>31.643242000000001</v>
      </c>
      <c r="E770">
        <v>-103.51956</v>
      </c>
      <c r="F770">
        <v>2695</v>
      </c>
      <c r="G770" t="s">
        <v>34</v>
      </c>
      <c r="H770" t="s">
        <v>38</v>
      </c>
      <c r="I770" t="s">
        <v>43</v>
      </c>
      <c r="J770">
        <v>4880</v>
      </c>
      <c r="K770">
        <v>5785</v>
      </c>
      <c r="L770" t="s">
        <v>44</v>
      </c>
      <c r="M770" t="s">
        <v>44</v>
      </c>
      <c r="N770" t="s">
        <v>46</v>
      </c>
      <c r="O770">
        <v>27217417</v>
      </c>
      <c r="P770" s="2">
        <v>42156</v>
      </c>
      <c r="Q770">
        <v>61003</v>
      </c>
      <c r="R770">
        <v>5755959</v>
      </c>
      <c r="S770">
        <v>940</v>
      </c>
      <c r="T770">
        <v>9.6595575141280072</v>
      </c>
      <c r="U770">
        <v>4.1571891724989696</v>
      </c>
      <c r="V770">
        <v>2033.4333333333329</v>
      </c>
      <c r="W770">
        <v>150</v>
      </c>
      <c r="X770">
        <v>3409.6522477855178</v>
      </c>
      <c r="Y770">
        <v>4.6064222144816096</v>
      </c>
      <c r="Z770">
        <v>28.31891934828824</v>
      </c>
      <c r="AA770">
        <v>3414.2586700000002</v>
      </c>
      <c r="AB770">
        <v>1410.502</v>
      </c>
      <c r="AC770">
        <v>3083.2049214606309</v>
      </c>
      <c r="AD770">
        <v>3.9975291133620212</v>
      </c>
      <c r="AE770">
        <v>4627.6313816800002</v>
      </c>
      <c r="AF770">
        <v>4.1571891724989696</v>
      </c>
      <c r="AG770">
        <v>3083.2049214606309</v>
      </c>
      <c r="AH770">
        <v>3.9975291133620212</v>
      </c>
    </row>
    <row r="771" spans="1:34" hidden="1" x14ac:dyDescent="0.25">
      <c r="A771">
        <v>4238931814</v>
      </c>
      <c r="B771">
        <v>72057</v>
      </c>
      <c r="C771">
        <v>69525</v>
      </c>
      <c r="D771">
        <v>31.713678000000002</v>
      </c>
      <c r="E771">
        <v>-103.66840000000001</v>
      </c>
      <c r="F771">
        <v>2701</v>
      </c>
      <c r="G771" t="s">
        <v>34</v>
      </c>
      <c r="H771" t="s">
        <v>37</v>
      </c>
      <c r="I771" t="s">
        <v>43</v>
      </c>
      <c r="J771">
        <v>4076</v>
      </c>
      <c r="K771">
        <v>4082</v>
      </c>
      <c r="L771" t="s">
        <v>44</v>
      </c>
      <c r="M771" t="s">
        <v>44</v>
      </c>
      <c r="N771" t="s">
        <v>48</v>
      </c>
      <c r="O771">
        <v>440752</v>
      </c>
      <c r="P771" s="2">
        <v>35400</v>
      </c>
      <c r="Q771">
        <v>375</v>
      </c>
      <c r="R771">
        <v>76603</v>
      </c>
      <c r="S771">
        <v>200</v>
      </c>
      <c r="T771">
        <v>10.5</v>
      </c>
      <c r="U771">
        <v>2.375</v>
      </c>
      <c r="V771">
        <v>12.5</v>
      </c>
      <c r="W771">
        <v>6</v>
      </c>
      <c r="X771">
        <v>2092.6269973152762</v>
      </c>
      <c r="Y771">
        <v>1.268668472414382E-2</v>
      </c>
      <c r="Z771">
        <v>16.01002254741627</v>
      </c>
      <c r="AA771">
        <v>2092.6396840000002</v>
      </c>
      <c r="AB771">
        <v>1239.673</v>
      </c>
      <c r="AC771">
        <v>2087.1373885467201</v>
      </c>
      <c r="AD771">
        <v>1.2649886699068431E-2</v>
      </c>
      <c r="AE771">
        <v>4067.1687653200001</v>
      </c>
      <c r="AF771">
        <v>2.375</v>
      </c>
      <c r="AG771">
        <v>2087.1373885467201</v>
      </c>
      <c r="AH771">
        <v>1.2649886699068431E-2</v>
      </c>
    </row>
    <row r="772" spans="1:34" hidden="1" x14ac:dyDescent="0.25">
      <c r="A772">
        <v>4238931814</v>
      </c>
      <c r="B772">
        <v>72057</v>
      </c>
      <c r="C772">
        <v>69525</v>
      </c>
      <c r="D772">
        <v>31.713678000000002</v>
      </c>
      <c r="E772">
        <v>-103.66840000000001</v>
      </c>
      <c r="F772">
        <v>2701</v>
      </c>
      <c r="G772" t="s">
        <v>34</v>
      </c>
      <c r="H772" t="s">
        <v>37</v>
      </c>
      <c r="I772" t="s">
        <v>43</v>
      </c>
      <c r="J772">
        <v>4076</v>
      </c>
      <c r="K772">
        <v>4082</v>
      </c>
      <c r="L772" t="s">
        <v>44</v>
      </c>
      <c r="M772" t="s">
        <v>44</v>
      </c>
      <c r="N772" t="s">
        <v>48</v>
      </c>
      <c r="O772">
        <v>440752</v>
      </c>
      <c r="P772" s="2">
        <v>35370</v>
      </c>
      <c r="Q772">
        <v>375</v>
      </c>
      <c r="R772">
        <v>76228</v>
      </c>
      <c r="S772">
        <v>200</v>
      </c>
      <c r="T772">
        <v>10.5</v>
      </c>
      <c r="U772">
        <v>2.375</v>
      </c>
      <c r="V772">
        <v>12.5</v>
      </c>
      <c r="W772">
        <v>6</v>
      </c>
      <c r="X772">
        <v>2092.6269973152762</v>
      </c>
      <c r="Y772">
        <v>1.268668472414382E-2</v>
      </c>
      <c r="Z772">
        <v>16.01002254741627</v>
      </c>
      <c r="AA772">
        <v>2092.6396840000002</v>
      </c>
      <c r="AB772">
        <v>1239.673</v>
      </c>
      <c r="AC772">
        <v>2087.1373885467201</v>
      </c>
      <c r="AD772">
        <v>1.2649886699068431E-2</v>
      </c>
      <c r="AE772">
        <v>4067.1687653200001</v>
      </c>
      <c r="AF772">
        <v>2.375</v>
      </c>
      <c r="AG772">
        <v>2087.1373885467201</v>
      </c>
      <c r="AH772">
        <v>1.2649886699068431E-2</v>
      </c>
    </row>
    <row r="773" spans="1:34" hidden="1" x14ac:dyDescent="0.25">
      <c r="A773">
        <v>4238931814</v>
      </c>
      <c r="B773">
        <v>72057</v>
      </c>
      <c r="C773">
        <v>69525</v>
      </c>
      <c r="D773">
        <v>31.713678000000002</v>
      </c>
      <c r="E773">
        <v>-103.66840000000001</v>
      </c>
      <c r="F773">
        <v>2701</v>
      </c>
      <c r="G773" t="s">
        <v>34</v>
      </c>
      <c r="H773" t="s">
        <v>37</v>
      </c>
      <c r="I773" t="s">
        <v>43</v>
      </c>
      <c r="J773">
        <v>4076</v>
      </c>
      <c r="K773">
        <v>4082</v>
      </c>
      <c r="L773" t="s">
        <v>44</v>
      </c>
      <c r="M773" t="s">
        <v>44</v>
      </c>
      <c r="N773" t="s">
        <v>48</v>
      </c>
      <c r="O773">
        <v>440752</v>
      </c>
      <c r="P773" s="2">
        <v>35065</v>
      </c>
      <c r="Q773">
        <v>375</v>
      </c>
      <c r="R773">
        <v>72308</v>
      </c>
      <c r="S773">
        <v>200</v>
      </c>
      <c r="T773">
        <v>10.5</v>
      </c>
      <c r="U773">
        <v>2.375</v>
      </c>
      <c r="V773">
        <v>12.5</v>
      </c>
      <c r="W773">
        <v>6</v>
      </c>
      <c r="X773">
        <v>2092.6269973152762</v>
      </c>
      <c r="Y773">
        <v>1.268668472414382E-2</v>
      </c>
      <c r="Z773">
        <v>16.01002254741627</v>
      </c>
      <c r="AA773">
        <v>2092.6396840000002</v>
      </c>
      <c r="AB773">
        <v>1239.673</v>
      </c>
      <c r="AC773">
        <v>2087.1373885467201</v>
      </c>
      <c r="AD773">
        <v>1.2649886699068431E-2</v>
      </c>
      <c r="AE773">
        <v>4067.1687653200001</v>
      </c>
      <c r="AF773">
        <v>2.375</v>
      </c>
      <c r="AG773">
        <v>2087.1373885467201</v>
      </c>
      <c r="AH773">
        <v>1.2649886699068431E-2</v>
      </c>
    </row>
    <row r="774" spans="1:34" hidden="1" x14ac:dyDescent="0.25">
      <c r="A774">
        <v>4238932996</v>
      </c>
      <c r="B774">
        <v>103557</v>
      </c>
      <c r="C774">
        <v>119024</v>
      </c>
      <c r="D774">
        <v>31.675428</v>
      </c>
      <c r="E774">
        <v>-103.76304</v>
      </c>
      <c r="F774">
        <v>2845</v>
      </c>
      <c r="G774" t="s">
        <v>34</v>
      </c>
      <c r="H774" t="s">
        <v>37</v>
      </c>
      <c r="I774" t="s">
        <v>43</v>
      </c>
      <c r="J774">
        <v>3850</v>
      </c>
      <c r="K774">
        <v>5484</v>
      </c>
      <c r="L774" t="s">
        <v>44</v>
      </c>
      <c r="M774" t="s">
        <v>44</v>
      </c>
      <c r="N774" t="s">
        <v>46</v>
      </c>
      <c r="O774">
        <v>53998429</v>
      </c>
      <c r="P774" s="2">
        <v>41030</v>
      </c>
      <c r="Q774">
        <v>126329</v>
      </c>
      <c r="R774">
        <v>476202</v>
      </c>
      <c r="S774">
        <v>650</v>
      </c>
      <c r="T774">
        <v>9.6595575141280072</v>
      </c>
      <c r="U774">
        <v>3.5</v>
      </c>
      <c r="V774">
        <v>4210.9666666666662</v>
      </c>
      <c r="W774">
        <v>150</v>
      </c>
      <c r="X774">
        <v>2782.8321823725282</v>
      </c>
      <c r="Y774">
        <v>32.637149627472063</v>
      </c>
      <c r="Z774">
        <v>74.475258677126121</v>
      </c>
      <c r="AA774">
        <v>2815.4693320000001</v>
      </c>
      <c r="AB774">
        <v>1180.6379999999999</v>
      </c>
      <c r="AC774">
        <v>2420.1933008098008</v>
      </c>
      <c r="AD774">
        <v>27.087955679574939</v>
      </c>
      <c r="AE774">
        <v>3873.4843759199998</v>
      </c>
      <c r="AF774">
        <v>3.5</v>
      </c>
      <c r="AG774">
        <v>2420.1933008098008</v>
      </c>
      <c r="AH774">
        <v>27.087955679574939</v>
      </c>
    </row>
    <row r="775" spans="1:34" hidden="1" x14ac:dyDescent="0.25">
      <c r="A775">
        <v>4238932506</v>
      </c>
      <c r="B775">
        <v>114003</v>
      </c>
      <c r="C775">
        <v>109693</v>
      </c>
      <c r="D775">
        <v>31.83053</v>
      </c>
      <c r="E775">
        <v>-103.9524</v>
      </c>
      <c r="F775">
        <v>2933.5</v>
      </c>
      <c r="G775" t="s">
        <v>34</v>
      </c>
      <c r="H775" t="s">
        <v>37</v>
      </c>
      <c r="I775" t="s">
        <v>43</v>
      </c>
      <c r="J775">
        <v>3034</v>
      </c>
      <c r="K775">
        <v>5936</v>
      </c>
      <c r="L775" t="s">
        <v>44</v>
      </c>
      <c r="M775" t="s">
        <v>44</v>
      </c>
      <c r="N775" t="s">
        <v>52</v>
      </c>
      <c r="O775">
        <v>5430334</v>
      </c>
      <c r="P775" s="2">
        <v>43891</v>
      </c>
      <c r="Q775">
        <v>47760</v>
      </c>
      <c r="R775">
        <v>5207400</v>
      </c>
      <c r="S775">
        <v>702</v>
      </c>
      <c r="T775">
        <v>9.6595575141280072</v>
      </c>
      <c r="U775">
        <v>3.1875</v>
      </c>
      <c r="V775">
        <v>1592</v>
      </c>
      <c r="W775">
        <v>150</v>
      </c>
      <c r="X775">
        <v>2774.1074188566558</v>
      </c>
      <c r="Y775">
        <v>8.9146411433440012</v>
      </c>
      <c r="Z775">
        <v>20.03290087600875</v>
      </c>
      <c r="AA775">
        <v>2783.0220599999998</v>
      </c>
      <c r="AB775">
        <v>878.92959999999994</v>
      </c>
      <c r="AC775">
        <v>2034.259912081013</v>
      </c>
      <c r="AD775">
        <v>5.7316618423279042</v>
      </c>
      <c r="AE775">
        <v>2883.6273888639998</v>
      </c>
      <c r="AF775">
        <v>3.1875</v>
      </c>
      <c r="AG775">
        <v>2034.259912081013</v>
      </c>
      <c r="AH775">
        <v>5.7316618423279033</v>
      </c>
    </row>
    <row r="776" spans="1:34" hidden="1" x14ac:dyDescent="0.25">
      <c r="A776">
        <v>4230134359</v>
      </c>
      <c r="B776">
        <v>116793</v>
      </c>
      <c r="C776">
        <v>121281</v>
      </c>
      <c r="D776">
        <v>31.88036</v>
      </c>
      <c r="E776">
        <v>-103.868774</v>
      </c>
      <c r="F776">
        <v>2809</v>
      </c>
      <c r="G776" t="s">
        <v>34</v>
      </c>
      <c r="H776" t="s">
        <v>36</v>
      </c>
      <c r="I776" t="s">
        <v>43</v>
      </c>
      <c r="J776">
        <v>3468</v>
      </c>
      <c r="K776">
        <v>5044</v>
      </c>
      <c r="L776" t="s">
        <v>44</v>
      </c>
      <c r="M776" t="s">
        <v>44</v>
      </c>
      <c r="N776" t="s">
        <v>46</v>
      </c>
      <c r="O776">
        <v>24886789</v>
      </c>
      <c r="P776" s="2">
        <v>44652</v>
      </c>
      <c r="Q776">
        <v>432571</v>
      </c>
      <c r="R776">
        <v>14561675</v>
      </c>
      <c r="S776">
        <v>920</v>
      </c>
      <c r="T776">
        <v>9.6595575141280072</v>
      </c>
      <c r="U776">
        <v>4.5</v>
      </c>
      <c r="V776">
        <v>14419.033333333329</v>
      </c>
      <c r="W776">
        <v>150</v>
      </c>
      <c r="X776">
        <v>2817.0152730331611</v>
      </c>
      <c r="Y776">
        <v>77.751702966838891</v>
      </c>
      <c r="Z776">
        <v>179.20635337614209</v>
      </c>
      <c r="AA776">
        <v>2894.7669759999999</v>
      </c>
      <c r="AB776">
        <v>969.09</v>
      </c>
      <c r="AC776">
        <v>2337.1583222418581</v>
      </c>
      <c r="AD776">
        <v>58.084125359599348</v>
      </c>
      <c r="AE776">
        <v>3179.4292356000001</v>
      </c>
      <c r="AF776">
        <v>4.5</v>
      </c>
      <c r="AG776">
        <v>2337.1583222418581</v>
      </c>
      <c r="AH776">
        <v>58.084125359599348</v>
      </c>
    </row>
    <row r="777" spans="1:34" hidden="1" x14ac:dyDescent="0.25">
      <c r="A777">
        <v>4238938137</v>
      </c>
      <c r="B777">
        <v>117715</v>
      </c>
      <c r="C777">
        <v>120848</v>
      </c>
      <c r="D777">
        <v>31.652483</v>
      </c>
      <c r="E777">
        <v>-103.68441</v>
      </c>
      <c r="F777">
        <v>2737</v>
      </c>
      <c r="G777" t="s">
        <v>34</v>
      </c>
      <c r="H777" t="s">
        <v>37</v>
      </c>
      <c r="I777" t="s">
        <v>43</v>
      </c>
      <c r="J777">
        <v>4047</v>
      </c>
      <c r="K777">
        <v>5528</v>
      </c>
      <c r="L777" t="s">
        <v>44</v>
      </c>
      <c r="M777" t="s">
        <v>44</v>
      </c>
      <c r="N777" t="s">
        <v>55</v>
      </c>
      <c r="O777">
        <v>4496647</v>
      </c>
      <c r="P777" s="2">
        <v>44105</v>
      </c>
      <c r="Q777">
        <v>24645</v>
      </c>
      <c r="R777">
        <v>1009031</v>
      </c>
      <c r="S777">
        <v>611</v>
      </c>
      <c r="T777">
        <v>9.6595575141280072</v>
      </c>
      <c r="U777">
        <v>5.5</v>
      </c>
      <c r="V777">
        <v>821.5</v>
      </c>
      <c r="W777">
        <v>150</v>
      </c>
      <c r="X777">
        <v>2832.156834158262</v>
      </c>
      <c r="Y777">
        <v>0.22401584173814501</v>
      </c>
      <c r="Z777">
        <v>31.030378960721571</v>
      </c>
      <c r="AA777">
        <v>2832.38085</v>
      </c>
      <c r="AB777">
        <v>1315.6489999999999</v>
      </c>
      <c r="AC777">
        <v>2613.6060738991741</v>
      </c>
      <c r="AD777">
        <v>0.20197379960539991</v>
      </c>
      <c r="AE777">
        <v>4316.4338651599992</v>
      </c>
      <c r="AF777">
        <v>5.5</v>
      </c>
      <c r="AG777">
        <v>2613.6060738991741</v>
      </c>
      <c r="AH777">
        <v>0.20197379960539991</v>
      </c>
    </row>
    <row r="778" spans="1:34" hidden="1" x14ac:dyDescent="0.25">
      <c r="A778">
        <v>4230134501</v>
      </c>
      <c r="B778">
        <v>123304</v>
      </c>
      <c r="C778">
        <v>117726</v>
      </c>
      <c r="D778">
        <v>31.9956</v>
      </c>
      <c r="E778">
        <v>-103.68080999999999</v>
      </c>
      <c r="F778">
        <v>3118</v>
      </c>
      <c r="G778" t="s">
        <v>34</v>
      </c>
      <c r="H778" t="s">
        <v>36</v>
      </c>
      <c r="I778" t="s">
        <v>43</v>
      </c>
      <c r="J778">
        <v>4357</v>
      </c>
      <c r="K778">
        <v>6185</v>
      </c>
      <c r="L778" t="s">
        <v>44</v>
      </c>
      <c r="M778" t="s">
        <v>44</v>
      </c>
      <c r="N778" t="s">
        <v>60</v>
      </c>
      <c r="O778">
        <v>20504604</v>
      </c>
      <c r="P778" s="2">
        <v>44105</v>
      </c>
      <c r="Q778">
        <v>230774</v>
      </c>
      <c r="R778">
        <v>697630</v>
      </c>
      <c r="S778">
        <v>767</v>
      </c>
      <c r="T778">
        <v>9.1999999999999993</v>
      </c>
      <c r="U778">
        <v>5.5</v>
      </c>
      <c r="V778">
        <v>7692.4666666666662</v>
      </c>
      <c r="W778">
        <v>150</v>
      </c>
      <c r="X778">
        <v>3200.3601810771011</v>
      </c>
      <c r="Y778">
        <v>12.36273492289852</v>
      </c>
      <c r="Z778">
        <v>42.102682504661978</v>
      </c>
      <c r="AA778">
        <v>3212.7229160000002</v>
      </c>
      <c r="AB778">
        <v>1350.19</v>
      </c>
      <c r="AC778">
        <v>2812.000032381688</v>
      </c>
      <c r="AD778">
        <v>10.389663443273321</v>
      </c>
      <c r="AE778">
        <v>4429.7573596000002</v>
      </c>
      <c r="AF778">
        <v>5.5</v>
      </c>
      <c r="AG778">
        <v>2812.000032381688</v>
      </c>
      <c r="AH778">
        <v>10.389663443273321</v>
      </c>
    </row>
    <row r="779" spans="1:34" hidden="1" x14ac:dyDescent="0.25">
      <c r="A779">
        <v>4230132559</v>
      </c>
      <c r="B779">
        <v>107379</v>
      </c>
      <c r="C779">
        <v>103996</v>
      </c>
      <c r="D779">
        <v>31.919844000000001</v>
      </c>
      <c r="E779">
        <v>-103.863884</v>
      </c>
      <c r="F779">
        <v>2851</v>
      </c>
      <c r="G779" t="s">
        <v>34</v>
      </c>
      <c r="H779" t="s">
        <v>36</v>
      </c>
      <c r="I779" t="s">
        <v>43</v>
      </c>
      <c r="J779">
        <v>4240</v>
      </c>
      <c r="K779">
        <v>5840</v>
      </c>
      <c r="L779" t="s">
        <v>44</v>
      </c>
      <c r="M779" t="s">
        <v>44</v>
      </c>
      <c r="N779" t="s">
        <v>50</v>
      </c>
      <c r="O779">
        <v>22404876</v>
      </c>
      <c r="P779" s="2">
        <v>44317</v>
      </c>
      <c r="Q779">
        <v>181558</v>
      </c>
      <c r="R779">
        <v>8684903</v>
      </c>
      <c r="S779">
        <v>768</v>
      </c>
      <c r="T779">
        <v>9.6595575141280072</v>
      </c>
      <c r="U779">
        <v>3.5</v>
      </c>
      <c r="V779">
        <v>6051.9333333333334</v>
      </c>
      <c r="W779">
        <v>150</v>
      </c>
      <c r="X779">
        <v>3040.0505740200661</v>
      </c>
      <c r="Y779">
        <v>66.489265979933734</v>
      </c>
      <c r="Z779">
        <v>55.27855095220302</v>
      </c>
      <c r="AA779">
        <v>3106.5398399999999</v>
      </c>
      <c r="AB779">
        <v>1341.941</v>
      </c>
      <c r="AC779">
        <v>2752.7505500078851</v>
      </c>
      <c r="AD779">
        <v>58.08172086143383</v>
      </c>
      <c r="AE779">
        <v>4402.6937104400004</v>
      </c>
      <c r="AF779">
        <v>3.5</v>
      </c>
      <c r="AG779">
        <v>2752.7505500078851</v>
      </c>
      <c r="AH779">
        <v>58.08172086143383</v>
      </c>
    </row>
    <row r="780" spans="1:34" hidden="1" x14ac:dyDescent="0.25">
      <c r="A780">
        <v>4238936096</v>
      </c>
      <c r="B780">
        <v>115568</v>
      </c>
      <c r="C780">
        <v>111135</v>
      </c>
      <c r="D780">
        <v>31.602851999999999</v>
      </c>
      <c r="E780">
        <v>-103.62820000000001</v>
      </c>
      <c r="F780">
        <v>2802</v>
      </c>
      <c r="G780" t="s">
        <v>34</v>
      </c>
      <c r="H780" t="s">
        <v>37</v>
      </c>
      <c r="I780" t="s">
        <v>43</v>
      </c>
      <c r="J780">
        <v>4435</v>
      </c>
      <c r="K780">
        <v>6428</v>
      </c>
      <c r="L780" t="s">
        <v>44</v>
      </c>
      <c r="M780" t="s">
        <v>44</v>
      </c>
      <c r="N780" t="s">
        <v>46</v>
      </c>
      <c r="O780">
        <v>20162919</v>
      </c>
      <c r="P780" s="2">
        <v>45323</v>
      </c>
      <c r="Q780">
        <v>37555</v>
      </c>
      <c r="R780">
        <v>20043779</v>
      </c>
      <c r="S780">
        <v>864</v>
      </c>
      <c r="T780">
        <v>9.6595575141280072</v>
      </c>
      <c r="U780">
        <v>4.1571891724989696</v>
      </c>
      <c r="V780">
        <v>1251.833333333333</v>
      </c>
      <c r="W780">
        <v>150</v>
      </c>
      <c r="X780">
        <v>3382.1867688661941</v>
      </c>
      <c r="Y780">
        <v>2.00750513380616</v>
      </c>
      <c r="Z780">
        <v>200.2867485339456</v>
      </c>
      <c r="AA780">
        <v>3384.194274</v>
      </c>
      <c r="AB780">
        <v>1349.422</v>
      </c>
      <c r="AC780">
        <v>2916.5842464331172</v>
      </c>
      <c r="AD780">
        <v>1.636325574905394</v>
      </c>
      <c r="AE780">
        <v>4427.2376744800004</v>
      </c>
      <c r="AF780">
        <v>4.1571891724989696</v>
      </c>
      <c r="AG780">
        <v>2916.5842464331172</v>
      </c>
      <c r="AH780">
        <v>1.636325574905394</v>
      </c>
    </row>
    <row r="781" spans="1:34" hidden="1" x14ac:dyDescent="0.25">
      <c r="A781">
        <v>4238938416</v>
      </c>
      <c r="B781">
        <v>118553</v>
      </c>
      <c r="C781">
        <v>116337</v>
      </c>
      <c r="D781">
        <v>31.948698</v>
      </c>
      <c r="E781">
        <v>-103.992294</v>
      </c>
      <c r="F781">
        <v>2898</v>
      </c>
      <c r="G781" t="s">
        <v>34</v>
      </c>
      <c r="H781" t="s">
        <v>37</v>
      </c>
      <c r="I781" t="s">
        <v>43</v>
      </c>
      <c r="J781">
        <v>3786</v>
      </c>
      <c r="K781">
        <v>6160</v>
      </c>
      <c r="L781" t="s">
        <v>44</v>
      </c>
      <c r="M781" t="s">
        <v>44</v>
      </c>
      <c r="N781" t="s">
        <v>50</v>
      </c>
      <c r="O781">
        <v>7288930</v>
      </c>
      <c r="P781" s="2">
        <v>44866</v>
      </c>
      <c r="Q781">
        <v>232561</v>
      </c>
      <c r="R781">
        <v>2567330</v>
      </c>
      <c r="S781">
        <v>983</v>
      </c>
      <c r="T781">
        <v>9.6595575141280072</v>
      </c>
      <c r="U781">
        <v>4.5</v>
      </c>
      <c r="V781">
        <v>7752.0333333333338</v>
      </c>
      <c r="W781">
        <v>150</v>
      </c>
      <c r="X781">
        <v>3259.785492368926</v>
      </c>
      <c r="Y781">
        <v>30.666615631073569</v>
      </c>
      <c r="Z781">
        <v>30.47791972500432</v>
      </c>
      <c r="AA781">
        <v>3290.452108</v>
      </c>
      <c r="AB781">
        <v>1185.2570000000001</v>
      </c>
      <c r="AC781">
        <v>2763.332977001759</v>
      </c>
      <c r="AD781">
        <v>23.97976765225765</v>
      </c>
      <c r="AE781">
        <v>3888.6385758800002</v>
      </c>
      <c r="AF781">
        <v>4.5</v>
      </c>
      <c r="AG781">
        <v>2763.332977001759</v>
      </c>
      <c r="AH781">
        <v>23.97976765225765</v>
      </c>
    </row>
    <row r="782" spans="1:34" hidden="1" x14ac:dyDescent="0.25">
      <c r="A782">
        <v>4210932491</v>
      </c>
      <c r="B782">
        <v>107455</v>
      </c>
      <c r="C782">
        <v>104087</v>
      </c>
      <c r="D782">
        <v>31.952179999999998</v>
      </c>
      <c r="E782">
        <v>-104.08646400000001</v>
      </c>
      <c r="F782">
        <v>3256</v>
      </c>
      <c r="G782" t="s">
        <v>34</v>
      </c>
      <c r="H782" t="s">
        <v>39</v>
      </c>
      <c r="I782" t="s">
        <v>43</v>
      </c>
      <c r="J782">
        <v>3696</v>
      </c>
      <c r="K782">
        <v>4602</v>
      </c>
      <c r="L782" t="s">
        <v>44</v>
      </c>
      <c r="M782" t="s">
        <v>44</v>
      </c>
      <c r="N782" t="s">
        <v>49</v>
      </c>
      <c r="O782">
        <v>13214678</v>
      </c>
      <c r="P782" s="2">
        <v>44440</v>
      </c>
      <c r="Q782">
        <v>82078</v>
      </c>
      <c r="R782">
        <v>12640383</v>
      </c>
      <c r="S782">
        <v>382</v>
      </c>
      <c r="T782">
        <v>9.6595575141280072</v>
      </c>
      <c r="U782">
        <v>4.1571891724989696</v>
      </c>
      <c r="V782">
        <v>2735.9333333333329</v>
      </c>
      <c r="W782">
        <v>150</v>
      </c>
      <c r="X782">
        <v>2301.0950766303008</v>
      </c>
      <c r="Y782">
        <v>6.0243273696988933</v>
      </c>
      <c r="Z782">
        <v>25.003262796809612</v>
      </c>
      <c r="AA782">
        <v>2307.119404</v>
      </c>
      <c r="AB782">
        <v>1129.0129999999999</v>
      </c>
      <c r="AC782">
        <v>2095.3143418531349</v>
      </c>
      <c r="AD782">
        <v>5.3783507697007451</v>
      </c>
      <c r="AE782">
        <v>3704.1110109199999</v>
      </c>
      <c r="AF782">
        <v>4.1571891724989696</v>
      </c>
      <c r="AG782">
        <v>2095.3143418531349</v>
      </c>
      <c r="AH782">
        <v>5.3783507697007451</v>
      </c>
    </row>
    <row r="783" spans="1:34" hidden="1" x14ac:dyDescent="0.25">
      <c r="A783">
        <v>4230130406</v>
      </c>
      <c r="B783">
        <v>78422</v>
      </c>
      <c r="C783">
        <v>75245</v>
      </c>
      <c r="D783">
        <v>31.797343999999999</v>
      </c>
      <c r="E783">
        <v>-103.56702</v>
      </c>
      <c r="F783">
        <v>2888</v>
      </c>
      <c r="G783" t="s">
        <v>34</v>
      </c>
      <c r="H783" t="s">
        <v>36</v>
      </c>
      <c r="I783" t="s">
        <v>43</v>
      </c>
      <c r="J783">
        <v>4926</v>
      </c>
      <c r="K783">
        <v>5346</v>
      </c>
      <c r="L783" t="s">
        <v>44</v>
      </c>
      <c r="M783" t="s">
        <v>44</v>
      </c>
      <c r="N783" t="s">
        <v>48</v>
      </c>
      <c r="O783">
        <v>4605896</v>
      </c>
      <c r="P783" s="2">
        <v>39203</v>
      </c>
      <c r="Q783">
        <v>14527</v>
      </c>
      <c r="R783">
        <v>3793635</v>
      </c>
      <c r="S783">
        <v>139</v>
      </c>
      <c r="T783">
        <v>10</v>
      </c>
      <c r="U783">
        <v>2.875</v>
      </c>
      <c r="V783">
        <v>484.23333333333329</v>
      </c>
      <c r="W783">
        <v>150</v>
      </c>
      <c r="X783">
        <v>2520.0072501933728</v>
      </c>
      <c r="Y783">
        <v>2.0762058066269762</v>
      </c>
      <c r="Z783">
        <v>7.8928119269863801</v>
      </c>
      <c r="AA783">
        <v>2522.0834559999998</v>
      </c>
      <c r="AB783">
        <v>1477.367</v>
      </c>
      <c r="AC783">
        <v>2386.0314344580188</v>
      </c>
      <c r="AD783">
        <v>1.9593807249079951</v>
      </c>
      <c r="AE783">
        <v>4847.0047482800001</v>
      </c>
      <c r="AF783">
        <v>2.875</v>
      </c>
      <c r="AG783">
        <v>2386.0314344580188</v>
      </c>
      <c r="AH783">
        <v>1.9593807249079951</v>
      </c>
    </row>
    <row r="784" spans="1:34" hidden="1" x14ac:dyDescent="0.25">
      <c r="A784">
        <v>4238931578</v>
      </c>
      <c r="B784">
        <v>101856</v>
      </c>
      <c r="C784">
        <v>120190</v>
      </c>
      <c r="D784">
        <v>31.484929999999999</v>
      </c>
      <c r="E784">
        <v>-103.626366</v>
      </c>
      <c r="F784">
        <v>2701</v>
      </c>
      <c r="G784" t="s">
        <v>34</v>
      </c>
      <c r="H784" t="s">
        <v>37</v>
      </c>
      <c r="I784" t="s">
        <v>43</v>
      </c>
      <c r="J784">
        <v>4166</v>
      </c>
      <c r="K784">
        <v>5190</v>
      </c>
      <c r="L784" t="s">
        <v>44</v>
      </c>
      <c r="M784" t="s">
        <v>44</v>
      </c>
      <c r="N784" t="s">
        <v>46</v>
      </c>
      <c r="O784">
        <v>4041155</v>
      </c>
      <c r="P784" s="2">
        <v>43678</v>
      </c>
      <c r="Q784">
        <v>75244</v>
      </c>
      <c r="R784">
        <v>3928043</v>
      </c>
      <c r="S784">
        <v>1100</v>
      </c>
      <c r="T784">
        <v>9.6595575141280072</v>
      </c>
      <c r="U784">
        <v>2.375</v>
      </c>
      <c r="V784">
        <v>2508.1333333333332</v>
      </c>
      <c r="W784">
        <v>150</v>
      </c>
      <c r="X784">
        <v>3187.2337454704989</v>
      </c>
      <c r="Y784">
        <v>83.339542529500648</v>
      </c>
      <c r="Z784">
        <v>18.696265855795129</v>
      </c>
      <c r="AA784">
        <v>3270.573288</v>
      </c>
      <c r="AB784">
        <v>1283.45</v>
      </c>
      <c r="AC784">
        <v>2978.7754460396782</v>
      </c>
      <c r="AD784">
        <v>75.016172255930172</v>
      </c>
      <c r="AE784">
        <v>4210.7940980000003</v>
      </c>
      <c r="AF784">
        <v>2.375</v>
      </c>
      <c r="AG784">
        <v>2978.7754460396782</v>
      </c>
      <c r="AH784">
        <v>75.016172255930172</v>
      </c>
    </row>
    <row r="785" spans="1:34" hidden="1" x14ac:dyDescent="0.25">
      <c r="A785">
        <v>4230134161</v>
      </c>
      <c r="B785">
        <v>118064</v>
      </c>
      <c r="C785">
        <v>113796</v>
      </c>
      <c r="D785">
        <v>31.965769999999999</v>
      </c>
      <c r="E785">
        <v>-103.565544</v>
      </c>
      <c r="F785">
        <v>3157</v>
      </c>
      <c r="G785" t="s">
        <v>34</v>
      </c>
      <c r="H785" t="s">
        <v>36</v>
      </c>
      <c r="I785" t="s">
        <v>43</v>
      </c>
      <c r="J785">
        <v>4915</v>
      </c>
      <c r="K785">
        <v>7305</v>
      </c>
      <c r="L785" t="s">
        <v>44</v>
      </c>
      <c r="M785" t="s">
        <v>44</v>
      </c>
      <c r="N785" t="s">
        <v>46</v>
      </c>
      <c r="O785">
        <v>29084699</v>
      </c>
      <c r="P785" s="2">
        <v>44228</v>
      </c>
      <c r="Q785">
        <v>604533</v>
      </c>
      <c r="R785">
        <v>3864679</v>
      </c>
      <c r="S785">
        <v>1680</v>
      </c>
      <c r="T785">
        <v>9.6</v>
      </c>
      <c r="U785">
        <v>4.5</v>
      </c>
      <c r="V785">
        <v>20151.099999999999</v>
      </c>
      <c r="W785">
        <v>150</v>
      </c>
      <c r="X785">
        <v>4314.5064669173653</v>
      </c>
      <c r="Y785">
        <v>200.50909308263439</v>
      </c>
      <c r="Z785">
        <v>66.994266439152668</v>
      </c>
      <c r="AA785">
        <v>4515.0155599999998</v>
      </c>
      <c r="AB785">
        <v>1512.6289999999999</v>
      </c>
      <c r="AC785">
        <v>3819.811574581779</v>
      </c>
      <c r="AD785">
        <v>162.85846460234711</v>
      </c>
      <c r="AE785">
        <v>4962.69372836</v>
      </c>
      <c r="AF785">
        <v>4.5</v>
      </c>
      <c r="AG785">
        <v>3819.811574581779</v>
      </c>
      <c r="AH785">
        <v>162.85846460234711</v>
      </c>
    </row>
    <row r="786" spans="1:34" hidden="1" x14ac:dyDescent="0.25">
      <c r="A786">
        <v>4238934788</v>
      </c>
      <c r="B786">
        <v>112106</v>
      </c>
      <c r="C786">
        <v>108240</v>
      </c>
      <c r="D786">
        <v>31.711898999999999</v>
      </c>
      <c r="E786">
        <v>-103.76503</v>
      </c>
      <c r="F786">
        <v>2824</v>
      </c>
      <c r="G786" t="s">
        <v>34</v>
      </c>
      <c r="H786" t="s">
        <v>37</v>
      </c>
      <c r="I786" t="s">
        <v>43</v>
      </c>
      <c r="J786">
        <v>3886</v>
      </c>
      <c r="K786">
        <v>6326</v>
      </c>
      <c r="L786" t="s">
        <v>44</v>
      </c>
      <c r="M786" t="s">
        <v>44</v>
      </c>
      <c r="N786" t="s">
        <v>52</v>
      </c>
      <c r="O786">
        <v>17850573</v>
      </c>
      <c r="P786" s="2">
        <v>43313</v>
      </c>
      <c r="Q786">
        <v>450886</v>
      </c>
      <c r="R786">
        <v>8231734</v>
      </c>
      <c r="S786">
        <v>1049</v>
      </c>
      <c r="T786">
        <v>9.5</v>
      </c>
      <c r="U786">
        <v>4.5</v>
      </c>
      <c r="V786">
        <v>15029.533333333329</v>
      </c>
      <c r="W786">
        <v>150</v>
      </c>
      <c r="X786">
        <v>3317.862529583409</v>
      </c>
      <c r="Y786">
        <v>100.30104641659049</v>
      </c>
      <c r="Z786">
        <v>73.725761137022616</v>
      </c>
      <c r="AA786">
        <v>3418.1635759999999</v>
      </c>
      <c r="AB786">
        <v>1162.154</v>
      </c>
      <c r="AC786">
        <v>2743.2445795988838</v>
      </c>
      <c r="AD786">
        <v>74.898545858839</v>
      </c>
      <c r="AE786">
        <v>3812.8413293600001</v>
      </c>
      <c r="AF786">
        <v>4.5</v>
      </c>
      <c r="AG786">
        <v>2743.2445795988838</v>
      </c>
      <c r="AH786">
        <v>74.898545858839</v>
      </c>
    </row>
    <row r="787" spans="1:34" hidden="1" x14ac:dyDescent="0.25">
      <c r="A787">
        <v>4230134760</v>
      </c>
      <c r="B787">
        <v>117849</v>
      </c>
      <c r="C787">
        <v>114919</v>
      </c>
      <c r="D787">
        <v>31.979664</v>
      </c>
      <c r="E787">
        <v>-103.67699399999999</v>
      </c>
      <c r="F787">
        <v>3084</v>
      </c>
      <c r="G787" t="s">
        <v>34</v>
      </c>
      <c r="H787" t="s">
        <v>36</v>
      </c>
      <c r="I787" t="s">
        <v>43</v>
      </c>
      <c r="J787">
        <v>4435</v>
      </c>
      <c r="K787">
        <v>6850</v>
      </c>
      <c r="L787" t="s">
        <v>44</v>
      </c>
      <c r="M787" t="s">
        <v>44</v>
      </c>
      <c r="N787" t="s">
        <v>52</v>
      </c>
      <c r="O787">
        <v>39663496</v>
      </c>
      <c r="P787" s="2">
        <v>44835</v>
      </c>
      <c r="Q787">
        <v>972842</v>
      </c>
      <c r="R787">
        <v>19161365</v>
      </c>
      <c r="S787">
        <v>1403</v>
      </c>
      <c r="T787">
        <v>9.6595575141280072</v>
      </c>
      <c r="U787">
        <v>7</v>
      </c>
      <c r="V787">
        <v>32428.066666666669</v>
      </c>
      <c r="W787">
        <v>150</v>
      </c>
      <c r="X787">
        <v>3968.8942206106472</v>
      </c>
      <c r="Y787">
        <v>52.203209389352871</v>
      </c>
      <c r="Z787">
        <v>81.025904466065626</v>
      </c>
      <c r="AA787">
        <v>4021.0974299999998</v>
      </c>
      <c r="AB787">
        <v>1354.299</v>
      </c>
      <c r="AC787">
        <v>3423.5369170968788</v>
      </c>
      <c r="AD787">
        <v>41.107895608036202</v>
      </c>
      <c r="AE787">
        <v>4443.2383311599997</v>
      </c>
      <c r="AF787">
        <v>7</v>
      </c>
      <c r="AG787">
        <v>3423.5369170968788</v>
      </c>
      <c r="AH787">
        <v>41.107895608036202</v>
      </c>
    </row>
    <row r="788" spans="1:34" hidden="1" x14ac:dyDescent="0.25">
      <c r="A788">
        <v>4238936072</v>
      </c>
      <c r="B788">
        <v>115894</v>
      </c>
      <c r="C788">
        <v>111668</v>
      </c>
      <c r="D788">
        <v>31.393152000000001</v>
      </c>
      <c r="E788">
        <v>-103.61199000000001</v>
      </c>
      <c r="F788">
        <v>2726</v>
      </c>
      <c r="G788" t="s">
        <v>34</v>
      </c>
      <c r="H788" t="s">
        <v>37</v>
      </c>
      <c r="I788" t="s">
        <v>43</v>
      </c>
      <c r="J788">
        <v>4381</v>
      </c>
      <c r="K788">
        <v>7380</v>
      </c>
      <c r="L788" t="s">
        <v>44</v>
      </c>
      <c r="M788" t="s">
        <v>45</v>
      </c>
      <c r="N788" t="s">
        <v>62</v>
      </c>
      <c r="O788">
        <v>36252004</v>
      </c>
      <c r="P788" s="2">
        <v>45413</v>
      </c>
      <c r="Q788">
        <v>675645</v>
      </c>
      <c r="R788">
        <v>36252004</v>
      </c>
      <c r="S788">
        <v>1817</v>
      </c>
      <c r="T788">
        <v>9.6595575141280072</v>
      </c>
      <c r="U788">
        <v>4.1571891724989696</v>
      </c>
      <c r="V788">
        <v>22521.5</v>
      </c>
      <c r="W788">
        <v>150</v>
      </c>
      <c r="X788">
        <v>4203.9503637928756</v>
      </c>
      <c r="Y788">
        <v>341.57811420712329</v>
      </c>
      <c r="Z788">
        <v>62.897821136008147</v>
      </c>
      <c r="AA788">
        <v>4545.5284780000002</v>
      </c>
      <c r="AB788">
        <v>1479.769</v>
      </c>
      <c r="AC788">
        <v>3787.6437029118129</v>
      </c>
      <c r="AD788">
        <v>282.00366879232251</v>
      </c>
      <c r="AE788">
        <v>4854.88532596</v>
      </c>
      <c r="AF788">
        <v>4.1571891724989696</v>
      </c>
      <c r="AG788">
        <v>3787.6437029118129</v>
      </c>
      <c r="AH788">
        <v>282.00366879232251</v>
      </c>
    </row>
    <row r="789" spans="1:34" hidden="1" x14ac:dyDescent="0.25">
      <c r="A789">
        <v>4238936072</v>
      </c>
      <c r="B789">
        <v>115894</v>
      </c>
      <c r="C789">
        <v>111668</v>
      </c>
      <c r="D789">
        <v>31.393152000000001</v>
      </c>
      <c r="E789">
        <v>-103.61199000000001</v>
      </c>
      <c r="F789">
        <v>2726</v>
      </c>
      <c r="G789" t="s">
        <v>34</v>
      </c>
      <c r="H789" t="s">
        <v>37</v>
      </c>
      <c r="I789" t="s">
        <v>43</v>
      </c>
      <c r="J789">
        <v>4381</v>
      </c>
      <c r="K789">
        <v>7380</v>
      </c>
      <c r="L789" t="s">
        <v>44</v>
      </c>
      <c r="M789" t="s">
        <v>45</v>
      </c>
      <c r="N789" t="s">
        <v>62</v>
      </c>
      <c r="O789">
        <v>36252004</v>
      </c>
      <c r="P789" s="2">
        <v>45352</v>
      </c>
      <c r="Q789">
        <v>675645</v>
      </c>
      <c r="R789">
        <v>34922509</v>
      </c>
      <c r="S789">
        <v>1817</v>
      </c>
      <c r="T789">
        <v>9.6595575141280072</v>
      </c>
      <c r="U789">
        <v>4.1571891724989696</v>
      </c>
      <c r="V789">
        <v>22521.5</v>
      </c>
      <c r="W789">
        <v>150</v>
      </c>
      <c r="X789">
        <v>4203.9503637928756</v>
      </c>
      <c r="Y789">
        <v>341.57811420712329</v>
      </c>
      <c r="Z789">
        <v>62.897821136008147</v>
      </c>
      <c r="AA789">
        <v>4545.5284780000002</v>
      </c>
      <c r="AB789">
        <v>1479.769</v>
      </c>
      <c r="AC789">
        <v>3787.6437029118129</v>
      </c>
      <c r="AD789">
        <v>282.00366879232251</v>
      </c>
      <c r="AE789">
        <v>4854.88532596</v>
      </c>
      <c r="AF789">
        <v>4.1571891724989696</v>
      </c>
      <c r="AG789">
        <v>3787.6437029118129</v>
      </c>
      <c r="AH789">
        <v>282.00366879232251</v>
      </c>
    </row>
    <row r="790" spans="1:34" hidden="1" x14ac:dyDescent="0.25">
      <c r="A790">
        <v>4230100118</v>
      </c>
      <c r="B790">
        <v>20555</v>
      </c>
      <c r="C790">
        <v>19701</v>
      </c>
      <c r="D790">
        <v>31.884132000000001</v>
      </c>
      <c r="E790">
        <v>-103.82640000000001</v>
      </c>
      <c r="F790">
        <v>2767</v>
      </c>
      <c r="G790" t="s">
        <v>34</v>
      </c>
      <c r="H790" t="s">
        <v>36</v>
      </c>
      <c r="I790" t="s">
        <v>43</v>
      </c>
      <c r="J790">
        <v>3336</v>
      </c>
      <c r="K790">
        <v>3348</v>
      </c>
      <c r="L790" t="s">
        <v>44</v>
      </c>
      <c r="M790" t="s">
        <v>44</v>
      </c>
      <c r="N790" t="s">
        <v>48</v>
      </c>
      <c r="O790">
        <v>3047312</v>
      </c>
      <c r="P790" s="2">
        <v>42767</v>
      </c>
      <c r="Q790">
        <v>27012</v>
      </c>
      <c r="R790">
        <v>2891893</v>
      </c>
      <c r="S790">
        <v>1500</v>
      </c>
      <c r="T790">
        <v>9.6595575141280072</v>
      </c>
      <c r="U790">
        <v>2.375</v>
      </c>
      <c r="V790">
        <v>900.4</v>
      </c>
      <c r="W790">
        <v>12</v>
      </c>
      <c r="X790">
        <v>3040.7618431315068</v>
      </c>
      <c r="Y790">
        <v>9.9127888684933296</v>
      </c>
      <c r="Z790">
        <v>32.122316395780537</v>
      </c>
      <c r="AA790">
        <v>3050.6746320000002</v>
      </c>
      <c r="AB790">
        <v>1025.9839999999999</v>
      </c>
      <c r="AC790">
        <v>3051.8677515712488</v>
      </c>
      <c r="AD790">
        <v>9.9842408752046534</v>
      </c>
      <c r="AE790">
        <v>3366.0893465600011</v>
      </c>
      <c r="AF790">
        <v>2.375</v>
      </c>
      <c r="AG790">
        <v>3051.8677515712488</v>
      </c>
      <c r="AH790">
        <v>9.9842408752046552</v>
      </c>
    </row>
    <row r="791" spans="1:34" hidden="1" x14ac:dyDescent="0.25">
      <c r="A791">
        <v>4230130353</v>
      </c>
      <c r="B791">
        <v>54702</v>
      </c>
      <c r="C791">
        <v>52612</v>
      </c>
      <c r="D791">
        <v>31.817122000000001</v>
      </c>
      <c r="E791">
        <v>-103.802826</v>
      </c>
      <c r="F791">
        <v>2749</v>
      </c>
      <c r="G791" t="s">
        <v>34</v>
      </c>
      <c r="H791" t="s">
        <v>36</v>
      </c>
      <c r="I791" t="s">
        <v>43</v>
      </c>
      <c r="J791">
        <v>3448</v>
      </c>
      <c r="K791">
        <v>3458</v>
      </c>
      <c r="L791" t="s">
        <v>44</v>
      </c>
      <c r="M791" t="s">
        <v>44</v>
      </c>
      <c r="N791" t="s">
        <v>61</v>
      </c>
      <c r="O791">
        <v>358711</v>
      </c>
      <c r="P791" s="2">
        <v>34060</v>
      </c>
      <c r="Q791">
        <v>3000</v>
      </c>
      <c r="R791">
        <v>173981</v>
      </c>
      <c r="S791">
        <v>685</v>
      </c>
      <c r="T791">
        <v>9.6595575141280072</v>
      </c>
      <c r="U791">
        <v>4.1571891724989696</v>
      </c>
      <c r="V791">
        <v>100</v>
      </c>
      <c r="W791">
        <v>10</v>
      </c>
      <c r="X791">
        <v>2287.16286911825</v>
      </c>
      <c r="Y791">
        <v>1.5318881749942221E-2</v>
      </c>
      <c r="Z791">
        <v>5.119841933929707</v>
      </c>
      <c r="AA791">
        <v>2287.1781879999999</v>
      </c>
      <c r="AB791">
        <v>1069.4939999999999</v>
      </c>
      <c r="AC791">
        <v>2313.0715525022438</v>
      </c>
      <c r="AD791">
        <v>1.556660441578738E-2</v>
      </c>
      <c r="AE791">
        <v>3508.8386949599999</v>
      </c>
      <c r="AF791">
        <v>4.1571891724989696</v>
      </c>
      <c r="AG791">
        <v>2313.0715525022438</v>
      </c>
      <c r="AH791">
        <v>1.556660441578738E-2</v>
      </c>
    </row>
    <row r="792" spans="1:34" hidden="1" x14ac:dyDescent="0.25">
      <c r="A792">
        <v>4238937921</v>
      </c>
      <c r="B792">
        <v>117512</v>
      </c>
      <c r="C792">
        <v>121027</v>
      </c>
      <c r="D792">
        <v>31.461395</v>
      </c>
      <c r="E792">
        <v>-103.805824</v>
      </c>
      <c r="F792">
        <v>3014</v>
      </c>
      <c r="G792" t="s">
        <v>34</v>
      </c>
      <c r="H792" t="s">
        <v>37</v>
      </c>
      <c r="I792" t="s">
        <v>43</v>
      </c>
      <c r="J792">
        <v>5641</v>
      </c>
      <c r="K792">
        <v>6488</v>
      </c>
      <c r="L792" t="s">
        <v>44</v>
      </c>
      <c r="M792" t="s">
        <v>44</v>
      </c>
      <c r="N792" t="s">
        <v>50</v>
      </c>
      <c r="O792">
        <v>15683187</v>
      </c>
      <c r="P792" s="2">
        <v>44075</v>
      </c>
      <c r="Q792">
        <v>198734</v>
      </c>
      <c r="R792">
        <v>1737043</v>
      </c>
      <c r="S792">
        <v>371</v>
      </c>
      <c r="T792">
        <v>9.5</v>
      </c>
      <c r="U792">
        <v>4.5</v>
      </c>
      <c r="V792">
        <v>6624.4666666666662</v>
      </c>
      <c r="W792">
        <v>150</v>
      </c>
      <c r="X792">
        <v>3156.499765517402</v>
      </c>
      <c r="Y792">
        <v>28.403976482597709</v>
      </c>
      <c r="Z792">
        <v>77.036041939146443</v>
      </c>
      <c r="AA792">
        <v>3184.903742</v>
      </c>
      <c r="AB792">
        <v>1762.2650000000001</v>
      </c>
      <c r="AC792">
        <v>3026.6105967156459</v>
      </c>
      <c r="AD792">
        <v>27.079485652743369</v>
      </c>
      <c r="AE792">
        <v>5781.7095026000006</v>
      </c>
      <c r="AF792">
        <v>4.5</v>
      </c>
      <c r="AG792">
        <v>3026.6105967156459</v>
      </c>
      <c r="AH792">
        <v>27.079485652743369</v>
      </c>
    </row>
    <row r="793" spans="1:34" hidden="1" x14ac:dyDescent="0.25">
      <c r="A793">
        <v>4238933824</v>
      </c>
      <c r="B793">
        <v>108659</v>
      </c>
      <c r="C793">
        <v>105069</v>
      </c>
      <c r="D793">
        <v>31.610790000000001</v>
      </c>
      <c r="E793">
        <v>-103.96828499999999</v>
      </c>
      <c r="F793">
        <v>3261</v>
      </c>
      <c r="G793" t="s">
        <v>34</v>
      </c>
      <c r="H793" t="s">
        <v>37</v>
      </c>
      <c r="I793" t="s">
        <v>43</v>
      </c>
      <c r="J793">
        <v>3473</v>
      </c>
      <c r="K793">
        <v>4695</v>
      </c>
      <c r="L793" t="s">
        <v>44</v>
      </c>
      <c r="M793" t="s">
        <v>44</v>
      </c>
      <c r="N793" t="s">
        <v>58</v>
      </c>
      <c r="O793">
        <v>12985162</v>
      </c>
      <c r="P793" s="2">
        <v>44593</v>
      </c>
      <c r="Q793">
        <v>21061</v>
      </c>
      <c r="R793">
        <v>11849716</v>
      </c>
      <c r="S793">
        <v>321</v>
      </c>
      <c r="T793">
        <v>9.6595575141280072</v>
      </c>
      <c r="U793">
        <v>2.875</v>
      </c>
      <c r="V793">
        <v>702.0333333333333</v>
      </c>
      <c r="W793">
        <v>150</v>
      </c>
      <c r="X793">
        <v>2212.7973028939141</v>
      </c>
      <c r="Y793">
        <v>3.1623611060859029</v>
      </c>
      <c r="Z793">
        <v>46.16308232080317</v>
      </c>
      <c r="AA793">
        <v>2215.959664</v>
      </c>
      <c r="AB793">
        <v>998.96119999999996</v>
      </c>
      <c r="AC793">
        <v>1839.177463176746</v>
      </c>
      <c r="AD793">
        <v>2.5378117171126608</v>
      </c>
      <c r="AE793">
        <v>3277.431863408</v>
      </c>
      <c r="AF793">
        <v>2.875</v>
      </c>
      <c r="AG793">
        <v>1839.177463176746</v>
      </c>
      <c r="AH793">
        <v>2.5378117171126608</v>
      </c>
    </row>
    <row r="794" spans="1:34" hidden="1" x14ac:dyDescent="0.25">
      <c r="A794">
        <v>4210932341</v>
      </c>
      <c r="B794">
        <v>113606</v>
      </c>
      <c r="C794">
        <v>110136</v>
      </c>
      <c r="D794">
        <v>31.685143</v>
      </c>
      <c r="E794">
        <v>-104.18356</v>
      </c>
      <c r="F794">
        <v>3349</v>
      </c>
      <c r="G794" t="s">
        <v>34</v>
      </c>
      <c r="H794" t="s">
        <v>39</v>
      </c>
      <c r="I794" t="s">
        <v>43</v>
      </c>
      <c r="J794">
        <v>3074</v>
      </c>
      <c r="K794">
        <v>4872</v>
      </c>
      <c r="L794" t="s">
        <v>44</v>
      </c>
      <c r="M794" t="s">
        <v>44</v>
      </c>
      <c r="N794" t="s">
        <v>68</v>
      </c>
      <c r="O794">
        <v>17124789</v>
      </c>
      <c r="P794" s="2">
        <v>44958</v>
      </c>
      <c r="Q794">
        <v>113569</v>
      </c>
      <c r="R794">
        <v>15513396</v>
      </c>
      <c r="S794">
        <v>105</v>
      </c>
      <c r="T794">
        <v>9.6595575141280072</v>
      </c>
      <c r="U794">
        <v>4.1571891724989696</v>
      </c>
      <c r="V794">
        <v>3785.6333333333332</v>
      </c>
      <c r="W794">
        <v>150</v>
      </c>
      <c r="X794">
        <v>1938.2727383715419</v>
      </c>
      <c r="Y794">
        <v>10.183369628458239</v>
      </c>
      <c r="Z794">
        <v>12.409715406546329</v>
      </c>
      <c r="AA794">
        <v>1948.4561080000001</v>
      </c>
      <c r="AB794">
        <v>611.42470000000003</v>
      </c>
      <c r="AC794">
        <v>1030.628132567123</v>
      </c>
      <c r="AD794">
        <v>5.1416318014980664</v>
      </c>
      <c r="AE794">
        <v>2005.986612748</v>
      </c>
      <c r="AF794">
        <v>4.1571891724989696</v>
      </c>
      <c r="AG794">
        <v>1892.5905399999999</v>
      </c>
      <c r="AH794">
        <v>5.1416318014980664</v>
      </c>
    </row>
    <row r="795" spans="1:34" hidden="1" x14ac:dyDescent="0.25">
      <c r="A795">
        <v>4238933824</v>
      </c>
      <c r="B795">
        <v>108659</v>
      </c>
      <c r="C795">
        <v>105069</v>
      </c>
      <c r="D795">
        <v>31.610790000000001</v>
      </c>
      <c r="E795">
        <v>-103.96828499999999</v>
      </c>
      <c r="F795">
        <v>3261</v>
      </c>
      <c r="G795" t="s">
        <v>34</v>
      </c>
      <c r="H795" t="s">
        <v>37</v>
      </c>
      <c r="I795" t="s">
        <v>43</v>
      </c>
      <c r="J795">
        <v>3473</v>
      </c>
      <c r="K795">
        <v>4695</v>
      </c>
      <c r="L795" t="s">
        <v>44</v>
      </c>
      <c r="M795" t="s">
        <v>44</v>
      </c>
      <c r="N795" t="s">
        <v>58</v>
      </c>
      <c r="O795">
        <v>12985162</v>
      </c>
      <c r="P795" s="2">
        <v>41760</v>
      </c>
      <c r="Q795">
        <v>13824</v>
      </c>
      <c r="R795">
        <v>210387</v>
      </c>
      <c r="S795">
        <v>206</v>
      </c>
      <c r="T795">
        <v>9.6595575141280072</v>
      </c>
      <c r="U795">
        <v>2.875</v>
      </c>
      <c r="V795">
        <v>460.8</v>
      </c>
      <c r="W795">
        <v>150</v>
      </c>
      <c r="X795">
        <v>2099.4459903537299</v>
      </c>
      <c r="Y795">
        <v>1.5136736462699389</v>
      </c>
      <c r="Z795">
        <v>46.16308232080317</v>
      </c>
      <c r="AA795">
        <v>2100.959664</v>
      </c>
      <c r="AB795">
        <v>998.96119999999996</v>
      </c>
      <c r="AC795">
        <v>1725.5005436893809</v>
      </c>
      <c r="AD795">
        <v>1.2147312044774889</v>
      </c>
      <c r="AE795">
        <v>3277.431863408</v>
      </c>
      <c r="AF795">
        <v>2.875</v>
      </c>
      <c r="AG795">
        <v>1725.5005436893809</v>
      </c>
      <c r="AH795">
        <v>1.2147312044774889</v>
      </c>
    </row>
    <row r="796" spans="1:34" hidden="1" x14ac:dyDescent="0.25">
      <c r="A796">
        <v>4238932996</v>
      </c>
      <c r="B796">
        <v>103557</v>
      </c>
      <c r="C796">
        <v>119024</v>
      </c>
      <c r="D796">
        <v>31.675428</v>
      </c>
      <c r="E796">
        <v>-103.76304</v>
      </c>
      <c r="F796">
        <v>2845</v>
      </c>
      <c r="G796" t="s">
        <v>34</v>
      </c>
      <c r="H796" t="s">
        <v>37</v>
      </c>
      <c r="I796" t="s">
        <v>43</v>
      </c>
      <c r="J796">
        <v>3850</v>
      </c>
      <c r="K796">
        <v>5484</v>
      </c>
      <c r="L796" t="s">
        <v>44</v>
      </c>
      <c r="M796" t="s">
        <v>44</v>
      </c>
      <c r="N796" t="s">
        <v>46</v>
      </c>
      <c r="O796">
        <v>53998429</v>
      </c>
      <c r="P796" s="2">
        <v>45139</v>
      </c>
      <c r="Q796">
        <v>436425</v>
      </c>
      <c r="R796">
        <v>49025138</v>
      </c>
      <c r="S796">
        <v>1099</v>
      </c>
      <c r="T796">
        <v>9.6595575141280072</v>
      </c>
      <c r="U796">
        <v>3.5</v>
      </c>
      <c r="V796">
        <v>14547.5</v>
      </c>
      <c r="W796">
        <v>150</v>
      </c>
      <c r="X796">
        <v>2978.7604732299428</v>
      </c>
      <c r="Y796">
        <v>285.70885877005628</v>
      </c>
      <c r="Z796">
        <v>74.475258677126121</v>
      </c>
      <c r="AA796">
        <v>3264.4693320000001</v>
      </c>
      <c r="AB796">
        <v>1180.6379999999999</v>
      </c>
      <c r="AC796">
        <v>2659.1505942850158</v>
      </c>
      <c r="AD796">
        <v>237.13066220435979</v>
      </c>
      <c r="AE796">
        <v>3873.4843759199998</v>
      </c>
      <c r="AF796">
        <v>3.5</v>
      </c>
      <c r="AG796">
        <v>2659.1505942850158</v>
      </c>
      <c r="AH796">
        <v>237.13066220435979</v>
      </c>
    </row>
    <row r="797" spans="1:34" hidden="1" x14ac:dyDescent="0.25">
      <c r="A797">
        <v>4238937894</v>
      </c>
      <c r="B797">
        <v>112604</v>
      </c>
      <c r="C797">
        <v>108596</v>
      </c>
      <c r="D797">
        <v>31.370774999999998</v>
      </c>
      <c r="E797">
        <v>-103.36423499999999</v>
      </c>
      <c r="F797">
        <v>2571</v>
      </c>
      <c r="G797" t="s">
        <v>34</v>
      </c>
      <c r="H797" t="s">
        <v>37</v>
      </c>
      <c r="I797" t="s">
        <v>43</v>
      </c>
      <c r="J797">
        <v>5054</v>
      </c>
      <c r="K797">
        <v>5600</v>
      </c>
      <c r="L797" t="s">
        <v>44</v>
      </c>
      <c r="M797" t="s">
        <v>44</v>
      </c>
      <c r="N797" t="s">
        <v>48</v>
      </c>
      <c r="O797">
        <v>35283069</v>
      </c>
      <c r="P797" s="2">
        <v>45078</v>
      </c>
      <c r="Q797">
        <v>485854</v>
      </c>
      <c r="R797">
        <v>28587857</v>
      </c>
      <c r="S797">
        <v>1571</v>
      </c>
      <c r="T797">
        <v>9.6595575141280072</v>
      </c>
      <c r="U797">
        <v>5.5</v>
      </c>
      <c r="V797">
        <v>16195.13333333333</v>
      </c>
      <c r="W797">
        <v>150</v>
      </c>
      <c r="X797">
        <v>3996.7326888302182</v>
      </c>
      <c r="Y797">
        <v>45.97400316978198</v>
      </c>
      <c r="Z797">
        <v>76.205442053285466</v>
      </c>
      <c r="AA797">
        <v>4042.7066920000002</v>
      </c>
      <c r="AB797">
        <v>1541.8119999999999</v>
      </c>
      <c r="AC797">
        <v>3874.4390051470182</v>
      </c>
      <c r="AD797">
        <v>43.656216784173658</v>
      </c>
      <c r="AE797">
        <v>5058.4384820799996</v>
      </c>
      <c r="AF797">
        <v>5.5</v>
      </c>
      <c r="AG797">
        <v>3874.4390051470182</v>
      </c>
      <c r="AH797">
        <v>43.656216784173658</v>
      </c>
    </row>
    <row r="798" spans="1:34" hidden="1" x14ac:dyDescent="0.25">
      <c r="A798">
        <v>4238934661</v>
      </c>
      <c r="B798">
        <v>111051</v>
      </c>
      <c r="C798">
        <v>119244</v>
      </c>
      <c r="D798">
        <v>31.897369999999999</v>
      </c>
      <c r="E798">
        <v>-103.96223000000001</v>
      </c>
      <c r="F798">
        <v>2864</v>
      </c>
      <c r="G798" t="s">
        <v>34</v>
      </c>
      <c r="H798" t="s">
        <v>37</v>
      </c>
      <c r="I798" t="s">
        <v>43</v>
      </c>
      <c r="J798">
        <v>5000</v>
      </c>
      <c r="K798">
        <v>6100</v>
      </c>
      <c r="L798" t="s">
        <v>44</v>
      </c>
      <c r="M798" t="s">
        <v>44</v>
      </c>
      <c r="N798" t="s">
        <v>63</v>
      </c>
      <c r="O798">
        <v>64812397</v>
      </c>
      <c r="P798" s="2">
        <v>44805</v>
      </c>
      <c r="Q798">
        <v>992964</v>
      </c>
      <c r="R798">
        <v>46649585</v>
      </c>
      <c r="S798">
        <v>1437</v>
      </c>
      <c r="T798">
        <v>9.6595575141280072</v>
      </c>
      <c r="U798">
        <v>5.5</v>
      </c>
      <c r="V798">
        <v>33098.800000000003</v>
      </c>
      <c r="W798">
        <v>150</v>
      </c>
      <c r="X798">
        <v>3844.8488371570738</v>
      </c>
      <c r="Y798">
        <v>167.32896284292619</v>
      </c>
      <c r="Z798">
        <v>74.047373887440159</v>
      </c>
      <c r="AA798">
        <v>4012.1777999999999</v>
      </c>
      <c r="AB798">
        <v>1574.1880000000001</v>
      </c>
      <c r="AC798">
        <v>3677.6699218271228</v>
      </c>
      <c r="AD798">
        <v>155.71117601192461</v>
      </c>
      <c r="AE798">
        <v>5164.6589579199999</v>
      </c>
      <c r="AF798">
        <v>5.5</v>
      </c>
      <c r="AG798">
        <v>3677.6699218271228</v>
      </c>
      <c r="AH798">
        <v>155.71117601192461</v>
      </c>
    </row>
    <row r="799" spans="1:34" hidden="1" x14ac:dyDescent="0.25">
      <c r="A799">
        <v>4238933115</v>
      </c>
      <c r="B799">
        <v>104334</v>
      </c>
      <c r="C799">
        <v>119110</v>
      </c>
      <c r="D799">
        <v>31.459572000000001</v>
      </c>
      <c r="E799">
        <v>-103.61011499999999</v>
      </c>
      <c r="F799">
        <v>2684</v>
      </c>
      <c r="G799" t="s">
        <v>34</v>
      </c>
      <c r="H799" t="s">
        <v>37</v>
      </c>
      <c r="I799" t="s">
        <v>43</v>
      </c>
      <c r="J799">
        <v>4268</v>
      </c>
      <c r="K799">
        <v>6107</v>
      </c>
      <c r="L799" t="s">
        <v>44</v>
      </c>
      <c r="M799" t="s">
        <v>44</v>
      </c>
      <c r="N799" t="s">
        <v>46</v>
      </c>
      <c r="O799">
        <v>24430413</v>
      </c>
      <c r="P799" s="2">
        <v>43983</v>
      </c>
      <c r="Q799">
        <v>290139</v>
      </c>
      <c r="R799">
        <v>15354759</v>
      </c>
      <c r="S799">
        <v>1353</v>
      </c>
      <c r="T799">
        <v>9.6595575141280072</v>
      </c>
      <c r="U799">
        <v>3.5</v>
      </c>
      <c r="V799">
        <v>9671.2999999999993</v>
      </c>
      <c r="W799">
        <v>150</v>
      </c>
      <c r="X799">
        <v>3604.5392199588832</v>
      </c>
      <c r="Y799">
        <v>155.44003004111639</v>
      </c>
      <c r="Z799">
        <v>73.253130225539437</v>
      </c>
      <c r="AA799">
        <v>3759.9792499999999</v>
      </c>
      <c r="AB799">
        <v>1829.8440000000001</v>
      </c>
      <c r="AC799">
        <v>3958.6766684029599</v>
      </c>
      <c r="AD799">
        <v>179.8886983729241</v>
      </c>
      <c r="AE799">
        <v>6003.4253889600004</v>
      </c>
      <c r="AF799">
        <v>3.5</v>
      </c>
      <c r="AG799">
        <v>3190.6900350000001</v>
      </c>
      <c r="AH799">
        <v>179.8886983729241</v>
      </c>
    </row>
    <row r="800" spans="1:34" hidden="1" x14ac:dyDescent="0.25">
      <c r="A800">
        <v>4247530844</v>
      </c>
      <c r="B800">
        <v>56050</v>
      </c>
      <c r="C800">
        <v>118905</v>
      </c>
      <c r="D800">
        <v>31.643242000000001</v>
      </c>
      <c r="E800">
        <v>-103.51956</v>
      </c>
      <c r="F800">
        <v>2695</v>
      </c>
      <c r="G800" t="s">
        <v>34</v>
      </c>
      <c r="H800" t="s">
        <v>38</v>
      </c>
      <c r="I800" t="s">
        <v>43</v>
      </c>
      <c r="J800">
        <v>4880</v>
      </c>
      <c r="K800">
        <v>5785</v>
      </c>
      <c r="L800" t="s">
        <v>44</v>
      </c>
      <c r="M800" t="s">
        <v>44</v>
      </c>
      <c r="N800" t="s">
        <v>46</v>
      </c>
      <c r="O800">
        <v>27217417</v>
      </c>
      <c r="P800" s="2">
        <v>34881</v>
      </c>
      <c r="Q800">
        <v>36091</v>
      </c>
      <c r="R800">
        <v>2849116</v>
      </c>
      <c r="S800">
        <v>790</v>
      </c>
      <c r="T800">
        <v>9.6595575141280072</v>
      </c>
      <c r="U800">
        <v>4.1571891724989696</v>
      </c>
      <c r="V800">
        <v>1203.0333333333331</v>
      </c>
      <c r="W800">
        <v>150</v>
      </c>
      <c r="X800">
        <v>3262.4202393327</v>
      </c>
      <c r="Y800">
        <v>1.8384306672990629</v>
      </c>
      <c r="Z800">
        <v>28.31891934828824</v>
      </c>
      <c r="AA800">
        <v>3264.2586700000002</v>
      </c>
      <c r="AB800">
        <v>1410.502</v>
      </c>
      <c r="AC800">
        <v>2935.6070301428572</v>
      </c>
      <c r="AD800">
        <v>1.595420431136624</v>
      </c>
      <c r="AE800">
        <v>4627.6313816800002</v>
      </c>
      <c r="AF800">
        <v>4.1571891724989696</v>
      </c>
      <c r="AG800">
        <v>2935.6070301428572</v>
      </c>
      <c r="AH800">
        <v>1.595420431136624</v>
      </c>
    </row>
    <row r="801" spans="1:34" hidden="1" x14ac:dyDescent="0.25">
      <c r="A801">
        <v>4238933457</v>
      </c>
      <c r="B801">
        <v>106830</v>
      </c>
      <c r="C801">
        <v>120284</v>
      </c>
      <c r="D801">
        <v>31.458214000000002</v>
      </c>
      <c r="E801">
        <v>-103.62133</v>
      </c>
      <c r="F801">
        <v>2718</v>
      </c>
      <c r="G801" t="s">
        <v>34</v>
      </c>
      <c r="H801" t="s">
        <v>37</v>
      </c>
      <c r="I801" t="s">
        <v>43</v>
      </c>
      <c r="J801">
        <v>4234</v>
      </c>
      <c r="K801">
        <v>4951</v>
      </c>
      <c r="L801" t="s">
        <v>44</v>
      </c>
      <c r="M801" t="s">
        <v>44</v>
      </c>
      <c r="N801" t="s">
        <v>48</v>
      </c>
      <c r="O801">
        <v>16431924</v>
      </c>
      <c r="P801" s="2">
        <v>43040</v>
      </c>
      <c r="Q801">
        <v>347964</v>
      </c>
      <c r="R801">
        <v>5747726</v>
      </c>
      <c r="S801">
        <v>1743</v>
      </c>
      <c r="T801">
        <v>9.4</v>
      </c>
      <c r="U801">
        <v>3.5</v>
      </c>
      <c r="V801">
        <v>11598.8</v>
      </c>
      <c r="W801">
        <v>150</v>
      </c>
      <c r="X801">
        <v>3684.76385092695</v>
      </c>
      <c r="Y801">
        <v>189.13777907304959</v>
      </c>
      <c r="Z801">
        <v>45.498105232983299</v>
      </c>
      <c r="AA801">
        <v>3873.9016299999998</v>
      </c>
      <c r="AB801">
        <v>1444.576</v>
      </c>
      <c r="AC801">
        <v>3746.884533350953</v>
      </c>
      <c r="AD801">
        <v>195.18865281991091</v>
      </c>
      <c r="AE801">
        <v>4234</v>
      </c>
      <c r="AF801">
        <v>3.5</v>
      </c>
      <c r="AG801">
        <v>3533.1857690000002</v>
      </c>
      <c r="AH801">
        <v>195.18865281991091</v>
      </c>
    </row>
    <row r="802" spans="1:34" hidden="1" x14ac:dyDescent="0.25">
      <c r="A802">
        <v>4238936839</v>
      </c>
      <c r="B802">
        <v>117382</v>
      </c>
      <c r="C802">
        <v>120861</v>
      </c>
      <c r="D802">
        <v>31.526184000000001</v>
      </c>
      <c r="E802">
        <v>-103.669495</v>
      </c>
      <c r="F802">
        <v>2787</v>
      </c>
      <c r="G802" t="s">
        <v>34</v>
      </c>
      <c r="H802" t="s">
        <v>37</v>
      </c>
      <c r="I802" t="s">
        <v>43</v>
      </c>
      <c r="J802">
        <v>4108</v>
      </c>
      <c r="K802">
        <v>6255</v>
      </c>
      <c r="L802" t="s">
        <v>44</v>
      </c>
      <c r="M802" t="s">
        <v>44</v>
      </c>
      <c r="N802" t="s">
        <v>52</v>
      </c>
      <c r="O802">
        <v>43358230</v>
      </c>
      <c r="P802" s="2">
        <v>45139</v>
      </c>
      <c r="Q802">
        <v>770455</v>
      </c>
      <c r="R802">
        <v>37111187</v>
      </c>
      <c r="S802">
        <v>1309</v>
      </c>
      <c r="T802">
        <v>9.3000000000000007</v>
      </c>
      <c r="U802">
        <v>4.5</v>
      </c>
      <c r="V802">
        <v>25681.833333333328</v>
      </c>
      <c r="W802">
        <v>150</v>
      </c>
      <c r="X802">
        <v>3453.25649258147</v>
      </c>
      <c r="Y802">
        <v>259.93878141852917</v>
      </c>
      <c r="Z802">
        <v>117.9380368422496</v>
      </c>
      <c r="AA802">
        <v>3713.1952740000002</v>
      </c>
      <c r="AB802">
        <v>1261.192</v>
      </c>
      <c r="AC802">
        <v>3021.3300953156472</v>
      </c>
      <c r="AD802">
        <v>207.5782444416275</v>
      </c>
      <c r="AE802">
        <v>4137.7691612799999</v>
      </c>
      <c r="AF802">
        <v>4.5</v>
      </c>
      <c r="AG802">
        <v>3021.3300953156472</v>
      </c>
      <c r="AH802">
        <v>207.5782444416275</v>
      </c>
    </row>
    <row r="803" spans="1:34" hidden="1" x14ac:dyDescent="0.25">
      <c r="A803">
        <v>4210932606</v>
      </c>
      <c r="B803">
        <v>108363</v>
      </c>
      <c r="C803">
        <v>104437</v>
      </c>
      <c r="D803">
        <v>31.966017000000001</v>
      </c>
      <c r="E803">
        <v>-104.10303999999999</v>
      </c>
      <c r="F803">
        <v>3165</v>
      </c>
      <c r="G803" t="s">
        <v>34</v>
      </c>
      <c r="H803" t="s">
        <v>39</v>
      </c>
      <c r="I803" t="s">
        <v>43</v>
      </c>
      <c r="J803">
        <v>3360</v>
      </c>
      <c r="K803">
        <v>4506</v>
      </c>
      <c r="L803" t="s">
        <v>44</v>
      </c>
      <c r="M803" t="s">
        <v>44</v>
      </c>
      <c r="N803" t="s">
        <v>49</v>
      </c>
      <c r="O803">
        <v>20464212</v>
      </c>
      <c r="P803" s="2">
        <v>42856</v>
      </c>
      <c r="Q803">
        <v>113420</v>
      </c>
      <c r="R803">
        <v>5183850</v>
      </c>
      <c r="S803">
        <v>550</v>
      </c>
      <c r="T803">
        <v>9.6595575141280072</v>
      </c>
      <c r="U803">
        <v>4.1571891724989696</v>
      </c>
      <c r="V803">
        <v>3780.666666666667</v>
      </c>
      <c r="W803">
        <v>150</v>
      </c>
      <c r="X803">
        <v>2364.8385579529672</v>
      </c>
      <c r="Y803">
        <v>10.05771004703327</v>
      </c>
      <c r="Z803">
        <v>52.265956154813487</v>
      </c>
      <c r="AA803">
        <v>2374.896268</v>
      </c>
      <c r="AB803">
        <v>1103.924</v>
      </c>
      <c r="AC803">
        <v>2221.2379071560458</v>
      </c>
      <c r="AD803">
        <v>9.2618851501290624</v>
      </c>
      <c r="AE803">
        <v>3621.7980161599999</v>
      </c>
      <c r="AF803">
        <v>4.1571891724989696</v>
      </c>
      <c r="AG803">
        <v>2221.2379071560458</v>
      </c>
      <c r="AH803">
        <v>9.2618851501290624</v>
      </c>
    </row>
    <row r="804" spans="1:34" hidden="1" x14ac:dyDescent="0.25">
      <c r="A804">
        <v>4238935264</v>
      </c>
      <c r="B804">
        <v>110931</v>
      </c>
      <c r="C804">
        <v>107023</v>
      </c>
      <c r="D804">
        <v>31.707581999999999</v>
      </c>
      <c r="E804">
        <v>-103.711105</v>
      </c>
      <c r="F804">
        <v>2714</v>
      </c>
      <c r="G804" t="s">
        <v>34</v>
      </c>
      <c r="H804" t="s">
        <v>37</v>
      </c>
      <c r="I804" t="s">
        <v>43</v>
      </c>
      <c r="J804">
        <v>4856</v>
      </c>
      <c r="K804">
        <v>5448</v>
      </c>
      <c r="L804" t="s">
        <v>44</v>
      </c>
      <c r="M804" t="s">
        <v>44</v>
      </c>
      <c r="N804" t="s">
        <v>49</v>
      </c>
      <c r="O804">
        <v>38527729</v>
      </c>
      <c r="P804" s="2">
        <v>42522</v>
      </c>
      <c r="Q804">
        <v>289323</v>
      </c>
      <c r="R804">
        <v>488985</v>
      </c>
      <c r="S804">
        <v>980</v>
      </c>
      <c r="T804">
        <v>9.6595575141280072</v>
      </c>
      <c r="U804">
        <v>4.1571891724989696</v>
      </c>
      <c r="V804">
        <v>9644.1</v>
      </c>
      <c r="W804">
        <v>150</v>
      </c>
      <c r="X804">
        <v>3302.6707528491302</v>
      </c>
      <c r="Y804">
        <v>67.836639150869942</v>
      </c>
      <c r="Z804">
        <v>36.053566164199708</v>
      </c>
      <c r="AA804">
        <v>3370.507392</v>
      </c>
      <c r="AB804">
        <v>1533.6</v>
      </c>
      <c r="AC804">
        <v>3248.3441619867299</v>
      </c>
      <c r="AD804">
        <v>66.249959964373573</v>
      </c>
      <c r="AE804">
        <v>5031.4962240000004</v>
      </c>
      <c r="AF804">
        <v>4.1571891724989696</v>
      </c>
      <c r="AG804">
        <v>3248.3441619867308</v>
      </c>
      <c r="AH804">
        <v>66.249959964373588</v>
      </c>
    </row>
    <row r="805" spans="1:34" hidden="1" x14ac:dyDescent="0.25">
      <c r="A805">
        <v>4210932606</v>
      </c>
      <c r="B805">
        <v>108363</v>
      </c>
      <c r="C805">
        <v>104437</v>
      </c>
      <c r="D805">
        <v>31.966017000000001</v>
      </c>
      <c r="E805">
        <v>-104.10303999999999</v>
      </c>
      <c r="F805">
        <v>3165</v>
      </c>
      <c r="G805" t="s">
        <v>34</v>
      </c>
      <c r="H805" t="s">
        <v>39</v>
      </c>
      <c r="I805" t="s">
        <v>43</v>
      </c>
      <c r="J805">
        <v>3360</v>
      </c>
      <c r="K805">
        <v>4506</v>
      </c>
      <c r="L805" t="s">
        <v>44</v>
      </c>
      <c r="M805" t="s">
        <v>44</v>
      </c>
      <c r="N805" t="s">
        <v>49</v>
      </c>
      <c r="O805">
        <v>20464212</v>
      </c>
      <c r="P805" s="2">
        <v>42401</v>
      </c>
      <c r="Q805">
        <v>116749</v>
      </c>
      <c r="R805">
        <v>2314788</v>
      </c>
      <c r="S805">
        <v>500</v>
      </c>
      <c r="T805">
        <v>9.6595575141280072</v>
      </c>
      <c r="U805">
        <v>4.1571891724989696</v>
      </c>
      <c r="V805">
        <v>3891.6333333333332</v>
      </c>
      <c r="W805">
        <v>150</v>
      </c>
      <c r="X805">
        <v>2314.3162773856379</v>
      </c>
      <c r="Y805">
        <v>10.579990614362011</v>
      </c>
      <c r="Z805">
        <v>52.265956154813487</v>
      </c>
      <c r="AA805">
        <v>2324.896268</v>
      </c>
      <c r="AB805">
        <v>1103.924</v>
      </c>
      <c r="AC805">
        <v>2170.7569524846431</v>
      </c>
      <c r="AD805">
        <v>9.7428398215326073</v>
      </c>
      <c r="AE805">
        <v>3621.7980161599999</v>
      </c>
      <c r="AF805">
        <v>4.1571891724989696</v>
      </c>
      <c r="AG805">
        <v>2170.7569524846431</v>
      </c>
      <c r="AH805">
        <v>9.7428398215326073</v>
      </c>
    </row>
    <row r="806" spans="1:34" hidden="1" x14ac:dyDescent="0.25">
      <c r="A806">
        <v>4238934024</v>
      </c>
      <c r="B806">
        <v>109057</v>
      </c>
      <c r="C806">
        <v>119064</v>
      </c>
      <c r="D806">
        <v>31.543679999999998</v>
      </c>
      <c r="E806">
        <v>-103.80871</v>
      </c>
      <c r="F806">
        <v>3065</v>
      </c>
      <c r="G806" t="s">
        <v>34</v>
      </c>
      <c r="H806" t="s">
        <v>37</v>
      </c>
      <c r="I806" t="s">
        <v>43</v>
      </c>
      <c r="J806">
        <v>3900</v>
      </c>
      <c r="K806">
        <v>5395</v>
      </c>
      <c r="L806" t="s">
        <v>44</v>
      </c>
      <c r="M806" t="s">
        <v>44</v>
      </c>
      <c r="N806" t="s">
        <v>46</v>
      </c>
      <c r="O806">
        <v>37006353</v>
      </c>
      <c r="P806" s="2">
        <v>43709</v>
      </c>
      <c r="Q806">
        <v>387089</v>
      </c>
      <c r="R806">
        <v>15365808</v>
      </c>
      <c r="S806">
        <v>790</v>
      </c>
      <c r="T806">
        <v>9.1999999999999993</v>
      </c>
      <c r="U806">
        <v>4.5</v>
      </c>
      <c r="V806">
        <v>12902.966666666671</v>
      </c>
      <c r="W806">
        <v>150</v>
      </c>
      <c r="X806">
        <v>2876.518349447701</v>
      </c>
      <c r="Y806">
        <v>69.903060552299038</v>
      </c>
      <c r="Z806">
        <v>87.765167587858699</v>
      </c>
      <c r="AA806">
        <v>2946.4214099999999</v>
      </c>
      <c r="AB806">
        <v>1195.5129999999999</v>
      </c>
      <c r="AC806">
        <v>2550.9302911183181</v>
      </c>
      <c r="AD806">
        <v>58.995127841077618</v>
      </c>
      <c r="AE806">
        <v>3922.2868709200011</v>
      </c>
      <c r="AF806">
        <v>4.5</v>
      </c>
      <c r="AG806">
        <v>2550.930291118319</v>
      </c>
      <c r="AH806">
        <v>58.995127841077633</v>
      </c>
    </row>
    <row r="807" spans="1:34" hidden="1" x14ac:dyDescent="0.25">
      <c r="A807">
        <v>4238933457</v>
      </c>
      <c r="B807">
        <v>106830</v>
      </c>
      <c r="C807">
        <v>120284</v>
      </c>
      <c r="D807">
        <v>31.458214000000002</v>
      </c>
      <c r="E807">
        <v>-103.62133</v>
      </c>
      <c r="F807">
        <v>2718</v>
      </c>
      <c r="G807" t="s">
        <v>34</v>
      </c>
      <c r="H807" t="s">
        <v>37</v>
      </c>
      <c r="I807" t="s">
        <v>43</v>
      </c>
      <c r="J807">
        <v>4234</v>
      </c>
      <c r="K807">
        <v>4951</v>
      </c>
      <c r="L807" t="s">
        <v>44</v>
      </c>
      <c r="M807" t="s">
        <v>44</v>
      </c>
      <c r="N807" t="s">
        <v>48</v>
      </c>
      <c r="O807">
        <v>16431924</v>
      </c>
      <c r="P807" s="2">
        <v>42917</v>
      </c>
      <c r="Q807">
        <v>325993</v>
      </c>
      <c r="R807">
        <v>4386271</v>
      </c>
      <c r="S807">
        <v>1800</v>
      </c>
      <c r="T807">
        <v>9.4</v>
      </c>
      <c r="U807">
        <v>3.5</v>
      </c>
      <c r="V807">
        <v>10866.433333333331</v>
      </c>
      <c r="W807">
        <v>150</v>
      </c>
      <c r="X807">
        <v>3762.165643418698</v>
      </c>
      <c r="Y807">
        <v>168.73598658130169</v>
      </c>
      <c r="Z807">
        <v>45.498105232983299</v>
      </c>
      <c r="AA807">
        <v>3930.9016299999998</v>
      </c>
      <c r="AB807">
        <v>1444.576</v>
      </c>
      <c r="AC807">
        <v>3824.939017606252</v>
      </c>
      <c r="AD807">
        <v>174.13416856461251</v>
      </c>
      <c r="AE807">
        <v>4234</v>
      </c>
      <c r="AF807">
        <v>3.5</v>
      </c>
      <c r="AG807">
        <v>3608.994956</v>
      </c>
      <c r="AH807">
        <v>174.13416856461251</v>
      </c>
    </row>
    <row r="808" spans="1:34" hidden="1" x14ac:dyDescent="0.25">
      <c r="A808">
        <v>4238900615</v>
      </c>
      <c r="B808">
        <v>16405</v>
      </c>
      <c r="C808">
        <v>15210</v>
      </c>
      <c r="D808">
        <v>31.731628000000001</v>
      </c>
      <c r="E808">
        <v>-103.84769</v>
      </c>
      <c r="F808">
        <v>2864</v>
      </c>
      <c r="G808" t="s">
        <v>34</v>
      </c>
      <c r="H808" t="s">
        <v>37</v>
      </c>
      <c r="I808" t="s">
        <v>43</v>
      </c>
      <c r="J808">
        <v>3375</v>
      </c>
      <c r="K808">
        <v>3387</v>
      </c>
      <c r="L808" t="s">
        <v>44</v>
      </c>
      <c r="M808" t="s">
        <v>44</v>
      </c>
      <c r="N808" t="s">
        <v>48</v>
      </c>
      <c r="O808">
        <v>2948637</v>
      </c>
      <c r="P808" s="2">
        <v>33420</v>
      </c>
      <c r="Q808">
        <v>9300</v>
      </c>
      <c r="R808">
        <v>360420</v>
      </c>
      <c r="S808">
        <v>377</v>
      </c>
      <c r="T808">
        <v>9.6595575141280072</v>
      </c>
      <c r="U808">
        <v>2.375</v>
      </c>
      <c r="V808">
        <v>310</v>
      </c>
      <c r="W808">
        <v>12</v>
      </c>
      <c r="X808">
        <v>1944.218605617705</v>
      </c>
      <c r="Y808">
        <v>1.551870382295133</v>
      </c>
      <c r="Z808">
        <v>9.3440933474575392</v>
      </c>
      <c r="AA808">
        <v>1945.7704759999999</v>
      </c>
      <c r="AB808">
        <v>1051.6469999999999</v>
      </c>
      <c r="AC808">
        <v>1976.335018762393</v>
      </c>
      <c r="AD808">
        <v>1.5836722701531141</v>
      </c>
      <c r="AE808">
        <v>3450.2855434799999</v>
      </c>
      <c r="AF808">
        <v>2.375</v>
      </c>
      <c r="AG808">
        <v>1976.335018762393</v>
      </c>
      <c r="AH808">
        <v>1.5836722701531141</v>
      </c>
    </row>
    <row r="809" spans="1:34" hidden="1" x14ac:dyDescent="0.25">
      <c r="A809">
        <v>4230130406</v>
      </c>
      <c r="B809">
        <v>78422</v>
      </c>
      <c r="C809">
        <v>75245</v>
      </c>
      <c r="D809">
        <v>31.797343999999999</v>
      </c>
      <c r="E809">
        <v>-103.56702</v>
      </c>
      <c r="F809">
        <v>2888</v>
      </c>
      <c r="G809" t="s">
        <v>34</v>
      </c>
      <c r="H809" t="s">
        <v>36</v>
      </c>
      <c r="I809" t="s">
        <v>43</v>
      </c>
      <c r="J809">
        <v>4926</v>
      </c>
      <c r="K809">
        <v>5346</v>
      </c>
      <c r="L809" t="s">
        <v>44</v>
      </c>
      <c r="M809" t="s">
        <v>44</v>
      </c>
      <c r="N809" t="s">
        <v>48</v>
      </c>
      <c r="O809">
        <v>4605896</v>
      </c>
      <c r="P809" s="2">
        <v>40422</v>
      </c>
      <c r="Q809">
        <v>7170</v>
      </c>
      <c r="R809">
        <v>4239598</v>
      </c>
      <c r="S809">
        <v>99</v>
      </c>
      <c r="T809">
        <v>10</v>
      </c>
      <c r="U809">
        <v>2.875</v>
      </c>
      <c r="V809">
        <v>239</v>
      </c>
      <c r="W809">
        <v>150</v>
      </c>
      <c r="X809">
        <v>2481.4800341460859</v>
      </c>
      <c r="Y809">
        <v>0.60342185391377046</v>
      </c>
      <c r="Z809">
        <v>7.8928119269863801</v>
      </c>
      <c r="AA809">
        <v>2482.0834559999998</v>
      </c>
      <c r="AB809">
        <v>1477.367</v>
      </c>
      <c r="AC809">
        <v>2347.4213469992942</v>
      </c>
      <c r="AD809">
        <v>0.56946818363239204</v>
      </c>
      <c r="AE809">
        <v>4847.0047482800001</v>
      </c>
      <c r="AF809">
        <v>2.875</v>
      </c>
      <c r="AG809">
        <v>2347.4213469992942</v>
      </c>
      <c r="AH809">
        <v>0.56946818363239204</v>
      </c>
    </row>
    <row r="810" spans="1:34" hidden="1" x14ac:dyDescent="0.25">
      <c r="A810">
        <v>4238934788</v>
      </c>
      <c r="B810">
        <v>112106</v>
      </c>
      <c r="C810">
        <v>108240</v>
      </c>
      <c r="D810">
        <v>31.711898999999999</v>
      </c>
      <c r="E810">
        <v>-103.76503</v>
      </c>
      <c r="F810">
        <v>2824</v>
      </c>
      <c r="G810" t="s">
        <v>34</v>
      </c>
      <c r="H810" t="s">
        <v>37</v>
      </c>
      <c r="I810" t="s">
        <v>43</v>
      </c>
      <c r="J810">
        <v>3886</v>
      </c>
      <c r="K810">
        <v>6326</v>
      </c>
      <c r="L810" t="s">
        <v>44</v>
      </c>
      <c r="M810" t="s">
        <v>44</v>
      </c>
      <c r="N810" t="s">
        <v>52</v>
      </c>
      <c r="O810">
        <v>17850573</v>
      </c>
      <c r="P810" s="2">
        <v>44378</v>
      </c>
      <c r="Q810">
        <v>89780</v>
      </c>
      <c r="R810">
        <v>14894196</v>
      </c>
      <c r="S810">
        <v>650</v>
      </c>
      <c r="T810">
        <v>9.5</v>
      </c>
      <c r="U810">
        <v>4.5</v>
      </c>
      <c r="V810">
        <v>2992.666666666667</v>
      </c>
      <c r="W810">
        <v>150</v>
      </c>
      <c r="X810">
        <v>3013.210342018107</v>
      </c>
      <c r="Y810">
        <v>5.9532339818922679</v>
      </c>
      <c r="Z810">
        <v>73.725761137022616</v>
      </c>
      <c r="AA810">
        <v>3019.1635759999999</v>
      </c>
      <c r="AB810">
        <v>1162.154</v>
      </c>
      <c r="AC810">
        <v>2414.6976228001608</v>
      </c>
      <c r="AD810">
        <v>4.4455026575615433</v>
      </c>
      <c r="AE810">
        <v>3812.8413293600001</v>
      </c>
      <c r="AF810">
        <v>4.5</v>
      </c>
      <c r="AG810">
        <v>2414.6976228001608</v>
      </c>
      <c r="AH810">
        <v>4.4455026575615433</v>
      </c>
    </row>
    <row r="811" spans="1:34" hidden="1" x14ac:dyDescent="0.25">
      <c r="A811">
        <v>4238936582</v>
      </c>
      <c r="B811">
        <v>116215</v>
      </c>
      <c r="C811">
        <v>112092</v>
      </c>
      <c r="D811">
        <v>31.407178999999999</v>
      </c>
      <c r="E811">
        <v>-103.66709</v>
      </c>
      <c r="F811">
        <v>2779</v>
      </c>
      <c r="G811" t="s">
        <v>34</v>
      </c>
      <c r="H811" t="s">
        <v>37</v>
      </c>
      <c r="I811" t="s">
        <v>43</v>
      </c>
      <c r="J811">
        <v>4946</v>
      </c>
      <c r="K811">
        <v>5900</v>
      </c>
      <c r="L811" t="s">
        <v>44</v>
      </c>
      <c r="M811" t="s">
        <v>44</v>
      </c>
      <c r="N811" t="s">
        <v>49</v>
      </c>
      <c r="O811">
        <v>36120995</v>
      </c>
      <c r="P811" s="2">
        <v>45200</v>
      </c>
      <c r="Q811">
        <v>690601</v>
      </c>
      <c r="R811">
        <v>31170056</v>
      </c>
      <c r="S811">
        <v>1060</v>
      </c>
      <c r="T811">
        <v>9.6595575141280072</v>
      </c>
      <c r="U811">
        <v>4.5</v>
      </c>
      <c r="V811">
        <v>23020.033333333329</v>
      </c>
      <c r="W811">
        <v>150</v>
      </c>
      <c r="X811">
        <v>3351.6061912542409</v>
      </c>
      <c r="Y811">
        <v>224.64411674575871</v>
      </c>
      <c r="Z811">
        <v>162.95543200286971</v>
      </c>
      <c r="AA811">
        <v>3576.2503080000001</v>
      </c>
      <c r="AB811">
        <v>1557.0619999999999</v>
      </c>
      <c r="AC811">
        <v>3218.6952684446019</v>
      </c>
      <c r="AD811">
        <v>211.6149771953487</v>
      </c>
      <c r="AE811">
        <v>5108.4712920799993</v>
      </c>
      <c r="AF811">
        <v>4.5</v>
      </c>
      <c r="AG811">
        <v>3218.6952684446019</v>
      </c>
      <c r="AH811">
        <v>211.6149771953487</v>
      </c>
    </row>
    <row r="812" spans="1:34" hidden="1" x14ac:dyDescent="0.25">
      <c r="A812">
        <v>4230131883</v>
      </c>
      <c r="B812">
        <v>107072</v>
      </c>
      <c r="C812">
        <v>103189</v>
      </c>
      <c r="D812">
        <v>31.673646999999999</v>
      </c>
      <c r="E812">
        <v>-103.56712</v>
      </c>
      <c r="F812">
        <v>2664</v>
      </c>
      <c r="G812" t="s">
        <v>34</v>
      </c>
      <c r="H812" t="s">
        <v>36</v>
      </c>
      <c r="I812" t="s">
        <v>43</v>
      </c>
      <c r="J812">
        <v>4610</v>
      </c>
      <c r="K812">
        <v>5754</v>
      </c>
      <c r="L812" t="s">
        <v>44</v>
      </c>
      <c r="M812" t="s">
        <v>44</v>
      </c>
      <c r="N812" t="s">
        <v>46</v>
      </c>
      <c r="O812">
        <v>24016347</v>
      </c>
      <c r="P812" s="2">
        <v>44682</v>
      </c>
      <c r="Q812">
        <v>262216</v>
      </c>
      <c r="R812">
        <v>18731691</v>
      </c>
      <c r="S812">
        <v>1353</v>
      </c>
      <c r="T812">
        <v>9.6595575141280072</v>
      </c>
      <c r="U812">
        <v>2.875</v>
      </c>
      <c r="V812">
        <v>8740.5333333333328</v>
      </c>
      <c r="W812">
        <v>150</v>
      </c>
      <c r="X812">
        <v>3426.3049299591898</v>
      </c>
      <c r="Y812">
        <v>331.12234204081022</v>
      </c>
      <c r="Z812">
        <v>38.739887156817801</v>
      </c>
      <c r="AA812">
        <v>3757.4272719999999</v>
      </c>
      <c r="AB812">
        <v>1342.23</v>
      </c>
      <c r="AC812">
        <v>3114.8858366422769</v>
      </c>
      <c r="AD812">
        <v>281.38637795502979</v>
      </c>
      <c r="AE812">
        <v>4403.6418732000002</v>
      </c>
      <c r="AF812">
        <v>2.875</v>
      </c>
      <c r="AG812">
        <v>3114.8858366422769</v>
      </c>
      <c r="AH812">
        <v>281.38637795502979</v>
      </c>
    </row>
    <row r="813" spans="1:34" hidden="1" x14ac:dyDescent="0.25">
      <c r="A813">
        <v>4230100118</v>
      </c>
      <c r="B813">
        <v>20555</v>
      </c>
      <c r="C813">
        <v>19701</v>
      </c>
      <c r="D813">
        <v>31.884132000000001</v>
      </c>
      <c r="E813">
        <v>-103.82640000000001</v>
      </c>
      <c r="F813">
        <v>2767</v>
      </c>
      <c r="G813" t="s">
        <v>34</v>
      </c>
      <c r="H813" t="s">
        <v>36</v>
      </c>
      <c r="I813" t="s">
        <v>43</v>
      </c>
      <c r="J813">
        <v>3336</v>
      </c>
      <c r="K813">
        <v>3348</v>
      </c>
      <c r="L813" t="s">
        <v>44</v>
      </c>
      <c r="M813" t="s">
        <v>44</v>
      </c>
      <c r="N813" t="s">
        <v>48</v>
      </c>
      <c r="O813">
        <v>3047312</v>
      </c>
      <c r="P813" s="2">
        <v>37926</v>
      </c>
      <c r="Q813">
        <v>3493</v>
      </c>
      <c r="R813">
        <v>388596</v>
      </c>
      <c r="S813">
        <v>500</v>
      </c>
      <c r="T813">
        <v>9.6595575141280072</v>
      </c>
      <c r="U813">
        <v>2.375</v>
      </c>
      <c r="V813">
        <v>116.43333333333329</v>
      </c>
      <c r="W813">
        <v>12</v>
      </c>
      <c r="X813">
        <v>2050.3982122407951</v>
      </c>
      <c r="Y813">
        <v>0.27641975920489847</v>
      </c>
      <c r="Z813">
        <v>32.122316395780537</v>
      </c>
      <c r="AA813">
        <v>2050.6746320000002</v>
      </c>
      <c r="AB813">
        <v>1025.9839999999999</v>
      </c>
      <c r="AC813">
        <v>2061.5735802362092</v>
      </c>
      <c r="AD813">
        <v>0.27841221024485019</v>
      </c>
      <c r="AE813">
        <v>3366.0893465600011</v>
      </c>
      <c r="AF813">
        <v>2.375</v>
      </c>
      <c r="AG813">
        <v>2061.5735802362092</v>
      </c>
      <c r="AH813">
        <v>0.27841221024485019</v>
      </c>
    </row>
    <row r="814" spans="1:34" hidden="1" x14ac:dyDescent="0.25">
      <c r="A814">
        <v>4249533660</v>
      </c>
      <c r="B814">
        <v>115289</v>
      </c>
      <c r="C814">
        <v>110603</v>
      </c>
      <c r="D814">
        <v>31.669836</v>
      </c>
      <c r="E814">
        <v>-103.32141</v>
      </c>
      <c r="F814">
        <v>2806</v>
      </c>
      <c r="G814" t="s">
        <v>34</v>
      </c>
      <c r="H814" t="s">
        <v>40</v>
      </c>
      <c r="I814" t="s">
        <v>43</v>
      </c>
      <c r="J814">
        <v>5080</v>
      </c>
      <c r="K814">
        <v>7095</v>
      </c>
      <c r="L814" t="s">
        <v>44</v>
      </c>
      <c r="M814" t="s">
        <v>44</v>
      </c>
      <c r="N814" t="s">
        <v>60</v>
      </c>
      <c r="O814">
        <v>32309860</v>
      </c>
      <c r="P814" s="2">
        <v>44927</v>
      </c>
      <c r="Q814">
        <v>538385</v>
      </c>
      <c r="R814">
        <v>24328500</v>
      </c>
      <c r="S814">
        <v>1464</v>
      </c>
      <c r="T814">
        <v>9.6595575141280072</v>
      </c>
      <c r="U814">
        <v>4.1571891724989696</v>
      </c>
      <c r="V814">
        <v>17946.166666666672</v>
      </c>
      <c r="W814">
        <v>150</v>
      </c>
      <c r="X814">
        <v>4050.9354392099322</v>
      </c>
      <c r="Y814">
        <v>237.6402107900681</v>
      </c>
      <c r="Z814">
        <v>71.68670522567966</v>
      </c>
      <c r="AA814">
        <v>4288.5756499999998</v>
      </c>
      <c r="AB814">
        <v>1821.97</v>
      </c>
      <c r="AC814">
        <v>4004.2291133801791</v>
      </c>
      <c r="AD814">
        <v>233.34968967880221</v>
      </c>
      <c r="AE814">
        <v>5977.5920548000004</v>
      </c>
      <c r="AF814">
        <v>4.1571891724989696</v>
      </c>
      <c r="AG814">
        <v>4004.2291133801791</v>
      </c>
      <c r="AH814">
        <v>233.34968967880221</v>
      </c>
    </row>
    <row r="815" spans="1:34" hidden="1" x14ac:dyDescent="0.25">
      <c r="A815">
        <v>4238935412</v>
      </c>
      <c r="B815">
        <v>114401</v>
      </c>
      <c r="C815">
        <v>120012</v>
      </c>
      <c r="D815">
        <v>31.605127</v>
      </c>
      <c r="E815">
        <v>-103.56498000000001</v>
      </c>
      <c r="F815">
        <v>2752</v>
      </c>
      <c r="G815" t="s">
        <v>34</v>
      </c>
      <c r="H815" t="s">
        <v>37</v>
      </c>
      <c r="I815" t="s">
        <v>43</v>
      </c>
      <c r="J815">
        <v>4520</v>
      </c>
      <c r="K815">
        <v>6113</v>
      </c>
      <c r="L815" t="s">
        <v>44</v>
      </c>
      <c r="M815" t="s">
        <v>44</v>
      </c>
      <c r="N815" t="s">
        <v>60</v>
      </c>
      <c r="O815">
        <v>39041632</v>
      </c>
      <c r="P815" s="2">
        <v>43132</v>
      </c>
      <c r="Q815">
        <v>477181</v>
      </c>
      <c r="R815">
        <v>6422392</v>
      </c>
      <c r="S815">
        <v>1060</v>
      </c>
      <c r="T815">
        <v>9.6595575141280072</v>
      </c>
      <c r="U815">
        <v>4.5</v>
      </c>
      <c r="V815">
        <v>15906.033333333329</v>
      </c>
      <c r="W815">
        <v>150</v>
      </c>
      <c r="X815">
        <v>3411.508221737281</v>
      </c>
      <c r="Y815">
        <v>115.32651226271901</v>
      </c>
      <c r="Z815">
        <v>125.0797043232607</v>
      </c>
      <c r="AA815">
        <v>3526.834734</v>
      </c>
      <c r="AB815">
        <v>1382.9369999999999</v>
      </c>
      <c r="AC815">
        <v>3066.8186607362218</v>
      </c>
      <c r="AD815">
        <v>98.42168304878949</v>
      </c>
      <c r="AE815">
        <v>4537.1950270799998</v>
      </c>
      <c r="AF815">
        <v>4.5</v>
      </c>
      <c r="AG815">
        <v>3066.8186607362218</v>
      </c>
      <c r="AH815">
        <v>98.42168304878949</v>
      </c>
    </row>
    <row r="816" spans="1:34" hidden="1" x14ac:dyDescent="0.25">
      <c r="A816">
        <v>4238934533</v>
      </c>
      <c r="B816">
        <v>111420</v>
      </c>
      <c r="C816">
        <v>120330</v>
      </c>
      <c r="D816">
        <v>31.6373</v>
      </c>
      <c r="E816">
        <v>-103.69978</v>
      </c>
      <c r="F816">
        <v>2787</v>
      </c>
      <c r="G816" t="s">
        <v>34</v>
      </c>
      <c r="H816" t="s">
        <v>37</v>
      </c>
      <c r="I816" t="s">
        <v>43</v>
      </c>
      <c r="J816">
        <v>4050</v>
      </c>
      <c r="K816">
        <v>5650</v>
      </c>
      <c r="L816" t="s">
        <v>44</v>
      </c>
      <c r="M816" t="s">
        <v>44</v>
      </c>
      <c r="N816" t="s">
        <v>46</v>
      </c>
      <c r="O816">
        <v>35909519</v>
      </c>
      <c r="P816" s="2">
        <v>45292</v>
      </c>
      <c r="Q816">
        <v>907210</v>
      </c>
      <c r="R816">
        <v>32249511</v>
      </c>
      <c r="S816">
        <v>1565</v>
      </c>
      <c r="T816">
        <v>9.6595575141280072</v>
      </c>
      <c r="U816">
        <v>4.1571891724989696</v>
      </c>
      <c r="V816">
        <v>30240.333333333328</v>
      </c>
      <c r="W816">
        <v>150</v>
      </c>
      <c r="X816">
        <v>3343.5362831780408</v>
      </c>
      <c r="Y816">
        <v>471.8443168219593</v>
      </c>
      <c r="Z816">
        <v>76.984148867339954</v>
      </c>
      <c r="AA816">
        <v>3815.3806</v>
      </c>
      <c r="AB816">
        <v>1239.818</v>
      </c>
      <c r="AC816">
        <v>3056.6398571983609</v>
      </c>
      <c r="AD816">
        <v>395.73091424737021</v>
      </c>
      <c r="AE816">
        <v>4067.6444871200001</v>
      </c>
      <c r="AF816">
        <v>4.1571891724989696</v>
      </c>
      <c r="AG816">
        <v>3056.6398571983609</v>
      </c>
      <c r="AH816">
        <v>395.73091424737021</v>
      </c>
    </row>
    <row r="817" spans="1:34" hidden="1" x14ac:dyDescent="0.25">
      <c r="A817">
        <v>4238931578</v>
      </c>
      <c r="B817">
        <v>101856</v>
      </c>
      <c r="C817">
        <v>120190</v>
      </c>
      <c r="D817">
        <v>31.484929999999999</v>
      </c>
      <c r="E817">
        <v>-103.626366</v>
      </c>
      <c r="F817">
        <v>2701</v>
      </c>
      <c r="G817" t="s">
        <v>34</v>
      </c>
      <c r="H817" t="s">
        <v>37</v>
      </c>
      <c r="I817" t="s">
        <v>43</v>
      </c>
      <c r="J817">
        <v>4166</v>
      </c>
      <c r="K817">
        <v>5190</v>
      </c>
      <c r="L817" t="s">
        <v>44</v>
      </c>
      <c r="M817" t="s">
        <v>44</v>
      </c>
      <c r="N817" t="s">
        <v>46</v>
      </c>
      <c r="O817">
        <v>4041155</v>
      </c>
      <c r="P817" s="2">
        <v>43040</v>
      </c>
      <c r="Q817">
        <v>103999</v>
      </c>
      <c r="R817">
        <v>1204867</v>
      </c>
      <c r="S817">
        <v>1333</v>
      </c>
      <c r="T817">
        <v>9.6595575141280072</v>
      </c>
      <c r="U817">
        <v>2.375</v>
      </c>
      <c r="V817">
        <v>3466.6333333333332</v>
      </c>
      <c r="W817">
        <v>150</v>
      </c>
      <c r="X817">
        <v>3356.7393767803578</v>
      </c>
      <c r="Y817">
        <v>146.83391121964161</v>
      </c>
      <c r="Z817">
        <v>18.696265855795129</v>
      </c>
      <c r="AA817">
        <v>3503.573288</v>
      </c>
      <c r="AB817">
        <v>1283.45</v>
      </c>
      <c r="AC817">
        <v>3154.6224505423111</v>
      </c>
      <c r="AD817">
        <v>132.1691677532969</v>
      </c>
      <c r="AE817">
        <v>4210.7940980000003</v>
      </c>
      <c r="AF817">
        <v>2.375</v>
      </c>
      <c r="AG817">
        <v>3154.6224505423111</v>
      </c>
      <c r="AH817">
        <v>132.1691677532969</v>
      </c>
    </row>
    <row r="818" spans="1:34" hidden="1" x14ac:dyDescent="0.25">
      <c r="A818">
        <v>4238937921</v>
      </c>
      <c r="B818">
        <v>117512</v>
      </c>
      <c r="C818">
        <v>121027</v>
      </c>
      <c r="D818">
        <v>31.461395</v>
      </c>
      <c r="E818">
        <v>-103.805824</v>
      </c>
      <c r="F818">
        <v>3014</v>
      </c>
      <c r="G818" t="s">
        <v>34</v>
      </c>
      <c r="H818" t="s">
        <v>37</v>
      </c>
      <c r="I818" t="s">
        <v>43</v>
      </c>
      <c r="J818">
        <v>5641</v>
      </c>
      <c r="K818">
        <v>6488</v>
      </c>
      <c r="L818" t="s">
        <v>44</v>
      </c>
      <c r="M818" t="s">
        <v>44</v>
      </c>
      <c r="N818" t="s">
        <v>50</v>
      </c>
      <c r="O818">
        <v>15683187</v>
      </c>
      <c r="P818" s="2">
        <v>44105</v>
      </c>
      <c r="Q818">
        <v>189723</v>
      </c>
      <c r="R818">
        <v>1926766</v>
      </c>
      <c r="S818">
        <v>363</v>
      </c>
      <c r="T818">
        <v>9.5</v>
      </c>
      <c r="U818">
        <v>4.5</v>
      </c>
      <c r="V818">
        <v>6324.1</v>
      </c>
      <c r="W818">
        <v>150</v>
      </c>
      <c r="X818">
        <v>3150.7151101237182</v>
      </c>
      <c r="Y818">
        <v>26.18863187628202</v>
      </c>
      <c r="Z818">
        <v>77.036041939146443</v>
      </c>
      <c r="AA818">
        <v>3176.903742</v>
      </c>
      <c r="AB818">
        <v>1762.2650000000001</v>
      </c>
      <c r="AC818">
        <v>3020.7226387573428</v>
      </c>
      <c r="AD818">
        <v>24.96744361104675</v>
      </c>
      <c r="AE818">
        <v>5781.7095026000006</v>
      </c>
      <c r="AF818">
        <v>4.5</v>
      </c>
      <c r="AG818">
        <v>3020.7226387573428</v>
      </c>
      <c r="AH818">
        <v>24.96744361104675</v>
      </c>
    </row>
    <row r="819" spans="1:34" hidden="1" x14ac:dyDescent="0.25">
      <c r="A819">
        <v>4247536244</v>
      </c>
      <c r="B819">
        <v>105630</v>
      </c>
      <c r="C819">
        <v>101613</v>
      </c>
      <c r="D819">
        <v>31.506879999999999</v>
      </c>
      <c r="E819">
        <v>-103.43693</v>
      </c>
      <c r="F819">
        <v>2620</v>
      </c>
      <c r="G819" t="s">
        <v>34</v>
      </c>
      <c r="H819" t="s">
        <v>38</v>
      </c>
      <c r="I819" t="s">
        <v>43</v>
      </c>
      <c r="J819">
        <v>4737</v>
      </c>
      <c r="K819">
        <v>6500</v>
      </c>
      <c r="L819" t="s">
        <v>44</v>
      </c>
      <c r="M819" t="s">
        <v>44</v>
      </c>
      <c r="N819" t="s">
        <v>46</v>
      </c>
      <c r="O819">
        <v>31247731</v>
      </c>
      <c r="P819" s="2">
        <v>43221</v>
      </c>
      <c r="Q819">
        <v>187900</v>
      </c>
      <c r="R819">
        <v>5190193</v>
      </c>
      <c r="S819">
        <v>1450</v>
      </c>
      <c r="T819">
        <v>9.6595575141280072</v>
      </c>
      <c r="U819">
        <v>4.5</v>
      </c>
      <c r="V819">
        <v>6263.333333333333</v>
      </c>
      <c r="W819">
        <v>150</v>
      </c>
      <c r="X819">
        <v>4033.1053906488301</v>
      </c>
      <c r="Y819">
        <v>23.85613535117006</v>
      </c>
      <c r="Z819">
        <v>52.806016985949441</v>
      </c>
      <c r="AA819">
        <v>4056.961526</v>
      </c>
      <c r="AB819">
        <v>1815.4970000000001</v>
      </c>
      <c r="AC819">
        <v>4188.4343094362648</v>
      </c>
      <c r="AD819">
        <v>25.290667493744859</v>
      </c>
      <c r="AE819">
        <v>4737</v>
      </c>
      <c r="AF819">
        <v>4.5</v>
      </c>
      <c r="AG819">
        <v>3627.835763</v>
      </c>
      <c r="AH819">
        <v>25.290667493744859</v>
      </c>
    </row>
    <row r="820" spans="1:34" hidden="1" x14ac:dyDescent="0.25">
      <c r="A820">
        <v>4230133667</v>
      </c>
      <c r="B820">
        <v>115379</v>
      </c>
      <c r="C820">
        <v>121373</v>
      </c>
      <c r="D820">
        <v>31.973375000000001</v>
      </c>
      <c r="E820">
        <v>-103.582954</v>
      </c>
      <c r="F820">
        <v>3142</v>
      </c>
      <c r="G820" t="s">
        <v>34</v>
      </c>
      <c r="H820" t="s">
        <v>36</v>
      </c>
      <c r="I820" t="s">
        <v>43</v>
      </c>
      <c r="J820">
        <v>4791</v>
      </c>
      <c r="K820">
        <v>7240</v>
      </c>
      <c r="L820" t="s">
        <v>44</v>
      </c>
      <c r="M820" t="s">
        <v>44</v>
      </c>
      <c r="N820" t="s">
        <v>63</v>
      </c>
      <c r="O820">
        <v>32165344</v>
      </c>
      <c r="P820" s="2">
        <v>44743</v>
      </c>
      <c r="Q820">
        <v>520117</v>
      </c>
      <c r="R820">
        <v>26512078</v>
      </c>
      <c r="S820">
        <v>1088</v>
      </c>
      <c r="T820">
        <v>9.2249999999999996</v>
      </c>
      <c r="U820">
        <v>5.5</v>
      </c>
      <c r="V820">
        <v>17337.23333333333</v>
      </c>
      <c r="W820">
        <v>150</v>
      </c>
      <c r="X820">
        <v>3820.6763958534589</v>
      </c>
      <c r="Y820">
        <v>58.491542146540233</v>
      </c>
      <c r="Z820">
        <v>52.283357424401309</v>
      </c>
      <c r="AA820">
        <v>3879.167938</v>
      </c>
      <c r="AB820">
        <v>2317.2629999999999</v>
      </c>
      <c r="AC820">
        <v>4541.6383075780896</v>
      </c>
      <c r="AD820">
        <v>73.923363532226475</v>
      </c>
      <c r="AE820">
        <v>4771</v>
      </c>
      <c r="AF820">
        <v>5.5</v>
      </c>
      <c r="AG820">
        <v>3264.4196849999998</v>
      </c>
      <c r="AH820">
        <v>73.923363532226475</v>
      </c>
    </row>
    <row r="821" spans="1:34" hidden="1" x14ac:dyDescent="0.25">
      <c r="A821">
        <v>4238934025</v>
      </c>
      <c r="B821">
        <v>114788</v>
      </c>
      <c r="C821">
        <v>111076</v>
      </c>
      <c r="D821">
        <v>31.579461999999999</v>
      </c>
      <c r="E821">
        <v>-103.82371000000001</v>
      </c>
      <c r="F821">
        <v>3121</v>
      </c>
      <c r="G821" t="s">
        <v>34</v>
      </c>
      <c r="H821" t="s">
        <v>37</v>
      </c>
      <c r="I821" t="s">
        <v>43</v>
      </c>
      <c r="J821">
        <v>3888</v>
      </c>
      <c r="K821">
        <v>5468</v>
      </c>
      <c r="L821" t="s">
        <v>44</v>
      </c>
      <c r="M821" t="s">
        <v>44</v>
      </c>
      <c r="N821" t="s">
        <v>46</v>
      </c>
      <c r="O821">
        <v>31486360</v>
      </c>
      <c r="P821" s="2">
        <v>43617</v>
      </c>
      <c r="Q821">
        <v>908027</v>
      </c>
      <c r="R821">
        <v>6750674</v>
      </c>
      <c r="S821">
        <v>1160</v>
      </c>
      <c r="T821">
        <v>9.6595575141280072</v>
      </c>
      <c r="U821">
        <v>2.875</v>
      </c>
      <c r="V821">
        <v>30267.566666666669</v>
      </c>
      <c r="W821">
        <v>150</v>
      </c>
      <c r="X821">
        <v>702.90494467810595</v>
      </c>
      <c r="Y821">
        <v>2627.6683433218941</v>
      </c>
      <c r="Z821">
        <v>103.3452078711298</v>
      </c>
      <c r="AA821">
        <v>3330.573288</v>
      </c>
      <c r="AB821">
        <v>1193.9549999999999</v>
      </c>
      <c r="AC821">
        <v>777.24637225169545</v>
      </c>
      <c r="AD821">
        <v>2200.307308547815</v>
      </c>
      <c r="AE821">
        <v>3917.1753222000011</v>
      </c>
      <c r="AF821">
        <v>4</v>
      </c>
      <c r="AG821">
        <v>2519.1710367513879</v>
      </c>
      <c r="AH821">
        <v>458.38264404812293</v>
      </c>
    </row>
    <row r="822" spans="1:34" hidden="1" x14ac:dyDescent="0.25">
      <c r="A822">
        <v>4210931430</v>
      </c>
      <c r="B822">
        <v>45226</v>
      </c>
      <c r="C822">
        <v>115226</v>
      </c>
      <c r="D822">
        <v>31.933009999999999</v>
      </c>
      <c r="E822">
        <v>-104.05553399999999</v>
      </c>
      <c r="F822">
        <v>3103</v>
      </c>
      <c r="G822" t="s">
        <v>34</v>
      </c>
      <c r="H822" t="s">
        <v>39</v>
      </c>
      <c r="I822" t="s">
        <v>43</v>
      </c>
      <c r="J822">
        <v>3006</v>
      </c>
      <c r="K822">
        <v>3020</v>
      </c>
      <c r="L822" t="s">
        <v>44</v>
      </c>
      <c r="M822" t="s">
        <v>44</v>
      </c>
      <c r="N822" t="s">
        <v>48</v>
      </c>
      <c r="O822">
        <v>2332872</v>
      </c>
      <c r="P822" s="2">
        <v>38443</v>
      </c>
      <c r="Q822">
        <v>5274</v>
      </c>
      <c r="R822">
        <v>1452617</v>
      </c>
      <c r="S822">
        <v>690</v>
      </c>
      <c r="T822">
        <v>9.6595575141280072</v>
      </c>
      <c r="U822">
        <v>2.375</v>
      </c>
      <c r="V822">
        <v>175.8</v>
      </c>
      <c r="W822">
        <v>14</v>
      </c>
      <c r="X822">
        <v>2087.5074295959471</v>
      </c>
      <c r="Y822">
        <v>0.51251840405358529</v>
      </c>
      <c r="Z822">
        <v>12.80461546825469</v>
      </c>
      <c r="AA822">
        <v>2088.0199480000001</v>
      </c>
      <c r="AB822">
        <v>796.40770000000009</v>
      </c>
      <c r="AC822">
        <v>1901.92430499437</v>
      </c>
      <c r="AD822">
        <v>0.444458109828475</v>
      </c>
      <c r="AE822">
        <v>2612.8862384680001</v>
      </c>
      <c r="AF822">
        <v>2.375</v>
      </c>
      <c r="AG822">
        <v>1901.92430499437</v>
      </c>
      <c r="AH822">
        <v>0.444458109828475</v>
      </c>
    </row>
    <row r="823" spans="1:34" hidden="1" x14ac:dyDescent="0.25">
      <c r="A823">
        <v>4238937077</v>
      </c>
      <c r="B823">
        <v>116211</v>
      </c>
      <c r="C823">
        <v>121263</v>
      </c>
      <c r="D823">
        <v>31.658049999999999</v>
      </c>
      <c r="E823">
        <v>-103.86776999999999</v>
      </c>
      <c r="F823">
        <v>3050</v>
      </c>
      <c r="G823" t="s">
        <v>34</v>
      </c>
      <c r="H823" t="s">
        <v>37</v>
      </c>
      <c r="I823" t="s">
        <v>43</v>
      </c>
      <c r="J823">
        <v>4650</v>
      </c>
      <c r="K823">
        <v>6792</v>
      </c>
      <c r="L823" t="s">
        <v>44</v>
      </c>
      <c r="M823" t="s">
        <v>44</v>
      </c>
      <c r="N823" t="s">
        <v>50</v>
      </c>
      <c r="O823">
        <v>21603795</v>
      </c>
      <c r="P823" s="2">
        <v>44958</v>
      </c>
      <c r="Q823">
        <v>63931</v>
      </c>
      <c r="R823">
        <v>20667883</v>
      </c>
      <c r="S823">
        <v>364</v>
      </c>
      <c r="T823">
        <v>9.6595575141280072</v>
      </c>
      <c r="U823">
        <v>4.1571891724989696</v>
      </c>
      <c r="V823">
        <v>2131.0333333333328</v>
      </c>
      <c r="W823">
        <v>150</v>
      </c>
      <c r="X823">
        <v>3013.1565405435081</v>
      </c>
      <c r="Y823">
        <v>5.3645754564920578</v>
      </c>
      <c r="Z823">
        <v>94.332593172472158</v>
      </c>
      <c r="AA823">
        <v>3018.5211159999999</v>
      </c>
      <c r="AB823">
        <v>1433.153</v>
      </c>
      <c r="AC823">
        <v>2541.274982349782</v>
      </c>
      <c r="AD823">
        <v>4.4090093407434088</v>
      </c>
      <c r="AE823">
        <v>4701.9456885199997</v>
      </c>
      <c r="AF823">
        <v>4.1571891724989696</v>
      </c>
      <c r="AG823">
        <v>2541.274982349782</v>
      </c>
      <c r="AH823">
        <v>4.4090093407434088</v>
      </c>
    </row>
    <row r="824" spans="1:34" hidden="1" x14ac:dyDescent="0.25">
      <c r="A824">
        <v>4230132722</v>
      </c>
      <c r="B824">
        <v>113208</v>
      </c>
      <c r="C824">
        <v>120459</v>
      </c>
      <c r="D824">
        <v>31.695678999999998</v>
      </c>
      <c r="E824">
        <v>-103.48276</v>
      </c>
      <c r="F824">
        <v>2795.73</v>
      </c>
      <c r="G824" t="s">
        <v>34</v>
      </c>
      <c r="H824" t="s">
        <v>36</v>
      </c>
      <c r="I824" t="s">
        <v>43</v>
      </c>
      <c r="J824">
        <v>4900</v>
      </c>
      <c r="K824">
        <v>6532</v>
      </c>
      <c r="L824" t="s">
        <v>44</v>
      </c>
      <c r="M824" t="s">
        <v>44</v>
      </c>
      <c r="N824" t="s">
        <v>46</v>
      </c>
      <c r="O824">
        <v>57601324</v>
      </c>
      <c r="P824" s="2">
        <v>43709</v>
      </c>
      <c r="Q824">
        <v>618670</v>
      </c>
      <c r="R824">
        <v>24845646</v>
      </c>
      <c r="S824">
        <v>1762</v>
      </c>
      <c r="T824">
        <v>9.1999999999999993</v>
      </c>
      <c r="U824">
        <v>4.5</v>
      </c>
      <c r="V824">
        <v>20622.333333333328</v>
      </c>
      <c r="W824">
        <v>150</v>
      </c>
      <c r="X824">
        <v>4218.8781253152447</v>
      </c>
      <c r="Y824">
        <v>195.3230106847551</v>
      </c>
      <c r="Z824">
        <v>32.656279014136828</v>
      </c>
      <c r="AA824">
        <v>4414.2011359999997</v>
      </c>
      <c r="AB824">
        <v>1817.3440000000001</v>
      </c>
      <c r="AC824">
        <v>4324.7933370783321</v>
      </c>
      <c r="AD824">
        <v>203.74332173955159</v>
      </c>
      <c r="AE824">
        <v>5962.4148889600001</v>
      </c>
      <c r="AF824">
        <v>4.5</v>
      </c>
      <c r="AG824">
        <v>4324.7933370783321</v>
      </c>
      <c r="AH824">
        <v>203.74332173955159</v>
      </c>
    </row>
    <row r="825" spans="1:34" hidden="1" x14ac:dyDescent="0.25">
      <c r="A825">
        <v>4238931814</v>
      </c>
      <c r="B825">
        <v>72057</v>
      </c>
      <c r="C825">
        <v>69525</v>
      </c>
      <c r="D825">
        <v>31.713678000000002</v>
      </c>
      <c r="E825">
        <v>-103.66840000000001</v>
      </c>
      <c r="F825">
        <v>2701</v>
      </c>
      <c r="G825" t="s">
        <v>34</v>
      </c>
      <c r="H825" t="s">
        <v>37</v>
      </c>
      <c r="I825" t="s">
        <v>43</v>
      </c>
      <c r="J825">
        <v>4076</v>
      </c>
      <c r="K825">
        <v>4082</v>
      </c>
      <c r="L825" t="s">
        <v>44</v>
      </c>
      <c r="M825" t="s">
        <v>44</v>
      </c>
      <c r="N825" t="s">
        <v>48</v>
      </c>
      <c r="O825">
        <v>440752</v>
      </c>
      <c r="P825" s="2">
        <v>36861</v>
      </c>
      <c r="Q825">
        <v>380</v>
      </c>
      <c r="R825">
        <v>94968</v>
      </c>
      <c r="S825">
        <v>200</v>
      </c>
      <c r="T825">
        <v>10.5</v>
      </c>
      <c r="U825">
        <v>2.375</v>
      </c>
      <c r="V825">
        <v>12.66666666666667</v>
      </c>
      <c r="W825">
        <v>6</v>
      </c>
      <c r="X825">
        <v>2092.6268281594789</v>
      </c>
      <c r="Y825">
        <v>1.285584052046574E-2</v>
      </c>
      <c r="Z825">
        <v>16.01002254741627</v>
      </c>
      <c r="AA825">
        <v>2092.6396840000002</v>
      </c>
      <c r="AB825">
        <v>1239.673</v>
      </c>
      <c r="AC825">
        <v>2087.1372198815629</v>
      </c>
      <c r="AD825">
        <v>1.281855185505601E-2</v>
      </c>
      <c r="AE825">
        <v>4067.1687653200001</v>
      </c>
      <c r="AF825">
        <v>2.375</v>
      </c>
      <c r="AG825">
        <v>2087.1372198815629</v>
      </c>
      <c r="AH825">
        <v>1.281855185505601E-2</v>
      </c>
    </row>
    <row r="826" spans="1:34" hidden="1" x14ac:dyDescent="0.25">
      <c r="A826">
        <v>4238931814</v>
      </c>
      <c r="B826">
        <v>72057</v>
      </c>
      <c r="C826">
        <v>69525</v>
      </c>
      <c r="D826">
        <v>31.713678000000002</v>
      </c>
      <c r="E826">
        <v>-103.66840000000001</v>
      </c>
      <c r="F826">
        <v>2701</v>
      </c>
      <c r="G826" t="s">
        <v>34</v>
      </c>
      <c r="H826" t="s">
        <v>37</v>
      </c>
      <c r="I826" t="s">
        <v>43</v>
      </c>
      <c r="J826">
        <v>4076</v>
      </c>
      <c r="K826">
        <v>4082</v>
      </c>
      <c r="L826" t="s">
        <v>44</v>
      </c>
      <c r="M826" t="s">
        <v>44</v>
      </c>
      <c r="N826" t="s">
        <v>48</v>
      </c>
      <c r="O826">
        <v>440752</v>
      </c>
      <c r="P826" s="2">
        <v>36770</v>
      </c>
      <c r="Q826">
        <v>380</v>
      </c>
      <c r="R826">
        <v>93823</v>
      </c>
      <c r="S826">
        <v>200</v>
      </c>
      <c r="T826">
        <v>10.5</v>
      </c>
      <c r="U826">
        <v>2.375</v>
      </c>
      <c r="V826">
        <v>12.66666666666667</v>
      </c>
      <c r="W826">
        <v>6</v>
      </c>
      <c r="X826">
        <v>2092.6268281594789</v>
      </c>
      <c r="Y826">
        <v>1.285584052046574E-2</v>
      </c>
      <c r="Z826">
        <v>16.01002254741627</v>
      </c>
      <c r="AA826">
        <v>2092.6396840000002</v>
      </c>
      <c r="AB826">
        <v>1239.673</v>
      </c>
      <c r="AC826">
        <v>2087.1372198815629</v>
      </c>
      <c r="AD826">
        <v>1.281855185505601E-2</v>
      </c>
      <c r="AE826">
        <v>4067.1687653200001</v>
      </c>
      <c r="AF826">
        <v>2.375</v>
      </c>
      <c r="AG826">
        <v>2087.1372198815629</v>
      </c>
      <c r="AH826">
        <v>1.281855185505601E-2</v>
      </c>
    </row>
    <row r="827" spans="1:34" hidden="1" x14ac:dyDescent="0.25">
      <c r="A827">
        <v>4230133866</v>
      </c>
      <c r="B827">
        <v>115973</v>
      </c>
      <c r="C827">
        <v>111796</v>
      </c>
      <c r="D827">
        <v>31.971888</v>
      </c>
      <c r="E827">
        <v>-103.71725499999999</v>
      </c>
      <c r="F827">
        <v>3084</v>
      </c>
      <c r="G827" t="s">
        <v>34</v>
      </c>
      <c r="H827" t="s">
        <v>36</v>
      </c>
      <c r="I827" t="s">
        <v>43</v>
      </c>
      <c r="J827">
        <v>3850</v>
      </c>
      <c r="K827">
        <v>5500</v>
      </c>
      <c r="L827" t="s">
        <v>44</v>
      </c>
      <c r="M827" t="s">
        <v>44</v>
      </c>
      <c r="N827" t="s">
        <v>59</v>
      </c>
      <c r="O827">
        <v>34271706</v>
      </c>
      <c r="P827" s="2">
        <v>43435</v>
      </c>
      <c r="Q827">
        <v>366158</v>
      </c>
      <c r="R827">
        <v>981467</v>
      </c>
      <c r="S827">
        <v>890</v>
      </c>
      <c r="T827">
        <v>9.6595575141280072</v>
      </c>
      <c r="U827">
        <v>7</v>
      </c>
      <c r="V827">
        <v>12205.26666666667</v>
      </c>
      <c r="W827">
        <v>150</v>
      </c>
      <c r="X827">
        <v>3051.3586638963088</v>
      </c>
      <c r="Y827">
        <v>7.8226361036910337</v>
      </c>
      <c r="Z827">
        <v>77.113415441420813</v>
      </c>
      <c r="AA827">
        <v>3059.1813000000002</v>
      </c>
      <c r="AB827">
        <v>1294.3330000000001</v>
      </c>
      <c r="AC827">
        <v>2853.253142614758</v>
      </c>
      <c r="AD827">
        <v>7.1056299774038223</v>
      </c>
      <c r="AE827">
        <v>4246.4994797200006</v>
      </c>
      <c r="AF827">
        <v>7</v>
      </c>
      <c r="AG827">
        <v>2853.253142614758</v>
      </c>
      <c r="AH827">
        <v>7.1056299774038223</v>
      </c>
    </row>
    <row r="828" spans="1:34" hidden="1" x14ac:dyDescent="0.25">
      <c r="A828">
        <v>4238932858</v>
      </c>
      <c r="B828">
        <v>103840</v>
      </c>
      <c r="C828">
        <v>118818</v>
      </c>
      <c r="D828">
        <v>31.592874999999999</v>
      </c>
      <c r="E828">
        <v>-103.54688</v>
      </c>
      <c r="F828">
        <v>2671</v>
      </c>
      <c r="G828" t="s">
        <v>34</v>
      </c>
      <c r="H828" t="s">
        <v>37</v>
      </c>
      <c r="I828" t="s">
        <v>43</v>
      </c>
      <c r="J828">
        <v>4565</v>
      </c>
      <c r="K828">
        <v>5974</v>
      </c>
      <c r="L828" t="s">
        <v>44</v>
      </c>
      <c r="M828" t="s">
        <v>44</v>
      </c>
      <c r="N828" t="s">
        <v>46</v>
      </c>
      <c r="O828">
        <v>24683430</v>
      </c>
      <c r="P828" s="2">
        <v>44986</v>
      </c>
      <c r="Q828">
        <v>527253</v>
      </c>
      <c r="R828">
        <v>17354065</v>
      </c>
      <c r="S828">
        <v>1700</v>
      </c>
      <c r="T828">
        <v>9.6595575141280072</v>
      </c>
      <c r="U828">
        <v>3.4375</v>
      </c>
      <c r="V828">
        <v>17575.099999999999</v>
      </c>
      <c r="W828">
        <v>150</v>
      </c>
      <c r="X828">
        <v>3655.7922974945791</v>
      </c>
      <c r="Y828">
        <v>489.23462450542161</v>
      </c>
      <c r="Z828">
        <v>63.317937501770999</v>
      </c>
      <c r="AA828">
        <v>4145.026922</v>
      </c>
      <c r="AB828">
        <v>1380.046</v>
      </c>
      <c r="AC828">
        <v>3380.4745374939512</v>
      </c>
      <c r="AD828">
        <v>420.36484671453428</v>
      </c>
      <c r="AE828">
        <v>4527.7101186399996</v>
      </c>
      <c r="AF828">
        <v>3.4375</v>
      </c>
      <c r="AG828">
        <v>3380.4745374939512</v>
      </c>
      <c r="AH828">
        <v>420.36484671453422</v>
      </c>
    </row>
    <row r="829" spans="1:34" hidden="1" x14ac:dyDescent="0.25">
      <c r="A829">
        <v>4230133666</v>
      </c>
      <c r="B829">
        <v>115383</v>
      </c>
      <c r="C829">
        <v>121370</v>
      </c>
      <c r="D829">
        <v>31.980515</v>
      </c>
      <c r="E829">
        <v>-103.58301</v>
      </c>
      <c r="F829">
        <v>3172</v>
      </c>
      <c r="G829" t="s">
        <v>34</v>
      </c>
      <c r="H829" t="s">
        <v>36</v>
      </c>
      <c r="I829" t="s">
        <v>43</v>
      </c>
      <c r="J829">
        <v>4814</v>
      </c>
      <c r="K829">
        <v>7312</v>
      </c>
      <c r="L829" t="s">
        <v>44</v>
      </c>
      <c r="M829" t="s">
        <v>44</v>
      </c>
      <c r="N829" t="s">
        <v>47</v>
      </c>
      <c r="O829">
        <v>37187291</v>
      </c>
      <c r="P829" s="2">
        <v>44682</v>
      </c>
      <c r="Q829">
        <v>596770</v>
      </c>
      <c r="R829">
        <v>28421655</v>
      </c>
      <c r="S829">
        <v>1022</v>
      </c>
      <c r="T829">
        <v>10.1</v>
      </c>
      <c r="U829">
        <v>5.5</v>
      </c>
      <c r="V829">
        <v>19892.333333333328</v>
      </c>
      <c r="W829">
        <v>150</v>
      </c>
      <c r="X829">
        <v>3760.2193124559258</v>
      </c>
      <c r="Y829">
        <v>74.988435544074036</v>
      </c>
      <c r="Z829">
        <v>107.67315220718351</v>
      </c>
      <c r="AA829">
        <v>3835.2077479999998</v>
      </c>
      <c r="AB829">
        <v>1643.73</v>
      </c>
      <c r="AC829">
        <v>3457.545199774504</v>
      </c>
      <c r="AD829">
        <v>66.699450769763359</v>
      </c>
      <c r="AE829">
        <v>6881</v>
      </c>
      <c r="AF829">
        <v>5.5</v>
      </c>
      <c r="AG829">
        <v>3054.6323069999999</v>
      </c>
      <c r="AH829">
        <v>66.699450769763359</v>
      </c>
    </row>
    <row r="830" spans="1:34" hidden="1" x14ac:dyDescent="0.25">
      <c r="A830">
        <v>4230134317</v>
      </c>
      <c r="B830">
        <v>118338</v>
      </c>
      <c r="C830">
        <v>113810</v>
      </c>
      <c r="D830">
        <v>31.995418999999998</v>
      </c>
      <c r="E830">
        <v>-103.90949000000001</v>
      </c>
      <c r="F830">
        <v>2896</v>
      </c>
      <c r="G830" t="s">
        <v>34</v>
      </c>
      <c r="H830" t="s">
        <v>36</v>
      </c>
      <c r="I830" t="s">
        <v>43</v>
      </c>
      <c r="J830">
        <v>3600</v>
      </c>
      <c r="K830">
        <v>4750</v>
      </c>
      <c r="L830" t="s">
        <v>44</v>
      </c>
      <c r="M830" t="s">
        <v>44</v>
      </c>
      <c r="N830" t="s">
        <v>46</v>
      </c>
      <c r="O830">
        <v>30427703</v>
      </c>
      <c r="P830" s="2">
        <v>45292</v>
      </c>
      <c r="Q830">
        <v>480945</v>
      </c>
      <c r="R830">
        <v>28535747</v>
      </c>
      <c r="S830">
        <v>967</v>
      </c>
      <c r="T830">
        <v>9.6595575141280072</v>
      </c>
      <c r="U830">
        <v>5</v>
      </c>
      <c r="V830">
        <v>16031.5</v>
      </c>
      <c r="W830">
        <v>150</v>
      </c>
      <c r="X830">
        <v>2848.518171740915</v>
      </c>
      <c r="Y830">
        <v>55.665128259084312</v>
      </c>
      <c r="Z830">
        <v>154.08047377612991</v>
      </c>
      <c r="AA830">
        <v>2904.1833000000001</v>
      </c>
      <c r="AB830">
        <v>993.26069999999993</v>
      </c>
      <c r="AC830">
        <v>2435.5888978962698</v>
      </c>
      <c r="AD830">
        <v>43.448525020421648</v>
      </c>
      <c r="AE830">
        <v>3258.7294349879999</v>
      </c>
      <c r="AF830">
        <v>5</v>
      </c>
      <c r="AG830">
        <v>2435.5888978962698</v>
      </c>
      <c r="AH830">
        <v>43.448525020421641</v>
      </c>
    </row>
    <row r="831" spans="1:34" hidden="1" x14ac:dyDescent="0.25">
      <c r="A831">
        <v>4230131960</v>
      </c>
      <c r="B831">
        <v>107342</v>
      </c>
      <c r="C831">
        <v>103841</v>
      </c>
      <c r="D831">
        <v>31.986774</v>
      </c>
      <c r="E831">
        <v>-103.82126</v>
      </c>
      <c r="F831">
        <v>3081</v>
      </c>
      <c r="G831" t="s">
        <v>34</v>
      </c>
      <c r="H831" t="s">
        <v>36</v>
      </c>
      <c r="I831" t="s">
        <v>43</v>
      </c>
      <c r="J831">
        <v>4915</v>
      </c>
      <c r="K831">
        <v>5065</v>
      </c>
      <c r="L831" t="s">
        <v>44</v>
      </c>
      <c r="M831" t="s">
        <v>44</v>
      </c>
      <c r="N831" t="s">
        <v>49</v>
      </c>
      <c r="O831">
        <v>24913658</v>
      </c>
      <c r="P831" s="2">
        <v>43466</v>
      </c>
      <c r="Q831">
        <v>146226</v>
      </c>
      <c r="R831">
        <v>11832172</v>
      </c>
      <c r="S831">
        <v>559</v>
      </c>
      <c r="T831">
        <v>9.9</v>
      </c>
      <c r="U831">
        <v>4.5</v>
      </c>
      <c r="V831">
        <v>4874.2</v>
      </c>
      <c r="W831">
        <v>150</v>
      </c>
      <c r="X831">
        <v>2860.6784440862398</v>
      </c>
      <c r="Y831">
        <v>13.66159591375985</v>
      </c>
      <c r="Z831">
        <v>42.868649103482532</v>
      </c>
      <c r="AA831">
        <v>2874.34004</v>
      </c>
      <c r="AB831">
        <v>1476.135</v>
      </c>
      <c r="AC831">
        <v>2792.8563076179012</v>
      </c>
      <c r="AD831">
        <v>13.259038108685489</v>
      </c>
      <c r="AE831">
        <v>4842.9627534000001</v>
      </c>
      <c r="AF831">
        <v>4.5</v>
      </c>
      <c r="AG831">
        <v>2792.8563076179012</v>
      </c>
      <c r="AH831">
        <v>13.259038108685489</v>
      </c>
    </row>
    <row r="832" spans="1:34" hidden="1" x14ac:dyDescent="0.25">
      <c r="A832">
        <v>4230133652</v>
      </c>
      <c r="B832">
        <v>117156</v>
      </c>
      <c r="C832">
        <v>121048</v>
      </c>
      <c r="D832">
        <v>31.770890000000001</v>
      </c>
      <c r="E832">
        <v>-103.500114</v>
      </c>
      <c r="F832">
        <v>2914</v>
      </c>
      <c r="G832" t="s">
        <v>34</v>
      </c>
      <c r="H832" t="s">
        <v>36</v>
      </c>
      <c r="I832" t="s">
        <v>43</v>
      </c>
      <c r="J832">
        <v>4814</v>
      </c>
      <c r="K832">
        <v>6978</v>
      </c>
      <c r="L832" t="s">
        <v>44</v>
      </c>
      <c r="M832" t="s">
        <v>44</v>
      </c>
      <c r="N832" t="s">
        <v>46</v>
      </c>
      <c r="O832">
        <v>32239787</v>
      </c>
      <c r="P832" s="2">
        <v>45323</v>
      </c>
      <c r="Q832">
        <v>346898</v>
      </c>
      <c r="R832">
        <v>31139283</v>
      </c>
      <c r="S832">
        <v>1298</v>
      </c>
      <c r="T832">
        <v>9.6595575141280072</v>
      </c>
      <c r="U832">
        <v>4.1571891724989696</v>
      </c>
      <c r="V832">
        <v>11563.26666666667</v>
      </c>
      <c r="W832">
        <v>150</v>
      </c>
      <c r="X832">
        <v>3927.0659839284422</v>
      </c>
      <c r="Y832">
        <v>106.65443207155781</v>
      </c>
      <c r="Z832">
        <v>55.800899776794218</v>
      </c>
      <c r="AA832">
        <v>4033.7204160000001</v>
      </c>
      <c r="AB832">
        <v>1714.9269999999999</v>
      </c>
      <c r="AC832">
        <v>3806.850023825848</v>
      </c>
      <c r="AD832">
        <v>101.7775803572768</v>
      </c>
      <c r="AE832">
        <v>5626.4010986799994</v>
      </c>
      <c r="AF832">
        <v>4.1571891724989696</v>
      </c>
      <c r="AG832">
        <v>3806.850023825848</v>
      </c>
      <c r="AH832">
        <v>101.7775803572768</v>
      </c>
    </row>
    <row r="833" spans="1:34" hidden="1" x14ac:dyDescent="0.25">
      <c r="A833">
        <v>4238932507</v>
      </c>
      <c r="B833">
        <v>114005</v>
      </c>
      <c r="C833">
        <v>109694</v>
      </c>
      <c r="D833">
        <v>31.834223000000001</v>
      </c>
      <c r="E833">
        <v>-103.94807</v>
      </c>
      <c r="F833">
        <v>2935</v>
      </c>
      <c r="G833" t="s">
        <v>34</v>
      </c>
      <c r="H833" t="s">
        <v>37</v>
      </c>
      <c r="I833" t="s">
        <v>43</v>
      </c>
      <c r="J833">
        <v>3100</v>
      </c>
      <c r="K833">
        <v>6031</v>
      </c>
      <c r="L833" t="s">
        <v>44</v>
      </c>
      <c r="M833" t="s">
        <v>44</v>
      </c>
      <c r="N833" t="s">
        <v>52</v>
      </c>
      <c r="O833">
        <v>3937231</v>
      </c>
      <c r="P833" s="2">
        <v>43983</v>
      </c>
      <c r="Q833">
        <v>52728</v>
      </c>
      <c r="R833">
        <v>3870264</v>
      </c>
      <c r="S833">
        <v>802</v>
      </c>
      <c r="T833">
        <v>9.6595575141280072</v>
      </c>
      <c r="U833">
        <v>2.875</v>
      </c>
      <c r="V833">
        <v>1757.6</v>
      </c>
      <c r="W833">
        <v>150</v>
      </c>
      <c r="X833">
        <v>2902.7581105437939</v>
      </c>
      <c r="Y833">
        <v>17.615627456205999</v>
      </c>
      <c r="Z833">
        <v>32.29302751149131</v>
      </c>
      <c r="AA833">
        <v>2920.3737379999998</v>
      </c>
      <c r="AB833">
        <v>888.26049999999998</v>
      </c>
      <c r="AC833">
        <v>2142.9516004888742</v>
      </c>
      <c r="AD833">
        <v>11.24437112129039</v>
      </c>
      <c r="AE833">
        <v>2914.2405788199999</v>
      </c>
      <c r="AF833">
        <v>2.875</v>
      </c>
      <c r="AG833">
        <v>2142.9516004888742</v>
      </c>
      <c r="AH833">
        <v>11.24437112129039</v>
      </c>
    </row>
    <row r="834" spans="1:34" hidden="1" x14ac:dyDescent="0.25">
      <c r="A834">
        <v>4238936579</v>
      </c>
      <c r="B834">
        <v>116065</v>
      </c>
      <c r="C834">
        <v>111873</v>
      </c>
      <c r="D834">
        <v>31.358263000000001</v>
      </c>
      <c r="E834">
        <v>-103.66115600000001</v>
      </c>
      <c r="F834">
        <v>2767.2</v>
      </c>
      <c r="G834" t="s">
        <v>34</v>
      </c>
      <c r="H834" t="s">
        <v>37</v>
      </c>
      <c r="I834" t="s">
        <v>43</v>
      </c>
      <c r="J834">
        <v>5084</v>
      </c>
      <c r="K834">
        <v>5938</v>
      </c>
      <c r="L834" t="s">
        <v>44</v>
      </c>
      <c r="M834" t="s">
        <v>44</v>
      </c>
      <c r="N834" t="s">
        <v>49</v>
      </c>
      <c r="O834">
        <v>42807588</v>
      </c>
      <c r="P834" s="2">
        <v>44348</v>
      </c>
      <c r="Q834">
        <v>745786</v>
      </c>
      <c r="R834">
        <v>21912013</v>
      </c>
      <c r="S834">
        <v>1058</v>
      </c>
      <c r="T834">
        <v>9.3000000000000007</v>
      </c>
      <c r="U834">
        <v>4.5</v>
      </c>
      <c r="V834">
        <v>24859.533333333329</v>
      </c>
      <c r="W834">
        <v>150</v>
      </c>
      <c r="X834">
        <v>3353.9180549513399</v>
      </c>
      <c r="Y834">
        <v>261.16390104865991</v>
      </c>
      <c r="Z834">
        <v>110.2267885191946</v>
      </c>
      <c r="AA834">
        <v>3615.081956</v>
      </c>
      <c r="AB834">
        <v>1601.6769999999999</v>
      </c>
      <c r="AC834">
        <v>3247.202637539589</v>
      </c>
      <c r="AD834">
        <v>249.024872544056</v>
      </c>
      <c r="AE834">
        <v>5254.8459686799997</v>
      </c>
      <c r="AF834">
        <v>4.5</v>
      </c>
      <c r="AG834">
        <v>3247.202637539589</v>
      </c>
      <c r="AH834">
        <v>249.024872544056</v>
      </c>
    </row>
    <row r="835" spans="1:34" hidden="1" x14ac:dyDescent="0.25">
      <c r="A835">
        <v>4230134265</v>
      </c>
      <c r="B835">
        <v>117556</v>
      </c>
      <c r="C835">
        <v>120855</v>
      </c>
      <c r="D835">
        <v>31.989317</v>
      </c>
      <c r="E835">
        <v>-103.78475</v>
      </c>
      <c r="F835">
        <v>3132</v>
      </c>
      <c r="G835" t="s">
        <v>34</v>
      </c>
      <c r="H835" t="s">
        <v>36</v>
      </c>
      <c r="I835" t="s">
        <v>43</v>
      </c>
      <c r="J835">
        <v>3990</v>
      </c>
      <c r="K835">
        <v>6035</v>
      </c>
      <c r="L835" t="s">
        <v>44</v>
      </c>
      <c r="M835" t="s">
        <v>44</v>
      </c>
      <c r="N835" t="s">
        <v>46</v>
      </c>
      <c r="O835">
        <v>17793047</v>
      </c>
      <c r="P835" s="2">
        <v>43800</v>
      </c>
      <c r="Q835">
        <v>154333</v>
      </c>
      <c r="R835">
        <v>186764</v>
      </c>
      <c r="S835">
        <v>567</v>
      </c>
      <c r="T835">
        <v>9.6595575141280072</v>
      </c>
      <c r="U835">
        <v>4.5</v>
      </c>
      <c r="V835">
        <v>5144.4333333333334</v>
      </c>
      <c r="W835">
        <v>150</v>
      </c>
      <c r="X835">
        <v>2877.6977351747919</v>
      </c>
      <c r="Y835">
        <v>15.08221482520727</v>
      </c>
      <c r="Z835">
        <v>50.732469272387782</v>
      </c>
      <c r="AA835">
        <v>2892.7799500000001</v>
      </c>
      <c r="AB835">
        <v>1205.595</v>
      </c>
      <c r="AC835">
        <v>2390.3718362771251</v>
      </c>
      <c r="AD835">
        <v>11.90137737287564</v>
      </c>
      <c r="AE835">
        <v>3955.3642998</v>
      </c>
      <c r="AF835">
        <v>4.5</v>
      </c>
      <c r="AG835">
        <v>2390.3718362771251</v>
      </c>
      <c r="AH835">
        <v>11.90137737287564</v>
      </c>
    </row>
    <row r="836" spans="1:34" hidden="1" x14ac:dyDescent="0.25">
      <c r="A836">
        <v>4238933022</v>
      </c>
      <c r="B836">
        <v>104258</v>
      </c>
      <c r="C836">
        <v>100107</v>
      </c>
      <c r="D836">
        <v>31.861816000000001</v>
      </c>
      <c r="E836">
        <v>-103.93225</v>
      </c>
      <c r="F836">
        <v>2845</v>
      </c>
      <c r="G836" t="s">
        <v>34</v>
      </c>
      <c r="H836" t="s">
        <v>37</v>
      </c>
      <c r="I836" t="s">
        <v>43</v>
      </c>
      <c r="J836">
        <v>2939</v>
      </c>
      <c r="K836">
        <v>4329</v>
      </c>
      <c r="L836" t="s">
        <v>44</v>
      </c>
      <c r="M836" t="s">
        <v>44</v>
      </c>
      <c r="N836" t="s">
        <v>46</v>
      </c>
      <c r="O836">
        <v>20341636</v>
      </c>
      <c r="P836" s="2">
        <v>42583</v>
      </c>
      <c r="Q836">
        <v>152820</v>
      </c>
      <c r="R836">
        <v>3351014</v>
      </c>
      <c r="S836">
        <v>835</v>
      </c>
      <c r="T836">
        <v>9.6595575141280072</v>
      </c>
      <c r="U836">
        <v>4.1571891724989696</v>
      </c>
      <c r="V836">
        <v>5094</v>
      </c>
      <c r="W836">
        <v>150</v>
      </c>
      <c r="X836">
        <v>2505.502300651347</v>
      </c>
      <c r="Y836">
        <v>15.65916334865317</v>
      </c>
      <c r="Z836">
        <v>25.77143562802431</v>
      </c>
      <c r="AA836">
        <v>2521.1614639999998</v>
      </c>
      <c r="AB836">
        <v>894.28920000000005</v>
      </c>
      <c r="AC836">
        <v>2183.7305423378589</v>
      </c>
      <c r="AD836">
        <v>12.642899005617171</v>
      </c>
      <c r="AE836">
        <v>2934.0197789280001</v>
      </c>
      <c r="AF836">
        <v>4.1571891724989696</v>
      </c>
      <c r="AG836">
        <v>2183.7305423378589</v>
      </c>
      <c r="AH836">
        <v>12.642899005617171</v>
      </c>
    </row>
    <row r="837" spans="1:34" hidden="1" x14ac:dyDescent="0.25">
      <c r="A837">
        <v>4230133238</v>
      </c>
      <c r="B837">
        <v>115076</v>
      </c>
      <c r="C837">
        <v>111832</v>
      </c>
      <c r="D837">
        <v>31.754390000000001</v>
      </c>
      <c r="E837">
        <v>-103.49987</v>
      </c>
      <c r="F837">
        <v>2845</v>
      </c>
      <c r="G837" t="s">
        <v>34</v>
      </c>
      <c r="H837" t="s">
        <v>36</v>
      </c>
      <c r="I837" t="s">
        <v>43</v>
      </c>
      <c r="J837">
        <v>5184</v>
      </c>
      <c r="K837">
        <v>5304</v>
      </c>
      <c r="L837" t="s">
        <v>44</v>
      </c>
      <c r="M837" t="s">
        <v>44</v>
      </c>
      <c r="N837" t="s">
        <v>48</v>
      </c>
      <c r="O837">
        <v>28509132</v>
      </c>
      <c r="P837" s="2">
        <v>45108</v>
      </c>
      <c r="Q837">
        <v>257416</v>
      </c>
      <c r="R837">
        <v>25639904</v>
      </c>
      <c r="S837">
        <v>1064</v>
      </c>
      <c r="T837">
        <v>9.6595575141280072</v>
      </c>
      <c r="U837">
        <v>4.5</v>
      </c>
      <c r="V837">
        <v>8580.5333333333328</v>
      </c>
      <c r="W837">
        <v>120</v>
      </c>
      <c r="X837">
        <v>3458.5687592026729</v>
      </c>
      <c r="Y837">
        <v>38.626264797326797</v>
      </c>
      <c r="Z837">
        <v>162.81622184616711</v>
      </c>
      <c r="AA837">
        <v>3497.1950240000001</v>
      </c>
      <c r="AB837">
        <v>1543.8910000000001</v>
      </c>
      <c r="AC837">
        <v>3376.9503800598231</v>
      </c>
      <c r="AD837">
        <v>37.30969657894326</v>
      </c>
      <c r="AE837">
        <v>5065.2593484400004</v>
      </c>
      <c r="AF837">
        <v>4.5</v>
      </c>
      <c r="AG837">
        <v>3376.9503800598231</v>
      </c>
      <c r="AH837">
        <v>37.30969657894326</v>
      </c>
    </row>
    <row r="838" spans="1:34" hidden="1" x14ac:dyDescent="0.25">
      <c r="A838">
        <v>4238936720</v>
      </c>
      <c r="B838">
        <v>116331</v>
      </c>
      <c r="C838">
        <v>112282</v>
      </c>
      <c r="D838">
        <v>31.712166</v>
      </c>
      <c r="E838">
        <v>-103.715836</v>
      </c>
      <c r="F838">
        <v>2694</v>
      </c>
      <c r="G838" t="s">
        <v>34</v>
      </c>
      <c r="H838" t="s">
        <v>37</v>
      </c>
      <c r="I838" t="s">
        <v>43</v>
      </c>
      <c r="J838">
        <v>4463</v>
      </c>
      <c r="K838">
        <v>5605</v>
      </c>
      <c r="L838" t="s">
        <v>44</v>
      </c>
      <c r="M838" t="s">
        <v>44</v>
      </c>
      <c r="N838" t="s">
        <v>46</v>
      </c>
      <c r="O838">
        <v>39649190</v>
      </c>
      <c r="P838" s="2">
        <v>44409</v>
      </c>
      <c r="Q838">
        <v>463662</v>
      </c>
      <c r="R838">
        <v>21221542</v>
      </c>
      <c r="S838">
        <v>1035</v>
      </c>
      <c r="T838">
        <v>9.6595575141280072</v>
      </c>
      <c r="U838">
        <v>4.1571891724989696</v>
      </c>
      <c r="V838">
        <v>15455.4</v>
      </c>
      <c r="W838">
        <v>150</v>
      </c>
      <c r="X838">
        <v>3219.4575344086461</v>
      </c>
      <c r="Y838">
        <v>151.29832959135371</v>
      </c>
      <c r="Z838">
        <v>75.507216111074612</v>
      </c>
      <c r="AA838">
        <v>3370.7558640000002</v>
      </c>
      <c r="AB838">
        <v>1184.4190000000001</v>
      </c>
      <c r="AC838">
        <v>2721.245532505453</v>
      </c>
      <c r="AD838">
        <v>116.7915275670593</v>
      </c>
      <c r="AE838">
        <v>3885.88923196</v>
      </c>
      <c r="AF838">
        <v>4.1571891724989696</v>
      </c>
      <c r="AG838">
        <v>2721.245532505453</v>
      </c>
      <c r="AH838">
        <v>116.7915275670593</v>
      </c>
    </row>
    <row r="839" spans="1:34" hidden="1" x14ac:dyDescent="0.25">
      <c r="A839">
        <v>4238935610</v>
      </c>
      <c r="B839">
        <v>114739</v>
      </c>
      <c r="C839">
        <v>121174</v>
      </c>
      <c r="D839">
        <v>31.372416000000001</v>
      </c>
      <c r="E839">
        <v>-103.40437</v>
      </c>
      <c r="F839">
        <v>2594.37</v>
      </c>
      <c r="G839" t="s">
        <v>34</v>
      </c>
      <c r="H839" t="s">
        <v>37</v>
      </c>
      <c r="I839" t="s">
        <v>43</v>
      </c>
      <c r="J839">
        <v>5490</v>
      </c>
      <c r="K839">
        <v>5815</v>
      </c>
      <c r="L839" t="s">
        <v>44</v>
      </c>
      <c r="M839" t="s">
        <v>44</v>
      </c>
      <c r="N839" t="s">
        <v>58</v>
      </c>
      <c r="O839">
        <v>44687252</v>
      </c>
      <c r="P839" s="2">
        <v>45413</v>
      </c>
      <c r="Q839">
        <v>569346</v>
      </c>
      <c r="R839">
        <v>44687252</v>
      </c>
      <c r="S839">
        <v>1881</v>
      </c>
      <c r="T839">
        <v>9</v>
      </c>
      <c r="U839">
        <v>4.5</v>
      </c>
      <c r="V839">
        <v>18978.2</v>
      </c>
      <c r="W839">
        <v>150</v>
      </c>
      <c r="X839">
        <v>4336.7218469595309</v>
      </c>
      <c r="Y839">
        <v>167.01554304046951</v>
      </c>
      <c r="Z839">
        <v>29.791563934548002</v>
      </c>
      <c r="AA839">
        <v>4503.7373900000002</v>
      </c>
      <c r="AB839">
        <v>1526.329</v>
      </c>
      <c r="AC839">
        <v>4056.5637303608469</v>
      </c>
      <c r="AD839">
        <v>147.96177274524791</v>
      </c>
      <c r="AE839">
        <v>5007.6412363600002</v>
      </c>
      <c r="AF839">
        <v>4.5</v>
      </c>
      <c r="AG839">
        <v>4056.5637303608469</v>
      </c>
      <c r="AH839">
        <v>147.96177274524791</v>
      </c>
    </row>
    <row r="840" spans="1:34" hidden="1" x14ac:dyDescent="0.25">
      <c r="A840">
        <v>4238935610</v>
      </c>
      <c r="B840">
        <v>114739</v>
      </c>
      <c r="C840">
        <v>121174</v>
      </c>
      <c r="D840">
        <v>31.372416000000001</v>
      </c>
      <c r="E840">
        <v>-103.40437</v>
      </c>
      <c r="F840">
        <v>2594.37</v>
      </c>
      <c r="G840" t="s">
        <v>34</v>
      </c>
      <c r="H840" t="s">
        <v>37</v>
      </c>
      <c r="I840" t="s">
        <v>43</v>
      </c>
      <c r="J840">
        <v>5490</v>
      </c>
      <c r="K840">
        <v>5815</v>
      </c>
      <c r="L840" t="s">
        <v>44</v>
      </c>
      <c r="M840" t="s">
        <v>44</v>
      </c>
      <c r="N840" t="s">
        <v>58</v>
      </c>
      <c r="O840">
        <v>44687252</v>
      </c>
      <c r="P840" s="2">
        <v>45352</v>
      </c>
      <c r="Q840">
        <v>569346</v>
      </c>
      <c r="R840">
        <v>43566926</v>
      </c>
      <c r="S840">
        <v>1881</v>
      </c>
      <c r="T840">
        <v>9</v>
      </c>
      <c r="U840">
        <v>4.5</v>
      </c>
      <c r="V840">
        <v>18978.2</v>
      </c>
      <c r="W840">
        <v>150</v>
      </c>
      <c r="X840">
        <v>4336.7218469595309</v>
      </c>
      <c r="Y840">
        <v>167.01554304046951</v>
      </c>
      <c r="Z840">
        <v>29.791563934548002</v>
      </c>
      <c r="AA840">
        <v>4503.7373900000002</v>
      </c>
      <c r="AB840">
        <v>1526.329</v>
      </c>
      <c r="AC840">
        <v>4056.5637303608469</v>
      </c>
      <c r="AD840">
        <v>147.96177274524791</v>
      </c>
      <c r="AE840">
        <v>5007.6412363600002</v>
      </c>
      <c r="AF840">
        <v>4.5</v>
      </c>
      <c r="AG840">
        <v>4056.5637303608469</v>
      </c>
      <c r="AH840">
        <v>147.96177274524791</v>
      </c>
    </row>
    <row r="841" spans="1:34" hidden="1" x14ac:dyDescent="0.25">
      <c r="A841">
        <v>4247535248</v>
      </c>
      <c r="B841">
        <v>111556</v>
      </c>
      <c r="C841">
        <v>108077</v>
      </c>
      <c r="D841">
        <v>31.542418000000001</v>
      </c>
      <c r="E841">
        <v>-103.33982</v>
      </c>
      <c r="F841">
        <v>2723</v>
      </c>
      <c r="G841" t="s">
        <v>34</v>
      </c>
      <c r="H841" t="s">
        <v>38</v>
      </c>
      <c r="I841" t="s">
        <v>43</v>
      </c>
      <c r="J841">
        <v>5064</v>
      </c>
      <c r="K841">
        <v>5084</v>
      </c>
      <c r="L841" t="s">
        <v>44</v>
      </c>
      <c r="M841" t="s">
        <v>44</v>
      </c>
      <c r="N841" t="s">
        <v>48</v>
      </c>
      <c r="O841">
        <v>2840737</v>
      </c>
      <c r="P841" s="2">
        <v>43525</v>
      </c>
      <c r="Q841">
        <v>23699</v>
      </c>
      <c r="R841">
        <v>387100</v>
      </c>
      <c r="S841">
        <v>933</v>
      </c>
      <c r="T841">
        <v>9.6595575141280072</v>
      </c>
      <c r="U841">
        <v>2.625</v>
      </c>
      <c r="V841">
        <v>789.9666666666667</v>
      </c>
      <c r="W841">
        <v>20</v>
      </c>
      <c r="X841">
        <v>3279.8747080527428</v>
      </c>
      <c r="Y841">
        <v>7.4409959472563809</v>
      </c>
      <c r="Z841">
        <v>15.380104356761491</v>
      </c>
      <c r="AA841">
        <v>3287.3157040000001</v>
      </c>
      <c r="AB841">
        <v>1533.4059999999999</v>
      </c>
      <c r="AC841">
        <v>3259.9210654331</v>
      </c>
      <c r="AD841">
        <v>7.3777309704954526</v>
      </c>
      <c r="AE841">
        <v>5030.8597410399998</v>
      </c>
      <c r="AF841">
        <v>2.625</v>
      </c>
      <c r="AG841">
        <v>3259.9210654331</v>
      </c>
      <c r="AH841">
        <v>7.3777309704954526</v>
      </c>
    </row>
    <row r="842" spans="1:34" hidden="1" x14ac:dyDescent="0.25">
      <c r="A842">
        <v>4230133652</v>
      </c>
      <c r="B842">
        <v>117156</v>
      </c>
      <c r="C842">
        <v>121048</v>
      </c>
      <c r="D842">
        <v>31.770890000000001</v>
      </c>
      <c r="E842">
        <v>-103.500114</v>
      </c>
      <c r="F842">
        <v>2914</v>
      </c>
      <c r="G842" t="s">
        <v>34</v>
      </c>
      <c r="H842" t="s">
        <v>36</v>
      </c>
      <c r="I842" t="s">
        <v>43</v>
      </c>
      <c r="J842">
        <v>4814</v>
      </c>
      <c r="K842">
        <v>6978</v>
      </c>
      <c r="L842" t="s">
        <v>44</v>
      </c>
      <c r="M842" t="s">
        <v>44</v>
      </c>
      <c r="N842" t="s">
        <v>46</v>
      </c>
      <c r="O842">
        <v>32239787</v>
      </c>
      <c r="P842" s="2">
        <v>45200</v>
      </c>
      <c r="Q842">
        <v>370822</v>
      </c>
      <c r="R842">
        <v>29691881</v>
      </c>
      <c r="S842">
        <v>1294</v>
      </c>
      <c r="T842">
        <v>9.6595575141280072</v>
      </c>
      <c r="U842">
        <v>4.1571891724989696</v>
      </c>
      <c r="V842">
        <v>12360.73333333333</v>
      </c>
      <c r="W842">
        <v>150</v>
      </c>
      <c r="X842">
        <v>3909.8628717191791</v>
      </c>
      <c r="Y842">
        <v>119.85754428082031</v>
      </c>
      <c r="Z842">
        <v>55.800899776794218</v>
      </c>
      <c r="AA842">
        <v>4029.7204160000001</v>
      </c>
      <c r="AB842">
        <v>1714.9269999999999</v>
      </c>
      <c r="AC842">
        <v>3790.2506335544449</v>
      </c>
      <c r="AD842">
        <v>114.3769706286795</v>
      </c>
      <c r="AE842">
        <v>5626.4010986799994</v>
      </c>
      <c r="AF842">
        <v>4.1571891724989696</v>
      </c>
      <c r="AG842">
        <v>3790.2506335544449</v>
      </c>
      <c r="AH842">
        <v>114.3769706286795</v>
      </c>
    </row>
    <row r="843" spans="1:34" hidden="1" x14ac:dyDescent="0.25">
      <c r="A843">
        <v>4238935546</v>
      </c>
      <c r="B843">
        <v>114782</v>
      </c>
      <c r="C843">
        <v>119242</v>
      </c>
      <c r="D843">
        <v>31.622499999999999</v>
      </c>
      <c r="E843">
        <v>-103.65286999999999</v>
      </c>
      <c r="F843">
        <v>2785</v>
      </c>
      <c r="G843" t="s">
        <v>34</v>
      </c>
      <c r="H843" t="s">
        <v>37</v>
      </c>
      <c r="I843" t="s">
        <v>43</v>
      </c>
      <c r="J843">
        <v>4270</v>
      </c>
      <c r="K843">
        <v>6140</v>
      </c>
      <c r="L843" t="s">
        <v>44</v>
      </c>
      <c r="M843" t="s">
        <v>44</v>
      </c>
      <c r="N843" t="s">
        <v>46</v>
      </c>
      <c r="O843">
        <v>65160661</v>
      </c>
      <c r="P843" s="2">
        <v>44593</v>
      </c>
      <c r="Q843">
        <v>1020777</v>
      </c>
      <c r="R843">
        <v>38363873</v>
      </c>
      <c r="S843">
        <v>1732</v>
      </c>
      <c r="T843">
        <v>9.6595575141280072</v>
      </c>
      <c r="U843">
        <v>4.5</v>
      </c>
      <c r="V843">
        <v>34025.9</v>
      </c>
      <c r="W843">
        <v>150</v>
      </c>
      <c r="X843">
        <v>3719.8732472194779</v>
      </c>
      <c r="Y843">
        <v>427.22593278052102</v>
      </c>
      <c r="Z843">
        <v>72.365976213518081</v>
      </c>
      <c r="AA843">
        <v>4147.0991799999993</v>
      </c>
      <c r="AB843">
        <v>1301.3689999999999</v>
      </c>
      <c r="AC843">
        <v>3362.6226237663782</v>
      </c>
      <c r="AD843">
        <v>350.44702796118241</v>
      </c>
      <c r="AE843">
        <v>4269.58346996</v>
      </c>
      <c r="AF843">
        <v>4.5</v>
      </c>
      <c r="AG843">
        <v>3362.6226237663782</v>
      </c>
      <c r="AH843">
        <v>350.44702796118241</v>
      </c>
    </row>
    <row r="844" spans="1:34" hidden="1" x14ac:dyDescent="0.25">
      <c r="A844">
        <v>4230130225</v>
      </c>
      <c r="B844">
        <v>102257</v>
      </c>
      <c r="C844">
        <v>119760</v>
      </c>
      <c r="D844">
        <v>31.981798000000001</v>
      </c>
      <c r="E844">
        <v>-103.89274</v>
      </c>
      <c r="F844">
        <v>2987</v>
      </c>
      <c r="G844" t="s">
        <v>34</v>
      </c>
      <c r="H844" t="s">
        <v>36</v>
      </c>
      <c r="I844" t="s">
        <v>43</v>
      </c>
      <c r="J844">
        <v>4620</v>
      </c>
      <c r="K844">
        <v>5050</v>
      </c>
      <c r="L844" t="s">
        <v>44</v>
      </c>
      <c r="M844" t="s">
        <v>44</v>
      </c>
      <c r="N844" t="s">
        <v>49</v>
      </c>
      <c r="O844">
        <v>35191496</v>
      </c>
      <c r="P844" s="2">
        <v>44166</v>
      </c>
      <c r="Q844">
        <v>549959</v>
      </c>
      <c r="R844">
        <v>25353338</v>
      </c>
      <c r="S844">
        <v>1589</v>
      </c>
      <c r="T844">
        <v>9.6595575141280072</v>
      </c>
      <c r="U844">
        <v>4.1571891724989696</v>
      </c>
      <c r="V844">
        <v>18331.966666666671</v>
      </c>
      <c r="W844">
        <v>150</v>
      </c>
      <c r="X844">
        <v>3636.5168795424051</v>
      </c>
      <c r="Y844">
        <v>195.90378045759451</v>
      </c>
      <c r="Z844">
        <v>36.464360421254781</v>
      </c>
      <c r="AA844">
        <v>3832.4206600000002</v>
      </c>
      <c r="AB844">
        <v>1366.9760000000001</v>
      </c>
      <c r="AC844">
        <v>3488.2273391298449</v>
      </c>
      <c r="AD844">
        <v>181.71562803775589</v>
      </c>
      <c r="AE844">
        <v>4484.8295398400014</v>
      </c>
      <c r="AF844">
        <v>4.1571891724989696</v>
      </c>
      <c r="AG844">
        <v>3488.2273391298449</v>
      </c>
      <c r="AH844">
        <v>181.71562803775589</v>
      </c>
    </row>
    <row r="845" spans="1:34" hidden="1" x14ac:dyDescent="0.25">
      <c r="A845">
        <v>4238934609</v>
      </c>
      <c r="B845">
        <v>109605</v>
      </c>
      <c r="C845">
        <v>105976</v>
      </c>
      <c r="D845">
        <v>31.707951999999999</v>
      </c>
      <c r="E845">
        <v>-103.80883</v>
      </c>
      <c r="F845">
        <v>2849</v>
      </c>
      <c r="G845" t="s">
        <v>34</v>
      </c>
      <c r="H845" t="s">
        <v>37</v>
      </c>
      <c r="I845" t="s">
        <v>43</v>
      </c>
      <c r="J845">
        <v>4970</v>
      </c>
      <c r="K845">
        <v>6375</v>
      </c>
      <c r="L845" t="s">
        <v>44</v>
      </c>
      <c r="M845" t="s">
        <v>44</v>
      </c>
      <c r="N845" t="s">
        <v>50</v>
      </c>
      <c r="O845">
        <v>80217687</v>
      </c>
      <c r="P845" s="2">
        <v>44927</v>
      </c>
      <c r="Q845">
        <v>1053943</v>
      </c>
      <c r="R845">
        <v>62629581</v>
      </c>
      <c r="S845">
        <v>1526</v>
      </c>
      <c r="T845">
        <v>10.1</v>
      </c>
      <c r="U845">
        <v>4.5</v>
      </c>
      <c r="V845">
        <v>35131.433333333327</v>
      </c>
      <c r="W845">
        <v>150</v>
      </c>
      <c r="X845">
        <v>3665.623810453666</v>
      </c>
      <c r="Y845">
        <v>492.39349954633371</v>
      </c>
      <c r="Z845">
        <v>71.131107546697464</v>
      </c>
      <c r="AA845">
        <v>4158.0173099999993</v>
      </c>
      <c r="AB845">
        <v>1472.39</v>
      </c>
      <c r="AC845">
        <v>3348.0942100393499</v>
      </c>
      <c r="AD845">
        <v>419.32013478301911</v>
      </c>
      <c r="AE845">
        <v>4830.6760076</v>
      </c>
      <c r="AF845">
        <v>4.5</v>
      </c>
      <c r="AG845">
        <v>3348.0942100393499</v>
      </c>
      <c r="AH845">
        <v>419.32013478301911</v>
      </c>
    </row>
    <row r="846" spans="1:34" hidden="1" x14ac:dyDescent="0.25">
      <c r="A846">
        <v>4238935610</v>
      </c>
      <c r="B846">
        <v>114739</v>
      </c>
      <c r="C846">
        <v>121174</v>
      </c>
      <c r="D846">
        <v>31.372416000000001</v>
      </c>
      <c r="E846">
        <v>-103.40437</v>
      </c>
      <c r="F846">
        <v>2594.37</v>
      </c>
      <c r="G846" t="s">
        <v>34</v>
      </c>
      <c r="H846" t="s">
        <v>37</v>
      </c>
      <c r="I846" t="s">
        <v>43</v>
      </c>
      <c r="J846">
        <v>5490</v>
      </c>
      <c r="K846">
        <v>5815</v>
      </c>
      <c r="L846" t="s">
        <v>44</v>
      </c>
      <c r="M846" t="s">
        <v>44</v>
      </c>
      <c r="N846" t="s">
        <v>58</v>
      </c>
      <c r="O846">
        <v>44687252</v>
      </c>
      <c r="P846" s="2">
        <v>45383</v>
      </c>
      <c r="Q846">
        <v>550980</v>
      </c>
      <c r="R846">
        <v>44117906</v>
      </c>
      <c r="S846">
        <v>1881</v>
      </c>
      <c r="T846">
        <v>9</v>
      </c>
      <c r="U846">
        <v>4.5</v>
      </c>
      <c r="V846">
        <v>18366</v>
      </c>
      <c r="W846">
        <v>150</v>
      </c>
      <c r="X846">
        <v>4346.0357820392019</v>
      </c>
      <c r="Y846">
        <v>157.7016079607981</v>
      </c>
      <c r="Z846">
        <v>29.791563934548002</v>
      </c>
      <c r="AA846">
        <v>4503.7373900000002</v>
      </c>
      <c r="AB846">
        <v>1526.329</v>
      </c>
      <c r="AC846">
        <v>4064.815096195035</v>
      </c>
      <c r="AD846">
        <v>139.71040691106069</v>
      </c>
      <c r="AE846">
        <v>5007.6412363600002</v>
      </c>
      <c r="AF846">
        <v>4.5</v>
      </c>
      <c r="AG846">
        <v>4064.815096195035</v>
      </c>
      <c r="AH846">
        <v>139.71040691106069</v>
      </c>
    </row>
    <row r="847" spans="1:34" hidden="1" x14ac:dyDescent="0.25">
      <c r="A847">
        <v>4238935546</v>
      </c>
      <c r="B847">
        <v>114782</v>
      </c>
      <c r="C847">
        <v>119242</v>
      </c>
      <c r="D847">
        <v>31.622499999999999</v>
      </c>
      <c r="E847">
        <v>-103.65286999999999</v>
      </c>
      <c r="F847">
        <v>2785</v>
      </c>
      <c r="G847" t="s">
        <v>34</v>
      </c>
      <c r="H847" t="s">
        <v>37</v>
      </c>
      <c r="I847" t="s">
        <v>43</v>
      </c>
      <c r="J847">
        <v>4270</v>
      </c>
      <c r="K847">
        <v>6140</v>
      </c>
      <c r="L847" t="s">
        <v>44</v>
      </c>
      <c r="M847" t="s">
        <v>44</v>
      </c>
      <c r="N847" t="s">
        <v>46</v>
      </c>
      <c r="O847">
        <v>65160661</v>
      </c>
      <c r="P847" s="2">
        <v>44317</v>
      </c>
      <c r="Q847">
        <v>600875</v>
      </c>
      <c r="R847">
        <v>30508562</v>
      </c>
      <c r="S847">
        <v>1232</v>
      </c>
      <c r="T847">
        <v>9.6595575141280072</v>
      </c>
      <c r="U847">
        <v>4.5</v>
      </c>
      <c r="V847">
        <v>20029.166666666672</v>
      </c>
      <c r="W847">
        <v>150</v>
      </c>
      <c r="X847">
        <v>3478.093690943097</v>
      </c>
      <c r="Y847">
        <v>169.0054890569026</v>
      </c>
      <c r="Z847">
        <v>72.365976213518081</v>
      </c>
      <c r="AA847">
        <v>3647.0991800000002</v>
      </c>
      <c r="AB847">
        <v>1301.3689999999999</v>
      </c>
      <c r="AC847">
        <v>3074.4369826766751</v>
      </c>
      <c r="AD847">
        <v>138.63266905088511</v>
      </c>
      <c r="AE847">
        <v>4269.58346996</v>
      </c>
      <c r="AF847">
        <v>4.5</v>
      </c>
      <c r="AG847">
        <v>3074.4369826766751</v>
      </c>
      <c r="AH847">
        <v>138.63266905088511</v>
      </c>
    </row>
    <row r="848" spans="1:34" hidden="1" x14ac:dyDescent="0.25">
      <c r="A848">
        <v>4247530844</v>
      </c>
      <c r="B848">
        <v>56050</v>
      </c>
      <c r="C848">
        <v>118905</v>
      </c>
      <c r="D848">
        <v>31.643242000000001</v>
      </c>
      <c r="E848">
        <v>-103.51956</v>
      </c>
      <c r="F848">
        <v>2695</v>
      </c>
      <c r="G848" t="s">
        <v>34</v>
      </c>
      <c r="H848" t="s">
        <v>38</v>
      </c>
      <c r="I848" t="s">
        <v>43</v>
      </c>
      <c r="J848">
        <v>4880</v>
      </c>
      <c r="K848">
        <v>5785</v>
      </c>
      <c r="L848" t="s">
        <v>44</v>
      </c>
      <c r="M848" t="s">
        <v>44</v>
      </c>
      <c r="N848" t="s">
        <v>46</v>
      </c>
      <c r="O848">
        <v>27217417</v>
      </c>
      <c r="P848" s="2">
        <v>32964</v>
      </c>
      <c r="Q848">
        <v>70804</v>
      </c>
      <c r="R848">
        <v>1022073</v>
      </c>
      <c r="S848">
        <v>890</v>
      </c>
      <c r="T848">
        <v>9.6595575141280072</v>
      </c>
      <c r="U848">
        <v>4.1571891724989696</v>
      </c>
      <c r="V848">
        <v>2360.1333333333332</v>
      </c>
      <c r="W848">
        <v>150</v>
      </c>
      <c r="X848">
        <v>3358.280059063482</v>
      </c>
      <c r="Y848">
        <v>5.9786109365178772</v>
      </c>
      <c r="Z848">
        <v>28.31891934828824</v>
      </c>
      <c r="AA848">
        <v>3364.2586700000002</v>
      </c>
      <c r="AB848">
        <v>1410.502</v>
      </c>
      <c r="AC848">
        <v>3032.0141134734431</v>
      </c>
      <c r="AD848">
        <v>5.1883371005504708</v>
      </c>
      <c r="AE848">
        <v>4627.6313816800002</v>
      </c>
      <c r="AF848">
        <v>4.1571891724989696</v>
      </c>
      <c r="AG848">
        <v>3032.0141134734431</v>
      </c>
      <c r="AH848">
        <v>5.1883371005504708</v>
      </c>
    </row>
    <row r="849" spans="1:34" hidden="1" x14ac:dyDescent="0.25">
      <c r="A849">
        <v>4238937077</v>
      </c>
      <c r="B849">
        <v>116211</v>
      </c>
      <c r="C849">
        <v>121263</v>
      </c>
      <c r="D849">
        <v>31.658049999999999</v>
      </c>
      <c r="E849">
        <v>-103.86776999999999</v>
      </c>
      <c r="F849">
        <v>3050</v>
      </c>
      <c r="G849" t="s">
        <v>34</v>
      </c>
      <c r="H849" t="s">
        <v>37</v>
      </c>
      <c r="I849" t="s">
        <v>43</v>
      </c>
      <c r="J849">
        <v>4650</v>
      </c>
      <c r="K849">
        <v>6792</v>
      </c>
      <c r="L849" t="s">
        <v>44</v>
      </c>
      <c r="M849" t="s">
        <v>44</v>
      </c>
      <c r="N849" t="s">
        <v>50</v>
      </c>
      <c r="O849">
        <v>21603795</v>
      </c>
      <c r="P849" s="2">
        <v>45413</v>
      </c>
      <c r="Q849">
        <v>51088</v>
      </c>
      <c r="R849">
        <v>21603795</v>
      </c>
      <c r="S849">
        <v>366</v>
      </c>
      <c r="T849">
        <v>9.6595575141280072</v>
      </c>
      <c r="U849">
        <v>4.1571891724989696</v>
      </c>
      <c r="V849">
        <v>1702.9333333333329</v>
      </c>
      <c r="W849">
        <v>150</v>
      </c>
      <c r="X849">
        <v>3016.8978658862911</v>
      </c>
      <c r="Y849">
        <v>3.623250113709144</v>
      </c>
      <c r="Z849">
        <v>94.332593172472158</v>
      </c>
      <c r="AA849">
        <v>3020.5211159999999</v>
      </c>
      <c r="AB849">
        <v>1433.153</v>
      </c>
      <c r="AC849">
        <v>2544.706133754748</v>
      </c>
      <c r="AD849">
        <v>2.9778579357777151</v>
      </c>
      <c r="AE849">
        <v>4701.9456885199997</v>
      </c>
      <c r="AF849">
        <v>4.1571891724989696</v>
      </c>
      <c r="AG849">
        <v>2544.706133754748</v>
      </c>
      <c r="AH849">
        <v>2.9778579357777151</v>
      </c>
    </row>
    <row r="850" spans="1:34" hidden="1" x14ac:dyDescent="0.25">
      <c r="A850">
        <v>4238937077</v>
      </c>
      <c r="B850">
        <v>116211</v>
      </c>
      <c r="C850">
        <v>121263</v>
      </c>
      <c r="D850">
        <v>31.658049999999999</v>
      </c>
      <c r="E850">
        <v>-103.86776999999999</v>
      </c>
      <c r="F850">
        <v>3050</v>
      </c>
      <c r="G850" t="s">
        <v>34</v>
      </c>
      <c r="H850" t="s">
        <v>37</v>
      </c>
      <c r="I850" t="s">
        <v>43</v>
      </c>
      <c r="J850">
        <v>4650</v>
      </c>
      <c r="K850">
        <v>6792</v>
      </c>
      <c r="L850" t="s">
        <v>44</v>
      </c>
      <c r="M850" t="s">
        <v>44</v>
      </c>
      <c r="N850" t="s">
        <v>50</v>
      </c>
      <c r="O850">
        <v>21603795</v>
      </c>
      <c r="P850" s="2">
        <v>45352</v>
      </c>
      <c r="Q850">
        <v>51088</v>
      </c>
      <c r="R850">
        <v>21503267</v>
      </c>
      <c r="S850">
        <v>366</v>
      </c>
      <c r="T850">
        <v>9.6595575141280072</v>
      </c>
      <c r="U850">
        <v>4.1571891724989696</v>
      </c>
      <c r="V850">
        <v>1702.9333333333329</v>
      </c>
      <c r="W850">
        <v>150</v>
      </c>
      <c r="X850">
        <v>3016.8978658862911</v>
      </c>
      <c r="Y850">
        <v>3.623250113709144</v>
      </c>
      <c r="Z850">
        <v>94.332593172472158</v>
      </c>
      <c r="AA850">
        <v>3020.5211159999999</v>
      </c>
      <c r="AB850">
        <v>1433.153</v>
      </c>
      <c r="AC850">
        <v>2544.706133754748</v>
      </c>
      <c r="AD850">
        <v>2.9778579357777151</v>
      </c>
      <c r="AE850">
        <v>4701.9456885199997</v>
      </c>
      <c r="AF850">
        <v>4.1571891724989696</v>
      </c>
      <c r="AG850">
        <v>2544.706133754748</v>
      </c>
      <c r="AH850">
        <v>2.9778579357777151</v>
      </c>
    </row>
    <row r="851" spans="1:34" hidden="1" x14ac:dyDescent="0.25">
      <c r="A851">
        <v>4238900615</v>
      </c>
      <c r="B851">
        <v>16405</v>
      </c>
      <c r="C851">
        <v>15210</v>
      </c>
      <c r="D851">
        <v>31.731628000000001</v>
      </c>
      <c r="E851">
        <v>-103.84769</v>
      </c>
      <c r="F851">
        <v>2864</v>
      </c>
      <c r="G851" t="s">
        <v>34</v>
      </c>
      <c r="H851" t="s">
        <v>37</v>
      </c>
      <c r="I851" t="s">
        <v>43</v>
      </c>
      <c r="J851">
        <v>3375</v>
      </c>
      <c r="K851">
        <v>3387</v>
      </c>
      <c r="L851" t="s">
        <v>44</v>
      </c>
      <c r="M851" t="s">
        <v>44</v>
      </c>
      <c r="N851" t="s">
        <v>48</v>
      </c>
      <c r="O851">
        <v>2948637</v>
      </c>
      <c r="P851" s="2">
        <v>37591</v>
      </c>
      <c r="Q851">
        <v>8378</v>
      </c>
      <c r="R851">
        <v>1578860</v>
      </c>
      <c r="S851">
        <v>240</v>
      </c>
      <c r="T851">
        <v>9.6595575141280072</v>
      </c>
      <c r="U851">
        <v>2.375</v>
      </c>
      <c r="V851">
        <v>279.26666666666671</v>
      </c>
      <c r="W851">
        <v>12</v>
      </c>
      <c r="X851">
        <v>1807.477751714408</v>
      </c>
      <c r="Y851">
        <v>1.29272428559226</v>
      </c>
      <c r="Z851">
        <v>9.3440933474575392</v>
      </c>
      <c r="AA851">
        <v>1808.7704759999999</v>
      </c>
      <c r="AB851">
        <v>1051.6469999999999</v>
      </c>
      <c r="AC851">
        <v>1839.599475441217</v>
      </c>
      <c r="AD851">
        <v>1.3192155913293371</v>
      </c>
      <c r="AE851">
        <v>3450.2855434799999</v>
      </c>
      <c r="AF851">
        <v>2.375</v>
      </c>
      <c r="AG851">
        <v>1839.599475441217</v>
      </c>
      <c r="AH851">
        <v>1.3192155913293371</v>
      </c>
    </row>
    <row r="852" spans="1:34" hidden="1" x14ac:dyDescent="0.25">
      <c r="A852">
        <v>4238936096</v>
      </c>
      <c r="B852">
        <v>115568</v>
      </c>
      <c r="C852">
        <v>111135</v>
      </c>
      <c r="D852">
        <v>31.602851999999999</v>
      </c>
      <c r="E852">
        <v>-103.62820000000001</v>
      </c>
      <c r="F852">
        <v>2802</v>
      </c>
      <c r="G852" t="s">
        <v>34</v>
      </c>
      <c r="H852" t="s">
        <v>37</v>
      </c>
      <c r="I852" t="s">
        <v>43</v>
      </c>
      <c r="J852">
        <v>4435</v>
      </c>
      <c r="K852">
        <v>6428</v>
      </c>
      <c r="L852" t="s">
        <v>44</v>
      </c>
      <c r="M852" t="s">
        <v>44</v>
      </c>
      <c r="N852" t="s">
        <v>46</v>
      </c>
      <c r="O852">
        <v>20162919</v>
      </c>
      <c r="P852" s="2">
        <v>44743</v>
      </c>
      <c r="Q852">
        <v>45665</v>
      </c>
      <c r="R852">
        <v>19213217</v>
      </c>
      <c r="S852">
        <v>836</v>
      </c>
      <c r="T852">
        <v>9.6595575141280072</v>
      </c>
      <c r="U852">
        <v>4.1571891724989696</v>
      </c>
      <c r="V852">
        <v>1522.166666666667</v>
      </c>
      <c r="W852">
        <v>150</v>
      </c>
      <c r="X852">
        <v>3353.3677079911959</v>
      </c>
      <c r="Y852">
        <v>2.8265660088036051</v>
      </c>
      <c r="Z852">
        <v>200.2867485339456</v>
      </c>
      <c r="AA852">
        <v>3356.194274</v>
      </c>
      <c r="AB852">
        <v>1349.422</v>
      </c>
      <c r="AC852">
        <v>2887.9166265926519</v>
      </c>
      <c r="AD852">
        <v>2.303945415369582</v>
      </c>
      <c r="AE852">
        <v>4427.2376744800004</v>
      </c>
      <c r="AF852">
        <v>4.1571891724989696</v>
      </c>
      <c r="AG852">
        <v>2887.9166265926519</v>
      </c>
      <c r="AH852">
        <v>2.303945415369582</v>
      </c>
    </row>
    <row r="853" spans="1:34" hidden="1" x14ac:dyDescent="0.25">
      <c r="A853">
        <v>4238935546</v>
      </c>
      <c r="B853">
        <v>114782</v>
      </c>
      <c r="C853">
        <v>119242</v>
      </c>
      <c r="D853">
        <v>31.622499999999999</v>
      </c>
      <c r="E853">
        <v>-103.65286999999999</v>
      </c>
      <c r="F853">
        <v>2785</v>
      </c>
      <c r="G853" t="s">
        <v>34</v>
      </c>
      <c r="H853" t="s">
        <v>37</v>
      </c>
      <c r="I853" t="s">
        <v>43</v>
      </c>
      <c r="J853">
        <v>4270</v>
      </c>
      <c r="K853">
        <v>6140</v>
      </c>
      <c r="L853" t="s">
        <v>44</v>
      </c>
      <c r="M853" t="s">
        <v>44</v>
      </c>
      <c r="N853" t="s">
        <v>46</v>
      </c>
      <c r="O853">
        <v>65160661</v>
      </c>
      <c r="P853" s="2">
        <v>44470</v>
      </c>
      <c r="Q853">
        <v>1137770</v>
      </c>
      <c r="R853">
        <v>34292373</v>
      </c>
      <c r="S853">
        <v>1870</v>
      </c>
      <c r="T853">
        <v>9.6595575141280072</v>
      </c>
      <c r="U853">
        <v>4.5</v>
      </c>
      <c r="V853">
        <v>37925.666666666657</v>
      </c>
      <c r="W853">
        <v>150</v>
      </c>
      <c r="X853">
        <v>3768.535448306427</v>
      </c>
      <c r="Y853">
        <v>516.56373169357244</v>
      </c>
      <c r="Z853">
        <v>72.365976213518081</v>
      </c>
      <c r="AA853">
        <v>4285.0991799999993</v>
      </c>
      <c r="AB853">
        <v>1301.3689999999999</v>
      </c>
      <c r="AC853">
        <v>3427.3401666132991</v>
      </c>
      <c r="AD853">
        <v>423.72948511426119</v>
      </c>
      <c r="AE853">
        <v>4269.58346996</v>
      </c>
      <c r="AF853">
        <v>4.5</v>
      </c>
      <c r="AG853">
        <v>3427.3401666132991</v>
      </c>
      <c r="AH853">
        <v>423.72948511426119</v>
      </c>
    </row>
    <row r="854" spans="1:34" hidden="1" x14ac:dyDescent="0.25">
      <c r="A854">
        <v>4230100118</v>
      </c>
      <c r="B854">
        <v>20555</v>
      </c>
      <c r="C854">
        <v>19701</v>
      </c>
      <c r="D854">
        <v>31.884132000000001</v>
      </c>
      <c r="E854">
        <v>-103.82640000000001</v>
      </c>
      <c r="F854">
        <v>2767</v>
      </c>
      <c r="G854" t="s">
        <v>34</v>
      </c>
      <c r="H854" t="s">
        <v>36</v>
      </c>
      <c r="I854" t="s">
        <v>43</v>
      </c>
      <c r="J854">
        <v>3336</v>
      </c>
      <c r="K854">
        <v>3348</v>
      </c>
      <c r="L854" t="s">
        <v>44</v>
      </c>
      <c r="M854" t="s">
        <v>44</v>
      </c>
      <c r="N854" t="s">
        <v>48</v>
      </c>
      <c r="O854">
        <v>3047312</v>
      </c>
      <c r="P854" s="2">
        <v>30529</v>
      </c>
      <c r="Q854">
        <v>6091</v>
      </c>
      <c r="R854">
        <v>48951</v>
      </c>
      <c r="S854">
        <v>692</v>
      </c>
      <c r="T854">
        <v>9.6595575141280072</v>
      </c>
      <c r="U854">
        <v>2.375</v>
      </c>
      <c r="V854">
        <v>203.0333333333333</v>
      </c>
      <c r="W854">
        <v>12</v>
      </c>
      <c r="X854">
        <v>2241.94319553376</v>
      </c>
      <c r="Y854">
        <v>0.73143646623963576</v>
      </c>
      <c r="Z854">
        <v>32.122316395780537</v>
      </c>
      <c r="AA854">
        <v>2242.6746320000002</v>
      </c>
      <c r="AB854">
        <v>1025.9839999999999</v>
      </c>
      <c r="AC854">
        <v>2253.1152837400818</v>
      </c>
      <c r="AD854">
        <v>0.73670870637185248</v>
      </c>
      <c r="AE854">
        <v>3366.0893465600011</v>
      </c>
      <c r="AF854">
        <v>2.375</v>
      </c>
      <c r="AG854">
        <v>2253.1152837400818</v>
      </c>
      <c r="AH854">
        <v>0.7367087063718526</v>
      </c>
    </row>
    <row r="855" spans="1:34" hidden="1" x14ac:dyDescent="0.25">
      <c r="A855">
        <v>4230135304</v>
      </c>
      <c r="B855">
        <v>118733</v>
      </c>
      <c r="C855">
        <v>121829</v>
      </c>
      <c r="D855">
        <v>31.971758000000001</v>
      </c>
      <c r="E855">
        <v>-103.7099</v>
      </c>
      <c r="F855">
        <v>3087</v>
      </c>
      <c r="G855" t="s">
        <v>34</v>
      </c>
      <c r="H855" t="s">
        <v>36</v>
      </c>
      <c r="I855" t="s">
        <v>43</v>
      </c>
      <c r="J855">
        <v>5661</v>
      </c>
      <c r="K855">
        <v>6863</v>
      </c>
      <c r="L855" t="s">
        <v>44</v>
      </c>
      <c r="M855" t="s">
        <v>44</v>
      </c>
      <c r="N855" t="s">
        <v>72</v>
      </c>
      <c r="O855">
        <v>23233126</v>
      </c>
      <c r="P855" s="2">
        <v>44621</v>
      </c>
      <c r="Q855">
        <v>396608</v>
      </c>
      <c r="R855">
        <v>2649654</v>
      </c>
      <c r="S855">
        <v>1387</v>
      </c>
      <c r="T855">
        <v>9.6595575141280072</v>
      </c>
      <c r="U855">
        <v>5.5</v>
      </c>
      <c r="V855">
        <v>13220.26666666667</v>
      </c>
      <c r="W855">
        <v>150</v>
      </c>
      <c r="X855">
        <v>4254.6559587040338</v>
      </c>
      <c r="Y855">
        <v>37.886993295965681</v>
      </c>
      <c r="Z855">
        <v>180.50274796043399</v>
      </c>
      <c r="AA855">
        <v>4292.5429519999998</v>
      </c>
      <c r="AB855">
        <v>2056.8420000000001</v>
      </c>
      <c r="AC855">
        <v>4477.2951928930634</v>
      </c>
      <c r="AD855">
        <v>40.828465806828078</v>
      </c>
      <c r="AE855">
        <v>6748.1695072800003</v>
      </c>
      <c r="AF855">
        <v>5.5</v>
      </c>
      <c r="AG855">
        <f>AA855</f>
        <v>4292.5429519999998</v>
      </c>
      <c r="AH855">
        <v>40.828465806828078</v>
      </c>
    </row>
    <row r="856" spans="1:34" hidden="1" x14ac:dyDescent="0.25">
      <c r="A856">
        <v>4230110023</v>
      </c>
      <c r="B856">
        <v>75905</v>
      </c>
      <c r="C856">
        <v>72960</v>
      </c>
      <c r="D856">
        <v>31.690211999999999</v>
      </c>
      <c r="E856">
        <v>-103.59656</v>
      </c>
      <c r="F856">
        <v>2683</v>
      </c>
      <c r="G856" t="s">
        <v>34</v>
      </c>
      <c r="H856" t="s">
        <v>36</v>
      </c>
      <c r="I856" t="s">
        <v>43</v>
      </c>
      <c r="J856">
        <v>4214</v>
      </c>
      <c r="K856">
        <v>4286</v>
      </c>
      <c r="L856" t="s">
        <v>44</v>
      </c>
      <c r="M856" t="s">
        <v>44</v>
      </c>
      <c r="N856" t="s">
        <v>57</v>
      </c>
      <c r="O856">
        <v>1258593</v>
      </c>
      <c r="P856" s="2">
        <v>36557</v>
      </c>
      <c r="Q856">
        <v>3741</v>
      </c>
      <c r="R856">
        <v>390887</v>
      </c>
      <c r="S856">
        <v>420</v>
      </c>
      <c r="T856">
        <v>9.6595575141280072</v>
      </c>
      <c r="U856">
        <v>2.375</v>
      </c>
      <c r="V856">
        <v>124.7</v>
      </c>
      <c r="W856">
        <v>72</v>
      </c>
      <c r="X856">
        <v>2391.5866466499442</v>
      </c>
      <c r="Y856">
        <v>0.39635335005645261</v>
      </c>
      <c r="Z856">
        <v>1.289597213359069</v>
      </c>
      <c r="AA856">
        <v>2391.9830000000002</v>
      </c>
      <c r="AB856">
        <v>1299.4169999999999</v>
      </c>
      <c r="AC856">
        <v>2397.700546249152</v>
      </c>
      <c r="AD856">
        <v>0.39758244368628248</v>
      </c>
      <c r="AE856">
        <v>4263.1792702799994</v>
      </c>
      <c r="AF856">
        <v>2.375</v>
      </c>
      <c r="AG856">
        <v>2397.700546249152</v>
      </c>
      <c r="AH856">
        <v>0.39758244368628248</v>
      </c>
    </row>
    <row r="857" spans="1:34" hidden="1" x14ac:dyDescent="0.25">
      <c r="A857">
        <v>4238935118</v>
      </c>
      <c r="B857">
        <v>108743</v>
      </c>
      <c r="C857">
        <v>120479</v>
      </c>
      <c r="D857">
        <v>31.555824000000001</v>
      </c>
      <c r="E857">
        <v>-103.81318</v>
      </c>
      <c r="F857">
        <v>3083.5</v>
      </c>
      <c r="G857" t="s">
        <v>34</v>
      </c>
      <c r="H857" t="s">
        <v>37</v>
      </c>
      <c r="I857" t="s">
        <v>43</v>
      </c>
      <c r="J857">
        <v>3890</v>
      </c>
      <c r="K857">
        <v>5410</v>
      </c>
      <c r="L857" t="s">
        <v>44</v>
      </c>
      <c r="M857" t="s">
        <v>44</v>
      </c>
      <c r="N857" t="s">
        <v>54</v>
      </c>
      <c r="O857">
        <v>40306223</v>
      </c>
      <c r="P857" s="2">
        <v>43678</v>
      </c>
      <c r="Q857">
        <v>698841</v>
      </c>
      <c r="R857">
        <v>17236302</v>
      </c>
      <c r="S857">
        <v>1110</v>
      </c>
      <c r="T857">
        <v>8.09</v>
      </c>
      <c r="U857">
        <v>4.5</v>
      </c>
      <c r="V857">
        <v>23294.7</v>
      </c>
      <c r="W857">
        <v>150</v>
      </c>
      <c r="X857">
        <v>3070.9182679115088</v>
      </c>
      <c r="Y857">
        <v>196.66313208849101</v>
      </c>
      <c r="Z857">
        <v>80.819575126667303</v>
      </c>
      <c r="AA857">
        <v>3267.5814</v>
      </c>
      <c r="AB857">
        <v>1195.365</v>
      </c>
      <c r="AC857">
        <v>2763.8348011249818</v>
      </c>
      <c r="AD857">
        <v>165.86531793219191</v>
      </c>
      <c r="AE857">
        <v>3921.8013065999999</v>
      </c>
      <c r="AF857">
        <v>4.5</v>
      </c>
      <c r="AG857">
        <v>2763.8348011249818</v>
      </c>
      <c r="AH857">
        <v>165.86531793219191</v>
      </c>
    </row>
    <row r="858" spans="1:34" hidden="1" x14ac:dyDescent="0.25">
      <c r="A858">
        <v>4238934788</v>
      </c>
      <c r="B858">
        <v>112106</v>
      </c>
      <c r="C858">
        <v>108240</v>
      </c>
      <c r="D858">
        <v>31.711898999999999</v>
      </c>
      <c r="E858">
        <v>-103.76503</v>
      </c>
      <c r="F858">
        <v>2824</v>
      </c>
      <c r="G858" t="s">
        <v>34</v>
      </c>
      <c r="H858" t="s">
        <v>37</v>
      </c>
      <c r="I858" t="s">
        <v>43</v>
      </c>
      <c r="J858">
        <v>3886</v>
      </c>
      <c r="K858">
        <v>6326</v>
      </c>
      <c r="L858" t="s">
        <v>44</v>
      </c>
      <c r="M858" t="s">
        <v>44</v>
      </c>
      <c r="N858" t="s">
        <v>52</v>
      </c>
      <c r="O858">
        <v>17850573</v>
      </c>
      <c r="P858" s="2">
        <v>42430</v>
      </c>
      <c r="Q858">
        <v>81422</v>
      </c>
      <c r="R858">
        <v>1023136</v>
      </c>
      <c r="S858">
        <v>575</v>
      </c>
      <c r="T858">
        <v>9.5</v>
      </c>
      <c r="U858">
        <v>4.5</v>
      </c>
      <c r="V858">
        <v>2714.0666666666671</v>
      </c>
      <c r="W858">
        <v>150</v>
      </c>
      <c r="X858">
        <v>2939.1460834005779</v>
      </c>
      <c r="Y858">
        <v>5.0174925994219333</v>
      </c>
      <c r="Z858">
        <v>73.725761137022616</v>
      </c>
      <c r="AA858">
        <v>2944.1635759999999</v>
      </c>
      <c r="AB858">
        <v>1162.154</v>
      </c>
      <c r="AC858">
        <v>2340.3963759174112</v>
      </c>
      <c r="AD858">
        <v>3.7467495403121589</v>
      </c>
      <c r="AE858">
        <v>3812.8413293600001</v>
      </c>
      <c r="AF858">
        <v>4.5</v>
      </c>
      <c r="AG858">
        <v>2340.3963759174112</v>
      </c>
      <c r="AH858">
        <v>3.7467495403121589</v>
      </c>
    </row>
    <row r="859" spans="1:34" hidden="1" x14ac:dyDescent="0.25">
      <c r="A859">
        <v>4210932341</v>
      </c>
      <c r="B859">
        <v>113606</v>
      </c>
      <c r="C859">
        <v>110136</v>
      </c>
      <c r="D859">
        <v>31.685143</v>
      </c>
      <c r="E859">
        <v>-104.18356</v>
      </c>
      <c r="F859">
        <v>3349</v>
      </c>
      <c r="G859" t="s">
        <v>34</v>
      </c>
      <c r="H859" t="s">
        <v>39</v>
      </c>
      <c r="I859" t="s">
        <v>43</v>
      </c>
      <c r="J859">
        <v>3074</v>
      </c>
      <c r="K859">
        <v>4872</v>
      </c>
      <c r="L859" t="s">
        <v>44</v>
      </c>
      <c r="M859" t="s">
        <v>44</v>
      </c>
      <c r="N859" t="s">
        <v>68</v>
      </c>
      <c r="O859">
        <v>17124789</v>
      </c>
      <c r="P859" s="2">
        <v>44986</v>
      </c>
      <c r="Q859">
        <v>121729</v>
      </c>
      <c r="R859">
        <v>15635125</v>
      </c>
      <c r="S859">
        <v>128</v>
      </c>
      <c r="T859">
        <v>9.6595575141280072</v>
      </c>
      <c r="U859">
        <v>4.1571891724989696</v>
      </c>
      <c r="V859">
        <v>4057.6333333333332</v>
      </c>
      <c r="W859">
        <v>150</v>
      </c>
      <c r="X859">
        <v>1959.957998248223</v>
      </c>
      <c r="Y859">
        <v>11.498109751777051</v>
      </c>
      <c r="Z859">
        <v>12.409715406546329</v>
      </c>
      <c r="AA859">
        <v>1971.4561080000001</v>
      </c>
      <c r="AB859">
        <v>611.42470000000003</v>
      </c>
      <c r="AC859">
        <v>1052.964314020277</v>
      </c>
      <c r="AD859">
        <v>5.8054503483443236</v>
      </c>
      <c r="AE859">
        <v>2005.986612748</v>
      </c>
      <c r="AF859">
        <v>4.1571891724989696</v>
      </c>
      <c r="AG859">
        <v>1914.3085619999999</v>
      </c>
      <c r="AH859">
        <v>5.8054503483443236</v>
      </c>
    </row>
    <row r="860" spans="1:34" hidden="1" x14ac:dyDescent="0.25">
      <c r="A860">
        <v>4230110023</v>
      </c>
      <c r="B860">
        <v>75905</v>
      </c>
      <c r="C860">
        <v>72960</v>
      </c>
      <c r="D860">
        <v>31.690211999999999</v>
      </c>
      <c r="E860">
        <v>-103.59656</v>
      </c>
      <c r="F860">
        <v>2683</v>
      </c>
      <c r="G860" t="s">
        <v>34</v>
      </c>
      <c r="H860" t="s">
        <v>36</v>
      </c>
      <c r="I860" t="s">
        <v>43</v>
      </c>
      <c r="J860">
        <v>4214</v>
      </c>
      <c r="K860">
        <v>4286</v>
      </c>
      <c r="L860" t="s">
        <v>44</v>
      </c>
      <c r="M860" t="s">
        <v>44</v>
      </c>
      <c r="N860" t="s">
        <v>57</v>
      </c>
      <c r="O860">
        <v>1258593</v>
      </c>
      <c r="P860" s="2">
        <v>33970</v>
      </c>
      <c r="Q860">
        <v>3900</v>
      </c>
      <c r="R860">
        <v>49770</v>
      </c>
      <c r="S860">
        <v>565</v>
      </c>
      <c r="T860">
        <v>9.6595575141280072</v>
      </c>
      <c r="U860">
        <v>2.375</v>
      </c>
      <c r="V860">
        <v>130</v>
      </c>
      <c r="W860">
        <v>72</v>
      </c>
      <c r="X860">
        <v>2536.5566982590549</v>
      </c>
      <c r="Y860">
        <v>0.42630174094503409</v>
      </c>
      <c r="Z860">
        <v>1.289597213359069</v>
      </c>
      <c r="AA860">
        <v>2536.9830000000002</v>
      </c>
      <c r="AB860">
        <v>1299.4169999999999</v>
      </c>
      <c r="AC860">
        <v>2542.6705049881598</v>
      </c>
      <c r="AD860">
        <v>0.42762370467791633</v>
      </c>
      <c r="AE860">
        <v>4263.1792702799994</v>
      </c>
      <c r="AF860">
        <v>2.375</v>
      </c>
      <c r="AG860">
        <v>2542.6705049881598</v>
      </c>
      <c r="AH860">
        <v>0.42762370467791633</v>
      </c>
    </row>
    <row r="861" spans="1:34" hidden="1" x14ac:dyDescent="0.25">
      <c r="A861">
        <v>4238910034</v>
      </c>
      <c r="B861">
        <v>50053</v>
      </c>
      <c r="C861">
        <v>47921</v>
      </c>
      <c r="D861">
        <v>31.908066000000002</v>
      </c>
      <c r="E861">
        <v>-103.97403</v>
      </c>
      <c r="F861">
        <v>2900</v>
      </c>
      <c r="G861" t="s">
        <v>34</v>
      </c>
      <c r="H861" t="s">
        <v>37</v>
      </c>
      <c r="I861" t="s">
        <v>43</v>
      </c>
      <c r="J861">
        <v>3050</v>
      </c>
      <c r="K861">
        <v>3200</v>
      </c>
      <c r="L861" t="s">
        <v>44</v>
      </c>
      <c r="M861" t="s">
        <v>44</v>
      </c>
      <c r="N861" t="s">
        <v>48</v>
      </c>
      <c r="O861">
        <v>952732</v>
      </c>
      <c r="P861" s="2">
        <v>33239</v>
      </c>
      <c r="Q861">
        <v>21551</v>
      </c>
      <c r="R861">
        <v>532606</v>
      </c>
      <c r="S861">
        <v>926</v>
      </c>
      <c r="T861">
        <v>9.6595575141280072</v>
      </c>
      <c r="U861">
        <v>2.375</v>
      </c>
      <c r="V861">
        <v>718.36666666666667</v>
      </c>
      <c r="W861">
        <v>150</v>
      </c>
      <c r="X861">
        <v>2369.7446466564002</v>
      </c>
      <c r="Y861">
        <v>6.2428533436002036</v>
      </c>
      <c r="Z861">
        <v>1.8474213226376399</v>
      </c>
      <c r="AA861">
        <v>2375.9875000000002</v>
      </c>
      <c r="AB861">
        <v>869.28060000000005</v>
      </c>
      <c r="AC861">
        <v>2243.605514806171</v>
      </c>
      <c r="AD861">
        <v>5.6974188702300408</v>
      </c>
      <c r="AE861">
        <v>2851.9705637040001</v>
      </c>
      <c r="AF861">
        <v>2.375</v>
      </c>
      <c r="AG861">
        <v>2243.605514806171</v>
      </c>
      <c r="AH861">
        <v>5.6974188702300408</v>
      </c>
    </row>
    <row r="862" spans="1:34" hidden="1" x14ac:dyDescent="0.25">
      <c r="A862">
        <v>4238935118</v>
      </c>
      <c r="B862">
        <v>108743</v>
      </c>
      <c r="C862">
        <v>120479</v>
      </c>
      <c r="D862">
        <v>31.555824000000001</v>
      </c>
      <c r="E862">
        <v>-103.81318</v>
      </c>
      <c r="F862">
        <v>3083.5</v>
      </c>
      <c r="G862" t="s">
        <v>34</v>
      </c>
      <c r="H862" t="s">
        <v>37</v>
      </c>
      <c r="I862" t="s">
        <v>43</v>
      </c>
      <c r="J862">
        <v>3890</v>
      </c>
      <c r="K862">
        <v>5410</v>
      </c>
      <c r="L862" t="s">
        <v>44</v>
      </c>
      <c r="M862" t="s">
        <v>44</v>
      </c>
      <c r="N862" t="s">
        <v>54</v>
      </c>
      <c r="O862">
        <v>40306223</v>
      </c>
      <c r="P862" s="2">
        <v>44470</v>
      </c>
      <c r="Q862">
        <v>252884</v>
      </c>
      <c r="R862">
        <v>26337239</v>
      </c>
      <c r="S862">
        <v>668</v>
      </c>
      <c r="T862">
        <v>8.09</v>
      </c>
      <c r="U862">
        <v>4.5</v>
      </c>
      <c r="V862">
        <v>8429.4666666666672</v>
      </c>
      <c r="W862">
        <v>150</v>
      </c>
      <c r="X862">
        <v>2792.3787185106498</v>
      </c>
      <c r="Y862">
        <v>33.202681489350013</v>
      </c>
      <c r="Z862">
        <v>80.819575126667303</v>
      </c>
      <c r="AA862">
        <v>2825.5814</v>
      </c>
      <c r="AB862">
        <v>1195.365</v>
      </c>
      <c r="AC862">
        <v>2459.697039563076</v>
      </c>
      <c r="AD862">
        <v>28.00307949409817</v>
      </c>
      <c r="AE862">
        <v>3921.8013065999999</v>
      </c>
      <c r="AF862">
        <v>4.5</v>
      </c>
      <c r="AG862">
        <v>2459.697039563076</v>
      </c>
      <c r="AH862">
        <v>28.00307949409817</v>
      </c>
    </row>
    <row r="863" spans="1:34" hidden="1" x14ac:dyDescent="0.25">
      <c r="A863">
        <v>4238933116</v>
      </c>
      <c r="B863">
        <v>104332</v>
      </c>
      <c r="C863">
        <v>119742</v>
      </c>
      <c r="D863">
        <v>31.473649999999999</v>
      </c>
      <c r="E863">
        <v>-103.64964000000001</v>
      </c>
      <c r="F863">
        <v>2763</v>
      </c>
      <c r="G863" t="s">
        <v>34</v>
      </c>
      <c r="H863" t="s">
        <v>37</v>
      </c>
      <c r="I863" t="s">
        <v>43</v>
      </c>
      <c r="J863">
        <v>4340</v>
      </c>
      <c r="K863">
        <v>6040</v>
      </c>
      <c r="L863" t="s">
        <v>44</v>
      </c>
      <c r="M863" t="s">
        <v>44</v>
      </c>
      <c r="N863" t="s">
        <v>59</v>
      </c>
      <c r="O863">
        <v>32205405</v>
      </c>
      <c r="P863" s="2">
        <v>42491</v>
      </c>
      <c r="Q863">
        <v>11266</v>
      </c>
      <c r="R863">
        <v>2112735</v>
      </c>
      <c r="S863">
        <v>571</v>
      </c>
      <c r="T863">
        <v>9.6595575141280072</v>
      </c>
      <c r="U863">
        <v>3.5</v>
      </c>
      <c r="V863">
        <v>375.53333333333342</v>
      </c>
      <c r="W863">
        <v>150</v>
      </c>
      <c r="X863">
        <v>2978.6110277310709</v>
      </c>
      <c r="Y863">
        <v>0.5282122689284473</v>
      </c>
      <c r="Z863">
        <v>41.757764482475046</v>
      </c>
      <c r="AA863">
        <v>2979.13924</v>
      </c>
      <c r="AB863">
        <v>1712.693</v>
      </c>
      <c r="AC863">
        <v>3177.6549124538951</v>
      </c>
      <c r="AD863">
        <v>0.5718810429765776</v>
      </c>
      <c r="AE863">
        <v>5619.0717021199998</v>
      </c>
      <c r="AF863">
        <v>3.5</v>
      </c>
      <c r="AG863">
        <v>3177.6549124538951</v>
      </c>
      <c r="AH863">
        <v>0.5718810429765776</v>
      </c>
    </row>
    <row r="864" spans="1:34" hidden="1" x14ac:dyDescent="0.25">
      <c r="A864">
        <v>4230133666</v>
      </c>
      <c r="B864">
        <v>115383</v>
      </c>
      <c r="C864">
        <v>121370</v>
      </c>
      <c r="D864">
        <v>31.980515</v>
      </c>
      <c r="E864">
        <v>-103.58301</v>
      </c>
      <c r="F864">
        <v>3172</v>
      </c>
      <c r="G864" t="s">
        <v>34</v>
      </c>
      <c r="H864" t="s">
        <v>36</v>
      </c>
      <c r="I864" t="s">
        <v>43</v>
      </c>
      <c r="J864">
        <v>4814</v>
      </c>
      <c r="K864">
        <v>7312</v>
      </c>
      <c r="L864" t="s">
        <v>44</v>
      </c>
      <c r="M864" t="s">
        <v>44</v>
      </c>
      <c r="N864" t="s">
        <v>47</v>
      </c>
      <c r="O864">
        <v>37187291</v>
      </c>
      <c r="P864" s="2">
        <v>45108</v>
      </c>
      <c r="Q864">
        <v>354640</v>
      </c>
      <c r="R864">
        <v>33698091</v>
      </c>
      <c r="S864">
        <v>853</v>
      </c>
      <c r="T864">
        <v>10.1</v>
      </c>
      <c r="U864">
        <v>5.5</v>
      </c>
      <c r="V864">
        <v>11821.33333333333</v>
      </c>
      <c r="W864">
        <v>150</v>
      </c>
      <c r="X864">
        <v>3636.0457171125609</v>
      </c>
      <c r="Y864">
        <v>30.162030887438849</v>
      </c>
      <c r="Z864">
        <v>107.67315220718351</v>
      </c>
      <c r="AA864">
        <v>3666.2077479999998</v>
      </c>
      <c r="AB864">
        <v>1643.73</v>
      </c>
      <c r="AC864">
        <v>3328.4166352683601</v>
      </c>
      <c r="AD864">
        <v>26.828015275907319</v>
      </c>
      <c r="AE864">
        <v>6881</v>
      </c>
      <c r="AF864">
        <v>5.5</v>
      </c>
      <c r="AG864">
        <v>2918.9078</v>
      </c>
      <c r="AH864">
        <v>26.828015275907319</v>
      </c>
    </row>
    <row r="865" spans="1:34" hidden="1" x14ac:dyDescent="0.25">
      <c r="A865">
        <v>4230133123</v>
      </c>
      <c r="B865">
        <v>114957</v>
      </c>
      <c r="C865">
        <v>111494</v>
      </c>
      <c r="D865">
        <v>31.679506</v>
      </c>
      <c r="E865">
        <v>-103.32971000000001</v>
      </c>
      <c r="F865">
        <v>2793</v>
      </c>
      <c r="G865" t="s">
        <v>34</v>
      </c>
      <c r="H865" t="s">
        <v>36</v>
      </c>
      <c r="I865" t="s">
        <v>43</v>
      </c>
      <c r="J865">
        <v>4982</v>
      </c>
      <c r="K865">
        <v>8495</v>
      </c>
      <c r="L865" t="s">
        <v>44</v>
      </c>
      <c r="M865" t="s">
        <v>44</v>
      </c>
      <c r="N865" t="s">
        <v>73</v>
      </c>
      <c r="O865">
        <v>25673173</v>
      </c>
      <c r="P865" s="2">
        <v>43070</v>
      </c>
      <c r="Q865">
        <v>167054</v>
      </c>
      <c r="R865">
        <v>566880</v>
      </c>
      <c r="S865">
        <v>1003</v>
      </c>
      <c r="T865">
        <v>9.6595575141280072</v>
      </c>
      <c r="U865">
        <v>4.1571891724989696</v>
      </c>
      <c r="V865">
        <v>5568.4666666666662</v>
      </c>
      <c r="W865">
        <v>150</v>
      </c>
      <c r="X865">
        <v>4095.7033581439691</v>
      </c>
      <c r="Y865">
        <v>33.933687856031199</v>
      </c>
      <c r="Z865">
        <v>42.065704806787878</v>
      </c>
      <c r="AA865">
        <v>4129.6370459999998</v>
      </c>
      <c r="AB865">
        <v>2611.7449999999999</v>
      </c>
      <c r="AC865">
        <v>4935.7003459919179</v>
      </c>
      <c r="AD865">
        <v>43.150283269418992</v>
      </c>
      <c r="AE865">
        <v>8568.7174658000004</v>
      </c>
      <c r="AF865">
        <v>4.1571891724989696</v>
      </c>
      <c r="AG865">
        <v>2969.3501729959589</v>
      </c>
      <c r="AH865">
        <v>43.150283269418992</v>
      </c>
    </row>
    <row r="866" spans="1:34" hidden="1" x14ac:dyDescent="0.25">
      <c r="A866">
        <v>4210932606</v>
      </c>
      <c r="B866">
        <v>108363</v>
      </c>
      <c r="C866">
        <v>104437</v>
      </c>
      <c r="D866">
        <v>31.966017000000001</v>
      </c>
      <c r="E866">
        <v>-104.10303999999999</v>
      </c>
      <c r="F866">
        <v>3165</v>
      </c>
      <c r="G866" t="s">
        <v>34</v>
      </c>
      <c r="H866" t="s">
        <v>39</v>
      </c>
      <c r="I866" t="s">
        <v>43</v>
      </c>
      <c r="J866">
        <v>3360</v>
      </c>
      <c r="K866">
        <v>4506</v>
      </c>
      <c r="L866" t="s">
        <v>44</v>
      </c>
      <c r="M866" t="s">
        <v>44</v>
      </c>
      <c r="N866" t="s">
        <v>49</v>
      </c>
      <c r="O866">
        <v>20464212</v>
      </c>
      <c r="P866" s="2">
        <v>43282</v>
      </c>
      <c r="Q866">
        <v>194031</v>
      </c>
      <c r="R866">
        <v>7277531</v>
      </c>
      <c r="S866">
        <v>684</v>
      </c>
      <c r="T866">
        <v>9.6595575141280072</v>
      </c>
      <c r="U866">
        <v>4.1571891724989696</v>
      </c>
      <c r="V866">
        <v>6467.7</v>
      </c>
      <c r="W866">
        <v>150</v>
      </c>
      <c r="X866">
        <v>2483.158747858919</v>
      </c>
      <c r="Y866">
        <v>25.737520141080559</v>
      </c>
      <c r="Z866">
        <v>52.265956154813487</v>
      </c>
      <c r="AA866">
        <v>2508.896268</v>
      </c>
      <c r="AB866">
        <v>1103.924</v>
      </c>
      <c r="AC866">
        <v>2340.7987754264791</v>
      </c>
      <c r="AD866">
        <v>23.7010168796958</v>
      </c>
      <c r="AE866">
        <v>3621.7980161599999</v>
      </c>
      <c r="AF866">
        <v>4.1571891724989696</v>
      </c>
      <c r="AG866">
        <v>2340.7987754264791</v>
      </c>
      <c r="AH866">
        <v>23.7010168796958</v>
      </c>
    </row>
    <row r="867" spans="1:34" hidden="1" x14ac:dyDescent="0.25">
      <c r="A867">
        <v>4238900615</v>
      </c>
      <c r="B867">
        <v>16405</v>
      </c>
      <c r="C867">
        <v>15210</v>
      </c>
      <c r="D867">
        <v>31.731628000000001</v>
      </c>
      <c r="E867">
        <v>-103.84769</v>
      </c>
      <c r="F867">
        <v>2864</v>
      </c>
      <c r="G867" t="s">
        <v>34</v>
      </c>
      <c r="H867" t="s">
        <v>37</v>
      </c>
      <c r="I867" t="s">
        <v>43</v>
      </c>
      <c r="J867">
        <v>3375</v>
      </c>
      <c r="K867">
        <v>3387</v>
      </c>
      <c r="L867" t="s">
        <v>44</v>
      </c>
      <c r="M867" t="s">
        <v>44</v>
      </c>
      <c r="N867" t="s">
        <v>48</v>
      </c>
      <c r="O867">
        <v>2948637</v>
      </c>
      <c r="P867" s="2">
        <v>34274</v>
      </c>
      <c r="Q867">
        <v>8900</v>
      </c>
      <c r="R867">
        <v>614970</v>
      </c>
      <c r="S867">
        <v>349</v>
      </c>
      <c r="T867">
        <v>9.6595575141280072</v>
      </c>
      <c r="U867">
        <v>2.375</v>
      </c>
      <c r="V867">
        <v>296.66666666666669</v>
      </c>
      <c r="W867">
        <v>12</v>
      </c>
      <c r="X867">
        <v>1916.3335222295191</v>
      </c>
      <c r="Y867">
        <v>1.4369537704807369</v>
      </c>
      <c r="Z867">
        <v>9.3440933474575392</v>
      </c>
      <c r="AA867">
        <v>1917.7704759999999</v>
      </c>
      <c r="AB867">
        <v>1051.6469999999999</v>
      </c>
      <c r="AC867">
        <v>1948.4522903165041</v>
      </c>
      <c r="AD867">
        <v>1.466400716042225</v>
      </c>
      <c r="AE867">
        <v>3450.2855434799999</v>
      </c>
      <c r="AF867">
        <v>2.375</v>
      </c>
      <c r="AG867">
        <v>1948.4522903165041</v>
      </c>
      <c r="AH867">
        <v>1.466400716042225</v>
      </c>
    </row>
    <row r="868" spans="1:34" hidden="1" x14ac:dyDescent="0.25">
      <c r="A868">
        <v>4238932872</v>
      </c>
      <c r="B868">
        <v>103597</v>
      </c>
      <c r="C868">
        <v>120547</v>
      </c>
      <c r="D868">
        <v>31.872492000000001</v>
      </c>
      <c r="E868">
        <v>-103.94338</v>
      </c>
      <c r="F868">
        <v>2871</v>
      </c>
      <c r="G868" t="s">
        <v>34</v>
      </c>
      <c r="H868" t="s">
        <v>37</v>
      </c>
      <c r="I868" t="s">
        <v>43</v>
      </c>
      <c r="J868">
        <v>2903</v>
      </c>
      <c r="K868">
        <v>6000</v>
      </c>
      <c r="L868" t="s">
        <v>44</v>
      </c>
      <c r="M868" t="s">
        <v>44</v>
      </c>
      <c r="N868" t="s">
        <v>52</v>
      </c>
      <c r="O868">
        <v>31782122</v>
      </c>
      <c r="P868" s="2">
        <v>45231</v>
      </c>
      <c r="Q868">
        <v>649680</v>
      </c>
      <c r="R868">
        <v>27819074</v>
      </c>
      <c r="S868">
        <v>1159</v>
      </c>
      <c r="T868">
        <v>9.6595575141280072</v>
      </c>
      <c r="U868">
        <v>3.5</v>
      </c>
      <c r="V868">
        <v>21656</v>
      </c>
      <c r="W868">
        <v>150</v>
      </c>
      <c r="X868">
        <v>2677.7461006744602</v>
      </c>
      <c r="Y868">
        <v>546.73209332553961</v>
      </c>
      <c r="Z868">
        <v>202.88140212427081</v>
      </c>
      <c r="AA868">
        <v>3224.4781939999998</v>
      </c>
      <c r="AB868">
        <v>879.77250000000004</v>
      </c>
      <c r="AC868">
        <v>2143.7686899992541</v>
      </c>
      <c r="AD868">
        <v>354.50602775911068</v>
      </c>
      <c r="AE868">
        <v>2886.3928089000001</v>
      </c>
      <c r="AF868">
        <v>4</v>
      </c>
      <c r="AG868">
        <v>2310.272974692683</v>
      </c>
      <c r="AH868">
        <v>188.00174306568161</v>
      </c>
    </row>
    <row r="869" spans="1:34" hidden="1" x14ac:dyDescent="0.25">
      <c r="A869">
        <v>4230133289</v>
      </c>
      <c r="B869">
        <v>115142</v>
      </c>
      <c r="C869">
        <v>119323</v>
      </c>
      <c r="D869">
        <v>31.917415999999999</v>
      </c>
      <c r="E869">
        <v>-103.41817500000001</v>
      </c>
      <c r="F869">
        <v>3132</v>
      </c>
      <c r="G869" t="s">
        <v>34</v>
      </c>
      <c r="H869" t="s">
        <v>36</v>
      </c>
      <c r="I869" t="s">
        <v>43</v>
      </c>
      <c r="J869">
        <v>5258</v>
      </c>
      <c r="K869">
        <v>6800</v>
      </c>
      <c r="L869" t="s">
        <v>44</v>
      </c>
      <c r="M869" t="s">
        <v>44</v>
      </c>
      <c r="N869" t="s">
        <v>46</v>
      </c>
      <c r="O869">
        <v>29036633</v>
      </c>
      <c r="P869" s="2">
        <v>44470</v>
      </c>
      <c r="Q869">
        <v>171497</v>
      </c>
      <c r="R869">
        <v>18159968</v>
      </c>
      <c r="S869">
        <v>1313</v>
      </c>
      <c r="T869">
        <v>9.6595575141280072</v>
      </c>
      <c r="U869">
        <v>5.5</v>
      </c>
      <c r="V869">
        <v>5716.5666666666666</v>
      </c>
      <c r="W869">
        <v>150</v>
      </c>
      <c r="X869">
        <v>4102.0210567752192</v>
      </c>
      <c r="Y869">
        <v>8.4108272247806184</v>
      </c>
      <c r="Z869">
        <v>79.030662465649115</v>
      </c>
      <c r="AA869">
        <v>4110.4318839999996</v>
      </c>
      <c r="AB869">
        <v>1992.54</v>
      </c>
      <c r="AC869">
        <v>4337.117135887419</v>
      </c>
      <c r="AD869">
        <v>9.1198044832464848</v>
      </c>
      <c r="AE869">
        <v>6537.2049336</v>
      </c>
      <c r="AF869">
        <v>5.5</v>
      </c>
      <c r="AG869">
        <v>4337.117135887419</v>
      </c>
      <c r="AH869">
        <v>9.1198044832464848</v>
      </c>
    </row>
    <row r="870" spans="1:34" hidden="1" x14ac:dyDescent="0.25">
      <c r="A870">
        <v>4210931430</v>
      </c>
      <c r="B870">
        <v>45226</v>
      </c>
      <c r="C870">
        <v>115226</v>
      </c>
      <c r="D870">
        <v>31.933009999999999</v>
      </c>
      <c r="E870">
        <v>-104.05553399999999</v>
      </c>
      <c r="F870">
        <v>3103</v>
      </c>
      <c r="G870" t="s">
        <v>34</v>
      </c>
      <c r="H870" t="s">
        <v>39</v>
      </c>
      <c r="I870" t="s">
        <v>43</v>
      </c>
      <c r="J870">
        <v>3006</v>
      </c>
      <c r="K870">
        <v>3020</v>
      </c>
      <c r="L870" t="s">
        <v>44</v>
      </c>
      <c r="M870" t="s">
        <v>44</v>
      </c>
      <c r="N870" t="s">
        <v>48</v>
      </c>
      <c r="O870">
        <v>2332872</v>
      </c>
      <c r="P870" s="2">
        <v>36678</v>
      </c>
      <c r="Q870">
        <v>5857</v>
      </c>
      <c r="R870">
        <v>1126123</v>
      </c>
      <c r="S870">
        <v>776</v>
      </c>
      <c r="T870">
        <v>9.6595575141280072</v>
      </c>
      <c r="U870">
        <v>2.375</v>
      </c>
      <c r="V870">
        <v>195.23333333333329</v>
      </c>
      <c r="W870">
        <v>14</v>
      </c>
      <c r="X870">
        <v>2173.4042100979682</v>
      </c>
      <c r="Y870">
        <v>0.61573790203191991</v>
      </c>
      <c r="Z870">
        <v>12.80461546825469</v>
      </c>
      <c r="AA870">
        <v>2174.0199480000001</v>
      </c>
      <c r="AB870">
        <v>796.40770000000009</v>
      </c>
      <c r="AC870">
        <v>1987.834792612754</v>
      </c>
      <c r="AD870">
        <v>0.53397049144452746</v>
      </c>
      <c r="AE870">
        <v>2612.8862384680001</v>
      </c>
      <c r="AF870">
        <v>2.375</v>
      </c>
      <c r="AG870">
        <v>1987.834792612754</v>
      </c>
      <c r="AH870">
        <v>0.53397049144452746</v>
      </c>
    </row>
    <row r="871" spans="1:34" hidden="1" x14ac:dyDescent="0.25">
      <c r="A871">
        <v>4238934341</v>
      </c>
      <c r="B871">
        <v>108266</v>
      </c>
      <c r="C871">
        <v>120745</v>
      </c>
      <c r="D871">
        <v>31.475726999999999</v>
      </c>
      <c r="E871">
        <v>-103.5243</v>
      </c>
      <c r="F871">
        <v>2623</v>
      </c>
      <c r="G871" t="s">
        <v>34</v>
      </c>
      <c r="H871" t="s">
        <v>37</v>
      </c>
      <c r="I871" t="s">
        <v>43</v>
      </c>
      <c r="J871">
        <v>5720</v>
      </c>
      <c r="K871">
        <v>5740</v>
      </c>
      <c r="L871" t="s">
        <v>44</v>
      </c>
      <c r="M871" t="s">
        <v>44</v>
      </c>
      <c r="N871" t="s">
        <v>49</v>
      </c>
      <c r="O871">
        <v>59456393</v>
      </c>
      <c r="P871" s="2">
        <v>45413</v>
      </c>
      <c r="Q871">
        <v>927210</v>
      </c>
      <c r="R871">
        <v>59456393</v>
      </c>
      <c r="S871">
        <v>1515</v>
      </c>
      <c r="T871">
        <v>9.6595575141280072</v>
      </c>
      <c r="U871">
        <v>5.5</v>
      </c>
      <c r="V871">
        <v>30907</v>
      </c>
      <c r="W871">
        <v>20</v>
      </c>
      <c r="X871">
        <v>4020.461077442837</v>
      </c>
      <c r="Y871">
        <v>153.23600255716349</v>
      </c>
      <c r="Z871">
        <v>682.47157849474956</v>
      </c>
      <c r="AA871">
        <v>4173.6970799999999</v>
      </c>
      <c r="AB871">
        <v>1835.8610000000001</v>
      </c>
      <c r="AC871">
        <v>4148.6489502944096</v>
      </c>
      <c r="AD871">
        <v>161.07607534413711</v>
      </c>
      <c r="AE871">
        <v>4850</v>
      </c>
      <c r="AF871">
        <v>5.5</v>
      </c>
      <c r="AG871">
        <v>3748.07647</v>
      </c>
      <c r="AH871">
        <v>161.07607534413711</v>
      </c>
    </row>
    <row r="872" spans="1:34" hidden="1" x14ac:dyDescent="0.25">
      <c r="A872">
        <v>4238934341</v>
      </c>
      <c r="B872">
        <v>108266</v>
      </c>
      <c r="C872">
        <v>120745</v>
      </c>
      <c r="D872">
        <v>31.475726999999999</v>
      </c>
      <c r="E872">
        <v>-103.5243</v>
      </c>
      <c r="F872">
        <v>2623</v>
      </c>
      <c r="G872" t="s">
        <v>34</v>
      </c>
      <c r="H872" t="s">
        <v>37</v>
      </c>
      <c r="I872" t="s">
        <v>43</v>
      </c>
      <c r="J872">
        <v>5720</v>
      </c>
      <c r="K872">
        <v>5740</v>
      </c>
      <c r="L872" t="s">
        <v>44</v>
      </c>
      <c r="M872" t="s">
        <v>44</v>
      </c>
      <c r="N872" t="s">
        <v>49</v>
      </c>
      <c r="O872">
        <v>59456393</v>
      </c>
      <c r="P872" s="2">
        <v>45352</v>
      </c>
      <c r="Q872">
        <v>927210</v>
      </c>
      <c r="R872">
        <v>57631883</v>
      </c>
      <c r="S872">
        <v>1515</v>
      </c>
      <c r="T872">
        <v>9.6595575141280072</v>
      </c>
      <c r="U872">
        <v>5.5</v>
      </c>
      <c r="V872">
        <v>30907</v>
      </c>
      <c r="W872">
        <v>20</v>
      </c>
      <c r="X872">
        <v>4020.461077442837</v>
      </c>
      <c r="Y872">
        <v>153.23600255716349</v>
      </c>
      <c r="Z872">
        <v>682.47157849474956</v>
      </c>
      <c r="AA872">
        <v>4173.6970799999999</v>
      </c>
      <c r="AB872">
        <v>1835.8610000000001</v>
      </c>
      <c r="AC872">
        <v>4148.6489502944096</v>
      </c>
      <c r="AD872">
        <v>161.07607534413711</v>
      </c>
      <c r="AE872">
        <v>4850</v>
      </c>
      <c r="AF872">
        <v>5.5</v>
      </c>
      <c r="AG872">
        <v>3748.07647</v>
      </c>
      <c r="AH872">
        <v>161.07607534413711</v>
      </c>
    </row>
    <row r="873" spans="1:34" hidden="1" x14ac:dyDescent="0.25">
      <c r="A873">
        <v>4230131883</v>
      </c>
      <c r="B873">
        <v>107072</v>
      </c>
      <c r="C873">
        <v>103189</v>
      </c>
      <c r="D873">
        <v>31.673646999999999</v>
      </c>
      <c r="E873">
        <v>-103.56712</v>
      </c>
      <c r="F873">
        <v>2664</v>
      </c>
      <c r="G873" t="s">
        <v>34</v>
      </c>
      <c r="H873" t="s">
        <v>36</v>
      </c>
      <c r="I873" t="s">
        <v>43</v>
      </c>
      <c r="J873">
        <v>4610</v>
      </c>
      <c r="K873">
        <v>5754</v>
      </c>
      <c r="L873" t="s">
        <v>44</v>
      </c>
      <c r="M873" t="s">
        <v>44</v>
      </c>
      <c r="N873" t="s">
        <v>46</v>
      </c>
      <c r="O873">
        <v>24016347</v>
      </c>
      <c r="P873" s="2">
        <v>45323</v>
      </c>
      <c r="Q873">
        <v>221792</v>
      </c>
      <c r="R873">
        <v>23312731</v>
      </c>
      <c r="S873">
        <v>1253</v>
      </c>
      <c r="T873">
        <v>9.6595575141280072</v>
      </c>
      <c r="U873">
        <v>2.875</v>
      </c>
      <c r="V873">
        <v>7393.0666666666666</v>
      </c>
      <c r="W873">
        <v>150</v>
      </c>
      <c r="X873">
        <v>3410.402679793518</v>
      </c>
      <c r="Y873">
        <v>247.024592206482</v>
      </c>
      <c r="Z873">
        <v>38.739887156817801</v>
      </c>
      <c r="AA873">
        <v>3657.4272719999999</v>
      </c>
      <c r="AB873">
        <v>1342.23</v>
      </c>
      <c r="AC873">
        <v>3086.3517518511439</v>
      </c>
      <c r="AD873">
        <v>209.92046274616331</v>
      </c>
      <c r="AE873">
        <v>4403.6418732000002</v>
      </c>
      <c r="AF873">
        <v>2.875</v>
      </c>
      <c r="AG873">
        <v>3086.3517518511439</v>
      </c>
      <c r="AH873">
        <v>209.92046274616331</v>
      </c>
    </row>
    <row r="874" spans="1:34" hidden="1" x14ac:dyDescent="0.25">
      <c r="A874">
        <v>4230135919</v>
      </c>
      <c r="B874">
        <v>124802</v>
      </c>
      <c r="C874">
        <v>128427</v>
      </c>
      <c r="D874">
        <v>31.997634999999999</v>
      </c>
      <c r="E874">
        <v>-103.36663</v>
      </c>
      <c r="F874">
        <v>3145</v>
      </c>
      <c r="G874" t="s">
        <v>34</v>
      </c>
      <c r="H874" t="s">
        <v>36</v>
      </c>
      <c r="I874" t="s">
        <v>43</v>
      </c>
      <c r="J874">
        <v>5345</v>
      </c>
      <c r="K874">
        <v>7700</v>
      </c>
      <c r="L874" t="s">
        <v>44</v>
      </c>
      <c r="M874" t="s">
        <v>44</v>
      </c>
      <c r="N874" t="s">
        <v>67</v>
      </c>
      <c r="O874">
        <v>11256197</v>
      </c>
      <c r="P874" s="2">
        <v>45231</v>
      </c>
      <c r="Q874">
        <v>565478</v>
      </c>
      <c r="R874">
        <v>8092098</v>
      </c>
      <c r="S874">
        <v>1383</v>
      </c>
      <c r="T874">
        <v>9.6595575141280072</v>
      </c>
      <c r="U874">
        <v>5.5</v>
      </c>
      <c r="V874">
        <v>18849.26666666667</v>
      </c>
      <c r="W874">
        <v>150</v>
      </c>
      <c r="X874">
        <v>4335.998692265156</v>
      </c>
      <c r="Y874">
        <v>73.415217734842926</v>
      </c>
      <c r="Z874">
        <v>77.204461369799873</v>
      </c>
      <c r="AA874">
        <v>4409.4139099999993</v>
      </c>
      <c r="AB874">
        <v>2331.415</v>
      </c>
      <c r="AC874">
        <v>4846.0104687271014</v>
      </c>
      <c r="AD874">
        <v>86.09474438494334</v>
      </c>
      <c r="AE874">
        <v>5251</v>
      </c>
      <c r="AF874">
        <v>5.5</v>
      </c>
      <c r="AG874">
        <v>3760.3392560000002</v>
      </c>
      <c r="AH874">
        <v>86.09474438494334</v>
      </c>
    </row>
    <row r="875" spans="1:34" hidden="1" x14ac:dyDescent="0.25">
      <c r="A875">
        <v>4230132856</v>
      </c>
      <c r="B875">
        <v>113647</v>
      </c>
      <c r="C875">
        <v>121107</v>
      </c>
      <c r="D875">
        <v>31.850414000000001</v>
      </c>
      <c r="E875">
        <v>-103.59305999999999</v>
      </c>
      <c r="F875">
        <v>2982.9</v>
      </c>
      <c r="G875" t="s">
        <v>34</v>
      </c>
      <c r="H875" t="s">
        <v>36</v>
      </c>
      <c r="I875" t="s">
        <v>43</v>
      </c>
      <c r="J875">
        <v>4538</v>
      </c>
      <c r="K875">
        <v>8300</v>
      </c>
      <c r="L875" t="s">
        <v>44</v>
      </c>
      <c r="M875" t="s">
        <v>44</v>
      </c>
      <c r="N875" t="s">
        <v>47</v>
      </c>
      <c r="O875">
        <v>35065633</v>
      </c>
      <c r="P875" s="2">
        <v>43009</v>
      </c>
      <c r="Q875">
        <v>442948</v>
      </c>
      <c r="R875">
        <v>1545046</v>
      </c>
      <c r="S875">
        <v>952</v>
      </c>
      <c r="T875">
        <v>9.6595575141280072</v>
      </c>
      <c r="U875">
        <v>4.1571891724989696</v>
      </c>
      <c r="V875">
        <v>14764.933333333331</v>
      </c>
      <c r="W875">
        <v>150</v>
      </c>
      <c r="X875">
        <v>3752.294814518626</v>
      </c>
      <c r="Y875">
        <v>178.09550948137399</v>
      </c>
      <c r="Z875">
        <v>71.696338071344343</v>
      </c>
      <c r="AA875">
        <v>3930.390324</v>
      </c>
      <c r="AB875">
        <v>2145.194</v>
      </c>
      <c r="AC875">
        <v>4022.3508503125822</v>
      </c>
      <c r="AD875">
        <v>195.27076082772641</v>
      </c>
      <c r="AE875">
        <v>7038.0382829599994</v>
      </c>
      <c r="AF875">
        <v>4.1571891724989696</v>
      </c>
      <c r="AG875">
        <v>4022.3508503125822</v>
      </c>
      <c r="AH875">
        <v>195.27076082772641</v>
      </c>
    </row>
    <row r="876" spans="1:34" hidden="1" x14ac:dyDescent="0.25">
      <c r="A876">
        <v>4238933269</v>
      </c>
      <c r="B876">
        <v>105218</v>
      </c>
      <c r="C876">
        <v>118968</v>
      </c>
      <c r="D876">
        <v>31.643972000000002</v>
      </c>
      <c r="E876">
        <v>-103.85993000000001</v>
      </c>
      <c r="F876">
        <v>3065</v>
      </c>
      <c r="G876" t="s">
        <v>34</v>
      </c>
      <c r="H876" t="s">
        <v>37</v>
      </c>
      <c r="I876" t="s">
        <v>43</v>
      </c>
      <c r="J876">
        <v>4700</v>
      </c>
      <c r="K876">
        <v>5375</v>
      </c>
      <c r="L876" t="s">
        <v>44</v>
      </c>
      <c r="M876" t="s">
        <v>44</v>
      </c>
      <c r="N876" t="s">
        <v>49</v>
      </c>
      <c r="O876">
        <v>42065051</v>
      </c>
      <c r="P876" s="2">
        <v>42767</v>
      </c>
      <c r="Q876">
        <v>385039</v>
      </c>
      <c r="R876">
        <v>12363006</v>
      </c>
      <c r="S876">
        <v>794</v>
      </c>
      <c r="T876">
        <v>9.6595575141280072</v>
      </c>
      <c r="U876">
        <v>4.1571891724989696</v>
      </c>
      <c r="V876">
        <v>12834.63333333333</v>
      </c>
      <c r="W876">
        <v>150</v>
      </c>
      <c r="X876">
        <v>3022.0052166666792</v>
      </c>
      <c r="Y876">
        <v>109.3746333333211</v>
      </c>
      <c r="Z876">
        <v>62.340048298327503</v>
      </c>
      <c r="AA876">
        <v>3131.3798499999998</v>
      </c>
      <c r="AB876">
        <v>1457.228000000001</v>
      </c>
      <c r="AC876">
        <v>2908.5292782917631</v>
      </c>
      <c r="AD876">
        <v>103.8040049258708</v>
      </c>
      <c r="AE876">
        <v>4780.9319115200014</v>
      </c>
      <c r="AF876">
        <v>4.1571891724989696</v>
      </c>
      <c r="AG876">
        <v>2908.5292782917641</v>
      </c>
      <c r="AH876">
        <v>103.8040049258708</v>
      </c>
    </row>
    <row r="877" spans="1:34" hidden="1" x14ac:dyDescent="0.25">
      <c r="A877">
        <v>4210932341</v>
      </c>
      <c r="B877">
        <v>113606</v>
      </c>
      <c r="C877">
        <v>110136</v>
      </c>
      <c r="D877">
        <v>31.685143</v>
      </c>
      <c r="E877">
        <v>-104.18356</v>
      </c>
      <c r="F877">
        <v>3349</v>
      </c>
      <c r="G877" t="s">
        <v>34</v>
      </c>
      <c r="H877" t="s">
        <v>39</v>
      </c>
      <c r="I877" t="s">
        <v>43</v>
      </c>
      <c r="J877">
        <v>3074</v>
      </c>
      <c r="K877">
        <v>4872</v>
      </c>
      <c r="L877" t="s">
        <v>44</v>
      </c>
      <c r="M877" t="s">
        <v>44</v>
      </c>
      <c r="N877" t="s">
        <v>68</v>
      </c>
      <c r="O877">
        <v>17124789</v>
      </c>
      <c r="P877" s="2">
        <v>43221</v>
      </c>
      <c r="Q877">
        <v>199300</v>
      </c>
      <c r="R877">
        <v>2298961</v>
      </c>
      <c r="S877">
        <v>958</v>
      </c>
      <c r="T877">
        <v>9.6595575141280072</v>
      </c>
      <c r="U877">
        <v>4.1571891724989696</v>
      </c>
      <c r="V877">
        <v>6643.333333333333</v>
      </c>
      <c r="W877">
        <v>150</v>
      </c>
      <c r="X877">
        <v>2774.2087356011202</v>
      </c>
      <c r="Y877">
        <v>27.24737239887984</v>
      </c>
      <c r="Z877">
        <v>12.409715406546329</v>
      </c>
      <c r="AA877">
        <v>2801.4561079999999</v>
      </c>
      <c r="AB877">
        <v>611.42470000000003</v>
      </c>
      <c r="AC877">
        <v>1875.0124363382381</v>
      </c>
      <c r="AD877">
        <v>13.757328030383171</v>
      </c>
      <c r="AE877">
        <v>2005.986612748</v>
      </c>
      <c r="AF877">
        <v>4.1571891724989696</v>
      </c>
      <c r="AG877">
        <v>2728.9517449999998</v>
      </c>
      <c r="AH877">
        <v>13.757328030383171</v>
      </c>
    </row>
    <row r="878" spans="1:34" hidden="1" x14ac:dyDescent="0.25">
      <c r="A878">
        <v>4238931396</v>
      </c>
      <c r="B878">
        <v>48561</v>
      </c>
      <c r="C878">
        <v>45796</v>
      </c>
      <c r="D878">
        <v>31.425927999999999</v>
      </c>
      <c r="E878">
        <v>-103.46929</v>
      </c>
      <c r="F878">
        <v>2571</v>
      </c>
      <c r="G878" t="s">
        <v>34</v>
      </c>
      <c r="H878" t="s">
        <v>37</v>
      </c>
      <c r="I878" t="s">
        <v>43</v>
      </c>
      <c r="J878">
        <v>5764</v>
      </c>
      <c r="K878">
        <v>5780</v>
      </c>
      <c r="L878" t="s">
        <v>44</v>
      </c>
      <c r="M878" t="s">
        <v>44</v>
      </c>
      <c r="N878" t="s">
        <v>49</v>
      </c>
      <c r="O878">
        <v>28633081</v>
      </c>
      <c r="P878" s="2">
        <v>36770</v>
      </c>
      <c r="Q878">
        <v>83578</v>
      </c>
      <c r="R878">
        <v>11161885</v>
      </c>
      <c r="S878">
        <v>743</v>
      </c>
      <c r="T878">
        <v>9.6595575141280072</v>
      </c>
      <c r="U878">
        <v>3.5</v>
      </c>
      <c r="V878">
        <v>2785.9333333333329</v>
      </c>
      <c r="W878">
        <v>16</v>
      </c>
      <c r="X878">
        <v>3401.5950513312878</v>
      </c>
      <c r="Y878">
        <v>19.589860668711729</v>
      </c>
      <c r="Z878">
        <v>151.34822197706629</v>
      </c>
      <c r="AA878">
        <v>3421.1849120000002</v>
      </c>
      <c r="AB878">
        <v>1885.693</v>
      </c>
      <c r="AC878">
        <v>3592.5869271123001</v>
      </c>
      <c r="AD878">
        <v>20.99718452329137</v>
      </c>
      <c r="AE878">
        <v>5594</v>
      </c>
      <c r="AF878">
        <v>3.5</v>
      </c>
      <c r="AG878">
        <v>3319.8815500000001</v>
      </c>
      <c r="AH878">
        <v>20.99718452329137</v>
      </c>
    </row>
    <row r="879" spans="1:34" hidden="1" x14ac:dyDescent="0.25">
      <c r="A879">
        <v>4230132559</v>
      </c>
      <c r="B879">
        <v>107379</v>
      </c>
      <c r="C879">
        <v>103996</v>
      </c>
      <c r="D879">
        <v>31.919844000000001</v>
      </c>
      <c r="E879">
        <v>-103.863884</v>
      </c>
      <c r="F879">
        <v>2851</v>
      </c>
      <c r="G879" t="s">
        <v>34</v>
      </c>
      <c r="H879" t="s">
        <v>36</v>
      </c>
      <c r="I879" t="s">
        <v>43</v>
      </c>
      <c r="J879">
        <v>4240</v>
      </c>
      <c r="K879">
        <v>5840</v>
      </c>
      <c r="L879" t="s">
        <v>44</v>
      </c>
      <c r="M879" t="s">
        <v>44</v>
      </c>
      <c r="N879" t="s">
        <v>50</v>
      </c>
      <c r="O879">
        <v>22404876</v>
      </c>
      <c r="P879" s="2">
        <v>42675</v>
      </c>
      <c r="Q879">
        <v>152792</v>
      </c>
      <c r="R879">
        <v>1856484</v>
      </c>
      <c r="S879">
        <v>650</v>
      </c>
      <c r="T879">
        <v>9.6595575141280072</v>
      </c>
      <c r="U879">
        <v>3.5</v>
      </c>
      <c r="V879">
        <v>5093.0666666666666</v>
      </c>
      <c r="W879">
        <v>150</v>
      </c>
      <c r="X879">
        <v>2939.3754467851509</v>
      </c>
      <c r="Y879">
        <v>49.164393214848857</v>
      </c>
      <c r="Z879">
        <v>55.27855095220302</v>
      </c>
      <c r="AA879">
        <v>2988.5398399999999</v>
      </c>
      <c r="AB879">
        <v>1341.941</v>
      </c>
      <c r="AC879">
        <v>2649.8846984914189</v>
      </c>
      <c r="AD879">
        <v>42.947572377899633</v>
      </c>
      <c r="AE879">
        <v>4402.6937104400004</v>
      </c>
      <c r="AF879">
        <v>3.5</v>
      </c>
      <c r="AG879">
        <v>2649.8846984914189</v>
      </c>
      <c r="AH879">
        <v>42.947572377899633</v>
      </c>
    </row>
    <row r="880" spans="1:34" hidden="1" x14ac:dyDescent="0.25">
      <c r="A880">
        <v>4238936113</v>
      </c>
      <c r="B880">
        <v>115569</v>
      </c>
      <c r="C880">
        <v>111115</v>
      </c>
      <c r="D880">
        <v>31.599333000000001</v>
      </c>
      <c r="E880">
        <v>-103.65454</v>
      </c>
      <c r="F880">
        <v>2825</v>
      </c>
      <c r="G880" t="s">
        <v>34</v>
      </c>
      <c r="H880" t="s">
        <v>37</v>
      </c>
      <c r="I880" t="s">
        <v>43</v>
      </c>
      <c r="J880">
        <v>4230</v>
      </c>
      <c r="K880">
        <v>6448</v>
      </c>
      <c r="L880" t="s">
        <v>44</v>
      </c>
      <c r="M880" t="s">
        <v>44</v>
      </c>
      <c r="N880" t="s">
        <v>65</v>
      </c>
      <c r="O880">
        <v>19690433</v>
      </c>
      <c r="P880" s="2">
        <v>44136</v>
      </c>
      <c r="Q880">
        <v>238103</v>
      </c>
      <c r="R880">
        <v>16108001</v>
      </c>
      <c r="S880">
        <v>730</v>
      </c>
      <c r="T880">
        <v>9.6595575141280072</v>
      </c>
      <c r="U880">
        <v>4.1571891724989696</v>
      </c>
      <c r="V880">
        <v>7936.7666666666664</v>
      </c>
      <c r="W880">
        <v>150</v>
      </c>
      <c r="X880">
        <v>3157.286532666973</v>
      </c>
      <c r="Y880">
        <v>49.988111333026843</v>
      </c>
      <c r="Z880">
        <v>124.2714774982984</v>
      </c>
      <c r="AA880">
        <v>3207.2746440000001</v>
      </c>
      <c r="AB880">
        <v>1314.68</v>
      </c>
      <c r="AC880">
        <v>2690.9487021921459</v>
      </c>
      <c r="AD880">
        <v>40.384240065729607</v>
      </c>
      <c r="AE880">
        <v>4313.2547312000006</v>
      </c>
      <c r="AF880">
        <v>4.1571891724989696</v>
      </c>
      <c r="AG880">
        <v>2690.9487021921459</v>
      </c>
      <c r="AH880">
        <v>40.384240065729607</v>
      </c>
    </row>
    <row r="881" spans="1:34" hidden="1" x14ac:dyDescent="0.25">
      <c r="A881">
        <v>4230130406</v>
      </c>
      <c r="B881">
        <v>78422</v>
      </c>
      <c r="C881">
        <v>75245</v>
      </c>
      <c r="D881">
        <v>31.797343999999999</v>
      </c>
      <c r="E881">
        <v>-103.56702</v>
      </c>
      <c r="F881">
        <v>2888</v>
      </c>
      <c r="G881" t="s">
        <v>34</v>
      </c>
      <c r="H881" t="s">
        <v>36</v>
      </c>
      <c r="I881" t="s">
        <v>43</v>
      </c>
      <c r="J881">
        <v>4926</v>
      </c>
      <c r="K881">
        <v>5346</v>
      </c>
      <c r="L881" t="s">
        <v>44</v>
      </c>
      <c r="M881" t="s">
        <v>44</v>
      </c>
      <c r="N881" t="s">
        <v>48</v>
      </c>
      <c r="O881">
        <v>4605896</v>
      </c>
      <c r="P881" s="2">
        <v>40603</v>
      </c>
      <c r="Q881">
        <v>7409</v>
      </c>
      <c r="R881">
        <v>4283096</v>
      </c>
      <c r="S881">
        <v>95</v>
      </c>
      <c r="T881">
        <v>10</v>
      </c>
      <c r="U881">
        <v>2.875</v>
      </c>
      <c r="V881">
        <v>246.9666666666667</v>
      </c>
      <c r="W881">
        <v>150</v>
      </c>
      <c r="X881">
        <v>2477.4443957525041</v>
      </c>
      <c r="Y881">
        <v>0.6390602474956858</v>
      </c>
      <c r="Z881">
        <v>7.8928119269863801</v>
      </c>
      <c r="AA881">
        <v>2478.0834559999998</v>
      </c>
      <c r="AB881">
        <v>1477.367</v>
      </c>
      <c r="AC881">
        <v>2343.3877139262968</v>
      </c>
      <c r="AD881">
        <v>0.60310125662939662</v>
      </c>
      <c r="AE881">
        <v>4847.0047482800001</v>
      </c>
      <c r="AF881">
        <v>2.875</v>
      </c>
      <c r="AG881">
        <v>2343.3877139262968</v>
      </c>
      <c r="AH881">
        <v>0.60310125662939662</v>
      </c>
    </row>
    <row r="882" spans="1:34" hidden="1" x14ac:dyDescent="0.25">
      <c r="A882">
        <v>4230130406</v>
      </c>
      <c r="B882">
        <v>78422</v>
      </c>
      <c r="C882">
        <v>75245</v>
      </c>
      <c r="D882">
        <v>31.797343999999999</v>
      </c>
      <c r="E882">
        <v>-103.56702</v>
      </c>
      <c r="F882">
        <v>2888</v>
      </c>
      <c r="G882" t="s">
        <v>34</v>
      </c>
      <c r="H882" t="s">
        <v>36</v>
      </c>
      <c r="I882" t="s">
        <v>43</v>
      </c>
      <c r="J882">
        <v>4926</v>
      </c>
      <c r="K882">
        <v>5346</v>
      </c>
      <c r="L882" t="s">
        <v>44</v>
      </c>
      <c r="M882" t="s">
        <v>44</v>
      </c>
      <c r="N882" t="s">
        <v>48</v>
      </c>
      <c r="O882">
        <v>4605896</v>
      </c>
      <c r="P882" s="2">
        <v>40544</v>
      </c>
      <c r="Q882">
        <v>7409</v>
      </c>
      <c r="R882">
        <v>4268995</v>
      </c>
      <c r="S882">
        <v>95</v>
      </c>
      <c r="T882">
        <v>10</v>
      </c>
      <c r="U882">
        <v>2.875</v>
      </c>
      <c r="V882">
        <v>246.9666666666667</v>
      </c>
      <c r="W882">
        <v>150</v>
      </c>
      <c r="X882">
        <v>2477.4443957525041</v>
      </c>
      <c r="Y882">
        <v>0.6390602474956858</v>
      </c>
      <c r="Z882">
        <v>7.8928119269863801</v>
      </c>
      <c r="AA882">
        <v>2478.0834559999998</v>
      </c>
      <c r="AB882">
        <v>1477.367</v>
      </c>
      <c r="AC882">
        <v>2343.3877139262968</v>
      </c>
      <c r="AD882">
        <v>0.60310125662939662</v>
      </c>
      <c r="AE882">
        <v>4847.0047482800001</v>
      </c>
      <c r="AF882">
        <v>2.875</v>
      </c>
      <c r="AG882">
        <v>2343.3877139262968</v>
      </c>
      <c r="AH882">
        <v>0.60310125662939662</v>
      </c>
    </row>
    <row r="883" spans="1:34" hidden="1" x14ac:dyDescent="0.25">
      <c r="A883">
        <v>4230133574</v>
      </c>
      <c r="B883">
        <v>115830</v>
      </c>
      <c r="C883">
        <v>111553</v>
      </c>
      <c r="D883">
        <v>31.966557000000002</v>
      </c>
      <c r="E883">
        <v>-103.74129000000001</v>
      </c>
      <c r="F883">
        <v>3029</v>
      </c>
      <c r="G883" t="s">
        <v>34</v>
      </c>
      <c r="H883" t="s">
        <v>36</v>
      </c>
      <c r="I883" t="s">
        <v>43</v>
      </c>
      <c r="J883">
        <v>4772</v>
      </c>
      <c r="K883">
        <v>5173</v>
      </c>
      <c r="L883" t="s">
        <v>44</v>
      </c>
      <c r="M883" t="s">
        <v>44</v>
      </c>
      <c r="N883" t="s">
        <v>46</v>
      </c>
      <c r="O883">
        <v>40431597</v>
      </c>
      <c r="P883" s="2">
        <v>45047</v>
      </c>
      <c r="Q883">
        <v>573951</v>
      </c>
      <c r="R883">
        <v>36188095</v>
      </c>
      <c r="S883">
        <v>1509</v>
      </c>
      <c r="T883">
        <v>9.6595575141280072</v>
      </c>
      <c r="U883">
        <v>4.5</v>
      </c>
      <c r="V883">
        <v>19131.7</v>
      </c>
      <c r="W883">
        <v>150</v>
      </c>
      <c r="X883">
        <v>3667.2107459766312</v>
      </c>
      <c r="Y883">
        <v>149.0093640233689</v>
      </c>
      <c r="Z883">
        <v>61.062608668408117</v>
      </c>
      <c r="AA883">
        <v>3816.2201100000002</v>
      </c>
      <c r="AB883">
        <v>1238.8689999999999</v>
      </c>
      <c r="AC883">
        <v>3273.1255740015058</v>
      </c>
      <c r="AD883">
        <v>121.8005379360535</v>
      </c>
      <c r="AE883">
        <v>4064.5309699600002</v>
      </c>
      <c r="AF883">
        <v>4.5</v>
      </c>
      <c r="AG883">
        <v>3273.1255740015072</v>
      </c>
      <c r="AH883">
        <v>121.8005379360535</v>
      </c>
    </row>
    <row r="884" spans="1:34" hidden="1" x14ac:dyDescent="0.25">
      <c r="A884">
        <v>4238910034</v>
      </c>
      <c r="B884">
        <v>50053</v>
      </c>
      <c r="C884">
        <v>47921</v>
      </c>
      <c r="D884">
        <v>31.908066000000002</v>
      </c>
      <c r="E884">
        <v>-103.97403</v>
      </c>
      <c r="F884">
        <v>2900</v>
      </c>
      <c r="G884" t="s">
        <v>34</v>
      </c>
      <c r="H884" t="s">
        <v>37</v>
      </c>
      <c r="I884" t="s">
        <v>43</v>
      </c>
      <c r="J884">
        <v>3050</v>
      </c>
      <c r="K884">
        <v>3200</v>
      </c>
      <c r="L884" t="s">
        <v>44</v>
      </c>
      <c r="M884" t="s">
        <v>44</v>
      </c>
      <c r="N884" t="s">
        <v>48</v>
      </c>
      <c r="O884">
        <v>952732</v>
      </c>
      <c r="P884" s="2">
        <v>33178</v>
      </c>
      <c r="Q884">
        <v>21034</v>
      </c>
      <c r="R884">
        <v>489321</v>
      </c>
      <c r="S884">
        <v>869</v>
      </c>
      <c r="T884">
        <v>9.6595575141280072</v>
      </c>
      <c r="U884">
        <v>2.375</v>
      </c>
      <c r="V884">
        <v>701.13333333333333</v>
      </c>
      <c r="W884">
        <v>150</v>
      </c>
      <c r="X884">
        <v>2313.0043704387772</v>
      </c>
      <c r="Y884">
        <v>5.9831295612229782</v>
      </c>
      <c r="Z884">
        <v>1.8474213226376399</v>
      </c>
      <c r="AA884">
        <v>2318.9875000000002</v>
      </c>
      <c r="AB884">
        <v>869.28060000000005</v>
      </c>
      <c r="AC884">
        <v>2186.842546672422</v>
      </c>
      <c r="AD884">
        <v>5.4603870039792524</v>
      </c>
      <c r="AE884">
        <v>2851.9705637040001</v>
      </c>
      <c r="AF884">
        <v>2.375</v>
      </c>
      <c r="AG884">
        <v>2186.842546672422</v>
      </c>
      <c r="AH884">
        <v>5.4603870039792524</v>
      </c>
    </row>
    <row r="885" spans="1:34" hidden="1" x14ac:dyDescent="0.25">
      <c r="A885">
        <v>4247530844</v>
      </c>
      <c r="B885">
        <v>56050</v>
      </c>
      <c r="C885">
        <v>118905</v>
      </c>
      <c r="D885">
        <v>31.643242000000001</v>
      </c>
      <c r="E885">
        <v>-103.51956</v>
      </c>
      <c r="F885">
        <v>2695</v>
      </c>
      <c r="G885" t="s">
        <v>34</v>
      </c>
      <c r="H885" t="s">
        <v>38</v>
      </c>
      <c r="I885" t="s">
        <v>43</v>
      </c>
      <c r="J885">
        <v>4880</v>
      </c>
      <c r="K885">
        <v>5785</v>
      </c>
      <c r="L885" t="s">
        <v>44</v>
      </c>
      <c r="M885" t="s">
        <v>44</v>
      </c>
      <c r="N885" t="s">
        <v>46</v>
      </c>
      <c r="O885">
        <v>27217417</v>
      </c>
      <c r="P885" s="2">
        <v>36100</v>
      </c>
      <c r="Q885">
        <v>64053</v>
      </c>
      <c r="R885">
        <v>4226622</v>
      </c>
      <c r="S885">
        <v>810</v>
      </c>
      <c r="T885">
        <v>9.6595575141280072</v>
      </c>
      <c r="U885">
        <v>4.1571891724989696</v>
      </c>
      <c r="V885">
        <v>2135.1</v>
      </c>
      <c r="W885">
        <v>150</v>
      </c>
      <c r="X885">
        <v>3279.24167999877</v>
      </c>
      <c r="Y885">
        <v>5.0169900012301172</v>
      </c>
      <c r="Z885">
        <v>28.31891934828824</v>
      </c>
      <c r="AA885">
        <v>3284.2586700000002</v>
      </c>
      <c r="AB885">
        <v>1410.502</v>
      </c>
      <c r="AC885">
        <v>2952.8486239689742</v>
      </c>
      <c r="AD885">
        <v>4.3538266050196466</v>
      </c>
      <c r="AE885">
        <v>4627.6313816800002</v>
      </c>
      <c r="AF885">
        <v>4.1571891724989696</v>
      </c>
      <c r="AG885">
        <v>2952.8486239689742</v>
      </c>
      <c r="AH885">
        <v>4.3538266050196466</v>
      </c>
    </row>
    <row r="886" spans="1:34" hidden="1" x14ac:dyDescent="0.25">
      <c r="A886">
        <v>4230135671</v>
      </c>
      <c r="B886">
        <v>121379</v>
      </c>
      <c r="C886">
        <v>117849</v>
      </c>
      <c r="D886">
        <v>31.934607</v>
      </c>
      <c r="E886">
        <v>-103.85447000000001</v>
      </c>
      <c r="F886">
        <v>2919</v>
      </c>
      <c r="G886" t="s">
        <v>34</v>
      </c>
      <c r="H886" t="s">
        <v>36</v>
      </c>
      <c r="I886" t="s">
        <v>43</v>
      </c>
      <c r="J886">
        <v>4275</v>
      </c>
      <c r="K886">
        <v>5870</v>
      </c>
      <c r="L886" t="s">
        <v>44</v>
      </c>
      <c r="M886" t="s">
        <v>44</v>
      </c>
      <c r="N886" t="s">
        <v>56</v>
      </c>
      <c r="O886">
        <v>14644112</v>
      </c>
      <c r="P886" s="2">
        <v>45139</v>
      </c>
      <c r="Q886">
        <v>723402</v>
      </c>
      <c r="R886">
        <v>8400156</v>
      </c>
      <c r="S886">
        <v>1539</v>
      </c>
      <c r="T886">
        <v>10</v>
      </c>
      <c r="U886">
        <v>4.5</v>
      </c>
      <c r="V886">
        <v>24113.4</v>
      </c>
      <c r="W886">
        <v>150</v>
      </c>
      <c r="X886">
        <v>3664.7196815215302</v>
      </c>
      <c r="Y886">
        <v>227.90002847847009</v>
      </c>
      <c r="Z886">
        <v>60.240398680384111</v>
      </c>
      <c r="AA886">
        <v>3892.6197099999999</v>
      </c>
      <c r="AB886">
        <v>1174.1600000000001</v>
      </c>
      <c r="AC886">
        <v>3153.344692978867</v>
      </c>
      <c r="AD886">
        <v>173.07512589835551</v>
      </c>
      <c r="AE886">
        <v>3852.2310944000001</v>
      </c>
      <c r="AF886">
        <v>4.5</v>
      </c>
      <c r="AG886">
        <v>3153.344692978867</v>
      </c>
      <c r="AH886">
        <v>173.07512589835551</v>
      </c>
    </row>
    <row r="887" spans="1:34" hidden="1" x14ac:dyDescent="0.25">
      <c r="A887">
        <v>4238933022</v>
      </c>
      <c r="B887">
        <v>104258</v>
      </c>
      <c r="C887">
        <v>100107</v>
      </c>
      <c r="D887">
        <v>31.861816000000001</v>
      </c>
      <c r="E887">
        <v>-103.93225</v>
      </c>
      <c r="F887">
        <v>2845</v>
      </c>
      <c r="G887" t="s">
        <v>34</v>
      </c>
      <c r="H887" t="s">
        <v>37</v>
      </c>
      <c r="I887" t="s">
        <v>43</v>
      </c>
      <c r="J887">
        <v>2939</v>
      </c>
      <c r="K887">
        <v>4329</v>
      </c>
      <c r="L887" t="s">
        <v>44</v>
      </c>
      <c r="M887" t="s">
        <v>44</v>
      </c>
      <c r="N887" t="s">
        <v>46</v>
      </c>
      <c r="O887">
        <v>20341636</v>
      </c>
      <c r="P887" s="2">
        <v>45323</v>
      </c>
      <c r="Q887">
        <v>36453</v>
      </c>
      <c r="R887">
        <v>20225992</v>
      </c>
      <c r="S887">
        <v>601</v>
      </c>
      <c r="T887">
        <v>9.6595575141280072</v>
      </c>
      <c r="U887">
        <v>4.1571891724989696</v>
      </c>
      <c r="V887">
        <v>1215.0999999999999</v>
      </c>
      <c r="W887">
        <v>150</v>
      </c>
      <c r="X887">
        <v>2285.8865336935219</v>
      </c>
      <c r="Y887">
        <v>1.274930306477406</v>
      </c>
      <c r="Z887">
        <v>25.77143562802431</v>
      </c>
      <c r="AA887">
        <v>2287.1614639999998</v>
      </c>
      <c r="AB887">
        <v>894.28920000000005</v>
      </c>
      <c r="AC887">
        <v>1961.344087811292</v>
      </c>
      <c r="AD887">
        <v>1.029353532184768</v>
      </c>
      <c r="AE887">
        <v>2934.0197789280001</v>
      </c>
      <c r="AF887">
        <v>4.1571891724989696</v>
      </c>
      <c r="AG887">
        <v>1961.344087811292</v>
      </c>
      <c r="AH887">
        <v>1.029353532184768</v>
      </c>
    </row>
    <row r="888" spans="1:34" hidden="1" x14ac:dyDescent="0.25">
      <c r="A888">
        <v>4238931546</v>
      </c>
      <c r="B888">
        <v>98616</v>
      </c>
      <c r="C888">
        <v>95169</v>
      </c>
      <c r="D888">
        <v>31.900417000000001</v>
      </c>
      <c r="E888">
        <v>-103.99766</v>
      </c>
      <c r="F888">
        <v>3008</v>
      </c>
      <c r="G888" t="s">
        <v>34</v>
      </c>
      <c r="H888" t="s">
        <v>37</v>
      </c>
      <c r="I888" t="s">
        <v>43</v>
      </c>
      <c r="J888">
        <v>3783</v>
      </c>
      <c r="K888">
        <v>3926</v>
      </c>
      <c r="L888" t="s">
        <v>44</v>
      </c>
      <c r="M888" t="s">
        <v>44</v>
      </c>
      <c r="N888" t="s">
        <v>49</v>
      </c>
      <c r="O888">
        <v>1580370</v>
      </c>
      <c r="P888" s="2">
        <v>43374</v>
      </c>
      <c r="Q888">
        <v>1952</v>
      </c>
      <c r="R888">
        <v>1540820</v>
      </c>
      <c r="S888">
        <v>459</v>
      </c>
      <c r="T888">
        <v>9.6595575141280072</v>
      </c>
      <c r="U888">
        <v>2.875</v>
      </c>
      <c r="V888">
        <v>65.066666666666663</v>
      </c>
      <c r="W888">
        <v>143</v>
      </c>
      <c r="X888">
        <v>2247.4261149372819</v>
      </c>
      <c r="Y888">
        <v>4.646706271810129E-2</v>
      </c>
      <c r="Z888">
        <v>7.6841555371882686</v>
      </c>
      <c r="AA888">
        <v>2247.4725819999999</v>
      </c>
      <c r="AB888">
        <v>1180.29</v>
      </c>
      <c r="AC888">
        <v>2255.7048150991081</v>
      </c>
      <c r="AD888">
        <v>4.6682160717638962E-2</v>
      </c>
      <c r="AE888">
        <v>3872.3426436</v>
      </c>
      <c r="AF888">
        <v>2.875</v>
      </c>
      <c r="AG888">
        <v>2255.7048150991081</v>
      </c>
      <c r="AH888">
        <v>4.6682160717638962E-2</v>
      </c>
    </row>
    <row r="889" spans="1:34" hidden="1" x14ac:dyDescent="0.25">
      <c r="A889">
        <v>4238931396</v>
      </c>
      <c r="B889">
        <v>48561</v>
      </c>
      <c r="C889">
        <v>45796</v>
      </c>
      <c r="D889">
        <v>31.425927999999999</v>
      </c>
      <c r="E889">
        <v>-103.46929</v>
      </c>
      <c r="F889">
        <v>2571</v>
      </c>
      <c r="G889" t="s">
        <v>34</v>
      </c>
      <c r="H889" t="s">
        <v>37</v>
      </c>
      <c r="I889" t="s">
        <v>43</v>
      </c>
      <c r="J889">
        <v>5764</v>
      </c>
      <c r="K889">
        <v>5780</v>
      </c>
      <c r="L889" t="s">
        <v>44</v>
      </c>
      <c r="M889" t="s">
        <v>44</v>
      </c>
      <c r="N889" t="s">
        <v>49</v>
      </c>
      <c r="O889">
        <v>28633081</v>
      </c>
      <c r="P889" s="2">
        <v>37288</v>
      </c>
      <c r="Q889">
        <v>59353</v>
      </c>
      <c r="R889">
        <v>12439822</v>
      </c>
      <c r="S889">
        <v>650</v>
      </c>
      <c r="T889">
        <v>9.6595575141280072</v>
      </c>
      <c r="U889">
        <v>3.5</v>
      </c>
      <c r="V889">
        <v>1978.4333333333329</v>
      </c>
      <c r="W889">
        <v>16</v>
      </c>
      <c r="X889">
        <v>3317.4228603081669</v>
      </c>
      <c r="Y889">
        <v>10.76205169183298</v>
      </c>
      <c r="Z889">
        <v>151.34822197706629</v>
      </c>
      <c r="AA889">
        <v>3328.1849120000002</v>
      </c>
      <c r="AB889">
        <v>1885.693</v>
      </c>
      <c r="AC889">
        <v>3509.0489205975291</v>
      </c>
      <c r="AD889">
        <v>11.535191038062541</v>
      </c>
      <c r="AE889">
        <v>5594</v>
      </c>
      <c r="AF889">
        <v>3.5</v>
      </c>
      <c r="AG889">
        <v>3235.4380310000001</v>
      </c>
      <c r="AH889">
        <v>11.535191038062541</v>
      </c>
    </row>
    <row r="890" spans="1:34" hidden="1" x14ac:dyDescent="0.25">
      <c r="A890">
        <v>4238933925</v>
      </c>
      <c r="B890">
        <v>105946</v>
      </c>
      <c r="C890">
        <v>119582</v>
      </c>
      <c r="D890">
        <v>31.413233000000002</v>
      </c>
      <c r="E890">
        <v>-103.53301999999999</v>
      </c>
      <c r="F890">
        <v>2617</v>
      </c>
      <c r="G890" t="s">
        <v>34</v>
      </c>
      <c r="H890" t="s">
        <v>37</v>
      </c>
      <c r="I890" t="s">
        <v>43</v>
      </c>
      <c r="J890">
        <v>4530</v>
      </c>
      <c r="K890">
        <v>5875</v>
      </c>
      <c r="L890" t="s">
        <v>44</v>
      </c>
      <c r="M890" t="s">
        <v>44</v>
      </c>
      <c r="N890" t="s">
        <v>46</v>
      </c>
      <c r="O890">
        <v>66082813</v>
      </c>
      <c r="P890" s="2">
        <v>44256</v>
      </c>
      <c r="Q890">
        <v>784704</v>
      </c>
      <c r="R890">
        <v>43311424</v>
      </c>
      <c r="S890">
        <v>1810</v>
      </c>
      <c r="T890">
        <v>9.6595575141280072</v>
      </c>
      <c r="U890">
        <v>4.5</v>
      </c>
      <c r="V890">
        <v>26156.799999999999</v>
      </c>
      <c r="W890">
        <v>150</v>
      </c>
      <c r="X890">
        <v>3954.4414082225771</v>
      </c>
      <c r="Y890">
        <v>269.49778177742257</v>
      </c>
      <c r="Z890">
        <v>66.872768288994934</v>
      </c>
      <c r="AA890">
        <v>4223.9391899999991</v>
      </c>
      <c r="AB890">
        <v>1381.856</v>
      </c>
      <c r="AC890">
        <v>3678.7445349353252</v>
      </c>
      <c r="AD890">
        <v>234.85020618547901</v>
      </c>
      <c r="AE890">
        <v>4533.6484390400001</v>
      </c>
      <c r="AF890">
        <v>4.5</v>
      </c>
      <c r="AG890">
        <v>3678.7445349353252</v>
      </c>
      <c r="AH890">
        <v>234.85020618547901</v>
      </c>
    </row>
    <row r="891" spans="1:34" hidden="1" x14ac:dyDescent="0.25">
      <c r="A891">
        <v>4230134549</v>
      </c>
      <c r="B891">
        <v>118651</v>
      </c>
      <c r="C891">
        <v>121656</v>
      </c>
      <c r="D891">
        <v>31.989754000000001</v>
      </c>
      <c r="E891">
        <v>-103.76994000000001</v>
      </c>
      <c r="F891">
        <v>3098</v>
      </c>
      <c r="G891" t="s">
        <v>34</v>
      </c>
      <c r="H891" t="s">
        <v>36</v>
      </c>
      <c r="I891" t="s">
        <v>43</v>
      </c>
      <c r="J891">
        <v>3992</v>
      </c>
      <c r="K891">
        <v>6070</v>
      </c>
      <c r="L891" t="s">
        <v>44</v>
      </c>
      <c r="M891" t="s">
        <v>44</v>
      </c>
      <c r="N891" t="s">
        <v>46</v>
      </c>
      <c r="O891">
        <v>21551547</v>
      </c>
      <c r="P891" s="2">
        <v>45323</v>
      </c>
      <c r="Q891">
        <v>493638</v>
      </c>
      <c r="R891">
        <v>19985523</v>
      </c>
      <c r="S891">
        <v>1263</v>
      </c>
      <c r="T891">
        <v>9.6595575141280072</v>
      </c>
      <c r="U891">
        <v>5.5</v>
      </c>
      <c r="V891">
        <v>16454.599999999999</v>
      </c>
      <c r="W891">
        <v>150</v>
      </c>
      <c r="X891">
        <v>3552.7197994054159</v>
      </c>
      <c r="Y891">
        <v>44.644076594583829</v>
      </c>
      <c r="Z891">
        <v>61.003568646592342</v>
      </c>
      <c r="AA891">
        <v>3597.3638759999999</v>
      </c>
      <c r="AB891">
        <v>1212.2819999999999</v>
      </c>
      <c r="AC891">
        <v>3073.15902629938</v>
      </c>
      <c r="AD891">
        <v>35.293784959833033</v>
      </c>
      <c r="AE891">
        <v>3977.3032768799999</v>
      </c>
      <c r="AF891">
        <v>5.5</v>
      </c>
      <c r="AG891">
        <v>3073.15902629938</v>
      </c>
      <c r="AH891">
        <v>35.293784959833033</v>
      </c>
    </row>
    <row r="892" spans="1:34" hidden="1" x14ac:dyDescent="0.25">
      <c r="A892">
        <v>4238933022</v>
      </c>
      <c r="B892">
        <v>104258</v>
      </c>
      <c r="C892">
        <v>100107</v>
      </c>
      <c r="D892">
        <v>31.861816000000001</v>
      </c>
      <c r="E892">
        <v>-103.93225</v>
      </c>
      <c r="F892">
        <v>2845</v>
      </c>
      <c r="G892" t="s">
        <v>34</v>
      </c>
      <c r="H892" t="s">
        <v>37</v>
      </c>
      <c r="I892" t="s">
        <v>43</v>
      </c>
      <c r="J892">
        <v>2939</v>
      </c>
      <c r="K892">
        <v>4329</v>
      </c>
      <c r="L892" t="s">
        <v>44</v>
      </c>
      <c r="M892" t="s">
        <v>44</v>
      </c>
      <c r="N892" t="s">
        <v>46</v>
      </c>
      <c r="O892">
        <v>20341636</v>
      </c>
      <c r="P892" s="2">
        <v>44835</v>
      </c>
      <c r="Q892">
        <v>174476</v>
      </c>
      <c r="R892">
        <v>18281910</v>
      </c>
      <c r="S892">
        <v>982</v>
      </c>
      <c r="T892">
        <v>9.6595575141280072</v>
      </c>
      <c r="U892">
        <v>4.1571891724989696</v>
      </c>
      <c r="V892">
        <v>5815.8666666666668</v>
      </c>
      <c r="W892">
        <v>150</v>
      </c>
      <c r="X892">
        <v>2648.414938933206</v>
      </c>
      <c r="Y892">
        <v>19.746525066793382</v>
      </c>
      <c r="Z892">
        <v>25.77143562802431</v>
      </c>
      <c r="AA892">
        <v>2668.1614639999998</v>
      </c>
      <c r="AB892">
        <v>894.28920000000005</v>
      </c>
      <c r="AC892">
        <v>2327.4304872677831</v>
      </c>
      <c r="AD892">
        <v>15.94295407569326</v>
      </c>
      <c r="AE892">
        <v>2934.0197789280001</v>
      </c>
      <c r="AF892">
        <v>4.1571891724989696</v>
      </c>
      <c r="AG892">
        <v>2327.4304872677831</v>
      </c>
      <c r="AH892">
        <v>15.94295407569326</v>
      </c>
    </row>
    <row r="893" spans="1:34" hidden="1" x14ac:dyDescent="0.25">
      <c r="A893">
        <v>4210933831</v>
      </c>
      <c r="B893">
        <v>125111</v>
      </c>
      <c r="C893">
        <v>128954</v>
      </c>
      <c r="D893">
        <v>31.832574999999999</v>
      </c>
      <c r="E893">
        <v>-104.21265</v>
      </c>
      <c r="F893">
        <v>3552</v>
      </c>
      <c r="G893" t="s">
        <v>34</v>
      </c>
      <c r="H893" t="s">
        <v>39</v>
      </c>
      <c r="I893" t="s">
        <v>43</v>
      </c>
      <c r="J893">
        <v>1973</v>
      </c>
      <c r="K893">
        <v>4163</v>
      </c>
      <c r="L893" t="s">
        <v>44</v>
      </c>
      <c r="M893" t="s">
        <v>44</v>
      </c>
      <c r="N893" t="s">
        <v>71</v>
      </c>
      <c r="O893">
        <v>12002863</v>
      </c>
      <c r="P893" s="2">
        <v>45261</v>
      </c>
      <c r="Q893">
        <v>630292</v>
      </c>
      <c r="R893">
        <v>8912399</v>
      </c>
      <c r="S893">
        <v>337</v>
      </c>
      <c r="T893">
        <v>9.6595575141280072</v>
      </c>
      <c r="U893">
        <v>5.5</v>
      </c>
      <c r="V893">
        <v>21009.73333333333</v>
      </c>
      <c r="W893">
        <v>150</v>
      </c>
      <c r="X893">
        <v>1718.785736218364</v>
      </c>
      <c r="Y893">
        <v>41.753991781635797</v>
      </c>
      <c r="Z893">
        <v>186.80884376427329</v>
      </c>
      <c r="AA893">
        <v>1760.539728</v>
      </c>
      <c r="AB893">
        <v>604.9248</v>
      </c>
      <c r="AC893">
        <v>1230.8647084210149</v>
      </c>
      <c r="AD893">
        <v>27.01028003910967</v>
      </c>
      <c r="AE893">
        <v>1984.6614808320001</v>
      </c>
      <c r="AF893">
        <v>5.5</v>
      </c>
      <c r="AG893">
        <v>1230.8647084210149</v>
      </c>
      <c r="AH893">
        <v>27.01028003910967</v>
      </c>
    </row>
    <row r="894" spans="1:34" hidden="1" x14ac:dyDescent="0.25">
      <c r="A894">
        <v>4230100118</v>
      </c>
      <c r="B894">
        <v>20555</v>
      </c>
      <c r="C894">
        <v>19701</v>
      </c>
      <c r="D894">
        <v>31.884132000000001</v>
      </c>
      <c r="E894">
        <v>-103.82640000000001</v>
      </c>
      <c r="F894">
        <v>2767</v>
      </c>
      <c r="G894" t="s">
        <v>34</v>
      </c>
      <c r="H894" t="s">
        <v>36</v>
      </c>
      <c r="I894" t="s">
        <v>43</v>
      </c>
      <c r="J894">
        <v>3336</v>
      </c>
      <c r="K894">
        <v>3348</v>
      </c>
      <c r="L894" t="s">
        <v>44</v>
      </c>
      <c r="M894" t="s">
        <v>44</v>
      </c>
      <c r="N894" t="s">
        <v>48</v>
      </c>
      <c r="O894">
        <v>3047312</v>
      </c>
      <c r="P894" s="2">
        <v>36739</v>
      </c>
      <c r="Q894">
        <v>1792</v>
      </c>
      <c r="R894">
        <v>274419</v>
      </c>
      <c r="S894">
        <v>620</v>
      </c>
      <c r="T894">
        <v>9.6595575141280072</v>
      </c>
      <c r="U894">
        <v>2.375</v>
      </c>
      <c r="V894">
        <v>59.733333333333327</v>
      </c>
      <c r="W894">
        <v>12</v>
      </c>
      <c r="X894">
        <v>2170.5886687020338</v>
      </c>
      <c r="Y894">
        <v>8.5963297966360055E-2</v>
      </c>
      <c r="Z894">
        <v>32.122316395780537</v>
      </c>
      <c r="AA894">
        <v>2170.6746320000002</v>
      </c>
      <c r="AB894">
        <v>1025.9839999999999</v>
      </c>
      <c r="AC894">
        <v>2181.765409519619</v>
      </c>
      <c r="AD894">
        <v>8.6582926834149448E-2</v>
      </c>
      <c r="AE894">
        <v>3366.0893465600011</v>
      </c>
      <c r="AF894">
        <v>2.375</v>
      </c>
      <c r="AG894">
        <v>2181.7654095196199</v>
      </c>
      <c r="AH894">
        <v>8.6582926834149476E-2</v>
      </c>
    </row>
    <row r="895" spans="1:34" hidden="1" x14ac:dyDescent="0.25">
      <c r="A895">
        <v>4238900615</v>
      </c>
      <c r="B895">
        <v>16405</v>
      </c>
      <c r="C895">
        <v>15210</v>
      </c>
      <c r="D895">
        <v>31.731628000000001</v>
      </c>
      <c r="E895">
        <v>-103.84769</v>
      </c>
      <c r="F895">
        <v>2864</v>
      </c>
      <c r="G895" t="s">
        <v>34</v>
      </c>
      <c r="H895" t="s">
        <v>37</v>
      </c>
      <c r="I895" t="s">
        <v>43</v>
      </c>
      <c r="J895">
        <v>3375</v>
      </c>
      <c r="K895">
        <v>3387</v>
      </c>
      <c r="L895" t="s">
        <v>44</v>
      </c>
      <c r="M895" t="s">
        <v>44</v>
      </c>
      <c r="N895" t="s">
        <v>48</v>
      </c>
      <c r="O895">
        <v>2948637</v>
      </c>
      <c r="P895" s="2">
        <v>36557</v>
      </c>
      <c r="Q895">
        <v>8800</v>
      </c>
      <c r="R895">
        <v>1291870</v>
      </c>
      <c r="S895">
        <v>274</v>
      </c>
      <c r="T895">
        <v>9.6595575141280072</v>
      </c>
      <c r="U895">
        <v>2.375</v>
      </c>
      <c r="V895">
        <v>293.33333333333331</v>
      </c>
      <c r="W895">
        <v>12</v>
      </c>
      <c r="X895">
        <v>1841.3616577758851</v>
      </c>
      <c r="Y895">
        <v>1.408818224114774</v>
      </c>
      <c r="Z895">
        <v>9.3440933474575392</v>
      </c>
      <c r="AA895">
        <v>1842.7704759999999</v>
      </c>
      <c r="AB895">
        <v>1051.6469999999999</v>
      </c>
      <c r="AC895">
        <v>1873.4810024338899</v>
      </c>
      <c r="AD895">
        <v>1.437688598655537</v>
      </c>
      <c r="AE895">
        <v>3450.2855434799999</v>
      </c>
      <c r="AF895">
        <v>2.375</v>
      </c>
      <c r="AG895">
        <v>1873.4810024338899</v>
      </c>
      <c r="AH895">
        <v>1.437688598655537</v>
      </c>
    </row>
    <row r="896" spans="1:34" hidden="1" x14ac:dyDescent="0.25">
      <c r="A896">
        <v>4230132856</v>
      </c>
      <c r="B896">
        <v>113647</v>
      </c>
      <c r="C896">
        <v>121107</v>
      </c>
      <c r="D896">
        <v>31.850414000000001</v>
      </c>
      <c r="E896">
        <v>-103.59305999999999</v>
      </c>
      <c r="F896">
        <v>2982.9</v>
      </c>
      <c r="G896" t="s">
        <v>34</v>
      </c>
      <c r="H896" t="s">
        <v>36</v>
      </c>
      <c r="I896" t="s">
        <v>43</v>
      </c>
      <c r="J896">
        <v>4538</v>
      </c>
      <c r="K896">
        <v>8300</v>
      </c>
      <c r="L896" t="s">
        <v>44</v>
      </c>
      <c r="M896" t="s">
        <v>44</v>
      </c>
      <c r="N896" t="s">
        <v>47</v>
      </c>
      <c r="O896">
        <v>35065633</v>
      </c>
      <c r="P896" s="2">
        <v>43040</v>
      </c>
      <c r="Q896">
        <v>430173</v>
      </c>
      <c r="R896">
        <v>1975219</v>
      </c>
      <c r="S896">
        <v>960</v>
      </c>
      <c r="T896">
        <v>9.6595575141280072</v>
      </c>
      <c r="U896">
        <v>4.1571891724989696</v>
      </c>
      <c r="V896">
        <v>14339.1</v>
      </c>
      <c r="W896">
        <v>150</v>
      </c>
      <c r="X896">
        <v>3769.1861100555102</v>
      </c>
      <c r="Y896">
        <v>169.20421394449011</v>
      </c>
      <c r="Z896">
        <v>71.696338071344343</v>
      </c>
      <c r="AA896">
        <v>3938.390324</v>
      </c>
      <c r="AB896">
        <v>2145.194</v>
      </c>
      <c r="AC896">
        <v>4040.0996084328031</v>
      </c>
      <c r="AD896">
        <v>185.52200270750521</v>
      </c>
      <c r="AE896">
        <v>7038.0382829599994</v>
      </c>
      <c r="AF896">
        <v>4.1571891724989696</v>
      </c>
      <c r="AG896">
        <v>4040.0996084328031</v>
      </c>
      <c r="AH896">
        <v>185.52200270750521</v>
      </c>
    </row>
    <row r="897" spans="1:34" hidden="1" x14ac:dyDescent="0.25">
      <c r="A897">
        <v>4238931904</v>
      </c>
      <c r="B897">
        <v>110073</v>
      </c>
      <c r="C897">
        <v>106675</v>
      </c>
      <c r="D897">
        <v>31.667529999999999</v>
      </c>
      <c r="E897">
        <v>-103.77061500000001</v>
      </c>
      <c r="F897">
        <v>2891</v>
      </c>
      <c r="G897" t="s">
        <v>34</v>
      </c>
      <c r="H897" t="s">
        <v>37</v>
      </c>
      <c r="I897" t="s">
        <v>43</v>
      </c>
      <c r="J897">
        <v>4050</v>
      </c>
      <c r="K897">
        <v>5510</v>
      </c>
      <c r="L897" t="s">
        <v>44</v>
      </c>
      <c r="M897" t="s">
        <v>44</v>
      </c>
      <c r="N897" t="s">
        <v>46</v>
      </c>
      <c r="O897">
        <v>28386399</v>
      </c>
      <c r="P897" s="2">
        <v>45078</v>
      </c>
      <c r="Q897">
        <v>655748</v>
      </c>
      <c r="R897">
        <v>21704083</v>
      </c>
      <c r="S897">
        <v>1198</v>
      </c>
      <c r="T897">
        <v>9.6595575141280072</v>
      </c>
      <c r="U897">
        <v>4.5</v>
      </c>
      <c r="V897">
        <v>21858.26666666667</v>
      </c>
      <c r="W897">
        <v>150</v>
      </c>
      <c r="X897">
        <v>3235.0479945902798</v>
      </c>
      <c r="Y897">
        <v>180.85288540971999</v>
      </c>
      <c r="Z897">
        <v>99.099919565618109</v>
      </c>
      <c r="AA897">
        <v>3415.9008800000001</v>
      </c>
      <c r="AB897">
        <v>1168.3530000000001</v>
      </c>
      <c r="AC897">
        <v>2831.550233765508</v>
      </c>
      <c r="AD897">
        <v>145.0296085427463</v>
      </c>
      <c r="AE897">
        <v>3833.1792565199999</v>
      </c>
      <c r="AF897">
        <v>4.5</v>
      </c>
      <c r="AG897">
        <v>2831.550233765508</v>
      </c>
      <c r="AH897">
        <v>145.0296085427463</v>
      </c>
    </row>
    <row r="898" spans="1:34" hidden="1" x14ac:dyDescent="0.25">
      <c r="A898">
        <v>4238936148</v>
      </c>
      <c r="B898">
        <v>115916</v>
      </c>
      <c r="C898">
        <v>111713</v>
      </c>
      <c r="D898">
        <v>31.734112</v>
      </c>
      <c r="E898">
        <v>-103.807</v>
      </c>
      <c r="F898">
        <v>2849</v>
      </c>
      <c r="G898" t="s">
        <v>34</v>
      </c>
      <c r="H898" t="s">
        <v>37</v>
      </c>
      <c r="I898" t="s">
        <v>43</v>
      </c>
      <c r="J898">
        <v>5000</v>
      </c>
      <c r="K898">
        <v>5627</v>
      </c>
      <c r="L898" t="s">
        <v>44</v>
      </c>
      <c r="M898" t="s">
        <v>44</v>
      </c>
      <c r="N898" t="s">
        <v>49</v>
      </c>
      <c r="O898">
        <v>10884233</v>
      </c>
      <c r="P898" s="2">
        <v>44562</v>
      </c>
      <c r="Q898">
        <v>373463</v>
      </c>
      <c r="R898">
        <v>8122806</v>
      </c>
      <c r="S898">
        <v>813</v>
      </c>
      <c r="T898">
        <v>9.6595575141280072</v>
      </c>
      <c r="U898">
        <v>4.1571891724989696</v>
      </c>
      <c r="V898">
        <v>12448.76666666667</v>
      </c>
      <c r="W898">
        <v>150</v>
      </c>
      <c r="X898">
        <v>3169.0767676734508</v>
      </c>
      <c r="Y898">
        <v>109.3659783265483</v>
      </c>
      <c r="Z898">
        <v>84.890229262387024</v>
      </c>
      <c r="AA898">
        <v>3278.4427460000002</v>
      </c>
      <c r="AB898">
        <v>1485.249</v>
      </c>
      <c r="AC898">
        <v>2973.6930343386762</v>
      </c>
      <c r="AD898">
        <v>100.29652293424731</v>
      </c>
      <c r="AE898">
        <v>4872.8643291600001</v>
      </c>
      <c r="AF898">
        <v>4.1571891724989696</v>
      </c>
      <c r="AG898">
        <v>2973.6930343386762</v>
      </c>
      <c r="AH898">
        <v>100.29652293424731</v>
      </c>
    </row>
    <row r="899" spans="1:34" hidden="1" x14ac:dyDescent="0.25">
      <c r="A899">
        <v>4230133890</v>
      </c>
      <c r="B899">
        <v>116064</v>
      </c>
      <c r="C899">
        <v>111893</v>
      </c>
      <c r="D899">
        <v>31.855003</v>
      </c>
      <c r="E899">
        <v>-103.67198999999999</v>
      </c>
      <c r="F899">
        <v>2932</v>
      </c>
      <c r="G899" t="s">
        <v>34</v>
      </c>
      <c r="H899" t="s">
        <v>36</v>
      </c>
      <c r="I899" t="s">
        <v>43</v>
      </c>
      <c r="J899">
        <v>3933</v>
      </c>
      <c r="K899">
        <v>5300</v>
      </c>
      <c r="L899" t="s">
        <v>44</v>
      </c>
      <c r="M899" t="s">
        <v>44</v>
      </c>
      <c r="N899" t="s">
        <v>60</v>
      </c>
      <c r="O899">
        <v>16311518</v>
      </c>
      <c r="P899" s="2">
        <v>44743</v>
      </c>
      <c r="Q899">
        <v>271853</v>
      </c>
      <c r="R899">
        <v>12898933</v>
      </c>
      <c r="S899">
        <v>559</v>
      </c>
      <c r="T899">
        <v>9.6595575141280072</v>
      </c>
      <c r="U899">
        <v>3.5</v>
      </c>
      <c r="V899">
        <v>9061.7666666666664</v>
      </c>
      <c r="W899">
        <v>150</v>
      </c>
      <c r="X899">
        <v>2577.601591666501</v>
      </c>
      <c r="Y899">
        <v>123.4359423334995</v>
      </c>
      <c r="Z899">
        <v>90.814118609208464</v>
      </c>
      <c r="AA899">
        <v>2701.0375340000001</v>
      </c>
      <c r="AB899">
        <v>1335.0229999999999</v>
      </c>
      <c r="AC899">
        <v>2474.1886996030812</v>
      </c>
      <c r="AD899">
        <v>117.1123231339614</v>
      </c>
      <c r="AE899">
        <v>4379.9968593200001</v>
      </c>
      <c r="AF899">
        <v>3.5</v>
      </c>
      <c r="AG899">
        <f>AA899</f>
        <v>2701.0375340000001</v>
      </c>
      <c r="AH899">
        <v>117.1123231339614</v>
      </c>
    </row>
    <row r="900" spans="1:34" hidden="1" x14ac:dyDescent="0.25">
      <c r="A900">
        <v>4230130406</v>
      </c>
      <c r="B900">
        <v>78422</v>
      </c>
      <c r="C900">
        <v>75245</v>
      </c>
      <c r="D900">
        <v>31.797343999999999</v>
      </c>
      <c r="E900">
        <v>-103.56702</v>
      </c>
      <c r="F900">
        <v>2888</v>
      </c>
      <c r="G900" t="s">
        <v>34</v>
      </c>
      <c r="H900" t="s">
        <v>36</v>
      </c>
      <c r="I900" t="s">
        <v>43</v>
      </c>
      <c r="J900">
        <v>4926</v>
      </c>
      <c r="K900">
        <v>5346</v>
      </c>
      <c r="L900" t="s">
        <v>44</v>
      </c>
      <c r="M900" t="s">
        <v>44</v>
      </c>
      <c r="N900" t="s">
        <v>48</v>
      </c>
      <c r="O900">
        <v>4605896</v>
      </c>
      <c r="P900" s="2">
        <v>37165</v>
      </c>
      <c r="Q900">
        <v>22325</v>
      </c>
      <c r="R900">
        <v>2759959</v>
      </c>
      <c r="S900">
        <v>268</v>
      </c>
      <c r="T900">
        <v>10</v>
      </c>
      <c r="U900">
        <v>2.875</v>
      </c>
      <c r="V900">
        <v>744.16666666666663</v>
      </c>
      <c r="W900">
        <v>150</v>
      </c>
      <c r="X900">
        <v>2646.6794532587501</v>
      </c>
      <c r="Y900">
        <v>4.4040027412503377</v>
      </c>
      <c r="Z900">
        <v>7.8928119269863801</v>
      </c>
      <c r="AA900">
        <v>2651.0834559999998</v>
      </c>
      <c r="AB900">
        <v>1477.367</v>
      </c>
      <c r="AC900">
        <v>2512.8346192720469</v>
      </c>
      <c r="AD900">
        <v>4.1561959108797746</v>
      </c>
      <c r="AE900">
        <v>4847.0047482800001</v>
      </c>
      <c r="AF900">
        <v>2.875</v>
      </c>
      <c r="AG900">
        <v>2512.8346192720469</v>
      </c>
      <c r="AH900">
        <v>4.1561959108797746</v>
      </c>
    </row>
    <row r="901" spans="1:34" hidden="1" x14ac:dyDescent="0.25">
      <c r="A901">
        <v>4238938137</v>
      </c>
      <c r="B901">
        <v>117715</v>
      </c>
      <c r="C901">
        <v>120848</v>
      </c>
      <c r="D901">
        <v>31.652483</v>
      </c>
      <c r="E901">
        <v>-103.68441</v>
      </c>
      <c r="F901">
        <v>2737</v>
      </c>
      <c r="G901" t="s">
        <v>34</v>
      </c>
      <c r="H901" t="s">
        <v>37</v>
      </c>
      <c r="I901" t="s">
        <v>43</v>
      </c>
      <c r="J901">
        <v>4047</v>
      </c>
      <c r="K901">
        <v>5528</v>
      </c>
      <c r="L901" t="s">
        <v>44</v>
      </c>
      <c r="M901" t="s">
        <v>44</v>
      </c>
      <c r="N901" t="s">
        <v>55</v>
      </c>
      <c r="O901">
        <v>4496647</v>
      </c>
      <c r="P901" s="2">
        <v>44348</v>
      </c>
      <c r="Q901">
        <v>29545</v>
      </c>
      <c r="R901">
        <v>1442026</v>
      </c>
      <c r="S901">
        <v>644</v>
      </c>
      <c r="T901">
        <v>9.6595575141280072</v>
      </c>
      <c r="U901">
        <v>5.5</v>
      </c>
      <c r="V901">
        <v>984.83333333333337</v>
      </c>
      <c r="W901">
        <v>150</v>
      </c>
      <c r="X901">
        <v>2865.0731692807421</v>
      </c>
      <c r="Y901">
        <v>0.3076807192581289</v>
      </c>
      <c r="Z901">
        <v>31.030378960721571</v>
      </c>
      <c r="AA901">
        <v>2865.38085</v>
      </c>
      <c r="AB901">
        <v>1315.6489999999999</v>
      </c>
      <c r="AC901">
        <v>2646.5306412285408</v>
      </c>
      <c r="AD901">
        <v>0.27740647023761328</v>
      </c>
      <c r="AE901">
        <v>4316.4338651599992</v>
      </c>
      <c r="AF901">
        <v>5.5</v>
      </c>
      <c r="AG901">
        <v>2646.5306412285408</v>
      </c>
      <c r="AH901">
        <v>0.27740647023761328</v>
      </c>
    </row>
    <row r="902" spans="1:34" hidden="1" x14ac:dyDescent="0.25">
      <c r="A902">
        <v>4230133122</v>
      </c>
      <c r="B902">
        <v>114958</v>
      </c>
      <c r="C902">
        <v>111544</v>
      </c>
      <c r="D902">
        <v>31.806443999999999</v>
      </c>
      <c r="E902">
        <v>-103.7736</v>
      </c>
      <c r="F902">
        <v>2766.1</v>
      </c>
      <c r="G902" t="s">
        <v>34</v>
      </c>
      <c r="H902" t="s">
        <v>36</v>
      </c>
      <c r="I902" t="s">
        <v>43</v>
      </c>
      <c r="J902">
        <v>3556</v>
      </c>
      <c r="K902">
        <v>7410</v>
      </c>
      <c r="L902" t="s">
        <v>44</v>
      </c>
      <c r="M902" t="s">
        <v>44</v>
      </c>
      <c r="N902" t="s">
        <v>47</v>
      </c>
      <c r="O902">
        <v>26509145</v>
      </c>
      <c r="P902" s="2">
        <v>45017</v>
      </c>
      <c r="Q902">
        <v>264579</v>
      </c>
      <c r="R902">
        <v>22974654</v>
      </c>
      <c r="S902">
        <v>937</v>
      </c>
      <c r="T902">
        <v>9.6595575141280072</v>
      </c>
      <c r="U902">
        <v>4.1571891724989696</v>
      </c>
      <c r="V902">
        <v>8819.2999999999993</v>
      </c>
      <c r="W902">
        <v>150</v>
      </c>
      <c r="X902">
        <v>3419.3512324267631</v>
      </c>
      <c r="Y902">
        <v>61.738835573236713</v>
      </c>
      <c r="Z902">
        <v>43.12158898641961</v>
      </c>
      <c r="AA902">
        <v>3481.090068</v>
      </c>
      <c r="AB902">
        <v>1262.2239999999999</v>
      </c>
      <c r="AC902">
        <v>2811.8497516923599</v>
      </c>
      <c r="AD902">
        <v>46.629598193926533</v>
      </c>
      <c r="AE902">
        <v>4141.1549881599994</v>
      </c>
      <c r="AF902">
        <v>4.1571891724989696</v>
      </c>
      <c r="AG902">
        <v>2811.8497516923599</v>
      </c>
      <c r="AH902">
        <v>46.629598193926533</v>
      </c>
    </row>
    <row r="903" spans="1:34" hidden="1" x14ac:dyDescent="0.25">
      <c r="A903">
        <v>4210933794</v>
      </c>
      <c r="B903">
        <v>123576</v>
      </c>
      <c r="C903">
        <v>117770</v>
      </c>
      <c r="D903">
        <v>31.992167999999999</v>
      </c>
      <c r="E903">
        <v>-104.04078</v>
      </c>
      <c r="F903">
        <v>2945</v>
      </c>
      <c r="G903" t="s">
        <v>34</v>
      </c>
      <c r="H903" t="s">
        <v>39</v>
      </c>
      <c r="I903" t="s">
        <v>43</v>
      </c>
      <c r="J903">
        <v>2948</v>
      </c>
      <c r="K903">
        <v>4672</v>
      </c>
      <c r="L903" t="s">
        <v>44</v>
      </c>
      <c r="M903" t="s">
        <v>44</v>
      </c>
      <c r="N903" t="s">
        <v>46</v>
      </c>
      <c r="O903">
        <v>24600574</v>
      </c>
      <c r="P903" s="2">
        <v>44652</v>
      </c>
      <c r="Q903">
        <v>677724</v>
      </c>
      <c r="R903">
        <v>1028142</v>
      </c>
      <c r="S903">
        <v>800</v>
      </c>
      <c r="T903">
        <v>9.6595575141280072</v>
      </c>
      <c r="U903">
        <v>5.5</v>
      </c>
      <c r="V903">
        <v>22590.799999999999</v>
      </c>
      <c r="W903">
        <v>150</v>
      </c>
      <c r="X903">
        <v>2508.9523254861888</v>
      </c>
      <c r="Y903">
        <v>58.872434513811328</v>
      </c>
      <c r="Z903">
        <v>329.53965018871139</v>
      </c>
      <c r="AA903">
        <v>2567.82476</v>
      </c>
      <c r="AB903">
        <v>829.33629999999994</v>
      </c>
      <c r="AC903">
        <v>2020.4519842180321</v>
      </c>
      <c r="AD903">
        <v>42.043875915430178</v>
      </c>
      <c r="AE903">
        <v>2720.9197064919999</v>
      </c>
      <c r="AF903">
        <v>5.5</v>
      </c>
      <c r="AG903">
        <v>2020.4519842180321</v>
      </c>
      <c r="AH903">
        <v>42.043875915430178</v>
      </c>
    </row>
    <row r="904" spans="1:34" hidden="1" x14ac:dyDescent="0.25">
      <c r="A904">
        <v>4210933830</v>
      </c>
      <c r="B904">
        <v>125126</v>
      </c>
      <c r="C904">
        <v>128980</v>
      </c>
      <c r="D904">
        <v>31.839293999999999</v>
      </c>
      <c r="E904">
        <v>-104.20088</v>
      </c>
      <c r="F904">
        <v>3507</v>
      </c>
      <c r="G904" t="s">
        <v>34</v>
      </c>
      <c r="H904" t="s">
        <v>39</v>
      </c>
      <c r="I904" t="s">
        <v>43</v>
      </c>
      <c r="J904">
        <v>2020</v>
      </c>
      <c r="K904">
        <v>4106</v>
      </c>
      <c r="L904" t="s">
        <v>44</v>
      </c>
      <c r="M904" t="s">
        <v>44</v>
      </c>
      <c r="N904" t="s">
        <v>68</v>
      </c>
      <c r="O904">
        <v>13738603</v>
      </c>
      <c r="P904" s="2">
        <v>44986</v>
      </c>
      <c r="Q904">
        <v>822980</v>
      </c>
      <c r="R904">
        <v>3363022</v>
      </c>
      <c r="S904">
        <v>464</v>
      </c>
      <c r="T904">
        <v>9.6595575141280072</v>
      </c>
      <c r="U904">
        <v>5.5</v>
      </c>
      <c r="V904">
        <v>27432.666666666672</v>
      </c>
      <c r="W904">
        <v>150</v>
      </c>
      <c r="X904">
        <v>1818.734890244074</v>
      </c>
      <c r="Y904">
        <v>66.4848577559261</v>
      </c>
      <c r="Z904">
        <v>250.60624839057991</v>
      </c>
      <c r="AA904">
        <v>1885.219748</v>
      </c>
      <c r="AB904">
        <v>626.4452</v>
      </c>
      <c r="AC904">
        <v>1373.024223184598</v>
      </c>
      <c r="AD904">
        <v>44.611197814674121</v>
      </c>
      <c r="AE904">
        <v>2055.2664699679999</v>
      </c>
      <c r="AF904">
        <v>5.5</v>
      </c>
      <c r="AG904">
        <v>1373.024223184598</v>
      </c>
      <c r="AH904">
        <v>44.611197814674121</v>
      </c>
    </row>
    <row r="905" spans="1:34" hidden="1" x14ac:dyDescent="0.25">
      <c r="A905">
        <v>4230130406</v>
      </c>
      <c r="B905">
        <v>78422</v>
      </c>
      <c r="C905">
        <v>75245</v>
      </c>
      <c r="D905">
        <v>31.797343999999999</v>
      </c>
      <c r="E905">
        <v>-103.56702</v>
      </c>
      <c r="F905">
        <v>2888</v>
      </c>
      <c r="G905" t="s">
        <v>34</v>
      </c>
      <c r="H905" t="s">
        <v>36</v>
      </c>
      <c r="I905" t="s">
        <v>43</v>
      </c>
      <c r="J905">
        <v>4926</v>
      </c>
      <c r="K905">
        <v>5346</v>
      </c>
      <c r="L905" t="s">
        <v>44</v>
      </c>
      <c r="M905" t="s">
        <v>44</v>
      </c>
      <c r="N905" t="s">
        <v>48</v>
      </c>
      <c r="O905">
        <v>4605896</v>
      </c>
      <c r="P905" s="2">
        <v>37377</v>
      </c>
      <c r="Q905">
        <v>19000</v>
      </c>
      <c r="R905">
        <v>2894834</v>
      </c>
      <c r="S905">
        <v>254</v>
      </c>
      <c r="T905">
        <v>10</v>
      </c>
      <c r="U905">
        <v>2.875</v>
      </c>
      <c r="V905">
        <v>633.33333333333337</v>
      </c>
      <c r="W905">
        <v>150</v>
      </c>
      <c r="X905">
        <v>2633.762360883145</v>
      </c>
      <c r="Y905">
        <v>3.3210951168544618</v>
      </c>
      <c r="Z905">
        <v>7.8928119269863801</v>
      </c>
      <c r="AA905">
        <v>2637.0834559999998</v>
      </c>
      <c r="AB905">
        <v>1477.367</v>
      </c>
      <c r="AC905">
        <v>2499.8565932590791</v>
      </c>
      <c r="AD905">
        <v>3.1342219238479561</v>
      </c>
      <c r="AE905">
        <v>4847.0047482800001</v>
      </c>
      <c r="AF905">
        <v>2.875</v>
      </c>
      <c r="AG905">
        <v>2499.8565932590791</v>
      </c>
      <c r="AH905">
        <v>3.1342219238479561</v>
      </c>
    </row>
    <row r="906" spans="1:34" hidden="1" x14ac:dyDescent="0.25">
      <c r="A906">
        <v>4238934935</v>
      </c>
      <c r="B906">
        <v>111486</v>
      </c>
      <c r="C906">
        <v>119499</v>
      </c>
      <c r="D906">
        <v>31.824919999999999</v>
      </c>
      <c r="E906">
        <v>-103.90994999999999</v>
      </c>
      <c r="F906">
        <v>2892</v>
      </c>
      <c r="G906" t="s">
        <v>34</v>
      </c>
      <c r="H906" t="s">
        <v>37</v>
      </c>
      <c r="I906" t="s">
        <v>43</v>
      </c>
      <c r="J906">
        <v>5450</v>
      </c>
      <c r="K906">
        <v>6135</v>
      </c>
      <c r="L906" t="s">
        <v>44</v>
      </c>
      <c r="M906" t="s">
        <v>44</v>
      </c>
      <c r="N906" t="s">
        <v>63</v>
      </c>
      <c r="O906">
        <v>38345715</v>
      </c>
      <c r="P906" s="2">
        <v>44927</v>
      </c>
      <c r="Q906">
        <v>856034</v>
      </c>
      <c r="R906">
        <v>24105468</v>
      </c>
      <c r="S906">
        <v>1514</v>
      </c>
      <c r="T906">
        <v>10.6</v>
      </c>
      <c r="U906">
        <v>4.5</v>
      </c>
      <c r="V906">
        <v>28534.466666666671</v>
      </c>
      <c r="W906">
        <v>150</v>
      </c>
      <c r="X906">
        <v>3852.2885781512391</v>
      </c>
      <c r="Y906">
        <v>349.40825184876121</v>
      </c>
      <c r="Z906">
        <v>80.05267631697599</v>
      </c>
      <c r="AA906">
        <v>4201.6968299999999</v>
      </c>
      <c r="AB906">
        <v>1650.729</v>
      </c>
      <c r="AC906">
        <v>3700.2151425780239</v>
      </c>
      <c r="AD906">
        <v>326.68406212608647</v>
      </c>
      <c r="AE906">
        <v>5415.7777323600003</v>
      </c>
      <c r="AF906">
        <v>4.5</v>
      </c>
      <c r="AG906">
        <v>3700.2151425780239</v>
      </c>
      <c r="AH906">
        <v>326.68406212608647</v>
      </c>
    </row>
    <row r="907" spans="1:34" hidden="1" x14ac:dyDescent="0.25">
      <c r="A907">
        <v>4230110023</v>
      </c>
      <c r="B907">
        <v>75905</v>
      </c>
      <c r="C907">
        <v>72960</v>
      </c>
      <c r="D907">
        <v>31.690211999999999</v>
      </c>
      <c r="E907">
        <v>-103.59656</v>
      </c>
      <c r="F907">
        <v>2683</v>
      </c>
      <c r="G907" t="s">
        <v>34</v>
      </c>
      <c r="H907" t="s">
        <v>36</v>
      </c>
      <c r="I907" t="s">
        <v>43</v>
      </c>
      <c r="J907">
        <v>4214</v>
      </c>
      <c r="K907">
        <v>4286</v>
      </c>
      <c r="L907" t="s">
        <v>44</v>
      </c>
      <c r="M907" t="s">
        <v>44</v>
      </c>
      <c r="N907" t="s">
        <v>57</v>
      </c>
      <c r="O907">
        <v>1258593</v>
      </c>
      <c r="P907" s="2">
        <v>43556</v>
      </c>
      <c r="Q907">
        <v>4860</v>
      </c>
      <c r="R907">
        <v>1020424</v>
      </c>
      <c r="S907">
        <v>610</v>
      </c>
      <c r="T907">
        <v>9.6595575141280072</v>
      </c>
      <c r="U907">
        <v>2.375</v>
      </c>
      <c r="V907">
        <v>162</v>
      </c>
      <c r="W907">
        <v>72</v>
      </c>
      <c r="X907">
        <v>2581.356433003748</v>
      </c>
      <c r="Y907">
        <v>0.62656699625164147</v>
      </c>
      <c r="Z907">
        <v>1.289597213359069</v>
      </c>
      <c r="AA907">
        <v>2581.9830000000002</v>
      </c>
      <c r="AB907">
        <v>1299.4169999999999</v>
      </c>
      <c r="AC907">
        <v>2587.4696187093409</v>
      </c>
      <c r="AD907">
        <v>0.62850998349684806</v>
      </c>
      <c r="AE907">
        <v>4263.1792702799994</v>
      </c>
      <c r="AF907">
        <v>2.375</v>
      </c>
      <c r="AG907">
        <v>2587.4696187093409</v>
      </c>
      <c r="AH907">
        <v>0.62850998349684806</v>
      </c>
    </row>
    <row r="908" spans="1:34" hidden="1" x14ac:dyDescent="0.25">
      <c r="A908">
        <v>4238935413</v>
      </c>
      <c r="B908">
        <v>111566</v>
      </c>
      <c r="C908">
        <v>108071</v>
      </c>
      <c r="D908">
        <v>31.699504999999998</v>
      </c>
      <c r="E908">
        <v>-103.80424499999999</v>
      </c>
      <c r="F908">
        <v>2869</v>
      </c>
      <c r="G908" t="s">
        <v>34</v>
      </c>
      <c r="H908" t="s">
        <v>37</v>
      </c>
      <c r="I908" t="s">
        <v>43</v>
      </c>
      <c r="J908">
        <v>3600</v>
      </c>
      <c r="K908">
        <v>5800</v>
      </c>
      <c r="L908" t="s">
        <v>44</v>
      </c>
      <c r="M908" t="s">
        <v>44</v>
      </c>
      <c r="N908" t="s">
        <v>46</v>
      </c>
      <c r="O908">
        <v>26340251</v>
      </c>
      <c r="P908" s="2">
        <v>43586</v>
      </c>
      <c r="Q908">
        <v>477374</v>
      </c>
      <c r="R908">
        <v>12870987</v>
      </c>
      <c r="S908">
        <v>506</v>
      </c>
      <c r="T908">
        <v>9.6595575141280072</v>
      </c>
      <c r="U908">
        <v>5.5</v>
      </c>
      <c r="V908">
        <v>15912.466666666671</v>
      </c>
      <c r="W908">
        <v>150</v>
      </c>
      <c r="X908">
        <v>2647.449275586062</v>
      </c>
      <c r="Y908">
        <v>39.331924413938467</v>
      </c>
      <c r="Z908">
        <v>532.74608316992601</v>
      </c>
      <c r="AA908">
        <v>2686.7811999999999</v>
      </c>
      <c r="AB908">
        <v>1124.8989999999999</v>
      </c>
      <c r="AC908">
        <v>2187.5450841449829</v>
      </c>
      <c r="AD908">
        <v>30.88488011471571</v>
      </c>
      <c r="AE908">
        <v>3690.6136351599998</v>
      </c>
      <c r="AF908">
        <v>5.5</v>
      </c>
      <c r="AG908">
        <v>2187.5450841449829</v>
      </c>
      <c r="AH908">
        <v>30.88488011471571</v>
      </c>
    </row>
    <row r="909" spans="1:34" hidden="1" x14ac:dyDescent="0.25">
      <c r="A909">
        <v>4210933808</v>
      </c>
      <c r="B909">
        <v>124417</v>
      </c>
      <c r="C909">
        <v>123948</v>
      </c>
      <c r="D909">
        <v>31.979807000000001</v>
      </c>
      <c r="E909">
        <v>-104.0776</v>
      </c>
      <c r="F909">
        <v>3086</v>
      </c>
      <c r="G909" t="s">
        <v>34</v>
      </c>
      <c r="H909" t="s">
        <v>39</v>
      </c>
      <c r="I909" t="s">
        <v>43</v>
      </c>
      <c r="J909">
        <v>2700</v>
      </c>
      <c r="K909">
        <v>6125</v>
      </c>
      <c r="L909" t="s">
        <v>44</v>
      </c>
      <c r="M909" t="s">
        <v>45</v>
      </c>
      <c r="N909" t="s">
        <v>74</v>
      </c>
      <c r="O909">
        <v>13997840</v>
      </c>
      <c r="P909" s="2">
        <v>44958</v>
      </c>
      <c r="Q909">
        <v>530611</v>
      </c>
      <c r="R909">
        <v>4590426</v>
      </c>
      <c r="S909">
        <v>662</v>
      </c>
      <c r="T909">
        <v>9.6595575141280072</v>
      </c>
      <c r="U909">
        <v>7</v>
      </c>
      <c r="V909">
        <v>17687.033333333329</v>
      </c>
      <c r="W909">
        <v>150</v>
      </c>
      <c r="X909">
        <v>2695.250639098103</v>
      </c>
      <c r="Y909">
        <v>14.13171090189689</v>
      </c>
      <c r="Z909">
        <v>389.45595022302263</v>
      </c>
      <c r="AA909">
        <v>2709.3823499999999</v>
      </c>
      <c r="AB909">
        <v>812.80959999999993</v>
      </c>
      <c r="AC909">
        <v>1890.7968084210579</v>
      </c>
      <c r="AD909">
        <v>8.5405118876454065</v>
      </c>
      <c r="AE909">
        <v>2666.6982480639999</v>
      </c>
      <c r="AF909">
        <v>7</v>
      </c>
      <c r="AG909">
        <v>1890.7968084210579</v>
      </c>
      <c r="AH909">
        <v>8.5405118876454065</v>
      </c>
    </row>
    <row r="910" spans="1:34" hidden="1" x14ac:dyDescent="0.25">
      <c r="A910">
        <v>4238900615</v>
      </c>
      <c r="B910">
        <v>16405</v>
      </c>
      <c r="C910">
        <v>15210</v>
      </c>
      <c r="D910">
        <v>31.731628000000001</v>
      </c>
      <c r="E910">
        <v>-103.84769</v>
      </c>
      <c r="F910">
        <v>2864</v>
      </c>
      <c r="G910" t="s">
        <v>34</v>
      </c>
      <c r="H910" t="s">
        <v>37</v>
      </c>
      <c r="I910" t="s">
        <v>43</v>
      </c>
      <c r="J910">
        <v>3375</v>
      </c>
      <c r="K910">
        <v>3387</v>
      </c>
      <c r="L910" t="s">
        <v>44</v>
      </c>
      <c r="M910" t="s">
        <v>44</v>
      </c>
      <c r="N910" t="s">
        <v>48</v>
      </c>
      <c r="O910">
        <v>2948637</v>
      </c>
      <c r="P910" s="2">
        <v>33543</v>
      </c>
      <c r="Q910">
        <v>9000</v>
      </c>
      <c r="R910">
        <v>396820</v>
      </c>
      <c r="S910">
        <v>373</v>
      </c>
      <c r="T910">
        <v>9.6595575141280072</v>
      </c>
      <c r="U910">
        <v>2.375</v>
      </c>
      <c r="V910">
        <v>300</v>
      </c>
      <c r="W910">
        <v>12</v>
      </c>
      <c r="X910">
        <v>1940.3051485808901</v>
      </c>
      <c r="Y910">
        <v>1.4653274191096091</v>
      </c>
      <c r="Z910">
        <v>9.3440933474575392</v>
      </c>
      <c r="AA910">
        <v>1941.7704759999999</v>
      </c>
      <c r="AB910">
        <v>1051.6469999999999</v>
      </c>
      <c r="AC910">
        <v>1972.4233352175149</v>
      </c>
      <c r="AD910">
        <v>1.495355815030684</v>
      </c>
      <c r="AE910">
        <v>3450.2855434799999</v>
      </c>
      <c r="AF910">
        <v>2.375</v>
      </c>
      <c r="AG910">
        <v>1972.4233352175149</v>
      </c>
      <c r="AH910">
        <v>1.495355815030684</v>
      </c>
    </row>
    <row r="911" spans="1:34" hidden="1" x14ac:dyDescent="0.25">
      <c r="A911">
        <v>4238937921</v>
      </c>
      <c r="B911">
        <v>117512</v>
      </c>
      <c r="C911">
        <v>121027</v>
      </c>
      <c r="D911">
        <v>31.461395</v>
      </c>
      <c r="E911">
        <v>-103.805824</v>
      </c>
      <c r="F911">
        <v>3014</v>
      </c>
      <c r="G911" t="s">
        <v>34</v>
      </c>
      <c r="H911" t="s">
        <v>37</v>
      </c>
      <c r="I911" t="s">
        <v>43</v>
      </c>
      <c r="J911">
        <v>5641</v>
      </c>
      <c r="K911">
        <v>6488</v>
      </c>
      <c r="L911" t="s">
        <v>44</v>
      </c>
      <c r="M911" t="s">
        <v>44</v>
      </c>
      <c r="N911" t="s">
        <v>50</v>
      </c>
      <c r="O911">
        <v>15683187</v>
      </c>
      <c r="P911" s="2">
        <v>44136</v>
      </c>
      <c r="Q911">
        <v>160870</v>
      </c>
      <c r="R911">
        <v>2087636</v>
      </c>
      <c r="S911">
        <v>342</v>
      </c>
      <c r="T911">
        <v>9.5</v>
      </c>
      <c r="U911">
        <v>4.5</v>
      </c>
      <c r="V911">
        <v>5362.333333333333</v>
      </c>
      <c r="W911">
        <v>150</v>
      </c>
      <c r="X911">
        <v>3136.2821519275521</v>
      </c>
      <c r="Y911">
        <v>19.621590072448129</v>
      </c>
      <c r="Z911">
        <v>77.036041939146443</v>
      </c>
      <c r="AA911">
        <v>3155.903742</v>
      </c>
      <c r="AB911">
        <v>1762.2650000000001</v>
      </c>
      <c r="AC911">
        <v>3005.9834563022682</v>
      </c>
      <c r="AD911">
        <v>18.706626066121721</v>
      </c>
      <c r="AE911">
        <v>5781.7095026000006</v>
      </c>
      <c r="AF911">
        <v>4.5</v>
      </c>
      <c r="AG911">
        <v>3005.9834563022682</v>
      </c>
      <c r="AH911">
        <v>18.706626066121721</v>
      </c>
    </row>
    <row r="912" spans="1:34" hidden="1" x14ac:dyDescent="0.25">
      <c r="A912">
        <v>4238933116</v>
      </c>
      <c r="B912">
        <v>104332</v>
      </c>
      <c r="C912">
        <v>119742</v>
      </c>
      <c r="D912">
        <v>31.473649999999999</v>
      </c>
      <c r="E912">
        <v>-103.64964000000001</v>
      </c>
      <c r="F912">
        <v>2763</v>
      </c>
      <c r="G912" t="s">
        <v>34</v>
      </c>
      <c r="H912" t="s">
        <v>37</v>
      </c>
      <c r="I912" t="s">
        <v>43</v>
      </c>
      <c r="J912">
        <v>4340</v>
      </c>
      <c r="K912">
        <v>6040</v>
      </c>
      <c r="L912" t="s">
        <v>44</v>
      </c>
      <c r="M912" t="s">
        <v>44</v>
      </c>
      <c r="N912" t="s">
        <v>59</v>
      </c>
      <c r="O912">
        <v>32205405</v>
      </c>
      <c r="P912" s="2">
        <v>42552</v>
      </c>
      <c r="Q912">
        <v>4297</v>
      </c>
      <c r="R912">
        <v>2123317</v>
      </c>
      <c r="S912">
        <v>490</v>
      </c>
      <c r="T912">
        <v>9.6595575141280072</v>
      </c>
      <c r="U912">
        <v>3.5</v>
      </c>
      <c r="V912">
        <v>143.23333333333329</v>
      </c>
      <c r="W912">
        <v>150</v>
      </c>
      <c r="X912">
        <v>2898.0414598281209</v>
      </c>
      <c r="Y912">
        <v>9.7780171878994113E-2</v>
      </c>
      <c r="Z912">
        <v>41.757764482475046</v>
      </c>
      <c r="AA912">
        <v>2898.13924</v>
      </c>
      <c r="AB912">
        <v>1712.693</v>
      </c>
      <c r="AC912">
        <v>3097.120929566845</v>
      </c>
      <c r="AD912">
        <v>0.10586393002575829</v>
      </c>
      <c r="AE912">
        <v>5619.0717021199998</v>
      </c>
      <c r="AF912">
        <v>3.5</v>
      </c>
      <c r="AG912">
        <v>3097.120929566845</v>
      </c>
      <c r="AH912">
        <v>0.10586393002575829</v>
      </c>
    </row>
    <row r="913" spans="1:34" hidden="1" x14ac:dyDescent="0.25">
      <c r="A913">
        <v>4230100118</v>
      </c>
      <c r="B913">
        <v>20555</v>
      </c>
      <c r="C913">
        <v>19701</v>
      </c>
      <c r="D913">
        <v>31.884132000000001</v>
      </c>
      <c r="E913">
        <v>-103.82640000000001</v>
      </c>
      <c r="F913">
        <v>2767</v>
      </c>
      <c r="G913" t="s">
        <v>34</v>
      </c>
      <c r="H913" t="s">
        <v>36</v>
      </c>
      <c r="I913" t="s">
        <v>43</v>
      </c>
      <c r="J913">
        <v>3336</v>
      </c>
      <c r="K913">
        <v>3348</v>
      </c>
      <c r="L913" t="s">
        <v>44</v>
      </c>
      <c r="M913" t="s">
        <v>44</v>
      </c>
      <c r="N913" t="s">
        <v>48</v>
      </c>
      <c r="O913">
        <v>3047312</v>
      </c>
      <c r="P913" s="2">
        <v>30682</v>
      </c>
      <c r="Q913">
        <v>5633</v>
      </c>
      <c r="R913">
        <v>78087</v>
      </c>
      <c r="S913">
        <v>638</v>
      </c>
      <c r="T913">
        <v>9.6595575141280072</v>
      </c>
      <c r="U913">
        <v>2.375</v>
      </c>
      <c r="V913">
        <v>187.76666666666671</v>
      </c>
      <c r="W913">
        <v>12</v>
      </c>
      <c r="X913">
        <v>2188.0367121383811</v>
      </c>
      <c r="Y913">
        <v>0.63791986161975978</v>
      </c>
      <c r="Z913">
        <v>32.122316395780537</v>
      </c>
      <c r="AA913">
        <v>2188.6746320000002</v>
      </c>
      <c r="AB913">
        <v>1025.9839999999999</v>
      </c>
      <c r="AC913">
        <v>2199.20947441828</v>
      </c>
      <c r="AD913">
        <v>0.64251802817393855</v>
      </c>
      <c r="AE913">
        <v>3366.0893465600011</v>
      </c>
      <c r="AF913">
        <v>2.375</v>
      </c>
      <c r="AG913">
        <v>2199.20947441828</v>
      </c>
      <c r="AH913">
        <v>0.64251802817393877</v>
      </c>
    </row>
    <row r="914" spans="1:34" hidden="1" x14ac:dyDescent="0.25">
      <c r="A914">
        <v>4238932996</v>
      </c>
      <c r="B914">
        <v>103557</v>
      </c>
      <c r="C914">
        <v>119024</v>
      </c>
      <c r="D914">
        <v>31.675428</v>
      </c>
      <c r="E914">
        <v>-103.76304</v>
      </c>
      <c r="F914">
        <v>2845</v>
      </c>
      <c r="G914" t="s">
        <v>34</v>
      </c>
      <c r="H914" t="s">
        <v>37</v>
      </c>
      <c r="I914" t="s">
        <v>43</v>
      </c>
      <c r="J914">
        <v>3850</v>
      </c>
      <c r="K914">
        <v>5484</v>
      </c>
      <c r="L914" t="s">
        <v>44</v>
      </c>
      <c r="M914" t="s">
        <v>44</v>
      </c>
      <c r="N914" t="s">
        <v>46</v>
      </c>
      <c r="O914">
        <v>53998429</v>
      </c>
      <c r="P914" s="2">
        <v>44713</v>
      </c>
      <c r="Q914">
        <v>542663</v>
      </c>
      <c r="R914">
        <v>41008344</v>
      </c>
      <c r="S914">
        <v>1279</v>
      </c>
      <c r="T914">
        <v>9.6595575141280072</v>
      </c>
      <c r="U914">
        <v>3.5</v>
      </c>
      <c r="V914">
        <v>18088.76666666667</v>
      </c>
      <c r="W914">
        <v>150</v>
      </c>
      <c r="X914">
        <v>3026.1482613279959</v>
      </c>
      <c r="Y914">
        <v>418.32107067200332</v>
      </c>
      <c r="Z914">
        <v>74.475258677126121</v>
      </c>
      <c r="AA914">
        <v>3444.4693320000001</v>
      </c>
      <c r="AB914">
        <v>1180.6379999999999</v>
      </c>
      <c r="AC914">
        <v>2729.0860279986691</v>
      </c>
      <c r="AD914">
        <v>347.19522849070722</v>
      </c>
      <c r="AE914">
        <v>3873.4843759199998</v>
      </c>
      <c r="AF914">
        <v>3.5</v>
      </c>
      <c r="AG914">
        <v>2729.0860279986691</v>
      </c>
      <c r="AH914">
        <v>347.19522849070722</v>
      </c>
    </row>
    <row r="915" spans="1:34" hidden="1" x14ac:dyDescent="0.25">
      <c r="A915">
        <v>4230134619</v>
      </c>
      <c r="B915">
        <v>124452</v>
      </c>
      <c r="C915">
        <v>126726</v>
      </c>
      <c r="D915">
        <v>31.952743999999999</v>
      </c>
      <c r="E915">
        <v>-103.67298</v>
      </c>
      <c r="F915">
        <v>3087</v>
      </c>
      <c r="G915" t="s">
        <v>34</v>
      </c>
      <c r="H915" t="s">
        <v>36</v>
      </c>
      <c r="I915" t="s">
        <v>43</v>
      </c>
      <c r="J915">
        <v>5009</v>
      </c>
      <c r="K915">
        <v>6658</v>
      </c>
      <c r="L915" t="s">
        <v>44</v>
      </c>
      <c r="M915" t="s">
        <v>44</v>
      </c>
      <c r="N915" t="s">
        <v>67</v>
      </c>
      <c r="O915">
        <v>18035882</v>
      </c>
      <c r="P915" s="2">
        <v>45170</v>
      </c>
      <c r="Q915">
        <v>779730</v>
      </c>
      <c r="R915">
        <v>11694078</v>
      </c>
      <c r="S915">
        <v>1646</v>
      </c>
      <c r="T915">
        <v>10</v>
      </c>
      <c r="U915">
        <v>5.5</v>
      </c>
      <c r="V915">
        <v>25991</v>
      </c>
      <c r="W915">
        <v>150</v>
      </c>
      <c r="X915">
        <v>4237.5143911152691</v>
      </c>
      <c r="Y915">
        <v>115.2062748847306</v>
      </c>
      <c r="Z915">
        <v>145.59517969337429</v>
      </c>
      <c r="AA915">
        <v>4352.7206659999993</v>
      </c>
      <c r="AB915">
        <v>1352.175</v>
      </c>
      <c r="AC915">
        <v>3616.7991942300409</v>
      </c>
      <c r="AD915">
        <v>87.612260418650592</v>
      </c>
      <c r="AE915">
        <v>4436.2698270000001</v>
      </c>
      <c r="AF915">
        <v>5.5</v>
      </c>
      <c r="AG915">
        <v>3616.7991942300409</v>
      </c>
      <c r="AH915">
        <v>87.612260418650592</v>
      </c>
    </row>
    <row r="916" spans="1:34" hidden="1" x14ac:dyDescent="0.25">
      <c r="A916">
        <v>4238934533</v>
      </c>
      <c r="B916">
        <v>111420</v>
      </c>
      <c r="C916">
        <v>120330</v>
      </c>
      <c r="D916">
        <v>31.6373</v>
      </c>
      <c r="E916">
        <v>-103.69978</v>
      </c>
      <c r="F916">
        <v>2787</v>
      </c>
      <c r="G916" t="s">
        <v>34</v>
      </c>
      <c r="H916" t="s">
        <v>37</v>
      </c>
      <c r="I916" t="s">
        <v>43</v>
      </c>
      <c r="J916">
        <v>4050</v>
      </c>
      <c r="K916">
        <v>5650</v>
      </c>
      <c r="L916" t="s">
        <v>44</v>
      </c>
      <c r="M916" t="s">
        <v>44</v>
      </c>
      <c r="N916" t="s">
        <v>46</v>
      </c>
      <c r="O916">
        <v>35909519</v>
      </c>
      <c r="P916" s="2">
        <v>42614</v>
      </c>
      <c r="Q916">
        <v>73560</v>
      </c>
      <c r="R916">
        <v>1878006</v>
      </c>
      <c r="S916">
        <v>453</v>
      </c>
      <c r="T916">
        <v>9.6595575141280072</v>
      </c>
      <c r="U916">
        <v>4.1571891724989696</v>
      </c>
      <c r="V916">
        <v>2452</v>
      </c>
      <c r="W916">
        <v>150</v>
      </c>
      <c r="X916">
        <v>2697.5671620783919</v>
      </c>
      <c r="Y916">
        <v>5.8134379216077896</v>
      </c>
      <c r="Z916">
        <v>76.984148867339954</v>
      </c>
      <c r="AA916">
        <v>2703.3806</v>
      </c>
      <c r="AB916">
        <v>1239.818</v>
      </c>
      <c r="AC916">
        <v>2335.4951016079908</v>
      </c>
      <c r="AD916">
        <v>4.8756698377406753</v>
      </c>
      <c r="AE916">
        <v>4067.6444871200001</v>
      </c>
      <c r="AF916">
        <v>4.1571891724989696</v>
      </c>
      <c r="AG916">
        <v>2335.4951016079908</v>
      </c>
      <c r="AH916">
        <v>4.8756698377406753</v>
      </c>
    </row>
    <row r="917" spans="1:34" hidden="1" x14ac:dyDescent="0.25">
      <c r="A917">
        <v>4230132506</v>
      </c>
      <c r="B917">
        <v>112355</v>
      </c>
      <c r="C917">
        <v>119088</v>
      </c>
      <c r="D917">
        <v>31.766128999999999</v>
      </c>
      <c r="E917">
        <v>-103.46852</v>
      </c>
      <c r="F917">
        <v>2889</v>
      </c>
      <c r="G917" t="s">
        <v>34</v>
      </c>
      <c r="H917" t="s">
        <v>36</v>
      </c>
      <c r="I917" t="s">
        <v>43</v>
      </c>
      <c r="J917">
        <v>5129</v>
      </c>
      <c r="K917">
        <v>6559</v>
      </c>
      <c r="L917" t="s">
        <v>44</v>
      </c>
      <c r="M917" t="s">
        <v>44</v>
      </c>
      <c r="N917" t="s">
        <v>46</v>
      </c>
      <c r="O917">
        <v>35399494</v>
      </c>
      <c r="P917" s="2">
        <v>44743</v>
      </c>
      <c r="Q917">
        <v>521132</v>
      </c>
      <c r="R917">
        <v>25198413</v>
      </c>
      <c r="S917">
        <v>1578</v>
      </c>
      <c r="T917">
        <v>9.6595575141280072</v>
      </c>
      <c r="U917">
        <v>4.5</v>
      </c>
      <c r="V917">
        <v>17371.066666666669</v>
      </c>
      <c r="W917">
        <v>150</v>
      </c>
      <c r="X917">
        <v>4141.6897561494452</v>
      </c>
      <c r="Y917">
        <v>147.9028678505548</v>
      </c>
      <c r="Z917">
        <v>63.907405509058037</v>
      </c>
      <c r="AA917">
        <v>4289.5926239999999</v>
      </c>
      <c r="AB917">
        <v>1524.6420000000001</v>
      </c>
      <c r="AC917">
        <v>3772.361582618943</v>
      </c>
      <c r="AD917">
        <v>126.595806061139</v>
      </c>
      <c r="AE917">
        <v>5002.1064592800003</v>
      </c>
      <c r="AF917">
        <v>4.5</v>
      </c>
      <c r="AG917">
        <v>3772.361582618943</v>
      </c>
      <c r="AH917">
        <v>126.595806061139</v>
      </c>
    </row>
    <row r="918" spans="1:34" hidden="1" x14ac:dyDescent="0.25">
      <c r="A918">
        <v>4238931396</v>
      </c>
      <c r="B918">
        <v>48561</v>
      </c>
      <c r="C918">
        <v>45796</v>
      </c>
      <c r="D918">
        <v>31.425927999999999</v>
      </c>
      <c r="E918">
        <v>-103.46929</v>
      </c>
      <c r="F918">
        <v>2571</v>
      </c>
      <c r="G918" t="s">
        <v>34</v>
      </c>
      <c r="H918" t="s">
        <v>37</v>
      </c>
      <c r="I918" t="s">
        <v>43</v>
      </c>
      <c r="J918">
        <v>5764</v>
      </c>
      <c r="K918">
        <v>5780</v>
      </c>
      <c r="L918" t="s">
        <v>44</v>
      </c>
      <c r="M918" t="s">
        <v>44</v>
      </c>
      <c r="N918" t="s">
        <v>49</v>
      </c>
      <c r="O918">
        <v>28633081</v>
      </c>
      <c r="P918" s="2">
        <v>40057</v>
      </c>
      <c r="Q918">
        <v>97754</v>
      </c>
      <c r="R918">
        <v>19947345</v>
      </c>
      <c r="S918">
        <v>1000</v>
      </c>
      <c r="T918">
        <v>9.6595575141280072</v>
      </c>
      <c r="U918">
        <v>3.5</v>
      </c>
      <c r="V918">
        <v>3258.4666666666672</v>
      </c>
      <c r="W918">
        <v>16</v>
      </c>
      <c r="X918">
        <v>3652.4154214816531</v>
      </c>
      <c r="Y918">
        <v>25.769490518346728</v>
      </c>
      <c r="Z918">
        <v>151.34822197706629</v>
      </c>
      <c r="AA918">
        <v>3678.1849120000002</v>
      </c>
      <c r="AB918">
        <v>1885.693</v>
      </c>
      <c r="AC918">
        <v>3842.9633563563489</v>
      </c>
      <c r="AD918">
        <v>27.620755279241951</v>
      </c>
      <c r="AE918">
        <v>5594</v>
      </c>
      <c r="AF918">
        <v>3.5</v>
      </c>
      <c r="AG918">
        <v>3570.8918549999999</v>
      </c>
      <c r="AH918">
        <v>27.620755279241951</v>
      </c>
    </row>
    <row r="919" spans="1:34" hidden="1" x14ac:dyDescent="0.25">
      <c r="A919">
        <v>4238934025</v>
      </c>
      <c r="B919">
        <v>114788</v>
      </c>
      <c r="C919">
        <v>111076</v>
      </c>
      <c r="D919">
        <v>31.579461999999999</v>
      </c>
      <c r="E919">
        <v>-103.82371000000001</v>
      </c>
      <c r="F919">
        <v>3121</v>
      </c>
      <c r="G919" t="s">
        <v>34</v>
      </c>
      <c r="H919" t="s">
        <v>37</v>
      </c>
      <c r="I919" t="s">
        <v>43</v>
      </c>
      <c r="J919">
        <v>3888</v>
      </c>
      <c r="K919">
        <v>5468</v>
      </c>
      <c r="L919" t="s">
        <v>44</v>
      </c>
      <c r="M919" t="s">
        <v>44</v>
      </c>
      <c r="N919" t="s">
        <v>46</v>
      </c>
      <c r="O919">
        <v>31486360</v>
      </c>
      <c r="P919" s="2">
        <v>43647</v>
      </c>
      <c r="Q919">
        <v>1020044</v>
      </c>
      <c r="R919">
        <v>7770718</v>
      </c>
      <c r="S919">
        <v>1299</v>
      </c>
      <c r="T919">
        <v>9.6595575141280072</v>
      </c>
      <c r="U919">
        <v>2.875</v>
      </c>
      <c r="V919">
        <v>34001.466666666667</v>
      </c>
      <c r="W919">
        <v>150</v>
      </c>
      <c r="X919">
        <v>248.64689838085681</v>
      </c>
      <c r="Y919">
        <v>3220.9263896191428</v>
      </c>
      <c r="Z919">
        <v>103.3452078711298</v>
      </c>
      <c r="AA919">
        <v>3469.573288</v>
      </c>
      <c r="AB919">
        <v>1193.9549999999999</v>
      </c>
      <c r="AC919">
        <v>419.47514979505382</v>
      </c>
      <c r="AD919">
        <v>2697.0785310044571</v>
      </c>
      <c r="AE919">
        <v>3917.1753222000011</v>
      </c>
      <c r="AF919">
        <v>4</v>
      </c>
      <c r="AG919">
        <v>2554.6803536308648</v>
      </c>
      <c r="AH919">
        <v>561.87332716864614</v>
      </c>
    </row>
    <row r="920" spans="1:34" hidden="1" x14ac:dyDescent="0.25">
      <c r="A920">
        <v>4230133818</v>
      </c>
      <c r="B920">
        <v>116229</v>
      </c>
      <c r="C920">
        <v>112142</v>
      </c>
      <c r="D920">
        <v>31.966342999999998</v>
      </c>
      <c r="E920">
        <v>-103.69826500000001</v>
      </c>
      <c r="F920">
        <v>3070</v>
      </c>
      <c r="G920" t="s">
        <v>34</v>
      </c>
      <c r="H920" t="s">
        <v>36</v>
      </c>
      <c r="I920" t="s">
        <v>43</v>
      </c>
      <c r="J920">
        <v>4262</v>
      </c>
      <c r="K920">
        <v>6664</v>
      </c>
      <c r="L920" t="s">
        <v>44</v>
      </c>
      <c r="M920" t="s">
        <v>44</v>
      </c>
      <c r="N920" t="s">
        <v>52</v>
      </c>
      <c r="O920">
        <v>36273367</v>
      </c>
      <c r="P920" s="2">
        <v>45231</v>
      </c>
      <c r="Q920">
        <v>267449</v>
      </c>
      <c r="R920">
        <v>34300261</v>
      </c>
      <c r="S920">
        <v>1323</v>
      </c>
      <c r="T920">
        <v>9.3000000000000007</v>
      </c>
      <c r="U920">
        <v>4.5</v>
      </c>
      <c r="V920">
        <v>8914.9666666666672</v>
      </c>
      <c r="W920">
        <v>150</v>
      </c>
      <c r="X920">
        <v>3814.786151210169</v>
      </c>
      <c r="Y920">
        <v>43.023996789830562</v>
      </c>
      <c r="Z920">
        <v>116.63511678186229</v>
      </c>
      <c r="AA920">
        <v>3857.810148</v>
      </c>
      <c r="AB920">
        <v>2059.1729999999998</v>
      </c>
      <c r="AC920">
        <v>4404.4665207425578</v>
      </c>
      <c r="AD920">
        <v>53.205611417340279</v>
      </c>
      <c r="AE920">
        <v>6755.8171453199993</v>
      </c>
      <c r="AF920">
        <v>4.5</v>
      </c>
      <c r="AG920">
        <f>AC920</f>
        <v>4404.4665207425578</v>
      </c>
      <c r="AH920">
        <v>53.205611417340279</v>
      </c>
    </row>
    <row r="921" spans="1:34" hidden="1" x14ac:dyDescent="0.25">
      <c r="A921">
        <v>4238931396</v>
      </c>
      <c r="B921">
        <v>48561</v>
      </c>
      <c r="C921">
        <v>45796</v>
      </c>
      <c r="D921">
        <v>31.425927999999999</v>
      </c>
      <c r="E921">
        <v>-103.46929</v>
      </c>
      <c r="F921">
        <v>2571</v>
      </c>
      <c r="G921" t="s">
        <v>34</v>
      </c>
      <c r="H921" t="s">
        <v>37</v>
      </c>
      <c r="I921" t="s">
        <v>43</v>
      </c>
      <c r="J921">
        <v>5764</v>
      </c>
      <c r="K921">
        <v>5780</v>
      </c>
      <c r="L921" t="s">
        <v>44</v>
      </c>
      <c r="M921" t="s">
        <v>44</v>
      </c>
      <c r="N921" t="s">
        <v>49</v>
      </c>
      <c r="O921">
        <v>28633081</v>
      </c>
      <c r="P921" s="2">
        <v>33359</v>
      </c>
      <c r="Q921">
        <v>63868</v>
      </c>
      <c r="R921">
        <v>2872919</v>
      </c>
      <c r="S921">
        <v>734</v>
      </c>
      <c r="T921">
        <v>9.6595575141280072</v>
      </c>
      <c r="U921">
        <v>3.5</v>
      </c>
      <c r="V921">
        <v>2128.9333333333329</v>
      </c>
      <c r="W921">
        <v>16</v>
      </c>
      <c r="X921">
        <v>3399.949567665336</v>
      </c>
      <c r="Y921">
        <v>12.23534433466382</v>
      </c>
      <c r="Z921">
        <v>151.34822197706629</v>
      </c>
      <c r="AA921">
        <v>3412.1849120000002</v>
      </c>
      <c r="AB921">
        <v>1885.693</v>
      </c>
      <c r="AC921">
        <v>3591.4697874938552</v>
      </c>
      <c r="AD921">
        <v>13.114324141736679</v>
      </c>
      <c r="AE921">
        <v>5594</v>
      </c>
      <c r="AF921">
        <v>3.5</v>
      </c>
      <c r="AG921">
        <v>3318.0100210000001</v>
      </c>
      <c r="AH921">
        <v>13.114324141736679</v>
      </c>
    </row>
    <row r="922" spans="1:34" hidden="1" x14ac:dyDescent="0.25">
      <c r="A922">
        <v>4230134163</v>
      </c>
      <c r="B922">
        <v>116925</v>
      </c>
      <c r="C922">
        <v>120940</v>
      </c>
      <c r="D922">
        <v>31.733726999999998</v>
      </c>
      <c r="E922">
        <v>-103.60718</v>
      </c>
      <c r="F922">
        <v>2713</v>
      </c>
      <c r="G922" t="s">
        <v>34</v>
      </c>
      <c r="H922" t="s">
        <v>36</v>
      </c>
      <c r="I922" t="s">
        <v>43</v>
      </c>
      <c r="J922">
        <v>4441</v>
      </c>
      <c r="K922">
        <v>5600</v>
      </c>
      <c r="L922" t="s">
        <v>44</v>
      </c>
      <c r="M922" t="s">
        <v>44</v>
      </c>
      <c r="N922" t="s">
        <v>46</v>
      </c>
      <c r="O922">
        <v>13905718</v>
      </c>
      <c r="P922" s="2">
        <v>45170</v>
      </c>
      <c r="Q922">
        <v>206075</v>
      </c>
      <c r="R922">
        <v>9349682</v>
      </c>
      <c r="S922">
        <v>1132</v>
      </c>
      <c r="T922">
        <v>9.6595575141280072</v>
      </c>
      <c r="U922">
        <v>5.5</v>
      </c>
      <c r="V922">
        <v>6869.166666666667</v>
      </c>
      <c r="W922">
        <v>150</v>
      </c>
      <c r="X922">
        <v>3451.8328379253571</v>
      </c>
      <c r="Y922">
        <v>9.659080074643013</v>
      </c>
      <c r="Z922">
        <v>54.476849603336078</v>
      </c>
      <c r="AA922">
        <v>3461.4919180000002</v>
      </c>
      <c r="AB922">
        <v>1310.367</v>
      </c>
      <c r="AC922">
        <v>3118.496109787387</v>
      </c>
      <c r="AD922">
        <v>8.2711670766601131</v>
      </c>
      <c r="AE922">
        <v>4299.1044682800002</v>
      </c>
      <c r="AF922">
        <v>5.5</v>
      </c>
      <c r="AG922">
        <v>3118.496109787387</v>
      </c>
      <c r="AH922">
        <v>8.2711670766601131</v>
      </c>
    </row>
    <row r="923" spans="1:34" hidden="1" x14ac:dyDescent="0.25">
      <c r="A923">
        <v>4230134024</v>
      </c>
      <c r="B923">
        <v>115932</v>
      </c>
      <c r="C923">
        <v>121242</v>
      </c>
      <c r="D923">
        <v>31.958973</v>
      </c>
      <c r="E923">
        <v>-103.55222999999999</v>
      </c>
      <c r="F923">
        <v>3161</v>
      </c>
      <c r="G923" t="s">
        <v>34</v>
      </c>
      <c r="H923" t="s">
        <v>36</v>
      </c>
      <c r="I923" t="s">
        <v>43</v>
      </c>
      <c r="J923">
        <v>5319</v>
      </c>
      <c r="K923">
        <v>6998</v>
      </c>
      <c r="L923" t="s">
        <v>44</v>
      </c>
      <c r="M923" t="s">
        <v>44</v>
      </c>
      <c r="N923" t="s">
        <v>46</v>
      </c>
      <c r="O923">
        <v>31521394</v>
      </c>
      <c r="P923" s="2">
        <v>43678</v>
      </c>
      <c r="Q923">
        <v>406419</v>
      </c>
      <c r="R923">
        <v>406419</v>
      </c>
      <c r="S923">
        <v>1200</v>
      </c>
      <c r="T923">
        <v>9.6595575141280072</v>
      </c>
      <c r="U923">
        <v>5.5</v>
      </c>
      <c r="V923">
        <v>13547.3</v>
      </c>
      <c r="W923">
        <v>150</v>
      </c>
      <c r="X923">
        <v>4018.6306184959808</v>
      </c>
      <c r="Y923">
        <v>38.888747504018838</v>
      </c>
      <c r="Z923">
        <v>50.754842333286398</v>
      </c>
      <c r="AA923">
        <v>4057.519366</v>
      </c>
      <c r="AB923">
        <v>1549.087</v>
      </c>
      <c r="AC923">
        <v>3526.076962870713</v>
      </c>
      <c r="AD923">
        <v>32.092967092035117</v>
      </c>
      <c r="AE923">
        <v>5082.3065930800003</v>
      </c>
      <c r="AF923">
        <v>5.5</v>
      </c>
      <c r="AG923">
        <v>3526.076962870713</v>
      </c>
      <c r="AH923">
        <v>32.092967092035117</v>
      </c>
    </row>
    <row r="924" spans="1:34" hidden="1" x14ac:dyDescent="0.25">
      <c r="A924">
        <v>4230100118</v>
      </c>
      <c r="B924">
        <v>20555</v>
      </c>
      <c r="C924">
        <v>19701</v>
      </c>
      <c r="D924">
        <v>31.884132000000001</v>
      </c>
      <c r="E924">
        <v>-103.82640000000001</v>
      </c>
      <c r="F924">
        <v>2767</v>
      </c>
      <c r="G924" t="s">
        <v>34</v>
      </c>
      <c r="H924" t="s">
        <v>36</v>
      </c>
      <c r="I924" t="s">
        <v>43</v>
      </c>
      <c r="J924">
        <v>3336</v>
      </c>
      <c r="K924">
        <v>3348</v>
      </c>
      <c r="L924" t="s">
        <v>44</v>
      </c>
      <c r="M924" t="s">
        <v>44</v>
      </c>
      <c r="N924" t="s">
        <v>48</v>
      </c>
      <c r="O924">
        <v>3047312</v>
      </c>
      <c r="P924" s="2">
        <v>39965</v>
      </c>
      <c r="Q924">
        <v>14342</v>
      </c>
      <c r="R924">
        <v>1084501</v>
      </c>
      <c r="S924">
        <v>1146</v>
      </c>
      <c r="T924">
        <v>9.6595575141280072</v>
      </c>
      <c r="U924">
        <v>2.375</v>
      </c>
      <c r="V924">
        <v>478.06666666666672</v>
      </c>
      <c r="W924">
        <v>12</v>
      </c>
      <c r="X924">
        <v>2693.4009343530779</v>
      </c>
      <c r="Y924">
        <v>3.2736976469216881</v>
      </c>
      <c r="Z924">
        <v>32.122316395780537</v>
      </c>
      <c r="AA924">
        <v>2696.6746320000002</v>
      </c>
      <c r="AB924">
        <v>1025.9839999999999</v>
      </c>
      <c r="AC924">
        <v>2704.5546977806362</v>
      </c>
      <c r="AD924">
        <v>3.2972946658173652</v>
      </c>
      <c r="AE924">
        <v>3366.0893465600011</v>
      </c>
      <c r="AF924">
        <v>2.375</v>
      </c>
      <c r="AG924">
        <v>2704.5546977806371</v>
      </c>
      <c r="AH924">
        <v>3.2972946658173661</v>
      </c>
    </row>
    <row r="925" spans="1:34" hidden="1" x14ac:dyDescent="0.25">
      <c r="A925">
        <v>4230131961</v>
      </c>
      <c r="B925">
        <v>107340</v>
      </c>
      <c r="C925">
        <v>119555</v>
      </c>
      <c r="D925">
        <v>31.998857000000001</v>
      </c>
      <c r="E925">
        <v>-103.83523</v>
      </c>
      <c r="F925">
        <v>3032</v>
      </c>
      <c r="G925" t="s">
        <v>34</v>
      </c>
      <c r="H925" t="s">
        <v>36</v>
      </c>
      <c r="I925" t="s">
        <v>43</v>
      </c>
      <c r="J925">
        <v>4914</v>
      </c>
      <c r="K925">
        <v>5065</v>
      </c>
      <c r="L925" t="s">
        <v>44</v>
      </c>
      <c r="M925" t="s">
        <v>44</v>
      </c>
      <c r="N925" t="s">
        <v>49</v>
      </c>
      <c r="O925">
        <v>32020008</v>
      </c>
      <c r="P925" s="2">
        <v>43040</v>
      </c>
      <c r="Q925">
        <v>179665</v>
      </c>
      <c r="R925">
        <v>9631617</v>
      </c>
      <c r="S925">
        <v>706</v>
      </c>
      <c r="T925">
        <v>9.6595575141280072</v>
      </c>
      <c r="U925">
        <v>4.5</v>
      </c>
      <c r="V925">
        <v>5988.833333333333</v>
      </c>
      <c r="W925">
        <v>150</v>
      </c>
      <c r="X925">
        <v>3001.5206795464528</v>
      </c>
      <c r="Y925">
        <v>19.58736245354644</v>
      </c>
      <c r="Z925">
        <v>36.815182445623293</v>
      </c>
      <c r="AA925">
        <v>3021.1080419999998</v>
      </c>
      <c r="AB925">
        <v>1448.2159999999999</v>
      </c>
      <c r="AC925">
        <v>2891.9618340451689</v>
      </c>
      <c r="AD925">
        <v>18.652511883065081</v>
      </c>
      <c r="AE925">
        <v>4751.3649814399996</v>
      </c>
      <c r="AF925">
        <v>4.5</v>
      </c>
      <c r="AG925">
        <v>2891.9618340451689</v>
      </c>
      <c r="AH925">
        <v>18.652511883065081</v>
      </c>
    </row>
    <row r="926" spans="1:34" hidden="1" x14ac:dyDescent="0.25">
      <c r="A926">
        <v>4238938137</v>
      </c>
      <c r="B926">
        <v>117715</v>
      </c>
      <c r="C926">
        <v>120848</v>
      </c>
      <c r="D926">
        <v>31.652483</v>
      </c>
      <c r="E926">
        <v>-103.68441</v>
      </c>
      <c r="F926">
        <v>2737</v>
      </c>
      <c r="G926" t="s">
        <v>34</v>
      </c>
      <c r="H926" t="s">
        <v>37</v>
      </c>
      <c r="I926" t="s">
        <v>43</v>
      </c>
      <c r="J926">
        <v>4047</v>
      </c>
      <c r="K926">
        <v>5528</v>
      </c>
      <c r="L926" t="s">
        <v>44</v>
      </c>
      <c r="M926" t="s">
        <v>44</v>
      </c>
      <c r="N926" t="s">
        <v>55</v>
      </c>
      <c r="O926">
        <v>4496647</v>
      </c>
      <c r="P926" s="2">
        <v>44013</v>
      </c>
      <c r="Q926">
        <v>13717</v>
      </c>
      <c r="R926">
        <v>947612</v>
      </c>
      <c r="S926">
        <v>648</v>
      </c>
      <c r="T926">
        <v>9.6595575141280072</v>
      </c>
      <c r="U926">
        <v>5.5</v>
      </c>
      <c r="V926">
        <v>457.23333333333329</v>
      </c>
      <c r="W926">
        <v>150</v>
      </c>
      <c r="X926">
        <v>2869.3005053830238</v>
      </c>
      <c r="Y926">
        <v>8.0344616976135652E-2</v>
      </c>
      <c r="Z926">
        <v>31.030378960721571</v>
      </c>
      <c r="AA926">
        <v>2869.38085</v>
      </c>
      <c r="AB926">
        <v>1315.6489999999999</v>
      </c>
      <c r="AC926">
        <v>2650.735608591604</v>
      </c>
      <c r="AD926">
        <v>7.2439107174746928E-2</v>
      </c>
      <c r="AE926">
        <v>4316.4338651599992</v>
      </c>
      <c r="AF926">
        <v>5.5</v>
      </c>
      <c r="AG926">
        <v>2650.735608591604</v>
      </c>
      <c r="AH926">
        <v>7.2439107174746928E-2</v>
      </c>
    </row>
    <row r="927" spans="1:34" hidden="1" x14ac:dyDescent="0.25">
      <c r="A927">
        <v>4238936072</v>
      </c>
      <c r="B927">
        <v>115894</v>
      </c>
      <c r="C927">
        <v>111668</v>
      </c>
      <c r="D927">
        <v>31.393152000000001</v>
      </c>
      <c r="E927">
        <v>-103.61199000000001</v>
      </c>
      <c r="F927">
        <v>2726</v>
      </c>
      <c r="G927" t="s">
        <v>34</v>
      </c>
      <c r="H927" t="s">
        <v>37</v>
      </c>
      <c r="I927" t="s">
        <v>43</v>
      </c>
      <c r="J927">
        <v>4381</v>
      </c>
      <c r="K927">
        <v>7380</v>
      </c>
      <c r="L927" t="s">
        <v>44</v>
      </c>
      <c r="M927" t="s">
        <v>45</v>
      </c>
      <c r="N927" t="s">
        <v>62</v>
      </c>
      <c r="O927">
        <v>36252004</v>
      </c>
      <c r="P927" s="2">
        <v>44440</v>
      </c>
      <c r="Q927">
        <v>274454</v>
      </c>
      <c r="R927">
        <v>19150046</v>
      </c>
      <c r="S927">
        <v>1182</v>
      </c>
      <c r="T927">
        <v>9.6595575141280072</v>
      </c>
      <c r="U927">
        <v>4.1571891724989696</v>
      </c>
      <c r="V927">
        <v>9148.4666666666672</v>
      </c>
      <c r="W927">
        <v>150</v>
      </c>
      <c r="X927">
        <v>3839.9285460803362</v>
      </c>
      <c r="Y927">
        <v>70.599931919663746</v>
      </c>
      <c r="Z927">
        <v>62.897821136008147</v>
      </c>
      <c r="AA927">
        <v>3910.5284780000002</v>
      </c>
      <c r="AB927">
        <v>1479.769</v>
      </c>
      <c r="AC927">
        <v>3376.3607339198402</v>
      </c>
      <c r="AD927">
        <v>58.286637784295642</v>
      </c>
      <c r="AE927">
        <v>4854.88532596</v>
      </c>
      <c r="AF927">
        <v>4.1571891724989696</v>
      </c>
      <c r="AG927">
        <v>3376.3607339198402</v>
      </c>
      <c r="AH927">
        <v>58.286637784295642</v>
      </c>
    </row>
    <row r="928" spans="1:34" hidden="1" x14ac:dyDescent="0.25">
      <c r="A928">
        <v>4230100118</v>
      </c>
      <c r="B928">
        <v>20555</v>
      </c>
      <c r="C928">
        <v>19701</v>
      </c>
      <c r="D928">
        <v>31.884132000000001</v>
      </c>
      <c r="E928">
        <v>-103.82640000000001</v>
      </c>
      <c r="F928">
        <v>2767</v>
      </c>
      <c r="G928" t="s">
        <v>34</v>
      </c>
      <c r="H928" t="s">
        <v>36</v>
      </c>
      <c r="I928" t="s">
        <v>43</v>
      </c>
      <c r="J928">
        <v>3336</v>
      </c>
      <c r="K928">
        <v>3348</v>
      </c>
      <c r="L928" t="s">
        <v>44</v>
      </c>
      <c r="M928" t="s">
        <v>44</v>
      </c>
      <c r="N928" t="s">
        <v>48</v>
      </c>
      <c r="O928">
        <v>3047312</v>
      </c>
      <c r="P928" s="2">
        <v>34820</v>
      </c>
      <c r="Q928">
        <v>1750</v>
      </c>
      <c r="R928">
        <v>189112</v>
      </c>
      <c r="S928">
        <v>500</v>
      </c>
      <c r="T928">
        <v>9.6595575141280072</v>
      </c>
      <c r="U928">
        <v>2.375</v>
      </c>
      <c r="V928">
        <v>58.333333333333343</v>
      </c>
      <c r="W928">
        <v>12</v>
      </c>
      <c r="X928">
        <v>2050.5921634906399</v>
      </c>
      <c r="Y928">
        <v>8.2468509360272363E-2</v>
      </c>
      <c r="Z928">
        <v>32.122316395780537</v>
      </c>
      <c r="AA928">
        <v>2050.6746320000002</v>
      </c>
      <c r="AB928">
        <v>1025.9839999999999</v>
      </c>
      <c r="AC928">
        <v>2061.7689294988818</v>
      </c>
      <c r="AD928">
        <v>8.3062947571602763E-2</v>
      </c>
      <c r="AE928">
        <v>3366.0893465600011</v>
      </c>
      <c r="AF928">
        <v>2.375</v>
      </c>
      <c r="AG928">
        <v>2061.7689294988818</v>
      </c>
      <c r="AH928">
        <v>8.3062947571602791E-2</v>
      </c>
    </row>
    <row r="929" spans="1:34" hidden="1" x14ac:dyDescent="0.25">
      <c r="A929">
        <v>4247530844</v>
      </c>
      <c r="B929">
        <v>56050</v>
      </c>
      <c r="C929">
        <v>118905</v>
      </c>
      <c r="D929">
        <v>31.643242000000001</v>
      </c>
      <c r="E929">
        <v>-103.51956</v>
      </c>
      <c r="F929">
        <v>2695</v>
      </c>
      <c r="G929" t="s">
        <v>34</v>
      </c>
      <c r="H929" t="s">
        <v>38</v>
      </c>
      <c r="I929" t="s">
        <v>43</v>
      </c>
      <c r="J929">
        <v>4880</v>
      </c>
      <c r="K929">
        <v>5785</v>
      </c>
      <c r="L929" t="s">
        <v>44</v>
      </c>
      <c r="M929" t="s">
        <v>44</v>
      </c>
      <c r="N929" t="s">
        <v>46</v>
      </c>
      <c r="O929">
        <v>27217417</v>
      </c>
      <c r="P929" s="2">
        <v>35400</v>
      </c>
      <c r="Q929">
        <v>33227</v>
      </c>
      <c r="R929">
        <v>3448640</v>
      </c>
      <c r="S929">
        <v>788</v>
      </c>
      <c r="T929">
        <v>9.6595575141280072</v>
      </c>
      <c r="U929">
        <v>4.1571891724989696</v>
      </c>
      <c r="V929">
        <v>1107.5666666666671</v>
      </c>
      <c r="W929">
        <v>150</v>
      </c>
      <c r="X929">
        <v>3260.6678954517711</v>
      </c>
      <c r="Y929">
        <v>1.5907745482284901</v>
      </c>
      <c r="Z929">
        <v>28.31891934828824</v>
      </c>
      <c r="AA929">
        <v>3262.2586700000002</v>
      </c>
      <c r="AB929">
        <v>1410.502</v>
      </c>
      <c r="AC929">
        <v>2933.8219502044549</v>
      </c>
      <c r="AD929">
        <v>1.3805003695377369</v>
      </c>
      <c r="AE929">
        <v>4627.6313816800002</v>
      </c>
      <c r="AF929">
        <v>4.1571891724989696</v>
      </c>
      <c r="AG929">
        <v>2933.8219502044549</v>
      </c>
      <c r="AH929">
        <v>1.3805003695377369</v>
      </c>
    </row>
    <row r="930" spans="1:34" hidden="1" x14ac:dyDescent="0.25">
      <c r="A930">
        <v>4230130353</v>
      </c>
      <c r="B930">
        <v>54702</v>
      </c>
      <c r="C930">
        <v>52612</v>
      </c>
      <c r="D930">
        <v>31.817122000000001</v>
      </c>
      <c r="E930">
        <v>-103.802826</v>
      </c>
      <c r="F930">
        <v>2749</v>
      </c>
      <c r="G930" t="s">
        <v>34</v>
      </c>
      <c r="H930" t="s">
        <v>36</v>
      </c>
      <c r="I930" t="s">
        <v>43</v>
      </c>
      <c r="J930">
        <v>3448</v>
      </c>
      <c r="K930">
        <v>3458</v>
      </c>
      <c r="L930" t="s">
        <v>44</v>
      </c>
      <c r="M930" t="s">
        <v>44</v>
      </c>
      <c r="N930" t="s">
        <v>61</v>
      </c>
      <c r="O930">
        <v>358711</v>
      </c>
      <c r="P930" s="2">
        <v>32843</v>
      </c>
      <c r="Q930">
        <v>3100</v>
      </c>
      <c r="R930">
        <v>39461</v>
      </c>
      <c r="S930">
        <v>730</v>
      </c>
      <c r="T930">
        <v>9.6595575141280072</v>
      </c>
      <c r="U930">
        <v>4.1571891724989696</v>
      </c>
      <c r="V930">
        <v>103.3333333333333</v>
      </c>
      <c r="W930">
        <v>10</v>
      </c>
      <c r="X930">
        <v>2332.1619643775061</v>
      </c>
      <c r="Y930">
        <v>1.6223622493914808E-2</v>
      </c>
      <c r="Z930">
        <v>5.119841933929707</v>
      </c>
      <c r="AA930">
        <v>2332.1781879999999</v>
      </c>
      <c r="AB930">
        <v>1069.4939999999999</v>
      </c>
      <c r="AC930">
        <v>2358.070633130877</v>
      </c>
      <c r="AD930">
        <v>1.648597578310795E-2</v>
      </c>
      <c r="AE930">
        <v>3508.8386949599999</v>
      </c>
      <c r="AF930">
        <v>4.1571891724989696</v>
      </c>
      <c r="AG930">
        <v>2358.070633130877</v>
      </c>
      <c r="AH930">
        <v>1.648597578310795E-2</v>
      </c>
    </row>
    <row r="931" spans="1:34" hidden="1" x14ac:dyDescent="0.25">
      <c r="A931">
        <v>4230134501</v>
      </c>
      <c r="B931">
        <v>123304</v>
      </c>
      <c r="C931">
        <v>117726</v>
      </c>
      <c r="D931">
        <v>31.9956</v>
      </c>
      <c r="E931">
        <v>-103.68080999999999</v>
      </c>
      <c r="F931">
        <v>3118</v>
      </c>
      <c r="G931" t="s">
        <v>34</v>
      </c>
      <c r="H931" t="s">
        <v>36</v>
      </c>
      <c r="I931" t="s">
        <v>43</v>
      </c>
      <c r="J931">
        <v>4357</v>
      </c>
      <c r="K931">
        <v>6185</v>
      </c>
      <c r="L931" t="s">
        <v>44</v>
      </c>
      <c r="M931" t="s">
        <v>44</v>
      </c>
      <c r="N931" t="s">
        <v>60</v>
      </c>
      <c r="O931">
        <v>20504604</v>
      </c>
      <c r="P931" s="2">
        <v>44986</v>
      </c>
      <c r="Q931">
        <v>555204</v>
      </c>
      <c r="R931">
        <v>14008653</v>
      </c>
      <c r="S931">
        <v>1541</v>
      </c>
      <c r="T931">
        <v>9.1999999999999993</v>
      </c>
      <c r="U931">
        <v>5.5</v>
      </c>
      <c r="V931">
        <v>18506.8</v>
      </c>
      <c r="W931">
        <v>150</v>
      </c>
      <c r="X931">
        <v>3929.2676886553058</v>
      </c>
      <c r="Y931">
        <v>57.455227344694052</v>
      </c>
      <c r="Z931">
        <v>42.102682504661978</v>
      </c>
      <c r="AA931">
        <v>3986.7229160000002</v>
      </c>
      <c r="AB931">
        <v>1350.19</v>
      </c>
      <c r="AC931">
        <v>3548.1042251025851</v>
      </c>
      <c r="AD931">
        <v>48.285470722377092</v>
      </c>
      <c r="AE931">
        <v>4429.7573596000002</v>
      </c>
      <c r="AF931">
        <v>5.5</v>
      </c>
      <c r="AG931">
        <v>3548.1042251025851</v>
      </c>
      <c r="AH931">
        <v>48.285470722377092</v>
      </c>
    </row>
    <row r="932" spans="1:34" hidden="1" x14ac:dyDescent="0.25">
      <c r="A932">
        <v>4230130594</v>
      </c>
      <c r="B932">
        <v>69382</v>
      </c>
      <c r="C932">
        <v>66437</v>
      </c>
      <c r="D932">
        <v>31.877924</v>
      </c>
      <c r="E932">
        <v>-103.554</v>
      </c>
      <c r="F932">
        <v>3010</v>
      </c>
      <c r="G932" t="s">
        <v>34</v>
      </c>
      <c r="H932" t="s">
        <v>36</v>
      </c>
      <c r="I932" t="s">
        <v>43</v>
      </c>
      <c r="J932">
        <v>5113</v>
      </c>
      <c r="K932">
        <v>5133</v>
      </c>
      <c r="L932" t="s">
        <v>44</v>
      </c>
      <c r="M932" t="s">
        <v>44</v>
      </c>
      <c r="N932" t="s">
        <v>48</v>
      </c>
      <c r="O932">
        <v>4033601</v>
      </c>
      <c r="P932" s="2">
        <v>36708</v>
      </c>
      <c r="Q932">
        <v>19882</v>
      </c>
      <c r="R932">
        <v>1635700</v>
      </c>
      <c r="S932">
        <v>850</v>
      </c>
      <c r="T932">
        <v>9.6595575141280072</v>
      </c>
      <c r="U932">
        <v>2.375</v>
      </c>
      <c r="V932">
        <v>662.73333333333335</v>
      </c>
      <c r="W932">
        <v>20</v>
      </c>
      <c r="X932">
        <v>3218.1637014900211</v>
      </c>
      <c r="Y932">
        <v>8.8878065099790664</v>
      </c>
      <c r="Z932">
        <v>14.435215418143439</v>
      </c>
      <c r="AA932">
        <v>3227.051508</v>
      </c>
      <c r="AB932">
        <v>1612.027</v>
      </c>
      <c r="AC932">
        <v>3294.8078255128921</v>
      </c>
      <c r="AD932">
        <v>9.1754547599769509</v>
      </c>
      <c r="AE932">
        <v>5288.8026626800001</v>
      </c>
      <c r="AF932">
        <v>2.375</v>
      </c>
      <c r="AG932">
        <v>3294.8078255128921</v>
      </c>
      <c r="AH932">
        <v>9.1754547599769509</v>
      </c>
    </row>
    <row r="933" spans="1:34" hidden="1" x14ac:dyDescent="0.25">
      <c r="A933">
        <v>4238900615</v>
      </c>
      <c r="B933">
        <v>16405</v>
      </c>
      <c r="C933">
        <v>15210</v>
      </c>
      <c r="D933">
        <v>31.731628000000001</v>
      </c>
      <c r="E933">
        <v>-103.84769</v>
      </c>
      <c r="F933">
        <v>2864</v>
      </c>
      <c r="G933" t="s">
        <v>34</v>
      </c>
      <c r="H933" t="s">
        <v>37</v>
      </c>
      <c r="I933" t="s">
        <v>43</v>
      </c>
      <c r="J933">
        <v>3375</v>
      </c>
      <c r="K933">
        <v>3387</v>
      </c>
      <c r="L933" t="s">
        <v>44</v>
      </c>
      <c r="M933" t="s">
        <v>44</v>
      </c>
      <c r="N933" t="s">
        <v>48</v>
      </c>
      <c r="O933">
        <v>2948637</v>
      </c>
      <c r="P933" s="2">
        <v>33848</v>
      </c>
      <c r="Q933">
        <v>9000</v>
      </c>
      <c r="R933">
        <v>487270</v>
      </c>
      <c r="S933">
        <v>363</v>
      </c>
      <c r="T933">
        <v>9.6595575141280072</v>
      </c>
      <c r="U933">
        <v>2.375</v>
      </c>
      <c r="V933">
        <v>300</v>
      </c>
      <c r="W933">
        <v>12</v>
      </c>
      <c r="X933">
        <v>1930.3051485808901</v>
      </c>
      <c r="Y933">
        <v>1.4653274191096091</v>
      </c>
      <c r="Z933">
        <v>9.3440933474575392</v>
      </c>
      <c r="AA933">
        <v>1931.7704759999999</v>
      </c>
      <c r="AB933">
        <v>1051.6469999999999</v>
      </c>
      <c r="AC933">
        <v>1962.4233352175149</v>
      </c>
      <c r="AD933">
        <v>1.495355815030684</v>
      </c>
      <c r="AE933">
        <v>3450.2855434799999</v>
      </c>
      <c r="AF933">
        <v>2.375</v>
      </c>
      <c r="AG933">
        <v>1962.4233352175149</v>
      </c>
      <c r="AH933">
        <v>1.495355815030684</v>
      </c>
    </row>
    <row r="934" spans="1:34" hidden="1" x14ac:dyDescent="0.25">
      <c r="A934">
        <v>4238900615</v>
      </c>
      <c r="B934">
        <v>16405</v>
      </c>
      <c r="C934">
        <v>15210</v>
      </c>
      <c r="D934">
        <v>31.731628000000001</v>
      </c>
      <c r="E934">
        <v>-103.84769</v>
      </c>
      <c r="F934">
        <v>2864</v>
      </c>
      <c r="G934" t="s">
        <v>34</v>
      </c>
      <c r="H934" t="s">
        <v>37</v>
      </c>
      <c r="I934" t="s">
        <v>43</v>
      </c>
      <c r="J934">
        <v>3375</v>
      </c>
      <c r="K934">
        <v>3387</v>
      </c>
      <c r="L934" t="s">
        <v>44</v>
      </c>
      <c r="M934" t="s">
        <v>44</v>
      </c>
      <c r="N934" t="s">
        <v>48</v>
      </c>
      <c r="O934">
        <v>2948637</v>
      </c>
      <c r="P934" s="2">
        <v>40695</v>
      </c>
      <c r="Q934">
        <v>7962</v>
      </c>
      <c r="R934">
        <v>2437510</v>
      </c>
      <c r="S934">
        <v>226</v>
      </c>
      <c r="T934">
        <v>9.6595575141280072</v>
      </c>
      <c r="U934">
        <v>2.375</v>
      </c>
      <c r="V934">
        <v>265.39999999999998</v>
      </c>
      <c r="W934">
        <v>12</v>
      </c>
      <c r="X934">
        <v>1793.5879816132431</v>
      </c>
      <c r="Y934">
        <v>1.1824943867568449</v>
      </c>
      <c r="Z934">
        <v>9.3440933474575392</v>
      </c>
      <c r="AA934">
        <v>1794.7704759999999</v>
      </c>
      <c r="AB934">
        <v>1051.6469999999999</v>
      </c>
      <c r="AC934">
        <v>1825.711964239327</v>
      </c>
      <c r="AD934">
        <v>1.206726793218986</v>
      </c>
      <c r="AE934">
        <v>3450.2855434799999</v>
      </c>
      <c r="AF934">
        <v>2.375</v>
      </c>
      <c r="AG934">
        <v>1825.711964239327</v>
      </c>
      <c r="AH934">
        <v>1.206726793218986</v>
      </c>
    </row>
    <row r="935" spans="1:34" hidden="1" x14ac:dyDescent="0.25">
      <c r="A935">
        <v>4238932691</v>
      </c>
      <c r="B935">
        <v>110933</v>
      </c>
      <c r="C935">
        <v>107024</v>
      </c>
      <c r="D935">
        <v>31.742186</v>
      </c>
      <c r="E935">
        <v>-103.77809999999999</v>
      </c>
      <c r="F935">
        <v>2805</v>
      </c>
      <c r="G935" t="s">
        <v>34</v>
      </c>
      <c r="H935" t="s">
        <v>37</v>
      </c>
      <c r="I935" t="s">
        <v>43</v>
      </c>
      <c r="J935">
        <v>3760</v>
      </c>
      <c r="K935">
        <v>5550</v>
      </c>
      <c r="L935" t="s">
        <v>44</v>
      </c>
      <c r="M935" t="s">
        <v>44</v>
      </c>
      <c r="N935" t="s">
        <v>46</v>
      </c>
      <c r="O935">
        <v>31024352</v>
      </c>
      <c r="P935" s="2">
        <v>44531</v>
      </c>
      <c r="Q935">
        <v>307160</v>
      </c>
      <c r="R935">
        <v>24811917</v>
      </c>
      <c r="S935">
        <v>899</v>
      </c>
      <c r="T935">
        <v>9.6595575141280072</v>
      </c>
      <c r="U935">
        <v>4.5</v>
      </c>
      <c r="V935">
        <v>10238.66666666667</v>
      </c>
      <c r="W935">
        <v>150</v>
      </c>
      <c r="X935">
        <v>3012.1907550111268</v>
      </c>
      <c r="Y935">
        <v>46.710624988873008</v>
      </c>
      <c r="Z935">
        <v>93.671034191178464</v>
      </c>
      <c r="AA935">
        <v>3058.9013799999998</v>
      </c>
      <c r="AB935">
        <v>1113.8989999999999</v>
      </c>
      <c r="AC935">
        <v>2558.0133546325969</v>
      </c>
      <c r="AD935">
        <v>36.671346624061592</v>
      </c>
      <c r="AE935">
        <v>3654.52439516</v>
      </c>
      <c r="AF935">
        <v>4.5</v>
      </c>
      <c r="AG935">
        <v>2558.0133546325978</v>
      </c>
      <c r="AH935">
        <v>36.671346624061599</v>
      </c>
    </row>
    <row r="936" spans="1:34" hidden="1" x14ac:dyDescent="0.25">
      <c r="A936">
        <v>4210933794</v>
      </c>
      <c r="B936">
        <v>123576</v>
      </c>
      <c r="C936">
        <v>117770</v>
      </c>
      <c r="D936">
        <v>31.992167999999999</v>
      </c>
      <c r="E936">
        <v>-104.04078</v>
      </c>
      <c r="F936">
        <v>2945</v>
      </c>
      <c r="G936" t="s">
        <v>34</v>
      </c>
      <c r="H936" t="s">
        <v>39</v>
      </c>
      <c r="I936" t="s">
        <v>43</v>
      </c>
      <c r="J936">
        <v>2948</v>
      </c>
      <c r="K936">
        <v>4672</v>
      </c>
      <c r="L936" t="s">
        <v>44</v>
      </c>
      <c r="M936" t="s">
        <v>44</v>
      </c>
      <c r="N936" t="s">
        <v>46</v>
      </c>
      <c r="O936">
        <v>24600574</v>
      </c>
      <c r="P936" s="2">
        <v>45383</v>
      </c>
      <c r="Q936">
        <v>956700</v>
      </c>
      <c r="R936">
        <v>23611984</v>
      </c>
      <c r="S936">
        <v>893</v>
      </c>
      <c r="T936">
        <v>9.6595575141280072</v>
      </c>
      <c r="U936">
        <v>5.5</v>
      </c>
      <c r="V936">
        <v>31890</v>
      </c>
      <c r="W936">
        <v>150</v>
      </c>
      <c r="X936">
        <v>2553.196310162738</v>
      </c>
      <c r="Y936">
        <v>107.62844983726239</v>
      </c>
      <c r="Z936">
        <v>329.53965018871139</v>
      </c>
      <c r="AA936">
        <v>2660.82476</v>
      </c>
      <c r="AB936">
        <v>829.33629999999994</v>
      </c>
      <c r="AC936">
        <v>2078.6327708575059</v>
      </c>
      <c r="AD936">
        <v>76.86308927595617</v>
      </c>
      <c r="AE936">
        <v>2720.9197064919999</v>
      </c>
      <c r="AF936">
        <v>5.5</v>
      </c>
      <c r="AG936">
        <v>2078.6327708575059</v>
      </c>
      <c r="AH936">
        <v>76.86308927595617</v>
      </c>
    </row>
    <row r="937" spans="1:34" hidden="1" x14ac:dyDescent="0.25">
      <c r="A937">
        <v>4238936579</v>
      </c>
      <c r="B937">
        <v>116065</v>
      </c>
      <c r="C937">
        <v>111873</v>
      </c>
      <c r="D937">
        <v>31.358263000000001</v>
      </c>
      <c r="E937">
        <v>-103.66115600000001</v>
      </c>
      <c r="F937">
        <v>2767.2</v>
      </c>
      <c r="G937" t="s">
        <v>34</v>
      </c>
      <c r="H937" t="s">
        <v>37</v>
      </c>
      <c r="I937" t="s">
        <v>43</v>
      </c>
      <c r="J937">
        <v>5084</v>
      </c>
      <c r="K937">
        <v>5938</v>
      </c>
      <c r="L937" t="s">
        <v>44</v>
      </c>
      <c r="M937" t="s">
        <v>44</v>
      </c>
      <c r="N937" t="s">
        <v>49</v>
      </c>
      <c r="O937">
        <v>42807588</v>
      </c>
      <c r="P937" s="2">
        <v>44713</v>
      </c>
      <c r="Q937">
        <v>484777</v>
      </c>
      <c r="R937">
        <v>28037357</v>
      </c>
      <c r="S937">
        <v>848</v>
      </c>
      <c r="T937">
        <v>9.3000000000000007</v>
      </c>
      <c r="U937">
        <v>4.5</v>
      </c>
      <c r="V937">
        <v>16159.23333333333</v>
      </c>
      <c r="W937">
        <v>150</v>
      </c>
      <c r="X937">
        <v>3282.186234770832</v>
      </c>
      <c r="Y937">
        <v>122.89572122916761</v>
      </c>
      <c r="Z937">
        <v>110.2267885191946</v>
      </c>
      <c r="AA937">
        <v>3405.081956</v>
      </c>
      <c r="AB937">
        <v>1601.6769999999999</v>
      </c>
      <c r="AC937">
        <v>3169.0440433318549</v>
      </c>
      <c r="AD937">
        <v>117.1834667517896</v>
      </c>
      <c r="AE937">
        <v>5254.8459686799997</v>
      </c>
      <c r="AF937">
        <v>4.5</v>
      </c>
      <c r="AG937">
        <v>3169.0440433318549</v>
      </c>
      <c r="AH937">
        <v>117.1834667517896</v>
      </c>
    </row>
    <row r="938" spans="1:34" hidden="1" x14ac:dyDescent="0.25">
      <c r="A938">
        <v>4238937215</v>
      </c>
      <c r="B938">
        <v>115915</v>
      </c>
      <c r="C938">
        <v>121283</v>
      </c>
      <c r="D938">
        <v>31.420639000000001</v>
      </c>
      <c r="E938">
        <v>-103.57939</v>
      </c>
      <c r="F938">
        <v>2684</v>
      </c>
      <c r="G938" t="s">
        <v>34</v>
      </c>
      <c r="H938" t="s">
        <v>37</v>
      </c>
      <c r="I938" t="s">
        <v>43</v>
      </c>
      <c r="J938">
        <v>6250</v>
      </c>
      <c r="K938">
        <v>7510</v>
      </c>
      <c r="L938" t="s">
        <v>44</v>
      </c>
      <c r="M938" t="s">
        <v>45</v>
      </c>
      <c r="N938" t="s">
        <v>75</v>
      </c>
      <c r="O938">
        <v>20789282</v>
      </c>
      <c r="P938" s="2">
        <v>43586</v>
      </c>
      <c r="Q938">
        <v>19431</v>
      </c>
      <c r="R938">
        <v>761786</v>
      </c>
      <c r="S938">
        <v>1134</v>
      </c>
      <c r="T938">
        <v>9.6595575141280072</v>
      </c>
      <c r="U938">
        <v>4.5</v>
      </c>
      <c r="V938">
        <v>647.70000000000005</v>
      </c>
      <c r="W938">
        <v>150</v>
      </c>
      <c r="X938">
        <v>4325.741592657856</v>
      </c>
      <c r="Y938">
        <v>0.55088734214360413</v>
      </c>
      <c r="Z938">
        <v>58.37162662143615</v>
      </c>
      <c r="AA938">
        <v>4326.2924800000001</v>
      </c>
      <c r="AB938">
        <v>1884.5429999999999</v>
      </c>
      <c r="AC938">
        <v>4002.3384018167599</v>
      </c>
      <c r="AD938">
        <v>0.49506868669447862</v>
      </c>
      <c r="AE938">
        <v>4343</v>
      </c>
      <c r="AF938">
        <v>4.5</v>
      </c>
      <c r="AG938">
        <v>3149.0750050000001</v>
      </c>
      <c r="AH938">
        <v>0.49506868669447868</v>
      </c>
    </row>
    <row r="939" spans="1:34" hidden="1" x14ac:dyDescent="0.25">
      <c r="A939">
        <v>4238936072</v>
      </c>
      <c r="B939">
        <v>115894</v>
      </c>
      <c r="C939">
        <v>111668</v>
      </c>
      <c r="D939">
        <v>31.393152000000001</v>
      </c>
      <c r="E939">
        <v>-103.61199000000001</v>
      </c>
      <c r="F939">
        <v>2726</v>
      </c>
      <c r="G939" t="s">
        <v>34</v>
      </c>
      <c r="H939" t="s">
        <v>37</v>
      </c>
      <c r="I939" t="s">
        <v>43</v>
      </c>
      <c r="J939">
        <v>4381</v>
      </c>
      <c r="K939">
        <v>7380</v>
      </c>
      <c r="L939" t="s">
        <v>44</v>
      </c>
      <c r="M939" t="s">
        <v>45</v>
      </c>
      <c r="N939" t="s">
        <v>62</v>
      </c>
      <c r="O939">
        <v>36252004</v>
      </c>
      <c r="P939" s="2">
        <v>44713</v>
      </c>
      <c r="Q939">
        <v>348739</v>
      </c>
      <c r="R939">
        <v>23479074</v>
      </c>
      <c r="S939">
        <v>1302</v>
      </c>
      <c r="T939">
        <v>9.6595575141280072</v>
      </c>
      <c r="U939">
        <v>4.1571891724989696</v>
      </c>
      <c r="V939">
        <v>11624.63333333333</v>
      </c>
      <c r="W939">
        <v>150</v>
      </c>
      <c r="X939">
        <v>3923.1645356324252</v>
      </c>
      <c r="Y939">
        <v>107.36394236757489</v>
      </c>
      <c r="Z939">
        <v>62.897821136008147</v>
      </c>
      <c r="AA939">
        <v>4030.5284780000002</v>
      </c>
      <c r="AB939">
        <v>1479.769</v>
      </c>
      <c r="AC939">
        <v>3466.0087137094829</v>
      </c>
      <c r="AD939">
        <v>88.638657994652547</v>
      </c>
      <c r="AE939">
        <v>4854.88532596</v>
      </c>
      <c r="AF939">
        <v>4.1571891724989696</v>
      </c>
      <c r="AG939">
        <v>3466.0087137094829</v>
      </c>
      <c r="AH939">
        <v>88.638657994652547</v>
      </c>
    </row>
    <row r="940" spans="1:34" hidden="1" x14ac:dyDescent="0.25">
      <c r="A940">
        <v>4210931430</v>
      </c>
      <c r="B940">
        <v>45226</v>
      </c>
      <c r="C940">
        <v>115226</v>
      </c>
      <c r="D940">
        <v>31.933009999999999</v>
      </c>
      <c r="E940">
        <v>-104.05553399999999</v>
      </c>
      <c r="F940">
        <v>3103</v>
      </c>
      <c r="G940" t="s">
        <v>34</v>
      </c>
      <c r="H940" t="s">
        <v>39</v>
      </c>
      <c r="I940" t="s">
        <v>43</v>
      </c>
      <c r="J940">
        <v>3006</v>
      </c>
      <c r="K940">
        <v>3020</v>
      </c>
      <c r="L940" t="s">
        <v>44</v>
      </c>
      <c r="M940" t="s">
        <v>44</v>
      </c>
      <c r="N940" t="s">
        <v>48</v>
      </c>
      <c r="O940">
        <v>2332872</v>
      </c>
      <c r="P940" s="2">
        <v>33270</v>
      </c>
      <c r="Q940">
        <v>8000</v>
      </c>
      <c r="R940">
        <v>375083</v>
      </c>
      <c r="S940">
        <v>1072</v>
      </c>
      <c r="T940">
        <v>9.6595575141280072</v>
      </c>
      <c r="U940">
        <v>2.375</v>
      </c>
      <c r="V940">
        <v>266.66666666666669</v>
      </c>
      <c r="W940">
        <v>14</v>
      </c>
      <c r="X940">
        <v>2468.957343323742</v>
      </c>
      <c r="Y940">
        <v>1.0626046762575629</v>
      </c>
      <c r="Z940">
        <v>12.80461546825469</v>
      </c>
      <c r="AA940">
        <v>2470.0199480000001</v>
      </c>
      <c r="AB940">
        <v>796.40770000000009</v>
      </c>
      <c r="AC940">
        <v>2283.447267871697</v>
      </c>
      <c r="AD940">
        <v>0.92149523250087351</v>
      </c>
      <c r="AE940">
        <v>2612.8862384680001</v>
      </c>
      <c r="AF940">
        <v>2.375</v>
      </c>
      <c r="AG940">
        <v>2283.447267871697</v>
      </c>
      <c r="AH940">
        <v>0.92149523250087351</v>
      </c>
    </row>
    <row r="941" spans="1:34" hidden="1" x14ac:dyDescent="0.25">
      <c r="A941">
        <v>4238934533</v>
      </c>
      <c r="B941">
        <v>111420</v>
      </c>
      <c r="C941">
        <v>120330</v>
      </c>
      <c r="D941">
        <v>31.6373</v>
      </c>
      <c r="E941">
        <v>-103.69978</v>
      </c>
      <c r="F941">
        <v>2787</v>
      </c>
      <c r="G941" t="s">
        <v>34</v>
      </c>
      <c r="H941" t="s">
        <v>37</v>
      </c>
      <c r="I941" t="s">
        <v>43</v>
      </c>
      <c r="J941">
        <v>4050</v>
      </c>
      <c r="K941">
        <v>5650</v>
      </c>
      <c r="L941" t="s">
        <v>44</v>
      </c>
      <c r="M941" t="s">
        <v>44</v>
      </c>
      <c r="N941" t="s">
        <v>46</v>
      </c>
      <c r="O941">
        <v>35909519</v>
      </c>
      <c r="P941" s="2">
        <v>43009</v>
      </c>
      <c r="Q941">
        <v>130070</v>
      </c>
      <c r="R941">
        <v>3392902</v>
      </c>
      <c r="S941">
        <v>486</v>
      </c>
      <c r="T941">
        <v>9.6595575141280072</v>
      </c>
      <c r="U941">
        <v>4.1571891724989696</v>
      </c>
      <c r="V941">
        <v>4335.666666666667</v>
      </c>
      <c r="W941">
        <v>150</v>
      </c>
      <c r="X941">
        <v>2720.618284226196</v>
      </c>
      <c r="Y941">
        <v>15.76231577380435</v>
      </c>
      <c r="Z941">
        <v>76.984148867339954</v>
      </c>
      <c r="AA941">
        <v>2736.3806</v>
      </c>
      <c r="AB941">
        <v>1239.818</v>
      </c>
      <c r="AC941">
        <v>2360.151081371183</v>
      </c>
      <c r="AD941">
        <v>13.21969007454843</v>
      </c>
      <c r="AE941">
        <v>4067.6444871200001</v>
      </c>
      <c r="AF941">
        <v>4.1571891724989696</v>
      </c>
      <c r="AG941">
        <v>2360.151081371183</v>
      </c>
      <c r="AH941">
        <v>13.21969007454843</v>
      </c>
    </row>
    <row r="942" spans="1:34" hidden="1" x14ac:dyDescent="0.25">
      <c r="A942">
        <v>4230134163</v>
      </c>
      <c r="B942">
        <v>116925</v>
      </c>
      <c r="C942">
        <v>120940</v>
      </c>
      <c r="D942">
        <v>31.733726999999998</v>
      </c>
      <c r="E942">
        <v>-103.60718</v>
      </c>
      <c r="F942">
        <v>2713</v>
      </c>
      <c r="G942" t="s">
        <v>34</v>
      </c>
      <c r="H942" t="s">
        <v>36</v>
      </c>
      <c r="I942" t="s">
        <v>43</v>
      </c>
      <c r="J942">
        <v>4441</v>
      </c>
      <c r="K942">
        <v>5600</v>
      </c>
      <c r="L942" t="s">
        <v>44</v>
      </c>
      <c r="M942" t="s">
        <v>44</v>
      </c>
      <c r="N942" t="s">
        <v>46</v>
      </c>
      <c r="O942">
        <v>13905718</v>
      </c>
      <c r="P942" s="2">
        <v>44531</v>
      </c>
      <c r="Q942">
        <v>72500</v>
      </c>
      <c r="R942">
        <v>5887565</v>
      </c>
      <c r="S942">
        <v>913</v>
      </c>
      <c r="T942">
        <v>9.6595575141280072</v>
      </c>
      <c r="U942">
        <v>5.5</v>
      </c>
      <c r="V942">
        <v>2416.666666666667</v>
      </c>
      <c r="W942">
        <v>150</v>
      </c>
      <c r="X942">
        <v>3240.9395917982301</v>
      </c>
      <c r="Y942">
        <v>1.552326201770057</v>
      </c>
      <c r="Z942">
        <v>54.476849603336078</v>
      </c>
      <c r="AA942">
        <v>3242.4919180000002</v>
      </c>
      <c r="AB942">
        <v>1310.367</v>
      </c>
      <c r="AC942">
        <v>2906.438004379183</v>
      </c>
      <c r="AD942">
        <v>1.3292724848636139</v>
      </c>
      <c r="AE942">
        <v>4299.1044682800002</v>
      </c>
      <c r="AF942">
        <v>5.5</v>
      </c>
      <c r="AG942">
        <v>2906.438004379183</v>
      </c>
      <c r="AH942">
        <v>1.3292724848636139</v>
      </c>
    </row>
    <row r="943" spans="1:34" hidden="1" x14ac:dyDescent="0.25">
      <c r="A943">
        <v>4238931814</v>
      </c>
      <c r="B943">
        <v>72057</v>
      </c>
      <c r="C943">
        <v>69525</v>
      </c>
      <c r="D943">
        <v>31.713678000000002</v>
      </c>
      <c r="E943">
        <v>-103.66840000000001</v>
      </c>
      <c r="F943">
        <v>2701</v>
      </c>
      <c r="G943" t="s">
        <v>34</v>
      </c>
      <c r="H943" t="s">
        <v>37</v>
      </c>
      <c r="I943" t="s">
        <v>43</v>
      </c>
      <c r="J943">
        <v>4076</v>
      </c>
      <c r="K943">
        <v>4082</v>
      </c>
      <c r="L943" t="s">
        <v>44</v>
      </c>
      <c r="M943" t="s">
        <v>44</v>
      </c>
      <c r="N943" t="s">
        <v>48</v>
      </c>
      <c r="O943">
        <v>440752</v>
      </c>
      <c r="P943" s="2">
        <v>34090</v>
      </c>
      <c r="Q943">
        <v>430</v>
      </c>
      <c r="R943">
        <v>60053</v>
      </c>
      <c r="S943">
        <v>200</v>
      </c>
      <c r="T943">
        <v>10.5</v>
      </c>
      <c r="U943">
        <v>2.375</v>
      </c>
      <c r="V943">
        <v>14.33333333333333</v>
      </c>
      <c r="W943">
        <v>6</v>
      </c>
      <c r="X943">
        <v>2092.6251366015158</v>
      </c>
      <c r="Y943">
        <v>1.454739848368492E-2</v>
      </c>
      <c r="Z943">
        <v>16.01002254741627</v>
      </c>
      <c r="AA943">
        <v>2092.6396840000002</v>
      </c>
      <c r="AB943">
        <v>1239.673</v>
      </c>
      <c r="AC943">
        <v>2087.1355332300041</v>
      </c>
      <c r="AD943">
        <v>1.45052034149318E-2</v>
      </c>
      <c r="AE943">
        <v>4067.1687653200001</v>
      </c>
      <c r="AF943">
        <v>2.375</v>
      </c>
      <c r="AG943">
        <v>2087.1355332300041</v>
      </c>
      <c r="AH943">
        <v>1.45052034149318E-2</v>
      </c>
    </row>
    <row r="944" spans="1:34" hidden="1" x14ac:dyDescent="0.25">
      <c r="A944">
        <v>4238935498</v>
      </c>
      <c r="B944">
        <v>114771</v>
      </c>
      <c r="C944">
        <v>119114</v>
      </c>
      <c r="D944">
        <v>31.575026999999999</v>
      </c>
      <c r="E944">
        <v>-103.6914</v>
      </c>
      <c r="F944">
        <v>2839</v>
      </c>
      <c r="G944" t="s">
        <v>34</v>
      </c>
      <c r="H944" t="s">
        <v>37</v>
      </c>
      <c r="I944" t="s">
        <v>43</v>
      </c>
      <c r="J944">
        <v>4202</v>
      </c>
      <c r="K944">
        <v>5775</v>
      </c>
      <c r="L944" t="s">
        <v>44</v>
      </c>
      <c r="M944" t="s">
        <v>44</v>
      </c>
      <c r="N944" t="s">
        <v>46</v>
      </c>
      <c r="O944">
        <v>31181368</v>
      </c>
      <c r="P944" s="2">
        <v>45170</v>
      </c>
      <c r="Q944">
        <v>513030</v>
      </c>
      <c r="R944">
        <v>27008724</v>
      </c>
      <c r="S944">
        <v>1234</v>
      </c>
      <c r="T944">
        <v>9.6595575141280072</v>
      </c>
      <c r="U944">
        <v>7</v>
      </c>
      <c r="V944">
        <v>17101</v>
      </c>
      <c r="W944">
        <v>150</v>
      </c>
      <c r="X944">
        <v>3533.5824359398098</v>
      </c>
      <c r="Y944">
        <v>15.061610060189921</v>
      </c>
      <c r="Z944">
        <v>66.212141518572011</v>
      </c>
      <c r="AA944">
        <v>3548.6440459999999</v>
      </c>
      <c r="AB944">
        <v>1250.05</v>
      </c>
      <c r="AC944">
        <v>3124.564253184908</v>
      </c>
      <c r="AD944">
        <v>12.382657446923799</v>
      </c>
      <c r="AE944">
        <v>4101.2140419999996</v>
      </c>
      <c r="AF944">
        <v>7</v>
      </c>
      <c r="AG944">
        <v>3124.564253184908</v>
      </c>
      <c r="AH944">
        <v>12.382657446923799</v>
      </c>
    </row>
    <row r="945" spans="1:34" hidden="1" x14ac:dyDescent="0.25">
      <c r="A945">
        <v>4238931913</v>
      </c>
      <c r="B945">
        <v>77303</v>
      </c>
      <c r="C945">
        <v>74091</v>
      </c>
      <c r="D945">
        <v>31.717980000000001</v>
      </c>
      <c r="E945">
        <v>-103.83893</v>
      </c>
      <c r="F945">
        <v>2841</v>
      </c>
      <c r="G945" t="s">
        <v>34</v>
      </c>
      <c r="H945" t="s">
        <v>37</v>
      </c>
      <c r="I945" t="s">
        <v>43</v>
      </c>
      <c r="J945">
        <v>3416</v>
      </c>
      <c r="K945">
        <v>3432</v>
      </c>
      <c r="L945" t="s">
        <v>44</v>
      </c>
      <c r="M945" t="s">
        <v>44</v>
      </c>
      <c r="N945" t="s">
        <v>48</v>
      </c>
      <c r="O945">
        <v>2471881</v>
      </c>
      <c r="P945" s="2">
        <v>36586</v>
      </c>
      <c r="Q945">
        <v>7302</v>
      </c>
      <c r="R945">
        <v>1061843</v>
      </c>
      <c r="S945">
        <v>407</v>
      </c>
      <c r="T945">
        <v>9.6595575141280072</v>
      </c>
      <c r="U945">
        <v>2.375</v>
      </c>
      <c r="V945">
        <v>243.4</v>
      </c>
      <c r="W945">
        <v>16</v>
      </c>
      <c r="X945">
        <v>1994.693051169583</v>
      </c>
      <c r="Y945">
        <v>1.029252830417402</v>
      </c>
      <c r="Z945">
        <v>9.3751864642098628</v>
      </c>
      <c r="AA945">
        <v>1995.7223039999999</v>
      </c>
      <c r="AB945">
        <v>1076.2260000000001</v>
      </c>
      <c r="AC945">
        <v>2044.27382553498</v>
      </c>
      <c r="AD945">
        <v>1.0613945295400879</v>
      </c>
      <c r="AE945">
        <v>3530.925309839999</v>
      </c>
      <c r="AF945">
        <v>2.375</v>
      </c>
      <c r="AG945">
        <v>2044.27382553498</v>
      </c>
      <c r="AH945">
        <v>1.0613945295400879</v>
      </c>
    </row>
    <row r="946" spans="1:34" hidden="1" x14ac:dyDescent="0.25">
      <c r="A946">
        <v>4230132767</v>
      </c>
      <c r="B946">
        <v>113520</v>
      </c>
      <c r="C946">
        <v>110008</v>
      </c>
      <c r="D946">
        <v>31.673214000000002</v>
      </c>
      <c r="E946">
        <v>-103.37921</v>
      </c>
      <c r="F946">
        <v>2832.8</v>
      </c>
      <c r="G946" t="s">
        <v>34</v>
      </c>
      <c r="H946" t="s">
        <v>36</v>
      </c>
      <c r="I946" t="s">
        <v>43</v>
      </c>
      <c r="J946">
        <v>5028</v>
      </c>
      <c r="K946">
        <v>8659</v>
      </c>
      <c r="L946" t="s">
        <v>44</v>
      </c>
      <c r="M946" t="s">
        <v>44</v>
      </c>
      <c r="N946" t="s">
        <v>56</v>
      </c>
      <c r="O946">
        <v>35982817</v>
      </c>
      <c r="P946" s="2">
        <v>42856</v>
      </c>
      <c r="Q946">
        <v>5789</v>
      </c>
      <c r="R946">
        <v>572096</v>
      </c>
      <c r="S946">
        <v>427</v>
      </c>
      <c r="T946">
        <v>9.6595575141280072</v>
      </c>
      <c r="U946">
        <v>4.1571891724989696</v>
      </c>
      <c r="V946">
        <v>192.9666666666667</v>
      </c>
      <c r="W946">
        <v>150</v>
      </c>
      <c r="X946">
        <v>3602.26070741288</v>
      </c>
      <c r="Y946">
        <v>9.5918587120040061E-2</v>
      </c>
      <c r="Z946">
        <v>44.507786551262789</v>
      </c>
      <c r="AA946">
        <v>3602.3566259999998</v>
      </c>
      <c r="AB946">
        <v>1804.5419999999999</v>
      </c>
      <c r="AC946">
        <v>3173.9652366801179</v>
      </c>
      <c r="AD946">
        <v>8.298059550042558E-2</v>
      </c>
      <c r="AE946">
        <v>5920.4135752799993</v>
      </c>
      <c r="AF946">
        <v>4.1571891724989696</v>
      </c>
      <c r="AG946">
        <v>3173.9652366801179</v>
      </c>
      <c r="AH946">
        <v>8.298059550042558E-2</v>
      </c>
    </row>
    <row r="947" spans="1:34" hidden="1" x14ac:dyDescent="0.25">
      <c r="A947">
        <v>4230110023</v>
      </c>
      <c r="B947">
        <v>75905</v>
      </c>
      <c r="C947">
        <v>72960</v>
      </c>
      <c r="D947">
        <v>31.690211999999999</v>
      </c>
      <c r="E947">
        <v>-103.59656</v>
      </c>
      <c r="F947">
        <v>2683</v>
      </c>
      <c r="G947" t="s">
        <v>34</v>
      </c>
      <c r="H947" t="s">
        <v>36</v>
      </c>
      <c r="I947" t="s">
        <v>43</v>
      </c>
      <c r="J947">
        <v>4214</v>
      </c>
      <c r="K947">
        <v>4286</v>
      </c>
      <c r="L947" t="s">
        <v>44</v>
      </c>
      <c r="M947" t="s">
        <v>44</v>
      </c>
      <c r="N947" t="s">
        <v>57</v>
      </c>
      <c r="O947">
        <v>1258593</v>
      </c>
      <c r="P947" s="2">
        <v>45323</v>
      </c>
      <c r="Q947">
        <v>5046</v>
      </c>
      <c r="R947">
        <v>1242585</v>
      </c>
      <c r="S947">
        <v>715</v>
      </c>
      <c r="T947">
        <v>9.6595575141280072</v>
      </c>
      <c r="U947">
        <v>2.375</v>
      </c>
      <c r="V947">
        <v>168.2</v>
      </c>
      <c r="W947">
        <v>72</v>
      </c>
      <c r="X947">
        <v>2686.3138681154751</v>
      </c>
      <c r="Y947">
        <v>0.6691318845250207</v>
      </c>
      <c r="Z947">
        <v>1.289597213359069</v>
      </c>
      <c r="AA947">
        <v>2686.9830000000002</v>
      </c>
      <c r="AB947">
        <v>1299.4169999999999</v>
      </c>
      <c r="AC947">
        <v>2692.4269218271461</v>
      </c>
      <c r="AD947">
        <v>0.6712068656918726</v>
      </c>
      <c r="AE947">
        <v>4263.1792702799994</v>
      </c>
      <c r="AF947">
        <v>2.375</v>
      </c>
      <c r="AG947">
        <v>2692.4269218271461</v>
      </c>
      <c r="AH947">
        <v>0.6712068656918726</v>
      </c>
    </row>
    <row r="948" spans="1:34" hidden="1" x14ac:dyDescent="0.25">
      <c r="A948">
        <v>4238935357</v>
      </c>
      <c r="B948">
        <v>112879</v>
      </c>
      <c r="C948">
        <v>109025</v>
      </c>
      <c r="D948">
        <v>31.896702000000001</v>
      </c>
      <c r="E948">
        <v>-103.96316</v>
      </c>
      <c r="F948">
        <v>2879</v>
      </c>
      <c r="G948" t="s">
        <v>34</v>
      </c>
      <c r="H948" t="s">
        <v>37</v>
      </c>
      <c r="I948" t="s">
        <v>43</v>
      </c>
      <c r="J948">
        <v>3050</v>
      </c>
      <c r="K948">
        <v>3580</v>
      </c>
      <c r="L948" t="s">
        <v>44</v>
      </c>
      <c r="M948" t="s">
        <v>44</v>
      </c>
      <c r="N948" t="s">
        <v>55</v>
      </c>
      <c r="O948">
        <v>56344897</v>
      </c>
      <c r="P948" s="2">
        <v>44927</v>
      </c>
      <c r="Q948">
        <v>996663</v>
      </c>
      <c r="R948">
        <v>42696680</v>
      </c>
      <c r="S948">
        <v>1405</v>
      </c>
      <c r="T948">
        <v>9.8000000000000007</v>
      </c>
      <c r="U948">
        <v>4.5</v>
      </c>
      <c r="V948">
        <v>33222.1</v>
      </c>
      <c r="W948">
        <v>150</v>
      </c>
      <c r="X948">
        <v>2682.2005499741822</v>
      </c>
      <c r="Y948">
        <v>260.94619002581851</v>
      </c>
      <c r="Z948">
        <v>141.02144242439269</v>
      </c>
      <c r="AA948">
        <v>2943.1467400000001</v>
      </c>
      <c r="AB948">
        <v>873.40659999999991</v>
      </c>
      <c r="AC948">
        <v>2509.0203655217601</v>
      </c>
      <c r="AD948">
        <v>225.56356407741799</v>
      </c>
      <c r="AE948">
        <v>2865.5073095439998</v>
      </c>
      <c r="AF948">
        <v>4.5</v>
      </c>
      <c r="AG948">
        <v>2509.0203655217588</v>
      </c>
      <c r="AH948">
        <v>225.56356407741791</v>
      </c>
    </row>
    <row r="949" spans="1:34" hidden="1" x14ac:dyDescent="0.25">
      <c r="A949">
        <v>4238932996</v>
      </c>
      <c r="B949">
        <v>103557</v>
      </c>
      <c r="C949">
        <v>119024</v>
      </c>
      <c r="D949">
        <v>31.675428</v>
      </c>
      <c r="E949">
        <v>-103.76304</v>
      </c>
      <c r="F949">
        <v>2845</v>
      </c>
      <c r="G949" t="s">
        <v>34</v>
      </c>
      <c r="H949" t="s">
        <v>37</v>
      </c>
      <c r="I949" t="s">
        <v>43</v>
      </c>
      <c r="J949">
        <v>3850</v>
      </c>
      <c r="K949">
        <v>5484</v>
      </c>
      <c r="L949" t="s">
        <v>44</v>
      </c>
      <c r="M949" t="s">
        <v>44</v>
      </c>
      <c r="N949" t="s">
        <v>46</v>
      </c>
      <c r="O949">
        <v>53998429</v>
      </c>
      <c r="P949" s="2">
        <v>42795</v>
      </c>
      <c r="Q949">
        <v>227402</v>
      </c>
      <c r="R949">
        <v>14052239</v>
      </c>
      <c r="S949">
        <v>676</v>
      </c>
      <c r="T949">
        <v>9.6595575141280072</v>
      </c>
      <c r="U949">
        <v>3.5</v>
      </c>
      <c r="V949">
        <v>7580.0666666666666</v>
      </c>
      <c r="W949">
        <v>150</v>
      </c>
      <c r="X949">
        <v>2750.1691043524261</v>
      </c>
      <c r="Y949">
        <v>91.300227647574019</v>
      </c>
      <c r="Z949">
        <v>74.475258677126121</v>
      </c>
      <c r="AA949">
        <v>2841.4693320000001</v>
      </c>
      <c r="AB949">
        <v>1180.6379999999999</v>
      </c>
      <c r="AC949">
        <v>2397.5045251178699</v>
      </c>
      <c r="AD949">
        <v>75.776731371505718</v>
      </c>
      <c r="AE949">
        <v>3873.4843759199998</v>
      </c>
      <c r="AF949">
        <v>3.5</v>
      </c>
      <c r="AG949">
        <v>2397.5045251178699</v>
      </c>
      <c r="AH949">
        <v>75.776731371505718</v>
      </c>
    </row>
    <row r="950" spans="1:34" hidden="1" x14ac:dyDescent="0.25">
      <c r="A950">
        <v>4238932507</v>
      </c>
      <c r="B950">
        <v>114005</v>
      </c>
      <c r="C950">
        <v>109694</v>
      </c>
      <c r="D950">
        <v>31.834223000000001</v>
      </c>
      <c r="E950">
        <v>-103.94807</v>
      </c>
      <c r="F950">
        <v>2935</v>
      </c>
      <c r="G950" t="s">
        <v>34</v>
      </c>
      <c r="H950" t="s">
        <v>37</v>
      </c>
      <c r="I950" t="s">
        <v>43</v>
      </c>
      <c r="J950">
        <v>3100</v>
      </c>
      <c r="K950">
        <v>6031</v>
      </c>
      <c r="L950" t="s">
        <v>44</v>
      </c>
      <c r="M950" t="s">
        <v>44</v>
      </c>
      <c r="N950" t="s">
        <v>52</v>
      </c>
      <c r="O950">
        <v>3937231</v>
      </c>
      <c r="P950" s="2">
        <v>43709</v>
      </c>
      <c r="Q950">
        <v>139460</v>
      </c>
      <c r="R950">
        <v>3202286</v>
      </c>
      <c r="S950">
        <v>1010</v>
      </c>
      <c r="T950">
        <v>9.6595575141280072</v>
      </c>
      <c r="U950">
        <v>2.875</v>
      </c>
      <c r="V950">
        <v>4648.666666666667</v>
      </c>
      <c r="W950">
        <v>150</v>
      </c>
      <c r="X950">
        <v>3031.743566357502</v>
      </c>
      <c r="Y950">
        <v>96.63017164249753</v>
      </c>
      <c r="Z950">
        <v>32.29302751149131</v>
      </c>
      <c r="AA950">
        <v>3128.3737379999998</v>
      </c>
      <c r="AB950">
        <v>888.26049999999998</v>
      </c>
      <c r="AC950">
        <v>2300.515199002803</v>
      </c>
      <c r="AD950">
        <v>61.680772607361277</v>
      </c>
      <c r="AE950">
        <v>2914.2405788199999</v>
      </c>
      <c r="AF950">
        <v>2.875</v>
      </c>
      <c r="AG950">
        <v>2300.515199002803</v>
      </c>
      <c r="AH950">
        <v>61.680772607361277</v>
      </c>
    </row>
    <row r="951" spans="1:34" hidden="1" x14ac:dyDescent="0.25">
      <c r="A951">
        <v>4238931546</v>
      </c>
      <c r="B951">
        <v>98616</v>
      </c>
      <c r="C951">
        <v>95169</v>
      </c>
      <c r="D951">
        <v>31.900417000000001</v>
      </c>
      <c r="E951">
        <v>-103.99766</v>
      </c>
      <c r="F951">
        <v>3008</v>
      </c>
      <c r="G951" t="s">
        <v>34</v>
      </c>
      <c r="H951" t="s">
        <v>37</v>
      </c>
      <c r="I951" t="s">
        <v>43</v>
      </c>
      <c r="J951">
        <v>3783</v>
      </c>
      <c r="K951">
        <v>3926</v>
      </c>
      <c r="L951" t="s">
        <v>44</v>
      </c>
      <c r="M951" t="s">
        <v>44</v>
      </c>
      <c r="N951" t="s">
        <v>49</v>
      </c>
      <c r="O951">
        <v>1580370</v>
      </c>
      <c r="P951" s="2">
        <v>43282</v>
      </c>
      <c r="Q951">
        <v>2393</v>
      </c>
      <c r="R951">
        <v>1534499</v>
      </c>
      <c r="S951">
        <v>474</v>
      </c>
      <c r="T951">
        <v>9.6595575141280072</v>
      </c>
      <c r="U951">
        <v>2.875</v>
      </c>
      <c r="V951">
        <v>79.766666666666666</v>
      </c>
      <c r="W951">
        <v>143</v>
      </c>
      <c r="X951">
        <v>2262.4062145288181</v>
      </c>
      <c r="Y951">
        <v>6.636747118167334E-2</v>
      </c>
      <c r="Z951">
        <v>7.6841555371882686</v>
      </c>
      <c r="AA951">
        <v>2262.4725819999999</v>
      </c>
      <c r="AB951">
        <v>1180.29</v>
      </c>
      <c r="AC951">
        <v>2270.6848225708109</v>
      </c>
      <c r="AD951">
        <v>6.6674689014058305E-2</v>
      </c>
      <c r="AE951">
        <v>3872.3426436</v>
      </c>
      <c r="AF951">
        <v>2.875</v>
      </c>
      <c r="AG951">
        <v>2270.6848225708109</v>
      </c>
      <c r="AH951">
        <v>6.6674689014058305E-2</v>
      </c>
    </row>
    <row r="952" spans="1:34" hidden="1" x14ac:dyDescent="0.25">
      <c r="A952">
        <v>4238936579</v>
      </c>
      <c r="B952">
        <v>116065</v>
      </c>
      <c r="C952">
        <v>111873</v>
      </c>
      <c r="D952">
        <v>31.358263000000001</v>
      </c>
      <c r="E952">
        <v>-103.66115600000001</v>
      </c>
      <c r="F952">
        <v>2767.2</v>
      </c>
      <c r="G952" t="s">
        <v>34</v>
      </c>
      <c r="H952" t="s">
        <v>37</v>
      </c>
      <c r="I952" t="s">
        <v>43</v>
      </c>
      <c r="J952">
        <v>5084</v>
      </c>
      <c r="K952">
        <v>5938</v>
      </c>
      <c r="L952" t="s">
        <v>44</v>
      </c>
      <c r="M952" t="s">
        <v>44</v>
      </c>
      <c r="N952" t="s">
        <v>49</v>
      </c>
      <c r="O952">
        <v>42807588</v>
      </c>
      <c r="P952" s="2">
        <v>44621</v>
      </c>
      <c r="Q952">
        <v>457421</v>
      </c>
      <c r="R952">
        <v>26566948</v>
      </c>
      <c r="S952">
        <v>781</v>
      </c>
      <c r="T952">
        <v>9.3000000000000007</v>
      </c>
      <c r="U952">
        <v>4.5</v>
      </c>
      <c r="V952">
        <v>15247.36666666667</v>
      </c>
      <c r="W952">
        <v>150</v>
      </c>
      <c r="X952">
        <v>3227.0644609064261</v>
      </c>
      <c r="Y952">
        <v>111.0174950935738</v>
      </c>
      <c r="Z952">
        <v>110.2267885191946</v>
      </c>
      <c r="AA952">
        <v>3338.081956</v>
      </c>
      <c r="AB952">
        <v>1601.6769999999999</v>
      </c>
      <c r="AC952">
        <v>3113.3701635865632</v>
      </c>
      <c r="AD952">
        <v>105.85734649708191</v>
      </c>
      <c r="AE952">
        <v>5254.8459686799997</v>
      </c>
      <c r="AF952">
        <v>4.5</v>
      </c>
      <c r="AG952">
        <v>3113.3701635865632</v>
      </c>
      <c r="AH952">
        <v>105.85734649708191</v>
      </c>
    </row>
    <row r="953" spans="1:34" hidden="1" x14ac:dyDescent="0.25">
      <c r="A953">
        <v>4230134158</v>
      </c>
      <c r="B953">
        <v>116829</v>
      </c>
      <c r="C953">
        <v>112973</v>
      </c>
      <c r="D953">
        <v>31.890709000000001</v>
      </c>
      <c r="E953">
        <v>-103.67605</v>
      </c>
      <c r="F953">
        <v>3016</v>
      </c>
      <c r="G953" t="s">
        <v>34</v>
      </c>
      <c r="H953" t="s">
        <v>36</v>
      </c>
      <c r="I953" t="s">
        <v>43</v>
      </c>
      <c r="J953">
        <v>4475</v>
      </c>
      <c r="K953">
        <v>7450</v>
      </c>
      <c r="L953" t="s">
        <v>44</v>
      </c>
      <c r="M953" t="s">
        <v>44</v>
      </c>
      <c r="N953" t="s">
        <v>52</v>
      </c>
      <c r="O953">
        <v>23705851</v>
      </c>
      <c r="P953" s="2">
        <v>45231</v>
      </c>
      <c r="Q953">
        <v>392695</v>
      </c>
      <c r="R953">
        <v>20108226</v>
      </c>
      <c r="S953">
        <v>658</v>
      </c>
      <c r="T953">
        <v>9.6595575141280072</v>
      </c>
      <c r="U953">
        <v>7</v>
      </c>
      <c r="V953">
        <v>13089.83333333333</v>
      </c>
      <c r="W953">
        <v>150</v>
      </c>
      <c r="X953">
        <v>3413.2995835730349</v>
      </c>
      <c r="Y953">
        <v>11.27656642696479</v>
      </c>
      <c r="Z953">
        <v>62.236883628628327</v>
      </c>
      <c r="AA953">
        <v>3424.5761499999999</v>
      </c>
      <c r="AB953">
        <v>1351.8689999999999</v>
      </c>
      <c r="AC953">
        <v>2707.557443965195</v>
      </c>
      <c r="AD953">
        <v>8.3881879126851207</v>
      </c>
      <c r="AE953">
        <v>4435.2658899600001</v>
      </c>
      <c r="AF953">
        <v>7</v>
      </c>
      <c r="AG953">
        <v>2707.557443965195</v>
      </c>
      <c r="AH953">
        <v>8.3881879126851207</v>
      </c>
    </row>
    <row r="954" spans="1:34" hidden="1" x14ac:dyDescent="0.25">
      <c r="A954">
        <v>4230134315</v>
      </c>
      <c r="B954">
        <v>118522</v>
      </c>
      <c r="C954">
        <v>121842</v>
      </c>
      <c r="D954">
        <v>31.997492000000001</v>
      </c>
      <c r="E954">
        <v>-103.80643499999999</v>
      </c>
      <c r="F954">
        <v>3086</v>
      </c>
      <c r="G954" t="s">
        <v>34</v>
      </c>
      <c r="H954" t="s">
        <v>36</v>
      </c>
      <c r="I954" t="s">
        <v>43</v>
      </c>
      <c r="J954">
        <v>4247</v>
      </c>
      <c r="K954">
        <v>5270</v>
      </c>
      <c r="L954" t="s">
        <v>44</v>
      </c>
      <c r="M954" t="s">
        <v>44</v>
      </c>
      <c r="N954" t="s">
        <v>46</v>
      </c>
      <c r="O954">
        <v>30327565</v>
      </c>
      <c r="P954" s="2">
        <v>45017</v>
      </c>
      <c r="Q954">
        <v>643590</v>
      </c>
      <c r="R954">
        <v>23460463</v>
      </c>
      <c r="S954">
        <v>1276</v>
      </c>
      <c r="T954">
        <v>9.6595575141280072</v>
      </c>
      <c r="U954">
        <v>5.5</v>
      </c>
      <c r="V954">
        <v>21453</v>
      </c>
      <c r="W954">
        <v>150</v>
      </c>
      <c r="X954">
        <v>3416.7541178840061</v>
      </c>
      <c r="Y954">
        <v>67.170848115994133</v>
      </c>
      <c r="Z954">
        <v>46.8647263695402</v>
      </c>
      <c r="AA954">
        <v>3483.924966</v>
      </c>
      <c r="AB954">
        <v>1201.8309999999999</v>
      </c>
      <c r="AC954">
        <v>3049.8838005460611</v>
      </c>
      <c r="AD954">
        <v>55.659488563626837</v>
      </c>
      <c r="AE954">
        <v>3943.01521804</v>
      </c>
      <c r="AF954">
        <v>5.5</v>
      </c>
      <c r="AG954">
        <v>3049.8838005460611</v>
      </c>
      <c r="AH954">
        <v>55.659488563626851</v>
      </c>
    </row>
    <row r="955" spans="1:34" hidden="1" x14ac:dyDescent="0.25">
      <c r="A955">
        <v>4230134147</v>
      </c>
      <c r="B955">
        <v>116795</v>
      </c>
      <c r="C955">
        <v>121287</v>
      </c>
      <c r="D955">
        <v>31.765588999999999</v>
      </c>
      <c r="E955">
        <v>-103.65894</v>
      </c>
      <c r="F955">
        <v>2772</v>
      </c>
      <c r="G955" t="s">
        <v>34</v>
      </c>
      <c r="H955" t="s">
        <v>36</v>
      </c>
      <c r="I955" t="s">
        <v>43</v>
      </c>
      <c r="J955">
        <v>4223</v>
      </c>
      <c r="K955">
        <v>5938</v>
      </c>
      <c r="L955" t="s">
        <v>44</v>
      </c>
      <c r="M955" t="s">
        <v>44</v>
      </c>
      <c r="N955" t="s">
        <v>46</v>
      </c>
      <c r="O955">
        <v>10889999</v>
      </c>
      <c r="P955" s="2">
        <v>45231</v>
      </c>
      <c r="Q955">
        <v>15278</v>
      </c>
      <c r="R955">
        <v>10651090</v>
      </c>
      <c r="S955">
        <v>825</v>
      </c>
      <c r="T955">
        <v>9.6595575141280072</v>
      </c>
      <c r="U955">
        <v>2.375</v>
      </c>
      <c r="V955">
        <v>509.26666666666671</v>
      </c>
      <c r="W955">
        <v>150</v>
      </c>
      <c r="X955">
        <v>3176.7727896089368</v>
      </c>
      <c r="Y955">
        <v>5.5588883910625748</v>
      </c>
      <c r="Z955">
        <v>266.08219179328103</v>
      </c>
      <c r="AA955">
        <v>3182.331678</v>
      </c>
      <c r="AB955">
        <v>1292.731</v>
      </c>
      <c r="AC955">
        <v>2788.279447206186</v>
      </c>
      <c r="AD955">
        <v>4.6406061740772948</v>
      </c>
      <c r="AE955">
        <v>4241.2435740399997</v>
      </c>
      <c r="AF955">
        <v>2.375</v>
      </c>
      <c r="AG955">
        <v>2788.279447206186</v>
      </c>
      <c r="AH955">
        <v>4.6406061740772948</v>
      </c>
    </row>
    <row r="956" spans="1:34" hidden="1" x14ac:dyDescent="0.25">
      <c r="A956">
        <v>4238933269</v>
      </c>
      <c r="B956">
        <v>105218</v>
      </c>
      <c r="C956">
        <v>118968</v>
      </c>
      <c r="D956">
        <v>31.643972000000002</v>
      </c>
      <c r="E956">
        <v>-103.85993000000001</v>
      </c>
      <c r="F956">
        <v>3065</v>
      </c>
      <c r="G956" t="s">
        <v>34</v>
      </c>
      <c r="H956" t="s">
        <v>37</v>
      </c>
      <c r="I956" t="s">
        <v>43</v>
      </c>
      <c r="J956">
        <v>4700</v>
      </c>
      <c r="K956">
        <v>5375</v>
      </c>
      <c r="L956" t="s">
        <v>44</v>
      </c>
      <c r="M956" t="s">
        <v>44</v>
      </c>
      <c r="N956" t="s">
        <v>49</v>
      </c>
      <c r="O956">
        <v>42065051</v>
      </c>
      <c r="P956" s="2">
        <v>43586</v>
      </c>
      <c r="Q956">
        <v>830934</v>
      </c>
      <c r="R956">
        <v>25554315</v>
      </c>
      <c r="S956">
        <v>1416</v>
      </c>
      <c r="T956">
        <v>9.6595575141280072</v>
      </c>
      <c r="U956">
        <v>4.1571891724989696</v>
      </c>
      <c r="V956">
        <v>27697.8</v>
      </c>
      <c r="W956">
        <v>150</v>
      </c>
      <c r="X956">
        <v>3333.1133474850571</v>
      </c>
      <c r="Y956">
        <v>420.26650251494249</v>
      </c>
      <c r="Z956">
        <v>62.340048298327503</v>
      </c>
      <c r="AA956">
        <v>3753.3798499999998</v>
      </c>
      <c r="AB956">
        <v>1457.228000000001</v>
      </c>
      <c r="AC956">
        <v>3235.471638906648</v>
      </c>
      <c r="AD956">
        <v>398.86164431098553</v>
      </c>
      <c r="AE956">
        <v>4780.9319115200014</v>
      </c>
      <c r="AF956">
        <v>4.1571891724989696</v>
      </c>
      <c r="AG956">
        <v>3235.4716389066489</v>
      </c>
      <c r="AH956">
        <v>398.86164431098558</v>
      </c>
    </row>
    <row r="957" spans="1:34" hidden="1" x14ac:dyDescent="0.25">
      <c r="A957">
        <v>4230132766</v>
      </c>
      <c r="B957">
        <v>113518</v>
      </c>
      <c r="C957">
        <v>110007</v>
      </c>
      <c r="D957">
        <v>31.706923</v>
      </c>
      <c r="E957">
        <v>-103.39194999999999</v>
      </c>
      <c r="F957">
        <v>2851</v>
      </c>
      <c r="G957" t="s">
        <v>34</v>
      </c>
      <c r="H957" t="s">
        <v>36</v>
      </c>
      <c r="I957" t="s">
        <v>43</v>
      </c>
      <c r="J957">
        <v>5000</v>
      </c>
      <c r="K957">
        <v>8529</v>
      </c>
      <c r="L957" t="s">
        <v>44</v>
      </c>
      <c r="M957" t="s">
        <v>44</v>
      </c>
      <c r="N957" t="s">
        <v>47</v>
      </c>
      <c r="O957">
        <v>33867115</v>
      </c>
      <c r="P957" s="2">
        <v>44166</v>
      </c>
      <c r="Q957">
        <v>482622</v>
      </c>
      <c r="R957">
        <v>16004969</v>
      </c>
      <c r="S957">
        <v>1563</v>
      </c>
      <c r="T957">
        <v>9.6928571428571448</v>
      </c>
      <c r="U957">
        <v>4.5</v>
      </c>
      <c r="V957">
        <v>16087.4</v>
      </c>
      <c r="W957">
        <v>150</v>
      </c>
      <c r="X957">
        <v>4552.0236241436669</v>
      </c>
      <c r="Y957">
        <v>149.67731785633259</v>
      </c>
      <c r="Z957">
        <v>33.418827506431192</v>
      </c>
      <c r="AA957">
        <v>4701.7009419999986</v>
      </c>
      <c r="AB957">
        <v>1571.3389999999999</v>
      </c>
      <c r="AC957">
        <v>3840.9730791359761</v>
      </c>
      <c r="AD957">
        <v>114.07099558528481</v>
      </c>
      <c r="AE957">
        <v>5155.31184476</v>
      </c>
      <c r="AF957">
        <v>4.5</v>
      </c>
      <c r="AG957">
        <v>3840.9730791359761</v>
      </c>
      <c r="AH957">
        <v>114.07099558528481</v>
      </c>
    </row>
    <row r="958" spans="1:34" hidden="1" x14ac:dyDescent="0.25">
      <c r="A958">
        <v>4238939052</v>
      </c>
      <c r="B958">
        <v>123675</v>
      </c>
      <c r="C958">
        <v>124958</v>
      </c>
      <c r="D958">
        <v>31.682977999999999</v>
      </c>
      <c r="E958">
        <v>-103.678276</v>
      </c>
      <c r="F958">
        <v>2692</v>
      </c>
      <c r="G958" t="s">
        <v>34</v>
      </c>
      <c r="H958" t="s">
        <v>37</v>
      </c>
      <c r="I958" t="s">
        <v>43</v>
      </c>
      <c r="J958">
        <v>4027</v>
      </c>
      <c r="K958">
        <v>6350</v>
      </c>
      <c r="L958" t="s">
        <v>44</v>
      </c>
      <c r="M958" t="s">
        <v>44</v>
      </c>
      <c r="N958" t="s">
        <v>46</v>
      </c>
      <c r="O958">
        <v>29962772</v>
      </c>
      <c r="P958" s="2">
        <v>44774</v>
      </c>
      <c r="Q958">
        <v>899238</v>
      </c>
      <c r="R958">
        <v>12780228</v>
      </c>
      <c r="S958">
        <v>1551</v>
      </c>
      <c r="T958">
        <v>10</v>
      </c>
      <c r="U958">
        <v>4.5</v>
      </c>
      <c r="V958">
        <v>29974.6</v>
      </c>
      <c r="W958">
        <v>150</v>
      </c>
      <c r="X958">
        <v>3617.3050879842758</v>
      </c>
      <c r="Y958">
        <v>341.13815801572372</v>
      </c>
      <c r="Z958">
        <v>107.5740271179244</v>
      </c>
      <c r="AA958">
        <v>3958.4432459999998</v>
      </c>
      <c r="AB958">
        <v>1234.6880000000001</v>
      </c>
      <c r="AC958">
        <v>3164.224847218446</v>
      </c>
      <c r="AD958">
        <v>266.33654248132291</v>
      </c>
      <c r="AE958">
        <v>4050.8137779200001</v>
      </c>
      <c r="AF958">
        <v>4.5</v>
      </c>
      <c r="AG958">
        <v>3164.224847218446</v>
      </c>
      <c r="AH958">
        <v>266.33654248132291</v>
      </c>
    </row>
    <row r="959" spans="1:34" hidden="1" x14ac:dyDescent="0.25">
      <c r="A959">
        <v>4238931396</v>
      </c>
      <c r="B959">
        <v>48561</v>
      </c>
      <c r="C959">
        <v>45796</v>
      </c>
      <c r="D959">
        <v>31.425927999999999</v>
      </c>
      <c r="E959">
        <v>-103.46929</v>
      </c>
      <c r="F959">
        <v>2571</v>
      </c>
      <c r="G959" t="s">
        <v>34</v>
      </c>
      <c r="H959" t="s">
        <v>37</v>
      </c>
      <c r="I959" t="s">
        <v>43</v>
      </c>
      <c r="J959">
        <v>5764</v>
      </c>
      <c r="K959">
        <v>5780</v>
      </c>
      <c r="L959" t="s">
        <v>44</v>
      </c>
      <c r="M959" t="s">
        <v>44</v>
      </c>
      <c r="N959" t="s">
        <v>49</v>
      </c>
      <c r="O959">
        <v>28633081</v>
      </c>
      <c r="P959" s="2">
        <v>40909</v>
      </c>
      <c r="Q959">
        <v>112769</v>
      </c>
      <c r="R959">
        <v>21261099</v>
      </c>
      <c r="S959">
        <v>952</v>
      </c>
      <c r="T959">
        <v>9.6595575141280072</v>
      </c>
      <c r="U959">
        <v>3.5</v>
      </c>
      <c r="V959">
        <v>3758.9666666666672</v>
      </c>
      <c r="W959">
        <v>16</v>
      </c>
      <c r="X959">
        <v>3597.094481432106</v>
      </c>
      <c r="Y959">
        <v>33.090430567894252</v>
      </c>
      <c r="Z959">
        <v>151.34822197706629</v>
      </c>
      <c r="AA959">
        <v>3630.1849120000002</v>
      </c>
      <c r="AB959">
        <v>1885.693</v>
      </c>
      <c r="AC959">
        <v>3787.1164843594588</v>
      </c>
      <c r="AD959">
        <v>35.467627276132582</v>
      </c>
      <c r="AE959">
        <v>5594</v>
      </c>
      <c r="AF959">
        <v>3.5</v>
      </c>
      <c r="AG959">
        <v>3515.795928</v>
      </c>
      <c r="AH959">
        <v>35.467627276132582</v>
      </c>
    </row>
    <row r="960" spans="1:34" hidden="1" x14ac:dyDescent="0.25">
      <c r="A960">
        <v>4238935546</v>
      </c>
      <c r="B960">
        <v>114782</v>
      </c>
      <c r="C960">
        <v>119242</v>
      </c>
      <c r="D960">
        <v>31.622499999999999</v>
      </c>
      <c r="E960">
        <v>-103.65286999999999</v>
      </c>
      <c r="F960">
        <v>2785</v>
      </c>
      <c r="G960" t="s">
        <v>34</v>
      </c>
      <c r="H960" t="s">
        <v>37</v>
      </c>
      <c r="I960" t="s">
        <v>43</v>
      </c>
      <c r="J960">
        <v>4270</v>
      </c>
      <c r="K960">
        <v>6140</v>
      </c>
      <c r="L960" t="s">
        <v>44</v>
      </c>
      <c r="M960" t="s">
        <v>44</v>
      </c>
      <c r="N960" t="s">
        <v>46</v>
      </c>
      <c r="O960">
        <v>65160661</v>
      </c>
      <c r="P960" s="2">
        <v>44197</v>
      </c>
      <c r="Q960">
        <v>901784</v>
      </c>
      <c r="R960">
        <v>27910055</v>
      </c>
      <c r="S960">
        <v>1596</v>
      </c>
      <c r="T960">
        <v>9.6595575141280072</v>
      </c>
      <c r="U960">
        <v>4.5</v>
      </c>
      <c r="V960">
        <v>30059.466666666671</v>
      </c>
      <c r="W960">
        <v>150</v>
      </c>
      <c r="X960">
        <v>3667.1787356040991</v>
      </c>
      <c r="Y960">
        <v>343.92044439590052</v>
      </c>
      <c r="Z960">
        <v>72.365976213518081</v>
      </c>
      <c r="AA960">
        <v>4011.0991800000002</v>
      </c>
      <c r="AB960">
        <v>1301.3689999999999</v>
      </c>
      <c r="AC960">
        <v>3294.9568670255362</v>
      </c>
      <c r="AD960">
        <v>282.11278470202387</v>
      </c>
      <c r="AE960">
        <v>4269.58346996</v>
      </c>
      <c r="AF960">
        <v>4.5</v>
      </c>
      <c r="AG960">
        <v>3294.9568670255362</v>
      </c>
      <c r="AH960">
        <v>282.11278470202387</v>
      </c>
    </row>
    <row r="961" spans="1:34" hidden="1" x14ac:dyDescent="0.25">
      <c r="A961">
        <v>4210932606</v>
      </c>
      <c r="B961">
        <v>108363</v>
      </c>
      <c r="C961">
        <v>104437</v>
      </c>
      <c r="D961">
        <v>31.966017000000001</v>
      </c>
      <c r="E961">
        <v>-104.10303999999999</v>
      </c>
      <c r="F961">
        <v>3165</v>
      </c>
      <c r="G961" t="s">
        <v>34</v>
      </c>
      <c r="H961" t="s">
        <v>39</v>
      </c>
      <c r="I961" t="s">
        <v>43</v>
      </c>
      <c r="J961">
        <v>3360</v>
      </c>
      <c r="K961">
        <v>4506</v>
      </c>
      <c r="L961" t="s">
        <v>44</v>
      </c>
      <c r="M961" t="s">
        <v>44</v>
      </c>
      <c r="N961" t="s">
        <v>49</v>
      </c>
      <c r="O961">
        <v>20464212</v>
      </c>
      <c r="P961" s="2">
        <v>44409</v>
      </c>
      <c r="Q961">
        <v>186801</v>
      </c>
      <c r="R961">
        <v>14830353</v>
      </c>
      <c r="S961">
        <v>673</v>
      </c>
      <c r="T961">
        <v>9.6595575141280072</v>
      </c>
      <c r="U961">
        <v>4.1571891724989696</v>
      </c>
      <c r="V961">
        <v>6226.7</v>
      </c>
      <c r="W961">
        <v>150</v>
      </c>
      <c r="X961">
        <v>2473.8135316895591</v>
      </c>
      <c r="Y961">
        <v>24.082736310441291</v>
      </c>
      <c r="Z961">
        <v>52.265956154813487</v>
      </c>
      <c r="AA961">
        <v>2497.896268</v>
      </c>
      <c r="AB961">
        <v>1103.924</v>
      </c>
      <c r="AC961">
        <v>2331.3226230733089</v>
      </c>
      <c r="AD961">
        <v>22.177169232865669</v>
      </c>
      <c r="AE961">
        <v>3621.7980161599999</v>
      </c>
      <c r="AF961">
        <v>4.1571891724989696</v>
      </c>
      <c r="AG961">
        <v>2331.3226230733089</v>
      </c>
      <c r="AH961">
        <v>22.177169232865669</v>
      </c>
    </row>
    <row r="962" spans="1:34" hidden="1" x14ac:dyDescent="0.25">
      <c r="A962">
        <v>4247530844</v>
      </c>
      <c r="B962">
        <v>56050</v>
      </c>
      <c r="C962">
        <v>118905</v>
      </c>
      <c r="D962">
        <v>31.643242000000001</v>
      </c>
      <c r="E962">
        <v>-103.51956</v>
      </c>
      <c r="F962">
        <v>2695</v>
      </c>
      <c r="G962" t="s">
        <v>34</v>
      </c>
      <c r="H962" t="s">
        <v>38</v>
      </c>
      <c r="I962" t="s">
        <v>43</v>
      </c>
      <c r="J962">
        <v>4880</v>
      </c>
      <c r="K962">
        <v>5785</v>
      </c>
      <c r="L962" t="s">
        <v>44</v>
      </c>
      <c r="M962" t="s">
        <v>44</v>
      </c>
      <c r="N962" t="s">
        <v>46</v>
      </c>
      <c r="O962">
        <v>27217417</v>
      </c>
      <c r="P962" s="2">
        <v>32843</v>
      </c>
      <c r="Q962">
        <v>86335</v>
      </c>
      <c r="R962">
        <v>736083</v>
      </c>
      <c r="S962">
        <v>880</v>
      </c>
      <c r="T962">
        <v>9.6595575141280072</v>
      </c>
      <c r="U962">
        <v>4.1571891724989696</v>
      </c>
      <c r="V962">
        <v>2877.833333333333</v>
      </c>
      <c r="W962">
        <v>150</v>
      </c>
      <c r="X962">
        <v>3345.7995299129811</v>
      </c>
      <c r="Y962">
        <v>8.459140087019227</v>
      </c>
      <c r="Z962">
        <v>28.31891934828824</v>
      </c>
      <c r="AA962">
        <v>3354.2586700000002</v>
      </c>
      <c r="AB962">
        <v>1410.502</v>
      </c>
      <c r="AC962">
        <v>3019.8614693965501</v>
      </c>
      <c r="AD962">
        <v>7.3409811774435001</v>
      </c>
      <c r="AE962">
        <v>4627.6313816800002</v>
      </c>
      <c r="AF962">
        <v>4.1571891724989696</v>
      </c>
      <c r="AG962">
        <v>3019.8614693965501</v>
      </c>
      <c r="AH962">
        <v>7.3409811774435001</v>
      </c>
    </row>
    <row r="963" spans="1:34" hidden="1" x14ac:dyDescent="0.25">
      <c r="A963">
        <v>4238935546</v>
      </c>
      <c r="B963">
        <v>114782</v>
      </c>
      <c r="C963">
        <v>119242</v>
      </c>
      <c r="D963">
        <v>31.622499999999999</v>
      </c>
      <c r="E963">
        <v>-103.65286999999999</v>
      </c>
      <c r="F963">
        <v>2785</v>
      </c>
      <c r="G963" t="s">
        <v>34</v>
      </c>
      <c r="H963" t="s">
        <v>37</v>
      </c>
      <c r="I963" t="s">
        <v>43</v>
      </c>
      <c r="J963">
        <v>4270</v>
      </c>
      <c r="K963">
        <v>6140</v>
      </c>
      <c r="L963" t="s">
        <v>44</v>
      </c>
      <c r="M963" t="s">
        <v>44</v>
      </c>
      <c r="N963" t="s">
        <v>46</v>
      </c>
      <c r="O963">
        <v>65160661</v>
      </c>
      <c r="P963" s="2">
        <v>45261</v>
      </c>
      <c r="Q963">
        <v>1122676</v>
      </c>
      <c r="R963">
        <v>60135039</v>
      </c>
      <c r="S963">
        <v>1886</v>
      </c>
      <c r="T963">
        <v>9.6595575141280072</v>
      </c>
      <c r="U963">
        <v>4.5</v>
      </c>
      <c r="V963">
        <v>37422.533333333333</v>
      </c>
      <c r="W963">
        <v>150</v>
      </c>
      <c r="X963">
        <v>3796.4682787181332</v>
      </c>
      <c r="Y963">
        <v>504.63090128186639</v>
      </c>
      <c r="Z963">
        <v>72.365976213518081</v>
      </c>
      <c r="AA963">
        <v>4301.0991799999993</v>
      </c>
      <c r="AB963">
        <v>1301.3689999999999</v>
      </c>
      <c r="AC963">
        <v>3453.1284885106388</v>
      </c>
      <c r="AD963">
        <v>413.94116321692093</v>
      </c>
      <c r="AE963">
        <v>4269.58346996</v>
      </c>
      <c r="AF963">
        <v>4.5</v>
      </c>
      <c r="AG963">
        <v>3453.1284885106388</v>
      </c>
      <c r="AH963">
        <v>413.94116321692093</v>
      </c>
    </row>
    <row r="964" spans="1:34" hidden="1" x14ac:dyDescent="0.25">
      <c r="A964">
        <v>4230130062</v>
      </c>
      <c r="B964">
        <v>105762</v>
      </c>
      <c r="C964">
        <v>101845</v>
      </c>
      <c r="D964">
        <v>31.976353</v>
      </c>
      <c r="E964">
        <v>-103.74083</v>
      </c>
      <c r="F964">
        <v>3059</v>
      </c>
      <c r="G964" t="s">
        <v>34</v>
      </c>
      <c r="H964" t="s">
        <v>36</v>
      </c>
      <c r="I964" t="s">
        <v>43</v>
      </c>
      <c r="J964">
        <v>5445</v>
      </c>
      <c r="K964">
        <v>5800</v>
      </c>
      <c r="L964" t="s">
        <v>44</v>
      </c>
      <c r="M964" t="s">
        <v>44</v>
      </c>
      <c r="N964" t="s">
        <v>49</v>
      </c>
      <c r="O964">
        <v>36010047</v>
      </c>
      <c r="P964" s="2">
        <v>43374</v>
      </c>
      <c r="Q964">
        <v>134701</v>
      </c>
      <c r="R964">
        <v>20580951</v>
      </c>
      <c r="S964">
        <v>698</v>
      </c>
      <c r="T964">
        <v>9.6595575141280072</v>
      </c>
      <c r="U964">
        <v>4.1571891724989696</v>
      </c>
      <c r="V964">
        <v>4490.0333333333338</v>
      </c>
      <c r="W964">
        <v>150</v>
      </c>
      <c r="X964">
        <v>3287.3909148967282</v>
      </c>
      <c r="Y964">
        <v>19.426595103271531</v>
      </c>
      <c r="Z964">
        <v>22.095852459339248</v>
      </c>
      <c r="AA964">
        <v>3306.8175099999999</v>
      </c>
      <c r="AB964">
        <v>1566.298</v>
      </c>
      <c r="AC964">
        <v>3064.6149323905788</v>
      </c>
      <c r="AD964">
        <v>17.755244985379779</v>
      </c>
      <c r="AE964">
        <v>5138.7731303199998</v>
      </c>
      <c r="AF964">
        <v>4.1571891724989696</v>
      </c>
      <c r="AG964">
        <v>3064.6149323905788</v>
      </c>
      <c r="AH964">
        <v>17.755244985379779</v>
      </c>
    </row>
    <row r="965" spans="1:34" hidden="1" x14ac:dyDescent="0.25">
      <c r="A965">
        <v>4230132506</v>
      </c>
      <c r="B965">
        <v>112355</v>
      </c>
      <c r="C965">
        <v>119088</v>
      </c>
      <c r="D965">
        <v>31.766128999999999</v>
      </c>
      <c r="E965">
        <v>-103.46852</v>
      </c>
      <c r="F965">
        <v>2889</v>
      </c>
      <c r="G965" t="s">
        <v>34</v>
      </c>
      <c r="H965" t="s">
        <v>36</v>
      </c>
      <c r="I965" t="s">
        <v>43</v>
      </c>
      <c r="J965">
        <v>5129</v>
      </c>
      <c r="K965">
        <v>6559</v>
      </c>
      <c r="L965" t="s">
        <v>44</v>
      </c>
      <c r="M965" t="s">
        <v>44</v>
      </c>
      <c r="N965" t="s">
        <v>46</v>
      </c>
      <c r="O965">
        <v>35399494</v>
      </c>
      <c r="P965" s="2">
        <v>43800</v>
      </c>
      <c r="Q965">
        <v>237845</v>
      </c>
      <c r="R965">
        <v>13353824</v>
      </c>
      <c r="S965">
        <v>1076</v>
      </c>
      <c r="T965">
        <v>9.6595575141280072</v>
      </c>
      <c r="U965">
        <v>4.5</v>
      </c>
      <c r="V965">
        <v>7928.166666666667</v>
      </c>
      <c r="W965">
        <v>150</v>
      </c>
      <c r="X965">
        <v>3750.1097750610029</v>
      </c>
      <c r="Y965">
        <v>37.482848938996312</v>
      </c>
      <c r="Z965">
        <v>63.907405509058037</v>
      </c>
      <c r="AA965">
        <v>3787.5926239999999</v>
      </c>
      <c r="AB965">
        <v>1524.6420000000001</v>
      </c>
      <c r="AC965">
        <v>3364.874363219787</v>
      </c>
      <c r="AD965">
        <v>32.083025460296021</v>
      </c>
      <c r="AE965">
        <v>5002.1064592800003</v>
      </c>
      <c r="AF965">
        <v>4.5</v>
      </c>
      <c r="AG965">
        <v>3364.874363219787</v>
      </c>
      <c r="AH965">
        <v>32.083025460296021</v>
      </c>
    </row>
    <row r="966" spans="1:34" hidden="1" x14ac:dyDescent="0.25">
      <c r="A966">
        <v>4210932606</v>
      </c>
      <c r="B966">
        <v>108363</v>
      </c>
      <c r="C966">
        <v>104437</v>
      </c>
      <c r="D966">
        <v>31.966017000000001</v>
      </c>
      <c r="E966">
        <v>-104.10303999999999</v>
      </c>
      <c r="F966">
        <v>3165</v>
      </c>
      <c r="G966" t="s">
        <v>34</v>
      </c>
      <c r="H966" t="s">
        <v>39</v>
      </c>
      <c r="I966" t="s">
        <v>43</v>
      </c>
      <c r="J966">
        <v>3360</v>
      </c>
      <c r="K966">
        <v>4506</v>
      </c>
      <c r="L966" t="s">
        <v>44</v>
      </c>
      <c r="M966" t="s">
        <v>44</v>
      </c>
      <c r="N966" t="s">
        <v>49</v>
      </c>
      <c r="O966">
        <v>20464212</v>
      </c>
      <c r="P966" s="2">
        <v>43405</v>
      </c>
      <c r="Q966">
        <v>348012</v>
      </c>
      <c r="R966">
        <v>8663324</v>
      </c>
      <c r="S966">
        <v>1049</v>
      </c>
      <c r="T966">
        <v>9.6595575141280072</v>
      </c>
      <c r="U966">
        <v>4.1571891724989696</v>
      </c>
      <c r="V966">
        <v>11600.4</v>
      </c>
      <c r="W966">
        <v>150</v>
      </c>
      <c r="X966">
        <v>2802.3508014714898</v>
      </c>
      <c r="Y966">
        <v>71.545466528510218</v>
      </c>
      <c r="Z966">
        <v>52.265956154813487</v>
      </c>
      <c r="AA966">
        <v>2873.896268</v>
      </c>
      <c r="AB966">
        <v>1103.924</v>
      </c>
      <c r="AC966">
        <v>2663.6154219176169</v>
      </c>
      <c r="AD966">
        <v>65.884370388558352</v>
      </c>
      <c r="AE966">
        <v>3621.7980161599999</v>
      </c>
      <c r="AF966">
        <v>4.1571891724989696</v>
      </c>
      <c r="AG966">
        <v>2663.6154219176169</v>
      </c>
      <c r="AH966">
        <v>65.884370388558352</v>
      </c>
    </row>
    <row r="967" spans="1:34" hidden="1" x14ac:dyDescent="0.25">
      <c r="A967">
        <v>4238900615</v>
      </c>
      <c r="B967">
        <v>16405</v>
      </c>
      <c r="C967">
        <v>15210</v>
      </c>
      <c r="D967">
        <v>31.731628000000001</v>
      </c>
      <c r="E967">
        <v>-103.84769</v>
      </c>
      <c r="F967">
        <v>2864</v>
      </c>
      <c r="G967" t="s">
        <v>34</v>
      </c>
      <c r="H967" t="s">
        <v>37</v>
      </c>
      <c r="I967" t="s">
        <v>43</v>
      </c>
      <c r="J967">
        <v>3375</v>
      </c>
      <c r="K967">
        <v>3387</v>
      </c>
      <c r="L967" t="s">
        <v>44</v>
      </c>
      <c r="M967" t="s">
        <v>44</v>
      </c>
      <c r="N967" t="s">
        <v>48</v>
      </c>
      <c r="O967">
        <v>2948637</v>
      </c>
      <c r="P967" s="2">
        <v>36526</v>
      </c>
      <c r="Q967">
        <v>8750</v>
      </c>
      <c r="R967">
        <v>1283070</v>
      </c>
      <c r="S967">
        <v>275</v>
      </c>
      <c r="T967">
        <v>9.6595575141280072</v>
      </c>
      <c r="U967">
        <v>2.375</v>
      </c>
      <c r="V967">
        <v>291.66666666666669</v>
      </c>
      <c r="W967">
        <v>12</v>
      </c>
      <c r="X967">
        <v>1842.375636050599</v>
      </c>
      <c r="Y967">
        <v>1.3948399494009871</v>
      </c>
      <c r="Z967">
        <v>9.3440933474575392</v>
      </c>
      <c r="AA967">
        <v>1843.7704759999999</v>
      </c>
      <c r="AB967">
        <v>1051.6469999999999</v>
      </c>
      <c r="AC967">
        <v>1874.495267160057</v>
      </c>
      <c r="AD967">
        <v>1.423423872489382</v>
      </c>
      <c r="AE967">
        <v>3450.2855434799999</v>
      </c>
      <c r="AF967">
        <v>2.375</v>
      </c>
      <c r="AG967">
        <v>1874.495267160057</v>
      </c>
      <c r="AH967">
        <v>1.423423872489382</v>
      </c>
    </row>
    <row r="968" spans="1:34" hidden="1" x14ac:dyDescent="0.25">
      <c r="A968">
        <v>4238937950</v>
      </c>
      <c r="B968">
        <v>117567</v>
      </c>
      <c r="C968">
        <v>114097</v>
      </c>
      <c r="D968">
        <v>31.672744999999999</v>
      </c>
      <c r="E968">
        <v>-103.88303999999999</v>
      </c>
      <c r="F968">
        <v>2997</v>
      </c>
      <c r="G968" t="s">
        <v>34</v>
      </c>
      <c r="H968" t="s">
        <v>37</v>
      </c>
      <c r="I968" t="s">
        <v>43</v>
      </c>
      <c r="J968">
        <v>3422</v>
      </c>
      <c r="K968">
        <v>6992</v>
      </c>
      <c r="L968" t="s">
        <v>44</v>
      </c>
      <c r="M968" t="s">
        <v>45</v>
      </c>
      <c r="N968" t="s">
        <v>64</v>
      </c>
      <c r="O968">
        <v>21778282</v>
      </c>
      <c r="P968" s="2">
        <v>45108</v>
      </c>
      <c r="Q968">
        <v>371528</v>
      </c>
      <c r="R968">
        <v>18006347</v>
      </c>
      <c r="S968">
        <v>577</v>
      </c>
      <c r="T968">
        <v>9.6595575141280072</v>
      </c>
      <c r="U968">
        <v>4.1571891724989696</v>
      </c>
      <c r="V968">
        <v>12384.26666666667</v>
      </c>
      <c r="W968">
        <v>150</v>
      </c>
      <c r="X968">
        <v>2886.8231218098708</v>
      </c>
      <c r="Y968">
        <v>106.2040501901282</v>
      </c>
      <c r="Z968">
        <v>134.43910146584679</v>
      </c>
      <c r="AA968">
        <v>2993.0271720000001</v>
      </c>
      <c r="AB968">
        <v>1041.5360000000001</v>
      </c>
      <c r="AC968">
        <v>2092.829949778521</v>
      </c>
      <c r="AD968">
        <v>69.69679996095779</v>
      </c>
      <c r="AE968">
        <v>3417.1129702399999</v>
      </c>
      <c r="AF968">
        <v>4.1571891724989696</v>
      </c>
      <c r="AG968">
        <v>2483.147485</v>
      </c>
      <c r="AH968">
        <v>69.69679996095779</v>
      </c>
    </row>
    <row r="969" spans="1:34" hidden="1" x14ac:dyDescent="0.25">
      <c r="A969">
        <v>4210933794</v>
      </c>
      <c r="B969">
        <v>123576</v>
      </c>
      <c r="C969">
        <v>117770</v>
      </c>
      <c r="D969">
        <v>31.992167999999999</v>
      </c>
      <c r="E969">
        <v>-104.04078</v>
      </c>
      <c r="F969">
        <v>2945</v>
      </c>
      <c r="G969" t="s">
        <v>34</v>
      </c>
      <c r="H969" t="s">
        <v>39</v>
      </c>
      <c r="I969" t="s">
        <v>43</v>
      </c>
      <c r="J969">
        <v>2948</v>
      </c>
      <c r="K969">
        <v>4672</v>
      </c>
      <c r="L969" t="s">
        <v>44</v>
      </c>
      <c r="M969" t="s">
        <v>44</v>
      </c>
      <c r="N969" t="s">
        <v>46</v>
      </c>
      <c r="O969">
        <v>24600574</v>
      </c>
      <c r="P969" s="2">
        <v>44682</v>
      </c>
      <c r="Q969">
        <v>673307</v>
      </c>
      <c r="R969">
        <v>1701449</v>
      </c>
      <c r="S969">
        <v>800</v>
      </c>
      <c r="T969">
        <v>9.6595575141280072</v>
      </c>
      <c r="U969">
        <v>5.5</v>
      </c>
      <c r="V969">
        <v>22443.566666666669</v>
      </c>
      <c r="W969">
        <v>150</v>
      </c>
      <c r="X969">
        <v>2509.6221503625211</v>
      </c>
      <c r="Y969">
        <v>58.202609637478922</v>
      </c>
      <c r="Z969">
        <v>329.53965018871139</v>
      </c>
      <c r="AA969">
        <v>2567.82476</v>
      </c>
      <c r="AB969">
        <v>829.33629999999994</v>
      </c>
      <c r="AC969">
        <v>2020.9303410962241</v>
      </c>
      <c r="AD969">
        <v>41.565519037238211</v>
      </c>
      <c r="AE969">
        <v>2720.9197064919999</v>
      </c>
      <c r="AF969">
        <v>5.5</v>
      </c>
      <c r="AG969">
        <v>2020.9303410962241</v>
      </c>
      <c r="AH969">
        <v>41.565519037238211</v>
      </c>
    </row>
    <row r="970" spans="1:34" hidden="1" x14ac:dyDescent="0.25">
      <c r="A970">
        <v>4210932606</v>
      </c>
      <c r="B970">
        <v>108363</v>
      </c>
      <c r="C970">
        <v>104437</v>
      </c>
      <c r="D970">
        <v>31.966017000000001</v>
      </c>
      <c r="E970">
        <v>-104.10303999999999</v>
      </c>
      <c r="F970">
        <v>3165</v>
      </c>
      <c r="G970" t="s">
        <v>34</v>
      </c>
      <c r="H970" t="s">
        <v>39</v>
      </c>
      <c r="I970" t="s">
        <v>43</v>
      </c>
      <c r="J970">
        <v>3360</v>
      </c>
      <c r="K970">
        <v>4506</v>
      </c>
      <c r="L970" t="s">
        <v>44</v>
      </c>
      <c r="M970" t="s">
        <v>44</v>
      </c>
      <c r="N970" t="s">
        <v>49</v>
      </c>
      <c r="O970">
        <v>20464212</v>
      </c>
      <c r="P970" s="2">
        <v>42614</v>
      </c>
      <c r="Q970">
        <v>237203</v>
      </c>
      <c r="R970">
        <v>3631748</v>
      </c>
      <c r="S970">
        <v>727</v>
      </c>
      <c r="T970">
        <v>9.6595575141280072</v>
      </c>
      <c r="U970">
        <v>4.1571891724989696</v>
      </c>
      <c r="V970">
        <v>7906.7666666666664</v>
      </c>
      <c r="W970">
        <v>150</v>
      </c>
      <c r="X970">
        <v>2515.31552295659</v>
      </c>
      <c r="Y970">
        <v>36.58074504340982</v>
      </c>
      <c r="Z970">
        <v>52.265956154813487</v>
      </c>
      <c r="AA970">
        <v>2551.896268</v>
      </c>
      <c r="AB970">
        <v>1103.924</v>
      </c>
      <c r="AC970">
        <v>2373.8135299548212</v>
      </c>
      <c r="AD970">
        <v>33.686262351354287</v>
      </c>
      <c r="AE970">
        <v>3621.7980161599999</v>
      </c>
      <c r="AF970">
        <v>4.1571891724989696</v>
      </c>
      <c r="AG970">
        <v>2373.8135299548212</v>
      </c>
      <c r="AH970">
        <v>33.686262351354287</v>
      </c>
    </row>
    <row r="971" spans="1:34" hidden="1" x14ac:dyDescent="0.25">
      <c r="A971">
        <v>4238934661</v>
      </c>
      <c r="B971">
        <v>111051</v>
      </c>
      <c r="C971">
        <v>119244</v>
      </c>
      <c r="D971">
        <v>31.897369999999999</v>
      </c>
      <c r="E971">
        <v>-103.96223000000001</v>
      </c>
      <c r="F971">
        <v>2864</v>
      </c>
      <c r="G971" t="s">
        <v>34</v>
      </c>
      <c r="H971" t="s">
        <v>37</v>
      </c>
      <c r="I971" t="s">
        <v>43</v>
      </c>
      <c r="J971">
        <v>5000</v>
      </c>
      <c r="K971">
        <v>6100</v>
      </c>
      <c r="L971" t="s">
        <v>44</v>
      </c>
      <c r="M971" t="s">
        <v>44</v>
      </c>
      <c r="N971" t="s">
        <v>63</v>
      </c>
      <c r="O971">
        <v>64812397</v>
      </c>
      <c r="P971" s="2">
        <v>45231</v>
      </c>
      <c r="Q971">
        <v>792820</v>
      </c>
      <c r="R971">
        <v>58746340</v>
      </c>
      <c r="S971">
        <v>1175</v>
      </c>
      <c r="T971">
        <v>9.6595575141280072</v>
      </c>
      <c r="U971">
        <v>5.5</v>
      </c>
      <c r="V971">
        <v>26427.333333333328</v>
      </c>
      <c r="W971">
        <v>150</v>
      </c>
      <c r="X971">
        <v>3637.3300164451211</v>
      </c>
      <c r="Y971">
        <v>112.8477835548792</v>
      </c>
      <c r="Z971">
        <v>74.047373887440159</v>
      </c>
      <c r="AA971">
        <v>3750.1777999999999</v>
      </c>
      <c r="AB971">
        <v>1574.1880000000001</v>
      </c>
      <c r="AC971">
        <v>3466.3684282501972</v>
      </c>
      <c r="AD971">
        <v>105.0126695888512</v>
      </c>
      <c r="AE971">
        <v>5164.6589579199999</v>
      </c>
      <c r="AF971">
        <v>5.5</v>
      </c>
      <c r="AG971">
        <v>3466.3684282501972</v>
      </c>
      <c r="AH971">
        <v>105.0126695888512</v>
      </c>
    </row>
    <row r="972" spans="1:34" hidden="1" x14ac:dyDescent="0.25">
      <c r="A972">
        <v>4230133957</v>
      </c>
      <c r="B972">
        <v>116569</v>
      </c>
      <c r="C972">
        <v>112418</v>
      </c>
      <c r="D972">
        <v>31.856263999999999</v>
      </c>
      <c r="E972">
        <v>-103.76268</v>
      </c>
      <c r="F972">
        <v>2896.9</v>
      </c>
      <c r="G972" t="s">
        <v>34</v>
      </c>
      <c r="H972" t="s">
        <v>36</v>
      </c>
      <c r="I972" t="s">
        <v>43</v>
      </c>
      <c r="J972">
        <v>3688</v>
      </c>
      <c r="K972">
        <v>6806</v>
      </c>
      <c r="L972" t="s">
        <v>44</v>
      </c>
      <c r="M972" t="s">
        <v>44</v>
      </c>
      <c r="N972" t="s">
        <v>47</v>
      </c>
      <c r="O972">
        <v>16256106</v>
      </c>
      <c r="P972" s="2">
        <v>44105</v>
      </c>
      <c r="Q972">
        <v>236331</v>
      </c>
      <c r="R972">
        <v>5967593</v>
      </c>
      <c r="S972">
        <v>1188</v>
      </c>
      <c r="T972">
        <v>9.3187499999999996</v>
      </c>
      <c r="U972">
        <v>4.1571891724989696</v>
      </c>
      <c r="V972">
        <v>7877.7</v>
      </c>
      <c r="W972">
        <v>150</v>
      </c>
      <c r="X972">
        <v>3574.098309178718</v>
      </c>
      <c r="Y972">
        <v>48.488702821281969</v>
      </c>
      <c r="Z972">
        <v>45.935622868333937</v>
      </c>
      <c r="AA972">
        <v>3622.587012</v>
      </c>
      <c r="AB972">
        <v>1394.9480000000001</v>
      </c>
      <c r="AC972">
        <v>3269.2312514435771</v>
      </c>
      <c r="AD972">
        <v>42.293397244117401</v>
      </c>
      <c r="AE972">
        <v>4576.6011963199999</v>
      </c>
      <c r="AF972">
        <v>4.1571891724989696</v>
      </c>
      <c r="AG972">
        <v>3269.2312514435771</v>
      </c>
      <c r="AH972">
        <v>42.293397244117401</v>
      </c>
    </row>
    <row r="973" spans="1:34" hidden="1" x14ac:dyDescent="0.25">
      <c r="A973">
        <v>4238932872</v>
      </c>
      <c r="B973">
        <v>103597</v>
      </c>
      <c r="C973">
        <v>120547</v>
      </c>
      <c r="D973">
        <v>31.872492000000001</v>
      </c>
      <c r="E973">
        <v>-103.94338</v>
      </c>
      <c r="F973">
        <v>2871</v>
      </c>
      <c r="G973" t="s">
        <v>34</v>
      </c>
      <c r="H973" t="s">
        <v>37</v>
      </c>
      <c r="I973" t="s">
        <v>43</v>
      </c>
      <c r="J973">
        <v>2903</v>
      </c>
      <c r="K973">
        <v>6000</v>
      </c>
      <c r="L973" t="s">
        <v>44</v>
      </c>
      <c r="M973" t="s">
        <v>44</v>
      </c>
      <c r="N973" t="s">
        <v>52</v>
      </c>
      <c r="O973">
        <v>31782122</v>
      </c>
      <c r="P973" s="2">
        <v>41214</v>
      </c>
      <c r="Q973">
        <v>170284</v>
      </c>
      <c r="R973">
        <v>838774</v>
      </c>
      <c r="S973">
        <v>945</v>
      </c>
      <c r="T973">
        <v>9.6595575141280072</v>
      </c>
      <c r="U973">
        <v>3.5</v>
      </c>
      <c r="V973">
        <v>5676.1333333333332</v>
      </c>
      <c r="W973">
        <v>150</v>
      </c>
      <c r="X973">
        <v>2957.98479762223</v>
      </c>
      <c r="Y973">
        <v>52.493396377770253</v>
      </c>
      <c r="Z973">
        <v>202.88140212427081</v>
      </c>
      <c r="AA973">
        <v>3010.4781939999998</v>
      </c>
      <c r="AB973">
        <v>879.77250000000004</v>
      </c>
      <c r="AC973">
        <v>2250.2375253918508</v>
      </c>
      <c r="AD973">
        <v>34.03719236651316</v>
      </c>
      <c r="AE973">
        <v>2886.3928089000001</v>
      </c>
      <c r="AF973">
        <v>3.5</v>
      </c>
      <c r="AG973">
        <v>2250.2375253918508</v>
      </c>
      <c r="AH973">
        <v>34.03719236651316</v>
      </c>
    </row>
    <row r="974" spans="1:34" hidden="1" x14ac:dyDescent="0.25">
      <c r="A974">
        <v>4238933824</v>
      </c>
      <c r="B974">
        <v>108659</v>
      </c>
      <c r="C974">
        <v>105069</v>
      </c>
      <c r="D974">
        <v>31.610790000000001</v>
      </c>
      <c r="E974">
        <v>-103.96828499999999</v>
      </c>
      <c r="F974">
        <v>3261</v>
      </c>
      <c r="G974" t="s">
        <v>34</v>
      </c>
      <c r="H974" t="s">
        <v>37</v>
      </c>
      <c r="I974" t="s">
        <v>43</v>
      </c>
      <c r="J974">
        <v>3473</v>
      </c>
      <c r="K974">
        <v>4695</v>
      </c>
      <c r="L974" t="s">
        <v>44</v>
      </c>
      <c r="M974" t="s">
        <v>44</v>
      </c>
      <c r="N974" t="s">
        <v>58</v>
      </c>
      <c r="O974">
        <v>12985162</v>
      </c>
      <c r="P974" s="2">
        <v>41579</v>
      </c>
      <c r="Q974">
        <v>77662</v>
      </c>
      <c r="R974">
        <v>77662</v>
      </c>
      <c r="S974">
        <v>473</v>
      </c>
      <c r="T974">
        <v>9.6595575141280072</v>
      </c>
      <c r="U974">
        <v>2.875</v>
      </c>
      <c r="V974">
        <v>2588.7333333333331</v>
      </c>
      <c r="W974">
        <v>150</v>
      </c>
      <c r="X974">
        <v>2336.9292028869618</v>
      </c>
      <c r="Y974">
        <v>31.030461113038161</v>
      </c>
      <c r="Z974">
        <v>46.16308232080317</v>
      </c>
      <c r="AA974">
        <v>2367.959664</v>
      </c>
      <c r="AB974">
        <v>998.96119999999996</v>
      </c>
      <c r="AC974">
        <v>1968.8131637312449</v>
      </c>
      <c r="AD974">
        <v>24.90211116261365</v>
      </c>
      <c r="AE974">
        <v>3277.431863408</v>
      </c>
      <c r="AF974">
        <v>2.875</v>
      </c>
      <c r="AG974">
        <v>1968.8131637312449</v>
      </c>
      <c r="AH974">
        <v>24.90211116261365</v>
      </c>
    </row>
    <row r="975" spans="1:34" hidden="1" x14ac:dyDescent="0.25">
      <c r="A975">
        <v>4238934935</v>
      </c>
      <c r="B975">
        <v>111486</v>
      </c>
      <c r="C975">
        <v>119499</v>
      </c>
      <c r="D975">
        <v>31.824919999999999</v>
      </c>
      <c r="E975">
        <v>-103.90994999999999</v>
      </c>
      <c r="F975">
        <v>2892</v>
      </c>
      <c r="G975" t="s">
        <v>34</v>
      </c>
      <c r="H975" t="s">
        <v>37</v>
      </c>
      <c r="I975" t="s">
        <v>43</v>
      </c>
      <c r="J975">
        <v>5450</v>
      </c>
      <c r="K975">
        <v>6135</v>
      </c>
      <c r="L975" t="s">
        <v>44</v>
      </c>
      <c r="M975" t="s">
        <v>44</v>
      </c>
      <c r="N975" t="s">
        <v>63</v>
      </c>
      <c r="O975">
        <v>38345715</v>
      </c>
      <c r="P975" s="2">
        <v>44440</v>
      </c>
      <c r="Q975">
        <v>676217</v>
      </c>
      <c r="R975">
        <v>13405173</v>
      </c>
      <c r="S975">
        <v>1218</v>
      </c>
      <c r="T975">
        <v>10.6</v>
      </c>
      <c r="U975">
        <v>4.5</v>
      </c>
      <c r="V975">
        <v>22540.566666666669</v>
      </c>
      <c r="W975">
        <v>150</v>
      </c>
      <c r="X975">
        <v>3674.4240449024519</v>
      </c>
      <c r="Y975">
        <v>231.27278509754791</v>
      </c>
      <c r="Z975">
        <v>80.05267631697599</v>
      </c>
      <c r="AA975">
        <v>3905.6968299999999</v>
      </c>
      <c r="AB975">
        <v>1650.729</v>
      </c>
      <c r="AC975">
        <v>3514.6675258724872</v>
      </c>
      <c r="AD975">
        <v>216.23167883162361</v>
      </c>
      <c r="AE975">
        <v>5415.7777323600003</v>
      </c>
      <c r="AF975">
        <v>4.5</v>
      </c>
      <c r="AG975">
        <v>3514.6675258724872</v>
      </c>
      <c r="AH975">
        <v>216.23167883162361</v>
      </c>
    </row>
    <row r="976" spans="1:34" hidden="1" x14ac:dyDescent="0.25">
      <c r="A976">
        <v>4238936217</v>
      </c>
      <c r="B976">
        <v>115161</v>
      </c>
      <c r="C976">
        <v>121184</v>
      </c>
      <c r="D976">
        <v>31.82621</v>
      </c>
      <c r="E976">
        <v>-103.98544</v>
      </c>
      <c r="F976">
        <v>2962</v>
      </c>
      <c r="G976" t="s">
        <v>34</v>
      </c>
      <c r="H976" t="s">
        <v>37</v>
      </c>
      <c r="I976" t="s">
        <v>43</v>
      </c>
      <c r="J976">
        <v>5052</v>
      </c>
      <c r="K976">
        <v>6100</v>
      </c>
      <c r="L976" t="s">
        <v>44</v>
      </c>
      <c r="M976" t="s">
        <v>44</v>
      </c>
      <c r="N976" t="s">
        <v>63</v>
      </c>
      <c r="O976">
        <v>38262625</v>
      </c>
      <c r="P976" s="2">
        <v>43983</v>
      </c>
      <c r="Q976">
        <v>544848</v>
      </c>
      <c r="R976">
        <v>10909259</v>
      </c>
      <c r="S976">
        <v>552</v>
      </c>
      <c r="T976">
        <v>9.6595575141280072</v>
      </c>
      <c r="U976">
        <v>5.5</v>
      </c>
      <c r="V976">
        <v>18161.599999999999</v>
      </c>
      <c r="W976">
        <v>150</v>
      </c>
      <c r="X976">
        <v>3080.4319705353969</v>
      </c>
      <c r="Y976">
        <v>58.809725464602543</v>
      </c>
      <c r="Z976">
        <v>219.83583196802189</v>
      </c>
      <c r="AA976">
        <v>3139.241696</v>
      </c>
      <c r="AB976">
        <v>1550.818</v>
      </c>
      <c r="AC976">
        <v>2859.1423561832848</v>
      </c>
      <c r="AD976">
        <v>53.66266925748625</v>
      </c>
      <c r="AE976">
        <v>5087.9857271199999</v>
      </c>
      <c r="AF976">
        <v>5.5</v>
      </c>
      <c r="AG976">
        <v>2859.1423561832848</v>
      </c>
      <c r="AH976">
        <v>53.66266925748625</v>
      </c>
    </row>
    <row r="977" spans="1:34" hidden="1" x14ac:dyDescent="0.25">
      <c r="A977">
        <v>4210931430</v>
      </c>
      <c r="B977">
        <v>45226</v>
      </c>
      <c r="C977">
        <v>115226</v>
      </c>
      <c r="D977">
        <v>31.933009999999999</v>
      </c>
      <c r="E977">
        <v>-104.05553399999999</v>
      </c>
      <c r="F977">
        <v>3103</v>
      </c>
      <c r="G977" t="s">
        <v>34</v>
      </c>
      <c r="H977" t="s">
        <v>39</v>
      </c>
      <c r="I977" t="s">
        <v>43</v>
      </c>
      <c r="J977">
        <v>3006</v>
      </c>
      <c r="K977">
        <v>3020</v>
      </c>
      <c r="L977" t="s">
        <v>44</v>
      </c>
      <c r="M977" t="s">
        <v>44</v>
      </c>
      <c r="N977" t="s">
        <v>48</v>
      </c>
      <c r="O977">
        <v>2332872</v>
      </c>
      <c r="P977" s="2">
        <v>33178</v>
      </c>
      <c r="Q977">
        <v>10000</v>
      </c>
      <c r="R977">
        <v>351083</v>
      </c>
      <c r="S977">
        <v>1120</v>
      </c>
      <c r="T977">
        <v>9.6595575141280072</v>
      </c>
      <c r="U977">
        <v>2.375</v>
      </c>
      <c r="V977">
        <v>333.33333333333331</v>
      </c>
      <c r="W977">
        <v>14</v>
      </c>
      <c r="X977">
        <v>2516.4497144745969</v>
      </c>
      <c r="Y977">
        <v>1.570233525403322</v>
      </c>
      <c r="Z977">
        <v>12.80461546825469</v>
      </c>
      <c r="AA977">
        <v>2518.0199480000001</v>
      </c>
      <c r="AB977">
        <v>796.40770000000009</v>
      </c>
      <c r="AC977">
        <v>2331.0070500043948</v>
      </c>
      <c r="AD977">
        <v>1.36171309980333</v>
      </c>
      <c r="AE977">
        <v>2612.8862384680001</v>
      </c>
      <c r="AF977">
        <v>2.375</v>
      </c>
      <c r="AG977">
        <v>2331.0070500043948</v>
      </c>
      <c r="AH977">
        <v>1.36171309980333</v>
      </c>
    </row>
    <row r="978" spans="1:34" hidden="1" x14ac:dyDescent="0.25">
      <c r="A978">
        <v>4210931430</v>
      </c>
      <c r="B978">
        <v>45226</v>
      </c>
      <c r="C978">
        <v>115226</v>
      </c>
      <c r="D978">
        <v>31.933009999999999</v>
      </c>
      <c r="E978">
        <v>-104.05553399999999</v>
      </c>
      <c r="F978">
        <v>3103</v>
      </c>
      <c r="G978" t="s">
        <v>34</v>
      </c>
      <c r="H978" t="s">
        <v>39</v>
      </c>
      <c r="I978" t="s">
        <v>43</v>
      </c>
      <c r="J978">
        <v>3006</v>
      </c>
      <c r="K978">
        <v>3020</v>
      </c>
      <c r="L978" t="s">
        <v>44</v>
      </c>
      <c r="M978" t="s">
        <v>44</v>
      </c>
      <c r="N978" t="s">
        <v>48</v>
      </c>
      <c r="O978">
        <v>2332872</v>
      </c>
      <c r="P978" s="2">
        <v>33147</v>
      </c>
      <c r="Q978">
        <v>10000</v>
      </c>
      <c r="R978">
        <v>341083</v>
      </c>
      <c r="S978">
        <v>1120</v>
      </c>
      <c r="T978">
        <v>9.6595575141280072</v>
      </c>
      <c r="U978">
        <v>2.375</v>
      </c>
      <c r="V978">
        <v>333.33333333333331</v>
      </c>
      <c r="W978">
        <v>14</v>
      </c>
      <c r="X978">
        <v>2516.4497144745969</v>
      </c>
      <c r="Y978">
        <v>1.570233525403322</v>
      </c>
      <c r="Z978">
        <v>12.80461546825469</v>
      </c>
      <c r="AA978">
        <v>2518.0199480000001</v>
      </c>
      <c r="AB978">
        <v>796.40770000000009</v>
      </c>
      <c r="AC978">
        <v>2331.0070500043948</v>
      </c>
      <c r="AD978">
        <v>1.36171309980333</v>
      </c>
      <c r="AE978">
        <v>2612.8862384680001</v>
      </c>
      <c r="AF978">
        <v>2.375</v>
      </c>
      <c r="AG978">
        <v>2331.0070500043948</v>
      </c>
      <c r="AH978">
        <v>1.36171309980333</v>
      </c>
    </row>
    <row r="979" spans="1:34" hidden="1" x14ac:dyDescent="0.25">
      <c r="A979">
        <v>4230132722</v>
      </c>
      <c r="B979">
        <v>113208</v>
      </c>
      <c r="C979">
        <v>120459</v>
      </c>
      <c r="D979">
        <v>31.695678999999998</v>
      </c>
      <c r="E979">
        <v>-103.48276</v>
      </c>
      <c r="F979">
        <v>2795.73</v>
      </c>
      <c r="G979" t="s">
        <v>34</v>
      </c>
      <c r="H979" t="s">
        <v>36</v>
      </c>
      <c r="I979" t="s">
        <v>43</v>
      </c>
      <c r="J979">
        <v>4900</v>
      </c>
      <c r="K979">
        <v>6532</v>
      </c>
      <c r="L979" t="s">
        <v>44</v>
      </c>
      <c r="M979" t="s">
        <v>44</v>
      </c>
      <c r="N979" t="s">
        <v>46</v>
      </c>
      <c r="O979">
        <v>57601324</v>
      </c>
      <c r="P979" s="2">
        <v>43497</v>
      </c>
      <c r="Q979">
        <v>693708</v>
      </c>
      <c r="R979">
        <v>20397601</v>
      </c>
      <c r="S979">
        <v>1870</v>
      </c>
      <c r="T979">
        <v>9.1999999999999993</v>
      </c>
      <c r="U979">
        <v>4.5</v>
      </c>
      <c r="V979">
        <v>23123.599999999999</v>
      </c>
      <c r="W979">
        <v>150</v>
      </c>
      <c r="X979">
        <v>4283.5523167419697</v>
      </c>
      <c r="Y979">
        <v>238.6488192580303</v>
      </c>
      <c r="Z979">
        <v>32.656279014136828</v>
      </c>
      <c r="AA979">
        <v>4522.2011359999997</v>
      </c>
      <c r="AB979">
        <v>1817.3440000000001</v>
      </c>
      <c r="AC979">
        <v>4387.599767079465</v>
      </c>
      <c r="AD979">
        <v>248.93689173841921</v>
      </c>
      <c r="AE979">
        <v>5962.4148889600001</v>
      </c>
      <c r="AF979">
        <v>4.5</v>
      </c>
      <c r="AG979">
        <v>4387.599767079465</v>
      </c>
      <c r="AH979">
        <v>248.93689173841921</v>
      </c>
    </row>
    <row r="980" spans="1:34" hidden="1" x14ac:dyDescent="0.25">
      <c r="A980">
        <v>4230131958</v>
      </c>
      <c r="B980">
        <v>107045</v>
      </c>
      <c r="C980">
        <v>103097</v>
      </c>
      <c r="D980">
        <v>31.998754999999999</v>
      </c>
      <c r="E980">
        <v>-103.82106</v>
      </c>
      <c r="F980">
        <v>3034</v>
      </c>
      <c r="G980" t="s">
        <v>34</v>
      </c>
      <c r="H980" t="s">
        <v>36</v>
      </c>
      <c r="I980" t="s">
        <v>43</v>
      </c>
      <c r="J980">
        <v>4915</v>
      </c>
      <c r="K980">
        <v>5065</v>
      </c>
      <c r="L980" t="s">
        <v>44</v>
      </c>
      <c r="M980" t="s">
        <v>44</v>
      </c>
      <c r="N980" t="s">
        <v>49</v>
      </c>
      <c r="O980">
        <v>20187590</v>
      </c>
      <c r="P980" s="2">
        <v>43770</v>
      </c>
      <c r="Q980">
        <v>115525</v>
      </c>
      <c r="R980">
        <v>8765580</v>
      </c>
      <c r="S980">
        <v>832</v>
      </c>
      <c r="T980">
        <v>9.6595575141280072</v>
      </c>
      <c r="U980">
        <v>4.5</v>
      </c>
      <c r="V980">
        <v>3850.833333333333</v>
      </c>
      <c r="W980">
        <v>150</v>
      </c>
      <c r="X980">
        <v>3138.2953987508681</v>
      </c>
      <c r="Y980">
        <v>9.0446412491323933</v>
      </c>
      <c r="Z980">
        <v>48.859036159085939</v>
      </c>
      <c r="AA980">
        <v>3147.34004</v>
      </c>
      <c r="AB980">
        <v>1480.8789999999999</v>
      </c>
      <c r="AC980">
        <v>3077.5307814433381</v>
      </c>
      <c r="AD980">
        <v>8.8063395274686815</v>
      </c>
      <c r="AE980">
        <v>4858.5270583600004</v>
      </c>
      <c r="AF980">
        <v>4.5</v>
      </c>
      <c r="AG980">
        <v>3077.5307814433381</v>
      </c>
      <c r="AH980">
        <v>8.8063395274686833</v>
      </c>
    </row>
    <row r="981" spans="1:34" hidden="1" x14ac:dyDescent="0.25">
      <c r="A981">
        <v>4230130406</v>
      </c>
      <c r="B981">
        <v>78422</v>
      </c>
      <c r="C981">
        <v>75245</v>
      </c>
      <c r="D981">
        <v>31.797343999999999</v>
      </c>
      <c r="E981">
        <v>-103.56702</v>
      </c>
      <c r="F981">
        <v>2888</v>
      </c>
      <c r="G981" t="s">
        <v>34</v>
      </c>
      <c r="H981" t="s">
        <v>36</v>
      </c>
      <c r="I981" t="s">
        <v>43</v>
      </c>
      <c r="J981">
        <v>4926</v>
      </c>
      <c r="K981">
        <v>5346</v>
      </c>
      <c r="L981" t="s">
        <v>44</v>
      </c>
      <c r="M981" t="s">
        <v>44</v>
      </c>
      <c r="N981" t="s">
        <v>48</v>
      </c>
      <c r="O981">
        <v>4605896</v>
      </c>
      <c r="P981" s="2">
        <v>34731</v>
      </c>
      <c r="Q981">
        <v>46792</v>
      </c>
      <c r="R981">
        <v>1103011</v>
      </c>
      <c r="S981">
        <v>582</v>
      </c>
      <c r="T981">
        <v>10</v>
      </c>
      <c r="U981">
        <v>2.875</v>
      </c>
      <c r="V981">
        <v>1559.7333333333329</v>
      </c>
      <c r="W981">
        <v>150</v>
      </c>
      <c r="X981">
        <v>2949.0043156143561</v>
      </c>
      <c r="Y981">
        <v>16.07914038564358</v>
      </c>
      <c r="Z981">
        <v>7.8928119269863801</v>
      </c>
      <c r="AA981">
        <v>2965.0834559999998</v>
      </c>
      <c r="AB981">
        <v>1477.367</v>
      </c>
      <c r="AC981">
        <v>2815.8164246460351</v>
      </c>
      <c r="AD981">
        <v>15.174390536891581</v>
      </c>
      <c r="AE981">
        <v>4847.0047482800001</v>
      </c>
      <c r="AF981">
        <v>2.875</v>
      </c>
      <c r="AG981">
        <v>2815.8164246460351</v>
      </c>
      <c r="AH981">
        <v>15.174390536891581</v>
      </c>
    </row>
    <row r="982" spans="1:34" hidden="1" x14ac:dyDescent="0.25">
      <c r="A982">
        <v>4238933824</v>
      </c>
      <c r="B982">
        <v>108659</v>
      </c>
      <c r="C982">
        <v>105069</v>
      </c>
      <c r="D982">
        <v>31.610790000000001</v>
      </c>
      <c r="E982">
        <v>-103.96828499999999</v>
      </c>
      <c r="F982">
        <v>3261</v>
      </c>
      <c r="G982" t="s">
        <v>34</v>
      </c>
      <c r="H982" t="s">
        <v>37</v>
      </c>
      <c r="I982" t="s">
        <v>43</v>
      </c>
      <c r="J982">
        <v>3473</v>
      </c>
      <c r="K982">
        <v>4695</v>
      </c>
      <c r="L982" t="s">
        <v>44</v>
      </c>
      <c r="M982" t="s">
        <v>44</v>
      </c>
      <c r="N982" t="s">
        <v>58</v>
      </c>
      <c r="O982">
        <v>12985162</v>
      </c>
      <c r="P982" s="2">
        <v>42675</v>
      </c>
      <c r="Q982">
        <v>6589</v>
      </c>
      <c r="R982">
        <v>1921051</v>
      </c>
      <c r="S982">
        <v>241</v>
      </c>
      <c r="T982">
        <v>9.6595575141280072</v>
      </c>
      <c r="U982">
        <v>2.875</v>
      </c>
      <c r="V982">
        <v>219.6333333333333</v>
      </c>
      <c r="W982">
        <v>150</v>
      </c>
      <c r="X982">
        <v>2135.5458002686769</v>
      </c>
      <c r="Y982">
        <v>0.41386373132270682</v>
      </c>
      <c r="Z982">
        <v>46.16308232080317</v>
      </c>
      <c r="AA982">
        <v>2135.959664</v>
      </c>
      <c r="AB982">
        <v>998.96119999999996</v>
      </c>
      <c r="AC982">
        <v>1761.383147033881</v>
      </c>
      <c r="AD982">
        <v>0.33212785997697519</v>
      </c>
      <c r="AE982">
        <v>3277.431863408</v>
      </c>
      <c r="AF982">
        <v>2.875</v>
      </c>
      <c r="AG982">
        <v>1761.383147033881</v>
      </c>
      <c r="AH982">
        <v>0.33212785997697519</v>
      </c>
    </row>
    <row r="983" spans="1:34" hidden="1" x14ac:dyDescent="0.25">
      <c r="A983">
        <v>4238933115</v>
      </c>
      <c r="B983">
        <v>104334</v>
      </c>
      <c r="C983">
        <v>119110</v>
      </c>
      <c r="D983">
        <v>31.459572000000001</v>
      </c>
      <c r="E983">
        <v>-103.61011499999999</v>
      </c>
      <c r="F983">
        <v>2684</v>
      </c>
      <c r="G983" t="s">
        <v>34</v>
      </c>
      <c r="H983" t="s">
        <v>37</v>
      </c>
      <c r="I983" t="s">
        <v>43</v>
      </c>
      <c r="J983">
        <v>4268</v>
      </c>
      <c r="K983">
        <v>6107</v>
      </c>
      <c r="L983" t="s">
        <v>44</v>
      </c>
      <c r="M983" t="s">
        <v>44</v>
      </c>
      <c r="N983" t="s">
        <v>46</v>
      </c>
      <c r="O983">
        <v>24430413</v>
      </c>
      <c r="P983" s="2">
        <v>44531</v>
      </c>
      <c r="Q983">
        <v>222953</v>
      </c>
      <c r="R983">
        <v>19391968</v>
      </c>
      <c r="S983">
        <v>1243</v>
      </c>
      <c r="T983">
        <v>9.6595575141280072</v>
      </c>
      <c r="U983">
        <v>3.5</v>
      </c>
      <c r="V983">
        <v>7431.7666666666664</v>
      </c>
      <c r="W983">
        <v>150</v>
      </c>
      <c r="X983">
        <v>3551.945528338144</v>
      </c>
      <c r="Y983">
        <v>98.033721661855978</v>
      </c>
      <c r="Z983">
        <v>73.253130225539437</v>
      </c>
      <c r="AA983">
        <v>3649.9792499999999</v>
      </c>
      <c r="AB983">
        <v>1829.8440000000001</v>
      </c>
      <c r="AC983">
        <v>3915.1122325881211</v>
      </c>
      <c r="AD983">
        <v>113.45313418776369</v>
      </c>
      <c r="AE983">
        <v>6003.4253889600004</v>
      </c>
      <c r="AF983">
        <v>3.5</v>
      </c>
      <c r="AG983">
        <v>3127.5446489999999</v>
      </c>
      <c r="AH983">
        <v>113.45313418776369</v>
      </c>
    </row>
    <row r="984" spans="1:34" hidden="1" x14ac:dyDescent="0.25">
      <c r="A984">
        <v>4210931430</v>
      </c>
      <c r="B984">
        <v>45226</v>
      </c>
      <c r="C984">
        <v>115226</v>
      </c>
      <c r="D984">
        <v>31.933009999999999</v>
      </c>
      <c r="E984">
        <v>-104.05553399999999</v>
      </c>
      <c r="F984">
        <v>3103</v>
      </c>
      <c r="G984" t="s">
        <v>34</v>
      </c>
      <c r="H984" t="s">
        <v>39</v>
      </c>
      <c r="I984" t="s">
        <v>43</v>
      </c>
      <c r="J984">
        <v>3006</v>
      </c>
      <c r="K984">
        <v>3020</v>
      </c>
      <c r="L984" t="s">
        <v>44</v>
      </c>
      <c r="M984" t="s">
        <v>44</v>
      </c>
      <c r="N984" t="s">
        <v>48</v>
      </c>
      <c r="O984">
        <v>2332872</v>
      </c>
      <c r="P984" s="2">
        <v>32874</v>
      </c>
      <c r="Q984">
        <v>11880</v>
      </c>
      <c r="R984">
        <v>245116</v>
      </c>
      <c r="S984">
        <v>1167</v>
      </c>
      <c r="T984">
        <v>9.6595575141280072</v>
      </c>
      <c r="U984">
        <v>2.375</v>
      </c>
      <c r="V984">
        <v>396</v>
      </c>
      <c r="W984">
        <v>14</v>
      </c>
      <c r="X984">
        <v>2562.8972265097359</v>
      </c>
      <c r="Y984">
        <v>2.122721490263765</v>
      </c>
      <c r="Z984">
        <v>12.80461546825469</v>
      </c>
      <c r="AA984">
        <v>2565.0199480000001</v>
      </c>
      <c r="AB984">
        <v>796.40770000000009</v>
      </c>
      <c r="AC984">
        <v>2377.527930123777</v>
      </c>
      <c r="AD984">
        <v>1.840832980421665</v>
      </c>
      <c r="AE984">
        <v>2612.8862384680001</v>
      </c>
      <c r="AF984">
        <v>2.375</v>
      </c>
      <c r="AG984">
        <v>2377.527930123777</v>
      </c>
      <c r="AH984">
        <v>1.840832980421665</v>
      </c>
    </row>
    <row r="985" spans="1:34" hidden="1" x14ac:dyDescent="0.25">
      <c r="A985">
        <v>4230131960</v>
      </c>
      <c r="B985">
        <v>107342</v>
      </c>
      <c r="C985">
        <v>103841</v>
      </c>
      <c r="D985">
        <v>31.986774</v>
      </c>
      <c r="E985">
        <v>-103.82126</v>
      </c>
      <c r="F985">
        <v>3081</v>
      </c>
      <c r="G985" t="s">
        <v>34</v>
      </c>
      <c r="H985" t="s">
        <v>36</v>
      </c>
      <c r="I985" t="s">
        <v>43</v>
      </c>
      <c r="J985">
        <v>4915</v>
      </c>
      <c r="K985">
        <v>5065</v>
      </c>
      <c r="L985" t="s">
        <v>44</v>
      </c>
      <c r="M985" t="s">
        <v>44</v>
      </c>
      <c r="N985" t="s">
        <v>49</v>
      </c>
      <c r="O985">
        <v>24913658</v>
      </c>
      <c r="P985" s="2">
        <v>42675</v>
      </c>
      <c r="Q985">
        <v>126860</v>
      </c>
      <c r="R985">
        <v>8715080</v>
      </c>
      <c r="S985">
        <v>628</v>
      </c>
      <c r="T985">
        <v>9.9</v>
      </c>
      <c r="U985">
        <v>4.5</v>
      </c>
      <c r="V985">
        <v>4228.666666666667</v>
      </c>
      <c r="W985">
        <v>150</v>
      </c>
      <c r="X985">
        <v>2932.685698259912</v>
      </c>
      <c r="Y985">
        <v>10.654341740087609</v>
      </c>
      <c r="Z985">
        <v>42.868649103482532</v>
      </c>
      <c r="AA985">
        <v>2943.34004</v>
      </c>
      <c r="AB985">
        <v>1476.135</v>
      </c>
      <c r="AC985">
        <v>2864.7749488910681</v>
      </c>
      <c r="AD985">
        <v>10.34039683551889</v>
      </c>
      <c r="AE985">
        <v>4842.9627534000001</v>
      </c>
      <c r="AF985">
        <v>4.5</v>
      </c>
      <c r="AG985">
        <v>2864.7749488910681</v>
      </c>
      <c r="AH985">
        <v>10.34039683551889</v>
      </c>
    </row>
    <row r="986" spans="1:34" hidden="1" x14ac:dyDescent="0.25">
      <c r="A986">
        <v>4210933820</v>
      </c>
      <c r="B986">
        <v>125182</v>
      </c>
      <c r="C986">
        <v>128924</v>
      </c>
      <c r="D986">
        <v>31.947099999999999</v>
      </c>
      <c r="E986">
        <v>-104.12809</v>
      </c>
      <c r="F986">
        <v>3265</v>
      </c>
      <c r="G986" t="s">
        <v>34</v>
      </c>
      <c r="H986" t="s">
        <v>39</v>
      </c>
      <c r="I986" t="s">
        <v>43</v>
      </c>
      <c r="J986">
        <v>2397</v>
      </c>
      <c r="K986">
        <v>4350</v>
      </c>
      <c r="L986" t="s">
        <v>44</v>
      </c>
      <c r="M986" t="s">
        <v>44</v>
      </c>
      <c r="N986" t="s">
        <v>66</v>
      </c>
      <c r="O986">
        <v>8365204</v>
      </c>
      <c r="P986" s="2">
        <v>44958</v>
      </c>
      <c r="Q986">
        <v>452575</v>
      </c>
      <c r="R986">
        <v>2192026</v>
      </c>
      <c r="S986">
        <v>575</v>
      </c>
      <c r="T986">
        <v>9.6595575141280072</v>
      </c>
      <c r="U986">
        <v>5.5</v>
      </c>
      <c r="V986">
        <v>15085.83333333333</v>
      </c>
      <c r="W986">
        <v>150</v>
      </c>
      <c r="X986">
        <v>2114.5756735017599</v>
      </c>
      <c r="Y986">
        <v>25.714832498239542</v>
      </c>
      <c r="Z986">
        <v>76.006259663896444</v>
      </c>
      <c r="AA986">
        <v>2140.2905059999998</v>
      </c>
      <c r="AB986">
        <v>744.54830000000004</v>
      </c>
      <c r="AC986">
        <v>1689.80331990491</v>
      </c>
      <c r="AD986">
        <v>18.620053001118919</v>
      </c>
      <c r="AE986">
        <v>2442.7438445719999</v>
      </c>
      <c r="AF986">
        <v>5.5</v>
      </c>
      <c r="AG986">
        <v>2110.2512550000001</v>
      </c>
      <c r="AH986">
        <v>18.620053001118919</v>
      </c>
    </row>
    <row r="987" spans="1:34" hidden="1" x14ac:dyDescent="0.25">
      <c r="A987">
        <v>4230130353</v>
      </c>
      <c r="B987">
        <v>54702</v>
      </c>
      <c r="C987">
        <v>52612</v>
      </c>
      <c r="D987">
        <v>31.817122000000001</v>
      </c>
      <c r="E987">
        <v>-103.802826</v>
      </c>
      <c r="F987">
        <v>2749</v>
      </c>
      <c r="G987" t="s">
        <v>34</v>
      </c>
      <c r="H987" t="s">
        <v>36</v>
      </c>
      <c r="I987" t="s">
        <v>43</v>
      </c>
      <c r="J987">
        <v>3448</v>
      </c>
      <c r="K987">
        <v>3458</v>
      </c>
      <c r="L987" t="s">
        <v>44</v>
      </c>
      <c r="M987" t="s">
        <v>44</v>
      </c>
      <c r="N987" t="s">
        <v>61</v>
      </c>
      <c r="O987">
        <v>358711</v>
      </c>
      <c r="P987" s="2">
        <v>35309</v>
      </c>
      <c r="Q987">
        <v>3500</v>
      </c>
      <c r="R987">
        <v>308501</v>
      </c>
      <c r="S987">
        <v>808</v>
      </c>
      <c r="T987">
        <v>9.6595575141280072</v>
      </c>
      <c r="U987">
        <v>4.1571891724989696</v>
      </c>
      <c r="V987">
        <v>116.6666666666667</v>
      </c>
      <c r="W987">
        <v>10</v>
      </c>
      <c r="X987">
        <v>2410.1581255510059</v>
      </c>
      <c r="Y987">
        <v>2.0062448993810711E-2</v>
      </c>
      <c r="Z987">
        <v>5.119841933929707</v>
      </c>
      <c r="AA987">
        <v>2410.1781879999999</v>
      </c>
      <c r="AB987">
        <v>1069.4939999999999</v>
      </c>
      <c r="AC987">
        <v>2436.0667322264562</v>
      </c>
      <c r="AD987">
        <v>2.0386880204212081E-2</v>
      </c>
      <c r="AE987">
        <v>3508.8386949599999</v>
      </c>
      <c r="AF987">
        <v>4.1571891724989696</v>
      </c>
      <c r="AG987">
        <v>2436.0667322264562</v>
      </c>
      <c r="AH987">
        <v>2.0386880204212081E-2</v>
      </c>
    </row>
    <row r="988" spans="1:34" hidden="1" x14ac:dyDescent="0.25">
      <c r="A988">
        <v>4238935123</v>
      </c>
      <c r="B988">
        <v>113937</v>
      </c>
      <c r="C988">
        <v>109571</v>
      </c>
      <c r="D988">
        <v>31.672443000000001</v>
      </c>
      <c r="E988">
        <v>-103.70081999999999</v>
      </c>
      <c r="F988">
        <v>2759</v>
      </c>
      <c r="G988" t="s">
        <v>34</v>
      </c>
      <c r="H988" t="s">
        <v>37</v>
      </c>
      <c r="I988" t="s">
        <v>43</v>
      </c>
      <c r="J988">
        <v>3994</v>
      </c>
      <c r="K988">
        <v>5950</v>
      </c>
      <c r="L988" t="s">
        <v>44</v>
      </c>
      <c r="M988" t="s">
        <v>44</v>
      </c>
      <c r="N988" t="s">
        <v>46</v>
      </c>
      <c r="O988">
        <v>31262324</v>
      </c>
      <c r="P988" s="2">
        <v>43009</v>
      </c>
      <c r="Q988">
        <v>672834</v>
      </c>
      <c r="R988">
        <v>5107652</v>
      </c>
      <c r="S988">
        <v>1250</v>
      </c>
      <c r="T988">
        <v>9.6595575141280072</v>
      </c>
      <c r="U988">
        <v>4.1571891724989696</v>
      </c>
      <c r="V988">
        <v>22427.8</v>
      </c>
      <c r="W988">
        <v>150</v>
      </c>
      <c r="X988">
        <v>3270.281118920911</v>
      </c>
      <c r="Y988">
        <v>286.70699307908973</v>
      </c>
      <c r="Z988">
        <v>65.38278458053874</v>
      </c>
      <c r="AA988">
        <v>3556.988112</v>
      </c>
      <c r="AB988">
        <v>1226.7249999999999</v>
      </c>
      <c r="AC988">
        <v>2885.3584237839459</v>
      </c>
      <c r="AD988">
        <v>232.0809177982573</v>
      </c>
      <c r="AE988">
        <v>4024.6884490000002</v>
      </c>
      <c r="AF988">
        <v>4.1571891724989696</v>
      </c>
      <c r="AG988">
        <v>2885.3584237839468</v>
      </c>
      <c r="AH988">
        <v>232.0809177982573</v>
      </c>
    </row>
    <row r="989" spans="1:34" hidden="1" x14ac:dyDescent="0.25">
      <c r="A989">
        <v>4230132766</v>
      </c>
      <c r="B989">
        <v>113518</v>
      </c>
      <c r="C989">
        <v>110007</v>
      </c>
      <c r="D989">
        <v>31.706923</v>
      </c>
      <c r="E989">
        <v>-103.39194999999999</v>
      </c>
      <c r="F989">
        <v>2851</v>
      </c>
      <c r="G989" t="s">
        <v>34</v>
      </c>
      <c r="H989" t="s">
        <v>36</v>
      </c>
      <c r="I989" t="s">
        <v>43</v>
      </c>
      <c r="J989">
        <v>5000</v>
      </c>
      <c r="K989">
        <v>8529</v>
      </c>
      <c r="L989" t="s">
        <v>44</v>
      </c>
      <c r="M989" t="s">
        <v>44</v>
      </c>
      <c r="N989" t="s">
        <v>47</v>
      </c>
      <c r="O989">
        <v>33867115</v>
      </c>
      <c r="P989" s="2">
        <v>44013</v>
      </c>
      <c r="Q989">
        <v>316515</v>
      </c>
      <c r="R989">
        <v>13933454</v>
      </c>
      <c r="S989">
        <v>1250</v>
      </c>
      <c r="T989">
        <v>9.6928571428571448</v>
      </c>
      <c r="U989">
        <v>4.5</v>
      </c>
      <c r="V989">
        <v>10550.5</v>
      </c>
      <c r="W989">
        <v>150</v>
      </c>
      <c r="X989">
        <v>4317.16347479261</v>
      </c>
      <c r="Y989">
        <v>71.537467207389057</v>
      </c>
      <c r="Z989">
        <v>33.418827506431192</v>
      </c>
      <c r="AA989">
        <v>4388.7009419999986</v>
      </c>
      <c r="AB989">
        <v>1571.3389999999999</v>
      </c>
      <c r="AC989">
        <v>3587.5244573011428</v>
      </c>
      <c r="AD989">
        <v>54.519617420117207</v>
      </c>
      <c r="AE989">
        <v>5155.31184476</v>
      </c>
      <c r="AF989">
        <v>4.5</v>
      </c>
      <c r="AG989">
        <v>3587.5244573011428</v>
      </c>
      <c r="AH989">
        <v>54.519617420117207</v>
      </c>
    </row>
    <row r="990" spans="1:34" hidden="1" x14ac:dyDescent="0.25">
      <c r="A990">
        <v>4230134501</v>
      </c>
      <c r="B990">
        <v>123304</v>
      </c>
      <c r="C990">
        <v>117726</v>
      </c>
      <c r="D990">
        <v>31.9956</v>
      </c>
      <c r="E990">
        <v>-103.68080999999999</v>
      </c>
      <c r="F990">
        <v>3118</v>
      </c>
      <c r="G990" t="s">
        <v>34</v>
      </c>
      <c r="H990" t="s">
        <v>36</v>
      </c>
      <c r="I990" t="s">
        <v>43</v>
      </c>
      <c r="J990">
        <v>4357</v>
      </c>
      <c r="K990">
        <v>6185</v>
      </c>
      <c r="L990" t="s">
        <v>44</v>
      </c>
      <c r="M990" t="s">
        <v>44</v>
      </c>
      <c r="N990" t="s">
        <v>60</v>
      </c>
      <c r="O990">
        <v>20504604</v>
      </c>
      <c r="P990" s="2">
        <v>44317</v>
      </c>
      <c r="Q990">
        <v>408173</v>
      </c>
      <c r="R990">
        <v>2198362</v>
      </c>
      <c r="S990">
        <v>1038</v>
      </c>
      <c r="T990">
        <v>9.1999999999999993</v>
      </c>
      <c r="U990">
        <v>5.5</v>
      </c>
      <c r="V990">
        <v>13605.76666666667</v>
      </c>
      <c r="W990">
        <v>150</v>
      </c>
      <c r="X990">
        <v>3450.1866272854281</v>
      </c>
      <c r="Y990">
        <v>33.536288714571747</v>
      </c>
      <c r="Z990">
        <v>42.102682504661978</v>
      </c>
      <c r="AA990">
        <v>3483.7229160000002</v>
      </c>
      <c r="AB990">
        <v>1350.19</v>
      </c>
      <c r="AC990">
        <v>3065.2057417845431</v>
      </c>
      <c r="AD990">
        <v>28.183954040418261</v>
      </c>
      <c r="AE990">
        <v>4429.7573596000002</v>
      </c>
      <c r="AF990">
        <v>5.5</v>
      </c>
      <c r="AG990">
        <v>3065.2057417845431</v>
      </c>
      <c r="AH990">
        <v>28.183954040418261</v>
      </c>
    </row>
    <row r="991" spans="1:34" hidden="1" x14ac:dyDescent="0.25">
      <c r="A991">
        <v>4230133866</v>
      </c>
      <c r="B991">
        <v>115973</v>
      </c>
      <c r="C991">
        <v>111796</v>
      </c>
      <c r="D991">
        <v>31.971888</v>
      </c>
      <c r="E991">
        <v>-103.71725499999999</v>
      </c>
      <c r="F991">
        <v>3084</v>
      </c>
      <c r="G991" t="s">
        <v>34</v>
      </c>
      <c r="H991" t="s">
        <v>36</v>
      </c>
      <c r="I991" t="s">
        <v>43</v>
      </c>
      <c r="J991">
        <v>3850</v>
      </c>
      <c r="K991">
        <v>5500</v>
      </c>
      <c r="L991" t="s">
        <v>44</v>
      </c>
      <c r="M991" t="s">
        <v>44</v>
      </c>
      <c r="N991" t="s">
        <v>59</v>
      </c>
      <c r="O991">
        <v>34271706</v>
      </c>
      <c r="P991" s="2">
        <v>44593</v>
      </c>
      <c r="Q991">
        <v>608770</v>
      </c>
      <c r="R991">
        <v>13697514</v>
      </c>
      <c r="S991">
        <v>1316</v>
      </c>
      <c r="T991">
        <v>9.6595575141280072</v>
      </c>
      <c r="U991">
        <v>7</v>
      </c>
      <c r="V991">
        <v>20292.333333333328</v>
      </c>
      <c r="W991">
        <v>150</v>
      </c>
      <c r="X991">
        <v>3466.138694097745</v>
      </c>
      <c r="Y991">
        <v>19.042605902254191</v>
      </c>
      <c r="Z991">
        <v>77.113415441420813</v>
      </c>
      <c r="AA991">
        <v>3485.1813000000002</v>
      </c>
      <c r="AB991">
        <v>1294.3330000000001</v>
      </c>
      <c r="AC991">
        <v>3269.0615712966669</v>
      </c>
      <c r="AD991">
        <v>17.297201295494212</v>
      </c>
      <c r="AE991">
        <v>4246.4994797200006</v>
      </c>
      <c r="AF991">
        <v>7</v>
      </c>
      <c r="AG991">
        <v>3269.0615712966669</v>
      </c>
      <c r="AH991">
        <v>17.297201295494212</v>
      </c>
    </row>
    <row r="992" spans="1:34" hidden="1" x14ac:dyDescent="0.25">
      <c r="A992">
        <v>4238935118</v>
      </c>
      <c r="B992">
        <v>108743</v>
      </c>
      <c r="C992">
        <v>120479</v>
      </c>
      <c r="D992">
        <v>31.555824000000001</v>
      </c>
      <c r="E992">
        <v>-103.81318</v>
      </c>
      <c r="F992">
        <v>3083.5</v>
      </c>
      <c r="G992" t="s">
        <v>34</v>
      </c>
      <c r="H992" t="s">
        <v>37</v>
      </c>
      <c r="I992" t="s">
        <v>43</v>
      </c>
      <c r="J992">
        <v>3890</v>
      </c>
      <c r="K992">
        <v>5410</v>
      </c>
      <c r="L992" t="s">
        <v>44</v>
      </c>
      <c r="M992" t="s">
        <v>44</v>
      </c>
      <c r="N992" t="s">
        <v>54</v>
      </c>
      <c r="O992">
        <v>40306223</v>
      </c>
      <c r="P992" s="2">
        <v>42675</v>
      </c>
      <c r="Q992">
        <v>275125</v>
      </c>
      <c r="R992">
        <v>364779</v>
      </c>
      <c r="S992">
        <v>633</v>
      </c>
      <c r="T992">
        <v>8.09</v>
      </c>
      <c r="U992">
        <v>4.5</v>
      </c>
      <c r="V992">
        <v>9170.8333333333339</v>
      </c>
      <c r="W992">
        <v>150</v>
      </c>
      <c r="X992">
        <v>2752.1011052569261</v>
      </c>
      <c r="Y992">
        <v>38.480294743074289</v>
      </c>
      <c r="Z992">
        <v>80.819575126667303</v>
      </c>
      <c r="AA992">
        <v>2790.5814</v>
      </c>
      <c r="AB992">
        <v>1195.365</v>
      </c>
      <c r="AC992">
        <v>2420.2459104116379</v>
      </c>
      <c r="AD992">
        <v>32.454208645535893</v>
      </c>
      <c r="AE992">
        <v>3921.8013065999999</v>
      </c>
      <c r="AF992">
        <v>4.5</v>
      </c>
      <c r="AG992">
        <v>2420.2459104116379</v>
      </c>
      <c r="AH992">
        <v>32.454208645535893</v>
      </c>
    </row>
    <row r="993" spans="1:34" hidden="1" x14ac:dyDescent="0.25">
      <c r="A993">
        <v>4210931430</v>
      </c>
      <c r="B993">
        <v>45226</v>
      </c>
      <c r="C993">
        <v>115226</v>
      </c>
      <c r="D993">
        <v>31.933009999999999</v>
      </c>
      <c r="E993">
        <v>-104.05553399999999</v>
      </c>
      <c r="F993">
        <v>3103</v>
      </c>
      <c r="G993" t="s">
        <v>34</v>
      </c>
      <c r="H993" t="s">
        <v>39</v>
      </c>
      <c r="I993" t="s">
        <v>43</v>
      </c>
      <c r="J993">
        <v>3006</v>
      </c>
      <c r="K993">
        <v>3020</v>
      </c>
      <c r="L993" t="s">
        <v>44</v>
      </c>
      <c r="M993" t="s">
        <v>44</v>
      </c>
      <c r="N993" t="s">
        <v>48</v>
      </c>
      <c r="O993">
        <v>2332872</v>
      </c>
      <c r="P993" s="2">
        <v>38322</v>
      </c>
      <c r="Q993">
        <v>5496</v>
      </c>
      <c r="R993">
        <v>1431438</v>
      </c>
      <c r="S993">
        <v>654</v>
      </c>
      <c r="T993">
        <v>9.6595575141280072</v>
      </c>
      <c r="U993">
        <v>2.375</v>
      </c>
      <c r="V993">
        <v>183.2</v>
      </c>
      <c r="W993">
        <v>14</v>
      </c>
      <c r="X993">
        <v>2051.4690819435018</v>
      </c>
      <c r="Y993">
        <v>0.55086605649841514</v>
      </c>
      <c r="Z993">
        <v>12.80461546825469</v>
      </c>
      <c r="AA993">
        <v>2052.0199480000001</v>
      </c>
      <c r="AB993">
        <v>796.40770000000009</v>
      </c>
      <c r="AC993">
        <v>1865.891049749315</v>
      </c>
      <c r="AD993">
        <v>0.47771335488345318</v>
      </c>
      <c r="AE993">
        <v>2612.8862384680001</v>
      </c>
      <c r="AF993">
        <v>2.375</v>
      </c>
      <c r="AG993">
        <v>1865.891049749315</v>
      </c>
      <c r="AH993">
        <v>0.47771335488345318</v>
      </c>
    </row>
    <row r="994" spans="1:34" hidden="1" x14ac:dyDescent="0.25">
      <c r="A994">
        <v>4230133835</v>
      </c>
      <c r="B994">
        <v>117646</v>
      </c>
      <c r="C994">
        <v>120847</v>
      </c>
      <c r="D994">
        <v>31.863174000000001</v>
      </c>
      <c r="E994">
        <v>-103.51622999999999</v>
      </c>
      <c r="F994">
        <v>3060</v>
      </c>
      <c r="G994" t="s">
        <v>34</v>
      </c>
      <c r="H994" t="s">
        <v>36</v>
      </c>
      <c r="I994" t="s">
        <v>43</v>
      </c>
      <c r="J994">
        <v>4763</v>
      </c>
      <c r="K994">
        <v>7160</v>
      </c>
      <c r="L994" t="s">
        <v>44</v>
      </c>
      <c r="M994" t="s">
        <v>44</v>
      </c>
      <c r="N994" t="s">
        <v>60</v>
      </c>
      <c r="O994">
        <v>24399203</v>
      </c>
      <c r="P994" s="2">
        <v>44621</v>
      </c>
      <c r="Q994">
        <v>497849</v>
      </c>
      <c r="R994">
        <v>13090258</v>
      </c>
      <c r="S994">
        <v>1221</v>
      </c>
      <c r="T994">
        <v>9.6595575141280072</v>
      </c>
      <c r="U994">
        <v>4.1571891724989696</v>
      </c>
      <c r="V994">
        <v>16594.966666666671</v>
      </c>
      <c r="W994">
        <v>150</v>
      </c>
      <c r="X994">
        <v>3784.18287777253</v>
      </c>
      <c r="Y994">
        <v>202.9292762274699</v>
      </c>
      <c r="Z994">
        <v>73.910028152479242</v>
      </c>
      <c r="AA994">
        <v>3987.1121539999999</v>
      </c>
      <c r="AB994">
        <v>1529.6120000000001</v>
      </c>
      <c r="AC994">
        <v>3378.6966052164798</v>
      </c>
      <c r="AD994">
        <v>170.82659774770349</v>
      </c>
      <c r="AE994">
        <v>5018.4122340800004</v>
      </c>
      <c r="AF994">
        <v>4.1571891724989696</v>
      </c>
      <c r="AG994">
        <v>3378.6966052164798</v>
      </c>
      <c r="AH994">
        <v>170.82659774770349</v>
      </c>
    </row>
    <row r="995" spans="1:34" hidden="1" x14ac:dyDescent="0.25">
      <c r="A995">
        <v>4210933650</v>
      </c>
      <c r="B995">
        <v>122141</v>
      </c>
      <c r="C995">
        <v>118733</v>
      </c>
      <c r="D995">
        <v>31.986657999999998</v>
      </c>
      <c r="E995">
        <v>-104.08168000000001</v>
      </c>
      <c r="F995">
        <v>3141</v>
      </c>
      <c r="G995" t="s">
        <v>34</v>
      </c>
      <c r="H995" t="s">
        <v>39</v>
      </c>
      <c r="I995" t="s">
        <v>43</v>
      </c>
      <c r="J995">
        <v>2587</v>
      </c>
      <c r="K995">
        <v>6050</v>
      </c>
      <c r="L995" t="s">
        <v>44</v>
      </c>
      <c r="M995" t="s">
        <v>44</v>
      </c>
      <c r="N995" t="s">
        <v>56</v>
      </c>
      <c r="O995">
        <v>10328062</v>
      </c>
      <c r="P995" s="2">
        <v>45200</v>
      </c>
      <c r="Q995">
        <v>108540</v>
      </c>
      <c r="R995">
        <v>7655758</v>
      </c>
      <c r="S995">
        <v>520</v>
      </c>
      <c r="T995">
        <v>9.6595575141280072</v>
      </c>
      <c r="U995">
        <v>7</v>
      </c>
      <c r="V995">
        <v>3618</v>
      </c>
      <c r="W995">
        <v>150</v>
      </c>
      <c r="X995">
        <v>2522.9061946549109</v>
      </c>
      <c r="Y995">
        <v>0.86053134508848994</v>
      </c>
      <c r="Z995">
        <v>319.64578548021399</v>
      </c>
      <c r="AA995">
        <v>2523.7667259999998</v>
      </c>
      <c r="AB995">
        <v>819.8759</v>
      </c>
      <c r="AC995">
        <v>1767.558322375605</v>
      </c>
      <c r="AD995">
        <v>0.53600265658731372</v>
      </c>
      <c r="AE995">
        <v>2689.8816477559999</v>
      </c>
      <c r="AF995">
        <v>7</v>
      </c>
      <c r="AG995">
        <v>1767.558322375605</v>
      </c>
      <c r="AH995">
        <v>0.53600265658731372</v>
      </c>
    </row>
    <row r="996" spans="1:34" hidden="1" x14ac:dyDescent="0.25">
      <c r="A996">
        <v>4238933457</v>
      </c>
      <c r="B996">
        <v>106830</v>
      </c>
      <c r="C996">
        <v>120284</v>
      </c>
      <c r="D996">
        <v>31.458214000000002</v>
      </c>
      <c r="E996">
        <v>-103.62133</v>
      </c>
      <c r="F996">
        <v>2718</v>
      </c>
      <c r="G996" t="s">
        <v>34</v>
      </c>
      <c r="H996" t="s">
        <v>37</v>
      </c>
      <c r="I996" t="s">
        <v>43</v>
      </c>
      <c r="J996">
        <v>4234</v>
      </c>
      <c r="K996">
        <v>4951</v>
      </c>
      <c r="L996" t="s">
        <v>44</v>
      </c>
      <c r="M996" t="s">
        <v>44</v>
      </c>
      <c r="N996" t="s">
        <v>48</v>
      </c>
      <c r="O996">
        <v>16431924</v>
      </c>
      <c r="P996" s="2">
        <v>43922</v>
      </c>
      <c r="Q996">
        <v>69449</v>
      </c>
      <c r="R996">
        <v>11886266</v>
      </c>
      <c r="S996">
        <v>1057</v>
      </c>
      <c r="T996">
        <v>9.4</v>
      </c>
      <c r="U996">
        <v>3.5</v>
      </c>
      <c r="V996">
        <v>2314.9666666666672</v>
      </c>
      <c r="W996">
        <v>150</v>
      </c>
      <c r="X996">
        <v>3176.6294288847521</v>
      </c>
      <c r="Y996">
        <v>11.27220111524823</v>
      </c>
      <c r="Z996">
        <v>45.498105232983299</v>
      </c>
      <c r="AA996">
        <v>3187.9016299999998</v>
      </c>
      <c r="AB996">
        <v>1444.576</v>
      </c>
      <c r="AC996">
        <v>3244.440366113532</v>
      </c>
      <c r="AD996">
        <v>11.632820057333049</v>
      </c>
      <c r="AE996">
        <v>4234</v>
      </c>
      <c r="AF996">
        <v>3.5</v>
      </c>
      <c r="AG996">
        <v>3011.1667940000002</v>
      </c>
      <c r="AH996">
        <v>11.632820057333049</v>
      </c>
    </row>
    <row r="997" spans="1:34" hidden="1" x14ac:dyDescent="0.25">
      <c r="A997">
        <v>4230133137</v>
      </c>
      <c r="B997">
        <v>114892</v>
      </c>
      <c r="C997">
        <v>111342</v>
      </c>
      <c r="D997">
        <v>31.782682000000001</v>
      </c>
      <c r="E997">
        <v>-103.597244</v>
      </c>
      <c r="F997">
        <v>2850.8</v>
      </c>
      <c r="G997" t="s">
        <v>34</v>
      </c>
      <c r="H997" t="s">
        <v>36</v>
      </c>
      <c r="I997" t="s">
        <v>43</v>
      </c>
      <c r="J997">
        <v>4406</v>
      </c>
      <c r="K997">
        <v>6850</v>
      </c>
      <c r="L997" t="s">
        <v>44</v>
      </c>
      <c r="M997" t="s">
        <v>44</v>
      </c>
      <c r="N997" t="s">
        <v>47</v>
      </c>
      <c r="O997">
        <v>32298672</v>
      </c>
      <c r="P997" s="2">
        <v>44896</v>
      </c>
      <c r="Q997">
        <v>375094</v>
      </c>
      <c r="R997">
        <v>25625248</v>
      </c>
      <c r="S997">
        <v>1111</v>
      </c>
      <c r="T997">
        <v>9.6595575141280072</v>
      </c>
      <c r="U997">
        <v>4.1571891724989696</v>
      </c>
      <c r="V997">
        <v>12503.13333333333</v>
      </c>
      <c r="W997">
        <v>150</v>
      </c>
      <c r="X997">
        <v>3605.6434932880502</v>
      </c>
      <c r="Y997">
        <v>116.72599471195019</v>
      </c>
      <c r="Z997">
        <v>79.707758294789059</v>
      </c>
      <c r="AA997">
        <v>3722.3694879999998</v>
      </c>
      <c r="AB997">
        <v>1616.269</v>
      </c>
      <c r="AC997">
        <v>3461.461249058922</v>
      </c>
      <c r="AD997">
        <v>109.9796135465742</v>
      </c>
      <c r="AE997">
        <v>5302.7199859599996</v>
      </c>
      <c r="AF997">
        <v>4.1571891724989696</v>
      </c>
      <c r="AG997">
        <v>3461.461249058922</v>
      </c>
      <c r="AH997">
        <v>109.9796135465742</v>
      </c>
    </row>
    <row r="998" spans="1:34" hidden="1" x14ac:dyDescent="0.25">
      <c r="A998">
        <v>4230133502</v>
      </c>
      <c r="B998">
        <v>115382</v>
      </c>
      <c r="C998">
        <v>121333</v>
      </c>
      <c r="D998">
        <v>31.992274999999999</v>
      </c>
      <c r="E998">
        <v>-103.54666</v>
      </c>
      <c r="F998">
        <v>3310</v>
      </c>
      <c r="G998" t="s">
        <v>34</v>
      </c>
      <c r="H998" t="s">
        <v>36</v>
      </c>
      <c r="I998" t="s">
        <v>43</v>
      </c>
      <c r="J998">
        <v>5126</v>
      </c>
      <c r="K998">
        <v>7400</v>
      </c>
      <c r="L998" t="s">
        <v>44</v>
      </c>
      <c r="M998" t="s">
        <v>44</v>
      </c>
      <c r="N998" t="s">
        <v>46</v>
      </c>
      <c r="O998">
        <v>51145682</v>
      </c>
      <c r="P998" s="2">
        <v>43221</v>
      </c>
      <c r="Q998">
        <v>622850</v>
      </c>
      <c r="R998">
        <v>4382730</v>
      </c>
      <c r="S998">
        <v>1190</v>
      </c>
      <c r="T998">
        <v>10.1</v>
      </c>
      <c r="U998">
        <v>5.5</v>
      </c>
      <c r="V998">
        <v>20761.666666666672</v>
      </c>
      <c r="W998">
        <v>150</v>
      </c>
      <c r="X998">
        <v>4012.5239595460962</v>
      </c>
      <c r="Y998">
        <v>83.482988453904639</v>
      </c>
      <c r="Z998">
        <v>35.185367106550778</v>
      </c>
      <c r="AA998">
        <v>4096.0069480000002</v>
      </c>
      <c r="AB998">
        <v>2121.6790000000001</v>
      </c>
      <c r="AC998">
        <v>4327.0392646798464</v>
      </c>
      <c r="AD998">
        <v>92.785541049872563</v>
      </c>
      <c r="AE998">
        <v>6960.8893303599998</v>
      </c>
      <c r="AF998">
        <v>5.5</v>
      </c>
      <c r="AG998">
        <v>4327.0392646798464</v>
      </c>
      <c r="AH998">
        <v>92.785541049872563</v>
      </c>
    </row>
    <row r="999" spans="1:34" hidden="1" x14ac:dyDescent="0.25">
      <c r="A999">
        <v>4238932996</v>
      </c>
      <c r="B999">
        <v>103557</v>
      </c>
      <c r="C999">
        <v>119024</v>
      </c>
      <c r="D999">
        <v>31.675428</v>
      </c>
      <c r="E999">
        <v>-103.76304</v>
      </c>
      <c r="F999">
        <v>2845</v>
      </c>
      <c r="G999" t="s">
        <v>34</v>
      </c>
      <c r="H999" t="s">
        <v>37</v>
      </c>
      <c r="I999" t="s">
        <v>43</v>
      </c>
      <c r="J999">
        <v>3850</v>
      </c>
      <c r="K999">
        <v>5484</v>
      </c>
      <c r="L999" t="s">
        <v>44</v>
      </c>
      <c r="M999" t="s">
        <v>44</v>
      </c>
      <c r="N999" t="s">
        <v>46</v>
      </c>
      <c r="O999">
        <v>53998429</v>
      </c>
      <c r="P999" s="2">
        <v>43922</v>
      </c>
      <c r="Q999">
        <v>400656</v>
      </c>
      <c r="R999">
        <v>31203098</v>
      </c>
      <c r="S999">
        <v>865</v>
      </c>
      <c r="T999">
        <v>9.6595575141280072</v>
      </c>
      <c r="U999">
        <v>3.5</v>
      </c>
      <c r="V999">
        <v>13355.2</v>
      </c>
      <c r="W999">
        <v>150</v>
      </c>
      <c r="X999">
        <v>2784.4709450021751</v>
      </c>
      <c r="Y999">
        <v>245.9983869978247</v>
      </c>
      <c r="Z999">
        <v>74.475258677126121</v>
      </c>
      <c r="AA999">
        <v>3030.4693320000001</v>
      </c>
      <c r="AB999">
        <v>1180.6379999999999</v>
      </c>
      <c r="AC999">
        <v>2458.10921694843</v>
      </c>
      <c r="AD999">
        <v>204.17203954094609</v>
      </c>
      <c r="AE999">
        <v>3873.4843759199998</v>
      </c>
      <c r="AF999">
        <v>3.5</v>
      </c>
      <c r="AG999">
        <v>2458.10921694843</v>
      </c>
      <c r="AH999">
        <v>204.17203954094609</v>
      </c>
    </row>
    <row r="1000" spans="1:34" hidden="1" x14ac:dyDescent="0.25">
      <c r="A1000">
        <v>4238932691</v>
      </c>
      <c r="B1000">
        <v>110933</v>
      </c>
      <c r="C1000">
        <v>107024</v>
      </c>
      <c r="D1000">
        <v>31.742186</v>
      </c>
      <c r="E1000">
        <v>-103.77809999999999</v>
      </c>
      <c r="F1000">
        <v>2805</v>
      </c>
      <c r="G1000" t="s">
        <v>34</v>
      </c>
      <c r="H1000" t="s">
        <v>37</v>
      </c>
      <c r="I1000" t="s">
        <v>43</v>
      </c>
      <c r="J1000">
        <v>3760</v>
      </c>
      <c r="K1000">
        <v>5550</v>
      </c>
      <c r="L1000" t="s">
        <v>44</v>
      </c>
      <c r="M1000" t="s">
        <v>44</v>
      </c>
      <c r="N1000" t="s">
        <v>46</v>
      </c>
      <c r="O1000">
        <v>31024352</v>
      </c>
      <c r="P1000" s="2">
        <v>44593</v>
      </c>
      <c r="Q1000">
        <v>238090</v>
      </c>
      <c r="R1000">
        <v>25318161</v>
      </c>
      <c r="S1000">
        <v>880</v>
      </c>
      <c r="T1000">
        <v>9.6595575141280072</v>
      </c>
      <c r="U1000">
        <v>4.5</v>
      </c>
      <c r="V1000">
        <v>7936.333333333333</v>
      </c>
      <c r="W1000">
        <v>150</v>
      </c>
      <c r="X1000">
        <v>3009.9908198490471</v>
      </c>
      <c r="Y1000">
        <v>29.91056015095273</v>
      </c>
      <c r="Z1000">
        <v>93.671034191178464</v>
      </c>
      <c r="AA1000">
        <v>3039.9013799999998</v>
      </c>
      <c r="AB1000">
        <v>1113.8989999999999</v>
      </c>
      <c r="AC1000">
        <v>2552.2026665102449</v>
      </c>
      <c r="AD1000">
        <v>23.48203474641403</v>
      </c>
      <c r="AE1000">
        <v>3654.52439516</v>
      </c>
      <c r="AF1000">
        <v>4.5</v>
      </c>
      <c r="AG1000">
        <v>2552.2026665102449</v>
      </c>
      <c r="AH1000">
        <v>23.48203474641404</v>
      </c>
    </row>
    <row r="1001" spans="1:34" hidden="1" x14ac:dyDescent="0.25">
      <c r="A1001">
        <v>4230131960</v>
      </c>
      <c r="B1001">
        <v>107342</v>
      </c>
      <c r="C1001">
        <v>103841</v>
      </c>
      <c r="D1001">
        <v>31.986774</v>
      </c>
      <c r="E1001">
        <v>-103.82126</v>
      </c>
      <c r="F1001">
        <v>3081</v>
      </c>
      <c r="G1001" t="s">
        <v>34</v>
      </c>
      <c r="H1001" t="s">
        <v>36</v>
      </c>
      <c r="I1001" t="s">
        <v>43</v>
      </c>
      <c r="J1001">
        <v>4915</v>
      </c>
      <c r="K1001">
        <v>5065</v>
      </c>
      <c r="L1001" t="s">
        <v>44</v>
      </c>
      <c r="M1001" t="s">
        <v>44</v>
      </c>
      <c r="N1001" t="s">
        <v>49</v>
      </c>
      <c r="O1001">
        <v>24913658</v>
      </c>
      <c r="P1001" s="2">
        <v>44166</v>
      </c>
      <c r="Q1001">
        <v>286232</v>
      </c>
      <c r="R1001">
        <v>15488647</v>
      </c>
      <c r="S1001">
        <v>916</v>
      </c>
      <c r="T1001">
        <v>9.9</v>
      </c>
      <c r="U1001">
        <v>4.5</v>
      </c>
      <c r="V1001">
        <v>9541.0666666666675</v>
      </c>
      <c r="W1001">
        <v>150</v>
      </c>
      <c r="X1001">
        <v>3187.08474812338</v>
      </c>
      <c r="Y1001">
        <v>44.255291876620383</v>
      </c>
      <c r="Z1001">
        <v>42.868649103482532</v>
      </c>
      <c r="AA1001">
        <v>3231.34004</v>
      </c>
      <c r="AB1001">
        <v>1476.135</v>
      </c>
      <c r="AC1001">
        <v>3120.1640971896491</v>
      </c>
      <c r="AD1001">
        <v>42.951248536937491</v>
      </c>
      <c r="AE1001">
        <v>4842.9627534000001</v>
      </c>
      <c r="AF1001">
        <v>4.5</v>
      </c>
      <c r="AG1001">
        <v>3120.1640971896491</v>
      </c>
      <c r="AH1001">
        <v>42.951248536937491</v>
      </c>
    </row>
    <row r="1002" spans="1:34" hidden="1" x14ac:dyDescent="0.25">
      <c r="A1002">
        <v>4230133289</v>
      </c>
      <c r="B1002">
        <v>115142</v>
      </c>
      <c r="C1002">
        <v>119323</v>
      </c>
      <c r="D1002">
        <v>31.917415999999999</v>
      </c>
      <c r="E1002">
        <v>-103.41817500000001</v>
      </c>
      <c r="F1002">
        <v>3132</v>
      </c>
      <c r="G1002" t="s">
        <v>34</v>
      </c>
      <c r="H1002" t="s">
        <v>36</v>
      </c>
      <c r="I1002" t="s">
        <v>43</v>
      </c>
      <c r="J1002">
        <v>5258</v>
      </c>
      <c r="K1002">
        <v>6800</v>
      </c>
      <c r="L1002" t="s">
        <v>44</v>
      </c>
      <c r="M1002" t="s">
        <v>44</v>
      </c>
      <c r="N1002" t="s">
        <v>46</v>
      </c>
      <c r="O1002">
        <v>29036633</v>
      </c>
      <c r="P1002" s="2">
        <v>43922</v>
      </c>
      <c r="Q1002">
        <v>394331</v>
      </c>
      <c r="R1002">
        <v>13787879</v>
      </c>
      <c r="S1002">
        <v>1580</v>
      </c>
      <c r="T1002">
        <v>9.6595575141280072</v>
      </c>
      <c r="U1002">
        <v>5.5</v>
      </c>
      <c r="V1002">
        <v>13144.36666666667</v>
      </c>
      <c r="W1002">
        <v>150</v>
      </c>
      <c r="X1002">
        <v>4341.3203116068726</v>
      </c>
      <c r="Y1002">
        <v>36.111572393126217</v>
      </c>
      <c r="Z1002">
        <v>79.030662465649115</v>
      </c>
      <c r="AA1002">
        <v>4377.4318839999996</v>
      </c>
      <c r="AB1002">
        <v>1992.54</v>
      </c>
      <c r="AC1002">
        <v>4574.0814006114351</v>
      </c>
      <c r="AD1002">
        <v>39.155539759230102</v>
      </c>
      <c r="AE1002">
        <v>6537.2049336</v>
      </c>
      <c r="AF1002">
        <v>5.5</v>
      </c>
      <c r="AG1002">
        <v>4574.0814006114351</v>
      </c>
      <c r="AH1002">
        <v>39.155539759230102</v>
      </c>
    </row>
    <row r="1003" spans="1:34" hidden="1" x14ac:dyDescent="0.25">
      <c r="A1003">
        <v>4238936798</v>
      </c>
      <c r="B1003">
        <v>116440</v>
      </c>
      <c r="C1003">
        <v>112387</v>
      </c>
      <c r="D1003">
        <v>31.596111000000001</v>
      </c>
      <c r="E1003">
        <v>-103.72018</v>
      </c>
      <c r="F1003">
        <v>2921</v>
      </c>
      <c r="G1003" t="s">
        <v>34</v>
      </c>
      <c r="H1003" t="s">
        <v>37</v>
      </c>
      <c r="I1003" t="s">
        <v>43</v>
      </c>
      <c r="J1003">
        <v>4026</v>
      </c>
      <c r="K1003">
        <v>6149</v>
      </c>
      <c r="L1003" t="s">
        <v>44</v>
      </c>
      <c r="M1003" t="s">
        <v>44</v>
      </c>
      <c r="N1003" t="s">
        <v>46</v>
      </c>
      <c r="O1003">
        <v>32730085</v>
      </c>
      <c r="P1003" s="2">
        <v>43647</v>
      </c>
      <c r="Q1003">
        <v>587436</v>
      </c>
      <c r="R1003">
        <v>1910845</v>
      </c>
      <c r="S1003">
        <v>1155</v>
      </c>
      <c r="T1003">
        <v>9.3000000000000007</v>
      </c>
      <c r="U1003">
        <v>4.5</v>
      </c>
      <c r="V1003">
        <v>19581.2</v>
      </c>
      <c r="W1003">
        <v>150</v>
      </c>
      <c r="X1003">
        <v>3356.8005856239411</v>
      </c>
      <c r="Y1003">
        <v>158.77906437605881</v>
      </c>
      <c r="Z1003">
        <v>76.19643068153465</v>
      </c>
      <c r="AA1003">
        <v>3515.5796500000001</v>
      </c>
      <c r="AB1003">
        <v>1235.578</v>
      </c>
      <c r="AC1003">
        <v>2909.4006468429402</v>
      </c>
      <c r="AD1003">
        <v>126.515586863438</v>
      </c>
      <c r="AE1003">
        <v>4053.73372552</v>
      </c>
      <c r="AF1003">
        <v>4.5</v>
      </c>
      <c r="AG1003">
        <v>2909.4006468429402</v>
      </c>
      <c r="AH1003">
        <v>126.515586863438</v>
      </c>
    </row>
    <row r="1004" spans="1:34" hidden="1" x14ac:dyDescent="0.25">
      <c r="A1004">
        <v>4230133652</v>
      </c>
      <c r="B1004">
        <v>117156</v>
      </c>
      <c r="C1004">
        <v>121048</v>
      </c>
      <c r="D1004">
        <v>31.770890000000001</v>
      </c>
      <c r="E1004">
        <v>-103.500114</v>
      </c>
      <c r="F1004">
        <v>2914</v>
      </c>
      <c r="G1004" t="s">
        <v>34</v>
      </c>
      <c r="H1004" t="s">
        <v>36</v>
      </c>
      <c r="I1004" t="s">
        <v>43</v>
      </c>
      <c r="J1004">
        <v>4814</v>
      </c>
      <c r="K1004">
        <v>6978</v>
      </c>
      <c r="L1004" t="s">
        <v>44</v>
      </c>
      <c r="M1004" t="s">
        <v>44</v>
      </c>
      <c r="N1004" t="s">
        <v>46</v>
      </c>
      <c r="O1004">
        <v>32239787</v>
      </c>
      <c r="P1004" s="2">
        <v>44866</v>
      </c>
      <c r="Q1004">
        <v>271017</v>
      </c>
      <c r="R1004">
        <v>25664079</v>
      </c>
      <c r="S1004">
        <v>1179</v>
      </c>
      <c r="T1004">
        <v>9.6595575141280072</v>
      </c>
      <c r="U1004">
        <v>4.1571891724989696</v>
      </c>
      <c r="V1004">
        <v>9033.9</v>
      </c>
      <c r="W1004">
        <v>150</v>
      </c>
      <c r="X1004">
        <v>3845.4784009108962</v>
      </c>
      <c r="Y1004">
        <v>69.242015089103916</v>
      </c>
      <c r="Z1004">
        <v>55.800899776794218</v>
      </c>
      <c r="AA1004">
        <v>3914.7204160000001</v>
      </c>
      <c r="AB1004">
        <v>1714.9269999999999</v>
      </c>
      <c r="AC1004">
        <v>3723.5517307482278</v>
      </c>
      <c r="AD1004">
        <v>66.075873434896778</v>
      </c>
      <c r="AE1004">
        <v>5626.4010986799994</v>
      </c>
      <c r="AF1004">
        <v>4.1571891724989696</v>
      </c>
      <c r="AG1004">
        <v>3723.5517307482278</v>
      </c>
      <c r="AH1004">
        <v>66.075873434896778</v>
      </c>
    </row>
    <row r="1005" spans="1:34" hidden="1" x14ac:dyDescent="0.25">
      <c r="A1005">
        <v>4230134162</v>
      </c>
      <c r="B1005">
        <v>118065</v>
      </c>
      <c r="C1005">
        <v>113820</v>
      </c>
      <c r="D1005">
        <v>31.964258000000001</v>
      </c>
      <c r="E1005">
        <v>-103.58038999999999</v>
      </c>
      <c r="F1005">
        <v>3125</v>
      </c>
      <c r="G1005" t="s">
        <v>34</v>
      </c>
      <c r="H1005" t="s">
        <v>36</v>
      </c>
      <c r="I1005" t="s">
        <v>43</v>
      </c>
      <c r="J1005">
        <v>4832</v>
      </c>
      <c r="K1005">
        <v>7193</v>
      </c>
      <c r="L1005" t="s">
        <v>44</v>
      </c>
      <c r="M1005" t="s">
        <v>44</v>
      </c>
      <c r="N1005" t="s">
        <v>67</v>
      </c>
      <c r="O1005">
        <v>15047169</v>
      </c>
      <c r="P1005" s="2">
        <v>45078</v>
      </c>
      <c r="Q1005">
        <v>804780</v>
      </c>
      <c r="R1005">
        <v>6200367</v>
      </c>
      <c r="S1005">
        <v>2025</v>
      </c>
      <c r="T1005">
        <v>9.4</v>
      </c>
      <c r="U1005">
        <v>4.5</v>
      </c>
      <c r="V1005">
        <v>26826</v>
      </c>
      <c r="W1005">
        <v>150</v>
      </c>
      <c r="X1005">
        <v>4489.2407276558251</v>
      </c>
      <c r="Y1005">
        <v>325.53522234417392</v>
      </c>
      <c r="Z1005">
        <v>68.766088567539981</v>
      </c>
      <c r="AA1005">
        <v>4814.7759499999993</v>
      </c>
      <c r="AB1005">
        <v>1494.663</v>
      </c>
      <c r="AC1005">
        <v>4034.8163584084682</v>
      </c>
      <c r="AD1005">
        <v>265.50409940178457</v>
      </c>
      <c r="AE1005">
        <v>4903.7501569200003</v>
      </c>
      <c r="AF1005">
        <v>4.5</v>
      </c>
      <c r="AG1005">
        <v>4034.8163584084682</v>
      </c>
      <c r="AH1005">
        <v>265.50409940178457</v>
      </c>
    </row>
    <row r="1006" spans="1:34" hidden="1" x14ac:dyDescent="0.25">
      <c r="A1006">
        <v>4238931578</v>
      </c>
      <c r="B1006">
        <v>101856</v>
      </c>
      <c r="C1006">
        <v>120190</v>
      </c>
      <c r="D1006">
        <v>31.484929999999999</v>
      </c>
      <c r="E1006">
        <v>-103.626366</v>
      </c>
      <c r="F1006">
        <v>2701</v>
      </c>
      <c r="G1006" t="s">
        <v>34</v>
      </c>
      <c r="H1006" t="s">
        <v>37</v>
      </c>
      <c r="I1006" t="s">
        <v>43</v>
      </c>
      <c r="J1006">
        <v>4166</v>
      </c>
      <c r="K1006">
        <v>5190</v>
      </c>
      <c r="L1006" t="s">
        <v>44</v>
      </c>
      <c r="M1006" t="s">
        <v>44</v>
      </c>
      <c r="N1006" t="s">
        <v>46</v>
      </c>
      <c r="O1006">
        <v>4041155</v>
      </c>
      <c r="P1006" s="2">
        <v>43009</v>
      </c>
      <c r="Q1006">
        <v>135892</v>
      </c>
      <c r="R1006">
        <v>1100868</v>
      </c>
      <c r="S1006">
        <v>1377</v>
      </c>
      <c r="T1006">
        <v>9.6595575141280072</v>
      </c>
      <c r="U1006">
        <v>2.375</v>
      </c>
      <c r="V1006">
        <v>4529.7333333333336</v>
      </c>
      <c r="W1006">
        <v>150</v>
      </c>
      <c r="X1006">
        <v>3313.0885182685138</v>
      </c>
      <c r="Y1006">
        <v>234.4847697314857</v>
      </c>
      <c r="Z1006">
        <v>18.696265855795129</v>
      </c>
      <c r="AA1006">
        <v>3547.573288</v>
      </c>
      <c r="AB1006">
        <v>1283.45</v>
      </c>
      <c r="AC1006">
        <v>3119.7255463725151</v>
      </c>
      <c r="AD1006">
        <v>211.06607192309301</v>
      </c>
      <c r="AE1006">
        <v>4210.7940980000003</v>
      </c>
      <c r="AF1006">
        <v>2.375</v>
      </c>
      <c r="AG1006">
        <v>3119.7255463725151</v>
      </c>
      <c r="AH1006">
        <v>211.06607192309301</v>
      </c>
    </row>
    <row r="1007" spans="1:34" hidden="1" x14ac:dyDescent="0.25">
      <c r="A1007">
        <v>4230133866</v>
      </c>
      <c r="B1007">
        <v>115973</v>
      </c>
      <c r="C1007">
        <v>111796</v>
      </c>
      <c r="D1007">
        <v>31.971888</v>
      </c>
      <c r="E1007">
        <v>-103.71725499999999</v>
      </c>
      <c r="F1007">
        <v>3084</v>
      </c>
      <c r="G1007" t="s">
        <v>34</v>
      </c>
      <c r="H1007" t="s">
        <v>36</v>
      </c>
      <c r="I1007" t="s">
        <v>43</v>
      </c>
      <c r="J1007">
        <v>3850</v>
      </c>
      <c r="K1007">
        <v>5500</v>
      </c>
      <c r="L1007" t="s">
        <v>44</v>
      </c>
      <c r="M1007" t="s">
        <v>44</v>
      </c>
      <c r="N1007" t="s">
        <v>59</v>
      </c>
      <c r="O1007">
        <v>34271706</v>
      </c>
      <c r="P1007" s="2">
        <v>43739</v>
      </c>
      <c r="Q1007">
        <v>62267</v>
      </c>
      <c r="R1007">
        <v>4163957</v>
      </c>
      <c r="S1007">
        <v>599</v>
      </c>
      <c r="T1007">
        <v>9.6595575141280072</v>
      </c>
      <c r="U1007">
        <v>7</v>
      </c>
      <c r="V1007">
        <v>2075.5666666666671</v>
      </c>
      <c r="W1007">
        <v>150</v>
      </c>
      <c r="X1007">
        <v>2767.8290227446751</v>
      </c>
      <c r="Y1007">
        <v>0.35227725532520199</v>
      </c>
      <c r="Z1007">
        <v>77.113415441420813</v>
      </c>
      <c r="AA1007">
        <v>2768.1813000000002</v>
      </c>
      <c r="AB1007">
        <v>1294.3330000000001</v>
      </c>
      <c r="AC1007">
        <v>2569.0387843180529</v>
      </c>
      <c r="AD1007">
        <v>0.31998827410816261</v>
      </c>
      <c r="AE1007">
        <v>4246.4994797200006</v>
      </c>
      <c r="AF1007">
        <v>7</v>
      </c>
      <c r="AG1007">
        <v>2569.0387843180529</v>
      </c>
      <c r="AH1007">
        <v>0.31998827410816261</v>
      </c>
    </row>
    <row r="1008" spans="1:34" hidden="1" x14ac:dyDescent="0.25">
      <c r="A1008">
        <v>4230135102</v>
      </c>
      <c r="B1008">
        <v>121578</v>
      </c>
      <c r="C1008">
        <v>116229</v>
      </c>
      <c r="D1008">
        <v>31.925370999999998</v>
      </c>
      <c r="E1008">
        <v>-103.63048000000001</v>
      </c>
      <c r="F1008">
        <v>3045</v>
      </c>
      <c r="G1008" t="s">
        <v>34</v>
      </c>
      <c r="H1008" t="s">
        <v>36</v>
      </c>
      <c r="I1008" t="s">
        <v>43</v>
      </c>
      <c r="J1008">
        <v>5004</v>
      </c>
      <c r="K1008">
        <v>6080</v>
      </c>
      <c r="L1008" t="s">
        <v>44</v>
      </c>
      <c r="M1008" t="s">
        <v>44</v>
      </c>
      <c r="N1008" t="s">
        <v>46</v>
      </c>
      <c r="O1008">
        <v>30065977</v>
      </c>
      <c r="P1008" s="2">
        <v>45108</v>
      </c>
      <c r="Q1008">
        <v>714617</v>
      </c>
      <c r="R1008">
        <v>23214222</v>
      </c>
      <c r="S1008">
        <v>1670</v>
      </c>
      <c r="T1008">
        <v>9.6595575141280072</v>
      </c>
      <c r="U1008">
        <v>5.5</v>
      </c>
      <c r="V1008">
        <v>23820.566666666669</v>
      </c>
      <c r="W1008">
        <v>150</v>
      </c>
      <c r="X1008">
        <v>4147.5066174784852</v>
      </c>
      <c r="Y1008">
        <v>93.959214521514326</v>
      </c>
      <c r="Z1008">
        <v>80.622878632933691</v>
      </c>
      <c r="AA1008">
        <v>4241.4658319999999</v>
      </c>
      <c r="AB1008">
        <v>1398.807</v>
      </c>
      <c r="AC1008">
        <v>3721.5927228419291</v>
      </c>
      <c r="AD1008">
        <v>77.806468566559317</v>
      </c>
      <c r="AE1008">
        <v>4589.2619578800004</v>
      </c>
      <c r="AF1008">
        <v>5.5</v>
      </c>
      <c r="AG1008">
        <v>3721.5927228419291</v>
      </c>
      <c r="AH1008">
        <v>77.806468566559317</v>
      </c>
    </row>
    <row r="1009" spans="1:34" hidden="1" x14ac:dyDescent="0.25">
      <c r="A1009">
        <v>4238936297</v>
      </c>
      <c r="B1009">
        <v>116117</v>
      </c>
      <c r="C1009">
        <v>111944</v>
      </c>
      <c r="D1009">
        <v>31.64312</v>
      </c>
      <c r="E1009">
        <v>-103.837715</v>
      </c>
      <c r="F1009">
        <v>3012</v>
      </c>
      <c r="G1009" t="s">
        <v>34</v>
      </c>
      <c r="H1009" t="s">
        <v>37</v>
      </c>
      <c r="I1009" t="s">
        <v>43</v>
      </c>
      <c r="J1009">
        <v>5175</v>
      </c>
      <c r="K1009">
        <v>5675</v>
      </c>
      <c r="L1009" t="s">
        <v>44</v>
      </c>
      <c r="M1009" t="s">
        <v>44</v>
      </c>
      <c r="N1009" t="s">
        <v>49</v>
      </c>
      <c r="O1009">
        <v>40997951</v>
      </c>
      <c r="P1009" s="2">
        <v>45139</v>
      </c>
      <c r="Q1009">
        <v>571609</v>
      </c>
      <c r="R1009">
        <v>36677179</v>
      </c>
      <c r="S1009">
        <v>1068</v>
      </c>
      <c r="T1009">
        <v>9.6595575141280072</v>
      </c>
      <c r="U1009">
        <v>4.1571891724989696</v>
      </c>
      <c r="V1009">
        <v>19053.633333333339</v>
      </c>
      <c r="W1009">
        <v>150</v>
      </c>
      <c r="X1009">
        <v>3350.0031747814251</v>
      </c>
      <c r="Y1009">
        <v>235.17512521857481</v>
      </c>
      <c r="Z1009">
        <v>55.736887963667641</v>
      </c>
      <c r="AA1009">
        <v>3585.1783</v>
      </c>
      <c r="AB1009">
        <v>1283.2809999999999</v>
      </c>
      <c r="AC1009">
        <v>2839.0193946606209</v>
      </c>
      <c r="AD1009">
        <v>182.51495550339419</v>
      </c>
      <c r="AE1009">
        <v>4210.2396360399998</v>
      </c>
      <c r="AF1009">
        <v>4.1571891724989696</v>
      </c>
      <c r="AG1009">
        <v>2839.0193946606209</v>
      </c>
      <c r="AH1009">
        <v>182.51495550339419</v>
      </c>
    </row>
    <row r="1010" spans="1:34" hidden="1" x14ac:dyDescent="0.25">
      <c r="A1010">
        <v>4238933269</v>
      </c>
      <c r="B1010">
        <v>105218</v>
      </c>
      <c r="C1010">
        <v>118968</v>
      </c>
      <c r="D1010">
        <v>31.643972000000002</v>
      </c>
      <c r="E1010">
        <v>-103.85993000000001</v>
      </c>
      <c r="F1010">
        <v>3065</v>
      </c>
      <c r="G1010" t="s">
        <v>34</v>
      </c>
      <c r="H1010" t="s">
        <v>37</v>
      </c>
      <c r="I1010" t="s">
        <v>43</v>
      </c>
      <c r="J1010">
        <v>4700</v>
      </c>
      <c r="K1010">
        <v>5375</v>
      </c>
      <c r="L1010" t="s">
        <v>44</v>
      </c>
      <c r="M1010" t="s">
        <v>44</v>
      </c>
      <c r="N1010" t="s">
        <v>49</v>
      </c>
      <c r="O1010">
        <v>42065051</v>
      </c>
      <c r="P1010" s="2">
        <v>43556</v>
      </c>
      <c r="Q1010">
        <v>865886</v>
      </c>
      <c r="R1010">
        <v>24723381</v>
      </c>
      <c r="S1010">
        <v>1614</v>
      </c>
      <c r="T1010">
        <v>9.6595575141280072</v>
      </c>
      <c r="U1010">
        <v>4.1571891724989696</v>
      </c>
      <c r="V1010">
        <v>28862.866666666661</v>
      </c>
      <c r="W1010">
        <v>150</v>
      </c>
      <c r="X1010">
        <v>3499.69075563057</v>
      </c>
      <c r="Y1010">
        <v>451.68909436942909</v>
      </c>
      <c r="Z1010">
        <v>62.340048298327503</v>
      </c>
      <c r="AA1010">
        <v>3951.3798499999998</v>
      </c>
      <c r="AB1010">
        <v>1457.228000000001</v>
      </c>
      <c r="AC1010">
        <v>3403.649450888825</v>
      </c>
      <c r="AD1010">
        <v>428.68383232880848</v>
      </c>
      <c r="AE1010">
        <v>4780.9319115200014</v>
      </c>
      <c r="AF1010">
        <v>4.1571891724989696</v>
      </c>
      <c r="AG1010">
        <v>3403.6494508888259</v>
      </c>
      <c r="AH1010">
        <v>428.68383232880848</v>
      </c>
    </row>
    <row r="1011" spans="1:34" hidden="1" x14ac:dyDescent="0.25">
      <c r="A1011">
        <v>4230134316</v>
      </c>
      <c r="B1011">
        <v>118336</v>
      </c>
      <c r="C1011">
        <v>113786</v>
      </c>
      <c r="D1011">
        <v>31.993062999999999</v>
      </c>
      <c r="E1011">
        <v>-103.921074</v>
      </c>
      <c r="F1011">
        <v>2921</v>
      </c>
      <c r="G1011" t="s">
        <v>34</v>
      </c>
      <c r="H1011" t="s">
        <v>36</v>
      </c>
      <c r="I1011" t="s">
        <v>43</v>
      </c>
      <c r="J1011">
        <v>3600</v>
      </c>
      <c r="K1011">
        <v>4710</v>
      </c>
      <c r="L1011" t="s">
        <v>44</v>
      </c>
      <c r="M1011" t="s">
        <v>44</v>
      </c>
      <c r="N1011" t="s">
        <v>46</v>
      </c>
      <c r="O1011">
        <v>33929893</v>
      </c>
      <c r="P1011" s="2">
        <v>44866</v>
      </c>
      <c r="Q1011">
        <v>695726</v>
      </c>
      <c r="R1011">
        <v>23610774</v>
      </c>
      <c r="S1011">
        <v>1087</v>
      </c>
      <c r="T1011">
        <v>9.6595575141280072</v>
      </c>
      <c r="U1011">
        <v>4.5</v>
      </c>
      <c r="V1011">
        <v>23190.866666666661</v>
      </c>
      <c r="W1011">
        <v>150</v>
      </c>
      <c r="X1011">
        <v>2840.54381499694</v>
      </c>
      <c r="Y1011">
        <v>174.3595650030604</v>
      </c>
      <c r="Z1011">
        <v>103.02048775114299</v>
      </c>
      <c r="AA1011">
        <v>3014.9033800000002</v>
      </c>
      <c r="AB1011">
        <v>974.33980000000008</v>
      </c>
      <c r="AC1011">
        <v>2436.0905122286299</v>
      </c>
      <c r="AD1011">
        <v>134.14368825585939</v>
      </c>
      <c r="AE1011">
        <v>3196.6529894320001</v>
      </c>
      <c r="AF1011">
        <v>4.5</v>
      </c>
      <c r="AG1011">
        <v>2436.0905122286308</v>
      </c>
      <c r="AH1011">
        <v>134.1436882558595</v>
      </c>
    </row>
    <row r="1012" spans="1:34" hidden="1" x14ac:dyDescent="0.25">
      <c r="A1012">
        <v>4230134654</v>
      </c>
      <c r="B1012">
        <v>117857</v>
      </c>
      <c r="C1012">
        <v>114847</v>
      </c>
      <c r="D1012">
        <v>31.953113999999999</v>
      </c>
      <c r="E1012">
        <v>-103.54697400000001</v>
      </c>
      <c r="F1012">
        <v>3146</v>
      </c>
      <c r="G1012" t="s">
        <v>34</v>
      </c>
      <c r="H1012" t="s">
        <v>36</v>
      </c>
      <c r="I1012" t="s">
        <v>43</v>
      </c>
      <c r="J1012">
        <v>5036</v>
      </c>
      <c r="K1012">
        <v>7146</v>
      </c>
      <c r="L1012" t="s">
        <v>44</v>
      </c>
      <c r="M1012" t="s">
        <v>44</v>
      </c>
      <c r="N1012" t="s">
        <v>54</v>
      </c>
      <c r="O1012">
        <v>20650520</v>
      </c>
      <c r="P1012" s="2">
        <v>44228</v>
      </c>
      <c r="Q1012">
        <v>78430</v>
      </c>
      <c r="R1012">
        <v>3673561</v>
      </c>
      <c r="S1012">
        <v>939</v>
      </c>
      <c r="T1012">
        <v>9.6595575141280072</v>
      </c>
      <c r="U1012">
        <v>5.5</v>
      </c>
      <c r="V1012">
        <v>2614.333333333333</v>
      </c>
      <c r="W1012">
        <v>150</v>
      </c>
      <c r="X1012">
        <v>3763.03852546287</v>
      </c>
      <c r="Y1012">
        <v>2.161110537129832</v>
      </c>
      <c r="Z1012">
        <v>104.35665666592119</v>
      </c>
      <c r="AA1012">
        <v>3765.1996359999998</v>
      </c>
      <c r="AB1012">
        <v>1543.316</v>
      </c>
      <c r="AC1012">
        <v>3286.5882516476581</v>
      </c>
      <c r="AD1012">
        <v>1.7965044250401661</v>
      </c>
      <c r="AE1012">
        <v>5063.3728654400002</v>
      </c>
      <c r="AF1012">
        <v>5.5</v>
      </c>
      <c r="AG1012">
        <v>3286.5882516476581</v>
      </c>
      <c r="AH1012">
        <v>1.7965044250401661</v>
      </c>
    </row>
    <row r="1013" spans="1:34" hidden="1" x14ac:dyDescent="0.25">
      <c r="A1013">
        <v>4238936006</v>
      </c>
      <c r="B1013">
        <v>116075</v>
      </c>
      <c r="C1013">
        <v>111878</v>
      </c>
      <c r="D1013">
        <v>31.438624999999998</v>
      </c>
      <c r="E1013">
        <v>-103.50879</v>
      </c>
      <c r="F1013">
        <v>2595</v>
      </c>
      <c r="G1013" t="s">
        <v>34</v>
      </c>
      <c r="H1013" t="s">
        <v>37</v>
      </c>
      <c r="I1013" t="s">
        <v>43</v>
      </c>
      <c r="J1013">
        <v>5496</v>
      </c>
      <c r="K1013">
        <v>5990</v>
      </c>
      <c r="L1013" t="s">
        <v>44</v>
      </c>
      <c r="M1013" t="s">
        <v>44</v>
      </c>
      <c r="N1013" t="s">
        <v>49</v>
      </c>
      <c r="O1013">
        <v>22895345</v>
      </c>
      <c r="P1013" s="2">
        <v>45139</v>
      </c>
      <c r="Q1013">
        <v>463336</v>
      </c>
      <c r="R1013">
        <v>18887397</v>
      </c>
      <c r="S1013">
        <v>1873</v>
      </c>
      <c r="T1013">
        <v>10</v>
      </c>
      <c r="U1013">
        <v>4.5</v>
      </c>
      <c r="V1013">
        <v>15444.533333333329</v>
      </c>
      <c r="W1013">
        <v>150</v>
      </c>
      <c r="X1013">
        <v>4419.4072369739079</v>
      </c>
      <c r="Y1013">
        <v>118.3217910260918</v>
      </c>
      <c r="Z1013">
        <v>30.299774227599109</v>
      </c>
      <c r="AA1013">
        <v>4537.7290279999997</v>
      </c>
      <c r="AB1013">
        <v>1753.521</v>
      </c>
      <c r="AC1013">
        <v>4423.8508517909486</v>
      </c>
      <c r="AD1013">
        <v>118.5282687866591</v>
      </c>
      <c r="AE1013">
        <v>5753.0218376399998</v>
      </c>
      <c r="AF1013">
        <v>4.5</v>
      </c>
      <c r="AG1013">
        <v>4423.8508517909486</v>
      </c>
      <c r="AH1013">
        <v>118.5282687866591</v>
      </c>
    </row>
    <row r="1014" spans="1:34" hidden="1" x14ac:dyDescent="0.25">
      <c r="A1014">
        <v>4230134359</v>
      </c>
      <c r="B1014">
        <v>116793</v>
      </c>
      <c r="C1014">
        <v>121281</v>
      </c>
      <c r="D1014">
        <v>31.88036</v>
      </c>
      <c r="E1014">
        <v>-103.868774</v>
      </c>
      <c r="F1014">
        <v>2809</v>
      </c>
      <c r="G1014" t="s">
        <v>34</v>
      </c>
      <c r="H1014" t="s">
        <v>36</v>
      </c>
      <c r="I1014" t="s">
        <v>43</v>
      </c>
      <c r="J1014">
        <v>3468</v>
      </c>
      <c r="K1014">
        <v>5044</v>
      </c>
      <c r="L1014" t="s">
        <v>44</v>
      </c>
      <c r="M1014" t="s">
        <v>44</v>
      </c>
      <c r="N1014" t="s">
        <v>46</v>
      </c>
      <c r="O1014">
        <v>24886789</v>
      </c>
      <c r="P1014" s="2">
        <v>44501</v>
      </c>
      <c r="Q1014">
        <v>189913</v>
      </c>
      <c r="R1014">
        <v>12661507</v>
      </c>
      <c r="S1014">
        <v>755</v>
      </c>
      <c r="T1014">
        <v>9.6595575141280072</v>
      </c>
      <c r="U1014">
        <v>4.5</v>
      </c>
      <c r="V1014">
        <v>6330.4333333333334</v>
      </c>
      <c r="W1014">
        <v>150</v>
      </c>
      <c r="X1014">
        <v>2711.355857469212</v>
      </c>
      <c r="Y1014">
        <v>18.411118530788031</v>
      </c>
      <c r="Z1014">
        <v>179.20635337614209</v>
      </c>
      <c r="AA1014">
        <v>2729.7669759999999</v>
      </c>
      <c r="AB1014">
        <v>969.09</v>
      </c>
      <c r="AC1014">
        <v>2216.4884888333931</v>
      </c>
      <c r="AD1014">
        <v>13.75395876806494</v>
      </c>
      <c r="AE1014">
        <v>3179.4292356000001</v>
      </c>
      <c r="AF1014">
        <v>4.5</v>
      </c>
      <c r="AG1014">
        <v>2216.4884888333931</v>
      </c>
      <c r="AH1014">
        <v>13.75395876806494</v>
      </c>
    </row>
    <row r="1015" spans="1:34" hidden="1" x14ac:dyDescent="0.25">
      <c r="A1015">
        <v>4238935357</v>
      </c>
      <c r="B1015">
        <v>112879</v>
      </c>
      <c r="C1015">
        <v>109025</v>
      </c>
      <c r="D1015">
        <v>31.896702000000001</v>
      </c>
      <c r="E1015">
        <v>-103.96316</v>
      </c>
      <c r="F1015">
        <v>2879</v>
      </c>
      <c r="G1015" t="s">
        <v>34</v>
      </c>
      <c r="H1015" t="s">
        <v>37</v>
      </c>
      <c r="I1015" t="s">
        <v>43</v>
      </c>
      <c r="J1015">
        <v>3050</v>
      </c>
      <c r="K1015">
        <v>3580</v>
      </c>
      <c r="L1015" t="s">
        <v>44</v>
      </c>
      <c r="M1015" t="s">
        <v>44</v>
      </c>
      <c r="N1015" t="s">
        <v>55</v>
      </c>
      <c r="O1015">
        <v>56344897</v>
      </c>
      <c r="P1015" s="2">
        <v>43709</v>
      </c>
      <c r="Q1015">
        <v>532770</v>
      </c>
      <c r="R1015">
        <v>17460718</v>
      </c>
      <c r="S1015">
        <v>1042</v>
      </c>
      <c r="T1015">
        <v>9.8000000000000007</v>
      </c>
      <c r="U1015">
        <v>4.5</v>
      </c>
      <c r="V1015">
        <v>17759</v>
      </c>
      <c r="W1015">
        <v>150</v>
      </c>
      <c r="X1015">
        <v>2492.9428304190328</v>
      </c>
      <c r="Y1015">
        <v>87.203909580967405</v>
      </c>
      <c r="Z1015">
        <v>141.02144242439269</v>
      </c>
      <c r="AA1015">
        <v>2580.1467400000001</v>
      </c>
      <c r="AB1015">
        <v>873.40659999999991</v>
      </c>
      <c r="AC1015">
        <v>2296.2043095916129</v>
      </c>
      <c r="AD1015">
        <v>75.379620007564455</v>
      </c>
      <c r="AE1015">
        <v>2865.5073095439998</v>
      </c>
      <c r="AF1015">
        <v>4.5</v>
      </c>
      <c r="AG1015">
        <v>2296.2043095916129</v>
      </c>
      <c r="AH1015">
        <v>75.379620007564441</v>
      </c>
    </row>
    <row r="1016" spans="1:34" hidden="1" x14ac:dyDescent="0.25">
      <c r="A1016">
        <v>4230134654</v>
      </c>
      <c r="B1016">
        <v>117857</v>
      </c>
      <c r="C1016">
        <v>114847</v>
      </c>
      <c r="D1016">
        <v>31.953113999999999</v>
      </c>
      <c r="E1016">
        <v>-103.54697400000001</v>
      </c>
      <c r="F1016">
        <v>3146</v>
      </c>
      <c r="G1016" t="s">
        <v>34</v>
      </c>
      <c r="H1016" t="s">
        <v>36</v>
      </c>
      <c r="I1016" t="s">
        <v>43</v>
      </c>
      <c r="J1016">
        <v>5036</v>
      </c>
      <c r="K1016">
        <v>7146</v>
      </c>
      <c r="L1016" t="s">
        <v>44</v>
      </c>
      <c r="M1016" t="s">
        <v>44</v>
      </c>
      <c r="N1016" t="s">
        <v>54</v>
      </c>
      <c r="O1016">
        <v>20650520</v>
      </c>
      <c r="P1016" s="2">
        <v>44044</v>
      </c>
      <c r="Q1016">
        <v>337306</v>
      </c>
      <c r="R1016">
        <v>2669023</v>
      </c>
      <c r="S1016">
        <v>1103</v>
      </c>
      <c r="T1016">
        <v>9.6595575141280072</v>
      </c>
      <c r="U1016">
        <v>5.5</v>
      </c>
      <c r="V1016">
        <v>11243.533333333329</v>
      </c>
      <c r="W1016">
        <v>150</v>
      </c>
      <c r="X1016">
        <v>3901.4424637185671</v>
      </c>
      <c r="Y1016">
        <v>27.757172281433029</v>
      </c>
      <c r="Z1016">
        <v>104.35665666592119</v>
      </c>
      <c r="AA1016">
        <v>3929.1996359999998</v>
      </c>
      <c r="AB1016">
        <v>1543.316</v>
      </c>
      <c r="AC1016">
        <v>3429.310562516443</v>
      </c>
      <c r="AD1016">
        <v>23.074193556255349</v>
      </c>
      <c r="AE1016">
        <v>5063.3728654400002</v>
      </c>
      <c r="AF1016">
        <v>5.5</v>
      </c>
      <c r="AG1016">
        <v>3429.310562516443</v>
      </c>
      <c r="AH1016">
        <v>23.074193556255349</v>
      </c>
    </row>
    <row r="1017" spans="1:34" hidden="1" x14ac:dyDescent="0.25">
      <c r="A1017">
        <v>4238934341</v>
      </c>
      <c r="B1017">
        <v>108266</v>
      </c>
      <c r="C1017">
        <v>120745</v>
      </c>
      <c r="D1017">
        <v>31.475726999999999</v>
      </c>
      <c r="E1017">
        <v>-103.5243</v>
      </c>
      <c r="F1017">
        <v>2623</v>
      </c>
      <c r="G1017" t="s">
        <v>34</v>
      </c>
      <c r="H1017" t="s">
        <v>37</v>
      </c>
      <c r="I1017" t="s">
        <v>43</v>
      </c>
      <c r="J1017">
        <v>5720</v>
      </c>
      <c r="K1017">
        <v>5740</v>
      </c>
      <c r="L1017" t="s">
        <v>44</v>
      </c>
      <c r="M1017" t="s">
        <v>44</v>
      </c>
      <c r="N1017" t="s">
        <v>49</v>
      </c>
      <c r="O1017">
        <v>59456393</v>
      </c>
      <c r="P1017" s="2">
        <v>42217</v>
      </c>
      <c r="Q1017">
        <v>2845</v>
      </c>
      <c r="R1017">
        <v>51310</v>
      </c>
      <c r="S1017">
        <v>499</v>
      </c>
      <c r="T1017">
        <v>9.6595575141280072</v>
      </c>
      <c r="U1017">
        <v>5.5</v>
      </c>
      <c r="V1017">
        <v>94.833333333333329</v>
      </c>
      <c r="W1017">
        <v>20</v>
      </c>
      <c r="X1017">
        <v>3157.6923788537192</v>
      </c>
      <c r="Y1017">
        <v>4.7011462808190518E-3</v>
      </c>
      <c r="Z1017">
        <v>682.47157849474956</v>
      </c>
      <c r="AA1017">
        <v>3157.6970799999999</v>
      </c>
      <c r="AB1017">
        <v>1835.8610000000001</v>
      </c>
      <c r="AC1017">
        <v>3293.720083965703</v>
      </c>
      <c r="AD1017">
        <v>4.9416728438249104E-3</v>
      </c>
      <c r="AE1017">
        <v>4850</v>
      </c>
      <c r="AF1017">
        <v>5.5</v>
      </c>
      <c r="AG1017">
        <v>2868.6490220000001</v>
      </c>
      <c r="AH1017">
        <v>4.9416728438249104E-3</v>
      </c>
    </row>
    <row r="1018" spans="1:34" hidden="1" x14ac:dyDescent="0.25">
      <c r="A1018">
        <v>4230131960</v>
      </c>
      <c r="B1018">
        <v>107342</v>
      </c>
      <c r="C1018">
        <v>103841</v>
      </c>
      <c r="D1018">
        <v>31.986774</v>
      </c>
      <c r="E1018">
        <v>-103.82126</v>
      </c>
      <c r="F1018">
        <v>3081</v>
      </c>
      <c r="G1018" t="s">
        <v>34</v>
      </c>
      <c r="H1018" t="s">
        <v>36</v>
      </c>
      <c r="I1018" t="s">
        <v>43</v>
      </c>
      <c r="J1018">
        <v>4915</v>
      </c>
      <c r="K1018">
        <v>5065</v>
      </c>
      <c r="L1018" t="s">
        <v>44</v>
      </c>
      <c r="M1018" t="s">
        <v>44</v>
      </c>
      <c r="N1018" t="s">
        <v>49</v>
      </c>
      <c r="O1018">
        <v>24913658</v>
      </c>
      <c r="P1018" s="2">
        <v>43586</v>
      </c>
      <c r="Q1018">
        <v>172212</v>
      </c>
      <c r="R1018">
        <v>12414953</v>
      </c>
      <c r="S1018">
        <v>668</v>
      </c>
      <c r="T1018">
        <v>9.9</v>
      </c>
      <c r="U1018">
        <v>4.5</v>
      </c>
      <c r="V1018">
        <v>5740.4</v>
      </c>
      <c r="W1018">
        <v>150</v>
      </c>
      <c r="X1018">
        <v>2965.1505989469488</v>
      </c>
      <c r="Y1018">
        <v>18.18944105305108</v>
      </c>
      <c r="Z1018">
        <v>42.868649103482532</v>
      </c>
      <c r="AA1018">
        <v>2983.34004</v>
      </c>
      <c r="AB1018">
        <v>1476.135</v>
      </c>
      <c r="AC1018">
        <v>2897.4618816935022</v>
      </c>
      <c r="AD1018">
        <v>17.653464033084418</v>
      </c>
      <c r="AE1018">
        <v>4842.9627534000001</v>
      </c>
      <c r="AF1018">
        <v>4.5</v>
      </c>
      <c r="AG1018">
        <v>2897.4618816935022</v>
      </c>
      <c r="AH1018">
        <v>17.653464033084418</v>
      </c>
    </row>
    <row r="1019" spans="1:34" hidden="1" x14ac:dyDescent="0.25">
      <c r="A1019">
        <v>4230131958</v>
      </c>
      <c r="B1019">
        <v>107045</v>
      </c>
      <c r="C1019">
        <v>103097</v>
      </c>
      <c r="D1019">
        <v>31.998754999999999</v>
      </c>
      <c r="E1019">
        <v>-103.82106</v>
      </c>
      <c r="F1019">
        <v>3034</v>
      </c>
      <c r="G1019" t="s">
        <v>34</v>
      </c>
      <c r="H1019" t="s">
        <v>36</v>
      </c>
      <c r="I1019" t="s">
        <v>43</v>
      </c>
      <c r="J1019">
        <v>4915</v>
      </c>
      <c r="K1019">
        <v>5065</v>
      </c>
      <c r="L1019" t="s">
        <v>44</v>
      </c>
      <c r="M1019" t="s">
        <v>44</v>
      </c>
      <c r="N1019" t="s">
        <v>49</v>
      </c>
      <c r="O1019">
        <v>20187590</v>
      </c>
      <c r="P1019" s="2">
        <v>43040</v>
      </c>
      <c r="Q1019">
        <v>129422</v>
      </c>
      <c r="R1019">
        <v>6225577</v>
      </c>
      <c r="S1019">
        <v>847</v>
      </c>
      <c r="T1019">
        <v>9.6595575141280072</v>
      </c>
      <c r="U1019">
        <v>4.5</v>
      </c>
      <c r="V1019">
        <v>4314.0666666666666</v>
      </c>
      <c r="W1019">
        <v>150</v>
      </c>
      <c r="X1019">
        <v>3151.306304411532</v>
      </c>
      <c r="Y1019">
        <v>11.03373558846792</v>
      </c>
      <c r="Z1019">
        <v>48.859036159085939</v>
      </c>
      <c r="AA1019">
        <v>3162.34004</v>
      </c>
      <c r="AB1019">
        <v>1480.8789999999999</v>
      </c>
      <c r="AC1019">
        <v>3090.594094335263</v>
      </c>
      <c r="AD1019">
        <v>10.743026635543311</v>
      </c>
      <c r="AE1019">
        <v>4858.5270583600004</v>
      </c>
      <c r="AF1019">
        <v>4.5</v>
      </c>
      <c r="AG1019">
        <v>3090.594094335263</v>
      </c>
      <c r="AH1019">
        <v>10.743026635543311</v>
      </c>
    </row>
    <row r="1020" spans="1:34" hidden="1" x14ac:dyDescent="0.25">
      <c r="A1020">
        <v>4238938581</v>
      </c>
      <c r="B1020">
        <v>119600</v>
      </c>
      <c r="C1020">
        <v>117795</v>
      </c>
      <c r="D1020">
        <v>31.861425000000001</v>
      </c>
      <c r="E1020">
        <v>-104.01228999999999</v>
      </c>
      <c r="F1020">
        <v>2981</v>
      </c>
      <c r="G1020" t="s">
        <v>34</v>
      </c>
      <c r="H1020" t="s">
        <v>37</v>
      </c>
      <c r="I1020" t="s">
        <v>43</v>
      </c>
      <c r="J1020">
        <v>2615</v>
      </c>
      <c r="K1020">
        <v>5970</v>
      </c>
      <c r="L1020" t="s">
        <v>44</v>
      </c>
      <c r="M1020" t="s">
        <v>44</v>
      </c>
      <c r="N1020" t="s">
        <v>52</v>
      </c>
      <c r="O1020">
        <v>23829138</v>
      </c>
      <c r="P1020" s="2">
        <v>44896</v>
      </c>
      <c r="Q1020">
        <v>716160</v>
      </c>
      <c r="R1020">
        <v>14902341</v>
      </c>
      <c r="S1020">
        <v>1108</v>
      </c>
      <c r="T1020">
        <v>9.6595575141280072</v>
      </c>
      <c r="U1020">
        <v>4.5</v>
      </c>
      <c r="V1020">
        <v>23872</v>
      </c>
      <c r="W1020">
        <v>150</v>
      </c>
      <c r="X1020">
        <v>2910.2130683527421</v>
      </c>
      <c r="Y1020">
        <v>189.48976164725789</v>
      </c>
      <c r="Z1020">
        <v>109.2016672982984</v>
      </c>
      <c r="AA1020">
        <v>3099.7028300000002</v>
      </c>
      <c r="AB1020">
        <v>798.596</v>
      </c>
      <c r="AC1020">
        <v>2208.038822512799</v>
      </c>
      <c r="AD1020">
        <v>115.661182321358</v>
      </c>
      <c r="AE1020">
        <v>2620.0657006400002</v>
      </c>
      <c r="AF1020">
        <v>4.5</v>
      </c>
      <c r="AG1020">
        <v>2208.038822512799</v>
      </c>
      <c r="AH1020">
        <v>115.661182321358</v>
      </c>
    </row>
    <row r="1021" spans="1:34" hidden="1" x14ac:dyDescent="0.25">
      <c r="A1021">
        <v>4247500744</v>
      </c>
      <c r="B1021">
        <v>19605</v>
      </c>
      <c r="C1021">
        <v>18188</v>
      </c>
      <c r="D1021">
        <v>31.421326000000001</v>
      </c>
      <c r="E1021">
        <v>-103.34135999999999</v>
      </c>
      <c r="F1021">
        <v>2550</v>
      </c>
      <c r="G1021" t="s">
        <v>34</v>
      </c>
      <c r="H1021" t="s">
        <v>38</v>
      </c>
      <c r="I1021" t="s">
        <v>43</v>
      </c>
      <c r="J1021">
        <v>4845</v>
      </c>
      <c r="K1021">
        <v>4865</v>
      </c>
      <c r="L1021" t="s">
        <v>44</v>
      </c>
      <c r="M1021" t="s">
        <v>44</v>
      </c>
      <c r="N1021" t="s">
        <v>57</v>
      </c>
      <c r="O1021">
        <v>784446</v>
      </c>
      <c r="P1021" s="2">
        <v>35886</v>
      </c>
      <c r="Q1021">
        <v>2400</v>
      </c>
      <c r="R1021">
        <v>602220</v>
      </c>
      <c r="S1021">
        <v>747</v>
      </c>
      <c r="T1021">
        <v>9.6595575141280072</v>
      </c>
      <c r="U1021">
        <v>2.875</v>
      </c>
      <c r="V1021">
        <v>80</v>
      </c>
      <c r="W1021">
        <v>20</v>
      </c>
      <c r="X1021">
        <v>2999.6165573442172</v>
      </c>
      <c r="Y1021">
        <v>8.4022655782865011E-2</v>
      </c>
      <c r="Z1021">
        <v>1.741155498108371</v>
      </c>
      <c r="AA1021">
        <v>2999.7005800000002</v>
      </c>
      <c r="AB1021">
        <v>1563.578</v>
      </c>
      <c r="AC1021">
        <v>3127.1407512127889</v>
      </c>
      <c r="AD1021">
        <v>8.8779311508613137E-2</v>
      </c>
      <c r="AE1021">
        <v>5129.8492455200003</v>
      </c>
      <c r="AF1021">
        <v>2.875</v>
      </c>
      <c r="AG1021">
        <v>3127.1407512127889</v>
      </c>
      <c r="AH1021">
        <v>8.8779311508613137E-2</v>
      </c>
    </row>
    <row r="1022" spans="1:34" hidden="1" x14ac:dyDescent="0.25">
      <c r="A1022">
        <v>4238931904</v>
      </c>
      <c r="B1022">
        <v>110073</v>
      </c>
      <c r="C1022">
        <v>106675</v>
      </c>
      <c r="D1022">
        <v>31.667529999999999</v>
      </c>
      <c r="E1022">
        <v>-103.77061500000001</v>
      </c>
      <c r="F1022">
        <v>2891</v>
      </c>
      <c r="G1022" t="s">
        <v>34</v>
      </c>
      <c r="H1022" t="s">
        <v>37</v>
      </c>
      <c r="I1022" t="s">
        <v>43</v>
      </c>
      <c r="J1022">
        <v>4050</v>
      </c>
      <c r="K1022">
        <v>5510</v>
      </c>
      <c r="L1022" t="s">
        <v>44</v>
      </c>
      <c r="M1022" t="s">
        <v>44</v>
      </c>
      <c r="N1022" t="s">
        <v>46</v>
      </c>
      <c r="O1022">
        <v>28386399</v>
      </c>
      <c r="P1022" s="2">
        <v>44440</v>
      </c>
      <c r="Q1022">
        <v>208853</v>
      </c>
      <c r="R1022">
        <v>12995255</v>
      </c>
      <c r="S1022">
        <v>820</v>
      </c>
      <c r="T1022">
        <v>9.6595575141280072</v>
      </c>
      <c r="U1022">
        <v>4.5</v>
      </c>
      <c r="V1022">
        <v>6961.7666666666664</v>
      </c>
      <c r="W1022">
        <v>150</v>
      </c>
      <c r="X1022">
        <v>3013.4802427388408</v>
      </c>
      <c r="Y1022">
        <v>24.420637261158799</v>
      </c>
      <c r="Z1022">
        <v>99.099919565618109</v>
      </c>
      <c r="AA1022">
        <v>3037.9008800000001</v>
      </c>
      <c r="AB1022">
        <v>1168.3530000000001</v>
      </c>
      <c r="AC1022">
        <v>2578.9964364127582</v>
      </c>
      <c r="AD1022">
        <v>19.583405895496501</v>
      </c>
      <c r="AE1022">
        <v>3833.1792565199999</v>
      </c>
      <c r="AF1022">
        <v>4.5</v>
      </c>
      <c r="AG1022">
        <v>2578.9964364127582</v>
      </c>
      <c r="AH1022">
        <v>19.583405895496501</v>
      </c>
    </row>
    <row r="1023" spans="1:34" hidden="1" x14ac:dyDescent="0.25">
      <c r="A1023">
        <v>4238939052</v>
      </c>
      <c r="B1023">
        <v>123675</v>
      </c>
      <c r="C1023">
        <v>124958</v>
      </c>
      <c r="D1023">
        <v>31.682977999999999</v>
      </c>
      <c r="E1023">
        <v>-103.678276</v>
      </c>
      <c r="F1023">
        <v>2692</v>
      </c>
      <c r="G1023" t="s">
        <v>34</v>
      </c>
      <c r="H1023" t="s">
        <v>37</v>
      </c>
      <c r="I1023" t="s">
        <v>43</v>
      </c>
      <c r="J1023">
        <v>4027</v>
      </c>
      <c r="K1023">
        <v>6350</v>
      </c>
      <c r="L1023" t="s">
        <v>44</v>
      </c>
      <c r="M1023" t="s">
        <v>44</v>
      </c>
      <c r="N1023" t="s">
        <v>46</v>
      </c>
      <c r="O1023">
        <v>29962772</v>
      </c>
      <c r="P1023" s="2">
        <v>44593</v>
      </c>
      <c r="Q1023">
        <v>843765</v>
      </c>
      <c r="R1023">
        <v>7422851</v>
      </c>
      <c r="S1023">
        <v>1536</v>
      </c>
      <c r="T1023">
        <v>10</v>
      </c>
      <c r="U1023">
        <v>4.5</v>
      </c>
      <c r="V1023">
        <v>28125.5</v>
      </c>
      <c r="W1023">
        <v>150</v>
      </c>
      <c r="X1023">
        <v>3638.2764364058298</v>
      </c>
      <c r="Y1023">
        <v>305.16680959416942</v>
      </c>
      <c r="Z1023">
        <v>107.5740271179244</v>
      </c>
      <c r="AA1023">
        <v>3943.4432459999998</v>
      </c>
      <c r="AB1023">
        <v>1234.6880000000001</v>
      </c>
      <c r="AC1023">
        <v>3177.3087315388452</v>
      </c>
      <c r="AD1023">
        <v>238.25265816092329</v>
      </c>
      <c r="AE1023">
        <v>4050.8137779200001</v>
      </c>
      <c r="AF1023">
        <v>4.5</v>
      </c>
      <c r="AG1023">
        <v>3177.3087315388452</v>
      </c>
      <c r="AH1023">
        <v>238.25265816092329</v>
      </c>
    </row>
    <row r="1024" spans="1:34" hidden="1" x14ac:dyDescent="0.25">
      <c r="A1024">
        <v>4230130062</v>
      </c>
      <c r="B1024">
        <v>105762</v>
      </c>
      <c r="C1024">
        <v>101845</v>
      </c>
      <c r="D1024">
        <v>31.976353</v>
      </c>
      <c r="E1024">
        <v>-103.74083</v>
      </c>
      <c r="F1024">
        <v>3059</v>
      </c>
      <c r="G1024" t="s">
        <v>34</v>
      </c>
      <c r="H1024" t="s">
        <v>36</v>
      </c>
      <c r="I1024" t="s">
        <v>43</v>
      </c>
      <c r="J1024">
        <v>5445</v>
      </c>
      <c r="K1024">
        <v>5800</v>
      </c>
      <c r="L1024" t="s">
        <v>44</v>
      </c>
      <c r="M1024" t="s">
        <v>44</v>
      </c>
      <c r="N1024" t="s">
        <v>49</v>
      </c>
      <c r="O1024">
        <v>36010047</v>
      </c>
      <c r="P1024" s="2">
        <v>44348</v>
      </c>
      <c r="Q1024">
        <v>110921</v>
      </c>
      <c r="R1024">
        <v>26894976</v>
      </c>
      <c r="S1024">
        <v>714</v>
      </c>
      <c r="T1024">
        <v>9.6595575141280072</v>
      </c>
      <c r="U1024">
        <v>4.1571891724989696</v>
      </c>
      <c r="V1024">
        <v>3697.3666666666668</v>
      </c>
      <c r="W1024">
        <v>150</v>
      </c>
      <c r="X1024">
        <v>3308.9891122673798</v>
      </c>
      <c r="Y1024">
        <v>13.828397732620051</v>
      </c>
      <c r="Z1024">
        <v>22.095852459339248</v>
      </c>
      <c r="AA1024">
        <v>3322.8175099999999</v>
      </c>
      <c r="AB1024">
        <v>1566.298</v>
      </c>
      <c r="AC1024">
        <v>3085.7314937470101</v>
      </c>
      <c r="AD1024">
        <v>12.63868362894903</v>
      </c>
      <c r="AE1024">
        <v>5138.7731303199998</v>
      </c>
      <c r="AF1024">
        <v>4.1571891724989696</v>
      </c>
      <c r="AG1024">
        <v>3085.7314937470101</v>
      </c>
      <c r="AH1024">
        <v>12.63868362894903</v>
      </c>
    </row>
    <row r="1025" spans="1:34" hidden="1" x14ac:dyDescent="0.25">
      <c r="A1025">
        <v>4238933824</v>
      </c>
      <c r="B1025">
        <v>108659</v>
      </c>
      <c r="C1025">
        <v>105069</v>
      </c>
      <c r="D1025">
        <v>31.610790000000001</v>
      </c>
      <c r="E1025">
        <v>-103.96828499999999</v>
      </c>
      <c r="F1025">
        <v>3261</v>
      </c>
      <c r="G1025" t="s">
        <v>34</v>
      </c>
      <c r="H1025" t="s">
        <v>37</v>
      </c>
      <c r="I1025" t="s">
        <v>43</v>
      </c>
      <c r="J1025">
        <v>3473</v>
      </c>
      <c r="K1025">
        <v>4695</v>
      </c>
      <c r="L1025" t="s">
        <v>44</v>
      </c>
      <c r="M1025" t="s">
        <v>44</v>
      </c>
      <c r="N1025" t="s">
        <v>58</v>
      </c>
      <c r="O1025">
        <v>12985162</v>
      </c>
      <c r="P1025" s="2">
        <v>41821</v>
      </c>
      <c r="Q1025">
        <v>15703</v>
      </c>
      <c r="R1025">
        <v>241754</v>
      </c>
      <c r="S1025">
        <v>215</v>
      </c>
      <c r="T1025">
        <v>9.6595575141280072</v>
      </c>
      <c r="U1025">
        <v>2.875</v>
      </c>
      <c r="V1025">
        <v>523.43333333333328</v>
      </c>
      <c r="W1025">
        <v>150</v>
      </c>
      <c r="X1025">
        <v>2108.067787274284</v>
      </c>
      <c r="Y1025">
        <v>1.891876725716525</v>
      </c>
      <c r="Z1025">
        <v>46.16308232080317</v>
      </c>
      <c r="AA1025">
        <v>2109.959664</v>
      </c>
      <c r="AB1025">
        <v>998.96119999999996</v>
      </c>
      <c r="AC1025">
        <v>1734.197033693441</v>
      </c>
      <c r="AD1025">
        <v>1.5182412004170751</v>
      </c>
      <c r="AE1025">
        <v>3277.431863408</v>
      </c>
      <c r="AF1025">
        <v>2.875</v>
      </c>
      <c r="AG1025">
        <v>1734.197033693441</v>
      </c>
      <c r="AH1025">
        <v>1.5182412004170751</v>
      </c>
    </row>
    <row r="1026" spans="1:34" hidden="1" x14ac:dyDescent="0.25">
      <c r="A1026">
        <v>4230130353</v>
      </c>
      <c r="B1026">
        <v>54702</v>
      </c>
      <c r="C1026">
        <v>52612</v>
      </c>
      <c r="D1026">
        <v>31.817122000000001</v>
      </c>
      <c r="E1026">
        <v>-103.802826</v>
      </c>
      <c r="F1026">
        <v>2749</v>
      </c>
      <c r="G1026" t="s">
        <v>34</v>
      </c>
      <c r="H1026" t="s">
        <v>36</v>
      </c>
      <c r="I1026" t="s">
        <v>43</v>
      </c>
      <c r="J1026">
        <v>3448</v>
      </c>
      <c r="K1026">
        <v>3458</v>
      </c>
      <c r="L1026" t="s">
        <v>44</v>
      </c>
      <c r="M1026" t="s">
        <v>44</v>
      </c>
      <c r="N1026" t="s">
        <v>61</v>
      </c>
      <c r="O1026">
        <v>358711</v>
      </c>
      <c r="P1026" s="2">
        <v>33147</v>
      </c>
      <c r="Q1026">
        <v>3100</v>
      </c>
      <c r="R1026">
        <v>69861</v>
      </c>
      <c r="S1026">
        <v>680</v>
      </c>
      <c r="T1026">
        <v>9.6595575141280072</v>
      </c>
      <c r="U1026">
        <v>4.1571891724989696</v>
      </c>
      <c r="V1026">
        <v>103.3333333333333</v>
      </c>
      <c r="W1026">
        <v>10</v>
      </c>
      <c r="X1026">
        <v>2282.1619643775061</v>
      </c>
      <c r="Y1026">
        <v>1.6223622493914808E-2</v>
      </c>
      <c r="Z1026">
        <v>5.119841933929707</v>
      </c>
      <c r="AA1026">
        <v>2282.1781879999999</v>
      </c>
      <c r="AB1026">
        <v>1069.4939999999999</v>
      </c>
      <c r="AC1026">
        <v>2308.070633130877</v>
      </c>
      <c r="AD1026">
        <v>1.648597578310795E-2</v>
      </c>
      <c r="AE1026">
        <v>3508.8386949599999</v>
      </c>
      <c r="AF1026">
        <v>4.1571891724989696</v>
      </c>
      <c r="AG1026">
        <v>2308.070633130877</v>
      </c>
      <c r="AH1026">
        <v>1.648597578310795E-2</v>
      </c>
    </row>
    <row r="1027" spans="1:34" x14ac:dyDescent="0.25">
      <c r="A1027">
        <v>4238936963</v>
      </c>
      <c r="B1027">
        <v>117270</v>
      </c>
      <c r="C1027">
        <v>120914</v>
      </c>
      <c r="D1027">
        <v>31.398316999999999</v>
      </c>
      <c r="E1027">
        <v>-103.69538</v>
      </c>
      <c r="F1027">
        <v>2806.5</v>
      </c>
      <c r="G1027" t="s">
        <v>34</v>
      </c>
      <c r="H1027" t="s">
        <v>37</v>
      </c>
      <c r="I1027" t="s">
        <v>43</v>
      </c>
      <c r="J1027">
        <v>4895</v>
      </c>
      <c r="K1027">
        <v>6750</v>
      </c>
      <c r="L1027" t="s">
        <v>44</v>
      </c>
      <c r="M1027" t="s">
        <v>44</v>
      </c>
      <c r="N1027" t="s">
        <v>50</v>
      </c>
      <c r="O1027">
        <v>29512606</v>
      </c>
      <c r="P1027" s="2">
        <v>44958</v>
      </c>
      <c r="Q1027">
        <v>254555</v>
      </c>
      <c r="R1027">
        <v>22406373</v>
      </c>
      <c r="S1027">
        <v>220</v>
      </c>
      <c r="T1027">
        <v>9.85</v>
      </c>
      <c r="U1027">
        <v>5.5</v>
      </c>
      <c r="V1027">
        <v>8485.1666666666661</v>
      </c>
      <c r="W1027">
        <v>150</v>
      </c>
      <c r="X1027">
        <v>2905.4033935920779</v>
      </c>
      <c r="Y1027">
        <v>16.21331640792139</v>
      </c>
      <c r="Z1027">
        <v>176.7596105773134</v>
      </c>
      <c r="AA1027">
        <v>2921.6167099999998</v>
      </c>
      <c r="AB1027">
        <v>1525.1279999999999</v>
      </c>
      <c r="AC1027">
        <v>2527.7639338755012</v>
      </c>
      <c r="AD1027">
        <v>13.933290969988461</v>
      </c>
      <c r="AE1027">
        <v>5003.7009475199993</v>
      </c>
      <c r="AF1027">
        <v>5.5</v>
      </c>
      <c r="AG1027">
        <f>X1027</f>
        <v>2905.4033935920779</v>
      </c>
      <c r="AH1027">
        <v>13.933290969988461</v>
      </c>
    </row>
    <row r="1028" spans="1:34" hidden="1" x14ac:dyDescent="0.25">
      <c r="A1028">
        <v>4230132521</v>
      </c>
      <c r="B1028">
        <v>111912</v>
      </c>
      <c r="C1028">
        <v>107834</v>
      </c>
      <c r="D1028">
        <v>31.789176999999999</v>
      </c>
      <c r="E1028">
        <v>-103.664856</v>
      </c>
      <c r="F1028">
        <v>2874.8</v>
      </c>
      <c r="G1028" t="s">
        <v>34</v>
      </c>
      <c r="H1028" t="s">
        <v>36</v>
      </c>
      <c r="I1028" t="s">
        <v>43</v>
      </c>
      <c r="J1028">
        <v>4275</v>
      </c>
      <c r="K1028">
        <v>7470</v>
      </c>
      <c r="L1028" t="s">
        <v>44</v>
      </c>
      <c r="M1028" t="s">
        <v>44</v>
      </c>
      <c r="N1028" t="s">
        <v>65</v>
      </c>
      <c r="O1028">
        <v>20999161</v>
      </c>
      <c r="P1028" s="2">
        <v>43831</v>
      </c>
      <c r="Q1028">
        <v>160879</v>
      </c>
      <c r="R1028">
        <v>14126182</v>
      </c>
      <c r="S1028">
        <v>857</v>
      </c>
      <c r="T1028">
        <v>9.3214285714285712</v>
      </c>
      <c r="U1028">
        <v>4.5</v>
      </c>
      <c r="V1028">
        <v>5362.6333333333332</v>
      </c>
      <c r="W1028">
        <v>150</v>
      </c>
      <c r="X1028">
        <v>3562.814272498159</v>
      </c>
      <c r="Y1028">
        <v>19.002237501840039</v>
      </c>
      <c r="Z1028">
        <v>60.475937293733388</v>
      </c>
      <c r="AA1028">
        <v>3581.8165100000001</v>
      </c>
      <c r="AB1028">
        <v>1308.7149999999999</v>
      </c>
      <c r="AC1028">
        <v>2835.3589369849119</v>
      </c>
      <c r="AD1028">
        <v>13.89350583540492</v>
      </c>
      <c r="AE1028">
        <v>4293.6845205999998</v>
      </c>
      <c r="AF1028">
        <v>4.5</v>
      </c>
      <c r="AG1028">
        <v>2835.3589369849119</v>
      </c>
      <c r="AH1028">
        <v>13.89350583540492</v>
      </c>
    </row>
    <row r="1029" spans="1:34" hidden="1" x14ac:dyDescent="0.25">
      <c r="A1029">
        <v>4230133369</v>
      </c>
      <c r="B1029">
        <v>114791</v>
      </c>
      <c r="C1029">
        <v>121179</v>
      </c>
      <c r="D1029">
        <v>31.995374999999999</v>
      </c>
      <c r="E1029">
        <v>-103.55534</v>
      </c>
      <c r="F1029">
        <v>3306</v>
      </c>
      <c r="G1029" t="s">
        <v>34</v>
      </c>
      <c r="H1029" t="s">
        <v>36</v>
      </c>
      <c r="I1029" t="s">
        <v>43</v>
      </c>
      <c r="J1029">
        <v>5065</v>
      </c>
      <c r="K1029">
        <v>5175</v>
      </c>
      <c r="L1029" t="s">
        <v>44</v>
      </c>
      <c r="M1029" t="s">
        <v>44</v>
      </c>
      <c r="N1029" t="s">
        <v>57</v>
      </c>
      <c r="O1029">
        <v>45668868</v>
      </c>
      <c r="P1029" s="2">
        <v>45108</v>
      </c>
      <c r="Q1029">
        <v>546518</v>
      </c>
      <c r="R1029">
        <v>40874953</v>
      </c>
      <c r="S1029">
        <v>1179</v>
      </c>
      <c r="T1029">
        <v>9.9499999999999993</v>
      </c>
      <c r="U1029">
        <v>5.5</v>
      </c>
      <c r="V1029">
        <v>18217.26666666667</v>
      </c>
      <c r="W1029">
        <v>110</v>
      </c>
      <c r="X1029">
        <v>3500.3692140384219</v>
      </c>
      <c r="Y1029">
        <v>54.290305961577772</v>
      </c>
      <c r="Z1029">
        <v>57.962075312208768</v>
      </c>
      <c r="AA1029">
        <v>3554.6595200000002</v>
      </c>
      <c r="AB1029">
        <v>1706.47</v>
      </c>
      <c r="AC1029">
        <v>3717.3877808214711</v>
      </c>
      <c r="AD1029">
        <v>59.365760705589807</v>
      </c>
      <c r="AE1029">
        <v>5598.6550348000001</v>
      </c>
      <c r="AF1029">
        <v>5.5</v>
      </c>
      <c r="AG1029">
        <v>3717.3877808214711</v>
      </c>
      <c r="AH1029">
        <v>59.365760705589807</v>
      </c>
    </row>
    <row r="1030" spans="1:34" hidden="1" x14ac:dyDescent="0.25">
      <c r="A1030">
        <v>4230133866</v>
      </c>
      <c r="B1030">
        <v>115973</v>
      </c>
      <c r="C1030">
        <v>111796</v>
      </c>
      <c r="D1030">
        <v>31.971888</v>
      </c>
      <c r="E1030">
        <v>-103.71725499999999</v>
      </c>
      <c r="F1030">
        <v>3084</v>
      </c>
      <c r="G1030" t="s">
        <v>34</v>
      </c>
      <c r="H1030" t="s">
        <v>36</v>
      </c>
      <c r="I1030" t="s">
        <v>43</v>
      </c>
      <c r="J1030">
        <v>3850</v>
      </c>
      <c r="K1030">
        <v>5500</v>
      </c>
      <c r="L1030" t="s">
        <v>44</v>
      </c>
      <c r="M1030" t="s">
        <v>44</v>
      </c>
      <c r="N1030" t="s">
        <v>59</v>
      </c>
      <c r="O1030">
        <v>34271706</v>
      </c>
      <c r="P1030" s="2">
        <v>44713</v>
      </c>
      <c r="Q1030">
        <v>409085</v>
      </c>
      <c r="R1030">
        <v>16360289</v>
      </c>
      <c r="S1030">
        <v>910</v>
      </c>
      <c r="T1030">
        <v>9.6595575141280072</v>
      </c>
      <c r="U1030">
        <v>7</v>
      </c>
      <c r="V1030">
        <v>13636.16666666667</v>
      </c>
      <c r="W1030">
        <v>150</v>
      </c>
      <c r="X1030">
        <v>3069.6838519356461</v>
      </c>
      <c r="Y1030">
        <v>9.4974480643540939</v>
      </c>
      <c r="Z1030">
        <v>77.113415441420813</v>
      </c>
      <c r="AA1030">
        <v>3079.1813000000002</v>
      </c>
      <c r="AB1030">
        <v>1294.3330000000001</v>
      </c>
      <c r="AC1030">
        <v>2871.7318403431891</v>
      </c>
      <c r="AD1030">
        <v>8.6269322489727021</v>
      </c>
      <c r="AE1030">
        <v>4246.4994797200006</v>
      </c>
      <c r="AF1030">
        <v>7</v>
      </c>
      <c r="AG1030">
        <v>2871.7318403431891</v>
      </c>
      <c r="AH1030">
        <v>8.6269322489727021</v>
      </c>
    </row>
    <row r="1031" spans="1:34" hidden="1" x14ac:dyDescent="0.25">
      <c r="A1031">
        <v>4238936579</v>
      </c>
      <c r="B1031">
        <v>116065</v>
      </c>
      <c r="C1031">
        <v>111873</v>
      </c>
      <c r="D1031">
        <v>31.358263000000001</v>
      </c>
      <c r="E1031">
        <v>-103.66115600000001</v>
      </c>
      <c r="F1031">
        <v>2767.2</v>
      </c>
      <c r="G1031" t="s">
        <v>34</v>
      </c>
      <c r="H1031" t="s">
        <v>37</v>
      </c>
      <c r="I1031" t="s">
        <v>43</v>
      </c>
      <c r="J1031">
        <v>5084</v>
      </c>
      <c r="K1031">
        <v>5938</v>
      </c>
      <c r="L1031" t="s">
        <v>44</v>
      </c>
      <c r="M1031" t="s">
        <v>44</v>
      </c>
      <c r="N1031" t="s">
        <v>49</v>
      </c>
      <c r="O1031">
        <v>42807588</v>
      </c>
      <c r="P1031" s="2">
        <v>44562</v>
      </c>
      <c r="Q1031">
        <v>350957</v>
      </c>
      <c r="R1031">
        <v>25707350</v>
      </c>
      <c r="S1031">
        <v>730</v>
      </c>
      <c r="T1031">
        <v>9.3000000000000007</v>
      </c>
      <c r="U1031">
        <v>4.5</v>
      </c>
      <c r="V1031">
        <v>11698.566666666669</v>
      </c>
      <c r="W1031">
        <v>150</v>
      </c>
      <c r="X1031">
        <v>3217.2534755127881</v>
      </c>
      <c r="Y1031">
        <v>69.828480487212531</v>
      </c>
      <c r="Z1031">
        <v>110.2267885191946</v>
      </c>
      <c r="AA1031">
        <v>3287.081956</v>
      </c>
      <c r="AB1031">
        <v>1601.6769999999999</v>
      </c>
      <c r="AC1031">
        <v>3101.644692230755</v>
      </c>
      <c r="AD1031">
        <v>66.582817852890372</v>
      </c>
      <c r="AE1031">
        <v>5254.8459686799997</v>
      </c>
      <c r="AF1031">
        <v>4.5</v>
      </c>
      <c r="AG1031">
        <v>3101.644692230755</v>
      </c>
      <c r="AH1031">
        <v>66.582817852890372</v>
      </c>
    </row>
    <row r="1032" spans="1:34" hidden="1" x14ac:dyDescent="0.25">
      <c r="A1032">
        <v>4238935412</v>
      </c>
      <c r="B1032">
        <v>114401</v>
      </c>
      <c r="C1032">
        <v>120012</v>
      </c>
      <c r="D1032">
        <v>31.605127</v>
      </c>
      <c r="E1032">
        <v>-103.56498000000001</v>
      </c>
      <c r="F1032">
        <v>2752</v>
      </c>
      <c r="G1032" t="s">
        <v>34</v>
      </c>
      <c r="H1032" t="s">
        <v>37</v>
      </c>
      <c r="I1032" t="s">
        <v>43</v>
      </c>
      <c r="J1032">
        <v>4520</v>
      </c>
      <c r="K1032">
        <v>6113</v>
      </c>
      <c r="L1032" t="s">
        <v>44</v>
      </c>
      <c r="M1032" t="s">
        <v>44</v>
      </c>
      <c r="N1032" t="s">
        <v>60</v>
      </c>
      <c r="O1032">
        <v>39041632</v>
      </c>
      <c r="P1032" s="2">
        <v>43678</v>
      </c>
      <c r="Q1032">
        <v>421810</v>
      </c>
      <c r="R1032">
        <v>14324264</v>
      </c>
      <c r="S1032">
        <v>1024</v>
      </c>
      <c r="T1032">
        <v>9.6595575141280072</v>
      </c>
      <c r="U1032">
        <v>4.5</v>
      </c>
      <c r="V1032">
        <v>14060.33333333333</v>
      </c>
      <c r="W1032">
        <v>150</v>
      </c>
      <c r="X1032">
        <v>3397.897833778316</v>
      </c>
      <c r="Y1032">
        <v>92.93690022168451</v>
      </c>
      <c r="Z1032">
        <v>125.0797043232607</v>
      </c>
      <c r="AA1032">
        <v>3490.834734</v>
      </c>
      <c r="AB1032">
        <v>1382.9369999999999</v>
      </c>
      <c r="AC1032">
        <v>3049.9263512113148</v>
      </c>
      <c r="AD1032">
        <v>79.313992573696439</v>
      </c>
      <c r="AE1032">
        <v>4537.1950270799998</v>
      </c>
      <c r="AF1032">
        <v>4.5</v>
      </c>
      <c r="AG1032">
        <v>3049.9263512113148</v>
      </c>
      <c r="AH1032">
        <v>79.313992573696439</v>
      </c>
    </row>
    <row r="1033" spans="1:34" hidden="1" x14ac:dyDescent="0.25">
      <c r="A1033">
        <v>4238933215</v>
      </c>
      <c r="B1033">
        <v>105181</v>
      </c>
      <c r="C1033">
        <v>120258</v>
      </c>
      <c r="D1033">
        <v>31.422561999999999</v>
      </c>
      <c r="E1033">
        <v>-103.5996</v>
      </c>
      <c r="F1033">
        <v>2688</v>
      </c>
      <c r="G1033" t="s">
        <v>34</v>
      </c>
      <c r="H1033" t="s">
        <v>37</v>
      </c>
      <c r="I1033" t="s">
        <v>43</v>
      </c>
      <c r="J1033">
        <v>4020</v>
      </c>
      <c r="K1033">
        <v>5944</v>
      </c>
      <c r="L1033" t="s">
        <v>44</v>
      </c>
      <c r="M1033" t="s">
        <v>44</v>
      </c>
      <c r="N1033" t="s">
        <v>60</v>
      </c>
      <c r="O1033">
        <v>3407591</v>
      </c>
      <c r="P1033" s="2">
        <v>41456</v>
      </c>
      <c r="Q1033">
        <v>152614</v>
      </c>
      <c r="R1033">
        <v>752806</v>
      </c>
      <c r="S1033">
        <v>1650</v>
      </c>
      <c r="T1033">
        <v>9.6595575141280072</v>
      </c>
      <c r="U1033">
        <v>4.5</v>
      </c>
      <c r="V1033">
        <v>5087.1333333333332</v>
      </c>
      <c r="W1033">
        <v>150</v>
      </c>
      <c r="X1033">
        <v>3946.9286005257859</v>
      </c>
      <c r="Y1033">
        <v>14.699471474213549</v>
      </c>
      <c r="Z1033">
        <v>8.9360801861669454</v>
      </c>
      <c r="AA1033">
        <v>3961.628072</v>
      </c>
      <c r="AB1033">
        <v>1323.6489999999999</v>
      </c>
      <c r="AC1033">
        <v>3652.1732715780931</v>
      </c>
      <c r="AD1033">
        <v>12.813149213805779</v>
      </c>
      <c r="AE1033">
        <v>4342.6805851599993</v>
      </c>
      <c r="AF1033">
        <v>4.5</v>
      </c>
      <c r="AG1033">
        <v>3652.1732715780931</v>
      </c>
      <c r="AH1033">
        <v>12.813149213805779</v>
      </c>
    </row>
    <row r="1034" spans="1:34" hidden="1" x14ac:dyDescent="0.25">
      <c r="A1034">
        <v>4230132506</v>
      </c>
      <c r="B1034">
        <v>112355</v>
      </c>
      <c r="C1034">
        <v>119088</v>
      </c>
      <c r="D1034">
        <v>31.766128999999999</v>
      </c>
      <c r="E1034">
        <v>-103.46852</v>
      </c>
      <c r="F1034">
        <v>2889</v>
      </c>
      <c r="G1034" t="s">
        <v>34</v>
      </c>
      <c r="H1034" t="s">
        <v>36</v>
      </c>
      <c r="I1034" t="s">
        <v>43</v>
      </c>
      <c r="J1034">
        <v>5129</v>
      </c>
      <c r="K1034">
        <v>6559</v>
      </c>
      <c r="L1034" t="s">
        <v>44</v>
      </c>
      <c r="M1034" t="s">
        <v>44</v>
      </c>
      <c r="N1034" t="s">
        <v>46</v>
      </c>
      <c r="O1034">
        <v>35399494</v>
      </c>
      <c r="P1034" s="2">
        <v>45139</v>
      </c>
      <c r="Q1034">
        <v>441451</v>
      </c>
      <c r="R1034">
        <v>32078876</v>
      </c>
      <c r="S1034">
        <v>1453</v>
      </c>
      <c r="T1034">
        <v>9.6595575141280072</v>
      </c>
      <c r="U1034">
        <v>4.5</v>
      </c>
      <c r="V1034">
        <v>14715.033333333329</v>
      </c>
      <c r="W1034">
        <v>150</v>
      </c>
      <c r="X1034">
        <v>4053.9652940245001</v>
      </c>
      <c r="Y1034">
        <v>110.6273299755001</v>
      </c>
      <c r="Z1034">
        <v>63.907405509058037</v>
      </c>
      <c r="AA1034">
        <v>4164.5926239999999</v>
      </c>
      <c r="AB1034">
        <v>1524.6420000000001</v>
      </c>
      <c r="AC1034">
        <v>3679.2671624919672</v>
      </c>
      <c r="AD1034">
        <v>94.690226188115844</v>
      </c>
      <c r="AE1034">
        <v>5002.1064592800003</v>
      </c>
      <c r="AF1034">
        <v>4.5</v>
      </c>
      <c r="AG1034">
        <v>3679.2671624919672</v>
      </c>
      <c r="AH1034">
        <v>94.690226188115844</v>
      </c>
    </row>
    <row r="1035" spans="1:34" hidden="1" x14ac:dyDescent="0.25">
      <c r="A1035">
        <v>4247500744</v>
      </c>
      <c r="B1035">
        <v>19605</v>
      </c>
      <c r="C1035">
        <v>18188</v>
      </c>
      <c r="D1035">
        <v>31.421326000000001</v>
      </c>
      <c r="E1035">
        <v>-103.34135999999999</v>
      </c>
      <c r="F1035">
        <v>2550</v>
      </c>
      <c r="G1035" t="s">
        <v>34</v>
      </c>
      <c r="H1035" t="s">
        <v>38</v>
      </c>
      <c r="I1035" t="s">
        <v>43</v>
      </c>
      <c r="J1035">
        <v>4845</v>
      </c>
      <c r="K1035">
        <v>4865</v>
      </c>
      <c r="L1035" t="s">
        <v>44</v>
      </c>
      <c r="M1035" t="s">
        <v>44</v>
      </c>
      <c r="N1035" t="s">
        <v>57</v>
      </c>
      <c r="O1035">
        <v>784446</v>
      </c>
      <c r="P1035" s="2">
        <v>37653</v>
      </c>
      <c r="Q1035">
        <v>1680</v>
      </c>
      <c r="R1035">
        <v>760547</v>
      </c>
      <c r="S1035">
        <v>719</v>
      </c>
      <c r="T1035">
        <v>9.6595575141280072</v>
      </c>
      <c r="U1035">
        <v>2.875</v>
      </c>
      <c r="V1035">
        <v>56</v>
      </c>
      <c r="W1035">
        <v>20</v>
      </c>
      <c r="X1035">
        <v>2971.669076068823</v>
      </c>
      <c r="Y1035">
        <v>3.1503931177348933E-2</v>
      </c>
      <c r="Z1035">
        <v>1.741155498108371</v>
      </c>
      <c r="AA1035">
        <v>2971.7005800000002</v>
      </c>
      <c r="AB1035">
        <v>1563.578</v>
      </c>
      <c r="AC1035">
        <v>3099.19624310564</v>
      </c>
      <c r="AD1035">
        <v>3.328741865726826E-2</v>
      </c>
      <c r="AE1035">
        <v>5129.8492455200003</v>
      </c>
      <c r="AF1035">
        <v>2.875</v>
      </c>
      <c r="AG1035">
        <v>3099.19624310564</v>
      </c>
      <c r="AH1035">
        <v>3.328741865726826E-2</v>
      </c>
    </row>
    <row r="1036" spans="1:34" hidden="1" x14ac:dyDescent="0.25">
      <c r="A1036">
        <v>4238938137</v>
      </c>
      <c r="B1036">
        <v>117715</v>
      </c>
      <c r="C1036">
        <v>120848</v>
      </c>
      <c r="D1036">
        <v>31.652483</v>
      </c>
      <c r="E1036">
        <v>-103.68441</v>
      </c>
      <c r="F1036">
        <v>2737</v>
      </c>
      <c r="G1036" t="s">
        <v>34</v>
      </c>
      <c r="H1036" t="s">
        <v>37</v>
      </c>
      <c r="I1036" t="s">
        <v>43</v>
      </c>
      <c r="J1036">
        <v>4047</v>
      </c>
      <c r="K1036">
        <v>5528</v>
      </c>
      <c r="L1036" t="s">
        <v>44</v>
      </c>
      <c r="M1036" t="s">
        <v>44</v>
      </c>
      <c r="N1036" t="s">
        <v>55</v>
      </c>
      <c r="O1036">
        <v>4496647</v>
      </c>
      <c r="P1036" s="2">
        <v>44317</v>
      </c>
      <c r="Q1036">
        <v>43550</v>
      </c>
      <c r="R1036">
        <v>1412481</v>
      </c>
      <c r="S1036">
        <v>768</v>
      </c>
      <c r="T1036">
        <v>9.6595575141280072</v>
      </c>
      <c r="U1036">
        <v>5.5</v>
      </c>
      <c r="V1036">
        <v>1451.666666666667</v>
      </c>
      <c r="W1036">
        <v>150</v>
      </c>
      <c r="X1036">
        <v>2988.7741380194079</v>
      </c>
      <c r="Y1036">
        <v>0.60671198059190856</v>
      </c>
      <c r="Z1036">
        <v>31.030378960721571</v>
      </c>
      <c r="AA1036">
        <v>2989.38085</v>
      </c>
      <c r="AB1036">
        <v>1315.6489999999999</v>
      </c>
      <c r="AC1036">
        <v>2770.2610331526848</v>
      </c>
      <c r="AD1036">
        <v>0.54701454609403866</v>
      </c>
      <c r="AE1036">
        <v>4316.4338651599992</v>
      </c>
      <c r="AF1036">
        <v>5.5</v>
      </c>
      <c r="AG1036">
        <v>2770.2610331526848</v>
      </c>
      <c r="AH1036">
        <v>0.54701454609403866</v>
      </c>
    </row>
    <row r="1037" spans="1:34" hidden="1" x14ac:dyDescent="0.25">
      <c r="A1037">
        <v>4230134316</v>
      </c>
      <c r="B1037">
        <v>118336</v>
      </c>
      <c r="C1037">
        <v>113786</v>
      </c>
      <c r="D1037">
        <v>31.993062999999999</v>
      </c>
      <c r="E1037">
        <v>-103.921074</v>
      </c>
      <c r="F1037">
        <v>2921</v>
      </c>
      <c r="G1037" t="s">
        <v>34</v>
      </c>
      <c r="H1037" t="s">
        <v>36</v>
      </c>
      <c r="I1037" t="s">
        <v>43</v>
      </c>
      <c r="J1037">
        <v>3600</v>
      </c>
      <c r="K1037">
        <v>4710</v>
      </c>
      <c r="L1037" t="s">
        <v>44</v>
      </c>
      <c r="M1037" t="s">
        <v>44</v>
      </c>
      <c r="N1037" t="s">
        <v>46</v>
      </c>
      <c r="O1037">
        <v>33929893</v>
      </c>
      <c r="P1037" s="2">
        <v>43709</v>
      </c>
      <c r="Q1037">
        <v>459931</v>
      </c>
      <c r="R1037">
        <v>1815140</v>
      </c>
      <c r="S1037">
        <v>800</v>
      </c>
      <c r="T1037">
        <v>9.6595575141280072</v>
      </c>
      <c r="U1037">
        <v>4.5</v>
      </c>
      <c r="V1037">
        <v>15331.033333333329</v>
      </c>
      <c r="W1037">
        <v>150</v>
      </c>
      <c r="X1037">
        <v>2643.3966956224672</v>
      </c>
      <c r="Y1037">
        <v>84.506684377533176</v>
      </c>
      <c r="Z1037">
        <v>103.02048775114299</v>
      </c>
      <c r="AA1037">
        <v>2727.9033800000002</v>
      </c>
      <c r="AB1037">
        <v>974.33980000000008</v>
      </c>
      <c r="AC1037">
        <v>2218.218906804002</v>
      </c>
      <c r="AD1037">
        <v>65.015293680488057</v>
      </c>
      <c r="AE1037">
        <v>3196.6529894320001</v>
      </c>
      <c r="AF1037">
        <v>4.5</v>
      </c>
      <c r="AG1037">
        <v>2218.218906804002</v>
      </c>
      <c r="AH1037">
        <v>65.015293680488071</v>
      </c>
    </row>
    <row r="1038" spans="1:34" hidden="1" x14ac:dyDescent="0.25">
      <c r="A1038">
        <v>4238933022</v>
      </c>
      <c r="B1038">
        <v>104258</v>
      </c>
      <c r="C1038">
        <v>100107</v>
      </c>
      <c r="D1038">
        <v>31.861816000000001</v>
      </c>
      <c r="E1038">
        <v>-103.93225</v>
      </c>
      <c r="F1038">
        <v>2845</v>
      </c>
      <c r="G1038" t="s">
        <v>34</v>
      </c>
      <c r="H1038" t="s">
        <v>37</v>
      </c>
      <c r="I1038" t="s">
        <v>43</v>
      </c>
      <c r="J1038">
        <v>2939</v>
      </c>
      <c r="K1038">
        <v>4329</v>
      </c>
      <c r="L1038" t="s">
        <v>44</v>
      </c>
      <c r="M1038" t="s">
        <v>44</v>
      </c>
      <c r="N1038" t="s">
        <v>46</v>
      </c>
      <c r="O1038">
        <v>20341636</v>
      </c>
      <c r="P1038" s="2">
        <v>41760</v>
      </c>
      <c r="Q1038">
        <v>47759</v>
      </c>
      <c r="R1038">
        <v>55769</v>
      </c>
      <c r="S1038">
        <v>520</v>
      </c>
      <c r="T1038">
        <v>9.6595575141280072</v>
      </c>
      <c r="U1038">
        <v>4.1571891724989696</v>
      </c>
      <c r="V1038">
        <v>1591.9666666666669</v>
      </c>
      <c r="W1038">
        <v>150</v>
      </c>
      <c r="X1038">
        <v>2204.1159622473629</v>
      </c>
      <c r="Y1038">
        <v>2.0455017526366279</v>
      </c>
      <c r="Z1038">
        <v>25.77143562802431</v>
      </c>
      <c r="AA1038">
        <v>2206.1614639999998</v>
      </c>
      <c r="AB1038">
        <v>894.28920000000005</v>
      </c>
      <c r="AC1038">
        <v>1879.7219436549599</v>
      </c>
      <c r="AD1038">
        <v>1.651497688516169</v>
      </c>
      <c r="AE1038">
        <v>2934.0197789280001</v>
      </c>
      <c r="AF1038">
        <v>4.1571891724989696</v>
      </c>
      <c r="AG1038">
        <v>1879.7219436549599</v>
      </c>
      <c r="AH1038">
        <v>1.651497688516169</v>
      </c>
    </row>
    <row r="1039" spans="1:34" hidden="1" x14ac:dyDescent="0.25">
      <c r="A1039">
        <v>4230133238</v>
      </c>
      <c r="B1039">
        <v>115076</v>
      </c>
      <c r="C1039">
        <v>111832</v>
      </c>
      <c r="D1039">
        <v>31.754390000000001</v>
      </c>
      <c r="E1039">
        <v>-103.49987</v>
      </c>
      <c r="F1039">
        <v>2845</v>
      </c>
      <c r="G1039" t="s">
        <v>34</v>
      </c>
      <c r="H1039" t="s">
        <v>36</v>
      </c>
      <c r="I1039" t="s">
        <v>43</v>
      </c>
      <c r="J1039">
        <v>5184</v>
      </c>
      <c r="K1039">
        <v>5304</v>
      </c>
      <c r="L1039" t="s">
        <v>44</v>
      </c>
      <c r="M1039" t="s">
        <v>44</v>
      </c>
      <c r="N1039" t="s">
        <v>48</v>
      </c>
      <c r="O1039">
        <v>28509132</v>
      </c>
      <c r="P1039" s="2">
        <v>44958</v>
      </c>
      <c r="Q1039">
        <v>335188</v>
      </c>
      <c r="R1039">
        <v>24497653</v>
      </c>
      <c r="S1039">
        <v>1065</v>
      </c>
      <c r="T1039">
        <v>9.6595575141280072</v>
      </c>
      <c r="U1039">
        <v>4.5</v>
      </c>
      <c r="V1039">
        <v>11172.933333333331</v>
      </c>
      <c r="W1039">
        <v>120</v>
      </c>
      <c r="X1039">
        <v>3436.885868846884</v>
      </c>
      <c r="Y1039">
        <v>61.309155153115739</v>
      </c>
      <c r="Z1039">
        <v>162.81622184616711</v>
      </c>
      <c r="AA1039">
        <v>3498.1950240000001</v>
      </c>
      <c r="AB1039">
        <v>1543.8910000000001</v>
      </c>
      <c r="AC1039">
        <v>3356.040631313771</v>
      </c>
      <c r="AD1039">
        <v>59.219445324995789</v>
      </c>
      <c r="AE1039">
        <v>5065.2593484400004</v>
      </c>
      <c r="AF1039">
        <v>4.5</v>
      </c>
      <c r="AG1039">
        <v>3356.040631313771</v>
      </c>
      <c r="AH1039">
        <v>59.219445324995789</v>
      </c>
    </row>
    <row r="1040" spans="1:34" hidden="1" x14ac:dyDescent="0.25">
      <c r="A1040">
        <v>4247530844</v>
      </c>
      <c r="B1040">
        <v>56050</v>
      </c>
      <c r="C1040">
        <v>118905</v>
      </c>
      <c r="D1040">
        <v>31.643242000000001</v>
      </c>
      <c r="E1040">
        <v>-103.51956</v>
      </c>
      <c r="F1040">
        <v>2695</v>
      </c>
      <c r="G1040" t="s">
        <v>34</v>
      </c>
      <c r="H1040" t="s">
        <v>38</v>
      </c>
      <c r="I1040" t="s">
        <v>43</v>
      </c>
      <c r="J1040">
        <v>4880</v>
      </c>
      <c r="K1040">
        <v>5785</v>
      </c>
      <c r="L1040" t="s">
        <v>44</v>
      </c>
      <c r="M1040" t="s">
        <v>44</v>
      </c>
      <c r="N1040" t="s">
        <v>46</v>
      </c>
      <c r="O1040">
        <v>27217417</v>
      </c>
      <c r="P1040" s="2">
        <v>35370</v>
      </c>
      <c r="Q1040">
        <v>32012</v>
      </c>
      <c r="R1040">
        <v>3415413</v>
      </c>
      <c r="S1040">
        <v>786</v>
      </c>
      <c r="T1040">
        <v>9.6595575141280072</v>
      </c>
      <c r="U1040">
        <v>4.1571891724989696</v>
      </c>
      <c r="V1040">
        <v>1067.0666666666671</v>
      </c>
      <c r="W1040">
        <v>150</v>
      </c>
      <c r="X1040">
        <v>3258.7682915298542</v>
      </c>
      <c r="Y1040">
        <v>1.4903784701457219</v>
      </c>
      <c r="Z1040">
        <v>28.31891934828824</v>
      </c>
      <c r="AA1040">
        <v>3260.2586700000002</v>
      </c>
      <c r="AB1040">
        <v>1410.502</v>
      </c>
      <c r="AC1040">
        <v>2931.9090755755819</v>
      </c>
      <c r="AD1040">
        <v>1.2933749984109839</v>
      </c>
      <c r="AE1040">
        <v>4627.6313816800002</v>
      </c>
      <c r="AF1040">
        <v>4.1571891724989696</v>
      </c>
      <c r="AG1040">
        <v>2931.9090755755819</v>
      </c>
      <c r="AH1040">
        <v>1.2933749984109839</v>
      </c>
    </row>
    <row r="1041" spans="1:34" hidden="1" x14ac:dyDescent="0.25">
      <c r="A1041">
        <v>4230133369</v>
      </c>
      <c r="B1041">
        <v>114791</v>
      </c>
      <c r="C1041">
        <v>121179</v>
      </c>
      <c r="D1041">
        <v>31.995374999999999</v>
      </c>
      <c r="E1041">
        <v>-103.55534</v>
      </c>
      <c r="F1041">
        <v>3306</v>
      </c>
      <c r="G1041" t="s">
        <v>34</v>
      </c>
      <c r="H1041" t="s">
        <v>36</v>
      </c>
      <c r="I1041" t="s">
        <v>43</v>
      </c>
      <c r="J1041">
        <v>5065</v>
      </c>
      <c r="K1041">
        <v>5175</v>
      </c>
      <c r="L1041" t="s">
        <v>44</v>
      </c>
      <c r="M1041" t="s">
        <v>44</v>
      </c>
      <c r="N1041" t="s">
        <v>57</v>
      </c>
      <c r="O1041">
        <v>45668868</v>
      </c>
      <c r="P1041" s="2">
        <v>45383</v>
      </c>
      <c r="Q1041">
        <v>510450</v>
      </c>
      <c r="R1041">
        <v>45141403</v>
      </c>
      <c r="S1041">
        <v>1138</v>
      </c>
      <c r="T1041">
        <v>9.9499999999999993</v>
      </c>
      <c r="U1041">
        <v>5.5</v>
      </c>
      <c r="V1041">
        <v>17015</v>
      </c>
      <c r="W1041">
        <v>110</v>
      </c>
      <c r="X1041">
        <v>3465.4833156478749</v>
      </c>
      <c r="Y1041">
        <v>48.176204352124458</v>
      </c>
      <c r="Z1041">
        <v>57.962075312208768</v>
      </c>
      <c r="AA1041">
        <v>3513.6595200000002</v>
      </c>
      <c r="AB1041">
        <v>1706.47</v>
      </c>
      <c r="AC1041">
        <v>3683.0734733525342</v>
      </c>
      <c r="AD1041">
        <v>52.680068174526433</v>
      </c>
      <c r="AE1041">
        <v>5598.6550348000001</v>
      </c>
      <c r="AF1041">
        <v>5.5</v>
      </c>
      <c r="AG1041">
        <v>3683.0734733525342</v>
      </c>
      <c r="AH1041">
        <v>52.680068174526433</v>
      </c>
    </row>
    <row r="1042" spans="1:34" hidden="1" x14ac:dyDescent="0.25">
      <c r="A1042">
        <v>4238933457</v>
      </c>
      <c r="B1042">
        <v>106830</v>
      </c>
      <c r="C1042">
        <v>120284</v>
      </c>
      <c r="D1042">
        <v>31.458214000000002</v>
      </c>
      <c r="E1042">
        <v>-103.62133</v>
      </c>
      <c r="F1042">
        <v>2718</v>
      </c>
      <c r="G1042" t="s">
        <v>34</v>
      </c>
      <c r="H1042" t="s">
        <v>37</v>
      </c>
      <c r="I1042" t="s">
        <v>43</v>
      </c>
      <c r="J1042">
        <v>4234</v>
      </c>
      <c r="K1042">
        <v>4951</v>
      </c>
      <c r="L1042" t="s">
        <v>44</v>
      </c>
      <c r="M1042" t="s">
        <v>44</v>
      </c>
      <c r="N1042" t="s">
        <v>48</v>
      </c>
      <c r="O1042">
        <v>16431924</v>
      </c>
      <c r="P1042" s="2">
        <v>45108</v>
      </c>
      <c r="Q1042">
        <v>100548</v>
      </c>
      <c r="R1042">
        <v>14972093</v>
      </c>
      <c r="S1042">
        <v>1285</v>
      </c>
      <c r="T1042">
        <v>9.4</v>
      </c>
      <c r="U1042">
        <v>3.5</v>
      </c>
      <c r="V1042">
        <v>3351.6</v>
      </c>
      <c r="W1042">
        <v>150</v>
      </c>
      <c r="X1042">
        <v>3394.3615779533229</v>
      </c>
      <c r="Y1042">
        <v>21.540052046676578</v>
      </c>
      <c r="Z1042">
        <v>45.498105232983299</v>
      </c>
      <c r="AA1042">
        <v>3415.9016299999998</v>
      </c>
      <c r="AB1042">
        <v>1444.576</v>
      </c>
      <c r="AC1042">
        <v>3461.8440272938442</v>
      </c>
      <c r="AD1042">
        <v>22.2291588770202</v>
      </c>
      <c r="AE1042">
        <v>4234</v>
      </c>
      <c r="AF1042">
        <v>3.5</v>
      </c>
      <c r="AG1042">
        <v>3229.7004729999999</v>
      </c>
      <c r="AH1042">
        <v>22.2291588770202</v>
      </c>
    </row>
    <row r="1043" spans="1:34" hidden="1" x14ac:dyDescent="0.25">
      <c r="A1043">
        <v>4238936096</v>
      </c>
      <c r="B1043">
        <v>115568</v>
      </c>
      <c r="C1043">
        <v>111135</v>
      </c>
      <c r="D1043">
        <v>31.602851999999999</v>
      </c>
      <c r="E1043">
        <v>-103.62820000000001</v>
      </c>
      <c r="F1043">
        <v>2802</v>
      </c>
      <c r="G1043" t="s">
        <v>34</v>
      </c>
      <c r="H1043" t="s">
        <v>37</v>
      </c>
      <c r="I1043" t="s">
        <v>43</v>
      </c>
      <c r="J1043">
        <v>4435</v>
      </c>
      <c r="K1043">
        <v>6428</v>
      </c>
      <c r="L1043" t="s">
        <v>44</v>
      </c>
      <c r="M1043" t="s">
        <v>44</v>
      </c>
      <c r="N1043" t="s">
        <v>46</v>
      </c>
      <c r="O1043">
        <v>20162919</v>
      </c>
      <c r="P1043" s="2">
        <v>45170</v>
      </c>
      <c r="Q1043">
        <v>37282</v>
      </c>
      <c r="R1043">
        <v>19863641</v>
      </c>
      <c r="S1043">
        <v>850</v>
      </c>
      <c r="T1043">
        <v>9.6595575141280072</v>
      </c>
      <c r="U1043">
        <v>4.1571891724989696</v>
      </c>
      <c r="V1043">
        <v>1242.7333333333329</v>
      </c>
      <c r="W1043">
        <v>150</v>
      </c>
      <c r="X1043">
        <v>3368.2122373662919</v>
      </c>
      <c r="Y1043">
        <v>1.9820366337074931</v>
      </c>
      <c r="Z1043">
        <v>200.2867485339456</v>
      </c>
      <c r="AA1043">
        <v>3370.194274</v>
      </c>
      <c r="AB1043">
        <v>1349.422</v>
      </c>
      <c r="AC1043">
        <v>2902.6050059108211</v>
      </c>
      <c r="AD1043">
        <v>1.615566097201387</v>
      </c>
      <c r="AE1043">
        <v>4427.2376744800004</v>
      </c>
      <c r="AF1043">
        <v>4.1571891724989696</v>
      </c>
      <c r="AG1043">
        <v>2902.6050059108211</v>
      </c>
      <c r="AH1043">
        <v>1.615566097201387</v>
      </c>
    </row>
    <row r="1044" spans="1:34" hidden="1" x14ac:dyDescent="0.25">
      <c r="A1044">
        <v>4238931904</v>
      </c>
      <c r="B1044">
        <v>110073</v>
      </c>
      <c r="C1044">
        <v>106675</v>
      </c>
      <c r="D1044">
        <v>31.667529999999999</v>
      </c>
      <c r="E1044">
        <v>-103.77061500000001</v>
      </c>
      <c r="F1044">
        <v>2891</v>
      </c>
      <c r="G1044" t="s">
        <v>34</v>
      </c>
      <c r="H1044" t="s">
        <v>37</v>
      </c>
      <c r="I1044" t="s">
        <v>43</v>
      </c>
      <c r="J1044">
        <v>4050</v>
      </c>
      <c r="K1044">
        <v>5510</v>
      </c>
      <c r="L1044" t="s">
        <v>44</v>
      </c>
      <c r="M1044" t="s">
        <v>44</v>
      </c>
      <c r="N1044" t="s">
        <v>46</v>
      </c>
      <c r="O1044">
        <v>28386399</v>
      </c>
      <c r="P1044" s="2">
        <v>44835</v>
      </c>
      <c r="Q1044">
        <v>46247</v>
      </c>
      <c r="R1044">
        <v>18291495</v>
      </c>
      <c r="S1044">
        <v>617</v>
      </c>
      <c r="T1044">
        <v>9.6595575141280072</v>
      </c>
      <c r="U1044">
        <v>4.5</v>
      </c>
      <c r="V1044">
        <v>1541.5666666666671</v>
      </c>
      <c r="W1044">
        <v>150</v>
      </c>
      <c r="X1044">
        <v>2833.155331274118</v>
      </c>
      <c r="Y1044">
        <v>1.7455487258816049</v>
      </c>
      <c r="Z1044">
        <v>99.099919565618109</v>
      </c>
      <c r="AA1044">
        <v>2834.9008800000001</v>
      </c>
      <c r="AB1044">
        <v>1168.3530000000001</v>
      </c>
      <c r="AC1044">
        <v>2394.1800512690711</v>
      </c>
      <c r="AD1044">
        <v>1.3997910391829049</v>
      </c>
      <c r="AE1044">
        <v>3833.1792565199999</v>
      </c>
      <c r="AF1044">
        <v>4.5</v>
      </c>
      <c r="AG1044">
        <v>2394.1800512690711</v>
      </c>
      <c r="AH1044">
        <v>1.3997910391829049</v>
      </c>
    </row>
    <row r="1045" spans="1:34" hidden="1" x14ac:dyDescent="0.25">
      <c r="A1045">
        <v>4238933824</v>
      </c>
      <c r="B1045">
        <v>108659</v>
      </c>
      <c r="C1045">
        <v>105069</v>
      </c>
      <c r="D1045">
        <v>31.610790000000001</v>
      </c>
      <c r="E1045">
        <v>-103.96828499999999</v>
      </c>
      <c r="F1045">
        <v>3261</v>
      </c>
      <c r="G1045" t="s">
        <v>34</v>
      </c>
      <c r="H1045" t="s">
        <v>37</v>
      </c>
      <c r="I1045" t="s">
        <v>43</v>
      </c>
      <c r="J1045">
        <v>3473</v>
      </c>
      <c r="K1045">
        <v>4695</v>
      </c>
      <c r="L1045" t="s">
        <v>44</v>
      </c>
      <c r="M1045" t="s">
        <v>44</v>
      </c>
      <c r="N1045" t="s">
        <v>58</v>
      </c>
      <c r="O1045">
        <v>12985162</v>
      </c>
      <c r="P1045" s="2">
        <v>43709</v>
      </c>
      <c r="Q1045">
        <v>360823</v>
      </c>
      <c r="R1045">
        <v>7466472</v>
      </c>
      <c r="S1045">
        <v>1031</v>
      </c>
      <c r="T1045">
        <v>9.6595575141280072</v>
      </c>
      <c r="U1045">
        <v>2.875</v>
      </c>
      <c r="V1045">
        <v>12027.433333333331</v>
      </c>
      <c r="W1045">
        <v>150</v>
      </c>
      <c r="X1045">
        <v>2469.725184488073</v>
      </c>
      <c r="Y1045">
        <v>456.23447951192662</v>
      </c>
      <c r="Z1045">
        <v>46.16308232080317</v>
      </c>
      <c r="AA1045">
        <v>2925.959664</v>
      </c>
      <c r="AB1045">
        <v>998.96119999999996</v>
      </c>
      <c r="AC1045">
        <v>2185.584662666201</v>
      </c>
      <c r="AD1045">
        <v>366.13061222765742</v>
      </c>
      <c r="AE1045">
        <v>3277.431863408</v>
      </c>
      <c r="AF1045">
        <v>2.875</v>
      </c>
      <c r="AG1045">
        <v>2185.584662666201</v>
      </c>
      <c r="AH1045">
        <v>366.13061222765742</v>
      </c>
    </row>
    <row r="1046" spans="1:34" hidden="1" x14ac:dyDescent="0.25">
      <c r="A1046">
        <v>4210932890</v>
      </c>
      <c r="B1046">
        <v>114987</v>
      </c>
      <c r="C1046">
        <v>119043</v>
      </c>
      <c r="D1046">
        <v>31.824812000000001</v>
      </c>
      <c r="E1046">
        <v>-104.32935999999999</v>
      </c>
      <c r="F1046">
        <v>3718</v>
      </c>
      <c r="G1046" t="s">
        <v>34</v>
      </c>
      <c r="H1046" t="s">
        <v>39</v>
      </c>
      <c r="I1046" t="s">
        <v>43</v>
      </c>
      <c r="J1046">
        <v>2234</v>
      </c>
      <c r="K1046">
        <v>3750</v>
      </c>
      <c r="L1046" t="s">
        <v>44</v>
      </c>
      <c r="M1046" t="s">
        <v>44</v>
      </c>
      <c r="N1046" t="s">
        <v>50</v>
      </c>
      <c r="O1046">
        <v>14787274</v>
      </c>
      <c r="P1046" s="2">
        <v>45108</v>
      </c>
      <c r="Q1046">
        <v>227199</v>
      </c>
      <c r="R1046">
        <v>12551929</v>
      </c>
      <c r="S1046">
        <v>366</v>
      </c>
      <c r="T1046">
        <v>9.6595575141280072</v>
      </c>
      <c r="U1046">
        <v>4.5</v>
      </c>
      <c r="V1046">
        <v>7573.3</v>
      </c>
      <c r="W1046">
        <v>150</v>
      </c>
      <c r="X1046">
        <v>1736.563499662675</v>
      </c>
      <c r="Y1046">
        <v>17.712532337325399</v>
      </c>
      <c r="Z1046">
        <v>117.64998368318</v>
      </c>
      <c r="AA1046">
        <v>1754.276032</v>
      </c>
      <c r="AB1046">
        <v>714.65620000000001</v>
      </c>
      <c r="AC1046">
        <v>1440.038351912013</v>
      </c>
      <c r="AD1046">
        <v>13.88037770190977</v>
      </c>
      <c r="AE1046">
        <v>2344.6726472079999</v>
      </c>
      <c r="AF1046">
        <v>4.5</v>
      </c>
      <c r="AG1046">
        <v>1440.038351912013</v>
      </c>
      <c r="AH1046">
        <v>13.88037770190977</v>
      </c>
    </row>
    <row r="1047" spans="1:34" hidden="1" x14ac:dyDescent="0.25">
      <c r="A1047">
        <v>4247530844</v>
      </c>
      <c r="B1047">
        <v>56050</v>
      </c>
      <c r="C1047">
        <v>118905</v>
      </c>
      <c r="D1047">
        <v>31.643242000000001</v>
      </c>
      <c r="E1047">
        <v>-103.51956</v>
      </c>
      <c r="F1047">
        <v>2695</v>
      </c>
      <c r="G1047" t="s">
        <v>34</v>
      </c>
      <c r="H1047" t="s">
        <v>38</v>
      </c>
      <c r="I1047" t="s">
        <v>43</v>
      </c>
      <c r="J1047">
        <v>4880</v>
      </c>
      <c r="K1047">
        <v>5785</v>
      </c>
      <c r="L1047" t="s">
        <v>44</v>
      </c>
      <c r="M1047" t="s">
        <v>44</v>
      </c>
      <c r="N1047" t="s">
        <v>46</v>
      </c>
      <c r="O1047">
        <v>27217417</v>
      </c>
      <c r="P1047" s="2">
        <v>45231</v>
      </c>
      <c r="Q1047">
        <v>263717</v>
      </c>
      <c r="R1047">
        <v>25917568</v>
      </c>
      <c r="S1047">
        <v>1587</v>
      </c>
      <c r="T1047">
        <v>9.6595575141280072</v>
      </c>
      <c r="U1047">
        <v>4.1571891724989696</v>
      </c>
      <c r="V1047">
        <v>8790.5666666666675</v>
      </c>
      <c r="W1047">
        <v>150</v>
      </c>
      <c r="X1047">
        <v>4001.5563957109471</v>
      </c>
      <c r="Y1047">
        <v>59.702274289053257</v>
      </c>
      <c r="Z1047">
        <v>28.31891934828824</v>
      </c>
      <c r="AA1047">
        <v>4061.2586700000002</v>
      </c>
      <c r="AB1047">
        <v>1410.502</v>
      </c>
      <c r="AC1047">
        <v>3682.3918330291849</v>
      </c>
      <c r="AD1047">
        <v>51.810617544808231</v>
      </c>
      <c r="AE1047">
        <v>4627.6313816800002</v>
      </c>
      <c r="AF1047">
        <v>4.1571891724989696</v>
      </c>
      <c r="AG1047">
        <v>3682.3918330291849</v>
      </c>
      <c r="AH1047">
        <v>51.810617544808231</v>
      </c>
    </row>
    <row r="1048" spans="1:34" hidden="1" x14ac:dyDescent="0.25">
      <c r="A1048">
        <v>4230132324</v>
      </c>
      <c r="B1048">
        <v>117727</v>
      </c>
      <c r="C1048">
        <v>121115</v>
      </c>
      <c r="D1048">
        <v>31.92117</v>
      </c>
      <c r="E1048">
        <v>-103.87965</v>
      </c>
      <c r="F1048">
        <v>2907</v>
      </c>
      <c r="G1048" t="s">
        <v>34</v>
      </c>
      <c r="H1048" t="s">
        <v>36</v>
      </c>
      <c r="I1048" t="s">
        <v>43</v>
      </c>
      <c r="J1048">
        <v>4300</v>
      </c>
      <c r="K1048">
        <v>5150</v>
      </c>
      <c r="L1048" t="s">
        <v>44</v>
      </c>
      <c r="M1048" t="s">
        <v>44</v>
      </c>
      <c r="N1048" t="s">
        <v>49</v>
      </c>
      <c r="O1048">
        <v>21492094</v>
      </c>
      <c r="P1048" s="2">
        <v>45383</v>
      </c>
      <c r="Q1048">
        <v>380820</v>
      </c>
      <c r="R1048">
        <v>21098580</v>
      </c>
      <c r="S1048">
        <v>1814</v>
      </c>
      <c r="T1048">
        <v>9.1</v>
      </c>
      <c r="U1048">
        <v>3.1875</v>
      </c>
      <c r="V1048">
        <v>12694</v>
      </c>
      <c r="W1048">
        <v>150</v>
      </c>
      <c r="X1048">
        <v>3651.0442611756698</v>
      </c>
      <c r="Y1048">
        <v>355.33683882432939</v>
      </c>
      <c r="Z1048">
        <v>32.833709816541088</v>
      </c>
      <c r="AA1048">
        <v>4006.3811000000001</v>
      </c>
      <c r="AB1048">
        <v>1338.712</v>
      </c>
      <c r="AC1048">
        <v>3521.61521175391</v>
      </c>
      <c r="AD1048">
        <v>330.30156327569728</v>
      </c>
      <c r="AE1048">
        <v>4392.0998780800001</v>
      </c>
      <c r="AF1048">
        <v>3.1875</v>
      </c>
      <c r="AG1048">
        <v>3521.61521175391</v>
      </c>
      <c r="AH1048">
        <v>330.30156327569728</v>
      </c>
    </row>
    <row r="1049" spans="1:34" hidden="1" x14ac:dyDescent="0.25">
      <c r="A1049">
        <v>4230130406</v>
      </c>
      <c r="B1049">
        <v>78422</v>
      </c>
      <c r="C1049">
        <v>75245</v>
      </c>
      <c r="D1049">
        <v>31.797343999999999</v>
      </c>
      <c r="E1049">
        <v>-103.56702</v>
      </c>
      <c r="F1049">
        <v>2888</v>
      </c>
      <c r="G1049" t="s">
        <v>34</v>
      </c>
      <c r="H1049" t="s">
        <v>36</v>
      </c>
      <c r="I1049" t="s">
        <v>43</v>
      </c>
      <c r="J1049">
        <v>4926</v>
      </c>
      <c r="K1049">
        <v>5346</v>
      </c>
      <c r="L1049" t="s">
        <v>44</v>
      </c>
      <c r="M1049" t="s">
        <v>44</v>
      </c>
      <c r="N1049" t="s">
        <v>48</v>
      </c>
      <c r="O1049">
        <v>4605896</v>
      </c>
      <c r="P1049" s="2">
        <v>37104</v>
      </c>
      <c r="Q1049">
        <v>20350</v>
      </c>
      <c r="R1049">
        <v>2719084</v>
      </c>
      <c r="S1049">
        <v>272</v>
      </c>
      <c r="T1049">
        <v>10</v>
      </c>
      <c r="U1049">
        <v>2.875</v>
      </c>
      <c r="V1049">
        <v>678.33333333333337</v>
      </c>
      <c r="W1049">
        <v>150</v>
      </c>
      <c r="X1049">
        <v>2651.3384696755638</v>
      </c>
      <c r="Y1049">
        <v>3.74498632443547</v>
      </c>
      <c r="Z1049">
        <v>7.8928119269863801</v>
      </c>
      <c r="AA1049">
        <v>2655.0834559999998</v>
      </c>
      <c r="AB1049">
        <v>1477.367</v>
      </c>
      <c r="AC1049">
        <v>2517.4565537933659</v>
      </c>
      <c r="AD1049">
        <v>3.534261389560434</v>
      </c>
      <c r="AE1049">
        <v>4847.0047482800001</v>
      </c>
      <c r="AF1049">
        <v>2.875</v>
      </c>
      <c r="AG1049">
        <v>2517.4565537933659</v>
      </c>
      <c r="AH1049">
        <v>3.534261389560434</v>
      </c>
    </row>
    <row r="1050" spans="1:34" hidden="1" x14ac:dyDescent="0.25">
      <c r="A1050">
        <v>4230134597</v>
      </c>
      <c r="B1050">
        <v>121789</v>
      </c>
      <c r="C1050">
        <v>117866</v>
      </c>
      <c r="D1050">
        <v>31.901312000000001</v>
      </c>
      <c r="E1050">
        <v>-103.78443</v>
      </c>
      <c r="F1050">
        <v>2944</v>
      </c>
      <c r="G1050" t="s">
        <v>34</v>
      </c>
      <c r="H1050" t="s">
        <v>36</v>
      </c>
      <c r="I1050" t="s">
        <v>43</v>
      </c>
      <c r="J1050">
        <v>3729</v>
      </c>
      <c r="K1050">
        <v>5875</v>
      </c>
      <c r="L1050" t="s">
        <v>44</v>
      </c>
      <c r="M1050" t="s">
        <v>44</v>
      </c>
      <c r="N1050" t="s">
        <v>52</v>
      </c>
      <c r="O1050">
        <v>18253593</v>
      </c>
      <c r="P1050" s="2">
        <v>44835</v>
      </c>
      <c r="Q1050">
        <v>639357</v>
      </c>
      <c r="R1050">
        <v>3056333</v>
      </c>
      <c r="S1050">
        <v>1427</v>
      </c>
      <c r="T1050">
        <v>8.4</v>
      </c>
      <c r="U1050">
        <v>4.5</v>
      </c>
      <c r="V1050">
        <v>21311.9</v>
      </c>
      <c r="W1050">
        <v>150</v>
      </c>
      <c r="X1050">
        <v>3481.2962992018988</v>
      </c>
      <c r="Y1050">
        <v>173.812492798101</v>
      </c>
      <c r="Z1050">
        <v>119.0703623132849</v>
      </c>
      <c r="AA1050">
        <v>3655.108792</v>
      </c>
      <c r="AB1050">
        <v>1153.5340000000001</v>
      </c>
      <c r="AC1050">
        <v>3046.0355280621702</v>
      </c>
      <c r="AD1050">
        <v>136.98540038771611</v>
      </c>
      <c r="AE1050">
        <v>3784.560488560001</v>
      </c>
      <c r="AF1050">
        <v>4.5</v>
      </c>
      <c r="AG1050">
        <v>3046.0355280621702</v>
      </c>
      <c r="AH1050">
        <v>136.98540038771611</v>
      </c>
    </row>
    <row r="1051" spans="1:34" hidden="1" x14ac:dyDescent="0.25">
      <c r="A1051">
        <v>4238936668</v>
      </c>
      <c r="B1051">
        <v>115895</v>
      </c>
      <c r="C1051">
        <v>111689</v>
      </c>
      <c r="D1051">
        <v>31.696583</v>
      </c>
      <c r="E1051">
        <v>-103.643135</v>
      </c>
      <c r="F1051">
        <v>2671</v>
      </c>
      <c r="G1051" t="s">
        <v>34</v>
      </c>
      <c r="H1051" t="s">
        <v>37</v>
      </c>
      <c r="I1051" t="s">
        <v>43</v>
      </c>
      <c r="J1051">
        <v>4174</v>
      </c>
      <c r="K1051">
        <v>5784</v>
      </c>
      <c r="L1051" t="s">
        <v>44</v>
      </c>
      <c r="M1051" t="s">
        <v>44</v>
      </c>
      <c r="N1051" t="s">
        <v>46</v>
      </c>
      <c r="O1051">
        <v>11197205</v>
      </c>
      <c r="P1051" s="2">
        <v>43466</v>
      </c>
      <c r="Q1051">
        <v>116685</v>
      </c>
      <c r="R1051">
        <v>1647726</v>
      </c>
      <c r="S1051">
        <v>848</v>
      </c>
      <c r="T1051">
        <v>9.6595575141280072</v>
      </c>
      <c r="U1051">
        <v>4.5</v>
      </c>
      <c r="V1051">
        <v>3889.5</v>
      </c>
      <c r="W1051">
        <v>150</v>
      </c>
      <c r="X1051">
        <v>3149.052202539553</v>
      </c>
      <c r="Y1051">
        <v>9.1838814604472123</v>
      </c>
      <c r="Z1051">
        <v>44.211343494356178</v>
      </c>
      <c r="AA1051">
        <v>3158.2360840000001</v>
      </c>
      <c r="AB1051">
        <v>1259.453</v>
      </c>
      <c r="AC1051">
        <v>2757.6393780276071</v>
      </c>
      <c r="AD1051">
        <v>7.62168787855052</v>
      </c>
      <c r="AE1051">
        <v>4132.0637805199995</v>
      </c>
      <c r="AF1051">
        <v>4.5</v>
      </c>
      <c r="AG1051">
        <v>2757.6393780276071</v>
      </c>
      <c r="AH1051">
        <v>7.62168787855052</v>
      </c>
    </row>
    <row r="1052" spans="1:34" hidden="1" x14ac:dyDescent="0.25">
      <c r="A1052">
        <v>4238937302</v>
      </c>
      <c r="B1052">
        <v>117203</v>
      </c>
      <c r="C1052">
        <v>121093</v>
      </c>
      <c r="D1052">
        <v>31.645844</v>
      </c>
      <c r="E1052">
        <v>-103.80853999999999</v>
      </c>
      <c r="F1052">
        <v>2934</v>
      </c>
      <c r="G1052" t="s">
        <v>34</v>
      </c>
      <c r="H1052" t="s">
        <v>37</v>
      </c>
      <c r="I1052" t="s">
        <v>43</v>
      </c>
      <c r="J1052">
        <v>4451</v>
      </c>
      <c r="K1052">
        <v>5894</v>
      </c>
      <c r="L1052" t="s">
        <v>44</v>
      </c>
      <c r="M1052" t="s">
        <v>44</v>
      </c>
      <c r="N1052" t="s">
        <v>46</v>
      </c>
      <c r="O1052">
        <v>38552734</v>
      </c>
      <c r="P1052" s="2">
        <v>44593</v>
      </c>
      <c r="Q1052">
        <v>678189</v>
      </c>
      <c r="R1052">
        <v>20648801</v>
      </c>
      <c r="S1052">
        <v>773</v>
      </c>
      <c r="T1052">
        <v>9.6595575141280072</v>
      </c>
      <c r="U1052">
        <v>4.1571891724989696</v>
      </c>
      <c r="V1052">
        <v>22606.3</v>
      </c>
      <c r="W1052">
        <v>150</v>
      </c>
      <c r="X1052">
        <v>2870.5839360912441</v>
      </c>
      <c r="Y1052">
        <v>302.43537390875582</v>
      </c>
      <c r="Z1052">
        <v>118.49239157340411</v>
      </c>
      <c r="AA1052">
        <v>3173.0193100000001</v>
      </c>
      <c r="AB1052">
        <v>1145.8209999999999</v>
      </c>
      <c r="AC1052">
        <v>2297.4763025658031</v>
      </c>
      <c r="AD1052">
        <v>219.80315192567829</v>
      </c>
      <c r="AE1052">
        <v>3759.25536964</v>
      </c>
      <c r="AF1052">
        <v>4.1571891724989696</v>
      </c>
      <c r="AG1052">
        <v>2577.9968290000002</v>
      </c>
      <c r="AH1052">
        <v>219.80315192567829</v>
      </c>
    </row>
    <row r="1053" spans="1:34" hidden="1" x14ac:dyDescent="0.25">
      <c r="A1053">
        <v>4238936072</v>
      </c>
      <c r="B1053">
        <v>115894</v>
      </c>
      <c r="C1053">
        <v>111668</v>
      </c>
      <c r="D1053">
        <v>31.393152000000001</v>
      </c>
      <c r="E1053">
        <v>-103.61199000000001</v>
      </c>
      <c r="F1053">
        <v>2726</v>
      </c>
      <c r="G1053" t="s">
        <v>34</v>
      </c>
      <c r="H1053" t="s">
        <v>37</v>
      </c>
      <c r="I1053" t="s">
        <v>43</v>
      </c>
      <c r="J1053">
        <v>4381</v>
      </c>
      <c r="K1053">
        <v>7380</v>
      </c>
      <c r="L1053" t="s">
        <v>44</v>
      </c>
      <c r="M1053" t="s">
        <v>45</v>
      </c>
      <c r="N1053" t="s">
        <v>62</v>
      </c>
      <c r="O1053">
        <v>36252004</v>
      </c>
      <c r="P1053" s="2">
        <v>44743</v>
      </c>
      <c r="Q1053">
        <v>344352</v>
      </c>
      <c r="R1053">
        <v>23823426</v>
      </c>
      <c r="S1053">
        <v>1284</v>
      </c>
      <c r="T1053">
        <v>9.6595575141280072</v>
      </c>
      <c r="U1053">
        <v>4.1571891724989696</v>
      </c>
      <c r="V1053">
        <v>11478.4</v>
      </c>
      <c r="W1053">
        <v>150</v>
      </c>
      <c r="X1053">
        <v>3907.5169178140891</v>
      </c>
      <c r="Y1053">
        <v>105.0115601859104</v>
      </c>
      <c r="Z1053">
        <v>62.897821136008147</v>
      </c>
      <c r="AA1053">
        <v>4012.5284780000002</v>
      </c>
      <c r="AB1053">
        <v>1479.769</v>
      </c>
      <c r="AC1053">
        <v>3449.950818247331</v>
      </c>
      <c r="AD1053">
        <v>86.69655345680502</v>
      </c>
      <c r="AE1053">
        <v>4854.88532596</v>
      </c>
      <c r="AF1053">
        <v>4.1571891724989696</v>
      </c>
      <c r="AG1053">
        <v>3449.950818247331</v>
      </c>
      <c r="AH1053">
        <v>86.69655345680502</v>
      </c>
    </row>
    <row r="1054" spans="1:34" hidden="1" x14ac:dyDescent="0.25">
      <c r="A1054">
        <v>4238934935</v>
      </c>
      <c r="B1054">
        <v>111486</v>
      </c>
      <c r="C1054">
        <v>119499</v>
      </c>
      <c r="D1054">
        <v>31.824919999999999</v>
      </c>
      <c r="E1054">
        <v>-103.90994999999999</v>
      </c>
      <c r="F1054">
        <v>2892</v>
      </c>
      <c r="G1054" t="s">
        <v>34</v>
      </c>
      <c r="H1054" t="s">
        <v>37</v>
      </c>
      <c r="I1054" t="s">
        <v>43</v>
      </c>
      <c r="J1054">
        <v>5450</v>
      </c>
      <c r="K1054">
        <v>6135</v>
      </c>
      <c r="L1054" t="s">
        <v>44</v>
      </c>
      <c r="M1054" t="s">
        <v>44</v>
      </c>
      <c r="N1054" t="s">
        <v>63</v>
      </c>
      <c r="O1054">
        <v>38345715</v>
      </c>
      <c r="P1054" s="2">
        <v>44958</v>
      </c>
      <c r="Q1054">
        <v>812115</v>
      </c>
      <c r="R1054">
        <v>24917583</v>
      </c>
      <c r="S1054">
        <v>1431</v>
      </c>
      <c r="T1054">
        <v>10.6</v>
      </c>
      <c r="U1054">
        <v>4.5</v>
      </c>
      <c r="V1054">
        <v>27070.5</v>
      </c>
      <c r="W1054">
        <v>150</v>
      </c>
      <c r="X1054">
        <v>3800.0536970864182</v>
      </c>
      <c r="Y1054">
        <v>318.64313291358212</v>
      </c>
      <c r="Z1054">
        <v>80.05267631697599</v>
      </c>
      <c r="AA1054">
        <v>4118.6968299999999</v>
      </c>
      <c r="AB1054">
        <v>1650.729</v>
      </c>
      <c r="AC1054">
        <v>3645.9794146647828</v>
      </c>
      <c r="AD1054">
        <v>297.91979003932772</v>
      </c>
      <c r="AE1054">
        <v>5415.7777323600003</v>
      </c>
      <c r="AF1054">
        <v>4.5</v>
      </c>
      <c r="AG1054">
        <v>3645.9794146647828</v>
      </c>
      <c r="AH1054">
        <v>297.91979003932772</v>
      </c>
    </row>
    <row r="1055" spans="1:34" hidden="1" x14ac:dyDescent="0.25">
      <c r="A1055">
        <v>4238934341</v>
      </c>
      <c r="B1055">
        <v>108266</v>
      </c>
      <c r="C1055">
        <v>120745</v>
      </c>
      <c r="D1055">
        <v>31.475726999999999</v>
      </c>
      <c r="E1055">
        <v>-103.5243</v>
      </c>
      <c r="F1055">
        <v>2623</v>
      </c>
      <c r="G1055" t="s">
        <v>34</v>
      </c>
      <c r="H1055" t="s">
        <v>37</v>
      </c>
      <c r="I1055" t="s">
        <v>43</v>
      </c>
      <c r="J1055">
        <v>5720</v>
      </c>
      <c r="K1055">
        <v>5740</v>
      </c>
      <c r="L1055" t="s">
        <v>44</v>
      </c>
      <c r="M1055" t="s">
        <v>44</v>
      </c>
      <c r="N1055" t="s">
        <v>49</v>
      </c>
      <c r="O1055">
        <v>59456393</v>
      </c>
      <c r="P1055" s="2">
        <v>44075</v>
      </c>
      <c r="Q1055">
        <v>810983</v>
      </c>
      <c r="R1055">
        <v>29696034</v>
      </c>
      <c r="S1055">
        <v>1420</v>
      </c>
      <c r="T1055">
        <v>9.6595575141280072</v>
      </c>
      <c r="U1055">
        <v>5.5</v>
      </c>
      <c r="V1055">
        <v>27032.76666666667</v>
      </c>
      <c r="W1055">
        <v>20</v>
      </c>
      <c r="X1055">
        <v>3957.4783609190172</v>
      </c>
      <c r="Y1055">
        <v>121.21871908098269</v>
      </c>
      <c r="Z1055">
        <v>682.47157849474956</v>
      </c>
      <c r="AA1055">
        <v>4078.6970799999999</v>
      </c>
      <c r="AB1055">
        <v>1835.8610000000001</v>
      </c>
      <c r="AC1055">
        <v>4087.3043464119119</v>
      </c>
      <c r="AD1055">
        <v>127.420679226635</v>
      </c>
      <c r="AE1055">
        <v>4850</v>
      </c>
      <c r="AF1055">
        <v>5.5</v>
      </c>
      <c r="AG1055">
        <v>3681.6129510000001</v>
      </c>
      <c r="AH1055">
        <v>127.420679226635</v>
      </c>
    </row>
    <row r="1056" spans="1:34" hidden="1" x14ac:dyDescent="0.25">
      <c r="A1056">
        <v>4238938500</v>
      </c>
      <c r="B1056">
        <v>119292</v>
      </c>
      <c r="C1056">
        <v>117160</v>
      </c>
      <c r="D1056">
        <v>31.854987999999999</v>
      </c>
      <c r="E1056">
        <v>-104.01331</v>
      </c>
      <c r="F1056">
        <v>2951</v>
      </c>
      <c r="G1056" t="s">
        <v>34</v>
      </c>
      <c r="H1056" t="s">
        <v>37</v>
      </c>
      <c r="I1056" t="s">
        <v>43</v>
      </c>
      <c r="J1056">
        <v>2591</v>
      </c>
      <c r="K1056">
        <v>3796</v>
      </c>
      <c r="L1056" t="s">
        <v>44</v>
      </c>
      <c r="M1056" t="s">
        <v>44</v>
      </c>
      <c r="N1056" t="s">
        <v>46</v>
      </c>
      <c r="O1056">
        <v>18059924</v>
      </c>
      <c r="P1056" s="2">
        <v>44348</v>
      </c>
      <c r="Q1056">
        <v>131569</v>
      </c>
      <c r="R1056">
        <v>1622992</v>
      </c>
      <c r="S1056">
        <v>825</v>
      </c>
      <c r="T1056">
        <v>9.6595575141280072</v>
      </c>
      <c r="U1056">
        <v>4.5</v>
      </c>
      <c r="V1056">
        <v>4385.6333333333332</v>
      </c>
      <c r="W1056">
        <v>150</v>
      </c>
      <c r="X1056">
        <v>2299.5035841943909</v>
      </c>
      <c r="Y1056">
        <v>7.2676418056085437</v>
      </c>
      <c r="Z1056">
        <v>161.61895235113451</v>
      </c>
      <c r="AA1056">
        <v>2306.7712259999998</v>
      </c>
      <c r="AB1056">
        <v>799.37139999999999</v>
      </c>
      <c r="AC1056">
        <v>2035.9119616331491</v>
      </c>
      <c r="AD1056">
        <v>5.9684320130593242</v>
      </c>
      <c r="AE1056">
        <v>2622.6096639759999</v>
      </c>
      <c r="AF1056">
        <v>4.5</v>
      </c>
      <c r="AG1056">
        <v>2035.9119616331491</v>
      </c>
      <c r="AH1056">
        <v>5.9684320130593242</v>
      </c>
    </row>
    <row r="1057" spans="1:34" hidden="1" x14ac:dyDescent="0.25">
      <c r="A1057">
        <v>4230133837</v>
      </c>
      <c r="B1057">
        <v>116302</v>
      </c>
      <c r="C1057">
        <v>112247</v>
      </c>
      <c r="D1057">
        <v>31.782360000000001</v>
      </c>
      <c r="E1057">
        <v>-103.66415000000001</v>
      </c>
      <c r="F1057">
        <v>2865</v>
      </c>
      <c r="G1057" t="s">
        <v>34</v>
      </c>
      <c r="H1057" t="s">
        <v>36</v>
      </c>
      <c r="I1057" t="s">
        <v>43</v>
      </c>
      <c r="J1057">
        <v>4102</v>
      </c>
      <c r="K1057">
        <v>7565</v>
      </c>
      <c r="L1057" t="s">
        <v>44</v>
      </c>
      <c r="M1057" t="s">
        <v>44</v>
      </c>
      <c r="N1057" t="s">
        <v>47</v>
      </c>
      <c r="O1057">
        <v>22866351</v>
      </c>
      <c r="P1057" s="2">
        <v>43770</v>
      </c>
      <c r="Q1057">
        <v>214558</v>
      </c>
      <c r="R1057">
        <v>6446829</v>
      </c>
      <c r="S1057">
        <v>821</v>
      </c>
      <c r="T1057">
        <v>9.2857142857142865</v>
      </c>
      <c r="U1057">
        <v>4.5</v>
      </c>
      <c r="V1057">
        <v>7151.9333333333334</v>
      </c>
      <c r="W1057">
        <v>150</v>
      </c>
      <c r="X1057">
        <v>3496.4785609452379</v>
      </c>
      <c r="Y1057">
        <v>31.242105054761542</v>
      </c>
      <c r="Z1057">
        <v>109.82283047519191</v>
      </c>
      <c r="AA1057">
        <v>3527.7206660000002</v>
      </c>
      <c r="AB1057">
        <v>1308.7149999999999</v>
      </c>
      <c r="AC1057">
        <v>2790.257029626765</v>
      </c>
      <c r="AD1057">
        <v>22.995413193552519</v>
      </c>
      <c r="AE1057">
        <v>4293.6845205999998</v>
      </c>
      <c r="AF1057">
        <v>4.5</v>
      </c>
      <c r="AG1057">
        <v>2790.257029626765</v>
      </c>
      <c r="AH1057">
        <v>22.995413193552519</v>
      </c>
    </row>
    <row r="1058" spans="1:34" hidden="1" x14ac:dyDescent="0.25">
      <c r="A1058">
        <v>4238939052</v>
      </c>
      <c r="B1058">
        <v>123675</v>
      </c>
      <c r="C1058">
        <v>124958</v>
      </c>
      <c r="D1058">
        <v>31.682977999999999</v>
      </c>
      <c r="E1058">
        <v>-103.678276</v>
      </c>
      <c r="F1058">
        <v>2692</v>
      </c>
      <c r="G1058" t="s">
        <v>34</v>
      </c>
      <c r="H1058" t="s">
        <v>37</v>
      </c>
      <c r="I1058" t="s">
        <v>43</v>
      </c>
      <c r="J1058">
        <v>4027</v>
      </c>
      <c r="K1058">
        <v>6350</v>
      </c>
      <c r="L1058" t="s">
        <v>44</v>
      </c>
      <c r="M1058" t="s">
        <v>44</v>
      </c>
      <c r="N1058" t="s">
        <v>46</v>
      </c>
      <c r="O1058">
        <v>29962772</v>
      </c>
      <c r="P1058" s="2">
        <v>44682</v>
      </c>
      <c r="Q1058">
        <v>929416</v>
      </c>
      <c r="R1058">
        <v>10135599</v>
      </c>
      <c r="S1058">
        <v>1537</v>
      </c>
      <c r="T1058">
        <v>10</v>
      </c>
      <c r="U1058">
        <v>4.5</v>
      </c>
      <c r="V1058">
        <v>30980.533333333329</v>
      </c>
      <c r="W1058">
        <v>150</v>
      </c>
      <c r="X1058">
        <v>3583.0188915794138</v>
      </c>
      <c r="Y1058">
        <v>361.42435442058547</v>
      </c>
      <c r="Z1058">
        <v>107.5740271179244</v>
      </c>
      <c r="AA1058">
        <v>3944.4432459999998</v>
      </c>
      <c r="AB1058">
        <v>1234.6880000000001</v>
      </c>
      <c r="AC1058">
        <v>3134.386820062542</v>
      </c>
      <c r="AD1058">
        <v>282.1745696372264</v>
      </c>
      <c r="AE1058">
        <v>4050.8137779200001</v>
      </c>
      <c r="AF1058">
        <v>4.5</v>
      </c>
      <c r="AG1058">
        <v>3134.386820062542</v>
      </c>
      <c r="AH1058">
        <v>282.1745696372264</v>
      </c>
    </row>
    <row r="1059" spans="1:34" hidden="1" x14ac:dyDescent="0.25">
      <c r="A1059">
        <v>4238935118</v>
      </c>
      <c r="B1059">
        <v>108743</v>
      </c>
      <c r="C1059">
        <v>120479</v>
      </c>
      <c r="D1059">
        <v>31.555824000000001</v>
      </c>
      <c r="E1059">
        <v>-103.81318</v>
      </c>
      <c r="F1059">
        <v>3083.5</v>
      </c>
      <c r="G1059" t="s">
        <v>34</v>
      </c>
      <c r="H1059" t="s">
        <v>37</v>
      </c>
      <c r="I1059" t="s">
        <v>43</v>
      </c>
      <c r="J1059">
        <v>3890</v>
      </c>
      <c r="K1059">
        <v>5410</v>
      </c>
      <c r="L1059" t="s">
        <v>44</v>
      </c>
      <c r="M1059" t="s">
        <v>44</v>
      </c>
      <c r="N1059" t="s">
        <v>54</v>
      </c>
      <c r="O1059">
        <v>40306223</v>
      </c>
      <c r="P1059" s="2">
        <v>45200</v>
      </c>
      <c r="Q1059">
        <v>713578</v>
      </c>
      <c r="R1059">
        <v>36810962</v>
      </c>
      <c r="S1059">
        <v>1166</v>
      </c>
      <c r="T1059">
        <v>8.09</v>
      </c>
      <c r="U1059">
        <v>4.5</v>
      </c>
      <c r="V1059">
        <v>23785.933333333331</v>
      </c>
      <c r="W1059">
        <v>150</v>
      </c>
      <c r="X1059">
        <v>3119.6033978830842</v>
      </c>
      <c r="Y1059">
        <v>203.9780021169164</v>
      </c>
      <c r="Z1059">
        <v>80.819575126667303</v>
      </c>
      <c r="AA1059">
        <v>3323.5814</v>
      </c>
      <c r="AB1059">
        <v>1195.365</v>
      </c>
      <c r="AC1059">
        <v>2813.6654534185109</v>
      </c>
      <c r="AD1059">
        <v>172.0346656386624</v>
      </c>
      <c r="AE1059">
        <v>3921.8013065999999</v>
      </c>
      <c r="AF1059">
        <v>4.5</v>
      </c>
      <c r="AG1059">
        <v>2813.6654534185109</v>
      </c>
      <c r="AH1059">
        <v>172.0346656386624</v>
      </c>
    </row>
    <row r="1060" spans="1:34" hidden="1" x14ac:dyDescent="0.25">
      <c r="A1060">
        <v>4230131883</v>
      </c>
      <c r="B1060">
        <v>107072</v>
      </c>
      <c r="C1060">
        <v>103189</v>
      </c>
      <c r="D1060">
        <v>31.673646999999999</v>
      </c>
      <c r="E1060">
        <v>-103.56712</v>
      </c>
      <c r="F1060">
        <v>2664</v>
      </c>
      <c r="G1060" t="s">
        <v>34</v>
      </c>
      <c r="H1060" t="s">
        <v>36</v>
      </c>
      <c r="I1060" t="s">
        <v>43</v>
      </c>
      <c r="J1060">
        <v>4610</v>
      </c>
      <c r="K1060">
        <v>5754</v>
      </c>
      <c r="L1060" t="s">
        <v>44</v>
      </c>
      <c r="M1060" t="s">
        <v>44</v>
      </c>
      <c r="N1060" t="s">
        <v>46</v>
      </c>
      <c r="O1060">
        <v>24016347</v>
      </c>
      <c r="P1060" s="2">
        <v>42370</v>
      </c>
      <c r="Q1060">
        <v>60000</v>
      </c>
      <c r="R1060">
        <v>3132900</v>
      </c>
      <c r="S1060">
        <v>787</v>
      </c>
      <c r="T1060">
        <v>9.6595575141280072</v>
      </c>
      <c r="U1060">
        <v>2.875</v>
      </c>
      <c r="V1060">
        <v>2000</v>
      </c>
      <c r="W1060">
        <v>150</v>
      </c>
      <c r="X1060">
        <v>3166.3604317003292</v>
      </c>
      <c r="Y1060">
        <v>25.066840299670961</v>
      </c>
      <c r="Z1060">
        <v>38.739887156817801</v>
      </c>
      <c r="AA1060">
        <v>3191.4272719999999</v>
      </c>
      <c r="AB1060">
        <v>1342.23</v>
      </c>
      <c r="AC1060">
        <v>2808.970518809494</v>
      </c>
      <c r="AD1060">
        <v>21.301695787813252</v>
      </c>
      <c r="AE1060">
        <v>4403.6418732000002</v>
      </c>
      <c r="AF1060">
        <v>2.875</v>
      </c>
      <c r="AG1060">
        <v>2808.970518809494</v>
      </c>
      <c r="AH1060">
        <v>21.301695787813252</v>
      </c>
    </row>
    <row r="1061" spans="1:34" hidden="1" x14ac:dyDescent="0.25">
      <c r="A1061">
        <v>4238932858</v>
      </c>
      <c r="B1061">
        <v>103840</v>
      </c>
      <c r="C1061">
        <v>118818</v>
      </c>
      <c r="D1061">
        <v>31.592874999999999</v>
      </c>
      <c r="E1061">
        <v>-103.54688</v>
      </c>
      <c r="F1061">
        <v>2671</v>
      </c>
      <c r="G1061" t="s">
        <v>34</v>
      </c>
      <c r="H1061" t="s">
        <v>37</v>
      </c>
      <c r="I1061" t="s">
        <v>43</v>
      </c>
      <c r="J1061">
        <v>4565</v>
      </c>
      <c r="K1061">
        <v>5974</v>
      </c>
      <c r="L1061" t="s">
        <v>44</v>
      </c>
      <c r="M1061" t="s">
        <v>44</v>
      </c>
      <c r="N1061" t="s">
        <v>46</v>
      </c>
      <c r="O1061">
        <v>24683430</v>
      </c>
      <c r="P1061" s="2">
        <v>43617</v>
      </c>
      <c r="Q1061">
        <v>238407</v>
      </c>
      <c r="R1061">
        <v>6566295</v>
      </c>
      <c r="S1061">
        <v>1123</v>
      </c>
      <c r="T1061">
        <v>9.6595575141280072</v>
      </c>
      <c r="U1061">
        <v>3.4375</v>
      </c>
      <c r="V1061">
        <v>7946.9</v>
      </c>
      <c r="W1061">
        <v>150</v>
      </c>
      <c r="X1061">
        <v>3446.045950896937</v>
      </c>
      <c r="Y1061">
        <v>121.9809711030633</v>
      </c>
      <c r="Z1061">
        <v>63.317937501770999</v>
      </c>
      <c r="AA1061">
        <v>3568.026922</v>
      </c>
      <c r="AB1061">
        <v>1380.046</v>
      </c>
      <c r="AC1061">
        <v>3119.029729185263</v>
      </c>
      <c r="AD1061">
        <v>104.8096550232229</v>
      </c>
      <c r="AE1061">
        <v>4527.7101186399996</v>
      </c>
      <c r="AF1061">
        <v>3.4375</v>
      </c>
      <c r="AG1061">
        <v>3119.0297291852621</v>
      </c>
      <c r="AH1061">
        <v>104.8096550232229</v>
      </c>
    </row>
    <row r="1062" spans="1:34" hidden="1" x14ac:dyDescent="0.25">
      <c r="A1062">
        <v>4238932732</v>
      </c>
      <c r="B1062">
        <v>110932</v>
      </c>
      <c r="C1062">
        <v>107002</v>
      </c>
      <c r="D1062">
        <v>31.753592999999999</v>
      </c>
      <c r="E1062">
        <v>-103.78921</v>
      </c>
      <c r="F1062">
        <v>2776</v>
      </c>
      <c r="G1062" t="s">
        <v>34</v>
      </c>
      <c r="H1062" t="s">
        <v>37</v>
      </c>
      <c r="I1062" t="s">
        <v>43</v>
      </c>
      <c r="J1062">
        <v>3820</v>
      </c>
      <c r="K1062">
        <v>5316</v>
      </c>
      <c r="L1062" t="s">
        <v>44</v>
      </c>
      <c r="M1062" t="s">
        <v>44</v>
      </c>
      <c r="N1062" t="s">
        <v>68</v>
      </c>
      <c r="O1062">
        <v>28281667</v>
      </c>
      <c r="P1062" s="2">
        <v>43525</v>
      </c>
      <c r="Q1062">
        <v>416817</v>
      </c>
      <c r="R1062">
        <v>2287667</v>
      </c>
      <c r="S1062">
        <v>1042</v>
      </c>
      <c r="T1062">
        <v>9.6595575141280072</v>
      </c>
      <c r="U1062">
        <v>2.875</v>
      </c>
      <c r="V1062">
        <v>13893.9</v>
      </c>
      <c r="W1062">
        <v>150</v>
      </c>
      <c r="X1062">
        <v>2504.6808854793421</v>
      </c>
      <c r="Y1062">
        <v>656.85284252065844</v>
      </c>
      <c r="Z1062">
        <v>84.280252615942899</v>
      </c>
      <c r="AA1062">
        <v>3161.5337279999999</v>
      </c>
      <c r="AB1062">
        <v>1096.4749999999999</v>
      </c>
      <c r="AC1062">
        <v>2193.8801016969419</v>
      </c>
      <c r="AD1062">
        <v>517.28010296290142</v>
      </c>
      <c r="AE1062">
        <v>3597.359038999999</v>
      </c>
      <c r="AF1062">
        <v>2.875</v>
      </c>
      <c r="AG1062">
        <v>2193.8801016969419</v>
      </c>
      <c r="AH1062">
        <v>517.28010296290142</v>
      </c>
    </row>
    <row r="1063" spans="1:34" hidden="1" x14ac:dyDescent="0.25">
      <c r="A1063">
        <v>4238936582</v>
      </c>
      <c r="B1063">
        <v>116215</v>
      </c>
      <c r="C1063">
        <v>112092</v>
      </c>
      <c r="D1063">
        <v>31.407178999999999</v>
      </c>
      <c r="E1063">
        <v>-103.66709</v>
      </c>
      <c r="F1063">
        <v>2779</v>
      </c>
      <c r="G1063" t="s">
        <v>34</v>
      </c>
      <c r="H1063" t="s">
        <v>37</v>
      </c>
      <c r="I1063" t="s">
        <v>43</v>
      </c>
      <c r="J1063">
        <v>4946</v>
      </c>
      <c r="K1063">
        <v>5900</v>
      </c>
      <c r="L1063" t="s">
        <v>44</v>
      </c>
      <c r="M1063" t="s">
        <v>44</v>
      </c>
      <c r="N1063" t="s">
        <v>49</v>
      </c>
      <c r="O1063">
        <v>36120995</v>
      </c>
      <c r="P1063" s="2">
        <v>44562</v>
      </c>
      <c r="Q1063">
        <v>218759</v>
      </c>
      <c r="R1063">
        <v>19114280</v>
      </c>
      <c r="S1063">
        <v>744</v>
      </c>
      <c r="T1063">
        <v>9.6595575141280072</v>
      </c>
      <c r="U1063">
        <v>4.5</v>
      </c>
      <c r="V1063">
        <v>7291.9666666666662</v>
      </c>
      <c r="W1063">
        <v>150</v>
      </c>
      <c r="X1063">
        <v>3230.204227897731</v>
      </c>
      <c r="Y1063">
        <v>30.04608010226865</v>
      </c>
      <c r="Z1063">
        <v>162.95543200286971</v>
      </c>
      <c r="AA1063">
        <v>3260.2503080000001</v>
      </c>
      <c r="AB1063">
        <v>1557.0619999999999</v>
      </c>
      <c r="AC1063">
        <v>3086.006808862895</v>
      </c>
      <c r="AD1063">
        <v>28.303436777056149</v>
      </c>
      <c r="AE1063">
        <v>5108.4712920799993</v>
      </c>
      <c r="AF1063">
        <v>4.5</v>
      </c>
      <c r="AG1063">
        <v>3086.006808862895</v>
      </c>
      <c r="AH1063">
        <v>28.303436777056149</v>
      </c>
    </row>
    <row r="1064" spans="1:34" hidden="1" x14ac:dyDescent="0.25">
      <c r="A1064">
        <v>4210932491</v>
      </c>
      <c r="B1064">
        <v>107455</v>
      </c>
      <c r="C1064">
        <v>104087</v>
      </c>
      <c r="D1064">
        <v>31.952179999999998</v>
      </c>
      <c r="E1064">
        <v>-104.08646400000001</v>
      </c>
      <c r="F1064">
        <v>3256</v>
      </c>
      <c r="G1064" t="s">
        <v>34</v>
      </c>
      <c r="H1064" t="s">
        <v>39</v>
      </c>
      <c r="I1064" t="s">
        <v>43</v>
      </c>
      <c r="J1064">
        <v>3696</v>
      </c>
      <c r="K1064">
        <v>4602</v>
      </c>
      <c r="L1064" t="s">
        <v>44</v>
      </c>
      <c r="M1064" t="s">
        <v>44</v>
      </c>
      <c r="N1064" t="s">
        <v>49</v>
      </c>
      <c r="O1064">
        <v>13214678</v>
      </c>
      <c r="P1064" s="2">
        <v>44866</v>
      </c>
      <c r="Q1064">
        <v>31593</v>
      </c>
      <c r="R1064">
        <v>13137892</v>
      </c>
      <c r="S1064">
        <v>273</v>
      </c>
      <c r="T1064">
        <v>9.6595575141280072</v>
      </c>
      <c r="U1064">
        <v>4.1571891724989696</v>
      </c>
      <c r="V1064">
        <v>1053.0999999999999</v>
      </c>
      <c r="W1064">
        <v>150</v>
      </c>
      <c r="X1064">
        <v>2196.9862322406821</v>
      </c>
      <c r="Y1064">
        <v>1.133171759317783</v>
      </c>
      <c r="Z1064">
        <v>25.003262796809612</v>
      </c>
      <c r="AA1064">
        <v>2198.119404</v>
      </c>
      <c r="AB1064">
        <v>1129.0129999999999</v>
      </c>
      <c r="AC1064">
        <v>1990.6810286095911</v>
      </c>
      <c r="AD1064">
        <v>1.0116640132447789</v>
      </c>
      <c r="AE1064">
        <v>3704.1110109199999</v>
      </c>
      <c r="AF1064">
        <v>4.1571891724989696</v>
      </c>
      <c r="AG1064">
        <v>1990.6810286095911</v>
      </c>
      <c r="AH1064">
        <v>1.0116640132447789</v>
      </c>
    </row>
    <row r="1065" spans="1:34" hidden="1" x14ac:dyDescent="0.25">
      <c r="A1065">
        <v>4230132521</v>
      </c>
      <c r="B1065">
        <v>111912</v>
      </c>
      <c r="C1065">
        <v>107834</v>
      </c>
      <c r="D1065">
        <v>31.789176999999999</v>
      </c>
      <c r="E1065">
        <v>-103.664856</v>
      </c>
      <c r="F1065">
        <v>2874.8</v>
      </c>
      <c r="G1065" t="s">
        <v>34</v>
      </c>
      <c r="H1065" t="s">
        <v>36</v>
      </c>
      <c r="I1065" t="s">
        <v>43</v>
      </c>
      <c r="J1065">
        <v>4275</v>
      </c>
      <c r="K1065">
        <v>7470</v>
      </c>
      <c r="L1065" t="s">
        <v>44</v>
      </c>
      <c r="M1065" t="s">
        <v>44</v>
      </c>
      <c r="N1065" t="s">
        <v>65</v>
      </c>
      <c r="O1065">
        <v>20999161</v>
      </c>
      <c r="P1065" s="2">
        <v>43405</v>
      </c>
      <c r="Q1065">
        <v>271957</v>
      </c>
      <c r="R1065">
        <v>10184736</v>
      </c>
      <c r="S1065">
        <v>1073</v>
      </c>
      <c r="T1065">
        <v>9.3214285714285712</v>
      </c>
      <c r="U1065">
        <v>4.5</v>
      </c>
      <c r="V1065">
        <v>9065.2333333333336</v>
      </c>
      <c r="W1065">
        <v>150</v>
      </c>
      <c r="X1065">
        <v>3750.1946571979088</v>
      </c>
      <c r="Y1065">
        <v>47.621852802090949</v>
      </c>
      <c r="Z1065">
        <v>60.475937293733388</v>
      </c>
      <c r="AA1065">
        <v>3797.8165100000001</v>
      </c>
      <c r="AB1065">
        <v>1308.7149999999999</v>
      </c>
      <c r="AC1065">
        <v>3030.4336753075659</v>
      </c>
      <c r="AD1065">
        <v>34.818767512750902</v>
      </c>
      <c r="AE1065">
        <v>4293.6845205999998</v>
      </c>
      <c r="AF1065">
        <v>4.5</v>
      </c>
      <c r="AG1065">
        <v>3030.4336753075659</v>
      </c>
      <c r="AH1065">
        <v>34.818767512750902</v>
      </c>
    </row>
    <row r="1066" spans="1:34" hidden="1" x14ac:dyDescent="0.25">
      <c r="A1066">
        <v>4238934533</v>
      </c>
      <c r="B1066">
        <v>111420</v>
      </c>
      <c r="C1066">
        <v>120330</v>
      </c>
      <c r="D1066">
        <v>31.6373</v>
      </c>
      <c r="E1066">
        <v>-103.69978</v>
      </c>
      <c r="F1066">
        <v>2787</v>
      </c>
      <c r="G1066" t="s">
        <v>34</v>
      </c>
      <c r="H1066" t="s">
        <v>37</v>
      </c>
      <c r="I1066" t="s">
        <v>43</v>
      </c>
      <c r="J1066">
        <v>4050</v>
      </c>
      <c r="K1066">
        <v>5650</v>
      </c>
      <c r="L1066" t="s">
        <v>44</v>
      </c>
      <c r="M1066" t="s">
        <v>44</v>
      </c>
      <c r="N1066" t="s">
        <v>46</v>
      </c>
      <c r="O1066">
        <v>35909519</v>
      </c>
      <c r="P1066" s="2">
        <v>44105</v>
      </c>
      <c r="Q1066">
        <v>251996</v>
      </c>
      <c r="R1066">
        <v>12920529</v>
      </c>
      <c r="S1066">
        <v>911</v>
      </c>
      <c r="T1066">
        <v>9.6595575141280072</v>
      </c>
      <c r="U1066">
        <v>4.1571891724989696</v>
      </c>
      <c r="V1066">
        <v>8399.8666666666668</v>
      </c>
      <c r="W1066">
        <v>150</v>
      </c>
      <c r="X1066">
        <v>3111.23314344552</v>
      </c>
      <c r="Y1066">
        <v>50.147456554479888</v>
      </c>
      <c r="Z1066">
        <v>76.984148867339954</v>
      </c>
      <c r="AA1066">
        <v>3161.3806</v>
      </c>
      <c r="AB1066">
        <v>1239.818</v>
      </c>
      <c r="AC1066">
        <v>2756.3126219205928</v>
      </c>
      <c r="AD1066">
        <v>42.058149525138113</v>
      </c>
      <c r="AE1066">
        <v>4067.6444871200001</v>
      </c>
      <c r="AF1066">
        <v>4.1571891724989696</v>
      </c>
      <c r="AG1066">
        <v>2756.3126219205928</v>
      </c>
      <c r="AH1066">
        <v>42.058149525138113</v>
      </c>
    </row>
    <row r="1067" spans="1:34" hidden="1" x14ac:dyDescent="0.25">
      <c r="A1067">
        <v>4230134354</v>
      </c>
      <c r="B1067">
        <v>117770</v>
      </c>
      <c r="C1067">
        <v>114593</v>
      </c>
      <c r="D1067">
        <v>31.935305</v>
      </c>
      <c r="E1067">
        <v>-103.69203</v>
      </c>
      <c r="F1067">
        <v>3009</v>
      </c>
      <c r="G1067" t="s">
        <v>34</v>
      </c>
      <c r="H1067" t="s">
        <v>36</v>
      </c>
      <c r="I1067" t="s">
        <v>43</v>
      </c>
      <c r="J1067">
        <v>4448</v>
      </c>
      <c r="K1067">
        <v>5780</v>
      </c>
      <c r="L1067" t="s">
        <v>44</v>
      </c>
      <c r="M1067" t="s">
        <v>44</v>
      </c>
      <c r="N1067" t="s">
        <v>46</v>
      </c>
      <c r="O1067">
        <v>39246945</v>
      </c>
      <c r="P1067" s="2">
        <v>45078</v>
      </c>
      <c r="Q1067">
        <v>775342</v>
      </c>
      <c r="R1067">
        <v>31902974</v>
      </c>
      <c r="S1067">
        <v>1862</v>
      </c>
      <c r="T1067">
        <v>9.6595575141280072</v>
      </c>
      <c r="U1067">
        <v>7</v>
      </c>
      <c r="V1067">
        <v>25844.73333333333</v>
      </c>
      <c r="W1067">
        <v>150</v>
      </c>
      <c r="X1067">
        <v>4203.0683317714111</v>
      </c>
      <c r="Y1067">
        <v>31.807212228589279</v>
      </c>
      <c r="Z1067">
        <v>46.228026344800519</v>
      </c>
      <c r="AA1067">
        <v>4234.8755440000004</v>
      </c>
      <c r="AB1067">
        <v>1304.2729999999999</v>
      </c>
      <c r="AC1067">
        <v>3820.8758934053221</v>
      </c>
      <c r="AD1067">
        <v>26.614507755040741</v>
      </c>
      <c r="AE1067">
        <v>4279.1110293199999</v>
      </c>
      <c r="AF1067">
        <v>7</v>
      </c>
      <c r="AG1067">
        <v>3820.8758934053221</v>
      </c>
      <c r="AH1067">
        <v>26.614507755040741</v>
      </c>
    </row>
    <row r="1068" spans="1:34" hidden="1" x14ac:dyDescent="0.25">
      <c r="A1068">
        <v>4238937215</v>
      </c>
      <c r="B1068">
        <v>115915</v>
      </c>
      <c r="C1068">
        <v>121283</v>
      </c>
      <c r="D1068">
        <v>31.420639000000001</v>
      </c>
      <c r="E1068">
        <v>-103.57939</v>
      </c>
      <c r="F1068">
        <v>2684</v>
      </c>
      <c r="G1068" t="s">
        <v>34</v>
      </c>
      <c r="H1068" t="s">
        <v>37</v>
      </c>
      <c r="I1068" t="s">
        <v>43</v>
      </c>
      <c r="J1068">
        <v>6250</v>
      </c>
      <c r="K1068">
        <v>7510</v>
      </c>
      <c r="L1068" t="s">
        <v>44</v>
      </c>
      <c r="M1068" t="s">
        <v>45</v>
      </c>
      <c r="N1068" t="s">
        <v>75</v>
      </c>
      <c r="O1068">
        <v>20789282</v>
      </c>
      <c r="P1068" s="2">
        <v>43800</v>
      </c>
      <c r="Q1068">
        <v>68593</v>
      </c>
      <c r="R1068">
        <v>3163505</v>
      </c>
      <c r="S1068">
        <v>1065</v>
      </c>
      <c r="T1068">
        <v>9.6595575141280072</v>
      </c>
      <c r="U1068">
        <v>4.5</v>
      </c>
      <c r="V1068">
        <v>2286.4333333333329</v>
      </c>
      <c r="W1068">
        <v>150</v>
      </c>
      <c r="X1068">
        <v>4252.2842308735044</v>
      </c>
      <c r="Y1068">
        <v>5.0082491264960778</v>
      </c>
      <c r="Z1068">
        <v>58.37162662143615</v>
      </c>
      <c r="AA1068">
        <v>4257.2924800000001</v>
      </c>
      <c r="AB1068">
        <v>1884.5429999999999</v>
      </c>
      <c r="AC1068">
        <v>3929.3326821788492</v>
      </c>
      <c r="AD1068">
        <v>4.5007883246060354</v>
      </c>
      <c r="AE1068">
        <v>4343</v>
      </c>
      <c r="AF1068">
        <v>4.5</v>
      </c>
      <c r="AG1068">
        <v>3077.2608930000001</v>
      </c>
      <c r="AH1068">
        <v>4.5007883246060354</v>
      </c>
    </row>
    <row r="1069" spans="1:34" hidden="1" x14ac:dyDescent="0.25">
      <c r="A1069">
        <v>4238935887</v>
      </c>
      <c r="B1069">
        <v>116193</v>
      </c>
      <c r="C1069">
        <v>112034</v>
      </c>
      <c r="D1069">
        <v>31.723987999999999</v>
      </c>
      <c r="E1069">
        <v>-103.93488000000001</v>
      </c>
      <c r="F1069">
        <v>3041</v>
      </c>
      <c r="G1069" t="s">
        <v>34</v>
      </c>
      <c r="H1069" t="s">
        <v>37</v>
      </c>
      <c r="I1069" t="s">
        <v>43</v>
      </c>
      <c r="J1069">
        <v>3144</v>
      </c>
      <c r="K1069">
        <v>5253</v>
      </c>
      <c r="L1069" t="s">
        <v>44</v>
      </c>
      <c r="M1069" t="s">
        <v>44</v>
      </c>
      <c r="N1069" t="s">
        <v>58</v>
      </c>
      <c r="O1069">
        <v>42903473</v>
      </c>
      <c r="P1069" s="2">
        <v>44013</v>
      </c>
      <c r="Q1069">
        <v>792119</v>
      </c>
      <c r="R1069">
        <v>13976634</v>
      </c>
      <c r="S1069">
        <v>781</v>
      </c>
      <c r="T1069">
        <v>9.6595575141280072</v>
      </c>
      <c r="U1069">
        <v>4.5</v>
      </c>
      <c r="V1069">
        <v>26403.966666666671</v>
      </c>
      <c r="W1069">
        <v>150</v>
      </c>
      <c r="X1069">
        <v>2507.9889837029041</v>
      </c>
      <c r="Y1069">
        <v>221.0982222970965</v>
      </c>
      <c r="Z1069">
        <v>112.5222024200008</v>
      </c>
      <c r="AA1069">
        <v>2729.0872060000002</v>
      </c>
      <c r="AB1069">
        <v>964.09879999999998</v>
      </c>
      <c r="AC1069">
        <v>2082.0740150610009</v>
      </c>
      <c r="AD1069">
        <v>166.57034556765919</v>
      </c>
      <c r="AE1069">
        <v>3163.0539069920001</v>
      </c>
      <c r="AF1069">
        <v>4.5</v>
      </c>
      <c r="AG1069">
        <v>2082.0740150610009</v>
      </c>
      <c r="AH1069">
        <v>166.57034556765919</v>
      </c>
    </row>
    <row r="1070" spans="1:34" hidden="1" x14ac:dyDescent="0.25">
      <c r="A1070">
        <v>4238932528</v>
      </c>
      <c r="B1070">
        <v>114004</v>
      </c>
      <c r="C1070">
        <v>109718</v>
      </c>
      <c r="D1070">
        <v>31.830570000000002</v>
      </c>
      <c r="E1070">
        <v>-103.94362</v>
      </c>
      <c r="F1070">
        <v>2924</v>
      </c>
      <c r="G1070" t="s">
        <v>34</v>
      </c>
      <c r="H1070" t="s">
        <v>37</v>
      </c>
      <c r="I1070" t="s">
        <v>43</v>
      </c>
      <c r="J1070">
        <v>3070</v>
      </c>
      <c r="K1070">
        <v>6030</v>
      </c>
      <c r="L1070" t="s">
        <v>44</v>
      </c>
      <c r="M1070" t="s">
        <v>44</v>
      </c>
      <c r="N1070" t="s">
        <v>52</v>
      </c>
      <c r="O1070">
        <v>2610319</v>
      </c>
      <c r="P1070" s="2">
        <v>44197</v>
      </c>
      <c r="Q1070">
        <v>180</v>
      </c>
      <c r="R1070">
        <v>2606101</v>
      </c>
      <c r="S1070">
        <v>425</v>
      </c>
      <c r="T1070">
        <v>9.6595575141280072</v>
      </c>
      <c r="U1070">
        <v>2.875</v>
      </c>
      <c r="V1070">
        <v>6</v>
      </c>
      <c r="W1070">
        <v>150</v>
      </c>
      <c r="X1070">
        <v>2536.1786366289498</v>
      </c>
      <c r="Y1070">
        <v>3.163371050248733E-3</v>
      </c>
      <c r="Z1070">
        <v>28.30695597544662</v>
      </c>
      <c r="AA1070">
        <v>2536.1817999999998</v>
      </c>
      <c r="AB1070">
        <v>888.26049999999998</v>
      </c>
      <c r="AC1070">
        <v>1777.1939454949379</v>
      </c>
      <c r="AD1070">
        <v>2.0261152264833618E-3</v>
      </c>
      <c r="AE1070">
        <v>2914.2405788199999</v>
      </c>
      <c r="AF1070">
        <v>2.875</v>
      </c>
      <c r="AG1070">
        <v>1777.1939454949379</v>
      </c>
      <c r="AH1070">
        <v>2.0261152264833618E-3</v>
      </c>
    </row>
    <row r="1071" spans="1:34" hidden="1" x14ac:dyDescent="0.25">
      <c r="A1071">
        <v>4238939052</v>
      </c>
      <c r="B1071">
        <v>123675</v>
      </c>
      <c r="C1071">
        <v>124958</v>
      </c>
      <c r="D1071">
        <v>31.682977999999999</v>
      </c>
      <c r="E1071">
        <v>-103.678276</v>
      </c>
      <c r="F1071">
        <v>2692</v>
      </c>
      <c r="G1071" t="s">
        <v>34</v>
      </c>
      <c r="H1071" t="s">
        <v>37</v>
      </c>
      <c r="I1071" t="s">
        <v>43</v>
      </c>
      <c r="J1071">
        <v>4027</v>
      </c>
      <c r="K1071">
        <v>6350</v>
      </c>
      <c r="L1071" t="s">
        <v>44</v>
      </c>
      <c r="M1071" t="s">
        <v>44</v>
      </c>
      <c r="N1071" t="s">
        <v>46</v>
      </c>
      <c r="O1071">
        <v>29962772</v>
      </c>
      <c r="P1071" s="2">
        <v>44621</v>
      </c>
      <c r="Q1071">
        <v>920918</v>
      </c>
      <c r="R1071">
        <v>8343769</v>
      </c>
      <c r="S1071">
        <v>1532</v>
      </c>
      <c r="T1071">
        <v>10</v>
      </c>
      <c r="U1071">
        <v>4.5</v>
      </c>
      <c r="V1071">
        <v>30697.26666666667</v>
      </c>
      <c r="W1071">
        <v>150</v>
      </c>
      <c r="X1071">
        <v>3583.7821653484998</v>
      </c>
      <c r="Y1071">
        <v>355.66108065150007</v>
      </c>
      <c r="Z1071">
        <v>107.5740271179244</v>
      </c>
      <c r="AA1071">
        <v>3939.4432459999998</v>
      </c>
      <c r="AB1071">
        <v>1234.6880000000001</v>
      </c>
      <c r="AC1071">
        <v>3133.886376541242</v>
      </c>
      <c r="AD1071">
        <v>277.6750131585261</v>
      </c>
      <c r="AE1071">
        <v>4050.8137779200001</v>
      </c>
      <c r="AF1071">
        <v>4.5</v>
      </c>
      <c r="AG1071">
        <v>3133.886376541242</v>
      </c>
      <c r="AH1071">
        <v>277.6750131585261</v>
      </c>
    </row>
    <row r="1072" spans="1:34" hidden="1" x14ac:dyDescent="0.25">
      <c r="A1072">
        <v>4230134138</v>
      </c>
      <c r="B1072">
        <v>116785</v>
      </c>
      <c r="C1072">
        <v>121293</v>
      </c>
      <c r="D1072">
        <v>31.997202000000001</v>
      </c>
      <c r="E1072">
        <v>-103.770775</v>
      </c>
      <c r="F1072">
        <v>3130</v>
      </c>
      <c r="G1072" t="s">
        <v>34</v>
      </c>
      <c r="H1072" t="s">
        <v>36</v>
      </c>
      <c r="I1072" t="s">
        <v>43</v>
      </c>
      <c r="J1072">
        <v>4010</v>
      </c>
      <c r="K1072">
        <v>5320</v>
      </c>
      <c r="L1072" t="s">
        <v>44</v>
      </c>
      <c r="M1072" t="s">
        <v>44</v>
      </c>
      <c r="N1072" t="s">
        <v>46</v>
      </c>
      <c r="O1072">
        <v>28633577</v>
      </c>
      <c r="P1072" s="2">
        <v>44136</v>
      </c>
      <c r="Q1072">
        <v>543813</v>
      </c>
      <c r="R1072">
        <v>11338531</v>
      </c>
      <c r="S1072">
        <v>964</v>
      </c>
      <c r="T1072">
        <v>9.6595575141280072</v>
      </c>
      <c r="U1072">
        <v>4.5</v>
      </c>
      <c r="V1072">
        <v>18127.099999999999</v>
      </c>
      <c r="W1072">
        <v>150</v>
      </c>
      <c r="X1072">
        <v>3001.3386597972249</v>
      </c>
      <c r="Y1072">
        <v>127.2026802027745</v>
      </c>
      <c r="Z1072">
        <v>71.626111519079259</v>
      </c>
      <c r="AA1072">
        <v>3128.5413400000002</v>
      </c>
      <c r="AB1072">
        <v>1226.1769999999999</v>
      </c>
      <c r="AC1072">
        <v>2720.9111337531908</v>
      </c>
      <c r="AD1072">
        <v>109.6939892721342</v>
      </c>
      <c r="AE1072">
        <v>4022.890548679999</v>
      </c>
      <c r="AF1072">
        <v>4.5</v>
      </c>
      <c r="AG1072">
        <v>2720.9111337531899</v>
      </c>
      <c r="AH1072">
        <v>109.6939892721342</v>
      </c>
    </row>
    <row r="1073" spans="1:34" hidden="1" x14ac:dyDescent="0.25">
      <c r="A1073">
        <v>4230130594</v>
      </c>
      <c r="B1073">
        <v>69382</v>
      </c>
      <c r="C1073">
        <v>66437</v>
      </c>
      <c r="D1073">
        <v>31.877924</v>
      </c>
      <c r="E1073">
        <v>-103.554</v>
      </c>
      <c r="F1073">
        <v>3010</v>
      </c>
      <c r="G1073" t="s">
        <v>34</v>
      </c>
      <c r="H1073" t="s">
        <v>36</v>
      </c>
      <c r="I1073" t="s">
        <v>43</v>
      </c>
      <c r="J1073">
        <v>5113</v>
      </c>
      <c r="K1073">
        <v>5133</v>
      </c>
      <c r="L1073" t="s">
        <v>44</v>
      </c>
      <c r="M1073" t="s">
        <v>44</v>
      </c>
      <c r="N1073" t="s">
        <v>48</v>
      </c>
      <c r="O1073">
        <v>4033601</v>
      </c>
      <c r="P1073" s="2">
        <v>34486</v>
      </c>
      <c r="Q1073">
        <v>13296</v>
      </c>
      <c r="R1073">
        <v>525936</v>
      </c>
      <c r="S1073">
        <v>420</v>
      </c>
      <c r="T1073">
        <v>9.6595575141280072</v>
      </c>
      <c r="U1073">
        <v>2.375</v>
      </c>
      <c r="V1073">
        <v>443.2</v>
      </c>
      <c r="W1073">
        <v>20</v>
      </c>
      <c r="X1073">
        <v>2792.656079386506</v>
      </c>
      <c r="Y1073">
        <v>4.3954286134946274</v>
      </c>
      <c r="Z1073">
        <v>14.435215418143439</v>
      </c>
      <c r="AA1073">
        <v>2797.051508</v>
      </c>
      <c r="AB1073">
        <v>1612.027</v>
      </c>
      <c r="AC1073">
        <v>2869.445596385563</v>
      </c>
      <c r="AD1073">
        <v>4.5376838873063132</v>
      </c>
      <c r="AE1073">
        <v>5288.8026626800001</v>
      </c>
      <c r="AF1073">
        <v>2.375</v>
      </c>
      <c r="AG1073">
        <v>2869.445596385563</v>
      </c>
      <c r="AH1073">
        <v>4.5376838873063132</v>
      </c>
    </row>
    <row r="1074" spans="1:34" hidden="1" x14ac:dyDescent="0.25">
      <c r="A1074">
        <v>4230133369</v>
      </c>
      <c r="B1074">
        <v>114791</v>
      </c>
      <c r="C1074">
        <v>121179</v>
      </c>
      <c r="D1074">
        <v>31.995374999999999</v>
      </c>
      <c r="E1074">
        <v>-103.55534</v>
      </c>
      <c r="F1074">
        <v>3306</v>
      </c>
      <c r="G1074" t="s">
        <v>34</v>
      </c>
      <c r="H1074" t="s">
        <v>36</v>
      </c>
      <c r="I1074" t="s">
        <v>43</v>
      </c>
      <c r="J1074">
        <v>5065</v>
      </c>
      <c r="K1074">
        <v>5175</v>
      </c>
      <c r="L1074" t="s">
        <v>44</v>
      </c>
      <c r="M1074" t="s">
        <v>44</v>
      </c>
      <c r="N1074" t="s">
        <v>57</v>
      </c>
      <c r="O1074">
        <v>45668868</v>
      </c>
      <c r="P1074" s="2">
        <v>45170</v>
      </c>
      <c r="Q1074">
        <v>644224</v>
      </c>
      <c r="R1074">
        <v>42021874</v>
      </c>
      <c r="S1074">
        <v>1399</v>
      </c>
      <c r="T1074">
        <v>9.9499999999999993</v>
      </c>
      <c r="U1074">
        <v>5.5</v>
      </c>
      <c r="V1074">
        <v>21474.133333333339</v>
      </c>
      <c r="W1074">
        <v>110</v>
      </c>
      <c r="X1074">
        <v>3702.2611078742748</v>
      </c>
      <c r="Y1074">
        <v>72.398412125724661</v>
      </c>
      <c r="Z1074">
        <v>57.962075312208768</v>
      </c>
      <c r="AA1074">
        <v>3774.6595200000002</v>
      </c>
      <c r="AB1074">
        <v>1706.47</v>
      </c>
      <c r="AC1074">
        <v>3917.5867964959639</v>
      </c>
      <c r="AD1074">
        <v>79.16674503109644</v>
      </c>
      <c r="AE1074">
        <v>5598.6550348000001</v>
      </c>
      <c r="AF1074">
        <v>5.5</v>
      </c>
      <c r="AG1074">
        <v>3917.5867964959639</v>
      </c>
      <c r="AH1074">
        <v>79.16674503109644</v>
      </c>
    </row>
    <row r="1075" spans="1:34" hidden="1" x14ac:dyDescent="0.25">
      <c r="A1075">
        <v>4210933521</v>
      </c>
      <c r="B1075">
        <v>118924</v>
      </c>
      <c r="C1075">
        <v>121830</v>
      </c>
      <c r="D1075">
        <v>31.988430000000001</v>
      </c>
      <c r="E1075">
        <v>-104.09748</v>
      </c>
      <c r="F1075">
        <v>3072</v>
      </c>
      <c r="G1075" t="s">
        <v>34</v>
      </c>
      <c r="H1075" t="s">
        <v>39</v>
      </c>
      <c r="I1075" t="s">
        <v>43</v>
      </c>
      <c r="J1075">
        <v>2919</v>
      </c>
      <c r="K1075">
        <v>6050</v>
      </c>
      <c r="L1075" t="s">
        <v>44</v>
      </c>
      <c r="M1075" t="s">
        <v>44</v>
      </c>
      <c r="N1075" t="s">
        <v>52</v>
      </c>
      <c r="O1075">
        <v>24337678</v>
      </c>
      <c r="P1075" s="2">
        <v>44743</v>
      </c>
      <c r="Q1075">
        <v>809604</v>
      </c>
      <c r="R1075">
        <v>15642457</v>
      </c>
      <c r="S1075">
        <v>1177</v>
      </c>
      <c r="T1075">
        <v>9.6595575141280072</v>
      </c>
      <c r="U1075">
        <v>4.1571891724989696</v>
      </c>
      <c r="V1075">
        <v>26986.799999999999</v>
      </c>
      <c r="W1075">
        <v>150</v>
      </c>
      <c r="X1075">
        <v>2900.3037256161811</v>
      </c>
      <c r="Y1075">
        <v>357.48633638381949</v>
      </c>
      <c r="Z1075">
        <v>94.124088674375358</v>
      </c>
      <c r="AA1075">
        <v>3257.790062</v>
      </c>
      <c r="AB1075">
        <v>774.39230000000009</v>
      </c>
      <c r="AC1075">
        <v>2153.3237988759929</v>
      </c>
      <c r="AD1075">
        <v>202.53099485392011</v>
      </c>
      <c r="AE1075">
        <v>2540.6572335320002</v>
      </c>
      <c r="AF1075">
        <v>4.1571891724989696</v>
      </c>
      <c r="AG1075">
        <v>2153.3237988759929</v>
      </c>
      <c r="AH1075">
        <v>202.53099485392019</v>
      </c>
    </row>
    <row r="1076" spans="1:34" hidden="1" x14ac:dyDescent="0.25">
      <c r="A1076">
        <v>4230132506</v>
      </c>
      <c r="B1076">
        <v>112355</v>
      </c>
      <c r="C1076">
        <v>119088</v>
      </c>
      <c r="D1076">
        <v>31.766128999999999</v>
      </c>
      <c r="E1076">
        <v>-103.46852</v>
      </c>
      <c r="F1076">
        <v>2889</v>
      </c>
      <c r="G1076" t="s">
        <v>34</v>
      </c>
      <c r="H1076" t="s">
        <v>36</v>
      </c>
      <c r="I1076" t="s">
        <v>43</v>
      </c>
      <c r="J1076">
        <v>5129</v>
      </c>
      <c r="K1076">
        <v>6559</v>
      </c>
      <c r="L1076" t="s">
        <v>44</v>
      </c>
      <c r="M1076" t="s">
        <v>44</v>
      </c>
      <c r="N1076" t="s">
        <v>46</v>
      </c>
      <c r="O1076">
        <v>35399494</v>
      </c>
      <c r="P1076" s="2">
        <v>44896</v>
      </c>
      <c r="Q1076">
        <v>745519</v>
      </c>
      <c r="R1076">
        <v>27811247</v>
      </c>
      <c r="S1076">
        <v>1799</v>
      </c>
      <c r="T1076">
        <v>9.6595575141280072</v>
      </c>
      <c r="U1076">
        <v>4.5</v>
      </c>
      <c r="V1076">
        <v>24850.633333333339</v>
      </c>
      <c r="W1076">
        <v>150</v>
      </c>
      <c r="X1076">
        <v>4233.8214854126099</v>
      </c>
      <c r="Y1076">
        <v>276.77113858738971</v>
      </c>
      <c r="Z1076">
        <v>63.907405509058037</v>
      </c>
      <c r="AA1076">
        <v>4510.5926239999999</v>
      </c>
      <c r="AB1076">
        <v>1524.6420000000001</v>
      </c>
      <c r="AC1076">
        <v>3883.058227134863</v>
      </c>
      <c r="AD1076">
        <v>236.89916154521941</v>
      </c>
      <c r="AE1076">
        <v>5002.1064592800003</v>
      </c>
      <c r="AF1076">
        <v>4.5</v>
      </c>
      <c r="AG1076">
        <v>3883.058227134863</v>
      </c>
      <c r="AH1076">
        <v>236.89916154521941</v>
      </c>
    </row>
    <row r="1077" spans="1:34" hidden="1" x14ac:dyDescent="0.25">
      <c r="A1077">
        <v>4230134488</v>
      </c>
      <c r="B1077">
        <v>118757</v>
      </c>
      <c r="C1077">
        <v>121671</v>
      </c>
      <c r="D1077">
        <v>31.990304999999999</v>
      </c>
      <c r="E1077">
        <v>-103.35869599999999</v>
      </c>
      <c r="F1077">
        <v>3093</v>
      </c>
      <c r="G1077" t="s">
        <v>34</v>
      </c>
      <c r="H1077" t="s">
        <v>36</v>
      </c>
      <c r="I1077" t="s">
        <v>43</v>
      </c>
      <c r="J1077">
        <v>5387</v>
      </c>
      <c r="K1077">
        <v>7662</v>
      </c>
      <c r="L1077" t="s">
        <v>44</v>
      </c>
      <c r="M1077" t="s">
        <v>44</v>
      </c>
      <c r="N1077" t="s">
        <v>58</v>
      </c>
      <c r="O1077">
        <v>19268091</v>
      </c>
      <c r="P1077" s="2">
        <v>44621</v>
      </c>
      <c r="Q1077">
        <v>630636</v>
      </c>
      <c r="R1077">
        <v>2647738</v>
      </c>
      <c r="S1077">
        <v>1094</v>
      </c>
      <c r="T1077">
        <v>10</v>
      </c>
      <c r="U1077">
        <v>7</v>
      </c>
      <c r="V1077">
        <v>21021.200000000001</v>
      </c>
      <c r="W1077">
        <v>150</v>
      </c>
      <c r="X1077">
        <v>4093.0728233773639</v>
      </c>
      <c r="Y1077">
        <v>28.269078622635611</v>
      </c>
      <c r="Z1077">
        <v>100.499789556566</v>
      </c>
      <c r="AA1077">
        <v>4121.3419020000001</v>
      </c>
      <c r="AB1077">
        <v>1989.9010000000001</v>
      </c>
      <c r="AC1077">
        <v>4094.932987133142</v>
      </c>
      <c r="AD1077">
        <v>28.28661241343028</v>
      </c>
      <c r="AE1077">
        <v>6528.5467968399998</v>
      </c>
      <c r="AF1077">
        <v>7</v>
      </c>
      <c r="AG1077">
        <v>4094.932987133142</v>
      </c>
      <c r="AH1077">
        <v>28.28661241343028</v>
      </c>
    </row>
    <row r="1078" spans="1:34" hidden="1" x14ac:dyDescent="0.25">
      <c r="A1078">
        <v>4238936839</v>
      </c>
      <c r="B1078">
        <v>117382</v>
      </c>
      <c r="C1078">
        <v>120861</v>
      </c>
      <c r="D1078">
        <v>31.526184000000001</v>
      </c>
      <c r="E1078">
        <v>-103.669495</v>
      </c>
      <c r="F1078">
        <v>2787</v>
      </c>
      <c r="G1078" t="s">
        <v>34</v>
      </c>
      <c r="H1078" t="s">
        <v>37</v>
      </c>
      <c r="I1078" t="s">
        <v>43</v>
      </c>
      <c r="J1078">
        <v>4108</v>
      </c>
      <c r="K1078">
        <v>6255</v>
      </c>
      <c r="L1078" t="s">
        <v>44</v>
      </c>
      <c r="M1078" t="s">
        <v>44</v>
      </c>
      <c r="N1078" t="s">
        <v>52</v>
      </c>
      <c r="O1078">
        <v>43358230</v>
      </c>
      <c r="P1078" s="2">
        <v>43862</v>
      </c>
      <c r="Q1078">
        <v>418310</v>
      </c>
      <c r="R1078">
        <v>6613461</v>
      </c>
      <c r="S1078">
        <v>1016</v>
      </c>
      <c r="T1078">
        <v>9.3000000000000007</v>
      </c>
      <c r="U1078">
        <v>4.5</v>
      </c>
      <c r="V1078">
        <v>13943.66666666667</v>
      </c>
      <c r="W1078">
        <v>150</v>
      </c>
      <c r="X1078">
        <v>3330.929438498461</v>
      </c>
      <c r="Y1078">
        <v>89.26583550153812</v>
      </c>
      <c r="Z1078">
        <v>117.9380368422496</v>
      </c>
      <c r="AA1078">
        <v>3420.1952740000002</v>
      </c>
      <c r="AB1078">
        <v>1261.192</v>
      </c>
      <c r="AC1078">
        <v>2864.6236883447191</v>
      </c>
      <c r="AD1078">
        <v>71.284651412555789</v>
      </c>
      <c r="AE1078">
        <v>4137.7691612799999</v>
      </c>
      <c r="AF1078">
        <v>4.5</v>
      </c>
      <c r="AG1078">
        <v>2864.6236883447191</v>
      </c>
      <c r="AH1078">
        <v>71.284651412555789</v>
      </c>
    </row>
    <row r="1079" spans="1:34" hidden="1" x14ac:dyDescent="0.25">
      <c r="A1079">
        <v>4238936297</v>
      </c>
      <c r="B1079">
        <v>116117</v>
      </c>
      <c r="C1079">
        <v>111944</v>
      </c>
      <c r="D1079">
        <v>31.64312</v>
      </c>
      <c r="E1079">
        <v>-103.837715</v>
      </c>
      <c r="F1079">
        <v>3012</v>
      </c>
      <c r="G1079" t="s">
        <v>34</v>
      </c>
      <c r="H1079" t="s">
        <v>37</v>
      </c>
      <c r="I1079" t="s">
        <v>43</v>
      </c>
      <c r="J1079">
        <v>5175</v>
      </c>
      <c r="K1079">
        <v>5675</v>
      </c>
      <c r="L1079" t="s">
        <v>44</v>
      </c>
      <c r="M1079" t="s">
        <v>44</v>
      </c>
      <c r="N1079" t="s">
        <v>49</v>
      </c>
      <c r="O1079">
        <v>40997951</v>
      </c>
      <c r="P1079" s="2">
        <v>45383</v>
      </c>
      <c r="Q1079">
        <v>480510</v>
      </c>
      <c r="R1079">
        <v>40501424</v>
      </c>
      <c r="S1079">
        <v>958</v>
      </c>
      <c r="T1079">
        <v>9.6595575141280072</v>
      </c>
      <c r="U1079">
        <v>4.1571891724989696</v>
      </c>
      <c r="V1079">
        <v>16017</v>
      </c>
      <c r="W1079">
        <v>150</v>
      </c>
      <c r="X1079">
        <v>3301.6192416478389</v>
      </c>
      <c r="Y1079">
        <v>173.55905835216069</v>
      </c>
      <c r="Z1079">
        <v>55.736887963667641</v>
      </c>
      <c r="AA1079">
        <v>3475.1783</v>
      </c>
      <c r="AB1079">
        <v>1283.2809999999999</v>
      </c>
      <c r="AC1079">
        <v>2776.8384558473249</v>
      </c>
      <c r="AD1079">
        <v>134.69589431669061</v>
      </c>
      <c r="AE1079">
        <v>4210.2396360399998</v>
      </c>
      <c r="AF1079">
        <v>4.1571891724989696</v>
      </c>
      <c r="AG1079">
        <v>2776.8384558473249</v>
      </c>
      <c r="AH1079">
        <v>134.69589431669061</v>
      </c>
    </row>
    <row r="1080" spans="1:34" hidden="1" x14ac:dyDescent="0.25">
      <c r="A1080">
        <v>4230133652</v>
      </c>
      <c r="B1080">
        <v>117156</v>
      </c>
      <c r="C1080">
        <v>121048</v>
      </c>
      <c r="D1080">
        <v>31.770890000000001</v>
      </c>
      <c r="E1080">
        <v>-103.500114</v>
      </c>
      <c r="F1080">
        <v>2914</v>
      </c>
      <c r="G1080" t="s">
        <v>34</v>
      </c>
      <c r="H1080" t="s">
        <v>36</v>
      </c>
      <c r="I1080" t="s">
        <v>43</v>
      </c>
      <c r="J1080">
        <v>4814</v>
      </c>
      <c r="K1080">
        <v>6978</v>
      </c>
      <c r="L1080" t="s">
        <v>44</v>
      </c>
      <c r="M1080" t="s">
        <v>44</v>
      </c>
      <c r="N1080" t="s">
        <v>46</v>
      </c>
      <c r="O1080">
        <v>32239787</v>
      </c>
      <c r="P1080" s="2">
        <v>45413</v>
      </c>
      <c r="Q1080">
        <v>370822</v>
      </c>
      <c r="R1080">
        <v>32239787</v>
      </c>
      <c r="S1080">
        <v>1297</v>
      </c>
      <c r="T1080">
        <v>9.6595575141280072</v>
      </c>
      <c r="U1080">
        <v>4.1571891724989696</v>
      </c>
      <c r="V1080">
        <v>12360.73333333333</v>
      </c>
      <c r="W1080">
        <v>150</v>
      </c>
      <c r="X1080">
        <v>3912.8628717191791</v>
      </c>
      <c r="Y1080">
        <v>119.85754428082031</v>
      </c>
      <c r="Z1080">
        <v>55.800899776794218</v>
      </c>
      <c r="AA1080">
        <v>4032.7204160000001</v>
      </c>
      <c r="AB1080">
        <v>1714.9269999999999</v>
      </c>
      <c r="AC1080">
        <v>3793.2506335544449</v>
      </c>
      <c r="AD1080">
        <v>114.3769706286795</v>
      </c>
      <c r="AE1080">
        <v>5626.4010986799994</v>
      </c>
      <c r="AF1080">
        <v>4.1571891724989696</v>
      </c>
      <c r="AG1080">
        <v>3793.2506335544449</v>
      </c>
      <c r="AH1080">
        <v>114.3769706286795</v>
      </c>
    </row>
    <row r="1081" spans="1:34" hidden="1" x14ac:dyDescent="0.25">
      <c r="A1081">
        <v>4230133652</v>
      </c>
      <c r="B1081">
        <v>117156</v>
      </c>
      <c r="C1081">
        <v>121048</v>
      </c>
      <c r="D1081">
        <v>31.770890000000001</v>
      </c>
      <c r="E1081">
        <v>-103.500114</v>
      </c>
      <c r="F1081">
        <v>2914</v>
      </c>
      <c r="G1081" t="s">
        <v>34</v>
      </c>
      <c r="H1081" t="s">
        <v>36</v>
      </c>
      <c r="I1081" t="s">
        <v>43</v>
      </c>
      <c r="J1081">
        <v>4814</v>
      </c>
      <c r="K1081">
        <v>6978</v>
      </c>
      <c r="L1081" t="s">
        <v>44</v>
      </c>
      <c r="M1081" t="s">
        <v>44</v>
      </c>
      <c r="N1081" t="s">
        <v>46</v>
      </c>
      <c r="O1081">
        <v>32239787</v>
      </c>
      <c r="P1081" s="2">
        <v>45352</v>
      </c>
      <c r="Q1081">
        <v>370822</v>
      </c>
      <c r="R1081">
        <v>31510105</v>
      </c>
      <c r="S1081">
        <v>1297</v>
      </c>
      <c r="T1081">
        <v>9.6595575141280072</v>
      </c>
      <c r="U1081">
        <v>4.1571891724989696</v>
      </c>
      <c r="V1081">
        <v>12360.73333333333</v>
      </c>
      <c r="W1081">
        <v>150</v>
      </c>
      <c r="X1081">
        <v>3912.8628717191791</v>
      </c>
      <c r="Y1081">
        <v>119.85754428082031</v>
      </c>
      <c r="Z1081">
        <v>55.800899776794218</v>
      </c>
      <c r="AA1081">
        <v>4032.7204160000001</v>
      </c>
      <c r="AB1081">
        <v>1714.9269999999999</v>
      </c>
      <c r="AC1081">
        <v>3793.2506335544449</v>
      </c>
      <c r="AD1081">
        <v>114.3769706286795</v>
      </c>
      <c r="AE1081">
        <v>5626.4010986799994</v>
      </c>
      <c r="AF1081">
        <v>4.1571891724989696</v>
      </c>
      <c r="AG1081">
        <v>3793.2506335544449</v>
      </c>
      <c r="AH1081">
        <v>114.3769706286795</v>
      </c>
    </row>
    <row r="1082" spans="1:34" hidden="1" x14ac:dyDescent="0.25">
      <c r="A1082">
        <v>4230133652</v>
      </c>
      <c r="B1082">
        <v>117156</v>
      </c>
      <c r="C1082">
        <v>121048</v>
      </c>
      <c r="D1082">
        <v>31.770890000000001</v>
      </c>
      <c r="E1082">
        <v>-103.500114</v>
      </c>
      <c r="F1082">
        <v>2914</v>
      </c>
      <c r="G1082" t="s">
        <v>34</v>
      </c>
      <c r="H1082" t="s">
        <v>36</v>
      </c>
      <c r="I1082" t="s">
        <v>43</v>
      </c>
      <c r="J1082">
        <v>4814</v>
      </c>
      <c r="K1082">
        <v>6978</v>
      </c>
      <c r="L1082" t="s">
        <v>44</v>
      </c>
      <c r="M1082" t="s">
        <v>44</v>
      </c>
      <c r="N1082" t="s">
        <v>46</v>
      </c>
      <c r="O1082">
        <v>32239787</v>
      </c>
      <c r="P1082" s="2">
        <v>45292</v>
      </c>
      <c r="Q1082">
        <v>370822</v>
      </c>
      <c r="R1082">
        <v>30792385</v>
      </c>
      <c r="S1082">
        <v>1297</v>
      </c>
      <c r="T1082">
        <v>9.6595575141280072</v>
      </c>
      <c r="U1082">
        <v>4.1571891724989696</v>
      </c>
      <c r="V1082">
        <v>12360.73333333333</v>
      </c>
      <c r="W1082">
        <v>150</v>
      </c>
      <c r="X1082">
        <v>3912.8628717191791</v>
      </c>
      <c r="Y1082">
        <v>119.85754428082031</v>
      </c>
      <c r="Z1082">
        <v>55.800899776794218</v>
      </c>
      <c r="AA1082">
        <v>4032.7204160000001</v>
      </c>
      <c r="AB1082">
        <v>1714.9269999999999</v>
      </c>
      <c r="AC1082">
        <v>3793.2506335544449</v>
      </c>
      <c r="AD1082">
        <v>114.3769706286795</v>
      </c>
      <c r="AE1082">
        <v>5626.4010986799994</v>
      </c>
      <c r="AF1082">
        <v>4.1571891724989696</v>
      </c>
      <c r="AG1082">
        <v>3793.2506335544449</v>
      </c>
      <c r="AH1082">
        <v>114.3769706286795</v>
      </c>
    </row>
    <row r="1083" spans="1:34" hidden="1" x14ac:dyDescent="0.25">
      <c r="A1083">
        <v>4230131883</v>
      </c>
      <c r="B1083">
        <v>107072</v>
      </c>
      <c r="C1083">
        <v>103189</v>
      </c>
      <c r="D1083">
        <v>31.673646999999999</v>
      </c>
      <c r="E1083">
        <v>-103.56712</v>
      </c>
      <c r="F1083">
        <v>2664</v>
      </c>
      <c r="G1083" t="s">
        <v>34</v>
      </c>
      <c r="H1083" t="s">
        <v>36</v>
      </c>
      <c r="I1083" t="s">
        <v>43</v>
      </c>
      <c r="J1083">
        <v>4610</v>
      </c>
      <c r="K1083">
        <v>5754</v>
      </c>
      <c r="L1083" t="s">
        <v>44</v>
      </c>
      <c r="M1083" t="s">
        <v>44</v>
      </c>
      <c r="N1083" t="s">
        <v>46</v>
      </c>
      <c r="O1083">
        <v>24016347</v>
      </c>
      <c r="P1083" s="2">
        <v>41883</v>
      </c>
      <c r="Q1083">
        <v>128726</v>
      </c>
      <c r="R1083">
        <v>1723925</v>
      </c>
      <c r="S1083">
        <v>1004</v>
      </c>
      <c r="T1083">
        <v>9.6595575141280072</v>
      </c>
      <c r="U1083">
        <v>2.875</v>
      </c>
      <c r="V1083">
        <v>4290.8666666666668</v>
      </c>
      <c r="W1083">
        <v>150</v>
      </c>
      <c r="X1083">
        <v>3313.0925979585281</v>
      </c>
      <c r="Y1083">
        <v>95.334674041471899</v>
      </c>
      <c r="Z1083">
        <v>38.739887156817801</v>
      </c>
      <c r="AA1083">
        <v>3408.4272719999999</v>
      </c>
      <c r="AB1083">
        <v>1342.23</v>
      </c>
      <c r="AC1083">
        <v>2966.257208310758</v>
      </c>
      <c r="AD1083">
        <v>81.015006286549351</v>
      </c>
      <c r="AE1083">
        <v>4403.6418732000002</v>
      </c>
      <c r="AF1083">
        <v>2.875</v>
      </c>
      <c r="AG1083">
        <v>2966.257208310758</v>
      </c>
      <c r="AH1083">
        <v>81.015006286549351</v>
      </c>
    </row>
    <row r="1084" spans="1:34" hidden="1" x14ac:dyDescent="0.25">
      <c r="A1084">
        <v>4230133667</v>
      </c>
      <c r="B1084">
        <v>115379</v>
      </c>
      <c r="C1084">
        <v>121373</v>
      </c>
      <c r="D1084">
        <v>31.973375000000001</v>
      </c>
      <c r="E1084">
        <v>-103.582954</v>
      </c>
      <c r="F1084">
        <v>3142</v>
      </c>
      <c r="G1084" t="s">
        <v>34</v>
      </c>
      <c r="H1084" t="s">
        <v>36</v>
      </c>
      <c r="I1084" t="s">
        <v>43</v>
      </c>
      <c r="J1084">
        <v>4791</v>
      </c>
      <c r="K1084">
        <v>7240</v>
      </c>
      <c r="L1084" t="s">
        <v>44</v>
      </c>
      <c r="M1084" t="s">
        <v>44</v>
      </c>
      <c r="N1084" t="s">
        <v>63</v>
      </c>
      <c r="O1084">
        <v>32165344</v>
      </c>
      <c r="P1084" s="2">
        <v>43922</v>
      </c>
      <c r="Q1084">
        <v>652877</v>
      </c>
      <c r="R1084">
        <v>11517844</v>
      </c>
      <c r="S1084">
        <v>1387</v>
      </c>
      <c r="T1084">
        <v>9.2249999999999996</v>
      </c>
      <c r="U1084">
        <v>5.5</v>
      </c>
      <c r="V1084">
        <v>21762.566666666669</v>
      </c>
      <c r="W1084">
        <v>150</v>
      </c>
      <c r="X1084">
        <v>4091.0974191478349</v>
      </c>
      <c r="Y1084">
        <v>87.070518852164142</v>
      </c>
      <c r="Z1084">
        <v>52.283357424401309</v>
      </c>
      <c r="AA1084">
        <v>4178.1679379999996</v>
      </c>
      <c r="AB1084">
        <v>2317.2629999999999</v>
      </c>
      <c r="AC1084">
        <v>4804.5193405128002</v>
      </c>
      <c r="AD1084">
        <v>110.0423305975158</v>
      </c>
      <c r="AE1084">
        <v>4771</v>
      </c>
      <c r="AF1084">
        <v>5.5</v>
      </c>
      <c r="AG1084">
        <v>3540.6581719999999</v>
      </c>
      <c r="AH1084">
        <v>110.0423305975158</v>
      </c>
    </row>
    <row r="1085" spans="1:34" hidden="1" x14ac:dyDescent="0.25">
      <c r="A1085">
        <v>4247535600</v>
      </c>
      <c r="B1085">
        <v>102282</v>
      </c>
      <c r="C1085">
        <v>120133</v>
      </c>
      <c r="D1085">
        <v>31.499891000000002</v>
      </c>
      <c r="E1085">
        <v>-103.36263</v>
      </c>
      <c r="F1085">
        <v>2630</v>
      </c>
      <c r="G1085" t="s">
        <v>34</v>
      </c>
      <c r="H1085" t="s">
        <v>38</v>
      </c>
      <c r="I1085" t="s">
        <v>43</v>
      </c>
      <c r="J1085">
        <v>5636</v>
      </c>
      <c r="K1085">
        <v>6600</v>
      </c>
      <c r="L1085" t="s">
        <v>44</v>
      </c>
      <c r="M1085" t="s">
        <v>44</v>
      </c>
      <c r="N1085" t="s">
        <v>46</v>
      </c>
      <c r="O1085">
        <v>96050005</v>
      </c>
      <c r="P1085" s="2">
        <v>43556</v>
      </c>
      <c r="Q1085">
        <v>792100</v>
      </c>
      <c r="R1085">
        <v>48251575</v>
      </c>
      <c r="S1085">
        <v>2086</v>
      </c>
      <c r="T1085">
        <v>9.6595575141280072</v>
      </c>
      <c r="U1085">
        <v>4.5</v>
      </c>
      <c r="V1085">
        <v>26403.333333333328</v>
      </c>
      <c r="W1085">
        <v>150</v>
      </c>
      <c r="X1085">
        <v>4602.5595764811478</v>
      </c>
      <c r="Y1085">
        <v>322.16795151885151</v>
      </c>
      <c r="Z1085">
        <v>45.24050429569234</v>
      </c>
      <c r="AA1085">
        <v>4924.7275279999994</v>
      </c>
      <c r="AB1085">
        <v>1863.26</v>
      </c>
      <c r="AC1085">
        <v>4600.5267238418801</v>
      </c>
      <c r="AD1085">
        <v>321.90770734396563</v>
      </c>
      <c r="AE1085">
        <v>6113.0579384000002</v>
      </c>
      <c r="AF1085">
        <v>4.5</v>
      </c>
      <c r="AG1085">
        <v>4600.5267238418801</v>
      </c>
      <c r="AH1085">
        <v>321.90770734396563</v>
      </c>
    </row>
    <row r="1086" spans="1:34" hidden="1" x14ac:dyDescent="0.25">
      <c r="A1086">
        <v>4238936148</v>
      </c>
      <c r="B1086">
        <v>115916</v>
      </c>
      <c r="C1086">
        <v>111713</v>
      </c>
      <c r="D1086">
        <v>31.734112</v>
      </c>
      <c r="E1086">
        <v>-103.807</v>
      </c>
      <c r="F1086">
        <v>2849</v>
      </c>
      <c r="G1086" t="s">
        <v>34</v>
      </c>
      <c r="H1086" t="s">
        <v>37</v>
      </c>
      <c r="I1086" t="s">
        <v>43</v>
      </c>
      <c r="J1086">
        <v>5000</v>
      </c>
      <c r="K1086">
        <v>5627</v>
      </c>
      <c r="L1086" t="s">
        <v>44</v>
      </c>
      <c r="M1086" t="s">
        <v>44</v>
      </c>
      <c r="N1086" t="s">
        <v>49</v>
      </c>
      <c r="O1086">
        <v>10884233</v>
      </c>
      <c r="P1086" s="2">
        <v>44501</v>
      </c>
      <c r="Q1086">
        <v>719165</v>
      </c>
      <c r="R1086">
        <v>7141704</v>
      </c>
      <c r="S1086">
        <v>1228</v>
      </c>
      <c r="T1086">
        <v>9.6595575141280072</v>
      </c>
      <c r="U1086">
        <v>4.1571891724989696</v>
      </c>
      <c r="V1086">
        <v>23972.166666666672</v>
      </c>
      <c r="W1086">
        <v>150</v>
      </c>
      <c r="X1086">
        <v>3349.172947658185</v>
      </c>
      <c r="Y1086">
        <v>344.26979834181412</v>
      </c>
      <c r="Z1086">
        <v>84.890229262387024</v>
      </c>
      <c r="AA1086">
        <v>3693.4427460000002</v>
      </c>
      <c r="AB1086">
        <v>1485.249</v>
      </c>
      <c r="AC1086">
        <v>3173.2692185231481</v>
      </c>
      <c r="AD1086">
        <v>315.72033874977558</v>
      </c>
      <c r="AE1086">
        <v>4872.8643291600001</v>
      </c>
      <c r="AF1086">
        <v>4.1571891724989696</v>
      </c>
      <c r="AG1086">
        <v>3173.2692185231481</v>
      </c>
      <c r="AH1086">
        <v>315.72033874977558</v>
      </c>
    </row>
    <row r="1087" spans="1:34" hidden="1" x14ac:dyDescent="0.25">
      <c r="A1087">
        <v>4238935887</v>
      </c>
      <c r="B1087">
        <v>116193</v>
      </c>
      <c r="C1087">
        <v>112034</v>
      </c>
      <c r="D1087">
        <v>31.723987999999999</v>
      </c>
      <c r="E1087">
        <v>-103.93488000000001</v>
      </c>
      <c r="F1087">
        <v>3041</v>
      </c>
      <c r="G1087" t="s">
        <v>34</v>
      </c>
      <c r="H1087" t="s">
        <v>37</v>
      </c>
      <c r="I1087" t="s">
        <v>43</v>
      </c>
      <c r="J1087">
        <v>3144</v>
      </c>
      <c r="K1087">
        <v>5253</v>
      </c>
      <c r="L1087" t="s">
        <v>44</v>
      </c>
      <c r="M1087" t="s">
        <v>44</v>
      </c>
      <c r="N1087" t="s">
        <v>58</v>
      </c>
      <c r="O1087">
        <v>42903473</v>
      </c>
      <c r="P1087" s="2">
        <v>43586</v>
      </c>
      <c r="Q1087">
        <v>691316</v>
      </c>
      <c r="R1087">
        <v>3044089</v>
      </c>
      <c r="S1087">
        <v>663</v>
      </c>
      <c r="T1087">
        <v>9.6595575141280072</v>
      </c>
      <c r="U1087">
        <v>4.5</v>
      </c>
      <c r="V1087">
        <v>23043.866666666661</v>
      </c>
      <c r="W1087">
        <v>150</v>
      </c>
      <c r="X1087">
        <v>2436.8519402747102</v>
      </c>
      <c r="Y1087">
        <v>174.23526572528999</v>
      </c>
      <c r="Z1087">
        <v>112.5222024200008</v>
      </c>
      <c r="AA1087">
        <v>2611.0872060000002</v>
      </c>
      <c r="AB1087">
        <v>964.09879999999998</v>
      </c>
      <c r="AC1087">
        <v>1999.3794950842589</v>
      </c>
      <c r="AD1087">
        <v>131.26486554440109</v>
      </c>
      <c r="AE1087">
        <v>3163.0539069920001</v>
      </c>
      <c r="AF1087">
        <v>4.5</v>
      </c>
      <c r="AG1087">
        <v>1999.3794950842589</v>
      </c>
      <c r="AH1087">
        <v>131.26486554440109</v>
      </c>
    </row>
    <row r="1088" spans="1:34" hidden="1" x14ac:dyDescent="0.25">
      <c r="A1088">
        <v>4238900615</v>
      </c>
      <c r="B1088">
        <v>16405</v>
      </c>
      <c r="C1088">
        <v>15210</v>
      </c>
      <c r="D1088">
        <v>31.731628000000001</v>
      </c>
      <c r="E1088">
        <v>-103.84769</v>
      </c>
      <c r="F1088">
        <v>2864</v>
      </c>
      <c r="G1088" t="s">
        <v>34</v>
      </c>
      <c r="H1088" t="s">
        <v>37</v>
      </c>
      <c r="I1088" t="s">
        <v>43</v>
      </c>
      <c r="J1088">
        <v>3375</v>
      </c>
      <c r="K1088">
        <v>3387</v>
      </c>
      <c r="L1088" t="s">
        <v>44</v>
      </c>
      <c r="M1088" t="s">
        <v>44</v>
      </c>
      <c r="N1088" t="s">
        <v>48</v>
      </c>
      <c r="O1088">
        <v>2948637</v>
      </c>
      <c r="P1088" s="2">
        <v>40848</v>
      </c>
      <c r="Q1088">
        <v>8218</v>
      </c>
      <c r="R1088">
        <v>2478342</v>
      </c>
      <c r="S1088">
        <v>211</v>
      </c>
      <c r="T1088">
        <v>9.6595575141280072</v>
      </c>
      <c r="U1088">
        <v>2.375</v>
      </c>
      <c r="V1088">
        <v>273.93333333333328</v>
      </c>
      <c r="W1088">
        <v>12</v>
      </c>
      <c r="X1088">
        <v>1778.5206457716879</v>
      </c>
      <c r="Y1088">
        <v>1.249830228311533</v>
      </c>
      <c r="Z1088">
        <v>9.3440933474575392</v>
      </c>
      <c r="AA1088">
        <v>1779.7704759999999</v>
      </c>
      <c r="AB1088">
        <v>1051.6469999999999</v>
      </c>
      <c r="AC1088">
        <v>1810.6432485100529</v>
      </c>
      <c r="AD1088">
        <v>1.275442522492632</v>
      </c>
      <c r="AE1088">
        <v>3450.2855434799999</v>
      </c>
      <c r="AF1088">
        <v>2.375</v>
      </c>
      <c r="AG1088">
        <v>1810.6432485100529</v>
      </c>
      <c r="AH1088">
        <v>1.275442522492632</v>
      </c>
    </row>
    <row r="1089" spans="1:34" hidden="1" x14ac:dyDescent="0.25">
      <c r="A1089">
        <v>4230134597</v>
      </c>
      <c r="B1089">
        <v>121789</v>
      </c>
      <c r="C1089">
        <v>117866</v>
      </c>
      <c r="D1089">
        <v>31.901312000000001</v>
      </c>
      <c r="E1089">
        <v>-103.78443</v>
      </c>
      <c r="F1089">
        <v>2944</v>
      </c>
      <c r="G1089" t="s">
        <v>34</v>
      </c>
      <c r="H1089" t="s">
        <v>36</v>
      </c>
      <c r="I1089" t="s">
        <v>43</v>
      </c>
      <c r="J1089">
        <v>3729</v>
      </c>
      <c r="K1089">
        <v>5875</v>
      </c>
      <c r="L1089" t="s">
        <v>44</v>
      </c>
      <c r="M1089" t="s">
        <v>44</v>
      </c>
      <c r="N1089" t="s">
        <v>52</v>
      </c>
      <c r="O1089">
        <v>18253593</v>
      </c>
      <c r="P1089" s="2">
        <v>44866</v>
      </c>
      <c r="Q1089">
        <v>572956</v>
      </c>
      <c r="R1089">
        <v>3629289</v>
      </c>
      <c r="S1089">
        <v>1375</v>
      </c>
      <c r="T1089">
        <v>8.4</v>
      </c>
      <c r="U1089">
        <v>4.5</v>
      </c>
      <c r="V1089">
        <v>19098.533333333329</v>
      </c>
      <c r="W1089">
        <v>150</v>
      </c>
      <c r="X1089">
        <v>3459.6450280166109</v>
      </c>
      <c r="Y1089">
        <v>143.46376398338879</v>
      </c>
      <c r="Z1089">
        <v>119.0703623132849</v>
      </c>
      <c r="AA1089">
        <v>3603.108792</v>
      </c>
      <c r="AB1089">
        <v>1153.5340000000001</v>
      </c>
      <c r="AC1089">
        <v>3017.9540203466731</v>
      </c>
      <c r="AD1089">
        <v>113.06690810321329</v>
      </c>
      <c r="AE1089">
        <v>3784.560488560001</v>
      </c>
      <c r="AF1089">
        <v>4.5</v>
      </c>
      <c r="AG1089">
        <v>3017.9540203466731</v>
      </c>
      <c r="AH1089">
        <v>113.06690810321329</v>
      </c>
    </row>
    <row r="1090" spans="1:34" hidden="1" x14ac:dyDescent="0.25">
      <c r="A1090">
        <v>4238932528</v>
      </c>
      <c r="B1090">
        <v>114004</v>
      </c>
      <c r="C1090">
        <v>109718</v>
      </c>
      <c r="D1090">
        <v>31.830570000000002</v>
      </c>
      <c r="E1090">
        <v>-103.94362</v>
      </c>
      <c r="F1090">
        <v>2924</v>
      </c>
      <c r="G1090" t="s">
        <v>34</v>
      </c>
      <c r="H1090" t="s">
        <v>37</v>
      </c>
      <c r="I1090" t="s">
        <v>43</v>
      </c>
      <c r="J1090">
        <v>3070</v>
      </c>
      <c r="K1090">
        <v>6030</v>
      </c>
      <c r="L1090" t="s">
        <v>44</v>
      </c>
      <c r="M1090" t="s">
        <v>44</v>
      </c>
      <c r="N1090" t="s">
        <v>52</v>
      </c>
      <c r="O1090">
        <v>2610319</v>
      </c>
      <c r="P1090" s="2">
        <v>44166</v>
      </c>
      <c r="Q1090">
        <v>215</v>
      </c>
      <c r="R1090">
        <v>2605921</v>
      </c>
      <c r="S1090">
        <v>400</v>
      </c>
      <c r="T1090">
        <v>9.6595575141280072</v>
      </c>
      <c r="U1090">
        <v>2.875</v>
      </c>
      <c r="V1090">
        <v>7.166666666666667</v>
      </c>
      <c r="W1090">
        <v>150</v>
      </c>
      <c r="X1090">
        <v>2511.1780215290232</v>
      </c>
      <c r="Y1090">
        <v>3.778470976685985E-3</v>
      </c>
      <c r="Z1090">
        <v>28.30695597544662</v>
      </c>
      <c r="AA1090">
        <v>2511.1817999999998</v>
      </c>
      <c r="AB1090">
        <v>888.26049999999998</v>
      </c>
      <c r="AC1090">
        <v>1752.1935515280891</v>
      </c>
      <c r="AD1090">
        <v>2.420082076077348E-3</v>
      </c>
      <c r="AE1090">
        <v>2914.2405788199999</v>
      </c>
      <c r="AF1090">
        <v>2.875</v>
      </c>
      <c r="AG1090">
        <v>1752.1935515280891</v>
      </c>
      <c r="AH1090">
        <v>2.420082076077348E-3</v>
      </c>
    </row>
    <row r="1091" spans="1:34" hidden="1" x14ac:dyDescent="0.25">
      <c r="A1091">
        <v>4238934935</v>
      </c>
      <c r="B1091">
        <v>111486</v>
      </c>
      <c r="C1091">
        <v>119499</v>
      </c>
      <c r="D1091">
        <v>31.824919999999999</v>
      </c>
      <c r="E1091">
        <v>-103.90994999999999</v>
      </c>
      <c r="F1091">
        <v>2892</v>
      </c>
      <c r="G1091" t="s">
        <v>34</v>
      </c>
      <c r="H1091" t="s">
        <v>37</v>
      </c>
      <c r="I1091" t="s">
        <v>43</v>
      </c>
      <c r="J1091">
        <v>5450</v>
      </c>
      <c r="K1091">
        <v>6135</v>
      </c>
      <c r="L1091" t="s">
        <v>44</v>
      </c>
      <c r="M1091" t="s">
        <v>44</v>
      </c>
      <c r="N1091" t="s">
        <v>63</v>
      </c>
      <c r="O1091">
        <v>38345715</v>
      </c>
      <c r="P1091" s="2">
        <v>44166</v>
      </c>
      <c r="Q1091">
        <v>591130</v>
      </c>
      <c r="R1091">
        <v>8076518</v>
      </c>
      <c r="S1091">
        <v>1131</v>
      </c>
      <c r="T1091">
        <v>10.6</v>
      </c>
      <c r="U1091">
        <v>4.5</v>
      </c>
      <c r="V1091">
        <v>19704.333333333328</v>
      </c>
      <c r="W1091">
        <v>150</v>
      </c>
      <c r="X1091">
        <v>3635.9208449984012</v>
      </c>
      <c r="Y1091">
        <v>182.77598500159851</v>
      </c>
      <c r="Z1091">
        <v>80.05267631697599</v>
      </c>
      <c r="AA1091">
        <v>3818.6968299999999</v>
      </c>
      <c r="AB1091">
        <v>1650.729</v>
      </c>
      <c r="AC1091">
        <v>3473.0102777154489</v>
      </c>
      <c r="AD1091">
        <v>170.88892698866169</v>
      </c>
      <c r="AE1091">
        <v>5415.7777323600003</v>
      </c>
      <c r="AF1091">
        <v>4.5</v>
      </c>
      <c r="AG1091">
        <v>3473.0102777154489</v>
      </c>
      <c r="AH1091">
        <v>170.88892698866169</v>
      </c>
    </row>
    <row r="1092" spans="1:34" hidden="1" x14ac:dyDescent="0.25">
      <c r="A1092">
        <v>4238931814</v>
      </c>
      <c r="B1092">
        <v>72057</v>
      </c>
      <c r="C1092">
        <v>69525</v>
      </c>
      <c r="D1092">
        <v>31.713678000000002</v>
      </c>
      <c r="E1092">
        <v>-103.66840000000001</v>
      </c>
      <c r="F1092">
        <v>2701</v>
      </c>
      <c r="G1092" t="s">
        <v>34</v>
      </c>
      <c r="H1092" t="s">
        <v>37</v>
      </c>
      <c r="I1092" t="s">
        <v>43</v>
      </c>
      <c r="J1092">
        <v>4076</v>
      </c>
      <c r="K1092">
        <v>4082</v>
      </c>
      <c r="L1092" t="s">
        <v>44</v>
      </c>
      <c r="M1092" t="s">
        <v>44</v>
      </c>
      <c r="N1092" t="s">
        <v>48</v>
      </c>
      <c r="O1092">
        <v>440752</v>
      </c>
      <c r="P1092" s="2">
        <v>34578</v>
      </c>
      <c r="Q1092">
        <v>390</v>
      </c>
      <c r="R1092">
        <v>65953</v>
      </c>
      <c r="S1092">
        <v>200</v>
      </c>
      <c r="T1092">
        <v>10.5</v>
      </c>
      <c r="U1092">
        <v>2.375</v>
      </c>
      <c r="V1092">
        <v>13</v>
      </c>
      <c r="W1092">
        <v>6</v>
      </c>
      <c r="X1092">
        <v>2092.6264898478871</v>
      </c>
      <c r="Y1092">
        <v>1.319415211310958E-2</v>
      </c>
      <c r="Z1092">
        <v>16.01002254741627</v>
      </c>
      <c r="AA1092">
        <v>2092.6396840000002</v>
      </c>
      <c r="AB1092">
        <v>1239.673</v>
      </c>
      <c r="AC1092">
        <v>2087.1368825512509</v>
      </c>
      <c r="AD1092">
        <v>1.3155882167031171E-2</v>
      </c>
      <c r="AE1092">
        <v>4067.1687653200001</v>
      </c>
      <c r="AF1092">
        <v>2.375</v>
      </c>
      <c r="AG1092">
        <v>2087.1368825512509</v>
      </c>
      <c r="AH1092">
        <v>1.3155882167031171E-2</v>
      </c>
    </row>
    <row r="1093" spans="1:34" hidden="1" x14ac:dyDescent="0.25">
      <c r="A1093">
        <v>4210933820</v>
      </c>
      <c r="B1093">
        <v>125182</v>
      </c>
      <c r="C1093">
        <v>128924</v>
      </c>
      <c r="D1093">
        <v>31.947099999999999</v>
      </c>
      <c r="E1093">
        <v>-104.12809</v>
      </c>
      <c r="F1093">
        <v>3265</v>
      </c>
      <c r="G1093" t="s">
        <v>34</v>
      </c>
      <c r="H1093" t="s">
        <v>39</v>
      </c>
      <c r="I1093" t="s">
        <v>43</v>
      </c>
      <c r="J1093">
        <v>2397</v>
      </c>
      <c r="K1093">
        <v>4350</v>
      </c>
      <c r="L1093" t="s">
        <v>44</v>
      </c>
      <c r="M1093" t="s">
        <v>44</v>
      </c>
      <c r="N1093" t="s">
        <v>66</v>
      </c>
      <c r="O1093">
        <v>8365204</v>
      </c>
      <c r="P1093" s="2">
        <v>45261</v>
      </c>
      <c r="Q1093">
        <v>458800</v>
      </c>
      <c r="R1093">
        <v>5800141</v>
      </c>
      <c r="S1093">
        <v>573</v>
      </c>
      <c r="T1093">
        <v>9.6595575141280072</v>
      </c>
      <c r="U1093">
        <v>5.5</v>
      </c>
      <c r="V1093">
        <v>15293.33333333333</v>
      </c>
      <c r="W1093">
        <v>150</v>
      </c>
      <c r="X1093">
        <v>2111.9535131556249</v>
      </c>
      <c r="Y1093">
        <v>26.33699284437461</v>
      </c>
      <c r="Z1093">
        <v>76.006259663896444</v>
      </c>
      <c r="AA1093">
        <v>2138.2905059999998</v>
      </c>
      <c r="AB1093">
        <v>744.54830000000004</v>
      </c>
      <c r="AC1093">
        <v>1687.352814982469</v>
      </c>
      <c r="AD1093">
        <v>19.070557923560958</v>
      </c>
      <c r="AE1093">
        <v>2442.7438445719999</v>
      </c>
      <c r="AF1093">
        <v>5.5</v>
      </c>
      <c r="AG1093">
        <v>2107.630842</v>
      </c>
      <c r="AH1093">
        <v>19.070557923560958</v>
      </c>
    </row>
    <row r="1094" spans="1:34" hidden="1" x14ac:dyDescent="0.25">
      <c r="A1094">
        <v>4238936720</v>
      </c>
      <c r="B1094">
        <v>116331</v>
      </c>
      <c r="C1094">
        <v>112282</v>
      </c>
      <c r="D1094">
        <v>31.712166</v>
      </c>
      <c r="E1094">
        <v>-103.715836</v>
      </c>
      <c r="F1094">
        <v>2694</v>
      </c>
      <c r="G1094" t="s">
        <v>34</v>
      </c>
      <c r="H1094" t="s">
        <v>37</v>
      </c>
      <c r="I1094" t="s">
        <v>43</v>
      </c>
      <c r="J1094">
        <v>4463</v>
      </c>
      <c r="K1094">
        <v>5605</v>
      </c>
      <c r="L1094" t="s">
        <v>44</v>
      </c>
      <c r="M1094" t="s">
        <v>44</v>
      </c>
      <c r="N1094" t="s">
        <v>46</v>
      </c>
      <c r="O1094">
        <v>39649190</v>
      </c>
      <c r="P1094" s="2">
        <v>45292</v>
      </c>
      <c r="Q1094">
        <v>376472</v>
      </c>
      <c r="R1094">
        <v>37688869</v>
      </c>
      <c r="S1094">
        <v>1068</v>
      </c>
      <c r="T1094">
        <v>9.6595575141280072</v>
      </c>
      <c r="U1094">
        <v>4.1571891724989696</v>
      </c>
      <c r="V1094">
        <v>12549.066666666669</v>
      </c>
      <c r="W1094">
        <v>150</v>
      </c>
      <c r="X1094">
        <v>3298.6774055218311</v>
      </c>
      <c r="Y1094">
        <v>105.0784584781689</v>
      </c>
      <c r="Z1094">
        <v>75.507216111074612</v>
      </c>
      <c r="AA1094">
        <v>3403.7558640000002</v>
      </c>
      <c r="AB1094">
        <v>1184.4190000000001</v>
      </c>
      <c r="AC1094">
        <v>2789.92397896181</v>
      </c>
      <c r="AD1094">
        <v>81.113081110701756</v>
      </c>
      <c r="AE1094">
        <v>3885.88923196</v>
      </c>
      <c r="AF1094">
        <v>4.1571891724989696</v>
      </c>
      <c r="AG1094">
        <v>2789.92397896181</v>
      </c>
      <c r="AH1094">
        <v>81.113081110701756</v>
      </c>
    </row>
    <row r="1095" spans="1:34" hidden="1" x14ac:dyDescent="0.25">
      <c r="A1095">
        <v>4238935118</v>
      </c>
      <c r="B1095">
        <v>108743</v>
      </c>
      <c r="C1095">
        <v>120479</v>
      </c>
      <c r="D1095">
        <v>31.555824000000001</v>
      </c>
      <c r="E1095">
        <v>-103.81318</v>
      </c>
      <c r="F1095">
        <v>3083.5</v>
      </c>
      <c r="G1095" t="s">
        <v>34</v>
      </c>
      <c r="H1095" t="s">
        <v>37</v>
      </c>
      <c r="I1095" t="s">
        <v>43</v>
      </c>
      <c r="J1095">
        <v>3890</v>
      </c>
      <c r="K1095">
        <v>5410</v>
      </c>
      <c r="L1095" t="s">
        <v>44</v>
      </c>
      <c r="M1095" t="s">
        <v>44</v>
      </c>
      <c r="N1095" t="s">
        <v>54</v>
      </c>
      <c r="O1095">
        <v>40306223</v>
      </c>
      <c r="P1095" s="2">
        <v>42767</v>
      </c>
      <c r="Q1095">
        <v>421195</v>
      </c>
      <c r="R1095">
        <v>1412510</v>
      </c>
      <c r="S1095">
        <v>915</v>
      </c>
      <c r="T1095">
        <v>8.09</v>
      </c>
      <c r="U1095">
        <v>4.5</v>
      </c>
      <c r="V1095">
        <v>14039.83333333333</v>
      </c>
      <c r="W1095">
        <v>150</v>
      </c>
      <c r="X1095">
        <v>2991.502769393283</v>
      </c>
      <c r="Y1095">
        <v>81.078630606716857</v>
      </c>
      <c r="Z1095">
        <v>80.819575126667303</v>
      </c>
      <c r="AA1095">
        <v>3072.5814</v>
      </c>
      <c r="AB1095">
        <v>1195.365</v>
      </c>
      <c r="AC1095">
        <v>2666.318553583892</v>
      </c>
      <c r="AD1095">
        <v>68.38156547328191</v>
      </c>
      <c r="AE1095">
        <v>3921.8013065999999</v>
      </c>
      <c r="AF1095">
        <v>4.5</v>
      </c>
      <c r="AG1095">
        <v>2666.318553583892</v>
      </c>
      <c r="AH1095">
        <v>68.38156547328191</v>
      </c>
    </row>
    <row r="1096" spans="1:34" hidden="1" x14ac:dyDescent="0.25">
      <c r="A1096">
        <v>4230130594</v>
      </c>
      <c r="B1096">
        <v>69382</v>
      </c>
      <c r="C1096">
        <v>66437</v>
      </c>
      <c r="D1096">
        <v>31.877924</v>
      </c>
      <c r="E1096">
        <v>-103.554</v>
      </c>
      <c r="F1096">
        <v>3010</v>
      </c>
      <c r="G1096" t="s">
        <v>34</v>
      </c>
      <c r="H1096" t="s">
        <v>36</v>
      </c>
      <c r="I1096" t="s">
        <v>43</v>
      </c>
      <c r="J1096">
        <v>5113</v>
      </c>
      <c r="K1096">
        <v>5133</v>
      </c>
      <c r="L1096" t="s">
        <v>44</v>
      </c>
      <c r="M1096" t="s">
        <v>44</v>
      </c>
      <c r="N1096" t="s">
        <v>48</v>
      </c>
      <c r="O1096">
        <v>4033601</v>
      </c>
      <c r="P1096" s="2">
        <v>37926</v>
      </c>
      <c r="Q1096">
        <v>16560</v>
      </c>
      <c r="R1096">
        <v>2388642</v>
      </c>
      <c r="S1096">
        <v>635</v>
      </c>
      <c r="T1096">
        <v>9.6595575141280072</v>
      </c>
      <c r="U1096">
        <v>2.375</v>
      </c>
      <c r="V1096">
        <v>552</v>
      </c>
      <c r="W1096">
        <v>20</v>
      </c>
      <c r="X1096">
        <v>3005.5972688767501</v>
      </c>
      <c r="Y1096">
        <v>6.4542391232502156</v>
      </c>
      <c r="Z1096">
        <v>14.435215418143439</v>
      </c>
      <c r="AA1096">
        <v>3012.051508</v>
      </c>
      <c r="AB1096">
        <v>1612.027</v>
      </c>
      <c r="AC1096">
        <v>3082.3201537726509</v>
      </c>
      <c r="AD1096">
        <v>6.6631265002184596</v>
      </c>
      <c r="AE1096">
        <v>5288.8026626800001</v>
      </c>
      <c r="AF1096">
        <v>2.375</v>
      </c>
      <c r="AG1096">
        <v>3082.3201537726509</v>
      </c>
      <c r="AH1096">
        <v>6.6631265002184596</v>
      </c>
    </row>
    <row r="1097" spans="1:34" hidden="1" x14ac:dyDescent="0.25">
      <c r="A1097">
        <v>4230133289</v>
      </c>
      <c r="B1097">
        <v>115142</v>
      </c>
      <c r="C1097">
        <v>119323</v>
      </c>
      <c r="D1097">
        <v>31.917415999999999</v>
      </c>
      <c r="E1097">
        <v>-103.41817500000001</v>
      </c>
      <c r="F1097">
        <v>3132</v>
      </c>
      <c r="G1097" t="s">
        <v>34</v>
      </c>
      <c r="H1097" t="s">
        <v>36</v>
      </c>
      <c r="I1097" t="s">
        <v>43</v>
      </c>
      <c r="J1097">
        <v>5258</v>
      </c>
      <c r="K1097">
        <v>6800</v>
      </c>
      <c r="L1097" t="s">
        <v>44</v>
      </c>
      <c r="M1097" t="s">
        <v>44</v>
      </c>
      <c r="N1097" t="s">
        <v>46</v>
      </c>
      <c r="O1097">
        <v>29036633</v>
      </c>
      <c r="P1097" s="2">
        <v>44835</v>
      </c>
      <c r="Q1097">
        <v>416915</v>
      </c>
      <c r="R1097">
        <v>21095431</v>
      </c>
      <c r="S1097">
        <v>1574</v>
      </c>
      <c r="T1097">
        <v>9.6595575141280072</v>
      </c>
      <c r="U1097">
        <v>5.5</v>
      </c>
      <c r="V1097">
        <v>13897.16666666667</v>
      </c>
      <c r="W1097">
        <v>150</v>
      </c>
      <c r="X1097">
        <v>4331.6236464575977</v>
      </c>
      <c r="Y1097">
        <v>39.808237542401507</v>
      </c>
      <c r="Z1097">
        <v>79.030662465649115</v>
      </c>
      <c r="AA1097">
        <v>4371.4318839999996</v>
      </c>
      <c r="AB1097">
        <v>1992.54</v>
      </c>
      <c r="AC1097">
        <v>4564.0731309727371</v>
      </c>
      <c r="AD1097">
        <v>43.163809397927992</v>
      </c>
      <c r="AE1097">
        <v>6537.2049336</v>
      </c>
      <c r="AF1097">
        <v>5.5</v>
      </c>
      <c r="AG1097">
        <v>4564.0731309727371</v>
      </c>
      <c r="AH1097">
        <v>43.163809397927992</v>
      </c>
    </row>
    <row r="1098" spans="1:34" hidden="1" x14ac:dyDescent="0.25">
      <c r="A1098">
        <v>4230131284</v>
      </c>
      <c r="B1098">
        <v>96513</v>
      </c>
      <c r="C1098">
        <v>119017</v>
      </c>
      <c r="D1098">
        <v>31.733017</v>
      </c>
      <c r="E1098">
        <v>-103.494675</v>
      </c>
      <c r="F1098">
        <v>2836</v>
      </c>
      <c r="G1098" t="s">
        <v>34</v>
      </c>
      <c r="H1098" t="s">
        <v>36</v>
      </c>
      <c r="I1098" t="s">
        <v>43</v>
      </c>
      <c r="J1098">
        <v>5526</v>
      </c>
      <c r="K1098">
        <v>6182</v>
      </c>
      <c r="L1098" t="s">
        <v>44</v>
      </c>
      <c r="M1098" t="s">
        <v>44</v>
      </c>
      <c r="N1098" t="s">
        <v>46</v>
      </c>
      <c r="O1098">
        <v>73208467</v>
      </c>
      <c r="P1098" s="2">
        <v>41671</v>
      </c>
      <c r="Q1098">
        <v>388124</v>
      </c>
      <c r="R1098">
        <v>22255354</v>
      </c>
      <c r="S1098">
        <v>1011</v>
      </c>
      <c r="T1098">
        <v>9.6595575141280072</v>
      </c>
      <c r="U1098">
        <v>4.1571891724989696</v>
      </c>
      <c r="V1098">
        <v>12937.466666666671</v>
      </c>
      <c r="W1098">
        <v>150</v>
      </c>
      <c r="X1098">
        <v>3598.3425375403531</v>
      </c>
      <c r="Y1098">
        <v>128.89004645964701</v>
      </c>
      <c r="Z1098">
        <v>73.312480984312117</v>
      </c>
      <c r="AA1098">
        <v>3727.2325839999999</v>
      </c>
      <c r="AB1098">
        <v>1722.479</v>
      </c>
      <c r="AC1098">
        <v>3508.6995614482989</v>
      </c>
      <c r="AD1098">
        <v>124.4244269347311</v>
      </c>
      <c r="AE1098">
        <v>5651.1780023600004</v>
      </c>
      <c r="AF1098">
        <v>4.1571891724989696</v>
      </c>
      <c r="AG1098">
        <v>3508.6995614482989</v>
      </c>
      <c r="AH1098">
        <v>124.4244269347311</v>
      </c>
    </row>
    <row r="1099" spans="1:34" hidden="1" x14ac:dyDescent="0.25">
      <c r="A1099">
        <v>4210931430</v>
      </c>
      <c r="B1099">
        <v>45226</v>
      </c>
      <c r="C1099">
        <v>115226</v>
      </c>
      <c r="D1099">
        <v>31.933009999999999</v>
      </c>
      <c r="E1099">
        <v>-104.05553399999999</v>
      </c>
      <c r="F1099">
        <v>3103</v>
      </c>
      <c r="G1099" t="s">
        <v>34</v>
      </c>
      <c r="H1099" t="s">
        <v>39</v>
      </c>
      <c r="I1099" t="s">
        <v>43</v>
      </c>
      <c r="J1099">
        <v>3006</v>
      </c>
      <c r="K1099">
        <v>3020</v>
      </c>
      <c r="L1099" t="s">
        <v>44</v>
      </c>
      <c r="M1099" t="s">
        <v>44</v>
      </c>
      <c r="N1099" t="s">
        <v>48</v>
      </c>
      <c r="O1099">
        <v>2332872</v>
      </c>
      <c r="P1099" s="2">
        <v>36312</v>
      </c>
      <c r="Q1099">
        <v>5489</v>
      </c>
      <c r="R1099">
        <v>1053773</v>
      </c>
      <c r="S1099">
        <v>788</v>
      </c>
      <c r="T1099">
        <v>9.6595575141280072</v>
      </c>
      <c r="U1099">
        <v>2.375</v>
      </c>
      <c r="V1099">
        <v>182.9666666666667</v>
      </c>
      <c r="W1099">
        <v>14</v>
      </c>
      <c r="X1099">
        <v>2185.470309178912</v>
      </c>
      <c r="Y1099">
        <v>0.54963882108768336</v>
      </c>
      <c r="Z1099">
        <v>12.80461546825469</v>
      </c>
      <c r="AA1099">
        <v>2186.0199480000001</v>
      </c>
      <c r="AB1099">
        <v>796.40770000000009</v>
      </c>
      <c r="AC1099">
        <v>1999.892114013011</v>
      </c>
      <c r="AD1099">
        <v>0.47664909118744869</v>
      </c>
      <c r="AE1099">
        <v>2612.8862384680001</v>
      </c>
      <c r="AF1099">
        <v>2.375</v>
      </c>
      <c r="AG1099">
        <v>1999.892114013011</v>
      </c>
      <c r="AH1099">
        <v>0.47664909118744869</v>
      </c>
    </row>
    <row r="1100" spans="1:34" hidden="1" x14ac:dyDescent="0.25">
      <c r="A1100">
        <v>4210933808</v>
      </c>
      <c r="B1100">
        <v>124417</v>
      </c>
      <c r="C1100">
        <v>123948</v>
      </c>
      <c r="D1100">
        <v>31.979807000000001</v>
      </c>
      <c r="E1100">
        <v>-104.0776</v>
      </c>
      <c r="F1100">
        <v>3086</v>
      </c>
      <c r="G1100" t="s">
        <v>34</v>
      </c>
      <c r="H1100" t="s">
        <v>39</v>
      </c>
      <c r="I1100" t="s">
        <v>43</v>
      </c>
      <c r="J1100">
        <v>2700</v>
      </c>
      <c r="K1100">
        <v>6125</v>
      </c>
      <c r="L1100" t="s">
        <v>44</v>
      </c>
      <c r="M1100" t="s">
        <v>45</v>
      </c>
      <c r="N1100" t="s">
        <v>74</v>
      </c>
      <c r="O1100">
        <v>13997840</v>
      </c>
      <c r="P1100" s="2">
        <v>45017</v>
      </c>
      <c r="Q1100">
        <v>1058331</v>
      </c>
      <c r="R1100">
        <v>6459648</v>
      </c>
      <c r="S1100">
        <v>832</v>
      </c>
      <c r="T1100">
        <v>9.6595575141280072</v>
      </c>
      <c r="U1100">
        <v>7</v>
      </c>
      <c r="V1100">
        <v>35277.699999999997</v>
      </c>
      <c r="W1100">
        <v>150</v>
      </c>
      <c r="X1100">
        <v>2832.075507281143</v>
      </c>
      <c r="Y1100">
        <v>47.306842718856288</v>
      </c>
      <c r="Z1100">
        <v>389.45595022302263</v>
      </c>
      <c r="AA1100">
        <v>2879.3823499999999</v>
      </c>
      <c r="AB1100">
        <v>812.80959999999993</v>
      </c>
      <c r="AC1100">
        <v>2040.7473883880659</v>
      </c>
      <c r="AD1100">
        <v>28.589931920637571</v>
      </c>
      <c r="AE1100">
        <v>2666.6982480639999</v>
      </c>
      <c r="AF1100">
        <v>7</v>
      </c>
      <c r="AG1100">
        <v>2040.7473883880659</v>
      </c>
      <c r="AH1100">
        <v>28.589931920637571</v>
      </c>
    </row>
    <row r="1101" spans="1:34" hidden="1" x14ac:dyDescent="0.25">
      <c r="A1101">
        <v>4238934609</v>
      </c>
      <c r="B1101">
        <v>109605</v>
      </c>
      <c r="C1101">
        <v>105976</v>
      </c>
      <c r="D1101">
        <v>31.707951999999999</v>
      </c>
      <c r="E1101">
        <v>-103.80883</v>
      </c>
      <c r="F1101">
        <v>2849</v>
      </c>
      <c r="G1101" t="s">
        <v>34</v>
      </c>
      <c r="H1101" t="s">
        <v>37</v>
      </c>
      <c r="I1101" t="s">
        <v>43</v>
      </c>
      <c r="J1101">
        <v>4970</v>
      </c>
      <c r="K1101">
        <v>6375</v>
      </c>
      <c r="L1101" t="s">
        <v>44</v>
      </c>
      <c r="M1101" t="s">
        <v>44</v>
      </c>
      <c r="N1101" t="s">
        <v>50</v>
      </c>
      <c r="O1101">
        <v>80217687</v>
      </c>
      <c r="P1101" s="2">
        <v>42370</v>
      </c>
      <c r="Q1101">
        <v>548908</v>
      </c>
      <c r="R1101">
        <v>7942737</v>
      </c>
      <c r="S1101">
        <v>745</v>
      </c>
      <c r="T1101">
        <v>10.1</v>
      </c>
      <c r="U1101">
        <v>4.5</v>
      </c>
      <c r="V1101">
        <v>18296.933333333331</v>
      </c>
      <c r="W1101">
        <v>150</v>
      </c>
      <c r="X1101">
        <v>3219.7977505329209</v>
      </c>
      <c r="Y1101">
        <v>157.21955946707871</v>
      </c>
      <c r="Z1101">
        <v>71.131107546697464</v>
      </c>
      <c r="AA1101">
        <v>3377.0173100000002</v>
      </c>
      <c r="AB1101">
        <v>1472.39</v>
      </c>
      <c r="AC1101">
        <v>2852.5268606719851</v>
      </c>
      <c r="AD1101">
        <v>133.88748415038489</v>
      </c>
      <c r="AE1101">
        <v>4830.6760076</v>
      </c>
      <c r="AF1101">
        <v>4.5</v>
      </c>
      <c r="AG1101">
        <v>2852.5268606719851</v>
      </c>
      <c r="AH1101">
        <v>133.88748415038489</v>
      </c>
    </row>
    <row r="1102" spans="1:34" hidden="1" x14ac:dyDescent="0.25">
      <c r="A1102">
        <v>4230130225</v>
      </c>
      <c r="B1102">
        <v>102257</v>
      </c>
      <c r="C1102">
        <v>119760</v>
      </c>
      <c r="D1102">
        <v>31.981798000000001</v>
      </c>
      <c r="E1102">
        <v>-103.89274</v>
      </c>
      <c r="F1102">
        <v>2987</v>
      </c>
      <c r="G1102" t="s">
        <v>34</v>
      </c>
      <c r="H1102" t="s">
        <v>36</v>
      </c>
      <c r="I1102" t="s">
        <v>43</v>
      </c>
      <c r="J1102">
        <v>4620</v>
      </c>
      <c r="K1102">
        <v>5050</v>
      </c>
      <c r="L1102" t="s">
        <v>44</v>
      </c>
      <c r="M1102" t="s">
        <v>44</v>
      </c>
      <c r="N1102" t="s">
        <v>49</v>
      </c>
      <c r="O1102">
        <v>35191496</v>
      </c>
      <c r="P1102" s="2">
        <v>42887</v>
      </c>
      <c r="Q1102">
        <v>282998</v>
      </c>
      <c r="R1102">
        <v>9744429</v>
      </c>
      <c r="S1102">
        <v>849</v>
      </c>
      <c r="T1102">
        <v>9.6595575141280072</v>
      </c>
      <c r="U1102">
        <v>4.1571891724989696</v>
      </c>
      <c r="V1102">
        <v>9433.2666666666664</v>
      </c>
      <c r="W1102">
        <v>150</v>
      </c>
      <c r="X1102">
        <v>3031.1735418006401</v>
      </c>
      <c r="Y1102">
        <v>61.247118199360273</v>
      </c>
      <c r="Z1102">
        <v>36.464360421254781</v>
      </c>
      <c r="AA1102">
        <v>3092.4206600000002</v>
      </c>
      <c r="AB1102">
        <v>1366.9760000000001</v>
      </c>
      <c r="AC1102">
        <v>2873.131615579066</v>
      </c>
      <c r="AD1102">
        <v>56.811351588534237</v>
      </c>
      <c r="AE1102">
        <v>4484.8295398400014</v>
      </c>
      <c r="AF1102">
        <v>4.1571891724989696</v>
      </c>
      <c r="AG1102">
        <v>2873.1316155790669</v>
      </c>
      <c r="AH1102">
        <v>56.811351588534251</v>
      </c>
    </row>
    <row r="1103" spans="1:34" hidden="1" x14ac:dyDescent="0.25">
      <c r="A1103">
        <v>4230130594</v>
      </c>
      <c r="B1103">
        <v>69382</v>
      </c>
      <c r="C1103">
        <v>66437</v>
      </c>
      <c r="D1103">
        <v>31.877924</v>
      </c>
      <c r="E1103">
        <v>-103.554</v>
      </c>
      <c r="F1103">
        <v>3010</v>
      </c>
      <c r="G1103" t="s">
        <v>34</v>
      </c>
      <c r="H1103" t="s">
        <v>36</v>
      </c>
      <c r="I1103" t="s">
        <v>43</v>
      </c>
      <c r="J1103">
        <v>5113</v>
      </c>
      <c r="K1103">
        <v>5133</v>
      </c>
      <c r="L1103" t="s">
        <v>44</v>
      </c>
      <c r="M1103" t="s">
        <v>44</v>
      </c>
      <c r="N1103" t="s">
        <v>48</v>
      </c>
      <c r="O1103">
        <v>4033601</v>
      </c>
      <c r="P1103" s="2">
        <v>32843</v>
      </c>
      <c r="Q1103">
        <v>11169</v>
      </c>
      <c r="R1103">
        <v>26394</v>
      </c>
      <c r="S1103">
        <v>381</v>
      </c>
      <c r="T1103">
        <v>9.6595575141280072</v>
      </c>
      <c r="U1103">
        <v>2.375</v>
      </c>
      <c r="V1103">
        <v>372.3</v>
      </c>
      <c r="W1103">
        <v>20</v>
      </c>
      <c r="X1103">
        <v>2754.8117357669521</v>
      </c>
      <c r="Y1103">
        <v>3.2397722330483392</v>
      </c>
      <c r="Z1103">
        <v>14.435215418143439</v>
      </c>
      <c r="AA1103">
        <v>2758.051508</v>
      </c>
      <c r="AB1103">
        <v>1612.027</v>
      </c>
      <c r="AC1103">
        <v>2831.6386548556088</v>
      </c>
      <c r="AD1103">
        <v>3.3446254172599619</v>
      </c>
      <c r="AE1103">
        <v>5288.8026626800001</v>
      </c>
      <c r="AF1103">
        <v>2.375</v>
      </c>
      <c r="AG1103">
        <v>2831.6386548556088</v>
      </c>
      <c r="AH1103">
        <v>3.3446254172599619</v>
      </c>
    </row>
    <row r="1104" spans="1:34" hidden="1" x14ac:dyDescent="0.25">
      <c r="A1104">
        <v>4230130406</v>
      </c>
      <c r="B1104">
        <v>78422</v>
      </c>
      <c r="C1104">
        <v>75245</v>
      </c>
      <c r="D1104">
        <v>31.797343999999999</v>
      </c>
      <c r="E1104">
        <v>-103.56702</v>
      </c>
      <c r="F1104">
        <v>2888</v>
      </c>
      <c r="G1104" t="s">
        <v>34</v>
      </c>
      <c r="H1104" t="s">
        <v>36</v>
      </c>
      <c r="I1104" t="s">
        <v>43</v>
      </c>
      <c r="J1104">
        <v>4926</v>
      </c>
      <c r="K1104">
        <v>5346</v>
      </c>
      <c r="L1104" t="s">
        <v>44</v>
      </c>
      <c r="M1104" t="s">
        <v>44</v>
      </c>
      <c r="N1104" t="s">
        <v>48</v>
      </c>
      <c r="O1104">
        <v>4605896</v>
      </c>
      <c r="P1104" s="2">
        <v>36831</v>
      </c>
      <c r="Q1104">
        <v>14400</v>
      </c>
      <c r="R1104">
        <v>2558934</v>
      </c>
      <c r="S1104">
        <v>290</v>
      </c>
      <c r="T1104">
        <v>10</v>
      </c>
      <c r="U1104">
        <v>2.875</v>
      </c>
      <c r="V1104">
        <v>480</v>
      </c>
      <c r="W1104">
        <v>150</v>
      </c>
      <c r="X1104">
        <v>2671.038910059227</v>
      </c>
      <c r="Y1104">
        <v>2.0445459407729789</v>
      </c>
      <c r="Z1104">
        <v>7.8928119269863801</v>
      </c>
      <c r="AA1104">
        <v>2673.0834559999998</v>
      </c>
      <c r="AB1104">
        <v>1477.367</v>
      </c>
      <c r="AC1104">
        <v>2537.061312869258</v>
      </c>
      <c r="AD1104">
        <v>1.9295023136688529</v>
      </c>
      <c r="AE1104">
        <v>4847.0047482800001</v>
      </c>
      <c r="AF1104">
        <v>2.875</v>
      </c>
      <c r="AG1104">
        <v>2537.061312869258</v>
      </c>
      <c r="AH1104">
        <v>1.9295023136688529</v>
      </c>
    </row>
    <row r="1105" spans="1:34" hidden="1" x14ac:dyDescent="0.25">
      <c r="A1105">
        <v>4230131284</v>
      </c>
      <c r="B1105">
        <v>96513</v>
      </c>
      <c r="C1105">
        <v>119017</v>
      </c>
      <c r="D1105">
        <v>31.733017</v>
      </c>
      <c r="E1105">
        <v>-103.494675</v>
      </c>
      <c r="F1105">
        <v>2836</v>
      </c>
      <c r="G1105" t="s">
        <v>34</v>
      </c>
      <c r="H1105" t="s">
        <v>36</v>
      </c>
      <c r="I1105" t="s">
        <v>43</v>
      </c>
      <c r="J1105">
        <v>5526</v>
      </c>
      <c r="K1105">
        <v>6182</v>
      </c>
      <c r="L1105" t="s">
        <v>44</v>
      </c>
      <c r="M1105" t="s">
        <v>44</v>
      </c>
      <c r="N1105" t="s">
        <v>46</v>
      </c>
      <c r="O1105">
        <v>73208467</v>
      </c>
      <c r="P1105" s="2">
        <v>41699</v>
      </c>
      <c r="Q1105">
        <v>334547</v>
      </c>
      <c r="R1105">
        <v>22589901</v>
      </c>
      <c r="S1105">
        <v>961</v>
      </c>
      <c r="T1105">
        <v>9.6595575141280072</v>
      </c>
      <c r="U1105">
        <v>4.1571891724989696</v>
      </c>
      <c r="V1105">
        <v>11151.566666666669</v>
      </c>
      <c r="W1105">
        <v>150</v>
      </c>
      <c r="X1105">
        <v>3577.84754732184</v>
      </c>
      <c r="Y1105">
        <v>99.385036678159381</v>
      </c>
      <c r="Z1105">
        <v>73.312480984312117</v>
      </c>
      <c r="AA1105">
        <v>3677.2325839999999</v>
      </c>
      <c r="AB1105">
        <v>1722.479</v>
      </c>
      <c r="AC1105">
        <v>3487.1823189195261</v>
      </c>
      <c r="AD1105">
        <v>95.941669463504624</v>
      </c>
      <c r="AE1105">
        <v>5651.1780023600004</v>
      </c>
      <c r="AF1105">
        <v>4.1571891724989696</v>
      </c>
      <c r="AG1105">
        <v>3487.1823189195261</v>
      </c>
      <c r="AH1105">
        <v>95.941669463504624</v>
      </c>
    </row>
    <row r="1106" spans="1:34" hidden="1" x14ac:dyDescent="0.25">
      <c r="A1106">
        <v>4238934513</v>
      </c>
      <c r="B1106">
        <v>110964</v>
      </c>
      <c r="C1106">
        <v>120553</v>
      </c>
      <c r="D1106">
        <v>31.557005</v>
      </c>
      <c r="E1106">
        <v>-103.65169</v>
      </c>
      <c r="F1106">
        <v>2749</v>
      </c>
      <c r="G1106" t="s">
        <v>34</v>
      </c>
      <c r="H1106" t="s">
        <v>37</v>
      </c>
      <c r="I1106" t="s">
        <v>43</v>
      </c>
      <c r="J1106">
        <v>4100</v>
      </c>
      <c r="K1106">
        <v>5649</v>
      </c>
      <c r="L1106" t="s">
        <v>44</v>
      </c>
      <c r="M1106" t="s">
        <v>44</v>
      </c>
      <c r="N1106" t="s">
        <v>60</v>
      </c>
      <c r="O1106">
        <v>20716945</v>
      </c>
      <c r="P1106" s="2">
        <v>42278</v>
      </c>
      <c r="Q1106">
        <v>42988</v>
      </c>
      <c r="R1106">
        <v>555919</v>
      </c>
      <c r="S1106">
        <v>600</v>
      </c>
      <c r="T1106">
        <v>9.6595575141280072</v>
      </c>
      <c r="U1106">
        <v>4.1571891724989696</v>
      </c>
      <c r="V1106">
        <v>1432.9333333333329</v>
      </c>
      <c r="W1106">
        <v>150</v>
      </c>
      <c r="X1106">
        <v>2859.4662897364569</v>
      </c>
      <c r="Y1106">
        <v>2.282212263542768</v>
      </c>
      <c r="Z1106">
        <v>48.850646261248961</v>
      </c>
      <c r="AA1106">
        <v>2861.7485019999999</v>
      </c>
      <c r="AB1106">
        <v>1286.1010000000001</v>
      </c>
      <c r="AC1106">
        <v>2555.8516854984032</v>
      </c>
      <c r="AD1106">
        <v>1.9755411809378609</v>
      </c>
      <c r="AE1106">
        <v>4219.49160484</v>
      </c>
      <c r="AF1106">
        <v>4.1571891724989696</v>
      </c>
      <c r="AG1106">
        <v>2555.8516854984032</v>
      </c>
      <c r="AH1106">
        <v>1.9755411809378609</v>
      </c>
    </row>
    <row r="1107" spans="1:34" hidden="1" x14ac:dyDescent="0.25">
      <c r="A1107">
        <v>4238936720</v>
      </c>
      <c r="B1107">
        <v>116331</v>
      </c>
      <c r="C1107">
        <v>112282</v>
      </c>
      <c r="D1107">
        <v>31.712166</v>
      </c>
      <c r="E1107">
        <v>-103.715836</v>
      </c>
      <c r="F1107">
        <v>2694</v>
      </c>
      <c r="G1107" t="s">
        <v>34</v>
      </c>
      <c r="H1107" t="s">
        <v>37</v>
      </c>
      <c r="I1107" t="s">
        <v>43</v>
      </c>
      <c r="J1107">
        <v>4463</v>
      </c>
      <c r="K1107">
        <v>5605</v>
      </c>
      <c r="L1107" t="s">
        <v>44</v>
      </c>
      <c r="M1107" t="s">
        <v>44</v>
      </c>
      <c r="N1107" t="s">
        <v>46</v>
      </c>
      <c r="O1107">
        <v>39649190</v>
      </c>
      <c r="P1107" s="2">
        <v>43739</v>
      </c>
      <c r="Q1107">
        <v>443950</v>
      </c>
      <c r="R1107">
        <v>10417629</v>
      </c>
      <c r="S1107">
        <v>991</v>
      </c>
      <c r="T1107">
        <v>9.6595575141280072</v>
      </c>
      <c r="U1107">
        <v>4.1571891724989696</v>
      </c>
      <c r="V1107">
        <v>14798.33333333333</v>
      </c>
      <c r="W1107">
        <v>150</v>
      </c>
      <c r="X1107">
        <v>3186.5338803936161</v>
      </c>
      <c r="Y1107">
        <v>140.22198360638379</v>
      </c>
      <c r="Z1107">
        <v>75.507216111074612</v>
      </c>
      <c r="AA1107">
        <v>3326.7558640000002</v>
      </c>
      <c r="AB1107">
        <v>1184.4190000000001</v>
      </c>
      <c r="AC1107">
        <v>2685.7956822059809</v>
      </c>
      <c r="AD1107">
        <v>108.24137786653129</v>
      </c>
      <c r="AE1107">
        <v>3885.88923196</v>
      </c>
      <c r="AF1107">
        <v>4.1571891724989696</v>
      </c>
      <c r="AG1107">
        <v>2685.7956822059809</v>
      </c>
      <c r="AH1107">
        <v>108.24137786653129</v>
      </c>
    </row>
    <row r="1108" spans="1:34" hidden="1" x14ac:dyDescent="0.25">
      <c r="A1108">
        <v>4230110023</v>
      </c>
      <c r="B1108">
        <v>75905</v>
      </c>
      <c r="C1108">
        <v>72960</v>
      </c>
      <c r="D1108">
        <v>31.690211999999999</v>
      </c>
      <c r="E1108">
        <v>-103.59656</v>
      </c>
      <c r="F1108">
        <v>2683</v>
      </c>
      <c r="G1108" t="s">
        <v>34</v>
      </c>
      <c r="H1108" t="s">
        <v>36</v>
      </c>
      <c r="I1108" t="s">
        <v>43</v>
      </c>
      <c r="J1108">
        <v>4214</v>
      </c>
      <c r="K1108">
        <v>4286</v>
      </c>
      <c r="L1108" t="s">
        <v>44</v>
      </c>
      <c r="M1108" t="s">
        <v>44</v>
      </c>
      <c r="N1108" t="s">
        <v>57</v>
      </c>
      <c r="O1108">
        <v>1258593</v>
      </c>
      <c r="P1108" s="2">
        <v>36708</v>
      </c>
      <c r="Q1108">
        <v>3100</v>
      </c>
      <c r="R1108">
        <v>407956</v>
      </c>
      <c r="S1108">
        <v>450</v>
      </c>
      <c r="T1108">
        <v>9.6595575141280072</v>
      </c>
      <c r="U1108">
        <v>2.375</v>
      </c>
      <c r="V1108">
        <v>103.3333333333333</v>
      </c>
      <c r="W1108">
        <v>72</v>
      </c>
      <c r="X1108">
        <v>2421.697742541759</v>
      </c>
      <c r="Y1108">
        <v>0.28525745824178961</v>
      </c>
      <c r="Z1108">
        <v>1.289597213359069</v>
      </c>
      <c r="AA1108">
        <v>2421.9830000000002</v>
      </c>
      <c r="AB1108">
        <v>1299.4169999999999</v>
      </c>
      <c r="AC1108">
        <v>2427.8119866498569</v>
      </c>
      <c r="AD1108">
        <v>0.28614204298097878</v>
      </c>
      <c r="AE1108">
        <v>4263.1792702799994</v>
      </c>
      <c r="AF1108">
        <v>2.375</v>
      </c>
      <c r="AG1108">
        <v>2427.8119866498569</v>
      </c>
      <c r="AH1108">
        <v>0.28614204298097878</v>
      </c>
    </row>
    <row r="1109" spans="1:34" hidden="1" x14ac:dyDescent="0.25">
      <c r="A1109">
        <v>4230110023</v>
      </c>
      <c r="B1109">
        <v>75905</v>
      </c>
      <c r="C1109">
        <v>72960</v>
      </c>
      <c r="D1109">
        <v>31.690211999999999</v>
      </c>
      <c r="E1109">
        <v>-103.59656</v>
      </c>
      <c r="F1109">
        <v>2683</v>
      </c>
      <c r="G1109" t="s">
        <v>34</v>
      </c>
      <c r="H1109" t="s">
        <v>36</v>
      </c>
      <c r="I1109" t="s">
        <v>43</v>
      </c>
      <c r="J1109">
        <v>4214</v>
      </c>
      <c r="K1109">
        <v>4286</v>
      </c>
      <c r="L1109" t="s">
        <v>44</v>
      </c>
      <c r="M1109" t="s">
        <v>44</v>
      </c>
      <c r="N1109" t="s">
        <v>57</v>
      </c>
      <c r="O1109">
        <v>1258593</v>
      </c>
      <c r="P1109" s="2">
        <v>36647</v>
      </c>
      <c r="Q1109">
        <v>3100</v>
      </c>
      <c r="R1109">
        <v>401856</v>
      </c>
      <c r="S1109">
        <v>450</v>
      </c>
      <c r="T1109">
        <v>9.6595575141280072</v>
      </c>
      <c r="U1109">
        <v>2.375</v>
      </c>
      <c r="V1109">
        <v>103.3333333333333</v>
      </c>
      <c r="W1109">
        <v>72</v>
      </c>
      <c r="X1109">
        <v>2421.697742541759</v>
      </c>
      <c r="Y1109">
        <v>0.28525745824178961</v>
      </c>
      <c r="Z1109">
        <v>1.289597213359069</v>
      </c>
      <c r="AA1109">
        <v>2421.9830000000002</v>
      </c>
      <c r="AB1109">
        <v>1299.4169999999999</v>
      </c>
      <c r="AC1109">
        <v>2427.8119866498569</v>
      </c>
      <c r="AD1109">
        <v>0.28614204298097878</v>
      </c>
      <c r="AE1109">
        <v>4263.1792702799994</v>
      </c>
      <c r="AF1109">
        <v>2.375</v>
      </c>
      <c r="AG1109">
        <v>2427.8119866498569</v>
      </c>
      <c r="AH1109">
        <v>0.28614204298097878</v>
      </c>
    </row>
    <row r="1110" spans="1:34" hidden="1" x14ac:dyDescent="0.25">
      <c r="A1110">
        <v>4238932506</v>
      </c>
      <c r="B1110">
        <v>114003</v>
      </c>
      <c r="C1110">
        <v>109693</v>
      </c>
      <c r="D1110">
        <v>31.83053</v>
      </c>
      <c r="E1110">
        <v>-103.9524</v>
      </c>
      <c r="F1110">
        <v>2933.5</v>
      </c>
      <c r="G1110" t="s">
        <v>34</v>
      </c>
      <c r="H1110" t="s">
        <v>37</v>
      </c>
      <c r="I1110" t="s">
        <v>43</v>
      </c>
      <c r="J1110">
        <v>3034</v>
      </c>
      <c r="K1110">
        <v>5936</v>
      </c>
      <c r="L1110" t="s">
        <v>44</v>
      </c>
      <c r="M1110" t="s">
        <v>44</v>
      </c>
      <c r="N1110" t="s">
        <v>52</v>
      </c>
      <c r="O1110">
        <v>5430334</v>
      </c>
      <c r="P1110" s="2">
        <v>43770</v>
      </c>
      <c r="Q1110">
        <v>103881</v>
      </c>
      <c r="R1110">
        <v>4912575</v>
      </c>
      <c r="S1110">
        <v>950</v>
      </c>
      <c r="T1110">
        <v>9.6595575141280072</v>
      </c>
      <c r="U1110">
        <v>3.1875</v>
      </c>
      <c r="V1110">
        <v>3462.7</v>
      </c>
      <c r="W1110">
        <v>150</v>
      </c>
      <c r="X1110">
        <v>2996.294080084921</v>
      </c>
      <c r="Y1110">
        <v>34.727979915079352</v>
      </c>
      <c r="Z1110">
        <v>20.03290087600875</v>
      </c>
      <c r="AA1110">
        <v>3031.0220599999998</v>
      </c>
      <c r="AB1110">
        <v>878.92959999999994</v>
      </c>
      <c r="AC1110">
        <v>2265.663245262685</v>
      </c>
      <c r="AD1110">
        <v>22.328328660655899</v>
      </c>
      <c r="AE1110">
        <v>2883.6273888639998</v>
      </c>
      <c r="AF1110">
        <v>3.1875</v>
      </c>
      <c r="AG1110">
        <v>2265.6632452626841</v>
      </c>
      <c r="AH1110">
        <v>22.328328660655892</v>
      </c>
    </row>
    <row r="1111" spans="1:34" hidden="1" x14ac:dyDescent="0.25">
      <c r="A1111">
        <v>4238932858</v>
      </c>
      <c r="B1111">
        <v>103840</v>
      </c>
      <c r="C1111">
        <v>118818</v>
      </c>
      <c r="D1111">
        <v>31.592874999999999</v>
      </c>
      <c r="E1111">
        <v>-103.54688</v>
      </c>
      <c r="F1111">
        <v>2671</v>
      </c>
      <c r="G1111" t="s">
        <v>34</v>
      </c>
      <c r="H1111" t="s">
        <v>37</v>
      </c>
      <c r="I1111" t="s">
        <v>43</v>
      </c>
      <c r="J1111">
        <v>4565</v>
      </c>
      <c r="K1111">
        <v>5974</v>
      </c>
      <c r="L1111" t="s">
        <v>44</v>
      </c>
      <c r="M1111" t="s">
        <v>44</v>
      </c>
      <c r="N1111" t="s">
        <v>46</v>
      </c>
      <c r="O1111">
        <v>24683430</v>
      </c>
      <c r="P1111" s="2">
        <v>41030</v>
      </c>
      <c r="Q1111">
        <v>54938</v>
      </c>
      <c r="R1111">
        <v>381619</v>
      </c>
      <c r="S1111">
        <v>914</v>
      </c>
      <c r="T1111">
        <v>9.6595575141280072</v>
      </c>
      <c r="U1111">
        <v>3.4375</v>
      </c>
      <c r="V1111">
        <v>1831.2666666666671</v>
      </c>
      <c r="W1111">
        <v>150</v>
      </c>
      <c r="X1111">
        <v>3349.6780048655951</v>
      </c>
      <c r="Y1111">
        <v>9.3489171344050703</v>
      </c>
      <c r="Z1111">
        <v>63.317937501770999</v>
      </c>
      <c r="AA1111">
        <v>3359.026922</v>
      </c>
      <c r="AB1111">
        <v>1380.046</v>
      </c>
      <c r="AC1111">
        <v>3006.8065183373828</v>
      </c>
      <c r="AD1111">
        <v>8.0328658711021372</v>
      </c>
      <c r="AE1111">
        <v>4527.7101186399996</v>
      </c>
      <c r="AF1111">
        <v>3.4375</v>
      </c>
      <c r="AG1111">
        <v>3006.8065183373828</v>
      </c>
      <c r="AH1111">
        <v>8.0328658711021355</v>
      </c>
    </row>
    <row r="1112" spans="1:34" hidden="1" x14ac:dyDescent="0.25">
      <c r="A1112">
        <v>4238937303</v>
      </c>
      <c r="B1112">
        <v>117407</v>
      </c>
      <c r="C1112">
        <v>112748</v>
      </c>
      <c r="D1112">
        <v>31.640646</v>
      </c>
      <c r="E1112">
        <v>-103.82647</v>
      </c>
      <c r="F1112">
        <v>2970</v>
      </c>
      <c r="G1112" t="s">
        <v>34</v>
      </c>
      <c r="H1112" t="s">
        <v>37</v>
      </c>
      <c r="I1112" t="s">
        <v>43</v>
      </c>
      <c r="J1112">
        <v>4400</v>
      </c>
      <c r="K1112">
        <v>5998</v>
      </c>
      <c r="L1112" t="s">
        <v>44</v>
      </c>
      <c r="M1112" t="s">
        <v>44</v>
      </c>
      <c r="N1112" t="s">
        <v>52</v>
      </c>
      <c r="O1112">
        <v>31104774</v>
      </c>
      <c r="P1112" s="2">
        <v>45413</v>
      </c>
      <c r="Q1112">
        <v>627440</v>
      </c>
      <c r="R1112">
        <v>31104774</v>
      </c>
      <c r="S1112">
        <v>723</v>
      </c>
      <c r="T1112">
        <v>9.6595575141280072</v>
      </c>
      <c r="U1112">
        <v>4.1571891724989696</v>
      </c>
      <c r="V1112">
        <v>20914.666666666672</v>
      </c>
      <c r="W1112">
        <v>150</v>
      </c>
      <c r="X1112">
        <v>2870.0138535914029</v>
      </c>
      <c r="Y1112">
        <v>265.3013504085971</v>
      </c>
      <c r="Z1112">
        <v>211.77655825321071</v>
      </c>
      <c r="AA1112">
        <v>3135.315204</v>
      </c>
      <c r="AB1112">
        <v>1145.7840000000001</v>
      </c>
      <c r="AC1112">
        <v>2275.397139733504</v>
      </c>
      <c r="AD1112">
        <v>191.82598978242169</v>
      </c>
      <c r="AE1112">
        <v>5998</v>
      </c>
      <c r="AF1112">
        <v>4.1571891724989696</v>
      </c>
      <c r="AG1112">
        <v>2731.9057269999998</v>
      </c>
      <c r="AH1112">
        <v>191.8259897824216</v>
      </c>
    </row>
    <row r="1113" spans="1:34" hidden="1" x14ac:dyDescent="0.25">
      <c r="A1113">
        <v>4238937303</v>
      </c>
      <c r="B1113">
        <v>117407</v>
      </c>
      <c r="C1113">
        <v>112748</v>
      </c>
      <c r="D1113">
        <v>31.640646</v>
      </c>
      <c r="E1113">
        <v>-103.82647</v>
      </c>
      <c r="F1113">
        <v>2970</v>
      </c>
      <c r="G1113" t="s">
        <v>34</v>
      </c>
      <c r="H1113" t="s">
        <v>37</v>
      </c>
      <c r="I1113" t="s">
        <v>43</v>
      </c>
      <c r="J1113">
        <v>4400</v>
      </c>
      <c r="K1113">
        <v>5998</v>
      </c>
      <c r="L1113" t="s">
        <v>44</v>
      </c>
      <c r="M1113" t="s">
        <v>44</v>
      </c>
      <c r="N1113" t="s">
        <v>52</v>
      </c>
      <c r="O1113">
        <v>31104774</v>
      </c>
      <c r="P1113" s="2">
        <v>45352</v>
      </c>
      <c r="Q1113">
        <v>627440</v>
      </c>
      <c r="R1113">
        <v>29870134</v>
      </c>
      <c r="S1113">
        <v>723</v>
      </c>
      <c r="T1113">
        <v>9.6595575141280072</v>
      </c>
      <c r="U1113">
        <v>4.1571891724989696</v>
      </c>
      <c r="V1113">
        <v>20914.666666666672</v>
      </c>
      <c r="W1113">
        <v>150</v>
      </c>
      <c r="X1113">
        <v>2870.0138535914029</v>
      </c>
      <c r="Y1113">
        <v>265.3013504085971</v>
      </c>
      <c r="Z1113">
        <v>211.77655825321071</v>
      </c>
      <c r="AA1113">
        <v>3135.315204</v>
      </c>
      <c r="AB1113">
        <v>1145.7840000000001</v>
      </c>
      <c r="AC1113">
        <v>2275.397139733504</v>
      </c>
      <c r="AD1113">
        <v>191.82598978242169</v>
      </c>
      <c r="AE1113">
        <v>5998</v>
      </c>
      <c r="AF1113">
        <v>4.1571891724989696</v>
      </c>
      <c r="AG1113">
        <v>2731.9057269999998</v>
      </c>
      <c r="AH1113">
        <v>191.8259897824216</v>
      </c>
    </row>
    <row r="1114" spans="1:34" hidden="1" x14ac:dyDescent="0.25">
      <c r="A1114">
        <v>4238933925</v>
      </c>
      <c r="B1114">
        <v>105946</v>
      </c>
      <c r="C1114">
        <v>119582</v>
      </c>
      <c r="D1114">
        <v>31.413233000000002</v>
      </c>
      <c r="E1114">
        <v>-103.53301999999999</v>
      </c>
      <c r="F1114">
        <v>2617</v>
      </c>
      <c r="G1114" t="s">
        <v>34</v>
      </c>
      <c r="H1114" t="s">
        <v>37</v>
      </c>
      <c r="I1114" t="s">
        <v>43</v>
      </c>
      <c r="J1114">
        <v>4530</v>
      </c>
      <c r="K1114">
        <v>5875</v>
      </c>
      <c r="L1114" t="s">
        <v>44</v>
      </c>
      <c r="M1114" t="s">
        <v>44</v>
      </c>
      <c r="N1114" t="s">
        <v>46</v>
      </c>
      <c r="O1114">
        <v>66082813</v>
      </c>
      <c r="P1114" s="2">
        <v>42339</v>
      </c>
      <c r="Q1114">
        <v>153132</v>
      </c>
      <c r="R1114">
        <v>12329068</v>
      </c>
      <c r="S1114">
        <v>790</v>
      </c>
      <c r="T1114">
        <v>9.6595575141280072</v>
      </c>
      <c r="U1114">
        <v>4.5</v>
      </c>
      <c r="V1114">
        <v>5104.3999999999996</v>
      </c>
      <c r="W1114">
        <v>150</v>
      </c>
      <c r="X1114">
        <v>3188.4978370691779</v>
      </c>
      <c r="Y1114">
        <v>15.4413529308215</v>
      </c>
      <c r="Z1114">
        <v>66.872768288994934</v>
      </c>
      <c r="AA1114">
        <v>3203.9391900000001</v>
      </c>
      <c r="AB1114">
        <v>1381.856</v>
      </c>
      <c r="AC1114">
        <v>2880.1385824256599</v>
      </c>
      <c r="AD1114">
        <v>13.456158695143611</v>
      </c>
      <c r="AE1114">
        <v>4533.6484390400001</v>
      </c>
      <c r="AF1114">
        <v>4.5</v>
      </c>
      <c r="AG1114">
        <v>2880.1385824256599</v>
      </c>
      <c r="AH1114">
        <v>13.456158695143611</v>
      </c>
    </row>
    <row r="1115" spans="1:34" hidden="1" x14ac:dyDescent="0.25">
      <c r="A1115">
        <v>4238938510</v>
      </c>
      <c r="B1115">
        <v>118910</v>
      </c>
      <c r="C1115">
        <v>121724</v>
      </c>
      <c r="D1115">
        <v>31.592040000000001</v>
      </c>
      <c r="E1115">
        <v>-103.59534499999999</v>
      </c>
      <c r="F1115">
        <v>2743</v>
      </c>
      <c r="G1115" t="s">
        <v>34</v>
      </c>
      <c r="H1115" t="s">
        <v>37</v>
      </c>
      <c r="I1115" t="s">
        <v>43</v>
      </c>
      <c r="J1115">
        <v>4622</v>
      </c>
      <c r="K1115">
        <v>6500</v>
      </c>
      <c r="L1115" t="s">
        <v>44</v>
      </c>
      <c r="M1115" t="s">
        <v>44</v>
      </c>
      <c r="N1115" t="s">
        <v>46</v>
      </c>
      <c r="O1115">
        <v>8393627</v>
      </c>
      <c r="P1115" s="2">
        <v>44197</v>
      </c>
      <c r="Q1115">
        <v>65934</v>
      </c>
      <c r="R1115">
        <v>1720481</v>
      </c>
      <c r="S1115">
        <v>869</v>
      </c>
      <c r="T1115">
        <v>9.6595575141280072</v>
      </c>
      <c r="U1115">
        <v>7</v>
      </c>
      <c r="V1115">
        <v>2197.8000000000002</v>
      </c>
      <c r="W1115">
        <v>150</v>
      </c>
      <c r="X1115">
        <v>3448.8185800757469</v>
      </c>
      <c r="Y1115">
        <v>0.46317592425234039</v>
      </c>
      <c r="Z1115">
        <v>90.044112429947887</v>
      </c>
      <c r="AA1115">
        <v>3449.2817559999999</v>
      </c>
      <c r="AB1115">
        <v>1361.0160000000001</v>
      </c>
      <c r="AC1115">
        <v>2940.4981662092919</v>
      </c>
      <c r="AD1115">
        <v>0.37191300393411603</v>
      </c>
      <c r="AE1115">
        <v>4465.2757334400003</v>
      </c>
      <c r="AF1115">
        <v>7</v>
      </c>
      <c r="AG1115">
        <v>2940.4981662092919</v>
      </c>
      <c r="AH1115">
        <v>0.37191300393411603</v>
      </c>
    </row>
    <row r="1116" spans="1:34" hidden="1" x14ac:dyDescent="0.25">
      <c r="A1116">
        <v>4238933215</v>
      </c>
      <c r="B1116">
        <v>105181</v>
      </c>
      <c r="C1116">
        <v>120258</v>
      </c>
      <c r="D1116">
        <v>31.422561999999999</v>
      </c>
      <c r="E1116">
        <v>-103.5996</v>
      </c>
      <c r="F1116">
        <v>2688</v>
      </c>
      <c r="G1116" t="s">
        <v>34</v>
      </c>
      <c r="H1116" t="s">
        <v>37</v>
      </c>
      <c r="I1116" t="s">
        <v>43</v>
      </c>
      <c r="J1116">
        <v>4020</v>
      </c>
      <c r="K1116">
        <v>5944</v>
      </c>
      <c r="L1116" t="s">
        <v>44</v>
      </c>
      <c r="M1116" t="s">
        <v>44</v>
      </c>
      <c r="N1116" t="s">
        <v>60</v>
      </c>
      <c r="O1116">
        <v>3407591</v>
      </c>
      <c r="P1116" s="2">
        <v>41671</v>
      </c>
      <c r="Q1116">
        <v>6570</v>
      </c>
      <c r="R1116">
        <v>1178541</v>
      </c>
      <c r="S1116">
        <v>130</v>
      </c>
      <c r="T1116">
        <v>9.6595575141280072</v>
      </c>
      <c r="U1116">
        <v>4.5</v>
      </c>
      <c r="V1116">
        <v>219</v>
      </c>
      <c r="W1116">
        <v>150</v>
      </c>
      <c r="X1116">
        <v>2441.568265145761</v>
      </c>
      <c r="Y1116">
        <v>5.9806854239125018E-2</v>
      </c>
      <c r="Z1116">
        <v>8.9360801861669454</v>
      </c>
      <c r="AA1116">
        <v>2441.628072</v>
      </c>
      <c r="AB1116">
        <v>1323.6489999999999</v>
      </c>
      <c r="AC1116">
        <v>2144.9342887034281</v>
      </c>
      <c r="AD1116">
        <v>5.2132088471244932E-2</v>
      </c>
      <c r="AE1116">
        <v>4342.6805851599993</v>
      </c>
      <c r="AF1116">
        <v>4.5</v>
      </c>
      <c r="AG1116">
        <v>2144.9342887034281</v>
      </c>
      <c r="AH1116">
        <v>5.2132088471244932E-2</v>
      </c>
    </row>
    <row r="1117" spans="1:34" hidden="1" x14ac:dyDescent="0.25">
      <c r="A1117">
        <v>4230100118</v>
      </c>
      <c r="B1117">
        <v>20555</v>
      </c>
      <c r="C1117">
        <v>19701</v>
      </c>
      <c r="D1117">
        <v>31.884132000000001</v>
      </c>
      <c r="E1117">
        <v>-103.82640000000001</v>
      </c>
      <c r="F1117">
        <v>2767</v>
      </c>
      <c r="G1117" t="s">
        <v>34</v>
      </c>
      <c r="H1117" t="s">
        <v>36</v>
      </c>
      <c r="I1117" t="s">
        <v>43</v>
      </c>
      <c r="J1117">
        <v>3336</v>
      </c>
      <c r="K1117">
        <v>3348</v>
      </c>
      <c r="L1117" t="s">
        <v>44</v>
      </c>
      <c r="M1117" t="s">
        <v>44</v>
      </c>
      <c r="N1117" t="s">
        <v>48</v>
      </c>
      <c r="O1117">
        <v>3047312</v>
      </c>
      <c r="P1117" s="2">
        <v>36373</v>
      </c>
      <c r="Q1117">
        <v>1583</v>
      </c>
      <c r="R1117">
        <v>246215</v>
      </c>
      <c r="S1117">
        <v>680</v>
      </c>
      <c r="T1117">
        <v>9.6595575141280072</v>
      </c>
      <c r="U1117">
        <v>2.375</v>
      </c>
      <c r="V1117">
        <v>52.766666666666673</v>
      </c>
      <c r="W1117">
        <v>12</v>
      </c>
      <c r="X1117">
        <v>2230.6054388407179</v>
      </c>
      <c r="Y1117">
        <v>6.91931592822808E-2</v>
      </c>
      <c r="Z1117">
        <v>32.122316395780537</v>
      </c>
      <c r="AA1117">
        <v>2230.6746320000002</v>
      </c>
      <c r="AB1117">
        <v>1025.9839999999999</v>
      </c>
      <c r="AC1117">
        <v>2241.7823005385198</v>
      </c>
      <c r="AD1117">
        <v>6.9691907933846359E-2</v>
      </c>
      <c r="AE1117">
        <v>3366.0893465600011</v>
      </c>
      <c r="AF1117">
        <v>2.375</v>
      </c>
      <c r="AG1117">
        <v>2241.7823005385198</v>
      </c>
      <c r="AH1117">
        <v>6.9691907933846386E-2</v>
      </c>
    </row>
    <row r="1118" spans="1:34" hidden="1" x14ac:dyDescent="0.25">
      <c r="A1118">
        <v>4230133137</v>
      </c>
      <c r="B1118">
        <v>114892</v>
      </c>
      <c r="C1118">
        <v>111342</v>
      </c>
      <c r="D1118">
        <v>31.782682000000001</v>
      </c>
      <c r="E1118">
        <v>-103.597244</v>
      </c>
      <c r="F1118">
        <v>2850.8</v>
      </c>
      <c r="G1118" t="s">
        <v>34</v>
      </c>
      <c r="H1118" t="s">
        <v>36</v>
      </c>
      <c r="I1118" t="s">
        <v>43</v>
      </c>
      <c r="J1118">
        <v>4406</v>
      </c>
      <c r="K1118">
        <v>6850</v>
      </c>
      <c r="L1118" t="s">
        <v>44</v>
      </c>
      <c r="M1118" t="s">
        <v>44</v>
      </c>
      <c r="N1118" t="s">
        <v>47</v>
      </c>
      <c r="O1118">
        <v>32298672</v>
      </c>
      <c r="P1118" s="2">
        <v>45383</v>
      </c>
      <c r="Q1118">
        <v>401670</v>
      </c>
      <c r="R1118">
        <v>31883613</v>
      </c>
      <c r="S1118">
        <v>1134</v>
      </c>
      <c r="T1118">
        <v>9.6595575141280072</v>
      </c>
      <c r="U1118">
        <v>4.1571891724989696</v>
      </c>
      <c r="V1118">
        <v>13389</v>
      </c>
      <c r="W1118">
        <v>150</v>
      </c>
      <c r="X1118">
        <v>3613.7882943244731</v>
      </c>
      <c r="Y1118">
        <v>131.58119367552661</v>
      </c>
      <c r="Z1118">
        <v>79.707758294789059</v>
      </c>
      <c r="AA1118">
        <v>3745.3694879999998</v>
      </c>
      <c r="AB1118">
        <v>1616.269</v>
      </c>
      <c r="AC1118">
        <v>3470.4646320653951</v>
      </c>
      <c r="AD1118">
        <v>123.976230540101</v>
      </c>
      <c r="AE1118">
        <v>5302.7199859599996</v>
      </c>
      <c r="AF1118">
        <v>4.1571891724989696</v>
      </c>
      <c r="AG1118">
        <v>3470.4646320653951</v>
      </c>
      <c r="AH1118">
        <v>123.976230540101</v>
      </c>
    </row>
    <row r="1119" spans="1:34" hidden="1" x14ac:dyDescent="0.25">
      <c r="A1119">
        <v>4247500744</v>
      </c>
      <c r="B1119">
        <v>19605</v>
      </c>
      <c r="C1119">
        <v>18188</v>
      </c>
      <c r="D1119">
        <v>31.421326000000001</v>
      </c>
      <c r="E1119">
        <v>-103.34135999999999</v>
      </c>
      <c r="F1119">
        <v>2550</v>
      </c>
      <c r="G1119" t="s">
        <v>34</v>
      </c>
      <c r="H1119" t="s">
        <v>38</v>
      </c>
      <c r="I1119" t="s">
        <v>43</v>
      </c>
      <c r="J1119">
        <v>4845</v>
      </c>
      <c r="K1119">
        <v>4865</v>
      </c>
      <c r="L1119" t="s">
        <v>44</v>
      </c>
      <c r="M1119" t="s">
        <v>44</v>
      </c>
      <c r="N1119" t="s">
        <v>57</v>
      </c>
      <c r="O1119">
        <v>784446</v>
      </c>
      <c r="P1119" s="2">
        <v>33543</v>
      </c>
      <c r="Q1119">
        <v>4201</v>
      </c>
      <c r="R1119">
        <v>231361</v>
      </c>
      <c r="S1119">
        <v>837</v>
      </c>
      <c r="T1119">
        <v>9.6595575141280072</v>
      </c>
      <c r="U1119">
        <v>2.875</v>
      </c>
      <c r="V1119">
        <v>140.0333333333333</v>
      </c>
      <c r="W1119">
        <v>20</v>
      </c>
      <c r="X1119">
        <v>3089.4767625598711</v>
      </c>
      <c r="Y1119">
        <v>0.22381744012864971</v>
      </c>
      <c r="Z1119">
        <v>1.741155498108371</v>
      </c>
      <c r="AA1119">
        <v>3089.7005800000002</v>
      </c>
      <c r="AB1119">
        <v>1563.578</v>
      </c>
      <c r="AC1119">
        <v>3216.993042424117</v>
      </c>
      <c r="AD1119">
        <v>0.23648810018087979</v>
      </c>
      <c r="AE1119">
        <v>5129.8492455200003</v>
      </c>
      <c r="AF1119">
        <v>2.875</v>
      </c>
      <c r="AG1119">
        <v>3216.993042424117</v>
      </c>
      <c r="AH1119">
        <v>0.23648810018087979</v>
      </c>
    </row>
    <row r="1120" spans="1:34" hidden="1" x14ac:dyDescent="0.25">
      <c r="A1120">
        <v>4230130802</v>
      </c>
      <c r="B1120">
        <v>113600</v>
      </c>
      <c r="C1120">
        <v>110133</v>
      </c>
      <c r="D1120">
        <v>31.855678999999999</v>
      </c>
      <c r="E1120">
        <v>-103.50682</v>
      </c>
      <c r="F1120">
        <v>3043</v>
      </c>
      <c r="G1120" t="s">
        <v>34</v>
      </c>
      <c r="H1120" t="s">
        <v>36</v>
      </c>
      <c r="I1120" t="s">
        <v>43</v>
      </c>
      <c r="J1120">
        <v>5350</v>
      </c>
      <c r="K1120">
        <v>6194</v>
      </c>
      <c r="L1120" t="s">
        <v>44</v>
      </c>
      <c r="M1120" t="s">
        <v>44</v>
      </c>
      <c r="N1120" t="s">
        <v>46</v>
      </c>
      <c r="O1120">
        <v>5565263</v>
      </c>
      <c r="P1120" s="2">
        <v>43070</v>
      </c>
      <c r="Q1120">
        <v>107911</v>
      </c>
      <c r="R1120">
        <v>1680005</v>
      </c>
      <c r="S1120">
        <v>800</v>
      </c>
      <c r="T1120">
        <v>9.6595575141280072</v>
      </c>
      <c r="U1120">
        <v>2.875</v>
      </c>
      <c r="V1120">
        <v>3597.0333333333328</v>
      </c>
      <c r="W1120">
        <v>150</v>
      </c>
      <c r="X1120">
        <v>3400.19672493812</v>
      </c>
      <c r="Y1120">
        <v>77.988187061880183</v>
      </c>
      <c r="Z1120">
        <v>13.22393945477736</v>
      </c>
      <c r="AA1120">
        <v>3478.1849120000002</v>
      </c>
      <c r="AB1120">
        <v>1531.213</v>
      </c>
      <c r="AC1120">
        <v>3063.0833183212931</v>
      </c>
      <c r="AD1120">
        <v>67.877081558150863</v>
      </c>
      <c r="AE1120">
        <v>5023.6648589199986</v>
      </c>
      <c r="AF1120">
        <v>2.875</v>
      </c>
      <c r="AG1120">
        <v>3063.0833183212931</v>
      </c>
      <c r="AH1120">
        <v>67.877081558150849</v>
      </c>
    </row>
    <row r="1121" spans="1:34" hidden="1" x14ac:dyDescent="0.25">
      <c r="A1121">
        <v>4210931430</v>
      </c>
      <c r="B1121">
        <v>45226</v>
      </c>
      <c r="C1121">
        <v>115226</v>
      </c>
      <c r="D1121">
        <v>31.933009999999999</v>
      </c>
      <c r="E1121">
        <v>-104.05553399999999</v>
      </c>
      <c r="F1121">
        <v>3103</v>
      </c>
      <c r="G1121" t="s">
        <v>34</v>
      </c>
      <c r="H1121" t="s">
        <v>39</v>
      </c>
      <c r="I1121" t="s">
        <v>43</v>
      </c>
      <c r="J1121">
        <v>3006</v>
      </c>
      <c r="K1121">
        <v>3020</v>
      </c>
      <c r="L1121" t="s">
        <v>44</v>
      </c>
      <c r="M1121" t="s">
        <v>44</v>
      </c>
      <c r="N1121" t="s">
        <v>48</v>
      </c>
      <c r="O1121">
        <v>2332872</v>
      </c>
      <c r="P1121" s="2">
        <v>38991</v>
      </c>
      <c r="Q1121">
        <v>5530</v>
      </c>
      <c r="R1121">
        <v>1549994</v>
      </c>
      <c r="S1121">
        <v>700</v>
      </c>
      <c r="T1121">
        <v>9.6595575141280072</v>
      </c>
      <c r="U1121">
        <v>2.375</v>
      </c>
      <c r="V1121">
        <v>184.33333333333329</v>
      </c>
      <c r="W1121">
        <v>14</v>
      </c>
      <c r="X1121">
        <v>2097.4631044092048</v>
      </c>
      <c r="Y1121">
        <v>0.55684359079509993</v>
      </c>
      <c r="Z1121">
        <v>12.80461546825469</v>
      </c>
      <c r="AA1121">
        <v>2098.0199480000001</v>
      </c>
      <c r="AB1121">
        <v>796.40770000000009</v>
      </c>
      <c r="AC1121">
        <v>1911.8858660064991</v>
      </c>
      <c r="AD1121">
        <v>0.48289709769917782</v>
      </c>
      <c r="AE1121">
        <v>2612.8862384680001</v>
      </c>
      <c r="AF1121">
        <v>2.375</v>
      </c>
      <c r="AG1121">
        <v>1911.8858660064991</v>
      </c>
      <c r="AH1121">
        <v>0.48289709769917782</v>
      </c>
    </row>
    <row r="1122" spans="1:34" hidden="1" x14ac:dyDescent="0.25">
      <c r="A1122">
        <v>4238931396</v>
      </c>
      <c r="B1122">
        <v>48561</v>
      </c>
      <c r="C1122">
        <v>45796</v>
      </c>
      <c r="D1122">
        <v>31.425927999999999</v>
      </c>
      <c r="E1122">
        <v>-103.46929</v>
      </c>
      <c r="F1122">
        <v>2571</v>
      </c>
      <c r="G1122" t="s">
        <v>34</v>
      </c>
      <c r="H1122" t="s">
        <v>37</v>
      </c>
      <c r="I1122" t="s">
        <v>43</v>
      </c>
      <c r="J1122">
        <v>5764</v>
      </c>
      <c r="K1122">
        <v>5780</v>
      </c>
      <c r="L1122" t="s">
        <v>44</v>
      </c>
      <c r="M1122" t="s">
        <v>44</v>
      </c>
      <c r="N1122" t="s">
        <v>49</v>
      </c>
      <c r="O1122">
        <v>28633081</v>
      </c>
      <c r="P1122" s="2">
        <v>38596</v>
      </c>
      <c r="Q1122">
        <v>101028</v>
      </c>
      <c r="R1122">
        <v>15488446</v>
      </c>
      <c r="S1122">
        <v>1000</v>
      </c>
      <c r="T1122">
        <v>9.6595575141280072</v>
      </c>
      <c r="U1122">
        <v>3.5</v>
      </c>
      <c r="V1122">
        <v>3367.6</v>
      </c>
      <c r="W1122">
        <v>16</v>
      </c>
      <c r="X1122">
        <v>3650.8861178174589</v>
      </c>
      <c r="Y1122">
        <v>27.298794182540409</v>
      </c>
      <c r="Z1122">
        <v>151.34822197706629</v>
      </c>
      <c r="AA1122">
        <v>3678.1849120000002</v>
      </c>
      <c r="AB1122">
        <v>1885.693</v>
      </c>
      <c r="AC1122">
        <v>3841.3241884330928</v>
      </c>
      <c r="AD1122">
        <v>29.259923202498651</v>
      </c>
      <c r="AE1122">
        <v>5594</v>
      </c>
      <c r="AF1122">
        <v>3.5</v>
      </c>
      <c r="AG1122">
        <v>3569.4095550000002</v>
      </c>
      <c r="AH1122">
        <v>29.259923202498651</v>
      </c>
    </row>
    <row r="1123" spans="1:34" hidden="1" x14ac:dyDescent="0.25">
      <c r="A1123">
        <v>4230130406</v>
      </c>
      <c r="B1123">
        <v>78422</v>
      </c>
      <c r="C1123">
        <v>75245</v>
      </c>
      <c r="D1123">
        <v>31.797343999999999</v>
      </c>
      <c r="E1123">
        <v>-103.56702</v>
      </c>
      <c r="F1123">
        <v>2888</v>
      </c>
      <c r="G1123" t="s">
        <v>34</v>
      </c>
      <c r="H1123" t="s">
        <v>36</v>
      </c>
      <c r="I1123" t="s">
        <v>43</v>
      </c>
      <c r="J1123">
        <v>4926</v>
      </c>
      <c r="K1123">
        <v>5346</v>
      </c>
      <c r="L1123" t="s">
        <v>44</v>
      </c>
      <c r="M1123" t="s">
        <v>44</v>
      </c>
      <c r="N1123" t="s">
        <v>48</v>
      </c>
      <c r="O1123">
        <v>4605896</v>
      </c>
      <c r="P1123" s="2">
        <v>35096</v>
      </c>
      <c r="Q1123">
        <v>31711</v>
      </c>
      <c r="R1123">
        <v>1653589</v>
      </c>
      <c r="S1123">
        <v>435</v>
      </c>
      <c r="T1123">
        <v>10</v>
      </c>
      <c r="U1123">
        <v>2.875</v>
      </c>
      <c r="V1123">
        <v>1057.0333333333331</v>
      </c>
      <c r="W1123">
        <v>150</v>
      </c>
      <c r="X1123">
        <v>2809.9442900534</v>
      </c>
      <c r="Y1123">
        <v>8.1391659466002562</v>
      </c>
      <c r="Z1123">
        <v>7.8928119269863801</v>
      </c>
      <c r="AA1123">
        <v>2818.0834559999998</v>
      </c>
      <c r="AB1123">
        <v>1477.367</v>
      </c>
      <c r="AC1123">
        <v>2676.3096282689448</v>
      </c>
      <c r="AD1123">
        <v>7.6811869139817599</v>
      </c>
      <c r="AE1123">
        <v>4847.0047482800001</v>
      </c>
      <c r="AF1123">
        <v>2.875</v>
      </c>
      <c r="AG1123">
        <v>2676.3096282689448</v>
      </c>
      <c r="AH1123">
        <v>7.6811869139817599</v>
      </c>
    </row>
    <row r="1124" spans="1:34" hidden="1" x14ac:dyDescent="0.25">
      <c r="A1124">
        <v>4238931396</v>
      </c>
      <c r="B1124">
        <v>48561</v>
      </c>
      <c r="C1124">
        <v>45796</v>
      </c>
      <c r="D1124">
        <v>31.425927999999999</v>
      </c>
      <c r="E1124">
        <v>-103.46929</v>
      </c>
      <c r="F1124">
        <v>2571</v>
      </c>
      <c r="G1124" t="s">
        <v>34</v>
      </c>
      <c r="H1124" t="s">
        <v>37</v>
      </c>
      <c r="I1124" t="s">
        <v>43</v>
      </c>
      <c r="J1124">
        <v>5764</v>
      </c>
      <c r="K1124">
        <v>5780</v>
      </c>
      <c r="L1124" t="s">
        <v>44</v>
      </c>
      <c r="M1124" t="s">
        <v>44</v>
      </c>
      <c r="N1124" t="s">
        <v>49</v>
      </c>
      <c r="O1124">
        <v>28633081</v>
      </c>
      <c r="P1124" s="2">
        <v>34731</v>
      </c>
      <c r="Q1124">
        <v>70430</v>
      </c>
      <c r="R1124">
        <v>5627706</v>
      </c>
      <c r="S1124">
        <v>742</v>
      </c>
      <c r="T1124">
        <v>9.6595575141280072</v>
      </c>
      <c r="U1124">
        <v>3.5</v>
      </c>
      <c r="V1124">
        <v>2347.666666666667</v>
      </c>
      <c r="W1124">
        <v>16</v>
      </c>
      <c r="X1124">
        <v>3405.6655896724401</v>
      </c>
      <c r="Y1124">
        <v>14.51932232756004</v>
      </c>
      <c r="Z1124">
        <v>151.34822197706629</v>
      </c>
      <c r="AA1124">
        <v>3420.1849120000002</v>
      </c>
      <c r="AB1124">
        <v>1885.693</v>
      </c>
      <c r="AC1124">
        <v>3597.0217298902298</v>
      </c>
      <c r="AD1124">
        <v>15.56238174536089</v>
      </c>
      <c r="AE1124">
        <v>5594</v>
      </c>
      <c r="AF1124">
        <v>3.5</v>
      </c>
      <c r="AG1124">
        <v>3323.7962429999998</v>
      </c>
      <c r="AH1124">
        <v>15.56238174536089</v>
      </c>
    </row>
    <row r="1125" spans="1:34" hidden="1" x14ac:dyDescent="0.25">
      <c r="A1125">
        <v>4238931396</v>
      </c>
      <c r="B1125">
        <v>48561</v>
      </c>
      <c r="C1125">
        <v>45796</v>
      </c>
      <c r="D1125">
        <v>31.425927999999999</v>
      </c>
      <c r="E1125">
        <v>-103.46929</v>
      </c>
      <c r="F1125">
        <v>2571</v>
      </c>
      <c r="G1125" t="s">
        <v>34</v>
      </c>
      <c r="H1125" t="s">
        <v>37</v>
      </c>
      <c r="I1125" t="s">
        <v>43</v>
      </c>
      <c r="J1125">
        <v>5764</v>
      </c>
      <c r="K1125">
        <v>5780</v>
      </c>
      <c r="L1125" t="s">
        <v>44</v>
      </c>
      <c r="M1125" t="s">
        <v>44</v>
      </c>
      <c r="N1125" t="s">
        <v>49</v>
      </c>
      <c r="O1125">
        <v>28633081</v>
      </c>
      <c r="P1125" s="2">
        <v>41183</v>
      </c>
      <c r="Q1125">
        <v>180614</v>
      </c>
      <c r="R1125">
        <v>22798137</v>
      </c>
      <c r="S1125">
        <v>1286</v>
      </c>
      <c r="T1125">
        <v>9.6595575141280072</v>
      </c>
      <c r="U1125">
        <v>3.5</v>
      </c>
      <c r="V1125">
        <v>6020.4666666666662</v>
      </c>
      <c r="W1125">
        <v>16</v>
      </c>
      <c r="X1125">
        <v>3888.7303745654249</v>
      </c>
      <c r="Y1125">
        <v>75.454537434574362</v>
      </c>
      <c r="Z1125">
        <v>151.34822197706629</v>
      </c>
      <c r="AA1125">
        <v>3964.1849120000002</v>
      </c>
      <c r="AB1125">
        <v>1885.693</v>
      </c>
      <c r="AC1125">
        <v>4075.7089654348938</v>
      </c>
      <c r="AD1125">
        <v>80.875146200697486</v>
      </c>
      <c r="AE1125">
        <v>5594</v>
      </c>
      <c r="AF1125">
        <v>3.5</v>
      </c>
      <c r="AG1125">
        <v>3808.7339080000002</v>
      </c>
      <c r="AH1125">
        <v>80.875146200697486</v>
      </c>
    </row>
    <row r="1126" spans="1:34" hidden="1" x14ac:dyDescent="0.25">
      <c r="A1126">
        <v>4238936325</v>
      </c>
      <c r="B1126">
        <v>115901</v>
      </c>
      <c r="C1126">
        <v>111692</v>
      </c>
      <c r="D1126">
        <v>31.584016999999999</v>
      </c>
      <c r="E1126">
        <v>-103.592766</v>
      </c>
      <c r="F1126">
        <v>2743</v>
      </c>
      <c r="G1126" t="s">
        <v>34</v>
      </c>
      <c r="H1126" t="s">
        <v>37</v>
      </c>
      <c r="I1126" t="s">
        <v>43</v>
      </c>
      <c r="J1126">
        <v>4510</v>
      </c>
      <c r="K1126">
        <v>6449</v>
      </c>
      <c r="L1126" t="s">
        <v>44</v>
      </c>
      <c r="M1126" t="s">
        <v>44</v>
      </c>
      <c r="N1126" t="s">
        <v>46</v>
      </c>
      <c r="O1126">
        <v>27542049</v>
      </c>
      <c r="P1126" s="2">
        <v>43709</v>
      </c>
      <c r="Q1126">
        <v>302819</v>
      </c>
      <c r="R1126">
        <v>6332359</v>
      </c>
      <c r="S1126">
        <v>979</v>
      </c>
      <c r="T1126">
        <v>9.6595575141280072</v>
      </c>
      <c r="U1126">
        <v>4.1571891724989696</v>
      </c>
      <c r="V1126">
        <v>10093.966666666671</v>
      </c>
      <c r="W1126">
        <v>150</v>
      </c>
      <c r="X1126">
        <v>3443.3249528449969</v>
      </c>
      <c r="Y1126">
        <v>78.141129155002446</v>
      </c>
      <c r="Z1126">
        <v>45.101604875946791</v>
      </c>
      <c r="AA1126">
        <v>3521.4660819999999</v>
      </c>
      <c r="AB1126">
        <v>1608.596</v>
      </c>
      <c r="AC1126">
        <v>3352.4991414539591</v>
      </c>
      <c r="AD1126">
        <v>75.261139058598374</v>
      </c>
      <c r="AE1126">
        <v>5277.5461006400001</v>
      </c>
      <c r="AF1126">
        <v>4.1571891724989696</v>
      </c>
      <c r="AG1126">
        <v>3352.4991414539591</v>
      </c>
      <c r="AH1126">
        <v>75.261139058598374</v>
      </c>
    </row>
    <row r="1127" spans="1:34" hidden="1" x14ac:dyDescent="0.25">
      <c r="A1127">
        <v>4238931814</v>
      </c>
      <c r="B1127">
        <v>72057</v>
      </c>
      <c r="C1127">
        <v>69525</v>
      </c>
      <c r="D1127">
        <v>31.713678000000002</v>
      </c>
      <c r="E1127">
        <v>-103.66840000000001</v>
      </c>
      <c r="F1127">
        <v>2701</v>
      </c>
      <c r="G1127" t="s">
        <v>34</v>
      </c>
      <c r="H1127" t="s">
        <v>37</v>
      </c>
      <c r="I1127" t="s">
        <v>43</v>
      </c>
      <c r="J1127">
        <v>4076</v>
      </c>
      <c r="K1127">
        <v>4082</v>
      </c>
      <c r="L1127" t="s">
        <v>44</v>
      </c>
      <c r="M1127" t="s">
        <v>44</v>
      </c>
      <c r="N1127" t="s">
        <v>48</v>
      </c>
      <c r="O1127">
        <v>440752</v>
      </c>
      <c r="P1127" s="2">
        <v>36434</v>
      </c>
      <c r="Q1127">
        <v>390</v>
      </c>
      <c r="R1127">
        <v>89743</v>
      </c>
      <c r="S1127">
        <v>200</v>
      </c>
      <c r="T1127">
        <v>10.5</v>
      </c>
      <c r="U1127">
        <v>2.375</v>
      </c>
      <c r="V1127">
        <v>13</v>
      </c>
      <c r="W1127">
        <v>6</v>
      </c>
      <c r="X1127">
        <v>2092.6264898478871</v>
      </c>
      <c r="Y1127">
        <v>1.319415211310958E-2</v>
      </c>
      <c r="Z1127">
        <v>16.01002254741627</v>
      </c>
      <c r="AA1127">
        <v>2092.6396840000002</v>
      </c>
      <c r="AB1127">
        <v>1239.673</v>
      </c>
      <c r="AC1127">
        <v>2087.1368825512509</v>
      </c>
      <c r="AD1127">
        <v>1.3155882167031171E-2</v>
      </c>
      <c r="AE1127">
        <v>4067.1687653200001</v>
      </c>
      <c r="AF1127">
        <v>2.375</v>
      </c>
      <c r="AG1127">
        <v>2087.1368825512509</v>
      </c>
      <c r="AH1127">
        <v>1.3155882167031171E-2</v>
      </c>
    </row>
    <row r="1128" spans="1:34" hidden="1" x14ac:dyDescent="0.25">
      <c r="A1128">
        <v>4238931814</v>
      </c>
      <c r="B1128">
        <v>72057</v>
      </c>
      <c r="C1128">
        <v>69525</v>
      </c>
      <c r="D1128">
        <v>31.713678000000002</v>
      </c>
      <c r="E1128">
        <v>-103.66840000000001</v>
      </c>
      <c r="F1128">
        <v>2701</v>
      </c>
      <c r="G1128" t="s">
        <v>34</v>
      </c>
      <c r="H1128" t="s">
        <v>37</v>
      </c>
      <c r="I1128" t="s">
        <v>43</v>
      </c>
      <c r="J1128">
        <v>4076</v>
      </c>
      <c r="K1128">
        <v>4082</v>
      </c>
      <c r="L1128" t="s">
        <v>44</v>
      </c>
      <c r="M1128" t="s">
        <v>44</v>
      </c>
      <c r="N1128" t="s">
        <v>48</v>
      </c>
      <c r="O1128">
        <v>440752</v>
      </c>
      <c r="P1128" s="2">
        <v>36220</v>
      </c>
      <c r="Q1128">
        <v>390</v>
      </c>
      <c r="R1128">
        <v>87123</v>
      </c>
      <c r="S1128">
        <v>200</v>
      </c>
      <c r="T1128">
        <v>10.5</v>
      </c>
      <c r="U1128">
        <v>2.375</v>
      </c>
      <c r="V1128">
        <v>13</v>
      </c>
      <c r="W1128">
        <v>6</v>
      </c>
      <c r="X1128">
        <v>2092.6264898478871</v>
      </c>
      <c r="Y1128">
        <v>1.319415211310958E-2</v>
      </c>
      <c r="Z1128">
        <v>16.01002254741627</v>
      </c>
      <c r="AA1128">
        <v>2092.6396840000002</v>
      </c>
      <c r="AB1128">
        <v>1239.673</v>
      </c>
      <c r="AC1128">
        <v>2087.1368825512509</v>
      </c>
      <c r="AD1128">
        <v>1.3155882167031171E-2</v>
      </c>
      <c r="AE1128">
        <v>4067.1687653200001</v>
      </c>
      <c r="AF1128">
        <v>2.375</v>
      </c>
      <c r="AG1128">
        <v>2087.1368825512509</v>
      </c>
      <c r="AH1128">
        <v>1.3155882167031171E-2</v>
      </c>
    </row>
    <row r="1129" spans="1:34" hidden="1" x14ac:dyDescent="0.25">
      <c r="A1129">
        <v>4238931814</v>
      </c>
      <c r="B1129">
        <v>72057</v>
      </c>
      <c r="C1129">
        <v>69525</v>
      </c>
      <c r="D1129">
        <v>31.713678000000002</v>
      </c>
      <c r="E1129">
        <v>-103.66840000000001</v>
      </c>
      <c r="F1129">
        <v>2701</v>
      </c>
      <c r="G1129" t="s">
        <v>34</v>
      </c>
      <c r="H1129" t="s">
        <v>37</v>
      </c>
      <c r="I1129" t="s">
        <v>43</v>
      </c>
      <c r="J1129">
        <v>4076</v>
      </c>
      <c r="K1129">
        <v>4082</v>
      </c>
      <c r="L1129" t="s">
        <v>44</v>
      </c>
      <c r="M1129" t="s">
        <v>44</v>
      </c>
      <c r="N1129" t="s">
        <v>48</v>
      </c>
      <c r="O1129">
        <v>440752</v>
      </c>
      <c r="P1129" s="2">
        <v>36192</v>
      </c>
      <c r="Q1129">
        <v>390</v>
      </c>
      <c r="R1129">
        <v>86733</v>
      </c>
      <c r="S1129">
        <v>200</v>
      </c>
      <c r="T1129">
        <v>10.5</v>
      </c>
      <c r="U1129">
        <v>2.375</v>
      </c>
      <c r="V1129">
        <v>13</v>
      </c>
      <c r="W1129">
        <v>6</v>
      </c>
      <c r="X1129">
        <v>2092.6264898478871</v>
      </c>
      <c r="Y1129">
        <v>1.319415211310958E-2</v>
      </c>
      <c r="Z1129">
        <v>16.01002254741627</v>
      </c>
      <c r="AA1129">
        <v>2092.6396840000002</v>
      </c>
      <c r="AB1129">
        <v>1239.673</v>
      </c>
      <c r="AC1129">
        <v>2087.1368825512509</v>
      </c>
      <c r="AD1129">
        <v>1.3155882167031171E-2</v>
      </c>
      <c r="AE1129">
        <v>4067.1687653200001</v>
      </c>
      <c r="AF1129">
        <v>2.375</v>
      </c>
      <c r="AG1129">
        <v>2087.1368825512509</v>
      </c>
      <c r="AH1129">
        <v>1.3155882167031171E-2</v>
      </c>
    </row>
    <row r="1130" spans="1:34" hidden="1" x14ac:dyDescent="0.25">
      <c r="A1130">
        <v>4238931814</v>
      </c>
      <c r="B1130">
        <v>72057</v>
      </c>
      <c r="C1130">
        <v>69525</v>
      </c>
      <c r="D1130">
        <v>31.713678000000002</v>
      </c>
      <c r="E1130">
        <v>-103.66840000000001</v>
      </c>
      <c r="F1130">
        <v>2701</v>
      </c>
      <c r="G1130" t="s">
        <v>34</v>
      </c>
      <c r="H1130" t="s">
        <v>37</v>
      </c>
      <c r="I1130" t="s">
        <v>43</v>
      </c>
      <c r="J1130">
        <v>4076</v>
      </c>
      <c r="K1130">
        <v>4082</v>
      </c>
      <c r="L1130" t="s">
        <v>44</v>
      </c>
      <c r="M1130" t="s">
        <v>44</v>
      </c>
      <c r="N1130" t="s">
        <v>48</v>
      </c>
      <c r="O1130">
        <v>440752</v>
      </c>
      <c r="P1130" s="2">
        <v>36161</v>
      </c>
      <c r="Q1130">
        <v>390</v>
      </c>
      <c r="R1130">
        <v>86343</v>
      </c>
      <c r="S1130">
        <v>200</v>
      </c>
      <c r="T1130">
        <v>10.5</v>
      </c>
      <c r="U1130">
        <v>2.375</v>
      </c>
      <c r="V1130">
        <v>13</v>
      </c>
      <c r="W1130">
        <v>6</v>
      </c>
      <c r="X1130">
        <v>2092.6264898478871</v>
      </c>
      <c r="Y1130">
        <v>1.319415211310958E-2</v>
      </c>
      <c r="Z1130">
        <v>16.01002254741627</v>
      </c>
      <c r="AA1130">
        <v>2092.6396840000002</v>
      </c>
      <c r="AB1130">
        <v>1239.673</v>
      </c>
      <c r="AC1130">
        <v>2087.1368825512509</v>
      </c>
      <c r="AD1130">
        <v>1.3155882167031171E-2</v>
      </c>
      <c r="AE1130">
        <v>4067.1687653200001</v>
      </c>
      <c r="AF1130">
        <v>2.375</v>
      </c>
      <c r="AG1130">
        <v>2087.1368825512509</v>
      </c>
      <c r="AH1130">
        <v>1.3155882167031171E-2</v>
      </c>
    </row>
    <row r="1131" spans="1:34" hidden="1" x14ac:dyDescent="0.25">
      <c r="A1131">
        <v>4230135221</v>
      </c>
      <c r="B1131">
        <v>124275</v>
      </c>
      <c r="C1131">
        <v>126154</v>
      </c>
      <c r="D1131">
        <v>31.751412999999999</v>
      </c>
      <c r="E1131">
        <v>-103.71449</v>
      </c>
      <c r="F1131">
        <v>2719</v>
      </c>
      <c r="G1131" t="s">
        <v>34</v>
      </c>
      <c r="H1131" t="s">
        <v>36</v>
      </c>
      <c r="I1131" t="s">
        <v>43</v>
      </c>
      <c r="J1131">
        <v>3918</v>
      </c>
      <c r="K1131">
        <v>5100</v>
      </c>
      <c r="L1131" t="s">
        <v>44</v>
      </c>
      <c r="M1131" t="s">
        <v>44</v>
      </c>
      <c r="N1131" t="s">
        <v>46</v>
      </c>
      <c r="O1131">
        <v>7291096</v>
      </c>
      <c r="P1131" s="2">
        <v>45139</v>
      </c>
      <c r="Q1131">
        <v>296967</v>
      </c>
      <c r="R1131">
        <v>6511657</v>
      </c>
      <c r="S1131">
        <v>1080</v>
      </c>
      <c r="T1131">
        <v>9.5</v>
      </c>
      <c r="U1131">
        <v>4.5</v>
      </c>
      <c r="V1131">
        <v>9898.9</v>
      </c>
      <c r="W1131">
        <v>150</v>
      </c>
      <c r="X1131">
        <v>3129.507141519281</v>
      </c>
      <c r="Y1131">
        <v>42.650822480718787</v>
      </c>
      <c r="Z1131">
        <v>141.8856019016016</v>
      </c>
      <c r="AA1131">
        <v>3172.157964</v>
      </c>
      <c r="AB1131">
        <v>1199.2739999999999</v>
      </c>
      <c r="AC1131">
        <v>2868.4329811446328</v>
      </c>
      <c r="AD1131">
        <v>37.21779546516639</v>
      </c>
      <c r="AE1131">
        <v>3934.6261101599998</v>
      </c>
      <c r="AF1131">
        <v>4.5</v>
      </c>
      <c r="AG1131">
        <v>2868.4329811446328</v>
      </c>
      <c r="AH1131">
        <v>37.21779546516639</v>
      </c>
    </row>
    <row r="1132" spans="1:34" hidden="1" x14ac:dyDescent="0.25">
      <c r="A1132">
        <v>4238934024</v>
      </c>
      <c r="B1132">
        <v>109057</v>
      </c>
      <c r="C1132">
        <v>119064</v>
      </c>
      <c r="D1132">
        <v>31.543679999999998</v>
      </c>
      <c r="E1132">
        <v>-103.80871</v>
      </c>
      <c r="F1132">
        <v>3065</v>
      </c>
      <c r="G1132" t="s">
        <v>34</v>
      </c>
      <c r="H1132" t="s">
        <v>37</v>
      </c>
      <c r="I1132" t="s">
        <v>43</v>
      </c>
      <c r="J1132">
        <v>3900</v>
      </c>
      <c r="K1132">
        <v>5395</v>
      </c>
      <c r="L1132" t="s">
        <v>44</v>
      </c>
      <c r="M1132" t="s">
        <v>44</v>
      </c>
      <c r="N1132" t="s">
        <v>46</v>
      </c>
      <c r="O1132">
        <v>37006353</v>
      </c>
      <c r="P1132" s="2">
        <v>42948</v>
      </c>
      <c r="Q1132">
        <v>474980</v>
      </c>
      <c r="R1132">
        <v>8081039</v>
      </c>
      <c r="S1132">
        <v>812</v>
      </c>
      <c r="T1132">
        <v>9.1999999999999993</v>
      </c>
      <c r="U1132">
        <v>4.5</v>
      </c>
      <c r="V1132">
        <v>15832.66666666667</v>
      </c>
      <c r="W1132">
        <v>150</v>
      </c>
      <c r="X1132">
        <v>2868.4193252777909</v>
      </c>
      <c r="Y1132">
        <v>100.00208472220901</v>
      </c>
      <c r="Z1132">
        <v>87.765167587858699</v>
      </c>
      <c r="AA1132">
        <v>2968.4214099999999</v>
      </c>
      <c r="AB1132">
        <v>1195.5129999999999</v>
      </c>
      <c r="AC1132">
        <v>2547.5280302621291</v>
      </c>
      <c r="AD1132">
        <v>84.397388697267331</v>
      </c>
      <c r="AE1132">
        <v>3922.2868709200011</v>
      </c>
      <c r="AF1132">
        <v>4.5</v>
      </c>
      <c r="AG1132">
        <v>2547.52803026213</v>
      </c>
      <c r="AH1132">
        <v>84.39738869726736</v>
      </c>
    </row>
    <row r="1133" spans="1:34" hidden="1" x14ac:dyDescent="0.25">
      <c r="A1133">
        <v>4230132722</v>
      </c>
      <c r="B1133">
        <v>113208</v>
      </c>
      <c r="C1133">
        <v>120459</v>
      </c>
      <c r="D1133">
        <v>31.695678999999998</v>
      </c>
      <c r="E1133">
        <v>-103.48276</v>
      </c>
      <c r="F1133">
        <v>2795.73</v>
      </c>
      <c r="G1133" t="s">
        <v>34</v>
      </c>
      <c r="H1133" t="s">
        <v>36</v>
      </c>
      <c r="I1133" t="s">
        <v>43</v>
      </c>
      <c r="J1133">
        <v>4900</v>
      </c>
      <c r="K1133">
        <v>6532</v>
      </c>
      <c r="L1133" t="s">
        <v>44</v>
      </c>
      <c r="M1133" t="s">
        <v>44</v>
      </c>
      <c r="N1133" t="s">
        <v>46</v>
      </c>
      <c r="O1133">
        <v>57601324</v>
      </c>
      <c r="P1133" s="2">
        <v>44105</v>
      </c>
      <c r="Q1133">
        <v>567858</v>
      </c>
      <c r="R1133">
        <v>33003684</v>
      </c>
      <c r="S1133">
        <v>1509</v>
      </c>
      <c r="T1133">
        <v>9.1999999999999993</v>
      </c>
      <c r="U1133">
        <v>4.5</v>
      </c>
      <c r="V1133">
        <v>18928.599999999999</v>
      </c>
      <c r="W1133">
        <v>150</v>
      </c>
      <c r="X1133">
        <v>3993.081043689197</v>
      </c>
      <c r="Y1133">
        <v>168.12009231080299</v>
      </c>
      <c r="Z1133">
        <v>32.656279014136828</v>
      </c>
      <c r="AA1133">
        <v>4161.2011359999997</v>
      </c>
      <c r="AB1133">
        <v>1817.3440000000001</v>
      </c>
      <c r="AC1133">
        <v>4100.1689643589507</v>
      </c>
      <c r="AD1133">
        <v>175.3676944589331</v>
      </c>
      <c r="AE1133">
        <v>5962.4148889600001</v>
      </c>
      <c r="AF1133">
        <v>4.5</v>
      </c>
      <c r="AG1133">
        <v>4100.1689643589507</v>
      </c>
      <c r="AH1133">
        <v>175.3676944589331</v>
      </c>
    </row>
    <row r="1134" spans="1:34" hidden="1" x14ac:dyDescent="0.25">
      <c r="A1134">
        <v>4238934533</v>
      </c>
      <c r="B1134">
        <v>111420</v>
      </c>
      <c r="C1134">
        <v>120330</v>
      </c>
      <c r="D1134">
        <v>31.6373</v>
      </c>
      <c r="E1134">
        <v>-103.69978</v>
      </c>
      <c r="F1134">
        <v>2787</v>
      </c>
      <c r="G1134" t="s">
        <v>34</v>
      </c>
      <c r="H1134" t="s">
        <v>37</v>
      </c>
      <c r="I1134" t="s">
        <v>43</v>
      </c>
      <c r="J1134">
        <v>4050</v>
      </c>
      <c r="K1134">
        <v>5650</v>
      </c>
      <c r="L1134" t="s">
        <v>44</v>
      </c>
      <c r="M1134" t="s">
        <v>44</v>
      </c>
      <c r="N1134" t="s">
        <v>46</v>
      </c>
      <c r="O1134">
        <v>35909519</v>
      </c>
      <c r="P1134" s="2">
        <v>42401</v>
      </c>
      <c r="Q1134">
        <v>99225</v>
      </c>
      <c r="R1134">
        <v>1261576</v>
      </c>
      <c r="S1134">
        <v>546</v>
      </c>
      <c r="T1134">
        <v>9.6595575141280072</v>
      </c>
      <c r="U1134">
        <v>4.1571891724989696</v>
      </c>
      <c r="V1134">
        <v>3307.5</v>
      </c>
      <c r="W1134">
        <v>150</v>
      </c>
      <c r="X1134">
        <v>2786.565449425384</v>
      </c>
      <c r="Y1134">
        <v>9.8151505746157017</v>
      </c>
      <c r="Z1134">
        <v>76.984148867339954</v>
      </c>
      <c r="AA1134">
        <v>2796.3806</v>
      </c>
      <c r="AB1134">
        <v>1239.818</v>
      </c>
      <c r="AC1134">
        <v>2425.138906883858</v>
      </c>
      <c r="AD1134">
        <v>8.2318645618738682</v>
      </c>
      <c r="AE1134">
        <v>4067.6444871200001</v>
      </c>
      <c r="AF1134">
        <v>4.1571891724989696</v>
      </c>
      <c r="AG1134">
        <v>2425.138906883858</v>
      </c>
      <c r="AH1134">
        <v>8.2318645618738682</v>
      </c>
    </row>
    <row r="1135" spans="1:34" hidden="1" x14ac:dyDescent="0.25">
      <c r="A1135">
        <v>4238932996</v>
      </c>
      <c r="B1135">
        <v>103557</v>
      </c>
      <c r="C1135">
        <v>119024</v>
      </c>
      <c r="D1135">
        <v>31.675428</v>
      </c>
      <c r="E1135">
        <v>-103.76304</v>
      </c>
      <c r="F1135">
        <v>2845</v>
      </c>
      <c r="G1135" t="s">
        <v>34</v>
      </c>
      <c r="H1135" t="s">
        <v>37</v>
      </c>
      <c r="I1135" t="s">
        <v>43</v>
      </c>
      <c r="J1135">
        <v>3850</v>
      </c>
      <c r="K1135">
        <v>5484</v>
      </c>
      <c r="L1135" t="s">
        <v>44</v>
      </c>
      <c r="M1135" t="s">
        <v>44</v>
      </c>
      <c r="N1135" t="s">
        <v>46</v>
      </c>
      <c r="O1135">
        <v>53998429</v>
      </c>
      <c r="P1135" s="2">
        <v>42583</v>
      </c>
      <c r="Q1135">
        <v>266593</v>
      </c>
      <c r="R1135">
        <v>12410856</v>
      </c>
      <c r="S1135">
        <v>900</v>
      </c>
      <c r="T1135">
        <v>9.6595575141280072</v>
      </c>
      <c r="U1135">
        <v>3.5</v>
      </c>
      <c r="V1135">
        <v>8886.4333333333325</v>
      </c>
      <c r="W1135">
        <v>150</v>
      </c>
      <c r="X1135">
        <v>2944.8777011021152</v>
      </c>
      <c r="Y1135">
        <v>120.5916308978843</v>
      </c>
      <c r="Z1135">
        <v>74.475258677126121</v>
      </c>
      <c r="AA1135">
        <v>3065.4693320000001</v>
      </c>
      <c r="AB1135">
        <v>1180.6379999999999</v>
      </c>
      <c r="AC1135">
        <v>2597.193448872134</v>
      </c>
      <c r="AD1135">
        <v>100.08780761724149</v>
      </c>
      <c r="AE1135">
        <v>3873.4843759199998</v>
      </c>
      <c r="AF1135">
        <v>3.5</v>
      </c>
      <c r="AG1135">
        <v>2597.193448872134</v>
      </c>
      <c r="AH1135">
        <v>100.08780761724149</v>
      </c>
    </row>
    <row r="1136" spans="1:34" hidden="1" x14ac:dyDescent="0.25">
      <c r="A1136">
        <v>4230131958</v>
      </c>
      <c r="B1136">
        <v>107045</v>
      </c>
      <c r="C1136">
        <v>103097</v>
      </c>
      <c r="D1136">
        <v>31.998754999999999</v>
      </c>
      <c r="E1136">
        <v>-103.82106</v>
      </c>
      <c r="F1136">
        <v>3034</v>
      </c>
      <c r="G1136" t="s">
        <v>34</v>
      </c>
      <c r="H1136" t="s">
        <v>36</v>
      </c>
      <c r="I1136" t="s">
        <v>43</v>
      </c>
      <c r="J1136">
        <v>4915</v>
      </c>
      <c r="K1136">
        <v>5065</v>
      </c>
      <c r="L1136" t="s">
        <v>44</v>
      </c>
      <c r="M1136" t="s">
        <v>44</v>
      </c>
      <c r="N1136" t="s">
        <v>49</v>
      </c>
      <c r="O1136">
        <v>20187590</v>
      </c>
      <c r="P1136" s="2">
        <v>41730</v>
      </c>
      <c r="Q1136">
        <v>11472</v>
      </c>
      <c r="R1136">
        <v>39712</v>
      </c>
      <c r="S1136">
        <v>583</v>
      </c>
      <c r="T1136">
        <v>9.6595575141280072</v>
      </c>
      <c r="U1136">
        <v>4.5</v>
      </c>
      <c r="V1136">
        <v>382.4</v>
      </c>
      <c r="W1136">
        <v>150</v>
      </c>
      <c r="X1136">
        <v>2898.18115720269</v>
      </c>
      <c r="Y1136">
        <v>0.15888279731031649</v>
      </c>
      <c r="Z1136">
        <v>48.859036159085939</v>
      </c>
      <c r="AA1136">
        <v>2898.34004</v>
      </c>
      <c r="AB1136">
        <v>1480.8789999999999</v>
      </c>
      <c r="AC1136">
        <v>2837.182424303503</v>
      </c>
      <c r="AD1136">
        <v>0.15469666730262521</v>
      </c>
      <c r="AE1136">
        <v>4858.5270583600004</v>
      </c>
      <c r="AF1136">
        <v>4.5</v>
      </c>
      <c r="AG1136">
        <v>2837.1824243035039</v>
      </c>
      <c r="AH1136">
        <v>0.1546966673026253</v>
      </c>
    </row>
    <row r="1137" spans="1:34" hidden="1" x14ac:dyDescent="0.25">
      <c r="A1137">
        <v>4247536244</v>
      </c>
      <c r="B1137">
        <v>105630</v>
      </c>
      <c r="C1137">
        <v>101613</v>
      </c>
      <c r="D1137">
        <v>31.506879999999999</v>
      </c>
      <c r="E1137">
        <v>-103.43693</v>
      </c>
      <c r="F1137">
        <v>2620</v>
      </c>
      <c r="G1137" t="s">
        <v>34</v>
      </c>
      <c r="H1137" t="s">
        <v>38</v>
      </c>
      <c r="I1137" t="s">
        <v>43</v>
      </c>
      <c r="J1137">
        <v>4737</v>
      </c>
      <c r="K1137">
        <v>6500</v>
      </c>
      <c r="L1137" t="s">
        <v>44</v>
      </c>
      <c r="M1137" t="s">
        <v>44</v>
      </c>
      <c r="N1137" t="s">
        <v>46</v>
      </c>
      <c r="O1137">
        <v>31247731</v>
      </c>
      <c r="P1137" s="2">
        <v>44256</v>
      </c>
      <c r="Q1137">
        <v>298620</v>
      </c>
      <c r="R1137">
        <v>17269926</v>
      </c>
      <c r="S1137">
        <v>1616</v>
      </c>
      <c r="T1137">
        <v>9.6595575141280072</v>
      </c>
      <c r="U1137">
        <v>4.5</v>
      </c>
      <c r="V1137">
        <v>9954</v>
      </c>
      <c r="W1137">
        <v>150</v>
      </c>
      <c r="X1137">
        <v>4169.297125210097</v>
      </c>
      <c r="Y1137">
        <v>53.66440078990226</v>
      </c>
      <c r="Z1137">
        <v>52.806016985949441</v>
      </c>
      <c r="AA1137">
        <v>4222.9615259999991</v>
      </c>
      <c r="AB1137">
        <v>1815.4970000000001</v>
      </c>
      <c r="AC1137">
        <v>4322.8335946231136</v>
      </c>
      <c r="AD1137">
        <v>56.891382306896169</v>
      </c>
      <c r="AE1137">
        <v>4737</v>
      </c>
      <c r="AF1137">
        <v>4.5</v>
      </c>
      <c r="AG1137">
        <v>3768.7041880000002</v>
      </c>
      <c r="AH1137">
        <v>56.891382306896169</v>
      </c>
    </row>
    <row r="1138" spans="1:34" hidden="1" x14ac:dyDescent="0.25">
      <c r="A1138">
        <v>4230133289</v>
      </c>
      <c r="B1138">
        <v>115142</v>
      </c>
      <c r="C1138">
        <v>119323</v>
      </c>
      <c r="D1138">
        <v>31.917415999999999</v>
      </c>
      <c r="E1138">
        <v>-103.41817500000001</v>
      </c>
      <c r="F1138">
        <v>3132</v>
      </c>
      <c r="G1138" t="s">
        <v>34</v>
      </c>
      <c r="H1138" t="s">
        <v>36</v>
      </c>
      <c r="I1138" t="s">
        <v>43</v>
      </c>
      <c r="J1138">
        <v>5258</v>
      </c>
      <c r="K1138">
        <v>6800</v>
      </c>
      <c r="L1138" t="s">
        <v>44</v>
      </c>
      <c r="M1138" t="s">
        <v>44</v>
      </c>
      <c r="N1138" t="s">
        <v>46</v>
      </c>
      <c r="O1138">
        <v>29036633</v>
      </c>
      <c r="P1138" s="2">
        <v>44197</v>
      </c>
      <c r="Q1138">
        <v>229523</v>
      </c>
      <c r="R1138">
        <v>16090440</v>
      </c>
      <c r="S1138">
        <v>1338</v>
      </c>
      <c r="T1138">
        <v>9.6595575141280072</v>
      </c>
      <c r="U1138">
        <v>5.5</v>
      </c>
      <c r="V1138">
        <v>7650.7666666666664</v>
      </c>
      <c r="W1138">
        <v>150</v>
      </c>
      <c r="X1138">
        <v>4121.4251893970641</v>
      </c>
      <c r="Y1138">
        <v>14.006694602935241</v>
      </c>
      <c r="Z1138">
        <v>79.030662465649115</v>
      </c>
      <c r="AA1138">
        <v>4135.4318839999996</v>
      </c>
      <c r="AB1138">
        <v>1992.54</v>
      </c>
      <c r="AC1138">
        <v>4356.0495737988067</v>
      </c>
      <c r="AD1138">
        <v>15.187366571858799</v>
      </c>
      <c r="AE1138">
        <v>6537.2049336</v>
      </c>
      <c r="AF1138">
        <v>5.5</v>
      </c>
      <c r="AG1138">
        <v>4356.0495737988067</v>
      </c>
      <c r="AH1138">
        <v>15.187366571858799</v>
      </c>
    </row>
    <row r="1139" spans="1:34" hidden="1" x14ac:dyDescent="0.25">
      <c r="A1139">
        <v>4230131883</v>
      </c>
      <c r="B1139">
        <v>107072</v>
      </c>
      <c r="C1139">
        <v>103189</v>
      </c>
      <c r="D1139">
        <v>31.673646999999999</v>
      </c>
      <c r="E1139">
        <v>-103.56712</v>
      </c>
      <c r="F1139">
        <v>2664</v>
      </c>
      <c r="G1139" t="s">
        <v>34</v>
      </c>
      <c r="H1139" t="s">
        <v>36</v>
      </c>
      <c r="I1139" t="s">
        <v>43</v>
      </c>
      <c r="J1139">
        <v>4610</v>
      </c>
      <c r="K1139">
        <v>5754</v>
      </c>
      <c r="L1139" t="s">
        <v>44</v>
      </c>
      <c r="M1139" t="s">
        <v>44</v>
      </c>
      <c r="N1139" t="s">
        <v>46</v>
      </c>
      <c r="O1139">
        <v>24016347</v>
      </c>
      <c r="P1139" s="2">
        <v>41852</v>
      </c>
      <c r="Q1139">
        <v>129203</v>
      </c>
      <c r="R1139">
        <v>1595199</v>
      </c>
      <c r="S1139">
        <v>982</v>
      </c>
      <c r="T1139">
        <v>9.6595575141280072</v>
      </c>
      <c r="U1139">
        <v>2.875</v>
      </c>
      <c r="V1139">
        <v>4306.7666666666664</v>
      </c>
      <c r="W1139">
        <v>150</v>
      </c>
      <c r="X1139">
        <v>3290.4735220248531</v>
      </c>
      <c r="Y1139">
        <v>95.953749975146806</v>
      </c>
      <c r="Z1139">
        <v>38.739887156817801</v>
      </c>
      <c r="AA1139">
        <v>3386.4272719999999</v>
      </c>
      <c r="AB1139">
        <v>1342.23</v>
      </c>
      <c r="AC1139">
        <v>2943.731120177948</v>
      </c>
      <c r="AD1139">
        <v>81.541094419359311</v>
      </c>
      <c r="AE1139">
        <v>4403.6418732000002</v>
      </c>
      <c r="AF1139">
        <v>2.875</v>
      </c>
      <c r="AG1139">
        <v>2943.731120177948</v>
      </c>
      <c r="AH1139">
        <v>81.541094419359311</v>
      </c>
    </row>
    <row r="1140" spans="1:34" hidden="1" x14ac:dyDescent="0.25">
      <c r="A1140">
        <v>4230133444</v>
      </c>
      <c r="B1140">
        <v>115512</v>
      </c>
      <c r="C1140">
        <v>111020</v>
      </c>
      <c r="D1140">
        <v>31.761137000000002</v>
      </c>
      <c r="E1140">
        <v>-103.343056</v>
      </c>
      <c r="F1140">
        <v>2872</v>
      </c>
      <c r="G1140" t="s">
        <v>34</v>
      </c>
      <c r="H1140" t="s">
        <v>36</v>
      </c>
      <c r="I1140" t="s">
        <v>43</v>
      </c>
      <c r="J1140">
        <v>5273</v>
      </c>
      <c r="K1140">
        <v>7506</v>
      </c>
      <c r="L1140" t="s">
        <v>44</v>
      </c>
      <c r="M1140" t="s">
        <v>44</v>
      </c>
      <c r="N1140" t="s">
        <v>46</v>
      </c>
      <c r="O1140">
        <v>16840190</v>
      </c>
      <c r="P1140" s="2">
        <v>44621</v>
      </c>
      <c r="Q1140">
        <v>156993</v>
      </c>
      <c r="R1140">
        <v>15810971</v>
      </c>
      <c r="S1140">
        <v>750</v>
      </c>
      <c r="T1140">
        <v>9.6595575141280072</v>
      </c>
      <c r="U1140">
        <v>4.1571891724989696</v>
      </c>
      <c r="V1140">
        <v>5233.1000000000004</v>
      </c>
      <c r="W1140">
        <v>150</v>
      </c>
      <c r="X1140">
        <v>3685.840492062232</v>
      </c>
      <c r="Y1140">
        <v>28.861949937768269</v>
      </c>
      <c r="Z1140">
        <v>33.102808021238303</v>
      </c>
      <c r="AA1140">
        <v>3714.7024419999998</v>
      </c>
      <c r="AB1140">
        <v>1600.1389999999999</v>
      </c>
      <c r="AC1140">
        <v>3162.1723958290631</v>
      </c>
      <c r="AD1140">
        <v>23.713822027429551</v>
      </c>
      <c r="AE1140">
        <v>5249.8000367599998</v>
      </c>
      <c r="AF1140">
        <v>4.1571891724989696</v>
      </c>
      <c r="AG1140">
        <v>3162.1723958290631</v>
      </c>
      <c r="AH1140">
        <v>23.713822027429551</v>
      </c>
    </row>
    <row r="1141" spans="1:34" hidden="1" x14ac:dyDescent="0.25">
      <c r="A1141">
        <v>4210932491</v>
      </c>
      <c r="B1141">
        <v>107455</v>
      </c>
      <c r="C1141">
        <v>104087</v>
      </c>
      <c r="D1141">
        <v>31.952179999999998</v>
      </c>
      <c r="E1141">
        <v>-104.08646400000001</v>
      </c>
      <c r="F1141">
        <v>3256</v>
      </c>
      <c r="G1141" t="s">
        <v>34</v>
      </c>
      <c r="H1141" t="s">
        <v>39</v>
      </c>
      <c r="I1141" t="s">
        <v>43</v>
      </c>
      <c r="J1141">
        <v>3696</v>
      </c>
      <c r="K1141">
        <v>4602</v>
      </c>
      <c r="L1141" t="s">
        <v>44</v>
      </c>
      <c r="M1141" t="s">
        <v>44</v>
      </c>
      <c r="N1141" t="s">
        <v>49</v>
      </c>
      <c r="O1141">
        <v>13214678</v>
      </c>
      <c r="P1141" s="2">
        <v>44621</v>
      </c>
      <c r="Q1141">
        <v>79842</v>
      </c>
      <c r="R1141">
        <v>12895269</v>
      </c>
      <c r="S1141">
        <v>430</v>
      </c>
      <c r="T1141">
        <v>9.6595575141280072</v>
      </c>
      <c r="U1141">
        <v>4.1571891724989696</v>
      </c>
      <c r="V1141">
        <v>2661.4</v>
      </c>
      <c r="W1141">
        <v>150</v>
      </c>
      <c r="X1141">
        <v>2349.3793406276582</v>
      </c>
      <c r="Y1141">
        <v>5.7400633723416981</v>
      </c>
      <c r="Z1141">
        <v>25.003262796809612</v>
      </c>
      <c r="AA1141">
        <v>2355.119404</v>
      </c>
      <c r="AB1141">
        <v>1129.0129999999999</v>
      </c>
      <c r="AC1141">
        <v>2143.568124789414</v>
      </c>
      <c r="AD1141">
        <v>5.1245678334223843</v>
      </c>
      <c r="AE1141">
        <v>3704.1110109199999</v>
      </c>
      <c r="AF1141">
        <v>4.1571891724989696</v>
      </c>
      <c r="AG1141">
        <v>2143.568124789414</v>
      </c>
      <c r="AH1141">
        <v>5.1245678334223843</v>
      </c>
    </row>
    <row r="1142" spans="1:34" hidden="1" x14ac:dyDescent="0.25">
      <c r="A1142">
        <v>4230131883</v>
      </c>
      <c r="B1142">
        <v>107072</v>
      </c>
      <c r="C1142">
        <v>103189</v>
      </c>
      <c r="D1142">
        <v>31.673646999999999</v>
      </c>
      <c r="E1142">
        <v>-103.56712</v>
      </c>
      <c r="F1142">
        <v>2664</v>
      </c>
      <c r="G1142" t="s">
        <v>34</v>
      </c>
      <c r="H1142" t="s">
        <v>36</v>
      </c>
      <c r="I1142" t="s">
        <v>43</v>
      </c>
      <c r="J1142">
        <v>4610</v>
      </c>
      <c r="K1142">
        <v>5754</v>
      </c>
      <c r="L1142" t="s">
        <v>44</v>
      </c>
      <c r="M1142" t="s">
        <v>44</v>
      </c>
      <c r="N1142" t="s">
        <v>46</v>
      </c>
      <c r="O1142">
        <v>24016347</v>
      </c>
      <c r="P1142" s="2">
        <v>45231</v>
      </c>
      <c r="Q1142">
        <v>248557</v>
      </c>
      <c r="R1142">
        <v>22609400</v>
      </c>
      <c r="S1142">
        <v>1325</v>
      </c>
      <c r="T1142">
        <v>9.6595575141280072</v>
      </c>
      <c r="U1142">
        <v>2.875</v>
      </c>
      <c r="V1142">
        <v>8285.2333333333336</v>
      </c>
      <c r="W1142">
        <v>150</v>
      </c>
      <c r="X1142">
        <v>3427.897358349438</v>
      </c>
      <c r="Y1142">
        <v>301.52991365056158</v>
      </c>
      <c r="Z1142">
        <v>38.739887156817801</v>
      </c>
      <c r="AA1142">
        <v>3729.4272719999999</v>
      </c>
      <c r="AB1142">
        <v>1342.23</v>
      </c>
      <c r="AC1142">
        <v>3112.033358214831</v>
      </c>
      <c r="AD1142">
        <v>256.23885638247663</v>
      </c>
      <c r="AE1142">
        <v>4403.6418732000002</v>
      </c>
      <c r="AF1142">
        <v>2.875</v>
      </c>
      <c r="AG1142">
        <v>3112.033358214831</v>
      </c>
      <c r="AH1142">
        <v>256.23885638247663</v>
      </c>
    </row>
    <row r="1143" spans="1:34" hidden="1" x14ac:dyDescent="0.25">
      <c r="A1143">
        <v>4238933022</v>
      </c>
      <c r="B1143">
        <v>104258</v>
      </c>
      <c r="C1143">
        <v>100107</v>
      </c>
      <c r="D1143">
        <v>31.861816000000001</v>
      </c>
      <c r="E1143">
        <v>-103.93225</v>
      </c>
      <c r="F1143">
        <v>2845</v>
      </c>
      <c r="G1143" t="s">
        <v>34</v>
      </c>
      <c r="H1143" t="s">
        <v>37</v>
      </c>
      <c r="I1143" t="s">
        <v>43</v>
      </c>
      <c r="J1143">
        <v>2939</v>
      </c>
      <c r="K1143">
        <v>4329</v>
      </c>
      <c r="L1143" t="s">
        <v>44</v>
      </c>
      <c r="M1143" t="s">
        <v>44</v>
      </c>
      <c r="N1143" t="s">
        <v>46</v>
      </c>
      <c r="O1143">
        <v>20341636</v>
      </c>
      <c r="P1143" s="2">
        <v>44805</v>
      </c>
      <c r="Q1143">
        <v>176119</v>
      </c>
      <c r="R1143">
        <v>18107434</v>
      </c>
      <c r="S1143">
        <v>1010</v>
      </c>
      <c r="T1143">
        <v>9.6595575141280072</v>
      </c>
      <c r="U1143">
        <v>4.1571891724989696</v>
      </c>
      <c r="V1143">
        <v>5870.6333333333332</v>
      </c>
      <c r="W1143">
        <v>150</v>
      </c>
      <c r="X1143">
        <v>2676.088380939987</v>
      </c>
      <c r="Y1143">
        <v>20.0730830600126</v>
      </c>
      <c r="Z1143">
        <v>25.77143562802431</v>
      </c>
      <c r="AA1143">
        <v>2696.1614639999998</v>
      </c>
      <c r="AB1143">
        <v>894.28920000000005</v>
      </c>
      <c r="AC1143">
        <v>2355.1668307980331</v>
      </c>
      <c r="AD1143">
        <v>16.206610545443471</v>
      </c>
      <c r="AE1143">
        <v>2934.0197789280001</v>
      </c>
      <c r="AF1143">
        <v>4.1571891724989696</v>
      </c>
      <c r="AG1143">
        <v>2355.1668307980331</v>
      </c>
      <c r="AH1143">
        <v>16.206610545443471</v>
      </c>
    </row>
    <row r="1144" spans="1:34" hidden="1" x14ac:dyDescent="0.25">
      <c r="A1144">
        <v>4238931814</v>
      </c>
      <c r="B1144">
        <v>72057</v>
      </c>
      <c r="C1144">
        <v>69525</v>
      </c>
      <c r="D1144">
        <v>31.713678000000002</v>
      </c>
      <c r="E1144">
        <v>-103.66840000000001</v>
      </c>
      <c r="F1144">
        <v>2701</v>
      </c>
      <c r="G1144" t="s">
        <v>34</v>
      </c>
      <c r="H1144" t="s">
        <v>37</v>
      </c>
      <c r="I1144" t="s">
        <v>43</v>
      </c>
      <c r="J1144">
        <v>4076</v>
      </c>
      <c r="K1144">
        <v>4082</v>
      </c>
      <c r="L1144" t="s">
        <v>44</v>
      </c>
      <c r="M1144" t="s">
        <v>44</v>
      </c>
      <c r="N1144" t="s">
        <v>48</v>
      </c>
      <c r="O1144">
        <v>440752</v>
      </c>
      <c r="P1144" s="2">
        <v>35643</v>
      </c>
      <c r="Q1144">
        <v>385</v>
      </c>
      <c r="R1144">
        <v>79743</v>
      </c>
      <c r="S1144">
        <v>200</v>
      </c>
      <c r="T1144">
        <v>10.5</v>
      </c>
      <c r="U1144">
        <v>2.375</v>
      </c>
      <c r="V1144">
        <v>12.83333333333333</v>
      </c>
      <c r="W1144">
        <v>6</v>
      </c>
      <c r="X1144">
        <v>2092.626659003683</v>
      </c>
      <c r="Y1144">
        <v>1.3024996316787661E-2</v>
      </c>
      <c r="Z1144">
        <v>16.01002254741627</v>
      </c>
      <c r="AA1144">
        <v>2092.6396840000002</v>
      </c>
      <c r="AB1144">
        <v>1239.673</v>
      </c>
      <c r="AC1144">
        <v>2087.1370512164081</v>
      </c>
      <c r="AD1144">
        <v>1.298721701104359E-2</v>
      </c>
      <c r="AE1144">
        <v>4067.1687653200001</v>
      </c>
      <c r="AF1144">
        <v>2.375</v>
      </c>
      <c r="AG1144">
        <v>2087.1370512164081</v>
      </c>
      <c r="AH1144">
        <v>1.298721701104359E-2</v>
      </c>
    </row>
    <row r="1145" spans="1:34" hidden="1" x14ac:dyDescent="0.25">
      <c r="A1145">
        <v>4230133890</v>
      </c>
      <c r="B1145">
        <v>116064</v>
      </c>
      <c r="C1145">
        <v>111893</v>
      </c>
      <c r="D1145">
        <v>31.855003</v>
      </c>
      <c r="E1145">
        <v>-103.67198999999999</v>
      </c>
      <c r="F1145">
        <v>2932</v>
      </c>
      <c r="G1145" t="s">
        <v>34</v>
      </c>
      <c r="H1145" t="s">
        <v>36</v>
      </c>
      <c r="I1145" t="s">
        <v>43</v>
      </c>
      <c r="J1145">
        <v>3933</v>
      </c>
      <c r="K1145">
        <v>5300</v>
      </c>
      <c r="L1145" t="s">
        <v>44</v>
      </c>
      <c r="M1145" t="s">
        <v>44</v>
      </c>
      <c r="N1145" t="s">
        <v>60</v>
      </c>
      <c r="O1145">
        <v>16311518</v>
      </c>
      <c r="P1145" s="2">
        <v>44927</v>
      </c>
      <c r="Q1145">
        <v>442628</v>
      </c>
      <c r="R1145">
        <v>15366236</v>
      </c>
      <c r="S1145">
        <v>764</v>
      </c>
      <c r="T1145">
        <v>9.6595575141280072</v>
      </c>
      <c r="U1145">
        <v>3.5</v>
      </c>
      <c r="V1145">
        <v>14754.26666666667</v>
      </c>
      <c r="W1145">
        <v>150</v>
      </c>
      <c r="X1145">
        <v>2616.3532361423272</v>
      </c>
      <c r="Y1145">
        <v>289.6842978576729</v>
      </c>
      <c r="Z1145">
        <v>90.814118609208464</v>
      </c>
      <c r="AA1145">
        <v>2906.0375340000001</v>
      </c>
      <c r="AB1145">
        <v>1335.0229999999999</v>
      </c>
      <c r="AC1145">
        <v>2521.4572417750742</v>
      </c>
      <c r="AD1145">
        <v>274.84378096196832</v>
      </c>
      <c r="AE1145">
        <v>4379.9968593200001</v>
      </c>
      <c r="AF1145">
        <v>3.5</v>
      </c>
      <c r="AG1145">
        <f>AA1145</f>
        <v>2906.0375340000001</v>
      </c>
      <c r="AH1145">
        <v>274.84378096196832</v>
      </c>
    </row>
    <row r="1146" spans="1:34" hidden="1" x14ac:dyDescent="0.25">
      <c r="A1146">
        <v>4230131284</v>
      </c>
      <c r="B1146">
        <v>96513</v>
      </c>
      <c r="C1146">
        <v>119017</v>
      </c>
      <c r="D1146">
        <v>31.733017</v>
      </c>
      <c r="E1146">
        <v>-103.494675</v>
      </c>
      <c r="F1146">
        <v>2836</v>
      </c>
      <c r="G1146" t="s">
        <v>34</v>
      </c>
      <c r="H1146" t="s">
        <v>36</v>
      </c>
      <c r="I1146" t="s">
        <v>43</v>
      </c>
      <c r="J1146">
        <v>5526</v>
      </c>
      <c r="K1146">
        <v>6182</v>
      </c>
      <c r="L1146" t="s">
        <v>44</v>
      </c>
      <c r="M1146" t="s">
        <v>44</v>
      </c>
      <c r="N1146" t="s">
        <v>46</v>
      </c>
      <c r="O1146">
        <v>73208467</v>
      </c>
      <c r="P1146" s="2">
        <v>41730</v>
      </c>
      <c r="Q1146">
        <v>252044</v>
      </c>
      <c r="R1146">
        <v>22841945</v>
      </c>
      <c r="S1146">
        <v>886</v>
      </c>
      <c r="T1146">
        <v>9.6595575141280072</v>
      </c>
      <c r="U1146">
        <v>4.1571891724989696</v>
      </c>
      <c r="V1146">
        <v>8401.4666666666672</v>
      </c>
      <c r="W1146">
        <v>150</v>
      </c>
      <c r="X1146">
        <v>3541.683909027533</v>
      </c>
      <c r="Y1146">
        <v>60.548674972466493</v>
      </c>
      <c r="Z1146">
        <v>73.312480984312117</v>
      </c>
      <c r="AA1146">
        <v>3602.2325839999999</v>
      </c>
      <c r="AB1146">
        <v>1722.479</v>
      </c>
      <c r="AC1146">
        <v>3449.6731274201929</v>
      </c>
      <c r="AD1146">
        <v>58.450860962837062</v>
      </c>
      <c r="AE1146">
        <v>5651.1780023600004</v>
      </c>
      <c r="AF1146">
        <v>4.1571891724989696</v>
      </c>
      <c r="AG1146">
        <v>3449.6731274201929</v>
      </c>
      <c r="AH1146">
        <v>58.450860962837062</v>
      </c>
    </row>
    <row r="1147" spans="1:34" hidden="1" x14ac:dyDescent="0.25">
      <c r="A1147">
        <v>4230134957</v>
      </c>
      <c r="B1147">
        <v>121973</v>
      </c>
      <c r="C1147">
        <v>122652</v>
      </c>
      <c r="D1147">
        <v>31.762270000000001</v>
      </c>
      <c r="E1147">
        <v>-103.74992</v>
      </c>
      <c r="F1147">
        <v>2729</v>
      </c>
      <c r="G1147" t="s">
        <v>34</v>
      </c>
      <c r="H1147" t="s">
        <v>36</v>
      </c>
      <c r="I1147" t="s">
        <v>43</v>
      </c>
      <c r="J1147">
        <v>4960</v>
      </c>
      <c r="K1147">
        <v>7160</v>
      </c>
      <c r="L1147" t="s">
        <v>44</v>
      </c>
      <c r="M1147" t="s">
        <v>44</v>
      </c>
      <c r="N1147" t="s">
        <v>49</v>
      </c>
      <c r="O1147">
        <v>27278606</v>
      </c>
      <c r="P1147" s="2">
        <v>45383</v>
      </c>
      <c r="Q1147">
        <v>816930</v>
      </c>
      <c r="R1147">
        <v>26434445</v>
      </c>
      <c r="S1147">
        <v>1345</v>
      </c>
      <c r="T1147">
        <v>9.6</v>
      </c>
      <c r="U1147">
        <v>5.5</v>
      </c>
      <c r="V1147">
        <v>27231</v>
      </c>
      <c r="W1147">
        <v>150</v>
      </c>
      <c r="X1147">
        <v>4026.966162483905</v>
      </c>
      <c r="Y1147">
        <v>129.84959751609421</v>
      </c>
      <c r="Z1147">
        <v>73.491154734544125</v>
      </c>
      <c r="AA1147">
        <v>4156.8157599999986</v>
      </c>
      <c r="AB1147">
        <v>1496.3679999999999</v>
      </c>
      <c r="AC1147">
        <v>3517.721857890032</v>
      </c>
      <c r="AD1147">
        <v>105.1941156856912</v>
      </c>
      <c r="AE1147">
        <v>4909.3439891199996</v>
      </c>
      <c r="AF1147">
        <v>5.5</v>
      </c>
      <c r="AG1147">
        <v>3517.721857890032</v>
      </c>
      <c r="AH1147">
        <v>105.1941156856912</v>
      </c>
    </row>
    <row r="1148" spans="1:34" hidden="1" x14ac:dyDescent="0.25">
      <c r="A1148">
        <v>4230100118</v>
      </c>
      <c r="B1148">
        <v>20555</v>
      </c>
      <c r="C1148">
        <v>19701</v>
      </c>
      <c r="D1148">
        <v>31.884132000000001</v>
      </c>
      <c r="E1148">
        <v>-103.82640000000001</v>
      </c>
      <c r="F1148">
        <v>2767</v>
      </c>
      <c r="G1148" t="s">
        <v>34</v>
      </c>
      <c r="H1148" t="s">
        <v>36</v>
      </c>
      <c r="I1148" t="s">
        <v>43</v>
      </c>
      <c r="J1148">
        <v>3336</v>
      </c>
      <c r="K1148">
        <v>3348</v>
      </c>
      <c r="L1148" t="s">
        <v>44</v>
      </c>
      <c r="M1148" t="s">
        <v>44</v>
      </c>
      <c r="N1148" t="s">
        <v>48</v>
      </c>
      <c r="O1148">
        <v>3047312</v>
      </c>
      <c r="P1148" s="2">
        <v>38353</v>
      </c>
      <c r="Q1148">
        <v>7188</v>
      </c>
      <c r="R1148">
        <v>489783</v>
      </c>
      <c r="S1148">
        <v>750</v>
      </c>
      <c r="T1148">
        <v>9.6595575141280072</v>
      </c>
      <c r="U1148">
        <v>2.375</v>
      </c>
      <c r="V1148">
        <v>239.6</v>
      </c>
      <c r="W1148">
        <v>12</v>
      </c>
      <c r="X1148">
        <v>2299.6973144913868</v>
      </c>
      <c r="Y1148">
        <v>0.97731750861278677</v>
      </c>
      <c r="Z1148">
        <v>32.122316395780537</v>
      </c>
      <c r="AA1148">
        <v>2300.6746320000002</v>
      </c>
      <c r="AB1148">
        <v>1025.9839999999999</v>
      </c>
      <c r="AC1148">
        <v>2310.8676303716629</v>
      </c>
      <c r="AD1148">
        <v>0.98436207478996474</v>
      </c>
      <c r="AE1148">
        <v>3366.0893465600011</v>
      </c>
      <c r="AF1148">
        <v>2.375</v>
      </c>
      <c r="AG1148">
        <v>2310.8676303716638</v>
      </c>
      <c r="AH1148">
        <v>0.98436207478996507</v>
      </c>
    </row>
    <row r="1149" spans="1:34" hidden="1" x14ac:dyDescent="0.25">
      <c r="A1149">
        <v>4230134654</v>
      </c>
      <c r="B1149">
        <v>117857</v>
      </c>
      <c r="C1149">
        <v>114847</v>
      </c>
      <c r="D1149">
        <v>31.953113999999999</v>
      </c>
      <c r="E1149">
        <v>-103.54697400000001</v>
      </c>
      <c r="F1149">
        <v>3146</v>
      </c>
      <c r="G1149" t="s">
        <v>34</v>
      </c>
      <c r="H1149" t="s">
        <v>36</v>
      </c>
      <c r="I1149" t="s">
        <v>43</v>
      </c>
      <c r="J1149">
        <v>5036</v>
      </c>
      <c r="K1149">
        <v>7146</v>
      </c>
      <c r="L1149" t="s">
        <v>44</v>
      </c>
      <c r="M1149" t="s">
        <v>44</v>
      </c>
      <c r="N1149" t="s">
        <v>54</v>
      </c>
      <c r="O1149">
        <v>20650520</v>
      </c>
      <c r="P1149" s="2">
        <v>44136</v>
      </c>
      <c r="Q1149">
        <v>100671</v>
      </c>
      <c r="R1149">
        <v>3265361</v>
      </c>
      <c r="S1149">
        <v>921</v>
      </c>
      <c r="T1149">
        <v>9.6595575141280072</v>
      </c>
      <c r="U1149">
        <v>5.5</v>
      </c>
      <c r="V1149">
        <v>3355.7</v>
      </c>
      <c r="W1149">
        <v>150</v>
      </c>
      <c r="X1149">
        <v>3743.8544846331479</v>
      </c>
      <c r="Y1149">
        <v>3.3451513668519262</v>
      </c>
      <c r="Z1149">
        <v>104.35665666592119</v>
      </c>
      <c r="AA1149">
        <v>3747.1996359999998</v>
      </c>
      <c r="AB1149">
        <v>1543.316</v>
      </c>
      <c r="AC1149">
        <v>3267.6039731697751</v>
      </c>
      <c r="AD1149">
        <v>2.7807829029235869</v>
      </c>
      <c r="AE1149">
        <v>5063.3728654400002</v>
      </c>
      <c r="AF1149">
        <v>5.5</v>
      </c>
      <c r="AG1149">
        <v>3267.6039731697751</v>
      </c>
      <c r="AH1149">
        <v>2.7807829029235869</v>
      </c>
    </row>
    <row r="1150" spans="1:34" hidden="1" x14ac:dyDescent="0.25">
      <c r="A1150">
        <v>4238931814</v>
      </c>
      <c r="B1150">
        <v>72057</v>
      </c>
      <c r="C1150">
        <v>69525</v>
      </c>
      <c r="D1150">
        <v>31.713678000000002</v>
      </c>
      <c r="E1150">
        <v>-103.66840000000001</v>
      </c>
      <c r="F1150">
        <v>2701</v>
      </c>
      <c r="G1150" t="s">
        <v>34</v>
      </c>
      <c r="H1150" t="s">
        <v>37</v>
      </c>
      <c r="I1150" t="s">
        <v>43</v>
      </c>
      <c r="J1150">
        <v>4076</v>
      </c>
      <c r="K1150">
        <v>4082</v>
      </c>
      <c r="L1150" t="s">
        <v>44</v>
      </c>
      <c r="M1150" t="s">
        <v>44</v>
      </c>
      <c r="N1150" t="s">
        <v>48</v>
      </c>
      <c r="O1150">
        <v>440752</v>
      </c>
      <c r="P1150" s="2">
        <v>39114</v>
      </c>
      <c r="Q1150">
        <v>1980</v>
      </c>
      <c r="R1150">
        <v>133773</v>
      </c>
      <c r="S1150">
        <v>456</v>
      </c>
      <c r="T1150">
        <v>10.5</v>
      </c>
      <c r="U1150">
        <v>2.375</v>
      </c>
      <c r="V1150">
        <v>66</v>
      </c>
      <c r="W1150">
        <v>6</v>
      </c>
      <c r="X1150">
        <v>2348.5147493506661</v>
      </c>
      <c r="Y1150">
        <v>0.1249346493335545</v>
      </c>
      <c r="Z1150">
        <v>16.01002254741627</v>
      </c>
      <c r="AA1150">
        <v>2348.6396840000002</v>
      </c>
      <c r="AB1150">
        <v>1239.673</v>
      </c>
      <c r="AC1150">
        <v>2343.0254661599511</v>
      </c>
      <c r="AD1150">
        <v>0.1245722734679186</v>
      </c>
      <c r="AE1150">
        <v>4067.1687653200001</v>
      </c>
      <c r="AF1150">
        <v>2.375</v>
      </c>
      <c r="AG1150">
        <v>2343.0254661599511</v>
      </c>
      <c r="AH1150">
        <v>0.1245722734679186</v>
      </c>
    </row>
    <row r="1151" spans="1:34" hidden="1" x14ac:dyDescent="0.25">
      <c r="A1151">
        <v>4238933824</v>
      </c>
      <c r="B1151">
        <v>108659</v>
      </c>
      <c r="C1151">
        <v>105069</v>
      </c>
      <c r="D1151">
        <v>31.610790000000001</v>
      </c>
      <c r="E1151">
        <v>-103.96828499999999</v>
      </c>
      <c r="F1151">
        <v>3261</v>
      </c>
      <c r="G1151" t="s">
        <v>34</v>
      </c>
      <c r="H1151" t="s">
        <v>37</v>
      </c>
      <c r="I1151" t="s">
        <v>43</v>
      </c>
      <c r="J1151">
        <v>3473</v>
      </c>
      <c r="K1151">
        <v>4695</v>
      </c>
      <c r="L1151" t="s">
        <v>44</v>
      </c>
      <c r="M1151" t="s">
        <v>44</v>
      </c>
      <c r="N1151" t="s">
        <v>58</v>
      </c>
      <c r="O1151">
        <v>12985162</v>
      </c>
      <c r="P1151" s="2">
        <v>44105</v>
      </c>
      <c r="Q1151">
        <v>190770</v>
      </c>
      <c r="R1151">
        <v>10174155</v>
      </c>
      <c r="S1151">
        <v>581</v>
      </c>
      <c r="T1151">
        <v>9.6595575141280072</v>
      </c>
      <c r="U1151">
        <v>2.875</v>
      </c>
      <c r="V1151">
        <v>6359</v>
      </c>
      <c r="W1151">
        <v>150</v>
      </c>
      <c r="X1151">
        <v>2326.3995215163368</v>
      </c>
      <c r="Y1151">
        <v>149.56014248366279</v>
      </c>
      <c r="Z1151">
        <v>46.16308232080317</v>
      </c>
      <c r="AA1151">
        <v>2475.959664</v>
      </c>
      <c r="AB1151">
        <v>998.96119999999996</v>
      </c>
      <c r="AC1151">
        <v>1981.69245989097</v>
      </c>
      <c r="AD1151">
        <v>120.02281500288861</v>
      </c>
      <c r="AE1151">
        <v>3277.431863408</v>
      </c>
      <c r="AF1151">
        <v>2.875</v>
      </c>
      <c r="AG1151">
        <v>1981.69245989097</v>
      </c>
      <c r="AH1151">
        <v>120.02281500288861</v>
      </c>
    </row>
    <row r="1152" spans="1:34" hidden="1" x14ac:dyDescent="0.25">
      <c r="A1152">
        <v>4238935546</v>
      </c>
      <c r="B1152">
        <v>114782</v>
      </c>
      <c r="C1152">
        <v>119242</v>
      </c>
      <c r="D1152">
        <v>31.622499999999999</v>
      </c>
      <c r="E1152">
        <v>-103.65286999999999</v>
      </c>
      <c r="F1152">
        <v>2785</v>
      </c>
      <c r="G1152" t="s">
        <v>34</v>
      </c>
      <c r="H1152" t="s">
        <v>37</v>
      </c>
      <c r="I1152" t="s">
        <v>43</v>
      </c>
      <c r="J1152">
        <v>4270</v>
      </c>
      <c r="K1152">
        <v>6140</v>
      </c>
      <c r="L1152" t="s">
        <v>44</v>
      </c>
      <c r="M1152" t="s">
        <v>44</v>
      </c>
      <c r="N1152" t="s">
        <v>46</v>
      </c>
      <c r="O1152">
        <v>65160661</v>
      </c>
      <c r="P1152" s="2">
        <v>44287</v>
      </c>
      <c r="Q1152">
        <v>647967</v>
      </c>
      <c r="R1152">
        <v>29907687</v>
      </c>
      <c r="S1152">
        <v>1294</v>
      </c>
      <c r="T1152">
        <v>9.6595575141280072</v>
      </c>
      <c r="U1152">
        <v>4.5</v>
      </c>
      <c r="V1152">
        <v>21598.9</v>
      </c>
      <c r="W1152">
        <v>150</v>
      </c>
      <c r="X1152">
        <v>3516.2374187863238</v>
      </c>
      <c r="Y1152">
        <v>192.86176121367581</v>
      </c>
      <c r="Z1152">
        <v>72.365976213518081</v>
      </c>
      <c r="AA1152">
        <v>3709.0991800000002</v>
      </c>
      <c r="AB1152">
        <v>1301.3689999999999</v>
      </c>
      <c r="AC1152">
        <v>3116.86804026449</v>
      </c>
      <c r="AD1152">
        <v>158.20161146307069</v>
      </c>
      <c r="AE1152">
        <v>4269.58346996</v>
      </c>
      <c r="AF1152">
        <v>4.5</v>
      </c>
      <c r="AG1152">
        <v>3116.86804026449</v>
      </c>
      <c r="AH1152">
        <v>158.20161146307069</v>
      </c>
    </row>
    <row r="1153" spans="1:34" hidden="1" x14ac:dyDescent="0.25">
      <c r="A1153">
        <v>4238937215</v>
      </c>
      <c r="B1153">
        <v>115915</v>
      </c>
      <c r="C1153">
        <v>121283</v>
      </c>
      <c r="D1153">
        <v>31.420639000000001</v>
      </c>
      <c r="E1153">
        <v>-103.57939</v>
      </c>
      <c r="F1153">
        <v>2684</v>
      </c>
      <c r="G1153" t="s">
        <v>34</v>
      </c>
      <c r="H1153" t="s">
        <v>37</v>
      </c>
      <c r="I1153" t="s">
        <v>43</v>
      </c>
      <c r="J1153">
        <v>6250</v>
      </c>
      <c r="K1153">
        <v>7510</v>
      </c>
      <c r="L1153" t="s">
        <v>44</v>
      </c>
      <c r="M1153" t="s">
        <v>45</v>
      </c>
      <c r="N1153" t="s">
        <v>75</v>
      </c>
      <c r="O1153">
        <v>20789282</v>
      </c>
      <c r="P1153" s="2">
        <v>43831</v>
      </c>
      <c r="Q1153">
        <v>77032</v>
      </c>
      <c r="R1153">
        <v>3240537</v>
      </c>
      <c r="S1153">
        <v>1149</v>
      </c>
      <c r="T1153">
        <v>9.6595575141280072</v>
      </c>
      <c r="U1153">
        <v>4.5</v>
      </c>
      <c r="V1153">
        <v>2567.7333333333331</v>
      </c>
      <c r="W1153">
        <v>150</v>
      </c>
      <c r="X1153">
        <v>4335.1566851300931</v>
      </c>
      <c r="Y1153">
        <v>6.135794869907091</v>
      </c>
      <c r="Z1153">
        <v>58.37162662143615</v>
      </c>
      <c r="AA1153">
        <v>4341.2924800000001</v>
      </c>
      <c r="AB1153">
        <v>1884.5429999999999</v>
      </c>
      <c r="AC1153">
        <v>4012.319384998691</v>
      </c>
      <c r="AD1153">
        <v>5.5140855047632913</v>
      </c>
      <c r="AE1153">
        <v>4343</v>
      </c>
      <c r="AF1153">
        <v>4.5</v>
      </c>
      <c r="AG1153">
        <v>3160.549027</v>
      </c>
      <c r="AH1153">
        <v>5.5140855047632922</v>
      </c>
    </row>
    <row r="1154" spans="1:34" hidden="1" x14ac:dyDescent="0.25">
      <c r="A1154">
        <v>4230132997</v>
      </c>
      <c r="B1154">
        <v>114148</v>
      </c>
      <c r="C1154">
        <v>121161</v>
      </c>
      <c r="D1154">
        <v>31.931635</v>
      </c>
      <c r="E1154">
        <v>-103.51822</v>
      </c>
      <c r="F1154">
        <v>3219</v>
      </c>
      <c r="G1154" t="s">
        <v>34</v>
      </c>
      <c r="H1154" t="s">
        <v>36</v>
      </c>
      <c r="I1154" t="s">
        <v>43</v>
      </c>
      <c r="J1154">
        <v>5001</v>
      </c>
      <c r="K1154">
        <v>8000</v>
      </c>
      <c r="L1154" t="s">
        <v>44</v>
      </c>
      <c r="M1154" t="s">
        <v>44</v>
      </c>
      <c r="N1154" t="s">
        <v>47</v>
      </c>
      <c r="O1154">
        <v>46180490</v>
      </c>
      <c r="P1154" s="2">
        <v>42856</v>
      </c>
      <c r="Q1154">
        <v>420705</v>
      </c>
      <c r="R1154">
        <v>2370360</v>
      </c>
      <c r="S1154">
        <v>1050</v>
      </c>
      <c r="T1154">
        <v>9.6595575141280072</v>
      </c>
      <c r="U1154">
        <v>4.5</v>
      </c>
      <c r="V1154">
        <v>14023.5</v>
      </c>
      <c r="W1154">
        <v>150</v>
      </c>
      <c r="X1154">
        <v>3953.092213994747</v>
      </c>
      <c r="Y1154">
        <v>113.11378400525339</v>
      </c>
      <c r="Z1154">
        <v>75.771342524461005</v>
      </c>
      <c r="AA1154">
        <v>4066.2059979999999</v>
      </c>
      <c r="AB1154">
        <v>2382.0059999999999</v>
      </c>
      <c r="AC1154">
        <v>4540.132948371338</v>
      </c>
      <c r="AD1154">
        <v>135.98677388496071</v>
      </c>
      <c r="AE1154">
        <v>5000</v>
      </c>
      <c r="AF1154">
        <v>4.5</v>
      </c>
      <c r="AG1154">
        <f t="shared" ref="AG1154:AG1156" si="1">X1154</f>
        <v>3953.092213994747</v>
      </c>
      <c r="AH1154">
        <v>135.98677388496071</v>
      </c>
    </row>
    <row r="1155" spans="1:34" hidden="1" x14ac:dyDescent="0.25">
      <c r="A1155">
        <v>4230132997</v>
      </c>
      <c r="B1155">
        <v>114148</v>
      </c>
      <c r="C1155">
        <v>121161</v>
      </c>
      <c r="D1155">
        <v>31.931635</v>
      </c>
      <c r="E1155">
        <v>-103.51822</v>
      </c>
      <c r="F1155">
        <v>3219</v>
      </c>
      <c r="G1155" t="s">
        <v>34</v>
      </c>
      <c r="H1155" t="s">
        <v>36</v>
      </c>
      <c r="I1155" t="s">
        <v>43</v>
      </c>
      <c r="J1155">
        <v>5001</v>
      </c>
      <c r="K1155">
        <v>8000</v>
      </c>
      <c r="L1155" t="s">
        <v>44</v>
      </c>
      <c r="M1155" t="s">
        <v>44</v>
      </c>
      <c r="N1155" t="s">
        <v>47</v>
      </c>
      <c r="O1155">
        <v>46180490</v>
      </c>
      <c r="P1155" s="2">
        <v>42917</v>
      </c>
      <c r="Q1155">
        <v>403733</v>
      </c>
      <c r="R1155">
        <v>3228837</v>
      </c>
      <c r="S1155">
        <v>1000</v>
      </c>
      <c r="T1155">
        <v>9.6595575141280072</v>
      </c>
      <c r="U1155">
        <v>4.5</v>
      </c>
      <c r="V1155">
        <v>13457.76666666667</v>
      </c>
      <c r="W1155">
        <v>150</v>
      </c>
      <c r="X1155">
        <v>3910.9566200029381</v>
      </c>
      <c r="Y1155">
        <v>105.2493779970624</v>
      </c>
      <c r="Z1155">
        <v>75.771342524461005</v>
      </c>
      <c r="AA1155">
        <v>4016.2059979999999</v>
      </c>
      <c r="AB1155">
        <v>2382.0059999999999</v>
      </c>
      <c r="AC1155">
        <v>4499.5876334124268</v>
      </c>
      <c r="AD1155">
        <v>126.5320888438722</v>
      </c>
      <c r="AE1155">
        <v>5000</v>
      </c>
      <c r="AF1155">
        <v>4.5</v>
      </c>
      <c r="AG1155">
        <f t="shared" si="1"/>
        <v>3910.9566200029381</v>
      </c>
      <c r="AH1155">
        <v>126.5320888438722</v>
      </c>
    </row>
    <row r="1156" spans="1:34" hidden="1" x14ac:dyDescent="0.25">
      <c r="A1156">
        <v>4230132997</v>
      </c>
      <c r="B1156">
        <v>114148</v>
      </c>
      <c r="C1156">
        <v>121161</v>
      </c>
      <c r="D1156">
        <v>31.931635</v>
      </c>
      <c r="E1156">
        <v>-103.51822</v>
      </c>
      <c r="F1156">
        <v>3219</v>
      </c>
      <c r="G1156" t="s">
        <v>34</v>
      </c>
      <c r="H1156" t="s">
        <v>36</v>
      </c>
      <c r="I1156" t="s">
        <v>43</v>
      </c>
      <c r="J1156">
        <v>5001</v>
      </c>
      <c r="K1156">
        <v>8000</v>
      </c>
      <c r="L1156" t="s">
        <v>44</v>
      </c>
      <c r="M1156" t="s">
        <v>44</v>
      </c>
      <c r="N1156" t="s">
        <v>47</v>
      </c>
      <c r="O1156">
        <v>46180490</v>
      </c>
      <c r="P1156" s="2">
        <v>42948</v>
      </c>
      <c r="Q1156">
        <v>448099</v>
      </c>
      <c r="R1156">
        <v>3676936</v>
      </c>
      <c r="S1156">
        <v>1150</v>
      </c>
      <c r="T1156">
        <v>9.6595575141280072</v>
      </c>
      <c r="U1156">
        <v>4.5</v>
      </c>
      <c r="V1156">
        <v>14936.63333333333</v>
      </c>
      <c r="W1156">
        <v>150</v>
      </c>
      <c r="X1156">
        <v>4039.8897962707392</v>
      </c>
      <c r="Y1156">
        <v>126.3162017292604</v>
      </c>
      <c r="Z1156">
        <v>75.771342524461005</v>
      </c>
      <c r="AA1156">
        <v>4166.2059979999995</v>
      </c>
      <c r="AB1156">
        <v>2382.0059999999999</v>
      </c>
      <c r="AC1156">
        <v>4624.2608403912354</v>
      </c>
      <c r="AD1156">
        <v>151.8588818650629</v>
      </c>
      <c r="AE1156">
        <v>5000</v>
      </c>
      <c r="AF1156">
        <v>4.5</v>
      </c>
      <c r="AG1156">
        <f t="shared" si="1"/>
        <v>4039.8897962707392</v>
      </c>
      <c r="AH1156">
        <v>151.8588818650629</v>
      </c>
    </row>
    <row r="1157" spans="1:34" hidden="1" x14ac:dyDescent="0.25">
      <c r="A1157">
        <v>4238934513</v>
      </c>
      <c r="B1157">
        <v>110964</v>
      </c>
      <c r="C1157">
        <v>120553</v>
      </c>
      <c r="D1157">
        <v>31.557005</v>
      </c>
      <c r="E1157">
        <v>-103.65169</v>
      </c>
      <c r="F1157">
        <v>2749</v>
      </c>
      <c r="G1157" t="s">
        <v>34</v>
      </c>
      <c r="H1157" t="s">
        <v>37</v>
      </c>
      <c r="I1157" t="s">
        <v>43</v>
      </c>
      <c r="J1157">
        <v>4100</v>
      </c>
      <c r="K1157">
        <v>5649</v>
      </c>
      <c r="L1157" t="s">
        <v>44</v>
      </c>
      <c r="M1157" t="s">
        <v>44</v>
      </c>
      <c r="N1157" t="s">
        <v>60</v>
      </c>
      <c r="O1157">
        <v>20716945</v>
      </c>
      <c r="P1157" s="2">
        <v>42767</v>
      </c>
      <c r="Q1157">
        <v>132751</v>
      </c>
      <c r="R1157">
        <v>1627356</v>
      </c>
      <c r="S1157">
        <v>839</v>
      </c>
      <c r="T1157">
        <v>9.6595575141280072</v>
      </c>
      <c r="U1157">
        <v>4.1571891724989696</v>
      </c>
      <c r="V1157">
        <v>4425.0333333333338</v>
      </c>
      <c r="W1157">
        <v>150</v>
      </c>
      <c r="X1157">
        <v>3084.3307187939108</v>
      </c>
      <c r="Y1157">
        <v>16.41778320608865</v>
      </c>
      <c r="Z1157">
        <v>48.850646261248961</v>
      </c>
      <c r="AA1157">
        <v>3100.7485019999999</v>
      </c>
      <c r="AB1157">
        <v>1286.1010000000001</v>
      </c>
      <c r="AC1157">
        <v>2782.6155745287251</v>
      </c>
      <c r="AD1157">
        <v>14.211652150615279</v>
      </c>
      <c r="AE1157">
        <v>4219.49160484</v>
      </c>
      <c r="AF1157">
        <v>4.1571891724989696</v>
      </c>
      <c r="AG1157">
        <v>2782.6155745287251</v>
      </c>
      <c r="AH1157">
        <v>14.211652150615279</v>
      </c>
    </row>
    <row r="1158" spans="1:34" hidden="1" x14ac:dyDescent="0.25">
      <c r="A1158">
        <v>4238936072</v>
      </c>
      <c r="B1158">
        <v>115894</v>
      </c>
      <c r="C1158">
        <v>111668</v>
      </c>
      <c r="D1158">
        <v>31.393152000000001</v>
      </c>
      <c r="E1158">
        <v>-103.61199000000001</v>
      </c>
      <c r="F1158">
        <v>2726</v>
      </c>
      <c r="G1158" t="s">
        <v>34</v>
      </c>
      <c r="H1158" t="s">
        <v>37</v>
      </c>
      <c r="I1158" t="s">
        <v>43</v>
      </c>
      <c r="J1158">
        <v>4381</v>
      </c>
      <c r="K1158">
        <v>7380</v>
      </c>
      <c r="L1158" t="s">
        <v>44</v>
      </c>
      <c r="M1158" t="s">
        <v>45</v>
      </c>
      <c r="N1158" t="s">
        <v>62</v>
      </c>
      <c r="O1158">
        <v>36252004</v>
      </c>
      <c r="P1158" s="2">
        <v>44682</v>
      </c>
      <c r="Q1158">
        <v>576449</v>
      </c>
      <c r="R1158">
        <v>23130335</v>
      </c>
      <c r="S1158">
        <v>1618</v>
      </c>
      <c r="T1158">
        <v>9.6595575141280072</v>
      </c>
      <c r="U1158">
        <v>4.1571891724989696</v>
      </c>
      <c r="V1158">
        <v>19214.966666666671</v>
      </c>
      <c r="W1158">
        <v>150</v>
      </c>
      <c r="X1158">
        <v>4087.81795037855</v>
      </c>
      <c r="Y1158">
        <v>258.71052762144973</v>
      </c>
      <c r="Z1158">
        <v>62.897821136008147</v>
      </c>
      <c r="AA1158">
        <v>4346.5284780000002</v>
      </c>
      <c r="AB1158">
        <v>1479.769</v>
      </c>
      <c r="AC1158">
        <v>3657.058400660731</v>
      </c>
      <c r="AD1158">
        <v>213.58897104340539</v>
      </c>
      <c r="AE1158">
        <v>4854.88532596</v>
      </c>
      <c r="AF1158">
        <v>4.1571891724989696</v>
      </c>
      <c r="AG1158">
        <v>3657.058400660731</v>
      </c>
      <c r="AH1158">
        <v>213.58897104340539</v>
      </c>
    </row>
    <row r="1159" spans="1:34" hidden="1" x14ac:dyDescent="0.25">
      <c r="A1159">
        <v>4238933269</v>
      </c>
      <c r="B1159">
        <v>105218</v>
      </c>
      <c r="C1159">
        <v>118968</v>
      </c>
      <c r="D1159">
        <v>31.643972000000002</v>
      </c>
      <c r="E1159">
        <v>-103.85993000000001</v>
      </c>
      <c r="F1159">
        <v>3065</v>
      </c>
      <c r="G1159" t="s">
        <v>34</v>
      </c>
      <c r="H1159" t="s">
        <v>37</v>
      </c>
      <c r="I1159" t="s">
        <v>43</v>
      </c>
      <c r="J1159">
        <v>4700</v>
      </c>
      <c r="K1159">
        <v>5375</v>
      </c>
      <c r="L1159" t="s">
        <v>44</v>
      </c>
      <c r="M1159" t="s">
        <v>44</v>
      </c>
      <c r="N1159" t="s">
        <v>49</v>
      </c>
      <c r="O1159">
        <v>42065051</v>
      </c>
      <c r="P1159" s="2">
        <v>43160</v>
      </c>
      <c r="Q1159">
        <v>453273</v>
      </c>
      <c r="R1159">
        <v>16970260</v>
      </c>
      <c r="S1159">
        <v>830</v>
      </c>
      <c r="T1159">
        <v>9.6595575141280072</v>
      </c>
      <c r="U1159">
        <v>4.1571891724989696</v>
      </c>
      <c r="V1159">
        <v>15109.1</v>
      </c>
      <c r="W1159">
        <v>150</v>
      </c>
      <c r="X1159">
        <v>3021.8630663893182</v>
      </c>
      <c r="Y1159">
        <v>145.51678361068161</v>
      </c>
      <c r="Z1159">
        <v>62.340048298327503</v>
      </c>
      <c r="AA1159">
        <v>3167.3798499999998</v>
      </c>
      <c r="AB1159">
        <v>1457.228000000001</v>
      </c>
      <c r="AC1159">
        <v>2910.2279066566298</v>
      </c>
      <c r="AD1159">
        <v>138.10537656100411</v>
      </c>
      <c r="AE1159">
        <v>4780.9319115200014</v>
      </c>
      <c r="AF1159">
        <v>4.1571891724989696</v>
      </c>
      <c r="AG1159">
        <v>2910.2279066566298</v>
      </c>
      <c r="AH1159">
        <v>138.10537656100419</v>
      </c>
    </row>
    <row r="1160" spans="1:34" hidden="1" x14ac:dyDescent="0.25">
      <c r="A1160">
        <v>4238934025</v>
      </c>
      <c r="B1160">
        <v>114788</v>
      </c>
      <c r="C1160">
        <v>111076</v>
      </c>
      <c r="D1160">
        <v>31.579461999999999</v>
      </c>
      <c r="E1160">
        <v>-103.82371000000001</v>
      </c>
      <c r="F1160">
        <v>3121</v>
      </c>
      <c r="G1160" t="s">
        <v>34</v>
      </c>
      <c r="H1160" t="s">
        <v>37</v>
      </c>
      <c r="I1160" t="s">
        <v>43</v>
      </c>
      <c r="J1160">
        <v>3888</v>
      </c>
      <c r="K1160">
        <v>5468</v>
      </c>
      <c r="L1160" t="s">
        <v>44</v>
      </c>
      <c r="M1160" t="s">
        <v>44</v>
      </c>
      <c r="N1160" t="s">
        <v>46</v>
      </c>
      <c r="O1160">
        <v>31486360</v>
      </c>
      <c r="P1160" s="2">
        <v>43678</v>
      </c>
      <c r="Q1160">
        <v>871963</v>
      </c>
      <c r="R1160">
        <v>8642681</v>
      </c>
      <c r="S1160">
        <v>1277</v>
      </c>
      <c r="T1160">
        <v>9.6595575141280072</v>
      </c>
      <c r="U1160">
        <v>2.875</v>
      </c>
      <c r="V1160">
        <v>29065.433333333331</v>
      </c>
      <c r="W1160">
        <v>150</v>
      </c>
      <c r="X1160">
        <v>999.81057756093196</v>
      </c>
      <c r="Y1160">
        <v>2447.7627104390681</v>
      </c>
      <c r="Z1160">
        <v>103.3452078711298</v>
      </c>
      <c r="AA1160">
        <v>3447.573288</v>
      </c>
      <c r="AB1160">
        <v>1193.9549999999999</v>
      </c>
      <c r="AC1160">
        <v>1044.892354605988</v>
      </c>
      <c r="AD1160">
        <v>2049.6613261935231</v>
      </c>
      <c r="AE1160">
        <v>3917.1753222000011</v>
      </c>
      <c r="AF1160">
        <v>4</v>
      </c>
      <c r="AG1160">
        <v>2667.5546091453571</v>
      </c>
      <c r="AH1160">
        <v>426.99907165415482</v>
      </c>
    </row>
    <row r="1161" spans="1:34" hidden="1" x14ac:dyDescent="0.25">
      <c r="A1161">
        <v>4238936798</v>
      </c>
      <c r="B1161">
        <v>116440</v>
      </c>
      <c r="C1161">
        <v>112387</v>
      </c>
      <c r="D1161">
        <v>31.596111000000001</v>
      </c>
      <c r="E1161">
        <v>-103.72018</v>
      </c>
      <c r="F1161">
        <v>2921</v>
      </c>
      <c r="G1161" t="s">
        <v>34</v>
      </c>
      <c r="H1161" t="s">
        <v>37</v>
      </c>
      <c r="I1161" t="s">
        <v>43</v>
      </c>
      <c r="J1161">
        <v>4026</v>
      </c>
      <c r="K1161">
        <v>6149</v>
      </c>
      <c r="L1161" t="s">
        <v>44</v>
      </c>
      <c r="M1161" t="s">
        <v>44</v>
      </c>
      <c r="N1161" t="s">
        <v>46</v>
      </c>
      <c r="O1161">
        <v>32730085</v>
      </c>
      <c r="P1161" s="2">
        <v>44927</v>
      </c>
      <c r="Q1161">
        <v>564250</v>
      </c>
      <c r="R1161">
        <v>22469722</v>
      </c>
      <c r="S1161">
        <v>1061</v>
      </c>
      <c r="T1161">
        <v>9.3000000000000007</v>
      </c>
      <c r="U1161">
        <v>4.5</v>
      </c>
      <c r="V1161">
        <v>18808.333333333328</v>
      </c>
      <c r="W1161">
        <v>150</v>
      </c>
      <c r="X1161">
        <v>3273.6049372571638</v>
      </c>
      <c r="Y1161">
        <v>147.974712742836</v>
      </c>
      <c r="Z1161">
        <v>76.19643068153465</v>
      </c>
      <c r="AA1161">
        <v>3421.5796500000001</v>
      </c>
      <c r="AB1161">
        <v>1235.578</v>
      </c>
      <c r="AC1161">
        <v>2824.0095833732539</v>
      </c>
      <c r="AD1161">
        <v>117.90665033312401</v>
      </c>
      <c r="AE1161">
        <v>4053.73372552</v>
      </c>
      <c r="AF1161">
        <v>4.5</v>
      </c>
      <c r="AG1161">
        <v>2824.0095833732539</v>
      </c>
      <c r="AH1161">
        <v>117.90665033312401</v>
      </c>
    </row>
    <row r="1162" spans="1:34" hidden="1" x14ac:dyDescent="0.25">
      <c r="A1162">
        <v>4247530844</v>
      </c>
      <c r="B1162">
        <v>56050</v>
      </c>
      <c r="C1162">
        <v>118905</v>
      </c>
      <c r="D1162">
        <v>31.643242000000001</v>
      </c>
      <c r="E1162">
        <v>-103.51956</v>
      </c>
      <c r="F1162">
        <v>2695</v>
      </c>
      <c r="G1162" t="s">
        <v>34</v>
      </c>
      <c r="H1162" t="s">
        <v>38</v>
      </c>
      <c r="I1162" t="s">
        <v>43</v>
      </c>
      <c r="J1162">
        <v>4880</v>
      </c>
      <c r="K1162">
        <v>5785</v>
      </c>
      <c r="L1162" t="s">
        <v>44</v>
      </c>
      <c r="M1162" t="s">
        <v>44</v>
      </c>
      <c r="N1162" t="s">
        <v>46</v>
      </c>
      <c r="O1162">
        <v>27217417</v>
      </c>
      <c r="P1162" s="2">
        <v>33817</v>
      </c>
      <c r="Q1162">
        <v>48119</v>
      </c>
      <c r="R1162">
        <v>1918190</v>
      </c>
      <c r="S1162">
        <v>740</v>
      </c>
      <c r="T1162">
        <v>9.6595575141280072</v>
      </c>
      <c r="U1162">
        <v>4.1571891724989696</v>
      </c>
      <c r="V1162">
        <v>1603.9666666666669</v>
      </c>
      <c r="W1162">
        <v>150</v>
      </c>
      <c r="X1162">
        <v>3211.2174125058732</v>
      </c>
      <c r="Y1162">
        <v>3.041257494126608</v>
      </c>
      <c r="Z1162">
        <v>28.31891934828824</v>
      </c>
      <c r="AA1162">
        <v>3214.2586700000002</v>
      </c>
      <c r="AB1162">
        <v>1410.502</v>
      </c>
      <c r="AC1162">
        <v>2884.5631971994799</v>
      </c>
      <c r="AD1162">
        <v>2.6392533745128501</v>
      </c>
      <c r="AE1162">
        <v>4627.6313816800002</v>
      </c>
      <c r="AF1162">
        <v>4.1571891724989696</v>
      </c>
      <c r="AG1162">
        <v>2884.5631971994799</v>
      </c>
      <c r="AH1162">
        <v>2.6392533745128501</v>
      </c>
    </row>
    <row r="1163" spans="1:34" hidden="1" x14ac:dyDescent="0.25">
      <c r="A1163">
        <v>4230134502</v>
      </c>
      <c r="B1163">
        <v>122901</v>
      </c>
      <c r="C1163">
        <v>117727</v>
      </c>
      <c r="D1163">
        <v>31.992947000000001</v>
      </c>
      <c r="E1163">
        <v>-103.670586</v>
      </c>
      <c r="F1163">
        <v>3105</v>
      </c>
      <c r="G1163" t="s">
        <v>34</v>
      </c>
      <c r="H1163" t="s">
        <v>36</v>
      </c>
      <c r="I1163" t="s">
        <v>43</v>
      </c>
      <c r="J1163">
        <v>4402</v>
      </c>
      <c r="K1163">
        <v>6100</v>
      </c>
      <c r="L1163" t="s">
        <v>44</v>
      </c>
      <c r="M1163" t="s">
        <v>44</v>
      </c>
      <c r="N1163" t="s">
        <v>60</v>
      </c>
      <c r="O1163">
        <v>19594019</v>
      </c>
      <c r="P1163" s="2">
        <v>44896</v>
      </c>
      <c r="Q1163">
        <v>521601</v>
      </c>
      <c r="R1163">
        <v>12450703</v>
      </c>
      <c r="S1163">
        <v>1401</v>
      </c>
      <c r="T1163">
        <v>9.8000000000000007</v>
      </c>
      <c r="U1163">
        <v>5.5</v>
      </c>
      <c r="V1163">
        <v>17386.7</v>
      </c>
      <c r="W1163">
        <v>150</v>
      </c>
      <c r="X1163">
        <v>3786.1298372095471</v>
      </c>
      <c r="Y1163">
        <v>51.313158790452754</v>
      </c>
      <c r="Z1163">
        <v>58.725245278416999</v>
      </c>
      <c r="AA1163">
        <v>3837.4429960000002</v>
      </c>
      <c r="AB1163">
        <v>1371.6120000000001</v>
      </c>
      <c r="AC1163">
        <v>3445.0256167690268</v>
      </c>
      <c r="AD1163">
        <v>43.974717606036727</v>
      </c>
      <c r="AE1163">
        <v>4500.0395140800001</v>
      </c>
      <c r="AF1163">
        <v>5.5</v>
      </c>
      <c r="AG1163">
        <v>3445.0256167690268</v>
      </c>
      <c r="AH1163">
        <v>43.974717606036727</v>
      </c>
    </row>
    <row r="1164" spans="1:34" hidden="1" x14ac:dyDescent="0.25">
      <c r="A1164">
        <v>4238937077</v>
      </c>
      <c r="B1164">
        <v>116211</v>
      </c>
      <c r="C1164">
        <v>121263</v>
      </c>
      <c r="D1164">
        <v>31.658049999999999</v>
      </c>
      <c r="E1164">
        <v>-103.86776999999999</v>
      </c>
      <c r="F1164">
        <v>3050</v>
      </c>
      <c r="G1164" t="s">
        <v>34</v>
      </c>
      <c r="H1164" t="s">
        <v>37</v>
      </c>
      <c r="I1164" t="s">
        <v>43</v>
      </c>
      <c r="J1164">
        <v>4650</v>
      </c>
      <c r="K1164">
        <v>6792</v>
      </c>
      <c r="L1164" t="s">
        <v>44</v>
      </c>
      <c r="M1164" t="s">
        <v>44</v>
      </c>
      <c r="N1164" t="s">
        <v>50</v>
      </c>
      <c r="O1164">
        <v>21603795</v>
      </c>
      <c r="P1164" s="2">
        <v>44197</v>
      </c>
      <c r="Q1164">
        <v>329499</v>
      </c>
      <c r="R1164">
        <v>15527171</v>
      </c>
      <c r="S1164">
        <v>561</v>
      </c>
      <c r="T1164">
        <v>9.6595575141280072</v>
      </c>
      <c r="U1164">
        <v>4.1571891724989696</v>
      </c>
      <c r="V1164">
        <v>10983.3</v>
      </c>
      <c r="W1164">
        <v>150</v>
      </c>
      <c r="X1164">
        <v>3120.9442510243812</v>
      </c>
      <c r="Y1164">
        <v>94.576864975618577</v>
      </c>
      <c r="Z1164">
        <v>94.332593172472158</v>
      </c>
      <c r="AA1164">
        <v>3215.5211159999999</v>
      </c>
      <c r="AB1164">
        <v>1433.153</v>
      </c>
      <c r="AC1164">
        <v>2664.9536504030152</v>
      </c>
      <c r="AD1164">
        <v>77.730341287510555</v>
      </c>
      <c r="AE1164">
        <v>4701.9456885199997</v>
      </c>
      <c r="AF1164">
        <v>4.1571891724989696</v>
      </c>
      <c r="AG1164">
        <v>2664.9536504030152</v>
      </c>
      <c r="AH1164">
        <v>77.730341287510555</v>
      </c>
    </row>
    <row r="1165" spans="1:34" hidden="1" x14ac:dyDescent="0.25">
      <c r="A1165">
        <v>4238935264</v>
      </c>
      <c r="B1165">
        <v>110931</v>
      </c>
      <c r="C1165">
        <v>107023</v>
      </c>
      <c r="D1165">
        <v>31.707581999999999</v>
      </c>
      <c r="E1165">
        <v>-103.711105</v>
      </c>
      <c r="F1165">
        <v>2714</v>
      </c>
      <c r="G1165" t="s">
        <v>34</v>
      </c>
      <c r="H1165" t="s">
        <v>37</v>
      </c>
      <c r="I1165" t="s">
        <v>43</v>
      </c>
      <c r="J1165">
        <v>4856</v>
      </c>
      <c r="K1165">
        <v>5448</v>
      </c>
      <c r="L1165" t="s">
        <v>44</v>
      </c>
      <c r="M1165" t="s">
        <v>44</v>
      </c>
      <c r="N1165" t="s">
        <v>49</v>
      </c>
      <c r="O1165">
        <v>38527729</v>
      </c>
      <c r="P1165" s="2">
        <v>44958</v>
      </c>
      <c r="Q1165">
        <v>420825</v>
      </c>
      <c r="R1165">
        <v>30589958</v>
      </c>
      <c r="S1165">
        <v>1441</v>
      </c>
      <c r="T1165">
        <v>9.6595575141280072</v>
      </c>
      <c r="U1165">
        <v>4.1571891724989696</v>
      </c>
      <c r="V1165">
        <v>14027.5</v>
      </c>
      <c r="W1165">
        <v>150</v>
      </c>
      <c r="X1165">
        <v>3700.8235706820651</v>
      </c>
      <c r="Y1165">
        <v>130.68382131793541</v>
      </c>
      <c r="Z1165">
        <v>36.053566164199708</v>
      </c>
      <c r="AA1165">
        <v>3831.507392</v>
      </c>
      <c r="AB1165">
        <v>1533.6</v>
      </c>
      <c r="AC1165">
        <v>3647.9669570638589</v>
      </c>
      <c r="AD1165">
        <v>127.62716488724431</v>
      </c>
      <c r="AE1165">
        <v>5031.4962240000004</v>
      </c>
      <c r="AF1165">
        <v>4.1571891724989696</v>
      </c>
      <c r="AG1165">
        <v>3647.9669570638598</v>
      </c>
      <c r="AH1165">
        <v>127.62716488724431</v>
      </c>
    </row>
    <row r="1166" spans="1:34" hidden="1" x14ac:dyDescent="0.25">
      <c r="A1166">
        <v>4230135221</v>
      </c>
      <c r="B1166">
        <v>124275</v>
      </c>
      <c r="C1166">
        <v>126154</v>
      </c>
      <c r="D1166">
        <v>31.751412999999999</v>
      </c>
      <c r="E1166">
        <v>-103.71449</v>
      </c>
      <c r="F1166">
        <v>2719</v>
      </c>
      <c r="G1166" t="s">
        <v>34</v>
      </c>
      <c r="H1166" t="s">
        <v>36</v>
      </c>
      <c r="I1166" t="s">
        <v>43</v>
      </c>
      <c r="J1166">
        <v>3918</v>
      </c>
      <c r="K1166">
        <v>5100</v>
      </c>
      <c r="L1166" t="s">
        <v>44</v>
      </c>
      <c r="M1166" t="s">
        <v>44</v>
      </c>
      <c r="N1166" t="s">
        <v>46</v>
      </c>
      <c r="O1166">
        <v>7291096</v>
      </c>
      <c r="P1166" s="2">
        <v>45047</v>
      </c>
      <c r="Q1166">
        <v>175850</v>
      </c>
      <c r="R1166">
        <v>5654109</v>
      </c>
      <c r="S1166">
        <v>986</v>
      </c>
      <c r="T1166">
        <v>9.5</v>
      </c>
      <c r="U1166">
        <v>4.5</v>
      </c>
      <c r="V1166">
        <v>5861.666666666667</v>
      </c>
      <c r="W1166">
        <v>150</v>
      </c>
      <c r="X1166">
        <v>3061.1094226520559</v>
      </c>
      <c r="Y1166">
        <v>17.04854134794379</v>
      </c>
      <c r="Z1166">
        <v>141.8856019016016</v>
      </c>
      <c r="AA1166">
        <v>3078.157964</v>
      </c>
      <c r="AB1166">
        <v>1199.2739999999999</v>
      </c>
      <c r="AC1166">
        <v>2796.7739445122688</v>
      </c>
      <c r="AD1166">
        <v>14.87683209752983</v>
      </c>
      <c r="AE1166">
        <v>3934.6261101599998</v>
      </c>
      <c r="AF1166">
        <v>4.5</v>
      </c>
      <c r="AG1166">
        <v>2796.7739445122688</v>
      </c>
      <c r="AH1166">
        <v>14.87683209752983</v>
      </c>
    </row>
    <row r="1167" spans="1:34" hidden="1" x14ac:dyDescent="0.25">
      <c r="A1167">
        <v>4230130594</v>
      </c>
      <c r="B1167">
        <v>69382</v>
      </c>
      <c r="C1167">
        <v>66437</v>
      </c>
      <c r="D1167">
        <v>31.877924</v>
      </c>
      <c r="E1167">
        <v>-103.554</v>
      </c>
      <c r="F1167">
        <v>3010</v>
      </c>
      <c r="G1167" t="s">
        <v>34</v>
      </c>
      <c r="H1167" t="s">
        <v>36</v>
      </c>
      <c r="I1167" t="s">
        <v>43</v>
      </c>
      <c r="J1167">
        <v>5113</v>
      </c>
      <c r="K1167">
        <v>5133</v>
      </c>
      <c r="L1167" t="s">
        <v>44</v>
      </c>
      <c r="M1167" t="s">
        <v>44</v>
      </c>
      <c r="N1167" t="s">
        <v>48</v>
      </c>
      <c r="O1167">
        <v>4033601</v>
      </c>
      <c r="P1167" s="2">
        <v>37073</v>
      </c>
      <c r="Q1167">
        <v>21899</v>
      </c>
      <c r="R1167">
        <v>1872369</v>
      </c>
      <c r="S1167">
        <v>875</v>
      </c>
      <c r="T1167">
        <v>9.6595575141280072</v>
      </c>
      <c r="U1167">
        <v>2.375</v>
      </c>
      <c r="V1167">
        <v>729.9666666666667</v>
      </c>
      <c r="W1167">
        <v>20</v>
      </c>
      <c r="X1167">
        <v>3241.5262690057521</v>
      </c>
      <c r="Y1167">
        <v>10.525238994248451</v>
      </c>
      <c r="Z1167">
        <v>14.435215418143439</v>
      </c>
      <c r="AA1167">
        <v>3252.051508</v>
      </c>
      <c r="AB1167">
        <v>1612.027</v>
      </c>
      <c r="AC1167">
        <v>3318.117398559396</v>
      </c>
      <c r="AD1167">
        <v>10.86588171347346</v>
      </c>
      <c r="AE1167">
        <v>5288.8026626800001</v>
      </c>
      <c r="AF1167">
        <v>2.375</v>
      </c>
      <c r="AG1167">
        <v>3318.117398559396</v>
      </c>
      <c r="AH1167">
        <v>10.86588171347346</v>
      </c>
    </row>
    <row r="1168" spans="1:34" hidden="1" x14ac:dyDescent="0.25">
      <c r="A1168">
        <v>4238931814</v>
      </c>
      <c r="B1168">
        <v>72057</v>
      </c>
      <c r="C1168">
        <v>69525</v>
      </c>
      <c r="D1168">
        <v>31.713678000000002</v>
      </c>
      <c r="E1168">
        <v>-103.66840000000001</v>
      </c>
      <c r="F1168">
        <v>2701</v>
      </c>
      <c r="G1168" t="s">
        <v>34</v>
      </c>
      <c r="H1168" t="s">
        <v>37</v>
      </c>
      <c r="I1168" t="s">
        <v>43</v>
      </c>
      <c r="J1168">
        <v>4076</v>
      </c>
      <c r="K1168">
        <v>4082</v>
      </c>
      <c r="L1168" t="s">
        <v>44</v>
      </c>
      <c r="M1168" t="s">
        <v>44</v>
      </c>
      <c r="N1168" t="s">
        <v>48</v>
      </c>
      <c r="O1168">
        <v>440752</v>
      </c>
      <c r="P1168" s="2">
        <v>42248</v>
      </c>
      <c r="Q1168">
        <v>1500</v>
      </c>
      <c r="R1168">
        <v>420905</v>
      </c>
      <c r="S1168">
        <v>288</v>
      </c>
      <c r="T1168">
        <v>10.5</v>
      </c>
      <c r="U1168">
        <v>2.375</v>
      </c>
      <c r="V1168">
        <v>50</v>
      </c>
      <c r="W1168">
        <v>6</v>
      </c>
      <c r="X1168">
        <v>2180.5889372611032</v>
      </c>
      <c r="Y1168">
        <v>5.0746738896575293E-2</v>
      </c>
      <c r="Z1168">
        <v>16.01002254741627</v>
      </c>
      <c r="AA1168">
        <v>2180.6396840000002</v>
      </c>
      <c r="AB1168">
        <v>1239.673</v>
      </c>
      <c r="AC1168">
        <v>2175.099438886622</v>
      </c>
      <c r="AD1168">
        <v>5.059954679627373E-2</v>
      </c>
      <c r="AE1168">
        <v>4067.1687653200001</v>
      </c>
      <c r="AF1168">
        <v>2.375</v>
      </c>
      <c r="AG1168">
        <v>2175.099438886622</v>
      </c>
      <c r="AH1168">
        <v>5.059954679627373E-2</v>
      </c>
    </row>
    <row r="1169" spans="1:34" hidden="1" x14ac:dyDescent="0.25">
      <c r="A1169">
        <v>4238934513</v>
      </c>
      <c r="B1169">
        <v>110964</v>
      </c>
      <c r="C1169">
        <v>120553</v>
      </c>
      <c r="D1169">
        <v>31.557005</v>
      </c>
      <c r="E1169">
        <v>-103.65169</v>
      </c>
      <c r="F1169">
        <v>2749</v>
      </c>
      <c r="G1169" t="s">
        <v>34</v>
      </c>
      <c r="H1169" t="s">
        <v>37</v>
      </c>
      <c r="I1169" t="s">
        <v>43</v>
      </c>
      <c r="J1169">
        <v>4100</v>
      </c>
      <c r="K1169">
        <v>5649</v>
      </c>
      <c r="L1169" t="s">
        <v>44</v>
      </c>
      <c r="M1169" t="s">
        <v>44</v>
      </c>
      <c r="N1169" t="s">
        <v>60</v>
      </c>
      <c r="O1169">
        <v>20716945</v>
      </c>
      <c r="P1169" s="2">
        <v>45078</v>
      </c>
      <c r="Q1169">
        <v>309830</v>
      </c>
      <c r="R1169">
        <v>18637369</v>
      </c>
      <c r="S1169">
        <v>1166</v>
      </c>
      <c r="T1169">
        <v>9.6595575141280072</v>
      </c>
      <c r="U1169">
        <v>4.1571891724989696</v>
      </c>
      <c r="V1169">
        <v>10327.66666666667</v>
      </c>
      <c r="W1169">
        <v>150</v>
      </c>
      <c r="X1169">
        <v>3355.3941877703201</v>
      </c>
      <c r="Y1169">
        <v>72.354314229680114</v>
      </c>
      <c r="Z1169">
        <v>48.850646261248961</v>
      </c>
      <c r="AA1169">
        <v>3427.7485019999999</v>
      </c>
      <c r="AB1169">
        <v>1286.1010000000001</v>
      </c>
      <c r="AC1169">
        <v>3061.1954856872198</v>
      </c>
      <c r="AD1169">
        <v>62.631740992120342</v>
      </c>
      <c r="AE1169">
        <v>4219.49160484</v>
      </c>
      <c r="AF1169">
        <v>4.1571891724989696</v>
      </c>
      <c r="AG1169">
        <v>3061.1954856872198</v>
      </c>
      <c r="AH1169">
        <v>62.631740992120342</v>
      </c>
    </row>
    <row r="1170" spans="1:34" hidden="1" x14ac:dyDescent="0.25">
      <c r="A1170">
        <v>4238937344</v>
      </c>
      <c r="B1170">
        <v>116414</v>
      </c>
      <c r="C1170">
        <v>121292</v>
      </c>
      <c r="D1170">
        <v>31.660526000000001</v>
      </c>
      <c r="E1170">
        <v>-103.720505</v>
      </c>
      <c r="F1170">
        <v>2811</v>
      </c>
      <c r="G1170" t="s">
        <v>34</v>
      </c>
      <c r="H1170" t="s">
        <v>37</v>
      </c>
      <c r="I1170" t="s">
        <v>43</v>
      </c>
      <c r="J1170">
        <v>4320</v>
      </c>
      <c r="K1170">
        <v>5400</v>
      </c>
      <c r="L1170" t="s">
        <v>44</v>
      </c>
      <c r="M1170" t="s">
        <v>44</v>
      </c>
      <c r="N1170" t="s">
        <v>46</v>
      </c>
      <c r="O1170">
        <v>14022519</v>
      </c>
      <c r="P1170" s="2">
        <v>44958</v>
      </c>
      <c r="Q1170">
        <v>219519</v>
      </c>
      <c r="R1170">
        <v>10956390</v>
      </c>
      <c r="S1170">
        <v>1096</v>
      </c>
      <c r="T1170">
        <v>9.6595575141280072</v>
      </c>
      <c r="U1170">
        <v>4.5</v>
      </c>
      <c r="V1170">
        <v>7317.3</v>
      </c>
      <c r="W1170">
        <v>150</v>
      </c>
      <c r="X1170">
        <v>3323.9298547330168</v>
      </c>
      <c r="Y1170">
        <v>27.090705266982521</v>
      </c>
      <c r="Z1170">
        <v>71.821254328028246</v>
      </c>
      <c r="AA1170">
        <v>3351.0205599999999</v>
      </c>
      <c r="AB1170">
        <v>1221.95</v>
      </c>
      <c r="AC1170">
        <v>2933.8232053322531</v>
      </c>
      <c r="AD1170">
        <v>22.34716980999541</v>
      </c>
      <c r="AE1170">
        <v>4009.022438</v>
      </c>
      <c r="AF1170">
        <v>4.5</v>
      </c>
      <c r="AG1170">
        <v>2933.8232053322531</v>
      </c>
      <c r="AH1170">
        <v>22.34716980999541</v>
      </c>
    </row>
    <row r="1171" spans="1:34" hidden="1" x14ac:dyDescent="0.25">
      <c r="A1171">
        <v>4230100118</v>
      </c>
      <c r="B1171">
        <v>20555</v>
      </c>
      <c r="C1171">
        <v>19701</v>
      </c>
      <c r="D1171">
        <v>31.884132000000001</v>
      </c>
      <c r="E1171">
        <v>-103.82640000000001</v>
      </c>
      <c r="F1171">
        <v>2767</v>
      </c>
      <c r="G1171" t="s">
        <v>34</v>
      </c>
      <c r="H1171" t="s">
        <v>36</v>
      </c>
      <c r="I1171" t="s">
        <v>43</v>
      </c>
      <c r="J1171">
        <v>3336</v>
      </c>
      <c r="K1171">
        <v>3348</v>
      </c>
      <c r="L1171" t="s">
        <v>44</v>
      </c>
      <c r="M1171" t="s">
        <v>44</v>
      </c>
      <c r="N1171" t="s">
        <v>48</v>
      </c>
      <c r="O1171">
        <v>3047312</v>
      </c>
      <c r="P1171" s="2">
        <v>34547</v>
      </c>
      <c r="Q1171">
        <v>1700</v>
      </c>
      <c r="R1171">
        <v>173862</v>
      </c>
      <c r="S1171">
        <v>500</v>
      </c>
      <c r="T1171">
        <v>9.6595575141280072</v>
      </c>
      <c r="U1171">
        <v>2.375</v>
      </c>
      <c r="V1171">
        <v>56.666666666666657</v>
      </c>
      <c r="W1171">
        <v>12</v>
      </c>
      <c r="X1171">
        <v>2050.5962426304091</v>
      </c>
      <c r="Y1171">
        <v>7.8389369591726613E-2</v>
      </c>
      <c r="Z1171">
        <v>32.122316395780537</v>
      </c>
      <c r="AA1171">
        <v>2050.6746320000002</v>
      </c>
      <c r="AB1171">
        <v>1025.9839999999999</v>
      </c>
      <c r="AC1171">
        <v>2061.7730380413468</v>
      </c>
      <c r="AD1171">
        <v>7.895440510660244E-2</v>
      </c>
      <c r="AE1171">
        <v>3366.0893465600011</v>
      </c>
      <c r="AF1171">
        <v>2.375</v>
      </c>
      <c r="AG1171">
        <v>2061.7730380413468</v>
      </c>
      <c r="AH1171">
        <v>7.8954405106602468E-2</v>
      </c>
    </row>
    <row r="1172" spans="1:34" hidden="1" x14ac:dyDescent="0.25">
      <c r="A1172">
        <v>4230133574</v>
      </c>
      <c r="B1172">
        <v>115830</v>
      </c>
      <c r="C1172">
        <v>111553</v>
      </c>
      <c r="D1172">
        <v>31.966557000000002</v>
      </c>
      <c r="E1172">
        <v>-103.74129000000001</v>
      </c>
      <c r="F1172">
        <v>3029</v>
      </c>
      <c r="G1172" t="s">
        <v>34</v>
      </c>
      <c r="H1172" t="s">
        <v>36</v>
      </c>
      <c r="I1172" t="s">
        <v>43</v>
      </c>
      <c r="J1172">
        <v>4772</v>
      </c>
      <c r="K1172">
        <v>5173</v>
      </c>
      <c r="L1172" t="s">
        <v>44</v>
      </c>
      <c r="M1172" t="s">
        <v>44</v>
      </c>
      <c r="N1172" t="s">
        <v>46</v>
      </c>
      <c r="O1172">
        <v>40431597</v>
      </c>
      <c r="P1172" s="2">
        <v>44866</v>
      </c>
      <c r="Q1172">
        <v>691813</v>
      </c>
      <c r="R1172">
        <v>32271442</v>
      </c>
      <c r="S1172">
        <v>1795</v>
      </c>
      <c r="T1172">
        <v>9.6595575141280072</v>
      </c>
      <c r="U1172">
        <v>4.5</v>
      </c>
      <c r="V1172">
        <v>23060.433333333331</v>
      </c>
      <c r="W1172">
        <v>150</v>
      </c>
      <c r="X1172">
        <v>3895.6046144314441</v>
      </c>
      <c r="Y1172">
        <v>206.6154955685563</v>
      </c>
      <c r="Z1172">
        <v>61.062608668408117</v>
      </c>
      <c r="AA1172">
        <v>4102.2201100000002</v>
      </c>
      <c r="AB1172">
        <v>1238.8689999999999</v>
      </c>
      <c r="AC1172">
        <v>3512.038212367519</v>
      </c>
      <c r="AD1172">
        <v>168.8878995700413</v>
      </c>
      <c r="AE1172">
        <v>4064.5309699600002</v>
      </c>
      <c r="AF1172">
        <v>4.5</v>
      </c>
      <c r="AG1172">
        <v>3512.038212367519</v>
      </c>
      <c r="AH1172">
        <v>168.8878995700413</v>
      </c>
    </row>
    <row r="1173" spans="1:34" hidden="1" x14ac:dyDescent="0.25">
      <c r="A1173">
        <v>4238933215</v>
      </c>
      <c r="B1173">
        <v>105181</v>
      </c>
      <c r="C1173">
        <v>120258</v>
      </c>
      <c r="D1173">
        <v>31.422561999999999</v>
      </c>
      <c r="E1173">
        <v>-103.5996</v>
      </c>
      <c r="F1173">
        <v>2688</v>
      </c>
      <c r="G1173" t="s">
        <v>34</v>
      </c>
      <c r="H1173" t="s">
        <v>37</v>
      </c>
      <c r="I1173" t="s">
        <v>43</v>
      </c>
      <c r="J1173">
        <v>4020</v>
      </c>
      <c r="K1173">
        <v>5944</v>
      </c>
      <c r="L1173" t="s">
        <v>44</v>
      </c>
      <c r="M1173" t="s">
        <v>44</v>
      </c>
      <c r="N1173" t="s">
        <v>60</v>
      </c>
      <c r="O1173">
        <v>3407591</v>
      </c>
      <c r="P1173" s="2">
        <v>41913</v>
      </c>
      <c r="Q1173">
        <v>23940</v>
      </c>
      <c r="R1173">
        <v>1723396</v>
      </c>
      <c r="S1173">
        <v>230</v>
      </c>
      <c r="T1173">
        <v>9.6595575141280072</v>
      </c>
      <c r="U1173">
        <v>4.5</v>
      </c>
      <c r="V1173">
        <v>798</v>
      </c>
      <c r="W1173">
        <v>150</v>
      </c>
      <c r="X1173">
        <v>2541.0533222135268</v>
      </c>
      <c r="Y1173">
        <v>0.57474978647273944</v>
      </c>
      <c r="Z1173">
        <v>8.9360801861669454</v>
      </c>
      <c r="AA1173">
        <v>2541.628072</v>
      </c>
      <c r="AB1173">
        <v>1323.6489999999999</v>
      </c>
      <c r="AC1173">
        <v>2244.48542626379</v>
      </c>
      <c r="AD1173">
        <v>0.50099452810919731</v>
      </c>
      <c r="AE1173">
        <v>4342.6805851599993</v>
      </c>
      <c r="AF1173">
        <v>4.5</v>
      </c>
      <c r="AG1173">
        <v>2244.48542626379</v>
      </c>
      <c r="AH1173">
        <v>0.50099452810919731</v>
      </c>
    </row>
    <row r="1174" spans="1:34" hidden="1" x14ac:dyDescent="0.25">
      <c r="A1174">
        <v>4238935264</v>
      </c>
      <c r="B1174">
        <v>110931</v>
      </c>
      <c r="C1174">
        <v>107023</v>
      </c>
      <c r="D1174">
        <v>31.707581999999999</v>
      </c>
      <c r="E1174">
        <v>-103.711105</v>
      </c>
      <c r="F1174">
        <v>2714</v>
      </c>
      <c r="G1174" t="s">
        <v>34</v>
      </c>
      <c r="H1174" t="s">
        <v>37</v>
      </c>
      <c r="I1174" t="s">
        <v>43</v>
      </c>
      <c r="J1174">
        <v>4856</v>
      </c>
      <c r="K1174">
        <v>5448</v>
      </c>
      <c r="L1174" t="s">
        <v>44</v>
      </c>
      <c r="M1174" t="s">
        <v>44</v>
      </c>
      <c r="N1174" t="s">
        <v>49</v>
      </c>
      <c r="O1174">
        <v>38527729</v>
      </c>
      <c r="P1174" s="2">
        <v>45231</v>
      </c>
      <c r="Q1174">
        <v>471210</v>
      </c>
      <c r="R1174">
        <v>35671339</v>
      </c>
      <c r="S1174">
        <v>1501</v>
      </c>
      <c r="T1174">
        <v>9.6595575141280072</v>
      </c>
      <c r="U1174">
        <v>4.1571891724989696</v>
      </c>
      <c r="V1174">
        <v>15707</v>
      </c>
      <c r="W1174">
        <v>150</v>
      </c>
      <c r="X1174">
        <v>3732.2243591641309</v>
      </c>
      <c r="Y1174">
        <v>159.28303283586871</v>
      </c>
      <c r="Z1174">
        <v>36.053566164199708</v>
      </c>
      <c r="AA1174">
        <v>3891.507392</v>
      </c>
      <c r="AB1174">
        <v>1533.6</v>
      </c>
      <c r="AC1174">
        <v>3680.036672754492</v>
      </c>
      <c r="AD1174">
        <v>155.55744919661129</v>
      </c>
      <c r="AE1174">
        <v>5031.4962240000004</v>
      </c>
      <c r="AF1174">
        <v>4.1571891724989696</v>
      </c>
      <c r="AG1174">
        <v>3680.0366727544929</v>
      </c>
      <c r="AH1174">
        <v>155.55744919661129</v>
      </c>
    </row>
    <row r="1175" spans="1:34" hidden="1" x14ac:dyDescent="0.25">
      <c r="A1175">
        <v>4238932996</v>
      </c>
      <c r="B1175">
        <v>103557</v>
      </c>
      <c r="C1175">
        <v>119024</v>
      </c>
      <c r="D1175">
        <v>31.675428</v>
      </c>
      <c r="E1175">
        <v>-103.76304</v>
      </c>
      <c r="F1175">
        <v>2845</v>
      </c>
      <c r="G1175" t="s">
        <v>34</v>
      </c>
      <c r="H1175" t="s">
        <v>37</v>
      </c>
      <c r="I1175" t="s">
        <v>43</v>
      </c>
      <c r="J1175">
        <v>3850</v>
      </c>
      <c r="K1175">
        <v>5484</v>
      </c>
      <c r="L1175" t="s">
        <v>44</v>
      </c>
      <c r="M1175" t="s">
        <v>44</v>
      </c>
      <c r="N1175" t="s">
        <v>46</v>
      </c>
      <c r="O1175">
        <v>53998429</v>
      </c>
      <c r="P1175" s="2">
        <v>43374</v>
      </c>
      <c r="Q1175">
        <v>940210</v>
      </c>
      <c r="R1175">
        <v>19465428</v>
      </c>
      <c r="S1175">
        <v>1524</v>
      </c>
      <c r="T1175">
        <v>9.6595575141280072</v>
      </c>
      <c r="U1175">
        <v>3.5</v>
      </c>
      <c r="V1175">
        <v>31340.333333333328</v>
      </c>
      <c r="W1175">
        <v>150</v>
      </c>
      <c r="X1175">
        <v>2594.9450875557832</v>
      </c>
      <c r="Y1175">
        <v>1094.524244444216</v>
      </c>
      <c r="Z1175">
        <v>74.475258677126121</v>
      </c>
      <c r="AA1175">
        <v>3689.4693320000001</v>
      </c>
      <c r="AB1175">
        <v>1180.6379999999999</v>
      </c>
      <c r="AC1175">
        <v>2412.8555954822382</v>
      </c>
      <c r="AD1175">
        <v>908.42566100713839</v>
      </c>
      <c r="AE1175">
        <v>3873.4843759199998</v>
      </c>
      <c r="AF1175">
        <v>4</v>
      </c>
      <c r="AG1175">
        <v>2839.524687230175</v>
      </c>
      <c r="AH1175">
        <v>481.75656925920049</v>
      </c>
    </row>
    <row r="1176" spans="1:34" hidden="1" x14ac:dyDescent="0.25">
      <c r="A1176">
        <v>4230132527</v>
      </c>
      <c r="B1176">
        <v>112126</v>
      </c>
      <c r="C1176">
        <v>108315</v>
      </c>
      <c r="D1176">
        <v>31.976274</v>
      </c>
      <c r="E1176">
        <v>-103.925865</v>
      </c>
      <c r="F1176">
        <v>2881</v>
      </c>
      <c r="G1176" t="s">
        <v>34</v>
      </c>
      <c r="H1176" t="s">
        <v>36</v>
      </c>
      <c r="I1176" t="s">
        <v>43</v>
      </c>
      <c r="J1176">
        <v>3105</v>
      </c>
      <c r="K1176">
        <v>4488</v>
      </c>
      <c r="L1176" t="s">
        <v>44</v>
      </c>
      <c r="M1176" t="s">
        <v>44</v>
      </c>
      <c r="N1176" t="s">
        <v>46</v>
      </c>
      <c r="O1176">
        <v>15171122</v>
      </c>
      <c r="P1176" s="2">
        <v>43497</v>
      </c>
      <c r="Q1176">
        <v>13119</v>
      </c>
      <c r="R1176">
        <v>2567741</v>
      </c>
      <c r="S1176">
        <v>532</v>
      </c>
      <c r="T1176">
        <v>9.6595575141280072</v>
      </c>
      <c r="U1176">
        <v>3.5</v>
      </c>
      <c r="V1176">
        <v>437.3</v>
      </c>
      <c r="W1176">
        <v>150</v>
      </c>
      <c r="X1176">
        <v>2293.056438764474</v>
      </c>
      <c r="Y1176">
        <v>0.5043752355265636</v>
      </c>
      <c r="Z1176">
        <v>70.085166949687334</v>
      </c>
      <c r="AA1176">
        <v>2293.5608139999999</v>
      </c>
      <c r="AB1176">
        <v>946.4135</v>
      </c>
      <c r="AC1176">
        <v>1972.309576165974</v>
      </c>
      <c r="AD1176">
        <v>0.41251175471670137</v>
      </c>
      <c r="AE1176">
        <v>3105.0312673399999</v>
      </c>
      <c r="AF1176">
        <v>3.5</v>
      </c>
      <c r="AG1176">
        <v>1972.309576165974</v>
      </c>
      <c r="AH1176">
        <v>0.41251175471670137</v>
      </c>
    </row>
    <row r="1177" spans="1:34" hidden="1" x14ac:dyDescent="0.25">
      <c r="A1177">
        <v>4230134957</v>
      </c>
      <c r="B1177">
        <v>121973</v>
      </c>
      <c r="C1177">
        <v>122652</v>
      </c>
      <c r="D1177">
        <v>31.762270000000001</v>
      </c>
      <c r="E1177">
        <v>-103.74992</v>
      </c>
      <c r="F1177">
        <v>2729</v>
      </c>
      <c r="G1177" t="s">
        <v>34</v>
      </c>
      <c r="H1177" t="s">
        <v>36</v>
      </c>
      <c r="I1177" t="s">
        <v>43</v>
      </c>
      <c r="J1177">
        <v>4960</v>
      </c>
      <c r="K1177">
        <v>7160</v>
      </c>
      <c r="L1177" t="s">
        <v>44</v>
      </c>
      <c r="M1177" t="s">
        <v>44</v>
      </c>
      <c r="N1177" t="s">
        <v>49</v>
      </c>
      <c r="O1177">
        <v>27278606</v>
      </c>
      <c r="P1177" s="2">
        <v>45108</v>
      </c>
      <c r="Q1177">
        <v>785036</v>
      </c>
      <c r="R1177">
        <v>18941384</v>
      </c>
      <c r="S1177">
        <v>1325</v>
      </c>
      <c r="T1177">
        <v>9.6</v>
      </c>
      <c r="U1177">
        <v>5.5</v>
      </c>
      <c r="V1177">
        <v>26167.866666666661</v>
      </c>
      <c r="W1177">
        <v>150</v>
      </c>
      <c r="X1177">
        <v>4015.7074672465978</v>
      </c>
      <c r="Y1177">
        <v>121.1082927534011</v>
      </c>
      <c r="Z1177">
        <v>73.491154734544125</v>
      </c>
      <c r="AA1177">
        <v>4136.8157599999986</v>
      </c>
      <c r="AB1177">
        <v>1496.3679999999999</v>
      </c>
      <c r="AC1177">
        <v>3504.8033879220111</v>
      </c>
      <c r="AD1177">
        <v>98.112585653712017</v>
      </c>
      <c r="AE1177">
        <v>4909.3439891199996</v>
      </c>
      <c r="AF1177">
        <v>5.5</v>
      </c>
      <c r="AG1177">
        <v>3504.8033879220111</v>
      </c>
      <c r="AH1177">
        <v>98.112585653712017</v>
      </c>
    </row>
    <row r="1178" spans="1:34" hidden="1" x14ac:dyDescent="0.25">
      <c r="A1178">
        <v>4230133316</v>
      </c>
      <c r="B1178">
        <v>114790</v>
      </c>
      <c r="C1178">
        <v>121361</v>
      </c>
      <c r="D1178">
        <v>31.977506999999999</v>
      </c>
      <c r="E1178">
        <v>-103.59818</v>
      </c>
      <c r="F1178">
        <v>3160</v>
      </c>
      <c r="G1178" t="s">
        <v>34</v>
      </c>
      <c r="H1178" t="s">
        <v>36</v>
      </c>
      <c r="I1178" t="s">
        <v>43</v>
      </c>
      <c r="J1178">
        <v>4755</v>
      </c>
      <c r="K1178">
        <v>6920</v>
      </c>
      <c r="L1178" t="s">
        <v>44</v>
      </c>
      <c r="M1178" t="s">
        <v>44</v>
      </c>
      <c r="N1178" t="s">
        <v>60</v>
      </c>
      <c r="O1178">
        <v>48691294</v>
      </c>
      <c r="P1178" s="2">
        <v>44470</v>
      </c>
      <c r="Q1178">
        <v>524703</v>
      </c>
      <c r="R1178">
        <v>26365881</v>
      </c>
      <c r="S1178">
        <v>1295</v>
      </c>
      <c r="T1178">
        <v>9.6595575141280072</v>
      </c>
      <c r="U1178">
        <v>5.5</v>
      </c>
      <c r="V1178">
        <v>17490.099999999999</v>
      </c>
      <c r="W1178">
        <v>150</v>
      </c>
      <c r="X1178">
        <v>3945.937163057109</v>
      </c>
      <c r="Y1178">
        <v>57.639486942891168</v>
      </c>
      <c r="Z1178">
        <v>63.388474790993008</v>
      </c>
      <c r="AA1178">
        <v>4003.57665</v>
      </c>
      <c r="AB1178">
        <v>1841.231</v>
      </c>
      <c r="AC1178">
        <v>4038.253041901683</v>
      </c>
      <c r="AD1178">
        <v>59.646716675619757</v>
      </c>
      <c r="AE1178">
        <v>6040.78431404</v>
      </c>
      <c r="AF1178">
        <v>5.5</v>
      </c>
      <c r="AG1178">
        <v>4038.253041901683</v>
      </c>
      <c r="AH1178">
        <v>59.646716675619757</v>
      </c>
    </row>
    <row r="1179" spans="1:34" hidden="1" x14ac:dyDescent="0.25">
      <c r="A1179">
        <v>4210933831</v>
      </c>
      <c r="B1179">
        <v>125111</v>
      </c>
      <c r="C1179">
        <v>128954</v>
      </c>
      <c r="D1179">
        <v>31.832574999999999</v>
      </c>
      <c r="E1179">
        <v>-104.21265</v>
      </c>
      <c r="F1179">
        <v>3552</v>
      </c>
      <c r="G1179" t="s">
        <v>34</v>
      </c>
      <c r="H1179" t="s">
        <v>39</v>
      </c>
      <c r="I1179" t="s">
        <v>43</v>
      </c>
      <c r="J1179">
        <v>1973</v>
      </c>
      <c r="K1179">
        <v>4163</v>
      </c>
      <c r="L1179" t="s">
        <v>44</v>
      </c>
      <c r="M1179" t="s">
        <v>44</v>
      </c>
      <c r="N1179" t="s">
        <v>71</v>
      </c>
      <c r="O1179">
        <v>12002863</v>
      </c>
      <c r="P1179" s="2">
        <v>45231</v>
      </c>
      <c r="Q1179">
        <v>791400</v>
      </c>
      <c r="R1179">
        <v>8282107</v>
      </c>
      <c r="S1179">
        <v>443</v>
      </c>
      <c r="T1179">
        <v>9.6595575141280072</v>
      </c>
      <c r="U1179">
        <v>5.5</v>
      </c>
      <c r="V1179">
        <v>26380</v>
      </c>
      <c r="W1179">
        <v>150</v>
      </c>
      <c r="X1179">
        <v>1804.353682431306</v>
      </c>
      <c r="Y1179">
        <v>62.186045568694418</v>
      </c>
      <c r="Z1179">
        <v>186.80884376427329</v>
      </c>
      <c r="AA1179">
        <v>1866.539728</v>
      </c>
      <c r="AB1179">
        <v>604.9248</v>
      </c>
      <c r="AC1179">
        <v>1323.647397428361</v>
      </c>
      <c r="AD1179">
        <v>40.227591031763787</v>
      </c>
      <c r="AE1179">
        <v>1984.6614808320001</v>
      </c>
      <c r="AF1179">
        <v>5.5</v>
      </c>
      <c r="AG1179">
        <v>1323.647397428361</v>
      </c>
      <c r="AH1179">
        <v>40.227591031763787</v>
      </c>
    </row>
    <row r="1180" spans="1:34" hidden="1" x14ac:dyDescent="0.25">
      <c r="A1180">
        <v>4238936072</v>
      </c>
      <c r="B1180">
        <v>115894</v>
      </c>
      <c r="C1180">
        <v>111668</v>
      </c>
      <c r="D1180">
        <v>31.393152000000001</v>
      </c>
      <c r="E1180">
        <v>-103.61199000000001</v>
      </c>
      <c r="F1180">
        <v>2726</v>
      </c>
      <c r="G1180" t="s">
        <v>34</v>
      </c>
      <c r="H1180" t="s">
        <v>37</v>
      </c>
      <c r="I1180" t="s">
        <v>43</v>
      </c>
      <c r="J1180">
        <v>4381</v>
      </c>
      <c r="K1180">
        <v>7380</v>
      </c>
      <c r="L1180" t="s">
        <v>44</v>
      </c>
      <c r="M1180" t="s">
        <v>45</v>
      </c>
      <c r="N1180" t="s">
        <v>62</v>
      </c>
      <c r="O1180">
        <v>36252004</v>
      </c>
      <c r="P1180" s="2">
        <v>44652</v>
      </c>
      <c r="Q1180">
        <v>544822</v>
      </c>
      <c r="R1180">
        <v>22553886</v>
      </c>
      <c r="S1180">
        <v>1600</v>
      </c>
      <c r="T1180">
        <v>9.6595575141280072</v>
      </c>
      <c r="U1180">
        <v>4.1571891724989696</v>
      </c>
      <c r="V1180">
        <v>18160.73333333333</v>
      </c>
      <c r="W1180">
        <v>150</v>
      </c>
      <c r="X1180">
        <v>4094.144372466907</v>
      </c>
      <c r="Y1180">
        <v>234.38410553309359</v>
      </c>
      <c r="Z1180">
        <v>62.897821136008147</v>
      </c>
      <c r="AA1180">
        <v>4328.5284780000002</v>
      </c>
      <c r="AB1180">
        <v>1479.769</v>
      </c>
      <c r="AC1180">
        <v>3659.1420652521551</v>
      </c>
      <c r="AD1180">
        <v>193.50530645198131</v>
      </c>
      <c r="AE1180">
        <v>4854.88532596</v>
      </c>
      <c r="AF1180">
        <v>4.1571891724989696</v>
      </c>
      <c r="AG1180">
        <v>3659.1420652521551</v>
      </c>
      <c r="AH1180">
        <v>193.50530645198131</v>
      </c>
    </row>
    <row r="1181" spans="1:34" hidden="1" x14ac:dyDescent="0.25">
      <c r="A1181">
        <v>4230131883</v>
      </c>
      <c r="B1181">
        <v>107072</v>
      </c>
      <c r="C1181">
        <v>103189</v>
      </c>
      <c r="D1181">
        <v>31.673646999999999</v>
      </c>
      <c r="E1181">
        <v>-103.56712</v>
      </c>
      <c r="F1181">
        <v>2664</v>
      </c>
      <c r="G1181" t="s">
        <v>34</v>
      </c>
      <c r="H1181" t="s">
        <v>36</v>
      </c>
      <c r="I1181" t="s">
        <v>43</v>
      </c>
      <c r="J1181">
        <v>4610</v>
      </c>
      <c r="K1181">
        <v>5754</v>
      </c>
      <c r="L1181" t="s">
        <v>44</v>
      </c>
      <c r="M1181" t="s">
        <v>44</v>
      </c>
      <c r="N1181" t="s">
        <v>46</v>
      </c>
      <c r="O1181">
        <v>24016347</v>
      </c>
      <c r="P1181" s="2">
        <v>44866</v>
      </c>
      <c r="Q1181">
        <v>222874</v>
      </c>
      <c r="R1181">
        <v>20135798</v>
      </c>
      <c r="S1181">
        <v>1280</v>
      </c>
      <c r="T1181">
        <v>9.6595575141280072</v>
      </c>
      <c r="U1181">
        <v>2.875</v>
      </c>
      <c r="V1181">
        <v>7429.1333333333332</v>
      </c>
      <c r="W1181">
        <v>150</v>
      </c>
      <c r="X1181">
        <v>3435.2899056116671</v>
      </c>
      <c r="Y1181">
        <v>249.13736638833299</v>
      </c>
      <c r="Z1181">
        <v>38.739887156817801</v>
      </c>
      <c r="AA1181">
        <v>3684.4272719999999</v>
      </c>
      <c r="AB1181">
        <v>1342.23</v>
      </c>
      <c r="AC1181">
        <v>3111.5563252097281</v>
      </c>
      <c r="AD1181">
        <v>211.71588938757881</v>
      </c>
      <c r="AE1181">
        <v>4403.6418732000002</v>
      </c>
      <c r="AF1181">
        <v>2.875</v>
      </c>
      <c r="AG1181">
        <v>3111.5563252097281</v>
      </c>
      <c r="AH1181">
        <v>211.71588938757881</v>
      </c>
    </row>
    <row r="1182" spans="1:34" hidden="1" x14ac:dyDescent="0.25">
      <c r="A1182">
        <v>4230131284</v>
      </c>
      <c r="B1182">
        <v>96513</v>
      </c>
      <c r="C1182">
        <v>119017</v>
      </c>
      <c r="D1182">
        <v>31.733017</v>
      </c>
      <c r="E1182">
        <v>-103.494675</v>
      </c>
      <c r="F1182">
        <v>2836</v>
      </c>
      <c r="G1182" t="s">
        <v>34</v>
      </c>
      <c r="H1182" t="s">
        <v>36</v>
      </c>
      <c r="I1182" t="s">
        <v>43</v>
      </c>
      <c r="J1182">
        <v>5526</v>
      </c>
      <c r="K1182">
        <v>6182</v>
      </c>
      <c r="L1182" t="s">
        <v>44</v>
      </c>
      <c r="M1182" t="s">
        <v>44</v>
      </c>
      <c r="N1182" t="s">
        <v>46</v>
      </c>
      <c r="O1182">
        <v>73208467</v>
      </c>
      <c r="P1182" s="2">
        <v>41760</v>
      </c>
      <c r="Q1182">
        <v>216512</v>
      </c>
      <c r="R1182">
        <v>23058457</v>
      </c>
      <c r="S1182">
        <v>800</v>
      </c>
      <c r="T1182">
        <v>9.6595575141280072</v>
      </c>
      <c r="U1182">
        <v>4.1571891724989696</v>
      </c>
      <c r="V1182">
        <v>7217.0666666666666</v>
      </c>
      <c r="W1182">
        <v>150</v>
      </c>
      <c r="X1182">
        <v>3469.8222751724879</v>
      </c>
      <c r="Y1182">
        <v>46.410308827511727</v>
      </c>
      <c r="Z1182">
        <v>73.312480984312117</v>
      </c>
      <c r="AA1182">
        <v>3516.2325839999999</v>
      </c>
      <c r="AB1182">
        <v>1722.479</v>
      </c>
      <c r="AC1182">
        <v>3377.3216453135451</v>
      </c>
      <c r="AD1182">
        <v>44.802343069485559</v>
      </c>
      <c r="AE1182">
        <v>5651.1780023600004</v>
      </c>
      <c r="AF1182">
        <v>4.1571891724989696</v>
      </c>
      <c r="AG1182">
        <v>3377.3216453135451</v>
      </c>
      <c r="AH1182">
        <v>44.802343069485559</v>
      </c>
    </row>
    <row r="1183" spans="1:34" hidden="1" x14ac:dyDescent="0.25">
      <c r="A1183">
        <v>4247535600</v>
      </c>
      <c r="B1183">
        <v>102282</v>
      </c>
      <c r="C1183">
        <v>120133</v>
      </c>
      <c r="D1183">
        <v>31.499891000000002</v>
      </c>
      <c r="E1183">
        <v>-103.36263</v>
      </c>
      <c r="F1183">
        <v>2630</v>
      </c>
      <c r="G1183" t="s">
        <v>34</v>
      </c>
      <c r="H1183" t="s">
        <v>38</v>
      </c>
      <c r="I1183" t="s">
        <v>43</v>
      </c>
      <c r="J1183">
        <v>5636</v>
      </c>
      <c r="K1183">
        <v>6600</v>
      </c>
      <c r="L1183" t="s">
        <v>44</v>
      </c>
      <c r="M1183" t="s">
        <v>44</v>
      </c>
      <c r="N1183" t="s">
        <v>46</v>
      </c>
      <c r="O1183">
        <v>96050005</v>
      </c>
      <c r="P1183" s="2">
        <v>44409</v>
      </c>
      <c r="Q1183">
        <v>824515</v>
      </c>
      <c r="R1183">
        <v>71255126</v>
      </c>
      <c r="S1183">
        <v>2142</v>
      </c>
      <c r="T1183">
        <v>9.6595575141280072</v>
      </c>
      <c r="U1183">
        <v>4.5</v>
      </c>
      <c r="V1183">
        <v>27483.833333333328</v>
      </c>
      <c r="W1183">
        <v>150</v>
      </c>
      <c r="X1183">
        <v>4635.1346419070078</v>
      </c>
      <c r="Y1183">
        <v>345.59288609299148</v>
      </c>
      <c r="Z1183">
        <v>45.24050429569234</v>
      </c>
      <c r="AA1183">
        <v>4980.7275279999994</v>
      </c>
      <c r="AB1183">
        <v>1863.26</v>
      </c>
      <c r="AC1183">
        <v>4633.1207117047516</v>
      </c>
      <c r="AD1183">
        <v>345.31371948109319</v>
      </c>
      <c r="AE1183">
        <v>6113.0579384000002</v>
      </c>
      <c r="AF1183">
        <v>4.5</v>
      </c>
      <c r="AG1183">
        <v>4633.1207117047516</v>
      </c>
      <c r="AH1183">
        <v>345.31371948109319</v>
      </c>
    </row>
    <row r="1184" spans="1:34" hidden="1" x14ac:dyDescent="0.25">
      <c r="A1184">
        <v>4238932507</v>
      </c>
      <c r="B1184">
        <v>114005</v>
      </c>
      <c r="C1184">
        <v>109694</v>
      </c>
      <c r="D1184">
        <v>31.834223000000001</v>
      </c>
      <c r="E1184">
        <v>-103.94807</v>
      </c>
      <c r="F1184">
        <v>2935</v>
      </c>
      <c r="G1184" t="s">
        <v>34</v>
      </c>
      <c r="H1184" t="s">
        <v>37</v>
      </c>
      <c r="I1184" t="s">
        <v>43</v>
      </c>
      <c r="J1184">
        <v>3100</v>
      </c>
      <c r="K1184">
        <v>6031</v>
      </c>
      <c r="L1184" t="s">
        <v>44</v>
      </c>
      <c r="M1184" t="s">
        <v>44</v>
      </c>
      <c r="N1184" t="s">
        <v>52</v>
      </c>
      <c r="O1184">
        <v>3937231</v>
      </c>
      <c r="P1184" s="2">
        <v>43101</v>
      </c>
      <c r="Q1184">
        <v>150332</v>
      </c>
      <c r="R1184">
        <v>1126279</v>
      </c>
      <c r="S1184">
        <v>1097</v>
      </c>
      <c r="T1184">
        <v>9.6595575141280072</v>
      </c>
      <c r="U1184">
        <v>2.875</v>
      </c>
      <c r="V1184">
        <v>5011.0666666666666</v>
      </c>
      <c r="W1184">
        <v>150</v>
      </c>
      <c r="X1184">
        <v>3105.1777314360738</v>
      </c>
      <c r="Y1184">
        <v>110.19600656392539</v>
      </c>
      <c r="Z1184">
        <v>32.29302751149131</v>
      </c>
      <c r="AA1184">
        <v>3215.3737379999998</v>
      </c>
      <c r="AB1184">
        <v>888.26049999999998</v>
      </c>
      <c r="AC1184">
        <v>2378.8558831308069</v>
      </c>
      <c r="AD1184">
        <v>70.340088479357419</v>
      </c>
      <c r="AE1184">
        <v>2914.2405788199999</v>
      </c>
      <c r="AF1184">
        <v>2.875</v>
      </c>
      <c r="AG1184">
        <v>2378.8558831308069</v>
      </c>
      <c r="AH1184">
        <v>70.340088479357419</v>
      </c>
    </row>
    <row r="1185" spans="1:34" hidden="1" x14ac:dyDescent="0.25">
      <c r="A1185">
        <v>4230110023</v>
      </c>
      <c r="B1185">
        <v>75905</v>
      </c>
      <c r="C1185">
        <v>72960</v>
      </c>
      <c r="D1185">
        <v>31.690211999999999</v>
      </c>
      <c r="E1185">
        <v>-103.59656</v>
      </c>
      <c r="F1185">
        <v>2683</v>
      </c>
      <c r="G1185" t="s">
        <v>34</v>
      </c>
      <c r="H1185" t="s">
        <v>36</v>
      </c>
      <c r="I1185" t="s">
        <v>43</v>
      </c>
      <c r="J1185">
        <v>4214</v>
      </c>
      <c r="K1185">
        <v>4286</v>
      </c>
      <c r="L1185" t="s">
        <v>44</v>
      </c>
      <c r="M1185" t="s">
        <v>44</v>
      </c>
      <c r="N1185" t="s">
        <v>57</v>
      </c>
      <c r="O1185">
        <v>1258593</v>
      </c>
      <c r="P1185" s="2">
        <v>37135</v>
      </c>
      <c r="Q1185">
        <v>2880</v>
      </c>
      <c r="R1185">
        <v>445690</v>
      </c>
      <c r="S1185">
        <v>320</v>
      </c>
      <c r="T1185">
        <v>9.6595575141280072</v>
      </c>
      <c r="U1185">
        <v>2.375</v>
      </c>
      <c r="V1185">
        <v>96</v>
      </c>
      <c r="W1185">
        <v>72</v>
      </c>
      <c r="X1185">
        <v>2291.732221155185</v>
      </c>
      <c r="Y1185">
        <v>0.25077884481502521</v>
      </c>
      <c r="Z1185">
        <v>1.289597213359069</v>
      </c>
      <c r="AA1185">
        <v>2291.9830000000002</v>
      </c>
      <c r="AB1185">
        <v>1299.4169999999999</v>
      </c>
      <c r="AC1185">
        <v>2297.8465721816292</v>
      </c>
      <c r="AD1185">
        <v>0.25155651120945421</v>
      </c>
      <c r="AE1185">
        <v>4263.1792702799994</v>
      </c>
      <c r="AF1185">
        <v>2.375</v>
      </c>
      <c r="AG1185">
        <v>2297.8465721816292</v>
      </c>
      <c r="AH1185">
        <v>0.25155651120945421</v>
      </c>
    </row>
    <row r="1186" spans="1:34" hidden="1" x14ac:dyDescent="0.25">
      <c r="A1186">
        <v>4230131960</v>
      </c>
      <c r="B1186">
        <v>107342</v>
      </c>
      <c r="C1186">
        <v>103841</v>
      </c>
      <c r="D1186">
        <v>31.986774</v>
      </c>
      <c r="E1186">
        <v>-103.82126</v>
      </c>
      <c r="F1186">
        <v>3081</v>
      </c>
      <c r="G1186" t="s">
        <v>34</v>
      </c>
      <c r="H1186" t="s">
        <v>36</v>
      </c>
      <c r="I1186" t="s">
        <v>43</v>
      </c>
      <c r="J1186">
        <v>4915</v>
      </c>
      <c r="K1186">
        <v>5065</v>
      </c>
      <c r="L1186" t="s">
        <v>44</v>
      </c>
      <c r="M1186" t="s">
        <v>44</v>
      </c>
      <c r="N1186" t="s">
        <v>49</v>
      </c>
      <c r="O1186">
        <v>24913658</v>
      </c>
      <c r="P1186" s="2">
        <v>42491</v>
      </c>
      <c r="Q1186">
        <v>384574</v>
      </c>
      <c r="R1186">
        <v>7280803</v>
      </c>
      <c r="S1186">
        <v>1260</v>
      </c>
      <c r="T1186">
        <v>9.9</v>
      </c>
      <c r="U1186">
        <v>4.5</v>
      </c>
      <c r="V1186">
        <v>12819.13333333333</v>
      </c>
      <c r="W1186">
        <v>150</v>
      </c>
      <c r="X1186">
        <v>3501.136735803389</v>
      </c>
      <c r="Y1186">
        <v>74.203304196611597</v>
      </c>
      <c r="Z1186">
        <v>42.868649103482532</v>
      </c>
      <c r="AA1186">
        <v>3575.34004</v>
      </c>
      <c r="AB1186">
        <v>1476.135</v>
      </c>
      <c r="AC1186">
        <v>3435.09854444334</v>
      </c>
      <c r="AD1186">
        <v>72.016801283246465</v>
      </c>
      <c r="AE1186">
        <v>4842.9627534000001</v>
      </c>
      <c r="AF1186">
        <v>4.5</v>
      </c>
      <c r="AG1186">
        <v>3435.09854444334</v>
      </c>
      <c r="AH1186">
        <v>72.016801283246465</v>
      </c>
    </row>
    <row r="1187" spans="1:34" hidden="1" x14ac:dyDescent="0.25">
      <c r="A1187">
        <v>4249534007</v>
      </c>
      <c r="B1187">
        <v>116473</v>
      </c>
      <c r="C1187">
        <v>112491</v>
      </c>
      <c r="D1187">
        <v>31.912013999999999</v>
      </c>
      <c r="E1187">
        <v>-103.32364</v>
      </c>
      <c r="F1187">
        <v>2986</v>
      </c>
      <c r="G1187" t="s">
        <v>34</v>
      </c>
      <c r="H1187" t="s">
        <v>40</v>
      </c>
      <c r="I1187" t="s">
        <v>43</v>
      </c>
      <c r="J1187">
        <v>5015</v>
      </c>
      <c r="K1187">
        <v>7000</v>
      </c>
      <c r="L1187" t="s">
        <v>44</v>
      </c>
      <c r="M1187" t="s">
        <v>44</v>
      </c>
      <c r="N1187" t="s">
        <v>60</v>
      </c>
      <c r="O1187">
        <v>20043600</v>
      </c>
      <c r="P1187" s="2">
        <v>44743</v>
      </c>
      <c r="Q1187">
        <v>408996</v>
      </c>
      <c r="R1187">
        <v>13776765</v>
      </c>
      <c r="S1187">
        <v>1581</v>
      </c>
      <c r="T1187">
        <v>9.6595575141280072</v>
      </c>
      <c r="U1187">
        <v>5.5</v>
      </c>
      <c r="V1187">
        <v>13633.2</v>
      </c>
      <c r="W1187">
        <v>150</v>
      </c>
      <c r="X1187">
        <v>4330.0987926426224</v>
      </c>
      <c r="Y1187">
        <v>38.357177357377822</v>
      </c>
      <c r="Z1187">
        <v>31.257030497102789</v>
      </c>
      <c r="AA1187">
        <v>4368.45597</v>
      </c>
      <c r="AB1187">
        <v>1590.575</v>
      </c>
      <c r="AC1187">
        <v>3969.007964689953</v>
      </c>
      <c r="AD1187">
        <v>33.319008133714192</v>
      </c>
      <c r="AE1187">
        <v>5218.4220830000004</v>
      </c>
      <c r="AF1187">
        <v>5.5</v>
      </c>
      <c r="AG1187">
        <v>3969.007964689953</v>
      </c>
      <c r="AH1187">
        <v>33.319008133714192</v>
      </c>
    </row>
    <row r="1188" spans="1:34" hidden="1" x14ac:dyDescent="0.25">
      <c r="A1188">
        <v>4238933115</v>
      </c>
      <c r="B1188">
        <v>104334</v>
      </c>
      <c r="C1188">
        <v>119110</v>
      </c>
      <c r="D1188">
        <v>31.459572000000001</v>
      </c>
      <c r="E1188">
        <v>-103.61011499999999</v>
      </c>
      <c r="F1188">
        <v>2684</v>
      </c>
      <c r="G1188" t="s">
        <v>34</v>
      </c>
      <c r="H1188" t="s">
        <v>37</v>
      </c>
      <c r="I1188" t="s">
        <v>43</v>
      </c>
      <c r="J1188">
        <v>4268</v>
      </c>
      <c r="K1188">
        <v>6107</v>
      </c>
      <c r="L1188" t="s">
        <v>44</v>
      </c>
      <c r="M1188" t="s">
        <v>44</v>
      </c>
      <c r="N1188" t="s">
        <v>46</v>
      </c>
      <c r="O1188">
        <v>24430413</v>
      </c>
      <c r="P1188" s="2">
        <v>43313</v>
      </c>
      <c r="Q1188">
        <v>484903</v>
      </c>
      <c r="R1188">
        <v>8319773</v>
      </c>
      <c r="S1188">
        <v>1555</v>
      </c>
      <c r="T1188">
        <v>9.6595575141280072</v>
      </c>
      <c r="U1188">
        <v>3.5</v>
      </c>
      <c r="V1188">
        <v>16163.433333333331</v>
      </c>
      <c r="W1188">
        <v>150</v>
      </c>
      <c r="X1188">
        <v>3580.1244944970649</v>
      </c>
      <c r="Y1188">
        <v>381.85475550293461</v>
      </c>
      <c r="Z1188">
        <v>73.253130225539437</v>
      </c>
      <c r="AA1188">
        <v>3961.9792499999999</v>
      </c>
      <c r="AB1188">
        <v>1829.8440000000001</v>
      </c>
      <c r="AC1188">
        <v>3898.6498903264519</v>
      </c>
      <c r="AD1188">
        <v>441.9154764494325</v>
      </c>
      <c r="AE1188">
        <v>6003.4253889600004</v>
      </c>
      <c r="AF1188">
        <v>3.5</v>
      </c>
      <c r="AG1188">
        <v>3207.8919729999998</v>
      </c>
      <c r="AH1188">
        <v>441.9154764494325</v>
      </c>
    </row>
    <row r="1189" spans="1:34" hidden="1" x14ac:dyDescent="0.25">
      <c r="A1189">
        <v>4230132225</v>
      </c>
      <c r="B1189">
        <v>110301</v>
      </c>
      <c r="C1189">
        <v>106032</v>
      </c>
      <c r="D1189">
        <v>31.739737000000002</v>
      </c>
      <c r="E1189">
        <v>-103.63427</v>
      </c>
      <c r="F1189">
        <v>2703</v>
      </c>
      <c r="G1189" t="s">
        <v>34</v>
      </c>
      <c r="H1189" t="s">
        <v>36</v>
      </c>
      <c r="I1189" t="s">
        <v>43</v>
      </c>
      <c r="J1189">
        <v>5132</v>
      </c>
      <c r="K1189">
        <v>6450</v>
      </c>
      <c r="L1189" t="s">
        <v>44</v>
      </c>
      <c r="M1189" t="s">
        <v>44</v>
      </c>
      <c r="N1189" t="s">
        <v>50</v>
      </c>
      <c r="O1189">
        <v>18778755</v>
      </c>
      <c r="P1189" s="2">
        <v>45017</v>
      </c>
      <c r="Q1189">
        <v>74297</v>
      </c>
      <c r="R1189">
        <v>15404255</v>
      </c>
      <c r="S1189">
        <v>599</v>
      </c>
      <c r="T1189">
        <v>9.6595575141280072</v>
      </c>
      <c r="U1189">
        <v>4.5</v>
      </c>
      <c r="V1189">
        <v>2476.5666666666671</v>
      </c>
      <c r="W1189">
        <v>150</v>
      </c>
      <c r="X1189">
        <v>3281.152852409683</v>
      </c>
      <c r="Y1189">
        <v>4.8479835903169048</v>
      </c>
      <c r="Z1189">
        <v>37.769766377297422</v>
      </c>
      <c r="AA1189">
        <v>3286.0008360000002</v>
      </c>
      <c r="AB1189">
        <v>1626.385</v>
      </c>
      <c r="AC1189">
        <v>3070.3734150201531</v>
      </c>
      <c r="AD1189">
        <v>4.4670003615935219</v>
      </c>
      <c r="AE1189">
        <v>5335.9089634000002</v>
      </c>
      <c r="AF1189">
        <v>4.5</v>
      </c>
      <c r="AG1189">
        <v>3070.3734150201531</v>
      </c>
      <c r="AH1189">
        <v>4.4670003615935219</v>
      </c>
    </row>
    <row r="1190" spans="1:34" hidden="1" x14ac:dyDescent="0.25">
      <c r="A1190">
        <v>4247530844</v>
      </c>
      <c r="B1190">
        <v>56050</v>
      </c>
      <c r="C1190">
        <v>118905</v>
      </c>
      <c r="D1190">
        <v>31.643242000000001</v>
      </c>
      <c r="E1190">
        <v>-103.51956</v>
      </c>
      <c r="F1190">
        <v>2695</v>
      </c>
      <c r="G1190" t="s">
        <v>34</v>
      </c>
      <c r="H1190" t="s">
        <v>38</v>
      </c>
      <c r="I1190" t="s">
        <v>43</v>
      </c>
      <c r="J1190">
        <v>4880</v>
      </c>
      <c r="K1190">
        <v>5785</v>
      </c>
      <c r="L1190" t="s">
        <v>44</v>
      </c>
      <c r="M1190" t="s">
        <v>44</v>
      </c>
      <c r="N1190" t="s">
        <v>46</v>
      </c>
      <c r="O1190">
        <v>27217417</v>
      </c>
      <c r="P1190" s="2">
        <v>45170</v>
      </c>
      <c r="Q1190">
        <v>203562</v>
      </c>
      <c r="R1190">
        <v>25420174</v>
      </c>
      <c r="S1190">
        <v>1322</v>
      </c>
      <c r="T1190">
        <v>9.6595575141280072</v>
      </c>
      <c r="U1190">
        <v>4.1571891724989696</v>
      </c>
      <c r="V1190">
        <v>6785.4</v>
      </c>
      <c r="W1190">
        <v>150</v>
      </c>
      <c r="X1190">
        <v>3758.3080919919889</v>
      </c>
      <c r="Y1190">
        <v>37.950578008010993</v>
      </c>
      <c r="Z1190">
        <v>28.31891934828824</v>
      </c>
      <c r="AA1190">
        <v>3796.2586700000002</v>
      </c>
      <c r="AB1190">
        <v>1410.502</v>
      </c>
      <c r="AC1190">
        <v>3436.2683135383131</v>
      </c>
      <c r="AD1190">
        <v>32.934137035680543</v>
      </c>
      <c r="AE1190">
        <v>4627.6313816800002</v>
      </c>
      <c r="AF1190">
        <v>4.1571891724989696</v>
      </c>
      <c r="AG1190">
        <v>3436.2683135383131</v>
      </c>
      <c r="AH1190">
        <v>32.934137035680543</v>
      </c>
    </row>
    <row r="1191" spans="1:34" hidden="1" x14ac:dyDescent="0.25">
      <c r="A1191">
        <v>4238932858</v>
      </c>
      <c r="B1191">
        <v>103840</v>
      </c>
      <c r="C1191">
        <v>118818</v>
      </c>
      <c r="D1191">
        <v>31.592874999999999</v>
      </c>
      <c r="E1191">
        <v>-103.54688</v>
      </c>
      <c r="F1191">
        <v>2671</v>
      </c>
      <c r="G1191" t="s">
        <v>34</v>
      </c>
      <c r="H1191" t="s">
        <v>37</v>
      </c>
      <c r="I1191" t="s">
        <v>43</v>
      </c>
      <c r="J1191">
        <v>4565</v>
      </c>
      <c r="K1191">
        <v>5974</v>
      </c>
      <c r="L1191" t="s">
        <v>44</v>
      </c>
      <c r="M1191" t="s">
        <v>44</v>
      </c>
      <c r="N1191" t="s">
        <v>46</v>
      </c>
      <c r="O1191">
        <v>24683430</v>
      </c>
      <c r="P1191" s="2">
        <v>41214</v>
      </c>
      <c r="Q1191">
        <v>30180</v>
      </c>
      <c r="R1191">
        <v>613632</v>
      </c>
      <c r="S1191">
        <v>853</v>
      </c>
      <c r="T1191">
        <v>9.6595575141280072</v>
      </c>
      <c r="U1191">
        <v>3.4375</v>
      </c>
      <c r="V1191">
        <v>1006</v>
      </c>
      <c r="W1191">
        <v>150</v>
      </c>
      <c r="X1191">
        <v>3294.7498008746888</v>
      </c>
      <c r="Y1191">
        <v>3.2771211253108898</v>
      </c>
      <c r="Z1191">
        <v>63.317937501770999</v>
      </c>
      <c r="AA1191">
        <v>3298.026922</v>
      </c>
      <c r="AB1191">
        <v>1380.046</v>
      </c>
      <c r="AC1191">
        <v>2951.0235848956331</v>
      </c>
      <c r="AD1191">
        <v>2.8157993128530259</v>
      </c>
      <c r="AE1191">
        <v>4527.7101186399996</v>
      </c>
      <c r="AF1191">
        <v>3.4375</v>
      </c>
      <c r="AG1191">
        <v>2951.0235848956322</v>
      </c>
      <c r="AH1191">
        <v>2.8157993128530259</v>
      </c>
    </row>
    <row r="1192" spans="1:34" hidden="1" x14ac:dyDescent="0.25">
      <c r="A1192">
        <v>4230132767</v>
      </c>
      <c r="B1192">
        <v>113520</v>
      </c>
      <c r="C1192">
        <v>110008</v>
      </c>
      <c r="D1192">
        <v>31.673214000000002</v>
      </c>
      <c r="E1192">
        <v>-103.37921</v>
      </c>
      <c r="F1192">
        <v>2832.8</v>
      </c>
      <c r="G1192" t="s">
        <v>34</v>
      </c>
      <c r="H1192" t="s">
        <v>36</v>
      </c>
      <c r="I1192" t="s">
        <v>43</v>
      </c>
      <c r="J1192">
        <v>5028</v>
      </c>
      <c r="K1192">
        <v>8659</v>
      </c>
      <c r="L1192" t="s">
        <v>44</v>
      </c>
      <c r="M1192" t="s">
        <v>44</v>
      </c>
      <c r="N1192" t="s">
        <v>56</v>
      </c>
      <c r="O1192">
        <v>35982817</v>
      </c>
      <c r="P1192" s="2">
        <v>42887</v>
      </c>
      <c r="Q1192">
        <v>5700</v>
      </c>
      <c r="R1192">
        <v>577796</v>
      </c>
      <c r="S1192">
        <v>414</v>
      </c>
      <c r="T1192">
        <v>9.6595575141280072</v>
      </c>
      <c r="U1192">
        <v>4.1571891724989696</v>
      </c>
      <c r="V1192">
        <v>190</v>
      </c>
      <c r="W1192">
        <v>150</v>
      </c>
      <c r="X1192">
        <v>3589.2632731548438</v>
      </c>
      <c r="Y1192">
        <v>9.3352845155323147E-2</v>
      </c>
      <c r="Z1192">
        <v>44.507786551262789</v>
      </c>
      <c r="AA1192">
        <v>3589.3566259999998</v>
      </c>
      <c r="AB1192">
        <v>1804.5419999999999</v>
      </c>
      <c r="AC1192">
        <v>3160.9674563416302</v>
      </c>
      <c r="AD1192">
        <v>8.0760933988249711E-2</v>
      </c>
      <c r="AE1192">
        <v>5920.4135752799993</v>
      </c>
      <c r="AF1192">
        <v>4.1571891724989696</v>
      </c>
      <c r="AG1192">
        <v>3160.9674563416302</v>
      </c>
      <c r="AH1192">
        <v>8.0760933988249711E-2</v>
      </c>
    </row>
    <row r="1193" spans="1:34" hidden="1" x14ac:dyDescent="0.25">
      <c r="A1193">
        <v>4238934935</v>
      </c>
      <c r="B1193">
        <v>111486</v>
      </c>
      <c r="C1193">
        <v>119499</v>
      </c>
      <c r="D1193">
        <v>31.824919999999999</v>
      </c>
      <c r="E1193">
        <v>-103.90994999999999</v>
      </c>
      <c r="F1193">
        <v>2892</v>
      </c>
      <c r="G1193" t="s">
        <v>34</v>
      </c>
      <c r="H1193" t="s">
        <v>37</v>
      </c>
      <c r="I1193" t="s">
        <v>43</v>
      </c>
      <c r="J1193">
        <v>5450</v>
      </c>
      <c r="K1193">
        <v>6135</v>
      </c>
      <c r="L1193" t="s">
        <v>44</v>
      </c>
      <c r="M1193" t="s">
        <v>44</v>
      </c>
      <c r="N1193" t="s">
        <v>63</v>
      </c>
      <c r="O1193">
        <v>38345715</v>
      </c>
      <c r="P1193" s="2">
        <v>43160</v>
      </c>
      <c r="Q1193">
        <v>160387</v>
      </c>
      <c r="R1193">
        <v>2098401</v>
      </c>
      <c r="S1193">
        <v>603</v>
      </c>
      <c r="T1193">
        <v>10.6</v>
      </c>
      <c r="U1193">
        <v>4.5</v>
      </c>
      <c r="V1193">
        <v>5346.2333333333336</v>
      </c>
      <c r="W1193">
        <v>150</v>
      </c>
      <c r="X1193">
        <v>3272.0536531473231</v>
      </c>
      <c r="Y1193">
        <v>18.643176852676898</v>
      </c>
      <c r="Z1193">
        <v>80.05267631697599</v>
      </c>
      <c r="AA1193">
        <v>3290.6968299999999</v>
      </c>
      <c r="AB1193">
        <v>1650.729</v>
      </c>
      <c r="AC1193">
        <v>3098.4685094845722</v>
      </c>
      <c r="AD1193">
        <v>17.430695219538531</v>
      </c>
      <c r="AE1193">
        <v>5415.7777323600003</v>
      </c>
      <c r="AF1193">
        <v>4.5</v>
      </c>
      <c r="AG1193">
        <v>3098.4685094845722</v>
      </c>
      <c r="AH1193">
        <v>17.430695219538531</v>
      </c>
    </row>
    <row r="1194" spans="1:34" hidden="1" x14ac:dyDescent="0.25">
      <c r="A1194">
        <v>4230110023</v>
      </c>
      <c r="B1194">
        <v>75905</v>
      </c>
      <c r="C1194">
        <v>72960</v>
      </c>
      <c r="D1194">
        <v>31.690211999999999</v>
      </c>
      <c r="E1194">
        <v>-103.59656</v>
      </c>
      <c r="F1194">
        <v>2683</v>
      </c>
      <c r="G1194" t="s">
        <v>34</v>
      </c>
      <c r="H1194" t="s">
        <v>36</v>
      </c>
      <c r="I1194" t="s">
        <v>43</v>
      </c>
      <c r="J1194">
        <v>4214</v>
      </c>
      <c r="K1194">
        <v>4286</v>
      </c>
      <c r="L1194" t="s">
        <v>44</v>
      </c>
      <c r="M1194" t="s">
        <v>44</v>
      </c>
      <c r="N1194" t="s">
        <v>57</v>
      </c>
      <c r="O1194">
        <v>1258593</v>
      </c>
      <c r="P1194" s="2">
        <v>35735</v>
      </c>
      <c r="Q1194">
        <v>3010</v>
      </c>
      <c r="R1194">
        <v>298108</v>
      </c>
      <c r="S1194">
        <v>360</v>
      </c>
      <c r="T1194">
        <v>9.6595575141280072</v>
      </c>
      <c r="U1194">
        <v>2.375</v>
      </c>
      <c r="V1194">
        <v>100.3333333333333</v>
      </c>
      <c r="W1194">
        <v>72</v>
      </c>
      <c r="X1194">
        <v>2331.7120772899439</v>
      </c>
      <c r="Y1194">
        <v>0.27092271005602803</v>
      </c>
      <c r="Z1194">
        <v>1.289597213359069</v>
      </c>
      <c r="AA1194">
        <v>2331.9830000000002</v>
      </c>
      <c r="AB1194">
        <v>1299.4169999999999</v>
      </c>
      <c r="AC1194">
        <v>2337.826365850166</v>
      </c>
      <c r="AD1194">
        <v>0.27176284267269107</v>
      </c>
      <c r="AE1194">
        <v>4263.1792702799994</v>
      </c>
      <c r="AF1194">
        <v>2.375</v>
      </c>
      <c r="AG1194">
        <v>2337.826365850166</v>
      </c>
      <c r="AH1194">
        <v>0.27176284267269107</v>
      </c>
    </row>
    <row r="1195" spans="1:34" hidden="1" x14ac:dyDescent="0.25">
      <c r="A1195">
        <v>4238933116</v>
      </c>
      <c r="B1195">
        <v>104332</v>
      </c>
      <c r="C1195">
        <v>119742</v>
      </c>
      <c r="D1195">
        <v>31.473649999999999</v>
      </c>
      <c r="E1195">
        <v>-103.64964000000001</v>
      </c>
      <c r="F1195">
        <v>2763</v>
      </c>
      <c r="G1195" t="s">
        <v>34</v>
      </c>
      <c r="H1195" t="s">
        <v>37</v>
      </c>
      <c r="I1195" t="s">
        <v>43</v>
      </c>
      <c r="J1195">
        <v>4340</v>
      </c>
      <c r="K1195">
        <v>6040</v>
      </c>
      <c r="L1195" t="s">
        <v>44</v>
      </c>
      <c r="M1195" t="s">
        <v>44</v>
      </c>
      <c r="N1195" t="s">
        <v>59</v>
      </c>
      <c r="O1195">
        <v>32205405</v>
      </c>
      <c r="P1195" s="2">
        <v>44621</v>
      </c>
      <c r="Q1195">
        <v>438366</v>
      </c>
      <c r="R1195">
        <v>21090058</v>
      </c>
      <c r="S1195">
        <v>1535</v>
      </c>
      <c r="T1195">
        <v>9.6595575141280072</v>
      </c>
      <c r="U1195">
        <v>3.5</v>
      </c>
      <c r="V1195">
        <v>14612.2</v>
      </c>
      <c r="W1195">
        <v>150</v>
      </c>
      <c r="X1195">
        <v>3622.9358415958859</v>
      </c>
      <c r="Y1195">
        <v>320.20339840411413</v>
      </c>
      <c r="Z1195">
        <v>41.757764482475046</v>
      </c>
      <c r="AA1195">
        <v>3943.13924</v>
      </c>
      <c r="AB1195">
        <v>1712.693</v>
      </c>
      <c r="AC1195">
        <v>3795.5512915902791</v>
      </c>
      <c r="AD1195">
        <v>346.67550190659222</v>
      </c>
      <c r="AE1195">
        <v>5619.0717021199998</v>
      </c>
      <c r="AF1195">
        <v>3.5</v>
      </c>
      <c r="AG1195">
        <v>3795.5512915902791</v>
      </c>
      <c r="AH1195">
        <v>346.67550190659222</v>
      </c>
    </row>
    <row r="1196" spans="1:34" hidden="1" x14ac:dyDescent="0.25">
      <c r="A1196">
        <v>4230131958</v>
      </c>
      <c r="B1196">
        <v>107045</v>
      </c>
      <c r="C1196">
        <v>103097</v>
      </c>
      <c r="D1196">
        <v>31.998754999999999</v>
      </c>
      <c r="E1196">
        <v>-103.82106</v>
      </c>
      <c r="F1196">
        <v>3034</v>
      </c>
      <c r="G1196" t="s">
        <v>34</v>
      </c>
      <c r="H1196" t="s">
        <v>36</v>
      </c>
      <c r="I1196" t="s">
        <v>43</v>
      </c>
      <c r="J1196">
        <v>4915</v>
      </c>
      <c r="K1196">
        <v>5065</v>
      </c>
      <c r="L1196" t="s">
        <v>44</v>
      </c>
      <c r="M1196" t="s">
        <v>44</v>
      </c>
      <c r="N1196" t="s">
        <v>49</v>
      </c>
      <c r="O1196">
        <v>20187590</v>
      </c>
      <c r="P1196" s="2">
        <v>43466</v>
      </c>
      <c r="Q1196">
        <v>93925</v>
      </c>
      <c r="R1196">
        <v>7845045</v>
      </c>
      <c r="S1196">
        <v>720</v>
      </c>
      <c r="T1196">
        <v>9.6595575141280072</v>
      </c>
      <c r="U1196">
        <v>4.5</v>
      </c>
      <c r="V1196">
        <v>3130.833333333333</v>
      </c>
      <c r="W1196">
        <v>150</v>
      </c>
      <c r="X1196">
        <v>3029.043883827143</v>
      </c>
      <c r="Y1196">
        <v>6.2961561728569464</v>
      </c>
      <c r="Z1196">
        <v>48.859036159085939</v>
      </c>
      <c r="AA1196">
        <v>3035.34004</v>
      </c>
      <c r="AB1196">
        <v>1480.8789999999999</v>
      </c>
      <c r="AC1196">
        <v>2968.2068514057792</v>
      </c>
      <c r="AD1196">
        <v>6.1302695650272163</v>
      </c>
      <c r="AE1196">
        <v>4858.5270583600004</v>
      </c>
      <c r="AF1196">
        <v>4.5</v>
      </c>
      <c r="AG1196">
        <v>2968.2068514057801</v>
      </c>
      <c r="AH1196">
        <v>6.1302695650272172</v>
      </c>
    </row>
    <row r="1197" spans="1:34" hidden="1" x14ac:dyDescent="0.25">
      <c r="A1197">
        <v>4230135804</v>
      </c>
      <c r="B1197">
        <v>125204</v>
      </c>
      <c r="C1197">
        <v>126914</v>
      </c>
      <c r="D1197">
        <v>31.942667</v>
      </c>
      <c r="E1197">
        <v>-103.773415</v>
      </c>
      <c r="F1197">
        <v>3061</v>
      </c>
      <c r="G1197" t="s">
        <v>34</v>
      </c>
      <c r="H1197" t="s">
        <v>36</v>
      </c>
      <c r="I1197" t="s">
        <v>43</v>
      </c>
      <c r="J1197">
        <v>4340</v>
      </c>
      <c r="K1197">
        <v>6401</v>
      </c>
      <c r="L1197" t="s">
        <v>44</v>
      </c>
      <c r="M1197" t="s">
        <v>44</v>
      </c>
      <c r="N1197" t="s">
        <v>67</v>
      </c>
      <c r="O1197">
        <v>10725814</v>
      </c>
      <c r="P1197" s="2">
        <v>45078</v>
      </c>
      <c r="Q1197">
        <v>196245</v>
      </c>
      <c r="R1197">
        <v>5864313</v>
      </c>
      <c r="S1197">
        <v>750</v>
      </c>
      <c r="T1197">
        <v>10</v>
      </c>
      <c r="U1197">
        <v>5.5</v>
      </c>
      <c r="V1197">
        <v>6541.5</v>
      </c>
      <c r="W1197">
        <v>150</v>
      </c>
      <c r="X1197">
        <v>3232.405093385853</v>
      </c>
      <c r="Y1197">
        <v>9.4854246141465861</v>
      </c>
      <c r="Z1197">
        <v>75.926711002923597</v>
      </c>
      <c r="AA1197">
        <v>3241.8905180000002</v>
      </c>
      <c r="AB1197">
        <v>1207.268</v>
      </c>
      <c r="AC1197">
        <v>2580.8243220555369</v>
      </c>
      <c r="AD1197">
        <v>6.9956938675618972</v>
      </c>
      <c r="AE1197">
        <v>3960.8531451200001</v>
      </c>
      <c r="AF1197">
        <v>5.5</v>
      </c>
      <c r="AG1197">
        <v>2580.8243220555369</v>
      </c>
      <c r="AH1197">
        <v>6.9956938675618972</v>
      </c>
    </row>
    <row r="1198" spans="1:34" hidden="1" x14ac:dyDescent="0.25">
      <c r="A1198">
        <v>4238939047</v>
      </c>
      <c r="B1198">
        <v>124424</v>
      </c>
      <c r="C1198">
        <v>124677</v>
      </c>
      <c r="D1198">
        <v>31.924185000000001</v>
      </c>
      <c r="E1198">
        <v>-103.97631</v>
      </c>
      <c r="F1198">
        <v>2902</v>
      </c>
      <c r="G1198" t="s">
        <v>34</v>
      </c>
      <c r="H1198" t="s">
        <v>37</v>
      </c>
      <c r="I1198" t="s">
        <v>43</v>
      </c>
      <c r="J1198">
        <v>4066</v>
      </c>
      <c r="K1198">
        <v>5850</v>
      </c>
      <c r="L1198" t="s">
        <v>44</v>
      </c>
      <c r="M1198" t="s">
        <v>44</v>
      </c>
      <c r="N1198" t="s">
        <v>50</v>
      </c>
      <c r="O1198">
        <v>6788463</v>
      </c>
      <c r="P1198" s="2">
        <v>45231</v>
      </c>
      <c r="Q1198">
        <v>272161</v>
      </c>
      <c r="R1198">
        <v>5192591</v>
      </c>
      <c r="S1198">
        <v>867</v>
      </c>
      <c r="T1198">
        <v>9.6595575141280072</v>
      </c>
      <c r="U1198">
        <v>5.5</v>
      </c>
      <c r="V1198">
        <v>9072.0333333333328</v>
      </c>
      <c r="W1198">
        <v>150</v>
      </c>
      <c r="X1198">
        <v>3151.9720028406218</v>
      </c>
      <c r="Y1198">
        <v>15.52016515937798</v>
      </c>
      <c r="Z1198">
        <v>156.3025537551018</v>
      </c>
      <c r="AA1198">
        <v>3167.4921680000002</v>
      </c>
      <c r="AB1198">
        <v>1189.7360000000001</v>
      </c>
      <c r="AC1198">
        <v>2665.912398110017</v>
      </c>
      <c r="AD1198">
        <v>12.218713179510051</v>
      </c>
      <c r="AE1198">
        <v>3903.3334582399989</v>
      </c>
      <c r="AF1198">
        <v>5.5</v>
      </c>
      <c r="AG1198">
        <v>2665.912398110017</v>
      </c>
      <c r="AH1198">
        <v>12.218713179510051</v>
      </c>
    </row>
    <row r="1199" spans="1:34" hidden="1" x14ac:dyDescent="0.25">
      <c r="A1199">
        <v>4238936072</v>
      </c>
      <c r="B1199">
        <v>115894</v>
      </c>
      <c r="C1199">
        <v>111668</v>
      </c>
      <c r="D1199">
        <v>31.393152000000001</v>
      </c>
      <c r="E1199">
        <v>-103.61199000000001</v>
      </c>
      <c r="F1199">
        <v>2726</v>
      </c>
      <c r="G1199" t="s">
        <v>34</v>
      </c>
      <c r="H1199" t="s">
        <v>37</v>
      </c>
      <c r="I1199" t="s">
        <v>43</v>
      </c>
      <c r="J1199">
        <v>4381</v>
      </c>
      <c r="K1199">
        <v>7380</v>
      </c>
      <c r="L1199" t="s">
        <v>44</v>
      </c>
      <c r="M1199" t="s">
        <v>45</v>
      </c>
      <c r="N1199" t="s">
        <v>62</v>
      </c>
      <c r="O1199">
        <v>36252004</v>
      </c>
      <c r="P1199" s="2">
        <v>43831</v>
      </c>
      <c r="Q1199">
        <v>41715</v>
      </c>
      <c r="R1199">
        <v>9171554</v>
      </c>
      <c r="S1199">
        <v>882</v>
      </c>
      <c r="T1199">
        <v>9.6595575141280072</v>
      </c>
      <c r="U1199">
        <v>4.1571891724989696</v>
      </c>
      <c r="V1199">
        <v>1390.5</v>
      </c>
      <c r="W1199">
        <v>150</v>
      </c>
      <c r="X1199">
        <v>3607.9163528671061</v>
      </c>
      <c r="Y1199">
        <v>2.6121251328943091</v>
      </c>
      <c r="Z1199">
        <v>62.897821136008147</v>
      </c>
      <c r="AA1199">
        <v>3610.5284780000002</v>
      </c>
      <c r="AB1199">
        <v>1479.769</v>
      </c>
      <c r="AC1199">
        <v>3132.4908258360529</v>
      </c>
      <c r="AD1199">
        <v>2.1565458680826279</v>
      </c>
      <c r="AE1199">
        <v>4854.88532596</v>
      </c>
      <c r="AF1199">
        <v>4.1571891724989696</v>
      </c>
      <c r="AG1199">
        <v>3132.4908258360529</v>
      </c>
      <c r="AH1199">
        <v>2.1565458680826279</v>
      </c>
    </row>
    <row r="1200" spans="1:34" hidden="1" x14ac:dyDescent="0.25">
      <c r="A1200">
        <v>4238934513</v>
      </c>
      <c r="B1200">
        <v>110964</v>
      </c>
      <c r="C1200">
        <v>120553</v>
      </c>
      <c r="D1200">
        <v>31.557005</v>
      </c>
      <c r="E1200">
        <v>-103.65169</v>
      </c>
      <c r="F1200">
        <v>2749</v>
      </c>
      <c r="G1200" t="s">
        <v>34</v>
      </c>
      <c r="H1200" t="s">
        <v>37</v>
      </c>
      <c r="I1200" t="s">
        <v>43</v>
      </c>
      <c r="J1200">
        <v>4100</v>
      </c>
      <c r="K1200">
        <v>5649</v>
      </c>
      <c r="L1200" t="s">
        <v>44</v>
      </c>
      <c r="M1200" t="s">
        <v>44</v>
      </c>
      <c r="N1200" t="s">
        <v>60</v>
      </c>
      <c r="O1200">
        <v>20716945</v>
      </c>
      <c r="P1200" s="2">
        <v>44593</v>
      </c>
      <c r="Q1200">
        <v>314007</v>
      </c>
      <c r="R1200">
        <v>13283639</v>
      </c>
      <c r="S1200">
        <v>1121</v>
      </c>
      <c r="T1200">
        <v>9.6595575141280072</v>
      </c>
      <c r="U1200">
        <v>4.1571891724989696</v>
      </c>
      <c r="V1200">
        <v>10466.9</v>
      </c>
      <c r="W1200">
        <v>150</v>
      </c>
      <c r="X1200">
        <v>3308.6785281488551</v>
      </c>
      <c r="Y1200">
        <v>74.069973851145122</v>
      </c>
      <c r="Z1200">
        <v>48.850646261248961</v>
      </c>
      <c r="AA1200">
        <v>3382.7485019999999</v>
      </c>
      <c r="AB1200">
        <v>1286.1010000000001</v>
      </c>
      <c r="AC1200">
        <v>3014.710366932572</v>
      </c>
      <c r="AD1200">
        <v>64.116859746768924</v>
      </c>
      <c r="AE1200">
        <v>4219.49160484</v>
      </c>
      <c r="AF1200">
        <v>4.1571891724989696</v>
      </c>
      <c r="AG1200">
        <v>3014.710366932572</v>
      </c>
      <c r="AH1200">
        <v>64.116859746768924</v>
      </c>
    </row>
    <row r="1201" spans="1:34" hidden="1" x14ac:dyDescent="0.25">
      <c r="A1201">
        <v>4247536244</v>
      </c>
      <c r="B1201">
        <v>105630</v>
      </c>
      <c r="C1201">
        <v>101613</v>
      </c>
      <c r="D1201">
        <v>31.506879999999999</v>
      </c>
      <c r="E1201">
        <v>-103.43693</v>
      </c>
      <c r="F1201">
        <v>2620</v>
      </c>
      <c r="G1201" t="s">
        <v>34</v>
      </c>
      <c r="H1201" t="s">
        <v>38</v>
      </c>
      <c r="I1201" t="s">
        <v>43</v>
      </c>
      <c r="J1201">
        <v>4737</v>
      </c>
      <c r="K1201">
        <v>6500</v>
      </c>
      <c r="L1201" t="s">
        <v>44</v>
      </c>
      <c r="M1201" t="s">
        <v>44</v>
      </c>
      <c r="N1201" t="s">
        <v>46</v>
      </c>
      <c r="O1201">
        <v>31247731</v>
      </c>
      <c r="P1201" s="2">
        <v>44317</v>
      </c>
      <c r="Q1201">
        <v>281087</v>
      </c>
      <c r="R1201">
        <v>17876195</v>
      </c>
      <c r="S1201">
        <v>1490</v>
      </c>
      <c r="T1201">
        <v>9.6595575141280072</v>
      </c>
      <c r="U1201">
        <v>4.5</v>
      </c>
      <c r="V1201">
        <v>9369.5666666666675</v>
      </c>
      <c r="W1201">
        <v>150</v>
      </c>
      <c r="X1201">
        <v>4048.6890521861528</v>
      </c>
      <c r="Y1201">
        <v>48.272473813845693</v>
      </c>
      <c r="Z1201">
        <v>52.806016985949441</v>
      </c>
      <c r="AA1201">
        <v>4096.9615259999991</v>
      </c>
      <c r="AB1201">
        <v>1815.4970000000001</v>
      </c>
      <c r="AC1201">
        <v>4202.5497523450013</v>
      </c>
      <c r="AD1201">
        <v>51.17522458500801</v>
      </c>
      <c r="AE1201">
        <v>4737</v>
      </c>
      <c r="AF1201">
        <v>4.5</v>
      </c>
      <c r="AG1201">
        <v>3647.2501630000002</v>
      </c>
      <c r="AH1201">
        <v>51.17522458500801</v>
      </c>
    </row>
    <row r="1202" spans="1:34" hidden="1" x14ac:dyDescent="0.25">
      <c r="A1202">
        <v>4230133957</v>
      </c>
      <c r="B1202">
        <v>116569</v>
      </c>
      <c r="C1202">
        <v>112418</v>
      </c>
      <c r="D1202">
        <v>31.856263999999999</v>
      </c>
      <c r="E1202">
        <v>-103.76268</v>
      </c>
      <c r="F1202">
        <v>2896.9</v>
      </c>
      <c r="G1202" t="s">
        <v>34</v>
      </c>
      <c r="H1202" t="s">
        <v>36</v>
      </c>
      <c r="I1202" t="s">
        <v>43</v>
      </c>
      <c r="J1202">
        <v>3688</v>
      </c>
      <c r="K1202">
        <v>6806</v>
      </c>
      <c r="L1202" t="s">
        <v>44</v>
      </c>
      <c r="M1202" t="s">
        <v>44</v>
      </c>
      <c r="N1202" t="s">
        <v>47</v>
      </c>
      <c r="O1202">
        <v>16256106</v>
      </c>
      <c r="P1202" s="2">
        <v>44621</v>
      </c>
      <c r="Q1202">
        <v>0</v>
      </c>
      <c r="R1202">
        <v>8835811</v>
      </c>
      <c r="S1202">
        <v>719</v>
      </c>
      <c r="T1202">
        <v>9.3187499999999996</v>
      </c>
      <c r="U1202">
        <v>4.1571891724989696</v>
      </c>
      <c r="V1202">
        <v>0</v>
      </c>
      <c r="W1202">
        <v>150</v>
      </c>
      <c r="X1202">
        <v>3153.587012</v>
      </c>
      <c r="Y1202">
        <v>0</v>
      </c>
      <c r="Z1202">
        <v>45.935622868333937</v>
      </c>
      <c r="AA1202">
        <v>3153.587012</v>
      </c>
      <c r="AB1202">
        <v>1394.9480000000001</v>
      </c>
      <c r="AC1202">
        <v>2842.524648687694</v>
      </c>
      <c r="AD1202">
        <v>0</v>
      </c>
      <c r="AE1202">
        <v>4576.6011963199999</v>
      </c>
      <c r="AF1202">
        <v>4.1571891724989696</v>
      </c>
      <c r="AG1202">
        <v>2842.524648687694</v>
      </c>
      <c r="AH1202">
        <v>0</v>
      </c>
    </row>
    <row r="1203" spans="1:34" hidden="1" x14ac:dyDescent="0.25">
      <c r="A1203">
        <v>4238931814</v>
      </c>
      <c r="B1203">
        <v>72057</v>
      </c>
      <c r="C1203">
        <v>69525</v>
      </c>
      <c r="D1203">
        <v>31.713678000000002</v>
      </c>
      <c r="E1203">
        <v>-103.66840000000001</v>
      </c>
      <c r="F1203">
        <v>2701</v>
      </c>
      <c r="G1203" t="s">
        <v>34</v>
      </c>
      <c r="H1203" t="s">
        <v>37</v>
      </c>
      <c r="I1203" t="s">
        <v>43</v>
      </c>
      <c r="J1203">
        <v>4076</v>
      </c>
      <c r="K1203">
        <v>4082</v>
      </c>
      <c r="L1203" t="s">
        <v>44</v>
      </c>
      <c r="M1203" t="s">
        <v>44</v>
      </c>
      <c r="N1203" t="s">
        <v>48</v>
      </c>
      <c r="O1203">
        <v>440752</v>
      </c>
      <c r="P1203" s="2">
        <v>38777</v>
      </c>
      <c r="Q1203">
        <v>1500</v>
      </c>
      <c r="R1203">
        <v>110898</v>
      </c>
      <c r="S1203">
        <v>300</v>
      </c>
      <c r="T1203">
        <v>10.5</v>
      </c>
      <c r="U1203">
        <v>2.375</v>
      </c>
      <c r="V1203">
        <v>50</v>
      </c>
      <c r="W1203">
        <v>6</v>
      </c>
      <c r="X1203">
        <v>2192.5889372611032</v>
      </c>
      <c r="Y1203">
        <v>5.0746738896575293E-2</v>
      </c>
      <c r="Z1203">
        <v>16.01002254741627</v>
      </c>
      <c r="AA1203">
        <v>2192.6396840000002</v>
      </c>
      <c r="AB1203">
        <v>1239.673</v>
      </c>
      <c r="AC1203">
        <v>2187.099438886622</v>
      </c>
      <c r="AD1203">
        <v>5.059954679627373E-2</v>
      </c>
      <c r="AE1203">
        <v>4067.1687653200001</v>
      </c>
      <c r="AF1203">
        <v>2.375</v>
      </c>
      <c r="AG1203">
        <v>2187.099438886622</v>
      </c>
      <c r="AH1203">
        <v>5.059954679627373E-2</v>
      </c>
    </row>
    <row r="1204" spans="1:34" hidden="1" x14ac:dyDescent="0.25">
      <c r="A1204">
        <v>4230100118</v>
      </c>
      <c r="B1204">
        <v>20555</v>
      </c>
      <c r="C1204">
        <v>19701</v>
      </c>
      <c r="D1204">
        <v>31.884132000000001</v>
      </c>
      <c r="E1204">
        <v>-103.82640000000001</v>
      </c>
      <c r="F1204">
        <v>2767</v>
      </c>
      <c r="G1204" t="s">
        <v>34</v>
      </c>
      <c r="H1204" t="s">
        <v>36</v>
      </c>
      <c r="I1204" t="s">
        <v>43</v>
      </c>
      <c r="J1204">
        <v>3336</v>
      </c>
      <c r="K1204">
        <v>3348</v>
      </c>
      <c r="L1204" t="s">
        <v>44</v>
      </c>
      <c r="M1204" t="s">
        <v>44</v>
      </c>
      <c r="N1204" t="s">
        <v>48</v>
      </c>
      <c r="O1204">
        <v>3047312</v>
      </c>
      <c r="P1204" s="2">
        <v>37865</v>
      </c>
      <c r="Q1204">
        <v>2862</v>
      </c>
      <c r="R1204">
        <v>381477</v>
      </c>
      <c r="S1204">
        <v>600</v>
      </c>
      <c r="T1204">
        <v>9.6595575141280072</v>
      </c>
      <c r="U1204">
        <v>2.375</v>
      </c>
      <c r="V1204">
        <v>95.4</v>
      </c>
      <c r="W1204">
        <v>12</v>
      </c>
      <c r="X1204">
        <v>2150.4795831424249</v>
      </c>
      <c r="Y1204">
        <v>0.19504885757485371</v>
      </c>
      <c r="Z1204">
        <v>32.122316395780537</v>
      </c>
      <c r="AA1204">
        <v>2150.6746320000002</v>
      </c>
      <c r="AB1204">
        <v>1025.9839999999999</v>
      </c>
      <c r="AC1204">
        <v>2161.6555376644251</v>
      </c>
      <c r="AD1204">
        <v>0.19645478202914829</v>
      </c>
      <c r="AE1204">
        <v>3366.0893465600011</v>
      </c>
      <c r="AF1204">
        <v>2.375</v>
      </c>
      <c r="AG1204">
        <v>2161.6555376644251</v>
      </c>
      <c r="AH1204">
        <v>0.19645478202914829</v>
      </c>
    </row>
    <row r="1205" spans="1:34" hidden="1" x14ac:dyDescent="0.25">
      <c r="A1205">
        <v>4238933824</v>
      </c>
      <c r="B1205">
        <v>108659</v>
      </c>
      <c r="C1205">
        <v>105069</v>
      </c>
      <c r="D1205">
        <v>31.610790000000001</v>
      </c>
      <c r="E1205">
        <v>-103.96828499999999</v>
      </c>
      <c r="F1205">
        <v>3261</v>
      </c>
      <c r="G1205" t="s">
        <v>34</v>
      </c>
      <c r="H1205" t="s">
        <v>37</v>
      </c>
      <c r="I1205" t="s">
        <v>43</v>
      </c>
      <c r="J1205">
        <v>3473</v>
      </c>
      <c r="K1205">
        <v>4695</v>
      </c>
      <c r="L1205" t="s">
        <v>44</v>
      </c>
      <c r="M1205" t="s">
        <v>44</v>
      </c>
      <c r="N1205" t="s">
        <v>58</v>
      </c>
      <c r="O1205">
        <v>12985162</v>
      </c>
      <c r="P1205" s="2">
        <v>41791</v>
      </c>
      <c r="Q1205">
        <v>15664</v>
      </c>
      <c r="R1205">
        <v>226051</v>
      </c>
      <c r="S1205">
        <v>193</v>
      </c>
      <c r="T1205">
        <v>9.6595575141280072</v>
      </c>
      <c r="U1205">
        <v>2.875</v>
      </c>
      <c r="V1205">
        <v>522.13333333333333</v>
      </c>
      <c r="W1205">
        <v>150</v>
      </c>
      <c r="X1205">
        <v>2086.076002284477</v>
      </c>
      <c r="Y1205">
        <v>1.8836617155227151</v>
      </c>
      <c r="Z1205">
        <v>46.16308232080317</v>
      </c>
      <c r="AA1205">
        <v>2087.959664</v>
      </c>
      <c r="AB1205">
        <v>998.96119999999996</v>
      </c>
      <c r="AC1205">
        <v>1712.2036262831</v>
      </c>
      <c r="AD1205">
        <v>1.5116486107580609</v>
      </c>
      <c r="AE1205">
        <v>3277.431863408</v>
      </c>
      <c r="AF1205">
        <v>2.875</v>
      </c>
      <c r="AG1205">
        <v>1712.2036262831</v>
      </c>
      <c r="AH1205">
        <v>1.5116486107580609</v>
      </c>
    </row>
    <row r="1206" spans="1:34" hidden="1" x14ac:dyDescent="0.25">
      <c r="A1206">
        <v>4230134266</v>
      </c>
      <c r="B1206">
        <v>117555</v>
      </c>
      <c r="C1206">
        <v>121072</v>
      </c>
      <c r="D1206">
        <v>31.986397</v>
      </c>
      <c r="E1206">
        <v>-103.738686</v>
      </c>
      <c r="F1206">
        <v>3058</v>
      </c>
      <c r="G1206" t="s">
        <v>34</v>
      </c>
      <c r="H1206" t="s">
        <v>36</v>
      </c>
      <c r="I1206" t="s">
        <v>43</v>
      </c>
      <c r="J1206">
        <v>4060</v>
      </c>
      <c r="K1206">
        <v>5870</v>
      </c>
      <c r="L1206" t="s">
        <v>44</v>
      </c>
      <c r="M1206" t="s">
        <v>44</v>
      </c>
      <c r="N1206" t="s">
        <v>46</v>
      </c>
      <c r="O1206">
        <v>29865761</v>
      </c>
      <c r="P1206" s="2">
        <v>44501</v>
      </c>
      <c r="Q1206">
        <v>613129</v>
      </c>
      <c r="R1206">
        <v>12413324</v>
      </c>
      <c r="S1206">
        <v>1198</v>
      </c>
      <c r="T1206">
        <v>9.6595575141280072</v>
      </c>
      <c r="U1206">
        <v>4.5</v>
      </c>
      <c r="V1206">
        <v>20437.633333333339</v>
      </c>
      <c r="W1206">
        <v>150</v>
      </c>
      <c r="X1206">
        <v>3334.7299984326041</v>
      </c>
      <c r="Y1206">
        <v>167.01014156739569</v>
      </c>
      <c r="Z1206">
        <v>60.573508698207903</v>
      </c>
      <c r="AA1206">
        <v>3501.7401399999999</v>
      </c>
      <c r="AB1206">
        <v>1252.8599999999999</v>
      </c>
      <c r="AC1206">
        <v>2966.9599053618281</v>
      </c>
      <c r="AD1206">
        <v>138.2646588189622</v>
      </c>
      <c r="AE1206">
        <v>4110.4332023999996</v>
      </c>
      <c r="AF1206">
        <v>4.5</v>
      </c>
      <c r="AG1206">
        <v>2966.9599053618281</v>
      </c>
      <c r="AH1206">
        <v>138.2646588189622</v>
      </c>
    </row>
    <row r="1207" spans="1:34" hidden="1" x14ac:dyDescent="0.25">
      <c r="A1207">
        <v>4238933116</v>
      </c>
      <c r="B1207">
        <v>104332</v>
      </c>
      <c r="C1207">
        <v>119742</v>
      </c>
      <c r="D1207">
        <v>31.473649999999999</v>
      </c>
      <c r="E1207">
        <v>-103.64964000000001</v>
      </c>
      <c r="F1207">
        <v>2763</v>
      </c>
      <c r="G1207" t="s">
        <v>34</v>
      </c>
      <c r="H1207" t="s">
        <v>37</v>
      </c>
      <c r="I1207" t="s">
        <v>43</v>
      </c>
      <c r="J1207">
        <v>4340</v>
      </c>
      <c r="K1207">
        <v>6040</v>
      </c>
      <c r="L1207" t="s">
        <v>44</v>
      </c>
      <c r="M1207" t="s">
        <v>44</v>
      </c>
      <c r="N1207" t="s">
        <v>59</v>
      </c>
      <c r="O1207">
        <v>32205405</v>
      </c>
      <c r="P1207" s="2">
        <v>45413</v>
      </c>
      <c r="Q1207">
        <v>417849</v>
      </c>
      <c r="R1207">
        <v>32205405</v>
      </c>
      <c r="S1207">
        <v>1588</v>
      </c>
      <c r="T1207">
        <v>9.6595575141280072</v>
      </c>
      <c r="U1207">
        <v>3.5</v>
      </c>
      <c r="V1207">
        <v>13928.3</v>
      </c>
      <c r="W1207">
        <v>150</v>
      </c>
      <c r="X1207">
        <v>3701.700249611109</v>
      </c>
      <c r="Y1207">
        <v>294.43899038889123</v>
      </c>
      <c r="Z1207">
        <v>41.757764482475046</v>
      </c>
      <c r="AA1207">
        <v>3996.13924</v>
      </c>
      <c r="AB1207">
        <v>1712.693</v>
      </c>
      <c r="AC1207">
        <v>3876.4457147117068</v>
      </c>
      <c r="AD1207">
        <v>318.78107878516403</v>
      </c>
      <c r="AE1207">
        <v>5619.0717021199998</v>
      </c>
      <c r="AF1207">
        <v>3.5</v>
      </c>
      <c r="AG1207">
        <v>3876.4457147117068</v>
      </c>
      <c r="AH1207">
        <v>318.78107878516403</v>
      </c>
    </row>
    <row r="1208" spans="1:34" hidden="1" x14ac:dyDescent="0.25">
      <c r="A1208">
        <v>4238933116</v>
      </c>
      <c r="B1208">
        <v>104332</v>
      </c>
      <c r="C1208">
        <v>119742</v>
      </c>
      <c r="D1208">
        <v>31.473649999999999</v>
      </c>
      <c r="E1208">
        <v>-103.64964000000001</v>
      </c>
      <c r="F1208">
        <v>2763</v>
      </c>
      <c r="G1208" t="s">
        <v>34</v>
      </c>
      <c r="H1208" t="s">
        <v>37</v>
      </c>
      <c r="I1208" t="s">
        <v>43</v>
      </c>
      <c r="J1208">
        <v>4340</v>
      </c>
      <c r="K1208">
        <v>6040</v>
      </c>
      <c r="L1208" t="s">
        <v>44</v>
      </c>
      <c r="M1208" t="s">
        <v>44</v>
      </c>
      <c r="N1208" t="s">
        <v>59</v>
      </c>
      <c r="O1208">
        <v>32205405</v>
      </c>
      <c r="P1208" s="2">
        <v>45352</v>
      </c>
      <c r="Q1208">
        <v>417849</v>
      </c>
      <c r="R1208">
        <v>31383186</v>
      </c>
      <c r="S1208">
        <v>1588</v>
      </c>
      <c r="T1208">
        <v>9.6595575141280072</v>
      </c>
      <c r="U1208">
        <v>3.5</v>
      </c>
      <c r="V1208">
        <v>13928.3</v>
      </c>
      <c r="W1208">
        <v>150</v>
      </c>
      <c r="X1208">
        <v>3701.700249611109</v>
      </c>
      <c r="Y1208">
        <v>294.43899038889123</v>
      </c>
      <c r="Z1208">
        <v>41.757764482475046</v>
      </c>
      <c r="AA1208">
        <v>3996.13924</v>
      </c>
      <c r="AB1208">
        <v>1712.693</v>
      </c>
      <c r="AC1208">
        <v>3876.4457147117068</v>
      </c>
      <c r="AD1208">
        <v>318.78107878516403</v>
      </c>
      <c r="AE1208">
        <v>5619.0717021199998</v>
      </c>
      <c r="AF1208">
        <v>3.5</v>
      </c>
      <c r="AG1208">
        <v>3876.4457147117068</v>
      </c>
      <c r="AH1208">
        <v>318.78107878516403</v>
      </c>
    </row>
    <row r="1209" spans="1:34" hidden="1" x14ac:dyDescent="0.25">
      <c r="A1209">
        <v>4238933116</v>
      </c>
      <c r="B1209">
        <v>104332</v>
      </c>
      <c r="C1209">
        <v>119742</v>
      </c>
      <c r="D1209">
        <v>31.473649999999999</v>
      </c>
      <c r="E1209">
        <v>-103.64964000000001</v>
      </c>
      <c r="F1209">
        <v>2763</v>
      </c>
      <c r="G1209" t="s">
        <v>34</v>
      </c>
      <c r="H1209" t="s">
        <v>37</v>
      </c>
      <c r="I1209" t="s">
        <v>43</v>
      </c>
      <c r="J1209">
        <v>4340</v>
      </c>
      <c r="K1209">
        <v>6040</v>
      </c>
      <c r="L1209" t="s">
        <v>44</v>
      </c>
      <c r="M1209" t="s">
        <v>44</v>
      </c>
      <c r="N1209" t="s">
        <v>59</v>
      </c>
      <c r="O1209">
        <v>32205405</v>
      </c>
      <c r="P1209" s="2">
        <v>45292</v>
      </c>
      <c r="Q1209">
        <v>417849</v>
      </c>
      <c r="R1209">
        <v>30574446</v>
      </c>
      <c r="S1209">
        <v>1588</v>
      </c>
      <c r="T1209">
        <v>9.6595575141280072</v>
      </c>
      <c r="U1209">
        <v>3.5</v>
      </c>
      <c r="V1209">
        <v>13928.3</v>
      </c>
      <c r="W1209">
        <v>150</v>
      </c>
      <c r="X1209">
        <v>3701.700249611109</v>
      </c>
      <c r="Y1209">
        <v>294.43899038889123</v>
      </c>
      <c r="Z1209">
        <v>41.757764482475046</v>
      </c>
      <c r="AA1209">
        <v>3996.13924</v>
      </c>
      <c r="AB1209">
        <v>1712.693</v>
      </c>
      <c r="AC1209">
        <v>3876.4457147117068</v>
      </c>
      <c r="AD1209">
        <v>318.78107878516403</v>
      </c>
      <c r="AE1209">
        <v>5619.0717021199998</v>
      </c>
      <c r="AF1209">
        <v>3.5</v>
      </c>
      <c r="AG1209">
        <v>3876.4457147117068</v>
      </c>
      <c r="AH1209">
        <v>318.78107878516403</v>
      </c>
    </row>
    <row r="1210" spans="1:34" hidden="1" x14ac:dyDescent="0.25">
      <c r="A1210">
        <v>4238937894</v>
      </c>
      <c r="B1210">
        <v>112604</v>
      </c>
      <c r="C1210">
        <v>108596</v>
      </c>
      <c r="D1210">
        <v>31.370774999999998</v>
      </c>
      <c r="E1210">
        <v>-103.36423499999999</v>
      </c>
      <c r="F1210">
        <v>2571</v>
      </c>
      <c r="G1210" t="s">
        <v>34</v>
      </c>
      <c r="H1210" t="s">
        <v>37</v>
      </c>
      <c r="I1210" t="s">
        <v>43</v>
      </c>
      <c r="J1210">
        <v>5054</v>
      </c>
      <c r="K1210">
        <v>5600</v>
      </c>
      <c r="L1210" t="s">
        <v>44</v>
      </c>
      <c r="M1210" t="s">
        <v>44</v>
      </c>
      <c r="N1210" t="s">
        <v>48</v>
      </c>
      <c r="O1210">
        <v>35283069</v>
      </c>
      <c r="P1210" s="2">
        <v>44713</v>
      </c>
      <c r="Q1210">
        <v>657994</v>
      </c>
      <c r="R1210">
        <v>20915148</v>
      </c>
      <c r="S1210">
        <v>1760</v>
      </c>
      <c r="T1210">
        <v>9.6595575141280072</v>
      </c>
      <c r="U1210">
        <v>5.5</v>
      </c>
      <c r="V1210">
        <v>21933.133333333339</v>
      </c>
      <c r="W1210">
        <v>150</v>
      </c>
      <c r="X1210">
        <v>4153.541106476242</v>
      </c>
      <c r="Y1210">
        <v>78.165585523757287</v>
      </c>
      <c r="Z1210">
        <v>76.205442053285466</v>
      </c>
      <c r="AA1210">
        <v>4231.7066919999997</v>
      </c>
      <c r="AB1210">
        <v>1541.8119999999999</v>
      </c>
      <c r="AC1210">
        <v>4032.870366329973</v>
      </c>
      <c r="AD1210">
        <v>74.224855601218167</v>
      </c>
      <c r="AE1210">
        <v>5058.4384820799996</v>
      </c>
      <c r="AF1210">
        <v>5.5</v>
      </c>
      <c r="AG1210">
        <v>4032.870366329973</v>
      </c>
      <c r="AH1210">
        <v>74.224855601218167</v>
      </c>
    </row>
    <row r="1211" spans="1:34" hidden="1" x14ac:dyDescent="0.25">
      <c r="A1211">
        <v>4210931430</v>
      </c>
      <c r="B1211">
        <v>45226</v>
      </c>
      <c r="C1211">
        <v>115226</v>
      </c>
      <c r="D1211">
        <v>31.933009999999999</v>
      </c>
      <c r="E1211">
        <v>-104.05553399999999</v>
      </c>
      <c r="F1211">
        <v>3103</v>
      </c>
      <c r="G1211" t="s">
        <v>34</v>
      </c>
      <c r="H1211" t="s">
        <v>39</v>
      </c>
      <c r="I1211" t="s">
        <v>43</v>
      </c>
      <c r="J1211">
        <v>3006</v>
      </c>
      <c r="K1211">
        <v>3020</v>
      </c>
      <c r="L1211" t="s">
        <v>44</v>
      </c>
      <c r="M1211" t="s">
        <v>44</v>
      </c>
      <c r="N1211" t="s">
        <v>48</v>
      </c>
      <c r="O1211">
        <v>2332872</v>
      </c>
      <c r="P1211" s="2">
        <v>38749</v>
      </c>
      <c r="Q1211">
        <v>4988</v>
      </c>
      <c r="R1211">
        <v>1506271</v>
      </c>
      <c r="S1211">
        <v>700</v>
      </c>
      <c r="T1211">
        <v>9.6595575141280072</v>
      </c>
      <c r="U1211">
        <v>2.375</v>
      </c>
      <c r="V1211">
        <v>166.26666666666671</v>
      </c>
      <c r="W1211">
        <v>14</v>
      </c>
      <c r="X1211">
        <v>2097.5550737143858</v>
      </c>
      <c r="Y1211">
        <v>0.46487428561446581</v>
      </c>
      <c r="Z1211">
        <v>12.80461546825469</v>
      </c>
      <c r="AA1211">
        <v>2098.0199480000001</v>
      </c>
      <c r="AB1211">
        <v>796.40770000000009</v>
      </c>
      <c r="AC1211">
        <v>1911.96562217373</v>
      </c>
      <c r="AD1211">
        <v>0.40314093046786598</v>
      </c>
      <c r="AE1211">
        <v>2612.8862384680001</v>
      </c>
      <c r="AF1211">
        <v>2.375</v>
      </c>
      <c r="AG1211">
        <v>1911.96562217373</v>
      </c>
      <c r="AH1211">
        <v>0.40314093046786598</v>
      </c>
    </row>
    <row r="1212" spans="1:34" hidden="1" x14ac:dyDescent="0.25">
      <c r="A1212">
        <v>4238937344</v>
      </c>
      <c r="B1212">
        <v>116414</v>
      </c>
      <c r="C1212">
        <v>121292</v>
      </c>
      <c r="D1212">
        <v>31.660526000000001</v>
      </c>
      <c r="E1212">
        <v>-103.720505</v>
      </c>
      <c r="F1212">
        <v>2811</v>
      </c>
      <c r="G1212" t="s">
        <v>34</v>
      </c>
      <c r="H1212" t="s">
        <v>37</v>
      </c>
      <c r="I1212" t="s">
        <v>43</v>
      </c>
      <c r="J1212">
        <v>4320</v>
      </c>
      <c r="K1212">
        <v>5400</v>
      </c>
      <c r="L1212" t="s">
        <v>44</v>
      </c>
      <c r="M1212" t="s">
        <v>44</v>
      </c>
      <c r="N1212" t="s">
        <v>46</v>
      </c>
      <c r="O1212">
        <v>14022519</v>
      </c>
      <c r="P1212" s="2">
        <v>44501</v>
      </c>
      <c r="Q1212">
        <v>237818</v>
      </c>
      <c r="R1212">
        <v>7483638</v>
      </c>
      <c r="S1212">
        <v>1158</v>
      </c>
      <c r="T1212">
        <v>9.6595575141280072</v>
      </c>
      <c r="U1212">
        <v>4.5</v>
      </c>
      <c r="V1212">
        <v>7927.2666666666664</v>
      </c>
      <c r="W1212">
        <v>150</v>
      </c>
      <c r="X1212">
        <v>3381.8551838229669</v>
      </c>
      <c r="Y1212">
        <v>31.165376177032989</v>
      </c>
      <c r="Z1212">
        <v>71.821254328028246</v>
      </c>
      <c r="AA1212">
        <v>3413.0205599999999</v>
      </c>
      <c r="AB1212">
        <v>1221.95</v>
      </c>
      <c r="AC1212">
        <v>2992.462002224051</v>
      </c>
      <c r="AD1212">
        <v>25.708372918196691</v>
      </c>
      <c r="AE1212">
        <v>4009.022438</v>
      </c>
      <c r="AF1212">
        <v>4.5</v>
      </c>
      <c r="AG1212">
        <v>2992.462002224051</v>
      </c>
      <c r="AH1212">
        <v>25.708372918196691</v>
      </c>
    </row>
    <row r="1213" spans="1:34" hidden="1" x14ac:dyDescent="0.25">
      <c r="A1213">
        <v>4230131958</v>
      </c>
      <c r="B1213">
        <v>107045</v>
      </c>
      <c r="C1213">
        <v>103097</v>
      </c>
      <c r="D1213">
        <v>31.998754999999999</v>
      </c>
      <c r="E1213">
        <v>-103.82106</v>
      </c>
      <c r="F1213">
        <v>3034</v>
      </c>
      <c r="G1213" t="s">
        <v>34</v>
      </c>
      <c r="H1213" t="s">
        <v>36</v>
      </c>
      <c r="I1213" t="s">
        <v>43</v>
      </c>
      <c r="J1213">
        <v>4915</v>
      </c>
      <c r="K1213">
        <v>5065</v>
      </c>
      <c r="L1213" t="s">
        <v>44</v>
      </c>
      <c r="M1213" t="s">
        <v>44</v>
      </c>
      <c r="N1213" t="s">
        <v>49</v>
      </c>
      <c r="O1213">
        <v>20187590</v>
      </c>
      <c r="P1213" s="2">
        <v>43101</v>
      </c>
      <c r="Q1213">
        <v>65923</v>
      </c>
      <c r="R1213">
        <v>6366894</v>
      </c>
      <c r="S1213">
        <v>792</v>
      </c>
      <c r="T1213">
        <v>9.6595575141280072</v>
      </c>
      <c r="U1213">
        <v>4.5</v>
      </c>
      <c r="V1213">
        <v>2197.4333333333329</v>
      </c>
      <c r="W1213">
        <v>150</v>
      </c>
      <c r="X1213">
        <v>3103.9514184346021</v>
      </c>
      <c r="Y1213">
        <v>3.3886215653982599</v>
      </c>
      <c r="Z1213">
        <v>48.859036159085939</v>
      </c>
      <c r="AA1213">
        <v>3107.34004</v>
      </c>
      <c r="AB1213">
        <v>1480.8789999999999</v>
      </c>
      <c r="AC1213">
        <v>3043.0377803764109</v>
      </c>
      <c r="AD1213">
        <v>3.2993405943947218</v>
      </c>
      <c r="AE1213">
        <v>4858.5270583600004</v>
      </c>
      <c r="AF1213">
        <v>4.5</v>
      </c>
      <c r="AG1213">
        <v>3043.0377803764118</v>
      </c>
      <c r="AH1213">
        <v>3.2993405943947232</v>
      </c>
    </row>
    <row r="1214" spans="1:34" hidden="1" x14ac:dyDescent="0.25">
      <c r="A1214">
        <v>4238937894</v>
      </c>
      <c r="B1214">
        <v>112604</v>
      </c>
      <c r="C1214">
        <v>108596</v>
      </c>
      <c r="D1214">
        <v>31.370774999999998</v>
      </c>
      <c r="E1214">
        <v>-103.36423499999999</v>
      </c>
      <c r="F1214">
        <v>2571</v>
      </c>
      <c r="G1214" t="s">
        <v>34</v>
      </c>
      <c r="H1214" t="s">
        <v>37</v>
      </c>
      <c r="I1214" t="s">
        <v>43</v>
      </c>
      <c r="J1214">
        <v>5054</v>
      </c>
      <c r="K1214">
        <v>5600</v>
      </c>
      <c r="L1214" t="s">
        <v>44</v>
      </c>
      <c r="M1214" t="s">
        <v>44</v>
      </c>
      <c r="N1214" t="s">
        <v>48</v>
      </c>
      <c r="O1214">
        <v>35283069</v>
      </c>
      <c r="P1214" s="2">
        <v>44652</v>
      </c>
      <c r="Q1214">
        <v>692252</v>
      </c>
      <c r="R1214">
        <v>19560370</v>
      </c>
      <c r="S1214">
        <v>1810</v>
      </c>
      <c r="T1214">
        <v>9.6595575141280072</v>
      </c>
      <c r="U1214">
        <v>5.5</v>
      </c>
      <c r="V1214">
        <v>23075.066666666669</v>
      </c>
      <c r="W1214">
        <v>150</v>
      </c>
      <c r="X1214">
        <v>4196.2807875898143</v>
      </c>
      <c r="Y1214">
        <v>85.425904410185012</v>
      </c>
      <c r="Z1214">
        <v>76.205442053285466</v>
      </c>
      <c r="AA1214">
        <v>4281.7066919999997</v>
      </c>
      <c r="AB1214">
        <v>1541.8119999999999</v>
      </c>
      <c r="AC1214">
        <v>4075.9760775281561</v>
      </c>
      <c r="AD1214">
        <v>81.119144403034994</v>
      </c>
      <c r="AE1214">
        <v>5058.4384820799996</v>
      </c>
      <c r="AF1214">
        <v>5.5</v>
      </c>
      <c r="AG1214">
        <v>4075.9760775281561</v>
      </c>
      <c r="AH1214">
        <v>81.119144403034994</v>
      </c>
    </row>
    <row r="1215" spans="1:34" hidden="1" x14ac:dyDescent="0.25">
      <c r="A1215">
        <v>4230134024</v>
      </c>
      <c r="B1215">
        <v>115932</v>
      </c>
      <c r="C1215">
        <v>121242</v>
      </c>
      <c r="D1215">
        <v>31.958973</v>
      </c>
      <c r="E1215">
        <v>-103.55222999999999</v>
      </c>
      <c r="F1215">
        <v>3161</v>
      </c>
      <c r="G1215" t="s">
        <v>34</v>
      </c>
      <c r="H1215" t="s">
        <v>36</v>
      </c>
      <c r="I1215" t="s">
        <v>43</v>
      </c>
      <c r="J1215">
        <v>5319</v>
      </c>
      <c r="K1215">
        <v>6998</v>
      </c>
      <c r="L1215" t="s">
        <v>44</v>
      </c>
      <c r="M1215" t="s">
        <v>44</v>
      </c>
      <c r="N1215" t="s">
        <v>46</v>
      </c>
      <c r="O1215">
        <v>31521394</v>
      </c>
      <c r="P1215" s="2">
        <v>44531</v>
      </c>
      <c r="Q1215">
        <v>814685</v>
      </c>
      <c r="R1215">
        <v>10970387</v>
      </c>
      <c r="S1215">
        <v>1988</v>
      </c>
      <c r="T1215">
        <v>9.6595575141280072</v>
      </c>
      <c r="U1215">
        <v>5.5</v>
      </c>
      <c r="V1215">
        <v>27156.166666666672</v>
      </c>
      <c r="W1215">
        <v>150</v>
      </c>
      <c r="X1215">
        <v>4714.1931408301416</v>
      </c>
      <c r="Y1215">
        <v>131.3262251698587</v>
      </c>
      <c r="Z1215">
        <v>50.754842333286398</v>
      </c>
      <c r="AA1215">
        <v>4845.5193660000004</v>
      </c>
      <c r="AB1215">
        <v>1549.087</v>
      </c>
      <c r="AC1215">
        <v>4237.7928673622628</v>
      </c>
      <c r="AD1215">
        <v>108.37706260048409</v>
      </c>
      <c r="AE1215">
        <v>5082.3065930800003</v>
      </c>
      <c r="AF1215">
        <v>5.5</v>
      </c>
      <c r="AG1215">
        <v>4237.7928673622628</v>
      </c>
      <c r="AH1215">
        <v>108.37706260048409</v>
      </c>
    </row>
    <row r="1216" spans="1:34" hidden="1" x14ac:dyDescent="0.25">
      <c r="A1216">
        <v>4210931430</v>
      </c>
      <c r="B1216">
        <v>45226</v>
      </c>
      <c r="C1216">
        <v>115226</v>
      </c>
      <c r="D1216">
        <v>31.933009999999999</v>
      </c>
      <c r="E1216">
        <v>-104.05553399999999</v>
      </c>
      <c r="F1216">
        <v>3103</v>
      </c>
      <c r="G1216" t="s">
        <v>34</v>
      </c>
      <c r="H1216" t="s">
        <v>39</v>
      </c>
      <c r="I1216" t="s">
        <v>43</v>
      </c>
      <c r="J1216">
        <v>3006</v>
      </c>
      <c r="K1216">
        <v>3020</v>
      </c>
      <c r="L1216" t="s">
        <v>44</v>
      </c>
      <c r="M1216" t="s">
        <v>44</v>
      </c>
      <c r="N1216" t="s">
        <v>48</v>
      </c>
      <c r="O1216">
        <v>2332872</v>
      </c>
      <c r="P1216" s="2">
        <v>32752</v>
      </c>
      <c r="Q1216">
        <v>11264</v>
      </c>
      <c r="R1216">
        <v>198390</v>
      </c>
      <c r="S1216">
        <v>1167</v>
      </c>
      <c r="T1216">
        <v>9.6595575141280072</v>
      </c>
      <c r="U1216">
        <v>2.375</v>
      </c>
      <c r="V1216">
        <v>375.46666666666658</v>
      </c>
      <c r="W1216">
        <v>14</v>
      </c>
      <c r="X1216">
        <v>2563.086082041279</v>
      </c>
      <c r="Y1216">
        <v>1.933865958720512</v>
      </c>
      <c r="Z1216">
        <v>12.80461546825469</v>
      </c>
      <c r="AA1216">
        <v>2565.0199480000001</v>
      </c>
      <c r="AB1216">
        <v>796.40770000000009</v>
      </c>
      <c r="AC1216">
        <v>2377.6917064329132</v>
      </c>
      <c r="AD1216">
        <v>1.677056671285281</v>
      </c>
      <c r="AE1216">
        <v>2612.8862384680001</v>
      </c>
      <c r="AF1216">
        <v>2.375</v>
      </c>
      <c r="AG1216">
        <v>2377.6917064329132</v>
      </c>
      <c r="AH1216">
        <v>1.677056671285281</v>
      </c>
    </row>
    <row r="1217" spans="1:34" hidden="1" x14ac:dyDescent="0.25">
      <c r="A1217">
        <v>4210931430</v>
      </c>
      <c r="B1217">
        <v>45226</v>
      </c>
      <c r="C1217">
        <v>115226</v>
      </c>
      <c r="D1217">
        <v>31.933009999999999</v>
      </c>
      <c r="E1217">
        <v>-104.05553399999999</v>
      </c>
      <c r="F1217">
        <v>3103</v>
      </c>
      <c r="G1217" t="s">
        <v>34</v>
      </c>
      <c r="H1217" t="s">
        <v>39</v>
      </c>
      <c r="I1217" t="s">
        <v>43</v>
      </c>
      <c r="J1217">
        <v>3006</v>
      </c>
      <c r="K1217">
        <v>3020</v>
      </c>
      <c r="L1217" t="s">
        <v>44</v>
      </c>
      <c r="M1217" t="s">
        <v>44</v>
      </c>
      <c r="N1217" t="s">
        <v>48</v>
      </c>
      <c r="O1217">
        <v>2332872</v>
      </c>
      <c r="P1217" s="2">
        <v>39387</v>
      </c>
      <c r="Q1217">
        <v>5388</v>
      </c>
      <c r="R1217">
        <v>1620760</v>
      </c>
      <c r="S1217">
        <v>700</v>
      </c>
      <c r="T1217">
        <v>9.6595575141280072</v>
      </c>
      <c r="U1217">
        <v>2.375</v>
      </c>
      <c r="V1217">
        <v>179.6</v>
      </c>
      <c r="W1217">
        <v>14</v>
      </c>
      <c r="X1217">
        <v>2097.487885656612</v>
      </c>
      <c r="Y1217">
        <v>0.53206234338837066</v>
      </c>
      <c r="Z1217">
        <v>12.80461546825469</v>
      </c>
      <c r="AA1217">
        <v>2098.0199480000001</v>
      </c>
      <c r="AB1217">
        <v>796.40770000000009</v>
      </c>
      <c r="AC1217">
        <v>1911.907356408198</v>
      </c>
      <c r="AD1217">
        <v>0.46140669599950518</v>
      </c>
      <c r="AE1217">
        <v>2612.8862384680001</v>
      </c>
      <c r="AF1217">
        <v>2.375</v>
      </c>
      <c r="AG1217">
        <v>1911.907356408198</v>
      </c>
      <c r="AH1217">
        <v>0.46140669599950518</v>
      </c>
    </row>
    <row r="1218" spans="1:34" hidden="1" x14ac:dyDescent="0.25">
      <c r="A1218">
        <v>4247536244</v>
      </c>
      <c r="B1218">
        <v>105630</v>
      </c>
      <c r="C1218">
        <v>101613</v>
      </c>
      <c r="D1218">
        <v>31.506879999999999</v>
      </c>
      <c r="E1218">
        <v>-103.43693</v>
      </c>
      <c r="F1218">
        <v>2620</v>
      </c>
      <c r="G1218" t="s">
        <v>34</v>
      </c>
      <c r="H1218" t="s">
        <v>38</v>
      </c>
      <c r="I1218" t="s">
        <v>43</v>
      </c>
      <c r="J1218">
        <v>4737</v>
      </c>
      <c r="K1218">
        <v>6500</v>
      </c>
      <c r="L1218" t="s">
        <v>44</v>
      </c>
      <c r="M1218" t="s">
        <v>44</v>
      </c>
      <c r="N1218" t="s">
        <v>46</v>
      </c>
      <c r="O1218">
        <v>31247731</v>
      </c>
      <c r="P1218" s="2">
        <v>41791</v>
      </c>
      <c r="Q1218">
        <v>199695</v>
      </c>
      <c r="R1218">
        <v>2396270</v>
      </c>
      <c r="S1218">
        <v>1410</v>
      </c>
      <c r="T1218">
        <v>9.6595575141280072</v>
      </c>
      <c r="U1218">
        <v>4.5</v>
      </c>
      <c r="V1218">
        <v>6656.5</v>
      </c>
      <c r="W1218">
        <v>150</v>
      </c>
      <c r="X1218">
        <v>3990.423365927657</v>
      </c>
      <c r="Y1218">
        <v>26.538160072342642</v>
      </c>
      <c r="Z1218">
        <v>52.806016985949441</v>
      </c>
      <c r="AA1218">
        <v>4016.961526</v>
      </c>
      <c r="AB1218">
        <v>1815.4970000000001</v>
      </c>
      <c r="AC1218">
        <v>4145.5910075168758</v>
      </c>
      <c r="AD1218">
        <v>28.133969413133599</v>
      </c>
      <c r="AE1218">
        <v>4737</v>
      </c>
      <c r="AF1218">
        <v>4.5</v>
      </c>
      <c r="AG1218">
        <v>3585.5745280000001</v>
      </c>
      <c r="AH1218">
        <v>28.133969413133599</v>
      </c>
    </row>
    <row r="1219" spans="1:34" hidden="1" x14ac:dyDescent="0.25">
      <c r="A1219">
        <v>4230130353</v>
      </c>
      <c r="B1219">
        <v>54702</v>
      </c>
      <c r="C1219">
        <v>52612</v>
      </c>
      <c r="D1219">
        <v>31.817122000000001</v>
      </c>
      <c r="E1219">
        <v>-103.802826</v>
      </c>
      <c r="F1219">
        <v>2749</v>
      </c>
      <c r="G1219" t="s">
        <v>34</v>
      </c>
      <c r="H1219" t="s">
        <v>36</v>
      </c>
      <c r="I1219" t="s">
        <v>43</v>
      </c>
      <c r="J1219">
        <v>3448</v>
      </c>
      <c r="K1219">
        <v>3458</v>
      </c>
      <c r="L1219" t="s">
        <v>44</v>
      </c>
      <c r="M1219" t="s">
        <v>44</v>
      </c>
      <c r="N1219" t="s">
        <v>61</v>
      </c>
      <c r="O1219">
        <v>358711</v>
      </c>
      <c r="P1219" s="2">
        <v>35431</v>
      </c>
      <c r="Q1219">
        <v>3400</v>
      </c>
      <c r="R1219">
        <v>322251</v>
      </c>
      <c r="S1219">
        <v>820</v>
      </c>
      <c r="T1219">
        <v>9.6595575141280072</v>
      </c>
      <c r="U1219">
        <v>4.1571891724989696</v>
      </c>
      <c r="V1219">
        <v>113.3333333333333</v>
      </c>
      <c r="W1219">
        <v>10</v>
      </c>
      <c r="X1219">
        <v>2422.1591178998942</v>
      </c>
      <c r="Y1219">
        <v>1.9070100105975731E-2</v>
      </c>
      <c r="Z1219">
        <v>5.119841933929707</v>
      </c>
      <c r="AA1219">
        <v>2422.1781879999999</v>
      </c>
      <c r="AB1219">
        <v>1069.4939999999999</v>
      </c>
      <c r="AC1219">
        <v>2448.0677406226841</v>
      </c>
      <c r="AD1219">
        <v>1.9378483975849538E-2</v>
      </c>
      <c r="AE1219">
        <v>3508.8386949599999</v>
      </c>
      <c r="AF1219">
        <v>4.1571891724989696</v>
      </c>
      <c r="AG1219">
        <v>2448.0677406226841</v>
      </c>
      <c r="AH1219">
        <v>1.9378483975849538E-2</v>
      </c>
    </row>
    <row r="1220" spans="1:34" hidden="1" x14ac:dyDescent="0.25">
      <c r="A1220">
        <v>4238900615</v>
      </c>
      <c r="B1220">
        <v>16405</v>
      </c>
      <c r="C1220">
        <v>15210</v>
      </c>
      <c r="D1220">
        <v>31.731628000000001</v>
      </c>
      <c r="E1220">
        <v>-103.84769</v>
      </c>
      <c r="F1220">
        <v>2864</v>
      </c>
      <c r="G1220" t="s">
        <v>34</v>
      </c>
      <c r="H1220" t="s">
        <v>37</v>
      </c>
      <c r="I1220" t="s">
        <v>43</v>
      </c>
      <c r="J1220">
        <v>3375</v>
      </c>
      <c r="K1220">
        <v>3387</v>
      </c>
      <c r="L1220" t="s">
        <v>44</v>
      </c>
      <c r="M1220" t="s">
        <v>44</v>
      </c>
      <c r="N1220" t="s">
        <v>48</v>
      </c>
      <c r="O1220">
        <v>2948637</v>
      </c>
      <c r="P1220" s="2">
        <v>37347</v>
      </c>
      <c r="Q1220">
        <v>8420</v>
      </c>
      <c r="R1220">
        <v>1512170</v>
      </c>
      <c r="S1220">
        <v>248</v>
      </c>
      <c r="T1220">
        <v>9.6595575141280072</v>
      </c>
      <c r="U1220">
        <v>2.375</v>
      </c>
      <c r="V1220">
        <v>280.66666666666669</v>
      </c>
      <c r="W1220">
        <v>12</v>
      </c>
      <c r="X1220">
        <v>1815.466389362788</v>
      </c>
      <c r="Y1220">
        <v>1.3040866372119999</v>
      </c>
      <c r="Z1220">
        <v>9.3440933474575392</v>
      </c>
      <c r="AA1220">
        <v>1816.7704759999999</v>
      </c>
      <c r="AB1220">
        <v>1051.6469999999999</v>
      </c>
      <c r="AC1220">
        <v>1847.5878802452589</v>
      </c>
      <c r="AD1220">
        <v>1.330810787287197</v>
      </c>
      <c r="AE1220">
        <v>3450.2855434799999</v>
      </c>
      <c r="AF1220">
        <v>2.375</v>
      </c>
      <c r="AG1220">
        <v>1847.5878802452589</v>
      </c>
      <c r="AH1220">
        <v>1.330810787287197</v>
      </c>
    </row>
    <row r="1221" spans="1:34" hidden="1" x14ac:dyDescent="0.25">
      <c r="A1221">
        <v>4230132527</v>
      </c>
      <c r="B1221">
        <v>112126</v>
      </c>
      <c r="C1221">
        <v>108315</v>
      </c>
      <c r="D1221">
        <v>31.976274</v>
      </c>
      <c r="E1221">
        <v>-103.925865</v>
      </c>
      <c r="F1221">
        <v>2881</v>
      </c>
      <c r="G1221" t="s">
        <v>34</v>
      </c>
      <c r="H1221" t="s">
        <v>36</v>
      </c>
      <c r="I1221" t="s">
        <v>43</v>
      </c>
      <c r="J1221">
        <v>3105</v>
      </c>
      <c r="K1221">
        <v>4488</v>
      </c>
      <c r="L1221" t="s">
        <v>44</v>
      </c>
      <c r="M1221" t="s">
        <v>44</v>
      </c>
      <c r="N1221" t="s">
        <v>46</v>
      </c>
      <c r="O1221">
        <v>15171122</v>
      </c>
      <c r="P1221" s="2">
        <v>43617</v>
      </c>
      <c r="Q1221">
        <v>22895</v>
      </c>
      <c r="R1221">
        <v>2635188</v>
      </c>
      <c r="S1221">
        <v>545</v>
      </c>
      <c r="T1221">
        <v>9.6595575141280072</v>
      </c>
      <c r="U1221">
        <v>3.5</v>
      </c>
      <c r="V1221">
        <v>763.16666666666663</v>
      </c>
      <c r="W1221">
        <v>150</v>
      </c>
      <c r="X1221">
        <v>2305.2242997071521</v>
      </c>
      <c r="Y1221">
        <v>1.3365142928481091</v>
      </c>
      <c r="Z1221">
        <v>70.085166949687334</v>
      </c>
      <c r="AA1221">
        <v>2306.5608139999999</v>
      </c>
      <c r="AB1221">
        <v>946.4135</v>
      </c>
      <c r="AC1221">
        <v>1984.6289972665249</v>
      </c>
      <c r="AD1221">
        <v>1.0930906541657279</v>
      </c>
      <c r="AE1221">
        <v>3105.0312673399999</v>
      </c>
      <c r="AF1221">
        <v>3.5</v>
      </c>
      <c r="AG1221">
        <v>1984.6289972665249</v>
      </c>
      <c r="AH1221">
        <v>1.0930906541657279</v>
      </c>
    </row>
    <row r="1222" spans="1:34" hidden="1" x14ac:dyDescent="0.25">
      <c r="A1222">
        <v>4238931913</v>
      </c>
      <c r="B1222">
        <v>77303</v>
      </c>
      <c r="C1222">
        <v>74091</v>
      </c>
      <c r="D1222">
        <v>31.717980000000001</v>
      </c>
      <c r="E1222">
        <v>-103.83893</v>
      </c>
      <c r="F1222">
        <v>2841</v>
      </c>
      <c r="G1222" t="s">
        <v>34</v>
      </c>
      <c r="H1222" t="s">
        <v>37</v>
      </c>
      <c r="I1222" t="s">
        <v>43</v>
      </c>
      <c r="J1222">
        <v>3416</v>
      </c>
      <c r="K1222">
        <v>3432</v>
      </c>
      <c r="L1222" t="s">
        <v>44</v>
      </c>
      <c r="M1222" t="s">
        <v>44</v>
      </c>
      <c r="N1222" t="s">
        <v>48</v>
      </c>
      <c r="O1222">
        <v>2471881</v>
      </c>
      <c r="P1222" s="2">
        <v>35156</v>
      </c>
      <c r="Q1222">
        <v>9810</v>
      </c>
      <c r="R1222">
        <v>602994</v>
      </c>
      <c r="S1222">
        <v>564</v>
      </c>
      <c r="T1222">
        <v>9.6595575141280072</v>
      </c>
      <c r="U1222">
        <v>2.375</v>
      </c>
      <c r="V1222">
        <v>327</v>
      </c>
      <c r="W1222">
        <v>16</v>
      </c>
      <c r="X1222">
        <v>2150.9967854487209</v>
      </c>
      <c r="Y1222">
        <v>1.725518551278663</v>
      </c>
      <c r="Z1222">
        <v>9.3751864642098628</v>
      </c>
      <c r="AA1222">
        <v>2152.7223039999999</v>
      </c>
      <c r="AB1222">
        <v>1076.2260000000001</v>
      </c>
      <c r="AC1222">
        <v>2200.5558166984838</v>
      </c>
      <c r="AD1222">
        <v>1.7794033660362969</v>
      </c>
      <c r="AE1222">
        <v>3530.925309839999</v>
      </c>
      <c r="AF1222">
        <v>2.375</v>
      </c>
      <c r="AG1222">
        <v>2200.5558166984838</v>
      </c>
      <c r="AH1222">
        <v>1.779403366036296</v>
      </c>
    </row>
    <row r="1223" spans="1:34" hidden="1" x14ac:dyDescent="0.25">
      <c r="A1223">
        <v>4238939175</v>
      </c>
      <c r="B1223">
        <v>123050</v>
      </c>
      <c r="C1223">
        <v>117143</v>
      </c>
      <c r="D1223">
        <v>31.647364</v>
      </c>
      <c r="E1223">
        <v>-103.653336</v>
      </c>
      <c r="F1223">
        <v>2733</v>
      </c>
      <c r="G1223" t="s">
        <v>34</v>
      </c>
      <c r="H1223" t="s">
        <v>37</v>
      </c>
      <c r="I1223" t="s">
        <v>43</v>
      </c>
      <c r="J1223">
        <v>4200</v>
      </c>
      <c r="K1223">
        <v>6500</v>
      </c>
      <c r="L1223" t="s">
        <v>44</v>
      </c>
      <c r="M1223" t="s">
        <v>44</v>
      </c>
      <c r="N1223" t="s">
        <v>52</v>
      </c>
      <c r="O1223">
        <v>7879508</v>
      </c>
      <c r="P1223" s="2">
        <v>44287</v>
      </c>
      <c r="Q1223">
        <v>31500</v>
      </c>
      <c r="R1223">
        <v>40598</v>
      </c>
      <c r="S1223">
        <v>992</v>
      </c>
      <c r="T1223">
        <v>9.6595575141280072</v>
      </c>
      <c r="U1223">
        <v>4.1571891724989696</v>
      </c>
      <c r="V1223">
        <v>1050</v>
      </c>
      <c r="W1223">
        <v>150</v>
      </c>
      <c r="X1223">
        <v>3472.9249309606771</v>
      </c>
      <c r="Y1223">
        <v>1.4536690393232961</v>
      </c>
      <c r="Z1223">
        <v>31.25640902318893</v>
      </c>
      <c r="AA1223">
        <v>3474.3786</v>
      </c>
      <c r="AB1223">
        <v>2003.5160000000001</v>
      </c>
      <c r="AC1223">
        <v>4040.1596346536048</v>
      </c>
      <c r="AD1223">
        <v>1.7860336008212689</v>
      </c>
      <c r="AE1223">
        <v>4200</v>
      </c>
      <c r="AF1223">
        <v>4.1571891724989696</v>
      </c>
      <c r="AG1223">
        <v>2939.642002</v>
      </c>
      <c r="AH1223">
        <v>1.7860336008212689</v>
      </c>
    </row>
    <row r="1224" spans="1:34" hidden="1" x14ac:dyDescent="0.25">
      <c r="A1224">
        <v>4238937215</v>
      </c>
      <c r="B1224">
        <v>115915</v>
      </c>
      <c r="C1224">
        <v>121283</v>
      </c>
      <c r="D1224">
        <v>31.420639000000001</v>
      </c>
      <c r="E1224">
        <v>-103.57939</v>
      </c>
      <c r="F1224">
        <v>2684</v>
      </c>
      <c r="G1224" t="s">
        <v>34</v>
      </c>
      <c r="H1224" t="s">
        <v>37</v>
      </c>
      <c r="I1224" t="s">
        <v>43</v>
      </c>
      <c r="J1224">
        <v>6250</v>
      </c>
      <c r="K1224">
        <v>7510</v>
      </c>
      <c r="L1224" t="s">
        <v>44</v>
      </c>
      <c r="M1224" t="s">
        <v>45</v>
      </c>
      <c r="N1224" t="s">
        <v>75</v>
      </c>
      <c r="O1224">
        <v>20789282</v>
      </c>
      <c r="P1224" s="2">
        <v>43922</v>
      </c>
      <c r="Q1224">
        <v>180307</v>
      </c>
      <c r="R1224">
        <v>4113745</v>
      </c>
      <c r="S1224">
        <v>1251</v>
      </c>
      <c r="T1224">
        <v>9.6595575141280072</v>
      </c>
      <c r="U1224">
        <v>4.5</v>
      </c>
      <c r="V1224">
        <v>6010.2333333333336</v>
      </c>
      <c r="W1224">
        <v>150</v>
      </c>
      <c r="X1224">
        <v>4416.1144291935834</v>
      </c>
      <c r="Y1224">
        <v>27.178050806417929</v>
      </c>
      <c r="Z1224">
        <v>58.37162662143615</v>
      </c>
      <c r="AA1224">
        <v>4443.2924800000001</v>
      </c>
      <c r="AB1224">
        <v>1884.5429999999999</v>
      </c>
      <c r="AC1224">
        <v>4095.409235473307</v>
      </c>
      <c r="AD1224">
        <v>24.42423503014836</v>
      </c>
      <c r="AE1224">
        <v>4343</v>
      </c>
      <c r="AF1224">
        <v>4.5</v>
      </c>
      <c r="AG1224">
        <v>3249.2642040000001</v>
      </c>
      <c r="AH1224">
        <v>24.42423503014836</v>
      </c>
    </row>
    <row r="1225" spans="1:34" hidden="1" x14ac:dyDescent="0.25">
      <c r="A1225">
        <v>4249534007</v>
      </c>
      <c r="B1225">
        <v>116473</v>
      </c>
      <c r="C1225">
        <v>112491</v>
      </c>
      <c r="D1225">
        <v>31.912013999999999</v>
      </c>
      <c r="E1225">
        <v>-103.32364</v>
      </c>
      <c r="F1225">
        <v>2986</v>
      </c>
      <c r="G1225" t="s">
        <v>34</v>
      </c>
      <c r="H1225" t="s">
        <v>40</v>
      </c>
      <c r="I1225" t="s">
        <v>43</v>
      </c>
      <c r="J1225">
        <v>5015</v>
      </c>
      <c r="K1225">
        <v>7000</v>
      </c>
      <c r="L1225" t="s">
        <v>44</v>
      </c>
      <c r="M1225" t="s">
        <v>44</v>
      </c>
      <c r="N1225" t="s">
        <v>60</v>
      </c>
      <c r="O1225">
        <v>20043600</v>
      </c>
      <c r="P1225" s="2">
        <v>43282</v>
      </c>
      <c r="Q1225">
        <v>41045</v>
      </c>
      <c r="R1225">
        <v>41045</v>
      </c>
      <c r="S1225">
        <v>400</v>
      </c>
      <c r="T1225">
        <v>9.6595575141280072</v>
      </c>
      <c r="U1225">
        <v>5.5</v>
      </c>
      <c r="V1225">
        <v>1368.166666666667</v>
      </c>
      <c r="W1225">
        <v>150</v>
      </c>
      <c r="X1225">
        <v>3186.7696230002362</v>
      </c>
      <c r="Y1225">
        <v>0.68634699976394653</v>
      </c>
      <c r="Z1225">
        <v>31.257030497102789</v>
      </c>
      <c r="AA1225">
        <v>3187.45597</v>
      </c>
      <c r="AB1225">
        <v>1590.575</v>
      </c>
      <c r="AC1225">
        <v>2820.7307766788208</v>
      </c>
      <c r="AD1225">
        <v>0.59619614484710359</v>
      </c>
      <c r="AE1225">
        <v>5218.4220830000004</v>
      </c>
      <c r="AF1225">
        <v>5.5</v>
      </c>
      <c r="AG1225">
        <v>2820.7307766788208</v>
      </c>
      <c r="AH1225">
        <v>0.59619614484710359</v>
      </c>
    </row>
    <row r="1226" spans="1:34" hidden="1" x14ac:dyDescent="0.25">
      <c r="A1226">
        <v>4230100118</v>
      </c>
      <c r="B1226">
        <v>20555</v>
      </c>
      <c r="C1226">
        <v>19701</v>
      </c>
      <c r="D1226">
        <v>31.884132000000001</v>
      </c>
      <c r="E1226">
        <v>-103.82640000000001</v>
      </c>
      <c r="F1226">
        <v>2767</v>
      </c>
      <c r="G1226" t="s">
        <v>34</v>
      </c>
      <c r="H1226" t="s">
        <v>36</v>
      </c>
      <c r="I1226" t="s">
        <v>43</v>
      </c>
      <c r="J1226">
        <v>3336</v>
      </c>
      <c r="K1226">
        <v>3348</v>
      </c>
      <c r="L1226" t="s">
        <v>44</v>
      </c>
      <c r="M1226" t="s">
        <v>44</v>
      </c>
      <c r="N1226" t="s">
        <v>48</v>
      </c>
      <c r="O1226">
        <v>3047312</v>
      </c>
      <c r="P1226" s="2">
        <v>36923</v>
      </c>
      <c r="Q1226">
        <v>2153</v>
      </c>
      <c r="R1226">
        <v>286030</v>
      </c>
      <c r="S1226">
        <v>498</v>
      </c>
      <c r="T1226">
        <v>9.6595575141280072</v>
      </c>
      <c r="U1226">
        <v>2.375</v>
      </c>
      <c r="V1226">
        <v>71.766666666666666</v>
      </c>
      <c r="W1226">
        <v>12</v>
      </c>
      <c r="X1226">
        <v>2048.556110098174</v>
      </c>
      <c r="Y1226">
        <v>0.11852190182574671</v>
      </c>
      <c r="Z1226">
        <v>32.122316395780537</v>
      </c>
      <c r="AA1226">
        <v>2048.6746320000002</v>
      </c>
      <c r="AB1226">
        <v>1025.9839999999999</v>
      </c>
      <c r="AC1226">
        <v>2059.732616231292</v>
      </c>
      <c r="AD1226">
        <v>0.119376215161483</v>
      </c>
      <c r="AE1226">
        <v>3366.0893465600011</v>
      </c>
      <c r="AF1226">
        <v>2.375</v>
      </c>
      <c r="AG1226">
        <v>2059.732616231292</v>
      </c>
      <c r="AH1226">
        <v>0.119376215161483</v>
      </c>
    </row>
    <row r="1227" spans="1:34" hidden="1" x14ac:dyDescent="0.25">
      <c r="A1227">
        <v>4230131960</v>
      </c>
      <c r="B1227">
        <v>107342</v>
      </c>
      <c r="C1227">
        <v>103841</v>
      </c>
      <c r="D1227">
        <v>31.986774</v>
      </c>
      <c r="E1227">
        <v>-103.82126</v>
      </c>
      <c r="F1227">
        <v>3081</v>
      </c>
      <c r="G1227" t="s">
        <v>34</v>
      </c>
      <c r="H1227" t="s">
        <v>36</v>
      </c>
      <c r="I1227" t="s">
        <v>43</v>
      </c>
      <c r="J1227">
        <v>4915</v>
      </c>
      <c r="K1227">
        <v>5065</v>
      </c>
      <c r="L1227" t="s">
        <v>44</v>
      </c>
      <c r="M1227" t="s">
        <v>44</v>
      </c>
      <c r="N1227" t="s">
        <v>49</v>
      </c>
      <c r="O1227">
        <v>24913658</v>
      </c>
      <c r="P1227" s="2">
        <v>44501</v>
      </c>
      <c r="Q1227">
        <v>334461</v>
      </c>
      <c r="R1227">
        <v>18243994</v>
      </c>
      <c r="S1227">
        <v>1150</v>
      </c>
      <c r="T1227">
        <v>9.9</v>
      </c>
      <c r="U1227">
        <v>4.5</v>
      </c>
      <c r="V1227">
        <v>11148.7</v>
      </c>
      <c r="W1227">
        <v>150</v>
      </c>
      <c r="X1227">
        <v>3407.2217293136509</v>
      </c>
      <c r="Y1227">
        <v>58.118310686349311</v>
      </c>
      <c r="Z1227">
        <v>42.868649103482532</v>
      </c>
      <c r="AA1227">
        <v>3465.34004</v>
      </c>
      <c r="AB1227">
        <v>1476.135</v>
      </c>
      <c r="AC1227">
        <v>3340.709571389008</v>
      </c>
      <c r="AD1227">
        <v>56.40577433757894</v>
      </c>
      <c r="AE1227">
        <v>4842.9627534000001</v>
      </c>
      <c r="AF1227">
        <v>4.5</v>
      </c>
      <c r="AG1227">
        <v>3340.709571389008</v>
      </c>
      <c r="AH1227">
        <v>56.40577433757894</v>
      </c>
    </row>
    <row r="1228" spans="1:34" hidden="1" x14ac:dyDescent="0.25">
      <c r="A1228">
        <v>4238900615</v>
      </c>
      <c r="B1228">
        <v>16405</v>
      </c>
      <c r="C1228">
        <v>15210</v>
      </c>
      <c r="D1228">
        <v>31.731628000000001</v>
      </c>
      <c r="E1228">
        <v>-103.84769</v>
      </c>
      <c r="F1228">
        <v>2864</v>
      </c>
      <c r="G1228" t="s">
        <v>34</v>
      </c>
      <c r="H1228" t="s">
        <v>37</v>
      </c>
      <c r="I1228" t="s">
        <v>43</v>
      </c>
      <c r="J1228">
        <v>3375</v>
      </c>
      <c r="K1228">
        <v>3387</v>
      </c>
      <c r="L1228" t="s">
        <v>44</v>
      </c>
      <c r="M1228" t="s">
        <v>44</v>
      </c>
      <c r="N1228" t="s">
        <v>48</v>
      </c>
      <c r="O1228">
        <v>2948637</v>
      </c>
      <c r="P1228" s="2">
        <v>36861</v>
      </c>
      <c r="Q1228">
        <v>8550</v>
      </c>
      <c r="R1228">
        <v>1376870</v>
      </c>
      <c r="S1228">
        <v>264</v>
      </c>
      <c r="T1228">
        <v>9.6595575141280072</v>
      </c>
      <c r="U1228">
        <v>2.375</v>
      </c>
      <c r="V1228">
        <v>285</v>
      </c>
      <c r="W1228">
        <v>12</v>
      </c>
      <c r="X1228">
        <v>1831.430950500245</v>
      </c>
      <c r="Y1228">
        <v>1.339525499754934</v>
      </c>
      <c r="Z1228">
        <v>9.3440933474575392</v>
      </c>
      <c r="AA1228">
        <v>1832.7704759999999</v>
      </c>
      <c r="AB1228">
        <v>1051.6469999999999</v>
      </c>
      <c r="AC1228">
        <v>1863.551715147622</v>
      </c>
      <c r="AD1228">
        <v>1.366975884923771</v>
      </c>
      <c r="AE1228">
        <v>3450.2855434799999</v>
      </c>
      <c r="AF1228">
        <v>2.375</v>
      </c>
      <c r="AG1228">
        <v>1863.551715147622</v>
      </c>
      <c r="AH1228">
        <v>1.366975884923771</v>
      </c>
    </row>
    <row r="1229" spans="1:34" hidden="1" x14ac:dyDescent="0.25">
      <c r="A1229">
        <v>4230134317</v>
      </c>
      <c r="B1229">
        <v>118338</v>
      </c>
      <c r="C1229">
        <v>113810</v>
      </c>
      <c r="D1229">
        <v>31.995418999999998</v>
      </c>
      <c r="E1229">
        <v>-103.90949000000001</v>
      </c>
      <c r="F1229">
        <v>2896</v>
      </c>
      <c r="G1229" t="s">
        <v>34</v>
      </c>
      <c r="H1229" t="s">
        <v>36</v>
      </c>
      <c r="I1229" t="s">
        <v>43</v>
      </c>
      <c r="J1229">
        <v>3600</v>
      </c>
      <c r="K1229">
        <v>4750</v>
      </c>
      <c r="L1229" t="s">
        <v>44</v>
      </c>
      <c r="M1229" t="s">
        <v>44</v>
      </c>
      <c r="N1229" t="s">
        <v>46</v>
      </c>
      <c r="O1229">
        <v>30427703</v>
      </c>
      <c r="P1229" s="2">
        <v>44713</v>
      </c>
      <c r="Q1229">
        <v>90508</v>
      </c>
      <c r="R1229">
        <v>18862807</v>
      </c>
      <c r="S1229">
        <v>681</v>
      </c>
      <c r="T1229">
        <v>9.6595575141280072</v>
      </c>
      <c r="U1229">
        <v>5</v>
      </c>
      <c r="V1229">
        <v>3016.9333333333329</v>
      </c>
      <c r="W1229">
        <v>150</v>
      </c>
      <c r="X1229">
        <v>2615.190219250258</v>
      </c>
      <c r="Y1229">
        <v>2.9930807497423562</v>
      </c>
      <c r="Z1229">
        <v>154.08047377612991</v>
      </c>
      <c r="AA1229">
        <v>2618.1833000000001</v>
      </c>
      <c r="AB1229">
        <v>993.26069999999993</v>
      </c>
      <c r="AC1229">
        <v>2190.7012216375351</v>
      </c>
      <c r="AD1229">
        <v>2.3362012791572142</v>
      </c>
      <c r="AE1229">
        <v>3258.7294349879999</v>
      </c>
      <c r="AF1229">
        <v>5</v>
      </c>
      <c r="AG1229">
        <v>2190.7012216375351</v>
      </c>
      <c r="AH1229">
        <v>2.3362012791572129</v>
      </c>
    </row>
    <row r="1230" spans="1:34" hidden="1" x14ac:dyDescent="0.25">
      <c r="A1230">
        <v>4230133574</v>
      </c>
      <c r="B1230">
        <v>115830</v>
      </c>
      <c r="C1230">
        <v>111553</v>
      </c>
      <c r="D1230">
        <v>31.966557000000002</v>
      </c>
      <c r="E1230">
        <v>-103.74129000000001</v>
      </c>
      <c r="F1230">
        <v>3029</v>
      </c>
      <c r="G1230" t="s">
        <v>34</v>
      </c>
      <c r="H1230" t="s">
        <v>36</v>
      </c>
      <c r="I1230" t="s">
        <v>43</v>
      </c>
      <c r="J1230">
        <v>4772</v>
      </c>
      <c r="K1230">
        <v>5173</v>
      </c>
      <c r="L1230" t="s">
        <v>44</v>
      </c>
      <c r="M1230" t="s">
        <v>44</v>
      </c>
      <c r="N1230" t="s">
        <v>46</v>
      </c>
      <c r="O1230">
        <v>40431597</v>
      </c>
      <c r="P1230" s="2">
        <v>44228</v>
      </c>
      <c r="Q1230">
        <v>550556</v>
      </c>
      <c r="R1230">
        <v>21460331</v>
      </c>
      <c r="S1230">
        <v>1450</v>
      </c>
      <c r="T1230">
        <v>9.6595575141280072</v>
      </c>
      <c r="U1230">
        <v>4.5</v>
      </c>
      <c r="V1230">
        <v>18351.866666666661</v>
      </c>
      <c r="W1230">
        <v>150</v>
      </c>
      <c r="X1230">
        <v>3618.6768966043542</v>
      </c>
      <c r="Y1230">
        <v>138.54321339564549</v>
      </c>
      <c r="Z1230">
        <v>61.062608668408117</v>
      </c>
      <c r="AA1230">
        <v>3757.2201100000002</v>
      </c>
      <c r="AB1230">
        <v>1238.8689999999999</v>
      </c>
      <c r="AC1230">
        <v>3222.6806254570411</v>
      </c>
      <c r="AD1230">
        <v>113.24548648051849</v>
      </c>
      <c r="AE1230">
        <v>4064.5309699600002</v>
      </c>
      <c r="AF1230">
        <v>4.5</v>
      </c>
      <c r="AG1230">
        <v>3222.680625457042</v>
      </c>
      <c r="AH1230">
        <v>113.24548648051849</v>
      </c>
    </row>
    <row r="1231" spans="1:34" hidden="1" x14ac:dyDescent="0.25">
      <c r="A1231">
        <v>4238935546</v>
      </c>
      <c r="B1231">
        <v>114782</v>
      </c>
      <c r="C1231">
        <v>119242</v>
      </c>
      <c r="D1231">
        <v>31.622499999999999</v>
      </c>
      <c r="E1231">
        <v>-103.65286999999999</v>
      </c>
      <c r="F1231">
        <v>2785</v>
      </c>
      <c r="G1231" t="s">
        <v>34</v>
      </c>
      <c r="H1231" t="s">
        <v>37</v>
      </c>
      <c r="I1231" t="s">
        <v>43</v>
      </c>
      <c r="J1231">
        <v>4270</v>
      </c>
      <c r="K1231">
        <v>6140</v>
      </c>
      <c r="L1231" t="s">
        <v>44</v>
      </c>
      <c r="M1231" t="s">
        <v>44</v>
      </c>
      <c r="N1231" t="s">
        <v>46</v>
      </c>
      <c r="O1231">
        <v>65160661</v>
      </c>
      <c r="P1231" s="2">
        <v>43252</v>
      </c>
      <c r="Q1231">
        <v>441231</v>
      </c>
      <c r="R1231">
        <v>8705190</v>
      </c>
      <c r="S1231">
        <v>977</v>
      </c>
      <c r="T1231">
        <v>9.6595575141280072</v>
      </c>
      <c r="U1231">
        <v>4.5</v>
      </c>
      <c r="V1231">
        <v>14707.7</v>
      </c>
      <c r="W1231">
        <v>150</v>
      </c>
      <c r="X1231">
        <v>3293.6540800529901</v>
      </c>
      <c r="Y1231">
        <v>98.445099947009965</v>
      </c>
      <c r="Z1231">
        <v>72.365976213518081</v>
      </c>
      <c r="AA1231">
        <v>3392.0991800000002</v>
      </c>
      <c r="AB1231">
        <v>1301.3689999999999</v>
      </c>
      <c r="AC1231">
        <v>2877.3166120671731</v>
      </c>
      <c r="AD1231">
        <v>80.753039660386904</v>
      </c>
      <c r="AE1231">
        <v>4269.58346996</v>
      </c>
      <c r="AF1231">
        <v>4.5</v>
      </c>
      <c r="AG1231">
        <v>2877.3166120671731</v>
      </c>
      <c r="AH1231">
        <v>80.753039660386904</v>
      </c>
    </row>
    <row r="1232" spans="1:34" hidden="1" x14ac:dyDescent="0.25">
      <c r="A1232">
        <v>4238935264</v>
      </c>
      <c r="B1232">
        <v>110931</v>
      </c>
      <c r="C1232">
        <v>107023</v>
      </c>
      <c r="D1232">
        <v>31.707581999999999</v>
      </c>
      <c r="E1232">
        <v>-103.711105</v>
      </c>
      <c r="F1232">
        <v>2714</v>
      </c>
      <c r="G1232" t="s">
        <v>34</v>
      </c>
      <c r="H1232" t="s">
        <v>37</v>
      </c>
      <c r="I1232" t="s">
        <v>43</v>
      </c>
      <c r="J1232">
        <v>4856</v>
      </c>
      <c r="K1232">
        <v>5448</v>
      </c>
      <c r="L1232" t="s">
        <v>44</v>
      </c>
      <c r="M1232" t="s">
        <v>44</v>
      </c>
      <c r="N1232" t="s">
        <v>49</v>
      </c>
      <c r="O1232">
        <v>38527729</v>
      </c>
      <c r="P1232" s="2">
        <v>44986</v>
      </c>
      <c r="Q1232">
        <v>598587</v>
      </c>
      <c r="R1232">
        <v>31188545</v>
      </c>
      <c r="S1232">
        <v>1786</v>
      </c>
      <c r="T1232">
        <v>9.6595575141280072</v>
      </c>
      <c r="U1232">
        <v>4.1571891724989696</v>
      </c>
      <c r="V1232">
        <v>19952.900000000001</v>
      </c>
      <c r="W1232">
        <v>150</v>
      </c>
      <c r="X1232">
        <v>3934.3950742807951</v>
      </c>
      <c r="Y1232">
        <v>242.11231771920441</v>
      </c>
      <c r="Z1232">
        <v>36.053566164199708</v>
      </c>
      <c r="AA1232">
        <v>4176.5073920000004</v>
      </c>
      <c r="AB1232">
        <v>1533.6</v>
      </c>
      <c r="AC1232">
        <v>3884.1447406646012</v>
      </c>
      <c r="AD1232">
        <v>236.4493812865033</v>
      </c>
      <c r="AE1232">
        <v>5031.4962240000004</v>
      </c>
      <c r="AF1232">
        <v>4.1571891724989696</v>
      </c>
      <c r="AG1232">
        <v>3884.1447406646012</v>
      </c>
      <c r="AH1232">
        <v>236.44938128650341</v>
      </c>
    </row>
    <row r="1233" spans="1:34" hidden="1" x14ac:dyDescent="0.25">
      <c r="A1233">
        <v>4230134138</v>
      </c>
      <c r="B1233">
        <v>116785</v>
      </c>
      <c r="C1233">
        <v>121293</v>
      </c>
      <c r="D1233">
        <v>31.997202000000001</v>
      </c>
      <c r="E1233">
        <v>-103.770775</v>
      </c>
      <c r="F1233">
        <v>3130</v>
      </c>
      <c r="G1233" t="s">
        <v>34</v>
      </c>
      <c r="H1233" t="s">
        <v>36</v>
      </c>
      <c r="I1233" t="s">
        <v>43</v>
      </c>
      <c r="J1233">
        <v>4010</v>
      </c>
      <c r="K1233">
        <v>5320</v>
      </c>
      <c r="L1233" t="s">
        <v>44</v>
      </c>
      <c r="M1233" t="s">
        <v>44</v>
      </c>
      <c r="N1233" t="s">
        <v>46</v>
      </c>
      <c r="O1233">
        <v>28633577</v>
      </c>
      <c r="P1233" s="2">
        <v>43831</v>
      </c>
      <c r="Q1233">
        <v>324784</v>
      </c>
      <c r="R1233">
        <v>5424092</v>
      </c>
      <c r="S1233">
        <v>647</v>
      </c>
      <c r="T1233">
        <v>9.6595575141280072</v>
      </c>
      <c r="U1233">
        <v>4.5</v>
      </c>
      <c r="V1233">
        <v>10826.13333333333</v>
      </c>
      <c r="W1233">
        <v>150</v>
      </c>
      <c r="X1233">
        <v>2759.9294118813482</v>
      </c>
      <c r="Y1233">
        <v>51.611928118652123</v>
      </c>
      <c r="Z1233">
        <v>71.626111519079259</v>
      </c>
      <c r="AA1233">
        <v>2811.5413400000002</v>
      </c>
      <c r="AB1233">
        <v>1226.1769999999999</v>
      </c>
      <c r="AC1233">
        <v>2469.0972692573341</v>
      </c>
      <c r="AD1233">
        <v>44.50785376799081</v>
      </c>
      <c r="AE1233">
        <v>4022.890548679999</v>
      </c>
      <c r="AF1233">
        <v>4.5</v>
      </c>
      <c r="AG1233">
        <v>2469.0972692573341</v>
      </c>
      <c r="AH1233">
        <v>44.507853767990802</v>
      </c>
    </row>
    <row r="1234" spans="1:34" hidden="1" x14ac:dyDescent="0.25">
      <c r="A1234">
        <v>4230130225</v>
      </c>
      <c r="B1234">
        <v>102257</v>
      </c>
      <c r="C1234">
        <v>119760</v>
      </c>
      <c r="D1234">
        <v>31.981798000000001</v>
      </c>
      <c r="E1234">
        <v>-103.89274</v>
      </c>
      <c r="F1234">
        <v>2987</v>
      </c>
      <c r="G1234" t="s">
        <v>34</v>
      </c>
      <c r="H1234" t="s">
        <v>36</v>
      </c>
      <c r="I1234" t="s">
        <v>43</v>
      </c>
      <c r="J1234">
        <v>4620</v>
      </c>
      <c r="K1234">
        <v>5050</v>
      </c>
      <c r="L1234" t="s">
        <v>44</v>
      </c>
      <c r="M1234" t="s">
        <v>44</v>
      </c>
      <c r="N1234" t="s">
        <v>49</v>
      </c>
      <c r="O1234">
        <v>35191496</v>
      </c>
      <c r="P1234" s="2">
        <v>43405</v>
      </c>
      <c r="Q1234">
        <v>328560</v>
      </c>
      <c r="R1234">
        <v>16306423</v>
      </c>
      <c r="S1234">
        <v>1184</v>
      </c>
      <c r="T1234">
        <v>9.6595575141280072</v>
      </c>
      <c r="U1234">
        <v>4.1571891724989696</v>
      </c>
      <c r="V1234">
        <v>10952</v>
      </c>
      <c r="W1234">
        <v>150</v>
      </c>
      <c r="X1234">
        <v>3347.888921607399</v>
      </c>
      <c r="Y1234">
        <v>79.531738392601156</v>
      </c>
      <c r="Z1234">
        <v>36.464360421254781</v>
      </c>
      <c r="AA1234">
        <v>3427.4206600000002</v>
      </c>
      <c r="AB1234">
        <v>1366.9760000000001</v>
      </c>
      <c r="AC1234">
        <v>3191.1712423076292</v>
      </c>
      <c r="AD1234">
        <v>73.771724859972025</v>
      </c>
      <c r="AE1234">
        <v>4484.8295398400014</v>
      </c>
      <c r="AF1234">
        <v>4.1571891724989696</v>
      </c>
      <c r="AG1234">
        <v>3191.1712423076292</v>
      </c>
      <c r="AH1234">
        <v>73.771724859972039</v>
      </c>
    </row>
    <row r="1235" spans="1:34" hidden="1" x14ac:dyDescent="0.25">
      <c r="A1235">
        <v>4230134488</v>
      </c>
      <c r="B1235">
        <v>118757</v>
      </c>
      <c r="C1235">
        <v>121671</v>
      </c>
      <c r="D1235">
        <v>31.990304999999999</v>
      </c>
      <c r="E1235">
        <v>-103.35869599999999</v>
      </c>
      <c r="F1235">
        <v>3093</v>
      </c>
      <c r="G1235" t="s">
        <v>34</v>
      </c>
      <c r="H1235" t="s">
        <v>36</v>
      </c>
      <c r="I1235" t="s">
        <v>43</v>
      </c>
      <c r="J1235">
        <v>5387</v>
      </c>
      <c r="K1235">
        <v>7662</v>
      </c>
      <c r="L1235" t="s">
        <v>44</v>
      </c>
      <c r="M1235" t="s">
        <v>44</v>
      </c>
      <c r="N1235" t="s">
        <v>58</v>
      </c>
      <c r="O1235">
        <v>19268091</v>
      </c>
      <c r="P1235" s="2">
        <v>44652</v>
      </c>
      <c r="Q1235">
        <v>672185</v>
      </c>
      <c r="R1235">
        <v>3319923</v>
      </c>
      <c r="S1235">
        <v>1108</v>
      </c>
      <c r="T1235">
        <v>10</v>
      </c>
      <c r="U1235">
        <v>7</v>
      </c>
      <c r="V1235">
        <v>22406.166666666672</v>
      </c>
      <c r="W1235">
        <v>150</v>
      </c>
      <c r="X1235">
        <v>4103.7333751846918</v>
      </c>
      <c r="Y1235">
        <v>31.608526815308171</v>
      </c>
      <c r="Z1235">
        <v>100.499789556566</v>
      </c>
      <c r="AA1235">
        <v>4135.3419020000001</v>
      </c>
      <c r="AB1235">
        <v>1989.9010000000001</v>
      </c>
      <c r="AC1235">
        <v>4105.5914676601569</v>
      </c>
      <c r="AD1235">
        <v>31.62813188641449</v>
      </c>
      <c r="AE1235">
        <v>6528.5467968399998</v>
      </c>
      <c r="AF1235">
        <v>7</v>
      </c>
      <c r="AG1235">
        <v>4105.5914676601569</v>
      </c>
      <c r="AH1235">
        <v>31.62813188641449</v>
      </c>
    </row>
    <row r="1236" spans="1:34" hidden="1" x14ac:dyDescent="0.25">
      <c r="A1236">
        <v>4247537246</v>
      </c>
      <c r="B1236">
        <v>115514</v>
      </c>
      <c r="C1236">
        <v>111021</v>
      </c>
      <c r="D1236">
        <v>31.507919999999999</v>
      </c>
      <c r="E1236">
        <v>-103.34395000000001</v>
      </c>
      <c r="F1236">
        <v>2711</v>
      </c>
      <c r="G1236" t="s">
        <v>34</v>
      </c>
      <c r="H1236" t="s">
        <v>38</v>
      </c>
      <c r="I1236" t="s">
        <v>43</v>
      </c>
      <c r="J1236">
        <v>5127</v>
      </c>
      <c r="K1236">
        <v>7309</v>
      </c>
      <c r="L1236" t="s">
        <v>44</v>
      </c>
      <c r="M1236" t="s">
        <v>44</v>
      </c>
      <c r="N1236" t="s">
        <v>52</v>
      </c>
      <c r="O1236">
        <v>33651582</v>
      </c>
      <c r="P1236" s="2">
        <v>43983</v>
      </c>
      <c r="Q1236">
        <v>653352</v>
      </c>
      <c r="R1236">
        <v>13301455</v>
      </c>
      <c r="S1236">
        <v>1483</v>
      </c>
      <c r="T1236">
        <v>9.6595575141280072</v>
      </c>
      <c r="U1236">
        <v>4.1571891724989696</v>
      </c>
      <c r="V1236">
        <v>21778.400000000001</v>
      </c>
      <c r="W1236">
        <v>150</v>
      </c>
      <c r="X1236">
        <v>4027.5412387033539</v>
      </c>
      <c r="Y1236">
        <v>340.58588929664597</v>
      </c>
      <c r="Z1236">
        <v>125.0113421927372</v>
      </c>
      <c r="AA1236">
        <v>4368.1271280000001</v>
      </c>
      <c r="AB1236">
        <v>1576.1130000000001</v>
      </c>
      <c r="AC1236">
        <v>3599.0755950740572</v>
      </c>
      <c r="AD1236">
        <v>283.23592379052337</v>
      </c>
      <c r="AE1236">
        <v>5170.9745749200001</v>
      </c>
      <c r="AF1236">
        <v>4.1571891724989696</v>
      </c>
      <c r="AG1236">
        <v>3599.0755950740572</v>
      </c>
      <c r="AH1236">
        <v>283.23592379052337</v>
      </c>
    </row>
    <row r="1237" spans="1:34" hidden="1" x14ac:dyDescent="0.25">
      <c r="A1237">
        <v>4210931430</v>
      </c>
      <c r="B1237">
        <v>45226</v>
      </c>
      <c r="C1237">
        <v>115226</v>
      </c>
      <c r="D1237">
        <v>31.933009999999999</v>
      </c>
      <c r="E1237">
        <v>-104.05553399999999</v>
      </c>
      <c r="F1237">
        <v>3103</v>
      </c>
      <c r="G1237" t="s">
        <v>34</v>
      </c>
      <c r="H1237" t="s">
        <v>39</v>
      </c>
      <c r="I1237" t="s">
        <v>43</v>
      </c>
      <c r="J1237">
        <v>3006</v>
      </c>
      <c r="K1237">
        <v>3020</v>
      </c>
      <c r="L1237" t="s">
        <v>44</v>
      </c>
      <c r="M1237" t="s">
        <v>44</v>
      </c>
      <c r="N1237" t="s">
        <v>48</v>
      </c>
      <c r="O1237">
        <v>2332872</v>
      </c>
      <c r="P1237" s="2">
        <v>36495</v>
      </c>
      <c r="Q1237">
        <v>6278</v>
      </c>
      <c r="R1237">
        <v>1089977</v>
      </c>
      <c r="S1237">
        <v>782</v>
      </c>
      <c r="T1237">
        <v>9.6595575141280072</v>
      </c>
      <c r="U1237">
        <v>2.375</v>
      </c>
      <c r="V1237">
        <v>209.26666666666671</v>
      </c>
      <c r="W1237">
        <v>14</v>
      </c>
      <c r="X1237">
        <v>2179.324681121936</v>
      </c>
      <c r="Y1237">
        <v>0.69526687806421494</v>
      </c>
      <c r="Z1237">
        <v>12.80461546825469</v>
      </c>
      <c r="AA1237">
        <v>2180.0199480000001</v>
      </c>
      <c r="AB1237">
        <v>796.40770000000009</v>
      </c>
      <c r="AC1237">
        <v>1993.765824751142</v>
      </c>
      <c r="AD1237">
        <v>0.60293835305562438</v>
      </c>
      <c r="AE1237">
        <v>2612.8862384680001</v>
      </c>
      <c r="AF1237">
        <v>2.375</v>
      </c>
      <c r="AG1237">
        <v>1993.765824751142</v>
      </c>
      <c r="AH1237">
        <v>0.60293835305562438</v>
      </c>
    </row>
    <row r="1238" spans="1:34" hidden="1" x14ac:dyDescent="0.25">
      <c r="A1238">
        <v>4238931814</v>
      </c>
      <c r="B1238">
        <v>72057</v>
      </c>
      <c r="C1238">
        <v>69525</v>
      </c>
      <c r="D1238">
        <v>31.713678000000002</v>
      </c>
      <c r="E1238">
        <v>-103.66840000000001</v>
      </c>
      <c r="F1238">
        <v>2701</v>
      </c>
      <c r="G1238" t="s">
        <v>34</v>
      </c>
      <c r="H1238" t="s">
        <v>37</v>
      </c>
      <c r="I1238" t="s">
        <v>43</v>
      </c>
      <c r="J1238">
        <v>4076</v>
      </c>
      <c r="K1238">
        <v>4082</v>
      </c>
      <c r="L1238" t="s">
        <v>44</v>
      </c>
      <c r="M1238" t="s">
        <v>44</v>
      </c>
      <c r="N1238" t="s">
        <v>48</v>
      </c>
      <c r="O1238">
        <v>440752</v>
      </c>
      <c r="P1238" s="2">
        <v>36557</v>
      </c>
      <c r="Q1238">
        <v>360</v>
      </c>
      <c r="R1238">
        <v>91238</v>
      </c>
      <c r="S1238">
        <v>200</v>
      </c>
      <c r="T1238">
        <v>10.5</v>
      </c>
      <c r="U1238">
        <v>2.375</v>
      </c>
      <c r="V1238">
        <v>12</v>
      </c>
      <c r="W1238">
        <v>6</v>
      </c>
      <c r="X1238">
        <v>2092.6275047826648</v>
      </c>
      <c r="Y1238">
        <v>1.217921733517807E-2</v>
      </c>
      <c r="Z1238">
        <v>16.01002254741627</v>
      </c>
      <c r="AA1238">
        <v>2092.6396840000002</v>
      </c>
      <c r="AB1238">
        <v>1239.673</v>
      </c>
      <c r="AC1238">
        <v>2087.137894542187</v>
      </c>
      <c r="AD1238">
        <v>1.2143891231105699E-2</v>
      </c>
      <c r="AE1238">
        <v>4067.1687653200001</v>
      </c>
      <c r="AF1238">
        <v>2.375</v>
      </c>
      <c r="AG1238">
        <v>2087.137894542187</v>
      </c>
      <c r="AH1238">
        <v>1.2143891231105699E-2</v>
      </c>
    </row>
    <row r="1239" spans="1:34" hidden="1" x14ac:dyDescent="0.25">
      <c r="A1239">
        <v>4238931814</v>
      </c>
      <c r="B1239">
        <v>72057</v>
      </c>
      <c r="C1239">
        <v>69525</v>
      </c>
      <c r="D1239">
        <v>31.713678000000002</v>
      </c>
      <c r="E1239">
        <v>-103.66840000000001</v>
      </c>
      <c r="F1239">
        <v>2701</v>
      </c>
      <c r="G1239" t="s">
        <v>34</v>
      </c>
      <c r="H1239" t="s">
        <v>37</v>
      </c>
      <c r="I1239" t="s">
        <v>43</v>
      </c>
      <c r="J1239">
        <v>4076</v>
      </c>
      <c r="K1239">
        <v>4082</v>
      </c>
      <c r="L1239" t="s">
        <v>44</v>
      </c>
      <c r="M1239" t="s">
        <v>44</v>
      </c>
      <c r="N1239" t="s">
        <v>48</v>
      </c>
      <c r="O1239">
        <v>440752</v>
      </c>
      <c r="P1239" s="2">
        <v>36526</v>
      </c>
      <c r="Q1239">
        <v>360</v>
      </c>
      <c r="R1239">
        <v>90878</v>
      </c>
      <c r="S1239">
        <v>200</v>
      </c>
      <c r="T1239">
        <v>10.5</v>
      </c>
      <c r="U1239">
        <v>2.375</v>
      </c>
      <c r="V1239">
        <v>12</v>
      </c>
      <c r="W1239">
        <v>6</v>
      </c>
      <c r="X1239">
        <v>2092.6275047826648</v>
      </c>
      <c r="Y1239">
        <v>1.217921733517807E-2</v>
      </c>
      <c r="Z1239">
        <v>16.01002254741627</v>
      </c>
      <c r="AA1239">
        <v>2092.6396840000002</v>
      </c>
      <c r="AB1239">
        <v>1239.673</v>
      </c>
      <c r="AC1239">
        <v>2087.137894542187</v>
      </c>
      <c r="AD1239">
        <v>1.2143891231105699E-2</v>
      </c>
      <c r="AE1239">
        <v>4067.1687653200001</v>
      </c>
      <c r="AF1239">
        <v>2.375</v>
      </c>
      <c r="AG1239">
        <v>2087.137894542187</v>
      </c>
      <c r="AH1239">
        <v>1.2143891231105699E-2</v>
      </c>
    </row>
    <row r="1240" spans="1:34" hidden="1" x14ac:dyDescent="0.25">
      <c r="A1240">
        <v>4230133652</v>
      </c>
      <c r="B1240">
        <v>117156</v>
      </c>
      <c r="C1240">
        <v>121048</v>
      </c>
      <c r="D1240">
        <v>31.770890000000001</v>
      </c>
      <c r="E1240">
        <v>-103.500114</v>
      </c>
      <c r="F1240">
        <v>2914</v>
      </c>
      <c r="G1240" t="s">
        <v>34</v>
      </c>
      <c r="H1240" t="s">
        <v>36</v>
      </c>
      <c r="I1240" t="s">
        <v>43</v>
      </c>
      <c r="J1240">
        <v>4814</v>
      </c>
      <c r="K1240">
        <v>6978</v>
      </c>
      <c r="L1240" t="s">
        <v>44</v>
      </c>
      <c r="M1240" t="s">
        <v>44</v>
      </c>
      <c r="N1240" t="s">
        <v>46</v>
      </c>
      <c r="O1240">
        <v>32239787</v>
      </c>
      <c r="P1240" s="2">
        <v>44986</v>
      </c>
      <c r="Q1240">
        <v>407555</v>
      </c>
      <c r="R1240">
        <v>27236463</v>
      </c>
      <c r="S1240">
        <v>1314</v>
      </c>
      <c r="T1240">
        <v>9.6595575141280072</v>
      </c>
      <c r="U1240">
        <v>4.1571891724989696</v>
      </c>
      <c r="V1240">
        <v>13585.16666666667</v>
      </c>
      <c r="W1240">
        <v>150</v>
      </c>
      <c r="X1240">
        <v>3908.3196835089798</v>
      </c>
      <c r="Y1240">
        <v>141.4007324910194</v>
      </c>
      <c r="Z1240">
        <v>55.800899776794218</v>
      </c>
      <c r="AA1240">
        <v>4049.7204160000001</v>
      </c>
      <c r="AB1240">
        <v>1714.9269999999999</v>
      </c>
      <c r="AC1240">
        <v>3789.6925233416</v>
      </c>
      <c r="AD1240">
        <v>134.9350808415245</v>
      </c>
      <c r="AE1240">
        <v>5626.4010986799994</v>
      </c>
      <c r="AF1240">
        <v>4.1571891724989696</v>
      </c>
      <c r="AG1240">
        <v>3789.6925233416</v>
      </c>
      <c r="AH1240">
        <v>134.9350808415245</v>
      </c>
    </row>
    <row r="1241" spans="1:34" hidden="1" x14ac:dyDescent="0.25">
      <c r="A1241">
        <v>4238931913</v>
      </c>
      <c r="B1241">
        <v>77303</v>
      </c>
      <c r="C1241">
        <v>74091</v>
      </c>
      <c r="D1241">
        <v>31.717980000000001</v>
      </c>
      <c r="E1241">
        <v>-103.83893</v>
      </c>
      <c r="F1241">
        <v>2841</v>
      </c>
      <c r="G1241" t="s">
        <v>34</v>
      </c>
      <c r="H1241" t="s">
        <v>37</v>
      </c>
      <c r="I1241" t="s">
        <v>43</v>
      </c>
      <c r="J1241">
        <v>3416</v>
      </c>
      <c r="K1241">
        <v>3432</v>
      </c>
      <c r="L1241" t="s">
        <v>44</v>
      </c>
      <c r="M1241" t="s">
        <v>44</v>
      </c>
      <c r="N1241" t="s">
        <v>48</v>
      </c>
      <c r="O1241">
        <v>2471881</v>
      </c>
      <c r="P1241" s="2">
        <v>37469</v>
      </c>
      <c r="Q1241">
        <v>6586</v>
      </c>
      <c r="R1241">
        <v>1292902</v>
      </c>
      <c r="S1241">
        <v>325</v>
      </c>
      <c r="T1241">
        <v>9.6595575141280072</v>
      </c>
      <c r="U1241">
        <v>2.375</v>
      </c>
      <c r="V1241">
        <v>219.5333333333333</v>
      </c>
      <c r="W1241">
        <v>16</v>
      </c>
      <c r="X1241">
        <v>1912.8631185949921</v>
      </c>
      <c r="Y1241">
        <v>0.85918540500816043</v>
      </c>
      <c r="Z1241">
        <v>9.3751864642098628</v>
      </c>
      <c r="AA1241">
        <v>1913.7223039999999</v>
      </c>
      <c r="AB1241">
        <v>1076.2260000000001</v>
      </c>
      <c r="AC1241">
        <v>1962.449203857632</v>
      </c>
      <c r="AD1241">
        <v>0.88601620688914873</v>
      </c>
      <c r="AE1241">
        <v>3530.925309839999</v>
      </c>
      <c r="AF1241">
        <v>2.375</v>
      </c>
      <c r="AG1241">
        <v>1962.4492038576309</v>
      </c>
      <c r="AH1241">
        <v>0.88601620688914851</v>
      </c>
    </row>
    <row r="1242" spans="1:34" hidden="1" x14ac:dyDescent="0.25">
      <c r="A1242">
        <v>4238934025</v>
      </c>
      <c r="B1242">
        <v>114788</v>
      </c>
      <c r="C1242">
        <v>111076</v>
      </c>
      <c r="D1242">
        <v>31.579461999999999</v>
      </c>
      <c r="E1242">
        <v>-103.82371000000001</v>
      </c>
      <c r="F1242">
        <v>3121</v>
      </c>
      <c r="G1242" t="s">
        <v>34</v>
      </c>
      <c r="H1242" t="s">
        <v>37</v>
      </c>
      <c r="I1242" t="s">
        <v>43</v>
      </c>
      <c r="J1242">
        <v>3888</v>
      </c>
      <c r="K1242">
        <v>5468</v>
      </c>
      <c r="L1242" t="s">
        <v>44</v>
      </c>
      <c r="M1242" t="s">
        <v>44</v>
      </c>
      <c r="N1242" t="s">
        <v>46</v>
      </c>
      <c r="O1242">
        <v>31486360</v>
      </c>
      <c r="P1242" s="2">
        <v>43709</v>
      </c>
      <c r="Q1242">
        <v>383989</v>
      </c>
      <c r="R1242">
        <v>9026670</v>
      </c>
      <c r="S1242">
        <v>632</v>
      </c>
      <c r="T1242">
        <v>9.6595575141280072</v>
      </c>
      <c r="U1242">
        <v>2.875</v>
      </c>
      <c r="V1242">
        <v>12799.63333333333</v>
      </c>
      <c r="W1242">
        <v>150</v>
      </c>
      <c r="X1242">
        <v>2219.8591088725489</v>
      </c>
      <c r="Y1242">
        <v>582.71417912745062</v>
      </c>
      <c r="Z1242">
        <v>103.3452078711298</v>
      </c>
      <c r="AA1242">
        <v>2802.573288</v>
      </c>
      <c r="AB1242">
        <v>1193.9549999999999</v>
      </c>
      <c r="AC1242">
        <v>1961.611482771704</v>
      </c>
      <c r="AD1242">
        <v>487.94219802780668</v>
      </c>
      <c r="AE1242">
        <v>3917.1753222000011</v>
      </c>
      <c r="AF1242">
        <v>2.875</v>
      </c>
      <c r="AG1242">
        <v>1961.611482771704</v>
      </c>
      <c r="AH1242">
        <v>487.9421980278068</v>
      </c>
    </row>
    <row r="1243" spans="1:34" hidden="1" x14ac:dyDescent="0.25">
      <c r="A1243">
        <v>4247530844</v>
      </c>
      <c r="B1243">
        <v>56050</v>
      </c>
      <c r="C1243">
        <v>118905</v>
      </c>
      <c r="D1243">
        <v>31.643242000000001</v>
      </c>
      <c r="E1243">
        <v>-103.51956</v>
      </c>
      <c r="F1243">
        <v>2695</v>
      </c>
      <c r="G1243" t="s">
        <v>34</v>
      </c>
      <c r="H1243" t="s">
        <v>38</v>
      </c>
      <c r="I1243" t="s">
        <v>43</v>
      </c>
      <c r="J1243">
        <v>4880</v>
      </c>
      <c r="K1243">
        <v>5785</v>
      </c>
      <c r="L1243" t="s">
        <v>44</v>
      </c>
      <c r="M1243" t="s">
        <v>44</v>
      </c>
      <c r="N1243" t="s">
        <v>46</v>
      </c>
      <c r="O1243">
        <v>27217417</v>
      </c>
      <c r="P1243" s="2">
        <v>33298</v>
      </c>
      <c r="Q1243">
        <v>46810</v>
      </c>
      <c r="R1243">
        <v>1682663</v>
      </c>
      <c r="S1243">
        <v>725</v>
      </c>
      <c r="T1243">
        <v>9.6595575141280072</v>
      </c>
      <c r="U1243">
        <v>4.1571891724989696</v>
      </c>
      <c r="V1243">
        <v>1560.333333333333</v>
      </c>
      <c r="W1243">
        <v>150</v>
      </c>
      <c r="X1243">
        <v>3196.360714076719</v>
      </c>
      <c r="Y1243">
        <v>2.897955923280648</v>
      </c>
      <c r="Z1243">
        <v>28.31891934828824</v>
      </c>
      <c r="AA1243">
        <v>3199.2586700000002</v>
      </c>
      <c r="AB1243">
        <v>1410.502</v>
      </c>
      <c r="AC1243">
        <v>2869.6875566643262</v>
      </c>
      <c r="AD1243">
        <v>2.514893909666942</v>
      </c>
      <c r="AE1243">
        <v>4627.6313816800002</v>
      </c>
      <c r="AF1243">
        <v>4.1571891724989696</v>
      </c>
      <c r="AG1243">
        <v>2869.6875566643262</v>
      </c>
      <c r="AH1243">
        <v>2.514893909666942</v>
      </c>
    </row>
    <row r="1244" spans="1:34" hidden="1" x14ac:dyDescent="0.25">
      <c r="A1244">
        <v>4238933022</v>
      </c>
      <c r="B1244">
        <v>104258</v>
      </c>
      <c r="C1244">
        <v>100107</v>
      </c>
      <c r="D1244">
        <v>31.861816000000001</v>
      </c>
      <c r="E1244">
        <v>-103.93225</v>
      </c>
      <c r="F1244">
        <v>2845</v>
      </c>
      <c r="G1244" t="s">
        <v>34</v>
      </c>
      <c r="H1244" t="s">
        <v>37</v>
      </c>
      <c r="I1244" t="s">
        <v>43</v>
      </c>
      <c r="J1244">
        <v>2939</v>
      </c>
      <c r="K1244">
        <v>4329</v>
      </c>
      <c r="L1244" t="s">
        <v>44</v>
      </c>
      <c r="M1244" t="s">
        <v>44</v>
      </c>
      <c r="N1244" t="s">
        <v>46</v>
      </c>
      <c r="O1244">
        <v>20341636</v>
      </c>
      <c r="P1244" s="2">
        <v>44562</v>
      </c>
      <c r="Q1244">
        <v>202506</v>
      </c>
      <c r="R1244">
        <v>16637037</v>
      </c>
      <c r="S1244">
        <v>1178</v>
      </c>
      <c r="T1244">
        <v>9.6595575141280072</v>
      </c>
      <c r="U1244">
        <v>4.1571891724989696</v>
      </c>
      <c r="V1244">
        <v>6750.2</v>
      </c>
      <c r="W1244">
        <v>150</v>
      </c>
      <c r="X1244">
        <v>2838.533179911969</v>
      </c>
      <c r="Y1244">
        <v>25.628284088030821</v>
      </c>
      <c r="Z1244">
        <v>25.77143562802431</v>
      </c>
      <c r="AA1244">
        <v>2864.1614639999998</v>
      </c>
      <c r="AB1244">
        <v>894.28920000000005</v>
      </c>
      <c r="AC1244">
        <v>2518.681671279011</v>
      </c>
      <c r="AD1244">
        <v>20.691770064465651</v>
      </c>
      <c r="AE1244">
        <v>2934.0197789280001</v>
      </c>
      <c r="AF1244">
        <v>4.1571891724989696</v>
      </c>
      <c r="AG1244">
        <v>2518.681671279011</v>
      </c>
      <c r="AH1244">
        <v>20.691770064465651</v>
      </c>
    </row>
    <row r="1245" spans="1:34" hidden="1" x14ac:dyDescent="0.25">
      <c r="A1245">
        <v>4238933116</v>
      </c>
      <c r="B1245">
        <v>104332</v>
      </c>
      <c r="C1245">
        <v>119742</v>
      </c>
      <c r="D1245">
        <v>31.473649999999999</v>
      </c>
      <c r="E1245">
        <v>-103.64964000000001</v>
      </c>
      <c r="F1245">
        <v>2763</v>
      </c>
      <c r="G1245" t="s">
        <v>34</v>
      </c>
      <c r="H1245" t="s">
        <v>37</v>
      </c>
      <c r="I1245" t="s">
        <v>43</v>
      </c>
      <c r="J1245">
        <v>4340</v>
      </c>
      <c r="K1245">
        <v>6040</v>
      </c>
      <c r="L1245" t="s">
        <v>44</v>
      </c>
      <c r="M1245" t="s">
        <v>44</v>
      </c>
      <c r="N1245" t="s">
        <v>59</v>
      </c>
      <c r="O1245">
        <v>32205405</v>
      </c>
      <c r="P1245" s="2">
        <v>42614</v>
      </c>
      <c r="Q1245">
        <v>80332</v>
      </c>
      <c r="R1245">
        <v>2232244</v>
      </c>
      <c r="S1245">
        <v>709</v>
      </c>
      <c r="T1245">
        <v>9.6595575141280072</v>
      </c>
      <c r="U1245">
        <v>3.5</v>
      </c>
      <c r="V1245">
        <v>2677.7333333333331</v>
      </c>
      <c r="W1245">
        <v>150</v>
      </c>
      <c r="X1245">
        <v>3100.7043636230828</v>
      </c>
      <c r="Y1245">
        <v>16.434876376917369</v>
      </c>
      <c r="Z1245">
        <v>41.757764482475046</v>
      </c>
      <c r="AA1245">
        <v>3117.13924</v>
      </c>
      <c r="AB1245">
        <v>1712.693</v>
      </c>
      <c r="AC1245">
        <v>3298.433200283504</v>
      </c>
      <c r="AD1245">
        <v>17.793593213367409</v>
      </c>
      <c r="AE1245">
        <v>5619.0717021199998</v>
      </c>
      <c r="AF1245">
        <v>3.5</v>
      </c>
      <c r="AG1245">
        <v>3298.433200283504</v>
      </c>
      <c r="AH1245">
        <v>17.793593213367409</v>
      </c>
    </row>
    <row r="1246" spans="1:34" hidden="1" x14ac:dyDescent="0.25">
      <c r="A1246">
        <v>4230131958</v>
      </c>
      <c r="B1246">
        <v>107045</v>
      </c>
      <c r="C1246">
        <v>103097</v>
      </c>
      <c r="D1246">
        <v>31.998754999999999</v>
      </c>
      <c r="E1246">
        <v>-103.82106</v>
      </c>
      <c r="F1246">
        <v>3034</v>
      </c>
      <c r="G1246" t="s">
        <v>34</v>
      </c>
      <c r="H1246" t="s">
        <v>36</v>
      </c>
      <c r="I1246" t="s">
        <v>43</v>
      </c>
      <c r="J1246">
        <v>4915</v>
      </c>
      <c r="K1246">
        <v>5065</v>
      </c>
      <c r="L1246" t="s">
        <v>44</v>
      </c>
      <c r="M1246" t="s">
        <v>44</v>
      </c>
      <c r="N1246" t="s">
        <v>49</v>
      </c>
      <c r="O1246">
        <v>20187590</v>
      </c>
      <c r="P1246" s="2">
        <v>44317</v>
      </c>
      <c r="Q1246">
        <v>296376</v>
      </c>
      <c r="R1246">
        <v>10809360</v>
      </c>
      <c r="S1246">
        <v>1150</v>
      </c>
      <c r="T1246">
        <v>9.6595575141280072</v>
      </c>
      <c r="U1246">
        <v>4.5</v>
      </c>
      <c r="V1246">
        <v>9879.2000000000007</v>
      </c>
      <c r="W1246">
        <v>150</v>
      </c>
      <c r="X1246">
        <v>3418.30368147946</v>
      </c>
      <c r="Y1246">
        <v>47.036358520540233</v>
      </c>
      <c r="Z1246">
        <v>48.859036159085939</v>
      </c>
      <c r="AA1246">
        <v>3465.34004</v>
      </c>
      <c r="AB1246">
        <v>1480.8789999999999</v>
      </c>
      <c r="AC1246">
        <v>3358.5400426944998</v>
      </c>
      <c r="AD1246">
        <v>45.797078276305939</v>
      </c>
      <c r="AE1246">
        <v>4858.5270583600004</v>
      </c>
      <c r="AF1246">
        <v>4.5</v>
      </c>
      <c r="AG1246">
        <v>3358.5400426945012</v>
      </c>
      <c r="AH1246">
        <v>45.797078276305953</v>
      </c>
    </row>
    <row r="1247" spans="1:34" hidden="1" x14ac:dyDescent="0.25">
      <c r="A1247">
        <v>4230133957</v>
      </c>
      <c r="B1247">
        <v>116569</v>
      </c>
      <c r="C1247">
        <v>112418</v>
      </c>
      <c r="D1247">
        <v>31.856263999999999</v>
      </c>
      <c r="E1247">
        <v>-103.76268</v>
      </c>
      <c r="F1247">
        <v>2896.9</v>
      </c>
      <c r="G1247" t="s">
        <v>34</v>
      </c>
      <c r="H1247" t="s">
        <v>36</v>
      </c>
      <c r="I1247" t="s">
        <v>43</v>
      </c>
      <c r="J1247">
        <v>3688</v>
      </c>
      <c r="K1247">
        <v>6806</v>
      </c>
      <c r="L1247" t="s">
        <v>44</v>
      </c>
      <c r="M1247" t="s">
        <v>44</v>
      </c>
      <c r="N1247" t="s">
        <v>47</v>
      </c>
      <c r="O1247">
        <v>16256106</v>
      </c>
      <c r="P1247" s="2">
        <v>45231</v>
      </c>
      <c r="Q1247">
        <v>322890</v>
      </c>
      <c r="R1247">
        <v>14286477</v>
      </c>
      <c r="S1247">
        <v>1418</v>
      </c>
      <c r="T1247">
        <v>9.3187499999999996</v>
      </c>
      <c r="U1247">
        <v>4.1571891724989696</v>
      </c>
      <c r="V1247">
        <v>10763</v>
      </c>
      <c r="W1247">
        <v>150</v>
      </c>
      <c r="X1247">
        <v>3768.8678456549228</v>
      </c>
      <c r="Y1247">
        <v>83.719166345077213</v>
      </c>
      <c r="Z1247">
        <v>45.935622868333937</v>
      </c>
      <c r="AA1247">
        <v>3852.587012</v>
      </c>
      <c r="AB1247">
        <v>1394.9480000000001</v>
      </c>
      <c r="AC1247">
        <v>3468.5021145062969</v>
      </c>
      <c r="AD1247">
        <v>73.022534181397646</v>
      </c>
      <c r="AE1247">
        <v>4576.6011963199999</v>
      </c>
      <c r="AF1247">
        <v>4.1571891724989696</v>
      </c>
      <c r="AG1247">
        <v>3468.5021145062969</v>
      </c>
      <c r="AH1247">
        <v>73.022534181397646</v>
      </c>
    </row>
    <row r="1248" spans="1:34" hidden="1" x14ac:dyDescent="0.25">
      <c r="A1248">
        <v>4230134354</v>
      </c>
      <c r="B1248">
        <v>117770</v>
      </c>
      <c r="C1248">
        <v>114593</v>
      </c>
      <c r="D1248">
        <v>31.935305</v>
      </c>
      <c r="E1248">
        <v>-103.69203</v>
      </c>
      <c r="F1248">
        <v>3009</v>
      </c>
      <c r="G1248" t="s">
        <v>34</v>
      </c>
      <c r="H1248" t="s">
        <v>36</v>
      </c>
      <c r="I1248" t="s">
        <v>43</v>
      </c>
      <c r="J1248">
        <v>4448</v>
      </c>
      <c r="K1248">
        <v>5780</v>
      </c>
      <c r="L1248" t="s">
        <v>44</v>
      </c>
      <c r="M1248" t="s">
        <v>44</v>
      </c>
      <c r="N1248" t="s">
        <v>46</v>
      </c>
      <c r="O1248">
        <v>39246945</v>
      </c>
      <c r="P1248" s="2">
        <v>44440</v>
      </c>
      <c r="Q1248">
        <v>813154</v>
      </c>
      <c r="R1248">
        <v>16154615</v>
      </c>
      <c r="S1248">
        <v>1777</v>
      </c>
      <c r="T1248">
        <v>9.6595575141280072</v>
      </c>
      <c r="U1248">
        <v>7</v>
      </c>
      <c r="V1248">
        <v>27105.133333333339</v>
      </c>
      <c r="W1248">
        <v>150</v>
      </c>
      <c r="X1248">
        <v>4115.3043229894574</v>
      </c>
      <c r="Y1248">
        <v>34.5712210105442</v>
      </c>
      <c r="Z1248">
        <v>46.228026344800519</v>
      </c>
      <c r="AA1248">
        <v>4149.8755440000004</v>
      </c>
      <c r="AB1248">
        <v>1304.2729999999999</v>
      </c>
      <c r="AC1248">
        <v>3733.5631244448209</v>
      </c>
      <c r="AD1248">
        <v>28.92727671554146</v>
      </c>
      <c r="AE1248">
        <v>4279.1110293199999</v>
      </c>
      <c r="AF1248">
        <v>7</v>
      </c>
      <c r="AG1248">
        <v>3733.5631244448209</v>
      </c>
      <c r="AH1248">
        <v>28.92727671554146</v>
      </c>
    </row>
    <row r="1249" spans="1:34" hidden="1" x14ac:dyDescent="0.25">
      <c r="A1249">
        <v>4230131974</v>
      </c>
      <c r="B1249">
        <v>107508</v>
      </c>
      <c r="C1249">
        <v>104185</v>
      </c>
      <c r="D1249">
        <v>31.883928000000001</v>
      </c>
      <c r="E1249">
        <v>-103.66906</v>
      </c>
      <c r="F1249">
        <v>2981</v>
      </c>
      <c r="G1249" t="s">
        <v>34</v>
      </c>
      <c r="H1249" t="s">
        <v>36</v>
      </c>
      <c r="I1249" t="s">
        <v>43</v>
      </c>
      <c r="J1249">
        <v>4453</v>
      </c>
      <c r="K1249">
        <v>7450</v>
      </c>
      <c r="L1249" t="s">
        <v>44</v>
      </c>
      <c r="M1249" t="s">
        <v>44</v>
      </c>
      <c r="N1249" t="s">
        <v>52</v>
      </c>
      <c r="O1249">
        <v>45966293</v>
      </c>
      <c r="P1249" s="2">
        <v>44805</v>
      </c>
      <c r="Q1249">
        <v>498348</v>
      </c>
      <c r="R1249">
        <v>40103870</v>
      </c>
      <c r="S1249">
        <v>1670</v>
      </c>
      <c r="T1249">
        <v>9.6595575141280072</v>
      </c>
      <c r="U1249">
        <v>4</v>
      </c>
      <c r="V1249">
        <v>16611.599999999999</v>
      </c>
      <c r="W1249">
        <v>150</v>
      </c>
      <c r="X1249">
        <v>4187.7522785764486</v>
      </c>
      <c r="Y1249">
        <v>243.71991542355141</v>
      </c>
      <c r="Z1249">
        <v>34.852567825683927</v>
      </c>
      <c r="AA1249">
        <v>4431.4721939999999</v>
      </c>
      <c r="AB1249">
        <v>2068.6</v>
      </c>
      <c r="AC1249">
        <v>4541.0987581189174</v>
      </c>
      <c r="AD1249">
        <v>277.92406443458577</v>
      </c>
      <c r="AE1249">
        <v>6786.7456239999992</v>
      </c>
      <c r="AF1249">
        <v>4</v>
      </c>
      <c r="AG1249">
        <v>4005.2083640000001</v>
      </c>
      <c r="AH1249">
        <v>277.92406443458577</v>
      </c>
    </row>
    <row r="1250" spans="1:34" hidden="1" x14ac:dyDescent="0.25">
      <c r="A1250">
        <v>4238935413</v>
      </c>
      <c r="B1250">
        <v>111566</v>
      </c>
      <c r="C1250">
        <v>108071</v>
      </c>
      <c r="D1250">
        <v>31.699504999999998</v>
      </c>
      <c r="E1250">
        <v>-103.80424499999999</v>
      </c>
      <c r="F1250">
        <v>2869</v>
      </c>
      <c r="G1250" t="s">
        <v>34</v>
      </c>
      <c r="H1250" t="s">
        <v>37</v>
      </c>
      <c r="I1250" t="s">
        <v>43</v>
      </c>
      <c r="J1250">
        <v>3600</v>
      </c>
      <c r="K1250">
        <v>5800</v>
      </c>
      <c r="L1250" t="s">
        <v>44</v>
      </c>
      <c r="M1250" t="s">
        <v>44</v>
      </c>
      <c r="N1250" t="s">
        <v>46</v>
      </c>
      <c r="O1250">
        <v>26340251</v>
      </c>
      <c r="P1250" s="2">
        <v>44166</v>
      </c>
      <c r="Q1250">
        <v>131560</v>
      </c>
      <c r="R1250">
        <v>20162525</v>
      </c>
      <c r="S1250">
        <v>430</v>
      </c>
      <c r="T1250">
        <v>9.6595575141280072</v>
      </c>
      <c r="U1250">
        <v>5.5</v>
      </c>
      <c r="V1250">
        <v>4385.333333333333</v>
      </c>
      <c r="W1250">
        <v>150</v>
      </c>
      <c r="X1250">
        <v>2606.6582399519311</v>
      </c>
      <c r="Y1250">
        <v>4.1229600480685349</v>
      </c>
      <c r="Z1250">
        <v>532.74608316992601</v>
      </c>
      <c r="AA1250">
        <v>2610.7811999999999</v>
      </c>
      <c r="AB1250">
        <v>1124.8989999999999</v>
      </c>
      <c r="AC1250">
        <v>2139.1924637127581</v>
      </c>
      <c r="AD1250">
        <v>3.23750054694078</v>
      </c>
      <c r="AE1250">
        <v>3690.6136351599998</v>
      </c>
      <c r="AF1250">
        <v>5.5</v>
      </c>
      <c r="AG1250">
        <v>2139.1924637127581</v>
      </c>
      <c r="AH1250">
        <v>3.23750054694078</v>
      </c>
    </row>
    <row r="1251" spans="1:34" hidden="1" x14ac:dyDescent="0.25">
      <c r="A1251">
        <v>4238934788</v>
      </c>
      <c r="B1251">
        <v>112106</v>
      </c>
      <c r="C1251">
        <v>108240</v>
      </c>
      <c r="D1251">
        <v>31.711898999999999</v>
      </c>
      <c r="E1251">
        <v>-103.76503</v>
      </c>
      <c r="F1251">
        <v>2824</v>
      </c>
      <c r="G1251" t="s">
        <v>34</v>
      </c>
      <c r="H1251" t="s">
        <v>37</v>
      </c>
      <c r="I1251" t="s">
        <v>43</v>
      </c>
      <c r="J1251">
        <v>3886</v>
      </c>
      <c r="K1251">
        <v>6326</v>
      </c>
      <c r="L1251" t="s">
        <v>44</v>
      </c>
      <c r="M1251" t="s">
        <v>44</v>
      </c>
      <c r="N1251" t="s">
        <v>52</v>
      </c>
      <c r="O1251">
        <v>17850573</v>
      </c>
      <c r="P1251" s="2">
        <v>45261</v>
      </c>
      <c r="Q1251">
        <v>94798</v>
      </c>
      <c r="R1251">
        <v>17385757</v>
      </c>
      <c r="S1251">
        <v>616</v>
      </c>
      <c r="T1251">
        <v>9.5</v>
      </c>
      <c r="U1251">
        <v>4.5</v>
      </c>
      <c r="V1251">
        <v>3159.9333333333329</v>
      </c>
      <c r="W1251">
        <v>150</v>
      </c>
      <c r="X1251">
        <v>2978.615899617886</v>
      </c>
      <c r="Y1251">
        <v>6.5476763821141537</v>
      </c>
      <c r="Z1251">
        <v>73.725761137022616</v>
      </c>
      <c r="AA1251">
        <v>2985.1635759999999</v>
      </c>
      <c r="AB1251">
        <v>1162.154</v>
      </c>
      <c r="AC1251">
        <v>2380.2537304085649</v>
      </c>
      <c r="AD1251">
        <v>4.8893950491576987</v>
      </c>
      <c r="AE1251">
        <v>3812.8413293600001</v>
      </c>
      <c r="AF1251">
        <v>4.5</v>
      </c>
      <c r="AG1251">
        <v>2380.2537304085649</v>
      </c>
      <c r="AH1251">
        <v>4.8893950491576987</v>
      </c>
    </row>
    <row r="1252" spans="1:34" hidden="1" x14ac:dyDescent="0.25">
      <c r="A1252">
        <v>4238934788</v>
      </c>
      <c r="B1252">
        <v>112106</v>
      </c>
      <c r="C1252">
        <v>108240</v>
      </c>
      <c r="D1252">
        <v>31.711898999999999</v>
      </c>
      <c r="E1252">
        <v>-103.76503</v>
      </c>
      <c r="F1252">
        <v>2824</v>
      </c>
      <c r="G1252" t="s">
        <v>34</v>
      </c>
      <c r="H1252" t="s">
        <v>37</v>
      </c>
      <c r="I1252" t="s">
        <v>43</v>
      </c>
      <c r="J1252">
        <v>3886</v>
      </c>
      <c r="K1252">
        <v>6326</v>
      </c>
      <c r="L1252" t="s">
        <v>44</v>
      </c>
      <c r="M1252" t="s">
        <v>44</v>
      </c>
      <c r="N1252" t="s">
        <v>52</v>
      </c>
      <c r="O1252">
        <v>17850573</v>
      </c>
      <c r="P1252" s="2">
        <v>45200</v>
      </c>
      <c r="Q1252">
        <v>94798</v>
      </c>
      <c r="R1252">
        <v>17199219</v>
      </c>
      <c r="S1252">
        <v>616</v>
      </c>
      <c r="T1252">
        <v>9.5</v>
      </c>
      <c r="U1252">
        <v>4.5</v>
      </c>
      <c r="V1252">
        <v>3159.9333333333329</v>
      </c>
      <c r="W1252">
        <v>150</v>
      </c>
      <c r="X1252">
        <v>2978.615899617886</v>
      </c>
      <c r="Y1252">
        <v>6.5476763821141537</v>
      </c>
      <c r="Z1252">
        <v>73.725761137022616</v>
      </c>
      <c r="AA1252">
        <v>2985.1635759999999</v>
      </c>
      <c r="AB1252">
        <v>1162.154</v>
      </c>
      <c r="AC1252">
        <v>2380.2537304085649</v>
      </c>
      <c r="AD1252">
        <v>4.8893950491576987</v>
      </c>
      <c r="AE1252">
        <v>3812.8413293600001</v>
      </c>
      <c r="AF1252">
        <v>4.5</v>
      </c>
      <c r="AG1252">
        <v>2380.2537304085649</v>
      </c>
      <c r="AH1252">
        <v>4.8893950491576987</v>
      </c>
    </row>
    <row r="1253" spans="1:34" hidden="1" x14ac:dyDescent="0.25">
      <c r="A1253">
        <v>4238934788</v>
      </c>
      <c r="B1253">
        <v>112106</v>
      </c>
      <c r="C1253">
        <v>108240</v>
      </c>
      <c r="D1253">
        <v>31.711898999999999</v>
      </c>
      <c r="E1253">
        <v>-103.76503</v>
      </c>
      <c r="F1253">
        <v>2824</v>
      </c>
      <c r="G1253" t="s">
        <v>34</v>
      </c>
      <c r="H1253" t="s">
        <v>37</v>
      </c>
      <c r="I1253" t="s">
        <v>43</v>
      </c>
      <c r="J1253">
        <v>3886</v>
      </c>
      <c r="K1253">
        <v>6326</v>
      </c>
      <c r="L1253" t="s">
        <v>44</v>
      </c>
      <c r="M1253" t="s">
        <v>44</v>
      </c>
      <c r="N1253" t="s">
        <v>52</v>
      </c>
      <c r="O1253">
        <v>17850573</v>
      </c>
      <c r="P1253" s="2">
        <v>45139</v>
      </c>
      <c r="Q1253">
        <v>94798</v>
      </c>
      <c r="R1253">
        <v>17012681</v>
      </c>
      <c r="S1253">
        <v>616</v>
      </c>
      <c r="T1253">
        <v>9.5</v>
      </c>
      <c r="U1253">
        <v>4.5</v>
      </c>
      <c r="V1253">
        <v>3159.9333333333329</v>
      </c>
      <c r="W1253">
        <v>150</v>
      </c>
      <c r="X1253">
        <v>2978.615899617886</v>
      </c>
      <c r="Y1253">
        <v>6.5476763821141537</v>
      </c>
      <c r="Z1253">
        <v>73.725761137022616</v>
      </c>
      <c r="AA1253">
        <v>2985.1635759999999</v>
      </c>
      <c r="AB1253">
        <v>1162.154</v>
      </c>
      <c r="AC1253">
        <v>2380.2537304085649</v>
      </c>
      <c r="AD1253">
        <v>4.8893950491576987</v>
      </c>
      <c r="AE1253">
        <v>3812.8413293600001</v>
      </c>
      <c r="AF1253">
        <v>4.5</v>
      </c>
      <c r="AG1253">
        <v>2380.2537304085649</v>
      </c>
      <c r="AH1253">
        <v>4.8893950491576987</v>
      </c>
    </row>
    <row r="1254" spans="1:34" hidden="1" x14ac:dyDescent="0.25">
      <c r="A1254">
        <v>4238934788</v>
      </c>
      <c r="B1254">
        <v>112106</v>
      </c>
      <c r="C1254">
        <v>108240</v>
      </c>
      <c r="D1254">
        <v>31.711898999999999</v>
      </c>
      <c r="E1254">
        <v>-103.76503</v>
      </c>
      <c r="F1254">
        <v>2824</v>
      </c>
      <c r="G1254" t="s">
        <v>34</v>
      </c>
      <c r="H1254" t="s">
        <v>37</v>
      </c>
      <c r="I1254" t="s">
        <v>43</v>
      </c>
      <c r="J1254">
        <v>3886</v>
      </c>
      <c r="K1254">
        <v>6326</v>
      </c>
      <c r="L1254" t="s">
        <v>44</v>
      </c>
      <c r="M1254" t="s">
        <v>44</v>
      </c>
      <c r="N1254" t="s">
        <v>52</v>
      </c>
      <c r="O1254">
        <v>17850573</v>
      </c>
      <c r="P1254" s="2">
        <v>45108</v>
      </c>
      <c r="Q1254">
        <v>94798</v>
      </c>
      <c r="R1254">
        <v>16917883</v>
      </c>
      <c r="S1254">
        <v>616</v>
      </c>
      <c r="T1254">
        <v>9.5</v>
      </c>
      <c r="U1254">
        <v>4.5</v>
      </c>
      <c r="V1254">
        <v>3159.9333333333329</v>
      </c>
      <c r="W1254">
        <v>150</v>
      </c>
      <c r="X1254">
        <v>2978.615899617886</v>
      </c>
      <c r="Y1254">
        <v>6.5476763821141537</v>
      </c>
      <c r="Z1254">
        <v>73.725761137022616</v>
      </c>
      <c r="AA1254">
        <v>2985.1635759999999</v>
      </c>
      <c r="AB1254">
        <v>1162.154</v>
      </c>
      <c r="AC1254">
        <v>2380.2537304085649</v>
      </c>
      <c r="AD1254">
        <v>4.8893950491576987</v>
      </c>
      <c r="AE1254">
        <v>3812.8413293600001</v>
      </c>
      <c r="AF1254">
        <v>4.5</v>
      </c>
      <c r="AG1254">
        <v>2380.2537304085649</v>
      </c>
      <c r="AH1254">
        <v>4.8893950491576987</v>
      </c>
    </row>
    <row r="1255" spans="1:34" hidden="1" x14ac:dyDescent="0.25">
      <c r="A1255">
        <v>4238934788</v>
      </c>
      <c r="B1255">
        <v>112106</v>
      </c>
      <c r="C1255">
        <v>108240</v>
      </c>
      <c r="D1255">
        <v>31.711898999999999</v>
      </c>
      <c r="E1255">
        <v>-103.76503</v>
      </c>
      <c r="F1255">
        <v>2824</v>
      </c>
      <c r="G1255" t="s">
        <v>34</v>
      </c>
      <c r="H1255" t="s">
        <v>37</v>
      </c>
      <c r="I1255" t="s">
        <v>43</v>
      </c>
      <c r="J1255">
        <v>3886</v>
      </c>
      <c r="K1255">
        <v>6326</v>
      </c>
      <c r="L1255" t="s">
        <v>44</v>
      </c>
      <c r="M1255" t="s">
        <v>44</v>
      </c>
      <c r="N1255" t="s">
        <v>52</v>
      </c>
      <c r="O1255">
        <v>17850573</v>
      </c>
      <c r="P1255" s="2">
        <v>45047</v>
      </c>
      <c r="Q1255">
        <v>94798</v>
      </c>
      <c r="R1255">
        <v>16731345</v>
      </c>
      <c r="S1255">
        <v>616</v>
      </c>
      <c r="T1255">
        <v>9.5</v>
      </c>
      <c r="U1255">
        <v>4.5</v>
      </c>
      <c r="V1255">
        <v>3159.9333333333329</v>
      </c>
      <c r="W1255">
        <v>150</v>
      </c>
      <c r="X1255">
        <v>2978.615899617886</v>
      </c>
      <c r="Y1255">
        <v>6.5476763821141537</v>
      </c>
      <c r="Z1255">
        <v>73.725761137022616</v>
      </c>
      <c r="AA1255">
        <v>2985.1635759999999</v>
      </c>
      <c r="AB1255">
        <v>1162.154</v>
      </c>
      <c r="AC1255">
        <v>2380.2537304085649</v>
      </c>
      <c r="AD1255">
        <v>4.8893950491576987</v>
      </c>
      <c r="AE1255">
        <v>3812.8413293600001</v>
      </c>
      <c r="AF1255">
        <v>4.5</v>
      </c>
      <c r="AG1255">
        <v>2380.2537304085649</v>
      </c>
      <c r="AH1255">
        <v>4.8893950491576987</v>
      </c>
    </row>
    <row r="1256" spans="1:34" hidden="1" x14ac:dyDescent="0.25">
      <c r="A1256">
        <v>4238936006</v>
      </c>
      <c r="B1256">
        <v>116075</v>
      </c>
      <c r="C1256">
        <v>111878</v>
      </c>
      <c r="D1256">
        <v>31.438624999999998</v>
      </c>
      <c r="E1256">
        <v>-103.50879</v>
      </c>
      <c r="F1256">
        <v>2595</v>
      </c>
      <c r="G1256" t="s">
        <v>34</v>
      </c>
      <c r="H1256" t="s">
        <v>37</v>
      </c>
      <c r="I1256" t="s">
        <v>43</v>
      </c>
      <c r="J1256">
        <v>5496</v>
      </c>
      <c r="K1256">
        <v>5990</v>
      </c>
      <c r="L1256" t="s">
        <v>44</v>
      </c>
      <c r="M1256" t="s">
        <v>44</v>
      </c>
      <c r="N1256" t="s">
        <v>49</v>
      </c>
      <c r="O1256">
        <v>22895345</v>
      </c>
      <c r="P1256" s="2">
        <v>44896</v>
      </c>
      <c r="Q1256">
        <v>454625</v>
      </c>
      <c r="R1256">
        <v>15601099</v>
      </c>
      <c r="S1256">
        <v>1823</v>
      </c>
      <c r="T1256">
        <v>10</v>
      </c>
      <c r="U1256">
        <v>4.5</v>
      </c>
      <c r="V1256">
        <v>15154.16666666667</v>
      </c>
      <c r="W1256">
        <v>150</v>
      </c>
      <c r="X1256">
        <v>4373.2726612725164</v>
      </c>
      <c r="Y1256">
        <v>114.45636672748429</v>
      </c>
      <c r="Z1256">
        <v>30.299774227599109</v>
      </c>
      <c r="AA1256">
        <v>4487.7290279999997</v>
      </c>
      <c r="AB1256">
        <v>1753.521</v>
      </c>
      <c r="AC1256">
        <v>4377.7230214586552</v>
      </c>
      <c r="AD1256">
        <v>114.65609911895341</v>
      </c>
      <c r="AE1256">
        <v>5753.0218376399998</v>
      </c>
      <c r="AF1256">
        <v>4.5</v>
      </c>
      <c r="AG1256">
        <v>4377.7230214586552</v>
      </c>
      <c r="AH1256">
        <v>114.65609911895341</v>
      </c>
    </row>
    <row r="1257" spans="1:34" hidden="1" x14ac:dyDescent="0.25">
      <c r="A1257">
        <v>4238933116</v>
      </c>
      <c r="B1257">
        <v>104332</v>
      </c>
      <c r="C1257">
        <v>119742</v>
      </c>
      <c r="D1257">
        <v>31.473649999999999</v>
      </c>
      <c r="E1257">
        <v>-103.64964000000001</v>
      </c>
      <c r="F1257">
        <v>2763</v>
      </c>
      <c r="G1257" t="s">
        <v>34</v>
      </c>
      <c r="H1257" t="s">
        <v>37</v>
      </c>
      <c r="I1257" t="s">
        <v>43</v>
      </c>
      <c r="J1257">
        <v>4340</v>
      </c>
      <c r="K1257">
        <v>6040</v>
      </c>
      <c r="L1257" t="s">
        <v>44</v>
      </c>
      <c r="M1257" t="s">
        <v>44</v>
      </c>
      <c r="N1257" t="s">
        <v>59</v>
      </c>
      <c r="O1257">
        <v>32205405</v>
      </c>
      <c r="P1257" s="2">
        <v>43344</v>
      </c>
      <c r="Q1257">
        <v>411062</v>
      </c>
      <c r="R1257">
        <v>7397635</v>
      </c>
      <c r="S1257">
        <v>1430</v>
      </c>
      <c r="T1257">
        <v>9.6595575141280072</v>
      </c>
      <c r="U1257">
        <v>3.5</v>
      </c>
      <c r="V1257">
        <v>13702.066666666669</v>
      </c>
      <c r="W1257">
        <v>150</v>
      </c>
      <c r="X1257">
        <v>3552.0185547192018</v>
      </c>
      <c r="Y1257">
        <v>286.12068528079828</v>
      </c>
      <c r="Z1257">
        <v>41.757764482475046</v>
      </c>
      <c r="AA1257">
        <v>3838.13924</v>
      </c>
      <c r="AB1257">
        <v>1712.693</v>
      </c>
      <c r="AC1257">
        <v>3727.4517171861739</v>
      </c>
      <c r="AD1257">
        <v>309.77507631069682</v>
      </c>
      <c r="AE1257">
        <v>5619.0717021199998</v>
      </c>
      <c r="AF1257">
        <v>3.5</v>
      </c>
      <c r="AG1257">
        <v>3727.4517171861739</v>
      </c>
      <c r="AH1257">
        <v>309.77507631069682</v>
      </c>
    </row>
    <row r="1258" spans="1:34" hidden="1" x14ac:dyDescent="0.25">
      <c r="A1258">
        <v>4230133954</v>
      </c>
      <c r="B1258">
        <v>116859</v>
      </c>
      <c r="C1258">
        <v>113077</v>
      </c>
      <c r="D1258">
        <v>31.843385999999999</v>
      </c>
      <c r="E1258">
        <v>-103.64960499999999</v>
      </c>
      <c r="F1258">
        <v>2935</v>
      </c>
      <c r="G1258" t="s">
        <v>34</v>
      </c>
      <c r="H1258" t="s">
        <v>36</v>
      </c>
      <c r="I1258" t="s">
        <v>43</v>
      </c>
      <c r="J1258">
        <v>4432</v>
      </c>
      <c r="K1258">
        <v>6486</v>
      </c>
      <c r="L1258" t="s">
        <v>44</v>
      </c>
      <c r="M1258" t="s">
        <v>44</v>
      </c>
      <c r="N1258" t="s">
        <v>46</v>
      </c>
      <c r="O1258">
        <v>26106677</v>
      </c>
      <c r="P1258" s="2">
        <v>44835</v>
      </c>
      <c r="Q1258">
        <v>875373</v>
      </c>
      <c r="R1258">
        <v>14852460</v>
      </c>
      <c r="S1258">
        <v>1601</v>
      </c>
      <c r="T1258">
        <v>9.9</v>
      </c>
      <c r="U1258">
        <v>4.5</v>
      </c>
      <c r="V1258">
        <v>29179.1</v>
      </c>
      <c r="W1258">
        <v>150</v>
      </c>
      <c r="X1258">
        <v>3791.53430703908</v>
      </c>
      <c r="Y1258">
        <v>342.41985696091967</v>
      </c>
      <c r="Z1258">
        <v>67.41873312231246</v>
      </c>
      <c r="AA1258">
        <v>4133.9541639999998</v>
      </c>
      <c r="AB1258">
        <v>1358.864</v>
      </c>
      <c r="AC1258">
        <v>3389.9492044085109</v>
      </c>
      <c r="AD1258">
        <v>279.64489244266599</v>
      </c>
      <c r="AE1258">
        <v>4458.2153657600002</v>
      </c>
      <c r="AF1258">
        <v>4.5</v>
      </c>
      <c r="AG1258">
        <v>3389.9492044085109</v>
      </c>
      <c r="AH1258">
        <v>279.64489244266599</v>
      </c>
    </row>
    <row r="1259" spans="1:34" hidden="1" x14ac:dyDescent="0.25">
      <c r="A1259">
        <v>4230135798</v>
      </c>
      <c r="B1259">
        <v>125349</v>
      </c>
      <c r="C1259">
        <v>126863</v>
      </c>
      <c r="D1259">
        <v>31.963615000000001</v>
      </c>
      <c r="E1259">
        <v>-103.76646</v>
      </c>
      <c r="F1259">
        <v>3091</v>
      </c>
      <c r="G1259" t="s">
        <v>34</v>
      </c>
      <c r="H1259" t="s">
        <v>36</v>
      </c>
      <c r="I1259" t="s">
        <v>43</v>
      </c>
      <c r="J1259">
        <v>4342</v>
      </c>
      <c r="K1259">
        <v>6100</v>
      </c>
      <c r="L1259" t="s">
        <v>44</v>
      </c>
      <c r="M1259" t="s">
        <v>44</v>
      </c>
      <c r="N1259" t="s">
        <v>58</v>
      </c>
      <c r="O1259">
        <v>5329701</v>
      </c>
      <c r="P1259" s="2">
        <v>44743</v>
      </c>
      <c r="Q1259">
        <v>236377</v>
      </c>
      <c r="R1259">
        <v>236377</v>
      </c>
      <c r="S1259">
        <v>922</v>
      </c>
      <c r="T1259">
        <v>9.6595575141280072</v>
      </c>
      <c r="U1259">
        <v>5.5</v>
      </c>
      <c r="V1259">
        <v>7879.2333333333336</v>
      </c>
      <c r="W1259">
        <v>150</v>
      </c>
      <c r="X1259">
        <v>3331.752632887079</v>
      </c>
      <c r="Y1259">
        <v>12.77048311292052</v>
      </c>
      <c r="Z1259">
        <v>28.522141318117299</v>
      </c>
      <c r="AA1259">
        <v>3344.5231159999998</v>
      </c>
      <c r="AB1259">
        <v>1217.4179999999999</v>
      </c>
      <c r="AC1259">
        <v>2765.5016903154592</v>
      </c>
      <c r="AD1259">
        <v>9.7696364695359978</v>
      </c>
      <c r="AE1259">
        <v>3994.153671120001</v>
      </c>
      <c r="AF1259">
        <v>5.5</v>
      </c>
      <c r="AG1259">
        <v>2765.5016903154601</v>
      </c>
      <c r="AH1259">
        <v>9.7696364695360014</v>
      </c>
    </row>
    <row r="1260" spans="1:34" hidden="1" x14ac:dyDescent="0.25">
      <c r="A1260">
        <v>4210931430</v>
      </c>
      <c r="B1260">
        <v>45226</v>
      </c>
      <c r="C1260">
        <v>115226</v>
      </c>
      <c r="D1260">
        <v>31.933009999999999</v>
      </c>
      <c r="E1260">
        <v>-104.05553399999999</v>
      </c>
      <c r="F1260">
        <v>3103</v>
      </c>
      <c r="G1260" t="s">
        <v>34</v>
      </c>
      <c r="H1260" t="s">
        <v>39</v>
      </c>
      <c r="I1260" t="s">
        <v>43</v>
      </c>
      <c r="J1260">
        <v>3006</v>
      </c>
      <c r="K1260">
        <v>3020</v>
      </c>
      <c r="L1260" t="s">
        <v>44</v>
      </c>
      <c r="M1260" t="s">
        <v>44</v>
      </c>
      <c r="N1260" t="s">
        <v>48</v>
      </c>
      <c r="O1260">
        <v>2332872</v>
      </c>
      <c r="P1260" s="2">
        <v>38869</v>
      </c>
      <c r="Q1260">
        <v>5359</v>
      </c>
      <c r="R1260">
        <v>1528014</v>
      </c>
      <c r="S1260">
        <v>700</v>
      </c>
      <c r="T1260">
        <v>9.6595575141280072</v>
      </c>
      <c r="U1260">
        <v>2.375</v>
      </c>
      <c r="V1260">
        <v>178.6333333333333</v>
      </c>
      <c r="W1260">
        <v>14</v>
      </c>
      <c r="X1260">
        <v>2097.492887074387</v>
      </c>
      <c r="Y1260">
        <v>0.52706092561355333</v>
      </c>
      <c r="Z1260">
        <v>12.80461546825469</v>
      </c>
      <c r="AA1260">
        <v>2098.0199480000001</v>
      </c>
      <c r="AB1260">
        <v>796.40770000000009</v>
      </c>
      <c r="AC1260">
        <v>1911.911693658672</v>
      </c>
      <c r="AD1260">
        <v>0.45706944552600731</v>
      </c>
      <c r="AE1260">
        <v>2612.8862384680001</v>
      </c>
      <c r="AF1260">
        <v>2.375</v>
      </c>
      <c r="AG1260">
        <v>1911.911693658672</v>
      </c>
      <c r="AH1260">
        <v>0.45706944552600731</v>
      </c>
    </row>
    <row r="1261" spans="1:34" hidden="1" x14ac:dyDescent="0.25">
      <c r="A1261">
        <v>4230131883</v>
      </c>
      <c r="B1261">
        <v>107072</v>
      </c>
      <c r="C1261">
        <v>103189</v>
      </c>
      <c r="D1261">
        <v>31.673646999999999</v>
      </c>
      <c r="E1261">
        <v>-103.56712</v>
      </c>
      <c r="F1261">
        <v>2664</v>
      </c>
      <c r="G1261" t="s">
        <v>34</v>
      </c>
      <c r="H1261" t="s">
        <v>36</v>
      </c>
      <c r="I1261" t="s">
        <v>43</v>
      </c>
      <c r="J1261">
        <v>4610</v>
      </c>
      <c r="K1261">
        <v>5754</v>
      </c>
      <c r="L1261" t="s">
        <v>44</v>
      </c>
      <c r="M1261" t="s">
        <v>44</v>
      </c>
      <c r="N1261" t="s">
        <v>46</v>
      </c>
      <c r="O1261">
        <v>24016347</v>
      </c>
      <c r="P1261" s="2">
        <v>43922</v>
      </c>
      <c r="Q1261">
        <v>222258</v>
      </c>
      <c r="R1261">
        <v>13365084</v>
      </c>
      <c r="S1261">
        <v>1242</v>
      </c>
      <c r="T1261">
        <v>9.6595575141280072</v>
      </c>
      <c r="U1261">
        <v>2.875</v>
      </c>
      <c r="V1261">
        <v>7408.6</v>
      </c>
      <c r="W1261">
        <v>150</v>
      </c>
      <c r="X1261">
        <v>3398.4936873656379</v>
      </c>
      <c r="Y1261">
        <v>247.93358463436161</v>
      </c>
      <c r="Z1261">
        <v>38.739887156817801</v>
      </c>
      <c r="AA1261">
        <v>3646.4272719999999</v>
      </c>
      <c r="AB1261">
        <v>1342.23</v>
      </c>
      <c r="AC1261">
        <v>3074.579293897104</v>
      </c>
      <c r="AD1261">
        <v>210.69292070020279</v>
      </c>
      <c r="AE1261">
        <v>4403.6418732000002</v>
      </c>
      <c r="AF1261">
        <v>2.875</v>
      </c>
      <c r="AG1261">
        <v>3074.579293897104</v>
      </c>
      <c r="AH1261">
        <v>210.69292070020279</v>
      </c>
    </row>
    <row r="1262" spans="1:34" hidden="1" x14ac:dyDescent="0.25">
      <c r="A1262">
        <v>4238939052</v>
      </c>
      <c r="B1262">
        <v>123675</v>
      </c>
      <c r="C1262">
        <v>124958</v>
      </c>
      <c r="D1262">
        <v>31.682977999999999</v>
      </c>
      <c r="E1262">
        <v>-103.678276</v>
      </c>
      <c r="F1262">
        <v>2692</v>
      </c>
      <c r="G1262" t="s">
        <v>34</v>
      </c>
      <c r="H1262" t="s">
        <v>37</v>
      </c>
      <c r="I1262" t="s">
        <v>43</v>
      </c>
      <c r="J1262">
        <v>4027</v>
      </c>
      <c r="K1262">
        <v>6350</v>
      </c>
      <c r="L1262" t="s">
        <v>44</v>
      </c>
      <c r="M1262" t="s">
        <v>44</v>
      </c>
      <c r="N1262" t="s">
        <v>46</v>
      </c>
      <c r="O1262">
        <v>29962772</v>
      </c>
      <c r="P1262" s="2">
        <v>45139</v>
      </c>
      <c r="Q1262">
        <v>949501</v>
      </c>
      <c r="R1262">
        <v>21940052</v>
      </c>
      <c r="S1262">
        <v>1603</v>
      </c>
      <c r="T1262">
        <v>10</v>
      </c>
      <c r="U1262">
        <v>4.5</v>
      </c>
      <c r="V1262">
        <v>31650.033333333329</v>
      </c>
      <c r="W1262">
        <v>150</v>
      </c>
      <c r="X1262">
        <v>3635.239939337448</v>
      </c>
      <c r="Y1262">
        <v>375.20330666255182</v>
      </c>
      <c r="Z1262">
        <v>107.5740271179244</v>
      </c>
      <c r="AA1262">
        <v>4010.4432459999998</v>
      </c>
      <c r="AB1262">
        <v>1234.6880000000001</v>
      </c>
      <c r="AC1262">
        <v>3189.6291888421388</v>
      </c>
      <c r="AD1262">
        <v>292.93220085762903</v>
      </c>
      <c r="AE1262">
        <v>4050.8137779200001</v>
      </c>
      <c r="AF1262">
        <v>4.5</v>
      </c>
      <c r="AG1262">
        <v>3189.6291888421388</v>
      </c>
      <c r="AH1262">
        <v>292.93220085762903</v>
      </c>
    </row>
    <row r="1263" spans="1:34" hidden="1" x14ac:dyDescent="0.25">
      <c r="A1263">
        <v>4238937894</v>
      </c>
      <c r="B1263">
        <v>112604</v>
      </c>
      <c r="C1263">
        <v>108596</v>
      </c>
      <c r="D1263">
        <v>31.370774999999998</v>
      </c>
      <c r="E1263">
        <v>-103.36423499999999</v>
      </c>
      <c r="F1263">
        <v>2571</v>
      </c>
      <c r="G1263" t="s">
        <v>34</v>
      </c>
      <c r="H1263" t="s">
        <v>37</v>
      </c>
      <c r="I1263" t="s">
        <v>43</v>
      </c>
      <c r="J1263">
        <v>5054</v>
      </c>
      <c r="K1263">
        <v>5600</v>
      </c>
      <c r="L1263" t="s">
        <v>44</v>
      </c>
      <c r="M1263" t="s">
        <v>44</v>
      </c>
      <c r="N1263" t="s">
        <v>48</v>
      </c>
      <c r="O1263">
        <v>35283069</v>
      </c>
      <c r="P1263" s="2">
        <v>43770</v>
      </c>
      <c r="Q1263">
        <v>465110</v>
      </c>
      <c r="R1263">
        <v>2410531</v>
      </c>
      <c r="S1263">
        <v>1490</v>
      </c>
      <c r="T1263">
        <v>9.6595575141280072</v>
      </c>
      <c r="U1263">
        <v>5.5</v>
      </c>
      <c r="V1263">
        <v>15503.66666666667</v>
      </c>
      <c r="W1263">
        <v>150</v>
      </c>
      <c r="X1263">
        <v>3919.112573307395</v>
      </c>
      <c r="Y1263">
        <v>42.594118692604638</v>
      </c>
      <c r="Z1263">
        <v>76.205442053285466</v>
      </c>
      <c r="AA1263">
        <v>3961.7066920000002</v>
      </c>
      <c r="AB1263">
        <v>1541.8119999999999</v>
      </c>
      <c r="AC1263">
        <v>3796.6484922324948</v>
      </c>
      <c r="AD1263">
        <v>40.446729698696139</v>
      </c>
      <c r="AE1263">
        <v>5058.4384820799996</v>
      </c>
      <c r="AF1263">
        <v>5.5</v>
      </c>
      <c r="AG1263">
        <v>3796.6484922324948</v>
      </c>
      <c r="AH1263">
        <v>40.446729698696139</v>
      </c>
    </row>
    <row r="1264" spans="1:34" hidden="1" x14ac:dyDescent="0.25">
      <c r="A1264">
        <v>4230132086</v>
      </c>
      <c r="B1264">
        <v>115100</v>
      </c>
      <c r="C1264">
        <v>111963</v>
      </c>
      <c r="D1264">
        <v>31.858764999999998</v>
      </c>
      <c r="E1264">
        <v>-103.46068</v>
      </c>
      <c r="F1264">
        <v>3166</v>
      </c>
      <c r="G1264" t="s">
        <v>34</v>
      </c>
      <c r="H1264" t="s">
        <v>36</v>
      </c>
      <c r="I1264" t="s">
        <v>43</v>
      </c>
      <c r="J1264">
        <v>5384</v>
      </c>
      <c r="K1264">
        <v>6960</v>
      </c>
      <c r="L1264" t="s">
        <v>44</v>
      </c>
      <c r="M1264" t="s">
        <v>44</v>
      </c>
      <c r="N1264" t="s">
        <v>58</v>
      </c>
      <c r="O1264">
        <v>23194357</v>
      </c>
      <c r="P1264" s="2">
        <v>43282</v>
      </c>
      <c r="Q1264">
        <v>204806</v>
      </c>
      <c r="R1264">
        <v>4286741</v>
      </c>
      <c r="S1264">
        <v>956</v>
      </c>
      <c r="T1264">
        <v>9.6595575141280072</v>
      </c>
      <c r="U1264">
        <v>5.5</v>
      </c>
      <c r="V1264">
        <v>6826.8666666666668</v>
      </c>
      <c r="W1264">
        <v>150</v>
      </c>
      <c r="X1264">
        <v>3808.0364976585261</v>
      </c>
      <c r="Y1264">
        <v>11.746814341473369</v>
      </c>
      <c r="Z1264">
        <v>42.973988931880157</v>
      </c>
      <c r="AA1264">
        <v>3819.783312</v>
      </c>
      <c r="AB1264">
        <v>1972.443</v>
      </c>
      <c r="AC1264">
        <v>3946.3269472658781</v>
      </c>
      <c r="AD1264">
        <v>12.316397598233969</v>
      </c>
      <c r="AE1264">
        <v>6471.2698921199999</v>
      </c>
      <c r="AF1264">
        <v>5.5</v>
      </c>
      <c r="AG1264">
        <v>3946.3269472658781</v>
      </c>
      <c r="AH1264">
        <v>12.316397598233969</v>
      </c>
    </row>
    <row r="1265" spans="1:34" hidden="1" x14ac:dyDescent="0.25">
      <c r="A1265">
        <v>4238933824</v>
      </c>
      <c r="B1265">
        <v>108659</v>
      </c>
      <c r="C1265">
        <v>105069</v>
      </c>
      <c r="D1265">
        <v>31.610790000000001</v>
      </c>
      <c r="E1265">
        <v>-103.96828499999999</v>
      </c>
      <c r="F1265">
        <v>3261</v>
      </c>
      <c r="G1265" t="s">
        <v>34</v>
      </c>
      <c r="H1265" t="s">
        <v>37</v>
      </c>
      <c r="I1265" t="s">
        <v>43</v>
      </c>
      <c r="J1265">
        <v>3473</v>
      </c>
      <c r="K1265">
        <v>4695</v>
      </c>
      <c r="L1265" t="s">
        <v>44</v>
      </c>
      <c r="M1265" t="s">
        <v>44</v>
      </c>
      <c r="N1265" t="s">
        <v>58</v>
      </c>
      <c r="O1265">
        <v>12985162</v>
      </c>
      <c r="P1265" s="2">
        <v>44958</v>
      </c>
      <c r="Q1265">
        <v>57608</v>
      </c>
      <c r="R1265">
        <v>12660960</v>
      </c>
      <c r="S1265">
        <v>436</v>
      </c>
      <c r="T1265">
        <v>9.6595575141280072</v>
      </c>
      <c r="U1265">
        <v>2.875</v>
      </c>
      <c r="V1265">
        <v>1920.2666666666671</v>
      </c>
      <c r="W1265">
        <v>150</v>
      </c>
      <c r="X1265">
        <v>2312.5617693744712</v>
      </c>
      <c r="Y1265">
        <v>18.39789462552897</v>
      </c>
      <c r="Z1265">
        <v>46.16308232080317</v>
      </c>
      <c r="AA1265">
        <v>2330.959664</v>
      </c>
      <c r="AB1265">
        <v>998.96119999999996</v>
      </c>
      <c r="AC1265">
        <v>1941.950865965031</v>
      </c>
      <c r="AD1265">
        <v>14.764408928827489</v>
      </c>
      <c r="AE1265">
        <v>3277.431863408</v>
      </c>
      <c r="AF1265">
        <v>2.875</v>
      </c>
      <c r="AG1265">
        <v>1941.950865965031</v>
      </c>
      <c r="AH1265">
        <v>14.764408928827489</v>
      </c>
    </row>
    <row r="1266" spans="1:34" hidden="1" x14ac:dyDescent="0.25">
      <c r="A1266">
        <v>4230131814</v>
      </c>
      <c r="B1266">
        <v>106234</v>
      </c>
      <c r="C1266">
        <v>120053</v>
      </c>
      <c r="D1266">
        <v>31.898796000000001</v>
      </c>
      <c r="E1266">
        <v>-103.70547500000001</v>
      </c>
      <c r="F1266">
        <v>3044</v>
      </c>
      <c r="G1266" t="s">
        <v>34</v>
      </c>
      <c r="H1266" t="s">
        <v>36</v>
      </c>
      <c r="I1266" t="s">
        <v>43</v>
      </c>
      <c r="J1266">
        <v>5146</v>
      </c>
      <c r="K1266">
        <v>6428</v>
      </c>
      <c r="L1266" t="s">
        <v>44</v>
      </c>
      <c r="M1266" t="s">
        <v>44</v>
      </c>
      <c r="N1266" t="s">
        <v>46</v>
      </c>
      <c r="O1266">
        <v>66496859</v>
      </c>
      <c r="P1266" s="2">
        <v>44228</v>
      </c>
      <c r="Q1266">
        <v>352106</v>
      </c>
      <c r="R1266">
        <v>45067884</v>
      </c>
      <c r="S1266">
        <v>1077</v>
      </c>
      <c r="T1266">
        <v>9.6595575141280072</v>
      </c>
      <c r="U1266">
        <v>4.5</v>
      </c>
      <c r="V1266">
        <v>11736.86666666667</v>
      </c>
      <c r="W1266">
        <v>150</v>
      </c>
      <c r="X1266">
        <v>3688.398623105877</v>
      </c>
      <c r="Y1266">
        <v>73.74622889412332</v>
      </c>
      <c r="Z1266">
        <v>32.1917272635337</v>
      </c>
      <c r="AA1266">
        <v>3762.1448519999999</v>
      </c>
      <c r="AB1266">
        <v>1894.9780000000001</v>
      </c>
      <c r="AC1266">
        <v>3882.4912077625459</v>
      </c>
      <c r="AD1266">
        <v>79.227428144247327</v>
      </c>
      <c r="AE1266">
        <v>6217.1196215199998</v>
      </c>
      <c r="AF1266">
        <v>4.5</v>
      </c>
      <c r="AG1266">
        <v>3882.4912077625459</v>
      </c>
      <c r="AH1266">
        <v>79.227428144247327</v>
      </c>
    </row>
    <row r="1267" spans="1:34" hidden="1" x14ac:dyDescent="0.25">
      <c r="A1267">
        <v>4238936720</v>
      </c>
      <c r="B1267">
        <v>116331</v>
      </c>
      <c r="C1267">
        <v>112282</v>
      </c>
      <c r="D1267">
        <v>31.712166</v>
      </c>
      <c r="E1267">
        <v>-103.715836</v>
      </c>
      <c r="F1267">
        <v>2694</v>
      </c>
      <c r="G1267" t="s">
        <v>34</v>
      </c>
      <c r="H1267" t="s">
        <v>37</v>
      </c>
      <c r="I1267" t="s">
        <v>43</v>
      </c>
      <c r="J1267">
        <v>4463</v>
      </c>
      <c r="K1267">
        <v>5605</v>
      </c>
      <c r="L1267" t="s">
        <v>44</v>
      </c>
      <c r="M1267" t="s">
        <v>44</v>
      </c>
      <c r="N1267" t="s">
        <v>46</v>
      </c>
      <c r="O1267">
        <v>39649190</v>
      </c>
      <c r="P1267" s="2">
        <v>45078</v>
      </c>
      <c r="Q1267">
        <v>658901</v>
      </c>
      <c r="R1267">
        <v>33840929</v>
      </c>
      <c r="S1267">
        <v>1405</v>
      </c>
      <c r="T1267">
        <v>9.6595575141280072</v>
      </c>
      <c r="U1267">
        <v>4.1571891724989696</v>
      </c>
      <c r="V1267">
        <v>21963.366666666661</v>
      </c>
      <c r="W1267">
        <v>150</v>
      </c>
      <c r="X1267">
        <v>3460.9113532205351</v>
      </c>
      <c r="Y1267">
        <v>279.84451077946471</v>
      </c>
      <c r="Z1267">
        <v>75.507216111074612</v>
      </c>
      <c r="AA1267">
        <v>3740.7558640000002</v>
      </c>
      <c r="AB1267">
        <v>1184.4190000000001</v>
      </c>
      <c r="AC1267">
        <v>2992.0170419833121</v>
      </c>
      <c r="AD1267">
        <v>216.02001808920059</v>
      </c>
      <c r="AE1267">
        <v>3885.88923196</v>
      </c>
      <c r="AF1267">
        <v>4.1571891724989696</v>
      </c>
      <c r="AG1267">
        <v>2992.0170419833121</v>
      </c>
      <c r="AH1267">
        <v>216.02001808920059</v>
      </c>
    </row>
    <row r="1268" spans="1:34" hidden="1" x14ac:dyDescent="0.25">
      <c r="A1268">
        <v>4238933824</v>
      </c>
      <c r="B1268">
        <v>108659</v>
      </c>
      <c r="C1268">
        <v>105069</v>
      </c>
      <c r="D1268">
        <v>31.610790000000001</v>
      </c>
      <c r="E1268">
        <v>-103.96828499999999</v>
      </c>
      <c r="F1268">
        <v>3261</v>
      </c>
      <c r="G1268" t="s">
        <v>34</v>
      </c>
      <c r="H1268" t="s">
        <v>37</v>
      </c>
      <c r="I1268" t="s">
        <v>43</v>
      </c>
      <c r="J1268">
        <v>3473</v>
      </c>
      <c r="K1268">
        <v>4695</v>
      </c>
      <c r="L1268" t="s">
        <v>44</v>
      </c>
      <c r="M1268" t="s">
        <v>44</v>
      </c>
      <c r="N1268" t="s">
        <v>58</v>
      </c>
      <c r="O1268">
        <v>12985162</v>
      </c>
      <c r="P1268" s="2">
        <v>45323</v>
      </c>
      <c r="Q1268">
        <v>8046</v>
      </c>
      <c r="R1268">
        <v>12934793</v>
      </c>
      <c r="S1268">
        <v>211</v>
      </c>
      <c r="T1268">
        <v>9.6595575141280072</v>
      </c>
      <c r="U1268">
        <v>2.875</v>
      </c>
      <c r="V1268">
        <v>268.2</v>
      </c>
      <c r="W1268">
        <v>150</v>
      </c>
      <c r="X1268">
        <v>2105.372596173389</v>
      </c>
      <c r="Y1268">
        <v>0.58706782661059165</v>
      </c>
      <c r="Z1268">
        <v>46.16308232080317</v>
      </c>
      <c r="AA1268">
        <v>2105.959664</v>
      </c>
      <c r="AB1268">
        <v>998.96119999999996</v>
      </c>
      <c r="AC1268">
        <v>1731.244149820177</v>
      </c>
      <c r="AD1268">
        <v>0.47112507368149759</v>
      </c>
      <c r="AE1268">
        <v>3277.431863408</v>
      </c>
      <c r="AF1268">
        <v>2.875</v>
      </c>
      <c r="AG1268">
        <v>1731.244149820177</v>
      </c>
      <c r="AH1268">
        <v>0.47112507368149759</v>
      </c>
    </row>
    <row r="1269" spans="1:34" hidden="1" x14ac:dyDescent="0.25">
      <c r="A1269">
        <v>4230133123</v>
      </c>
      <c r="B1269">
        <v>114957</v>
      </c>
      <c r="C1269">
        <v>111494</v>
      </c>
      <c r="D1269">
        <v>31.679506</v>
      </c>
      <c r="E1269">
        <v>-103.32971000000001</v>
      </c>
      <c r="F1269">
        <v>2793</v>
      </c>
      <c r="G1269" t="s">
        <v>34</v>
      </c>
      <c r="H1269" t="s">
        <v>36</v>
      </c>
      <c r="I1269" t="s">
        <v>43</v>
      </c>
      <c r="J1269">
        <v>4982</v>
      </c>
      <c r="K1269">
        <v>8495</v>
      </c>
      <c r="L1269" t="s">
        <v>44</v>
      </c>
      <c r="M1269" t="s">
        <v>44</v>
      </c>
      <c r="N1269" t="s">
        <v>73</v>
      </c>
      <c r="O1269">
        <v>25673173</v>
      </c>
      <c r="P1269" s="2">
        <v>43132</v>
      </c>
      <c r="Q1269">
        <v>132011</v>
      </c>
      <c r="R1269">
        <v>879883</v>
      </c>
      <c r="S1269">
        <v>999</v>
      </c>
      <c r="T1269">
        <v>9.6595575141280072</v>
      </c>
      <c r="U1269">
        <v>4.1571891724989696</v>
      </c>
      <c r="V1269">
        <v>4400.3666666666668</v>
      </c>
      <c r="W1269">
        <v>150</v>
      </c>
      <c r="X1269">
        <v>4103.1620701399715</v>
      </c>
      <c r="Y1269">
        <v>22.474975860028209</v>
      </c>
      <c r="Z1269">
        <v>42.065704806787878</v>
      </c>
      <c r="AA1269">
        <v>4125.6370459999998</v>
      </c>
      <c r="AB1269">
        <v>2611.7449999999999</v>
      </c>
      <c r="AC1269">
        <v>4946.2713136576776</v>
      </c>
      <c r="AD1269">
        <v>28.579315603659129</v>
      </c>
      <c r="AE1269">
        <v>8568.7174658000004</v>
      </c>
      <c r="AF1269">
        <v>4.1571891724989696</v>
      </c>
      <c r="AG1269">
        <v>2972.6356568288388</v>
      </c>
      <c r="AH1269">
        <v>28.579315603659129</v>
      </c>
    </row>
    <row r="1270" spans="1:34" hidden="1" x14ac:dyDescent="0.25">
      <c r="A1270">
        <v>4230131961</v>
      </c>
      <c r="B1270">
        <v>107340</v>
      </c>
      <c r="C1270">
        <v>119555</v>
      </c>
      <c r="D1270">
        <v>31.998857000000001</v>
      </c>
      <c r="E1270">
        <v>-103.83523</v>
      </c>
      <c r="F1270">
        <v>3032</v>
      </c>
      <c r="G1270" t="s">
        <v>34</v>
      </c>
      <c r="H1270" t="s">
        <v>36</v>
      </c>
      <c r="I1270" t="s">
        <v>43</v>
      </c>
      <c r="J1270">
        <v>4914</v>
      </c>
      <c r="K1270">
        <v>5065</v>
      </c>
      <c r="L1270" t="s">
        <v>44</v>
      </c>
      <c r="M1270" t="s">
        <v>44</v>
      </c>
      <c r="N1270" t="s">
        <v>49</v>
      </c>
      <c r="O1270">
        <v>32020008</v>
      </c>
      <c r="P1270" s="2">
        <v>43983</v>
      </c>
      <c r="Q1270">
        <v>166103</v>
      </c>
      <c r="R1270">
        <v>14302277</v>
      </c>
      <c r="S1270">
        <v>829</v>
      </c>
      <c r="T1270">
        <v>9.6595575141280072</v>
      </c>
      <c r="U1270">
        <v>4.5</v>
      </c>
      <c r="V1270">
        <v>5536.7666666666664</v>
      </c>
      <c r="W1270">
        <v>150</v>
      </c>
      <c r="X1270">
        <v>3127.034428327348</v>
      </c>
      <c r="Y1270">
        <v>17.073613672652169</v>
      </c>
      <c r="Z1270">
        <v>36.815182445623293</v>
      </c>
      <c r="AA1270">
        <v>3144.1080419999998</v>
      </c>
      <c r="AB1270">
        <v>1448.2159999999999</v>
      </c>
      <c r="AC1270">
        <v>3017.355608557581</v>
      </c>
      <c r="AD1270">
        <v>16.258737370653311</v>
      </c>
      <c r="AE1270">
        <v>4751.3649814399996</v>
      </c>
      <c r="AF1270">
        <v>4.5</v>
      </c>
      <c r="AG1270">
        <v>3017.355608557581</v>
      </c>
      <c r="AH1270">
        <v>16.258737370653311</v>
      </c>
    </row>
    <row r="1271" spans="1:34" hidden="1" x14ac:dyDescent="0.25">
      <c r="A1271">
        <v>4230134759</v>
      </c>
      <c r="B1271">
        <v>118560</v>
      </c>
      <c r="C1271">
        <v>113753</v>
      </c>
      <c r="D1271">
        <v>31.975393</v>
      </c>
      <c r="E1271">
        <v>-103.683044</v>
      </c>
      <c r="F1271">
        <v>3087</v>
      </c>
      <c r="G1271" t="s">
        <v>34</v>
      </c>
      <c r="H1271" t="s">
        <v>36</v>
      </c>
      <c r="I1271" t="s">
        <v>43</v>
      </c>
      <c r="J1271">
        <v>4300</v>
      </c>
      <c r="K1271">
        <v>6810</v>
      </c>
      <c r="L1271" t="s">
        <v>44</v>
      </c>
      <c r="M1271" t="s">
        <v>44</v>
      </c>
      <c r="N1271" t="s">
        <v>47</v>
      </c>
      <c r="O1271">
        <v>19070632</v>
      </c>
      <c r="P1271" s="2">
        <v>44409</v>
      </c>
      <c r="Q1271">
        <v>736737</v>
      </c>
      <c r="R1271">
        <v>6009720</v>
      </c>
      <c r="S1271">
        <v>1401</v>
      </c>
      <c r="T1271">
        <v>9.6595575141280072</v>
      </c>
      <c r="U1271">
        <v>7</v>
      </c>
      <c r="V1271">
        <v>24557.9</v>
      </c>
      <c r="W1271">
        <v>150</v>
      </c>
      <c r="X1271">
        <v>3946.9017515874898</v>
      </c>
      <c r="Y1271">
        <v>31.596028412509291</v>
      </c>
      <c r="Z1271">
        <v>53.079154771086671</v>
      </c>
      <c r="AA1271">
        <v>3978.4977800000001</v>
      </c>
      <c r="AB1271">
        <v>1342.692</v>
      </c>
      <c r="AC1271">
        <v>3419.9196226887011</v>
      </c>
      <c r="AD1271">
        <v>25.05589295473353</v>
      </c>
      <c r="AE1271">
        <v>4405.1576212800001</v>
      </c>
      <c r="AF1271">
        <v>7</v>
      </c>
      <c r="AG1271">
        <v>3419.9196226887011</v>
      </c>
      <c r="AH1271">
        <v>25.05589295473353</v>
      </c>
    </row>
    <row r="1272" spans="1:34" hidden="1" x14ac:dyDescent="0.25">
      <c r="A1272">
        <v>4230130406</v>
      </c>
      <c r="B1272">
        <v>78422</v>
      </c>
      <c r="C1272">
        <v>75245</v>
      </c>
      <c r="D1272">
        <v>31.797343999999999</v>
      </c>
      <c r="E1272">
        <v>-103.56702</v>
      </c>
      <c r="F1272">
        <v>2888</v>
      </c>
      <c r="G1272" t="s">
        <v>34</v>
      </c>
      <c r="H1272" t="s">
        <v>36</v>
      </c>
      <c r="I1272" t="s">
        <v>43</v>
      </c>
      <c r="J1272">
        <v>4926</v>
      </c>
      <c r="K1272">
        <v>5346</v>
      </c>
      <c r="L1272" t="s">
        <v>44</v>
      </c>
      <c r="M1272" t="s">
        <v>44</v>
      </c>
      <c r="N1272" t="s">
        <v>48</v>
      </c>
      <c r="O1272">
        <v>4605896</v>
      </c>
      <c r="P1272" s="2">
        <v>36647</v>
      </c>
      <c r="Q1272">
        <v>18150</v>
      </c>
      <c r="R1272">
        <v>2463584</v>
      </c>
      <c r="S1272">
        <v>300</v>
      </c>
      <c r="T1272">
        <v>10</v>
      </c>
      <c r="U1272">
        <v>2.875</v>
      </c>
      <c r="V1272">
        <v>605</v>
      </c>
      <c r="W1272">
        <v>150</v>
      </c>
      <c r="X1272">
        <v>2680.0179892221922</v>
      </c>
      <c r="Y1272">
        <v>3.065466777807631</v>
      </c>
      <c r="Z1272">
        <v>7.8928119269863801</v>
      </c>
      <c r="AA1272">
        <v>2683.0834559999998</v>
      </c>
      <c r="AB1272">
        <v>1477.367</v>
      </c>
      <c r="AC1272">
        <v>2546.0978377631982</v>
      </c>
      <c r="AD1272">
        <v>2.8929774197290068</v>
      </c>
      <c r="AE1272">
        <v>4847.0047482800001</v>
      </c>
      <c r="AF1272">
        <v>2.875</v>
      </c>
      <c r="AG1272">
        <v>2546.0978377631982</v>
      </c>
      <c r="AH1272">
        <v>2.8929774197290068</v>
      </c>
    </row>
    <row r="1273" spans="1:34" hidden="1" x14ac:dyDescent="0.25">
      <c r="A1273">
        <v>4238937303</v>
      </c>
      <c r="B1273">
        <v>117407</v>
      </c>
      <c r="C1273">
        <v>112748</v>
      </c>
      <c r="D1273">
        <v>31.640646</v>
      </c>
      <c r="E1273">
        <v>-103.82647</v>
      </c>
      <c r="F1273">
        <v>2970</v>
      </c>
      <c r="G1273" t="s">
        <v>34</v>
      </c>
      <c r="H1273" t="s">
        <v>37</v>
      </c>
      <c r="I1273" t="s">
        <v>43</v>
      </c>
      <c r="J1273">
        <v>4400</v>
      </c>
      <c r="K1273">
        <v>5998</v>
      </c>
      <c r="L1273" t="s">
        <v>44</v>
      </c>
      <c r="M1273" t="s">
        <v>44</v>
      </c>
      <c r="N1273" t="s">
        <v>52</v>
      </c>
      <c r="O1273">
        <v>31104774</v>
      </c>
      <c r="P1273" s="2">
        <v>45231</v>
      </c>
      <c r="Q1273">
        <v>620310</v>
      </c>
      <c r="R1273">
        <v>27280641</v>
      </c>
      <c r="S1273">
        <v>724</v>
      </c>
      <c r="T1273">
        <v>9.6595575141280072</v>
      </c>
      <c r="U1273">
        <v>4.1571891724989696</v>
      </c>
      <c r="V1273">
        <v>20677</v>
      </c>
      <c r="W1273">
        <v>150</v>
      </c>
      <c r="X1273">
        <v>2876.2672289132011</v>
      </c>
      <c r="Y1273">
        <v>260.04797508679923</v>
      </c>
      <c r="Z1273">
        <v>211.77655825321071</v>
      </c>
      <c r="AA1273">
        <v>3136.315204</v>
      </c>
      <c r="AB1273">
        <v>1145.7840000000001</v>
      </c>
      <c r="AC1273">
        <v>2280.195589757413</v>
      </c>
      <c r="AD1273">
        <v>188.0275397585134</v>
      </c>
      <c r="AE1273">
        <v>5998</v>
      </c>
      <c r="AF1273">
        <v>4.1571891724989696</v>
      </c>
      <c r="AG1273">
        <v>2737.821175</v>
      </c>
      <c r="AH1273">
        <v>188.0275397585134</v>
      </c>
    </row>
    <row r="1274" spans="1:34" hidden="1" x14ac:dyDescent="0.25">
      <c r="A1274">
        <v>4230134161</v>
      </c>
      <c r="B1274">
        <v>118064</v>
      </c>
      <c r="C1274">
        <v>113796</v>
      </c>
      <c r="D1274">
        <v>31.965769999999999</v>
      </c>
      <c r="E1274">
        <v>-103.565544</v>
      </c>
      <c r="F1274">
        <v>3157</v>
      </c>
      <c r="G1274" t="s">
        <v>34</v>
      </c>
      <c r="H1274" t="s">
        <v>36</v>
      </c>
      <c r="I1274" t="s">
        <v>43</v>
      </c>
      <c r="J1274">
        <v>4915</v>
      </c>
      <c r="K1274">
        <v>7305</v>
      </c>
      <c r="L1274" t="s">
        <v>44</v>
      </c>
      <c r="M1274" t="s">
        <v>44</v>
      </c>
      <c r="N1274" t="s">
        <v>46</v>
      </c>
      <c r="O1274">
        <v>29084699</v>
      </c>
      <c r="P1274" s="2">
        <v>44866</v>
      </c>
      <c r="Q1274">
        <v>436278</v>
      </c>
      <c r="R1274">
        <v>18898983</v>
      </c>
      <c r="S1274">
        <v>1433</v>
      </c>
      <c r="T1274">
        <v>9.6</v>
      </c>
      <c r="U1274">
        <v>4.5</v>
      </c>
      <c r="V1274">
        <v>14542.6</v>
      </c>
      <c r="W1274">
        <v>150</v>
      </c>
      <c r="X1274">
        <v>4154.7142715227801</v>
      </c>
      <c r="Y1274">
        <v>113.3012884772196</v>
      </c>
      <c r="Z1274">
        <v>66.994266439152668</v>
      </c>
      <c r="AA1274">
        <v>4268.0155599999998</v>
      </c>
      <c r="AB1274">
        <v>1512.6289999999999</v>
      </c>
      <c r="AC1274">
        <v>3643.6439190955821</v>
      </c>
      <c r="AD1274">
        <v>92.026120088544175</v>
      </c>
      <c r="AE1274">
        <v>4962.69372836</v>
      </c>
      <c r="AF1274">
        <v>4.5</v>
      </c>
      <c r="AG1274">
        <v>3643.6439190955821</v>
      </c>
      <c r="AH1274">
        <v>92.026120088544175</v>
      </c>
    </row>
    <row r="1275" spans="1:34" hidden="1" x14ac:dyDescent="0.25">
      <c r="A1275">
        <v>4238935357</v>
      </c>
      <c r="B1275">
        <v>112879</v>
      </c>
      <c r="C1275">
        <v>109025</v>
      </c>
      <c r="D1275">
        <v>31.896702000000001</v>
      </c>
      <c r="E1275">
        <v>-103.96316</v>
      </c>
      <c r="F1275">
        <v>2879</v>
      </c>
      <c r="G1275" t="s">
        <v>34</v>
      </c>
      <c r="H1275" t="s">
        <v>37</v>
      </c>
      <c r="I1275" t="s">
        <v>43</v>
      </c>
      <c r="J1275">
        <v>3050</v>
      </c>
      <c r="K1275">
        <v>3580</v>
      </c>
      <c r="L1275" t="s">
        <v>44</v>
      </c>
      <c r="M1275" t="s">
        <v>44</v>
      </c>
      <c r="N1275" t="s">
        <v>55</v>
      </c>
      <c r="O1275">
        <v>56344897</v>
      </c>
      <c r="P1275" s="2">
        <v>43586</v>
      </c>
      <c r="Q1275">
        <v>499802</v>
      </c>
      <c r="R1275">
        <v>15554749</v>
      </c>
      <c r="S1275">
        <v>1106</v>
      </c>
      <c r="T1275">
        <v>9.8000000000000007</v>
      </c>
      <c r="U1275">
        <v>4.5</v>
      </c>
      <c r="V1275">
        <v>16660.066666666669</v>
      </c>
      <c r="W1275">
        <v>150</v>
      </c>
      <c r="X1275">
        <v>2566.165909808602</v>
      </c>
      <c r="Y1275">
        <v>77.980830191397985</v>
      </c>
      <c r="Z1275">
        <v>141.02144242439269</v>
      </c>
      <c r="AA1275">
        <v>2644.1467400000001</v>
      </c>
      <c r="AB1275">
        <v>873.40659999999991</v>
      </c>
      <c r="AC1275">
        <v>2368.1767987039261</v>
      </c>
      <c r="AD1275">
        <v>67.40713089525201</v>
      </c>
      <c r="AE1275">
        <v>2865.5073095439998</v>
      </c>
      <c r="AF1275">
        <v>4.5</v>
      </c>
      <c r="AG1275">
        <v>2368.1767987039252</v>
      </c>
      <c r="AH1275">
        <v>67.407130895251996</v>
      </c>
    </row>
    <row r="1276" spans="1:34" hidden="1" x14ac:dyDescent="0.25">
      <c r="A1276">
        <v>4247536244</v>
      </c>
      <c r="B1276">
        <v>105630</v>
      </c>
      <c r="C1276">
        <v>101613</v>
      </c>
      <c r="D1276">
        <v>31.506879999999999</v>
      </c>
      <c r="E1276">
        <v>-103.43693</v>
      </c>
      <c r="F1276">
        <v>2620</v>
      </c>
      <c r="G1276" t="s">
        <v>34</v>
      </c>
      <c r="H1276" t="s">
        <v>38</v>
      </c>
      <c r="I1276" t="s">
        <v>43</v>
      </c>
      <c r="J1276">
        <v>4737</v>
      </c>
      <c r="K1276">
        <v>6500</v>
      </c>
      <c r="L1276" t="s">
        <v>44</v>
      </c>
      <c r="M1276" t="s">
        <v>44</v>
      </c>
      <c r="N1276" t="s">
        <v>46</v>
      </c>
      <c r="O1276">
        <v>31247731</v>
      </c>
      <c r="P1276" s="2">
        <v>45323</v>
      </c>
      <c r="Q1276">
        <v>410843</v>
      </c>
      <c r="R1276">
        <v>29944367</v>
      </c>
      <c r="S1276">
        <v>1702</v>
      </c>
      <c r="T1276">
        <v>9.6595575141280072</v>
      </c>
      <c r="U1276">
        <v>4.5</v>
      </c>
      <c r="V1276">
        <v>13694.76666666667</v>
      </c>
      <c r="W1276">
        <v>150</v>
      </c>
      <c r="X1276">
        <v>4215.1705542276732</v>
      </c>
      <c r="Y1276">
        <v>93.790971772325733</v>
      </c>
      <c r="Z1276">
        <v>52.806016985949441</v>
      </c>
      <c r="AA1276">
        <v>4308.9615259999991</v>
      </c>
      <c r="AB1276">
        <v>1815.4970000000001</v>
      </c>
      <c r="AC1276">
        <v>4366.2941074244527</v>
      </c>
      <c r="AD1276">
        <v>99.430869505557155</v>
      </c>
      <c r="AE1276">
        <v>4737</v>
      </c>
      <c r="AF1276">
        <v>4.5</v>
      </c>
      <c r="AG1276">
        <v>3820.8731720000001</v>
      </c>
      <c r="AH1276">
        <v>99.430869505557155</v>
      </c>
    </row>
    <row r="1277" spans="1:34" hidden="1" x14ac:dyDescent="0.25">
      <c r="A1277">
        <v>4238931396</v>
      </c>
      <c r="B1277">
        <v>48561</v>
      </c>
      <c r="C1277">
        <v>45796</v>
      </c>
      <c r="D1277">
        <v>31.425927999999999</v>
      </c>
      <c r="E1277">
        <v>-103.46929</v>
      </c>
      <c r="F1277">
        <v>2571</v>
      </c>
      <c r="G1277" t="s">
        <v>34</v>
      </c>
      <c r="H1277" t="s">
        <v>37</v>
      </c>
      <c r="I1277" t="s">
        <v>43</v>
      </c>
      <c r="J1277">
        <v>5764</v>
      </c>
      <c r="K1277">
        <v>5780</v>
      </c>
      <c r="L1277" t="s">
        <v>44</v>
      </c>
      <c r="M1277" t="s">
        <v>44</v>
      </c>
      <c r="N1277" t="s">
        <v>49</v>
      </c>
      <c r="O1277">
        <v>28633081</v>
      </c>
      <c r="P1277" s="2">
        <v>37500</v>
      </c>
      <c r="Q1277">
        <v>60006</v>
      </c>
      <c r="R1277">
        <v>12896078</v>
      </c>
      <c r="S1277">
        <v>665</v>
      </c>
      <c r="T1277">
        <v>9.6595575141280072</v>
      </c>
      <c r="U1277">
        <v>3.5</v>
      </c>
      <c r="V1277">
        <v>2000.2</v>
      </c>
      <c r="W1277">
        <v>16</v>
      </c>
      <c r="X1277">
        <v>3332.214799587874</v>
      </c>
      <c r="Y1277">
        <v>10.97011241212588</v>
      </c>
      <c r="Z1277">
        <v>151.34822197706629</v>
      </c>
      <c r="AA1277">
        <v>3343.1849120000002</v>
      </c>
      <c r="AB1277">
        <v>1885.693</v>
      </c>
      <c r="AC1277">
        <v>3523.8259129197349</v>
      </c>
      <c r="AD1277">
        <v>11.75819871585661</v>
      </c>
      <c r="AE1277">
        <v>5594</v>
      </c>
      <c r="AF1277">
        <v>3.5</v>
      </c>
      <c r="AG1277">
        <v>3250.2363650000002</v>
      </c>
      <c r="AH1277">
        <v>11.75819871585661</v>
      </c>
    </row>
    <row r="1278" spans="1:34" hidden="1" x14ac:dyDescent="0.25">
      <c r="A1278">
        <v>4230133784</v>
      </c>
      <c r="B1278">
        <v>116330</v>
      </c>
      <c r="C1278">
        <v>120508</v>
      </c>
      <c r="D1278">
        <v>31.946594000000001</v>
      </c>
      <c r="E1278">
        <v>-103.42655000000001</v>
      </c>
      <c r="F1278">
        <v>3176</v>
      </c>
      <c r="G1278" t="s">
        <v>34</v>
      </c>
      <c r="H1278" t="s">
        <v>36</v>
      </c>
      <c r="I1278" t="s">
        <v>43</v>
      </c>
      <c r="J1278">
        <v>5278</v>
      </c>
      <c r="K1278">
        <v>7000</v>
      </c>
      <c r="L1278" t="s">
        <v>44</v>
      </c>
      <c r="M1278" t="s">
        <v>44</v>
      </c>
      <c r="N1278" t="s">
        <v>54</v>
      </c>
      <c r="O1278">
        <v>15321403</v>
      </c>
      <c r="P1278" s="2">
        <v>44136</v>
      </c>
      <c r="Q1278">
        <v>186481</v>
      </c>
      <c r="R1278">
        <v>4664249</v>
      </c>
      <c r="S1278">
        <v>893</v>
      </c>
      <c r="T1278">
        <v>9.6595575141280072</v>
      </c>
      <c r="U1278">
        <v>5.5</v>
      </c>
      <c r="V1278">
        <v>6216.0333333333338</v>
      </c>
      <c r="W1278">
        <v>150</v>
      </c>
      <c r="X1278">
        <v>3731.555075206787</v>
      </c>
      <c r="Y1278">
        <v>9.9163687932121007</v>
      </c>
      <c r="Z1278">
        <v>41.763979221613553</v>
      </c>
      <c r="AA1278">
        <v>3741.4714439999998</v>
      </c>
      <c r="AB1278">
        <v>1632.327</v>
      </c>
      <c r="AC1278">
        <v>3369.2352816560019</v>
      </c>
      <c r="AD1278">
        <v>8.6506203406588877</v>
      </c>
      <c r="AE1278">
        <v>5355.4037146800001</v>
      </c>
      <c r="AF1278">
        <v>5.5</v>
      </c>
      <c r="AG1278">
        <v>3369.2352816560019</v>
      </c>
      <c r="AH1278">
        <v>8.6506203406588877</v>
      </c>
    </row>
    <row r="1279" spans="1:34" hidden="1" x14ac:dyDescent="0.25">
      <c r="A1279">
        <v>4247536244</v>
      </c>
      <c r="B1279">
        <v>105630</v>
      </c>
      <c r="C1279">
        <v>101613</v>
      </c>
      <c r="D1279">
        <v>31.506879999999999</v>
      </c>
      <c r="E1279">
        <v>-103.43693</v>
      </c>
      <c r="F1279">
        <v>2620</v>
      </c>
      <c r="G1279" t="s">
        <v>34</v>
      </c>
      <c r="H1279" t="s">
        <v>38</v>
      </c>
      <c r="I1279" t="s">
        <v>43</v>
      </c>
      <c r="J1279">
        <v>4737</v>
      </c>
      <c r="K1279">
        <v>6500</v>
      </c>
      <c r="L1279" t="s">
        <v>44</v>
      </c>
      <c r="M1279" t="s">
        <v>44</v>
      </c>
      <c r="N1279" t="s">
        <v>46</v>
      </c>
      <c r="O1279">
        <v>31247731</v>
      </c>
      <c r="P1279" s="2">
        <v>44501</v>
      </c>
      <c r="Q1279">
        <v>225750</v>
      </c>
      <c r="R1279">
        <v>19153081</v>
      </c>
      <c r="S1279">
        <v>1466</v>
      </c>
      <c r="T1279">
        <v>9.6595575141280072</v>
      </c>
      <c r="U1279">
        <v>4.5</v>
      </c>
      <c r="V1279">
        <v>7525</v>
      </c>
      <c r="W1279">
        <v>150</v>
      </c>
      <c r="X1279">
        <v>4040.0705467920602</v>
      </c>
      <c r="Y1279">
        <v>32.890979207939772</v>
      </c>
      <c r="Z1279">
        <v>52.806016985949441</v>
      </c>
      <c r="AA1279">
        <v>4072.961526</v>
      </c>
      <c r="AB1279">
        <v>1815.4970000000001</v>
      </c>
      <c r="AC1279">
        <v>4194.8561766634621</v>
      </c>
      <c r="AD1279">
        <v>34.868800266547836</v>
      </c>
      <c r="AE1279">
        <v>4737</v>
      </c>
      <c r="AF1279">
        <v>4.5</v>
      </c>
      <c r="AG1279">
        <v>3636.2184179999999</v>
      </c>
      <c r="AH1279">
        <v>34.868800266547836</v>
      </c>
    </row>
    <row r="1280" spans="1:34" hidden="1" x14ac:dyDescent="0.25">
      <c r="A1280">
        <v>4238938503</v>
      </c>
      <c r="B1280">
        <v>118895</v>
      </c>
      <c r="C1280">
        <v>121808</v>
      </c>
      <c r="D1280">
        <v>31.998894</v>
      </c>
      <c r="E1280">
        <v>-104.01839</v>
      </c>
      <c r="F1280">
        <v>2898</v>
      </c>
      <c r="G1280" t="s">
        <v>34</v>
      </c>
      <c r="H1280" t="s">
        <v>37</v>
      </c>
      <c r="I1280" t="s">
        <v>43</v>
      </c>
      <c r="J1280">
        <v>3047</v>
      </c>
      <c r="K1280">
        <v>6020</v>
      </c>
      <c r="L1280" t="s">
        <v>44</v>
      </c>
      <c r="M1280" t="s">
        <v>44</v>
      </c>
      <c r="N1280" t="s">
        <v>52</v>
      </c>
      <c r="O1280">
        <v>31003665</v>
      </c>
      <c r="P1280" s="2">
        <v>44593</v>
      </c>
      <c r="Q1280">
        <v>422054</v>
      </c>
      <c r="R1280">
        <v>13328073</v>
      </c>
      <c r="S1280">
        <v>878</v>
      </c>
      <c r="T1280">
        <v>9.6595575141280072</v>
      </c>
      <c r="U1280">
        <v>5.5</v>
      </c>
      <c r="V1280">
        <v>14068.466666666671</v>
      </c>
      <c r="W1280">
        <v>150</v>
      </c>
      <c r="X1280">
        <v>2950.943423963372</v>
      </c>
      <c r="Y1280">
        <v>30.582442036628549</v>
      </c>
      <c r="Z1280">
        <v>95.626501861108565</v>
      </c>
      <c r="AA1280">
        <v>2981.525866</v>
      </c>
      <c r="AB1280">
        <v>854.81470000000002</v>
      </c>
      <c r="AC1280">
        <v>2160.3626561434189</v>
      </c>
      <c r="AD1280">
        <v>18.91888661701174</v>
      </c>
      <c r="AE1280">
        <v>2804.510260348</v>
      </c>
      <c r="AF1280">
        <v>5.5</v>
      </c>
      <c r="AG1280">
        <v>2160.3626561434189</v>
      </c>
      <c r="AH1280">
        <v>18.91888661701174</v>
      </c>
    </row>
    <row r="1281" spans="1:34" hidden="1" x14ac:dyDescent="0.25">
      <c r="A1281">
        <v>4210931430</v>
      </c>
      <c r="B1281">
        <v>45226</v>
      </c>
      <c r="C1281">
        <v>115226</v>
      </c>
      <c r="D1281">
        <v>31.933009999999999</v>
      </c>
      <c r="E1281">
        <v>-104.05553399999999</v>
      </c>
      <c r="F1281">
        <v>3103</v>
      </c>
      <c r="G1281" t="s">
        <v>34</v>
      </c>
      <c r="H1281" t="s">
        <v>39</v>
      </c>
      <c r="I1281" t="s">
        <v>43</v>
      </c>
      <c r="J1281">
        <v>3006</v>
      </c>
      <c r="K1281">
        <v>3020</v>
      </c>
      <c r="L1281" t="s">
        <v>44</v>
      </c>
      <c r="M1281" t="s">
        <v>44</v>
      </c>
      <c r="N1281" t="s">
        <v>48</v>
      </c>
      <c r="O1281">
        <v>2332872</v>
      </c>
      <c r="P1281" s="2">
        <v>33117</v>
      </c>
      <c r="Q1281">
        <v>9500</v>
      </c>
      <c r="R1281">
        <v>331083</v>
      </c>
      <c r="S1281">
        <v>1114</v>
      </c>
      <c r="T1281">
        <v>9.6595575141280072</v>
      </c>
      <c r="U1281">
        <v>2.375</v>
      </c>
      <c r="V1281">
        <v>316.66666666666669</v>
      </c>
      <c r="W1281">
        <v>14</v>
      </c>
      <c r="X1281">
        <v>2510.5845228380758</v>
      </c>
      <c r="Y1281">
        <v>1.435425161924512</v>
      </c>
      <c r="Z1281">
        <v>12.80461546825469</v>
      </c>
      <c r="AA1281">
        <v>2512.0199480000001</v>
      </c>
      <c r="AB1281">
        <v>796.40770000000009</v>
      </c>
      <c r="AC1281">
        <v>2325.1239563826771</v>
      </c>
      <c r="AD1281">
        <v>1.2448067215211609</v>
      </c>
      <c r="AE1281">
        <v>2612.8862384680001</v>
      </c>
      <c r="AF1281">
        <v>2.375</v>
      </c>
      <c r="AG1281">
        <v>2325.1239563826771</v>
      </c>
      <c r="AH1281">
        <v>1.2448067215211609</v>
      </c>
    </row>
    <row r="1282" spans="1:34" hidden="1" x14ac:dyDescent="0.25">
      <c r="A1282">
        <v>4230134266</v>
      </c>
      <c r="B1282">
        <v>117555</v>
      </c>
      <c r="C1282">
        <v>121072</v>
      </c>
      <c r="D1282">
        <v>31.986397</v>
      </c>
      <c r="E1282">
        <v>-103.738686</v>
      </c>
      <c r="F1282">
        <v>3058</v>
      </c>
      <c r="G1282" t="s">
        <v>34</v>
      </c>
      <c r="H1282" t="s">
        <v>36</v>
      </c>
      <c r="I1282" t="s">
        <v>43</v>
      </c>
      <c r="J1282">
        <v>4060</v>
      </c>
      <c r="K1282">
        <v>5870</v>
      </c>
      <c r="L1282" t="s">
        <v>44</v>
      </c>
      <c r="M1282" t="s">
        <v>44</v>
      </c>
      <c r="N1282" t="s">
        <v>46</v>
      </c>
      <c r="O1282">
        <v>29865761</v>
      </c>
      <c r="P1282" s="2">
        <v>44562</v>
      </c>
      <c r="Q1282">
        <v>670623</v>
      </c>
      <c r="R1282">
        <v>13645235</v>
      </c>
      <c r="S1282">
        <v>1429</v>
      </c>
      <c r="T1282">
        <v>9.6595575141280072</v>
      </c>
      <c r="U1282">
        <v>4.5</v>
      </c>
      <c r="V1282">
        <v>22354.1</v>
      </c>
      <c r="W1282">
        <v>150</v>
      </c>
      <c r="X1282">
        <v>3537.3672189274439</v>
      </c>
      <c r="Y1282">
        <v>195.37292107255541</v>
      </c>
      <c r="Z1282">
        <v>60.573508698207903</v>
      </c>
      <c r="AA1282">
        <v>3732.7401399999999</v>
      </c>
      <c r="AB1282">
        <v>1252.8599999999999</v>
      </c>
      <c r="AC1282">
        <v>3174.4788760384931</v>
      </c>
      <c r="AD1282">
        <v>161.7456881422973</v>
      </c>
      <c r="AE1282">
        <v>4110.4332023999996</v>
      </c>
      <c r="AF1282">
        <v>4.5</v>
      </c>
      <c r="AG1282">
        <v>3174.4788760384931</v>
      </c>
      <c r="AH1282">
        <v>161.7456881422973</v>
      </c>
    </row>
    <row r="1283" spans="1:34" hidden="1" x14ac:dyDescent="0.25">
      <c r="A1283">
        <v>4230133954</v>
      </c>
      <c r="B1283">
        <v>116859</v>
      </c>
      <c r="C1283">
        <v>113077</v>
      </c>
      <c r="D1283">
        <v>31.843385999999999</v>
      </c>
      <c r="E1283">
        <v>-103.64960499999999</v>
      </c>
      <c r="F1283">
        <v>2935</v>
      </c>
      <c r="G1283" t="s">
        <v>34</v>
      </c>
      <c r="H1283" t="s">
        <v>36</v>
      </c>
      <c r="I1283" t="s">
        <v>43</v>
      </c>
      <c r="J1283">
        <v>4432</v>
      </c>
      <c r="K1283">
        <v>6486</v>
      </c>
      <c r="L1283" t="s">
        <v>44</v>
      </c>
      <c r="M1283" t="s">
        <v>44</v>
      </c>
      <c r="N1283" t="s">
        <v>46</v>
      </c>
      <c r="O1283">
        <v>26106677</v>
      </c>
      <c r="P1283" s="2">
        <v>44866</v>
      </c>
      <c r="Q1283">
        <v>712179</v>
      </c>
      <c r="R1283">
        <v>15564639</v>
      </c>
      <c r="S1283">
        <v>1491</v>
      </c>
      <c r="T1283">
        <v>9.9</v>
      </c>
      <c r="U1283">
        <v>4.5</v>
      </c>
      <c r="V1283">
        <v>23739.3</v>
      </c>
      <c r="W1283">
        <v>150</v>
      </c>
      <c r="X1283">
        <v>3785.3093669977338</v>
      </c>
      <c r="Y1283">
        <v>238.64479700226579</v>
      </c>
      <c r="Z1283">
        <v>67.41873312231246</v>
      </c>
      <c r="AA1283">
        <v>4023.9541640000002</v>
      </c>
      <c r="AB1283">
        <v>1358.864</v>
      </c>
      <c r="AC1283">
        <v>3364.6994456413991</v>
      </c>
      <c r="AD1283">
        <v>194.89465120977789</v>
      </c>
      <c r="AE1283">
        <v>4458.2153657600002</v>
      </c>
      <c r="AF1283">
        <v>4.5</v>
      </c>
      <c r="AG1283">
        <v>3364.6994456413991</v>
      </c>
      <c r="AH1283">
        <v>194.89465120977789</v>
      </c>
    </row>
    <row r="1284" spans="1:34" hidden="1" x14ac:dyDescent="0.25">
      <c r="A1284">
        <v>4230130406</v>
      </c>
      <c r="B1284">
        <v>78422</v>
      </c>
      <c r="C1284">
        <v>75245</v>
      </c>
      <c r="D1284">
        <v>31.797343999999999</v>
      </c>
      <c r="E1284">
        <v>-103.56702</v>
      </c>
      <c r="F1284">
        <v>2888</v>
      </c>
      <c r="G1284" t="s">
        <v>34</v>
      </c>
      <c r="H1284" t="s">
        <v>36</v>
      </c>
      <c r="I1284" t="s">
        <v>43</v>
      </c>
      <c r="J1284">
        <v>4926</v>
      </c>
      <c r="K1284">
        <v>5346</v>
      </c>
      <c r="L1284" t="s">
        <v>44</v>
      </c>
      <c r="M1284" t="s">
        <v>44</v>
      </c>
      <c r="N1284" t="s">
        <v>48</v>
      </c>
      <c r="O1284">
        <v>4605896</v>
      </c>
      <c r="P1284" s="2">
        <v>38412</v>
      </c>
      <c r="Q1284">
        <v>14500</v>
      </c>
      <c r="R1284">
        <v>3421082</v>
      </c>
      <c r="S1284">
        <v>186</v>
      </c>
      <c r="T1284">
        <v>10</v>
      </c>
      <c r="U1284">
        <v>2.875</v>
      </c>
      <c r="V1284">
        <v>483.33333333333331</v>
      </c>
      <c r="W1284">
        <v>150</v>
      </c>
      <c r="X1284">
        <v>2567.0139984786151</v>
      </c>
      <c r="Y1284">
        <v>2.0694575213845821</v>
      </c>
      <c r="Z1284">
        <v>7.8928119269863801</v>
      </c>
      <c r="AA1284">
        <v>2569.0834559999998</v>
      </c>
      <c r="AB1284">
        <v>1477.367</v>
      </c>
      <c r="AC1284">
        <v>2433.0378030270631</v>
      </c>
      <c r="AD1284">
        <v>1.953012155863479</v>
      </c>
      <c r="AE1284">
        <v>4847.0047482800001</v>
      </c>
      <c r="AF1284">
        <v>2.875</v>
      </c>
      <c r="AG1284">
        <v>2433.0378030270631</v>
      </c>
      <c r="AH1284">
        <v>1.953012155863479</v>
      </c>
    </row>
    <row r="1285" spans="1:34" hidden="1" x14ac:dyDescent="0.25">
      <c r="A1285">
        <v>4230130594</v>
      </c>
      <c r="B1285">
        <v>69382</v>
      </c>
      <c r="C1285">
        <v>66437</v>
      </c>
      <c r="D1285">
        <v>31.877924</v>
      </c>
      <c r="E1285">
        <v>-103.554</v>
      </c>
      <c r="F1285">
        <v>3010</v>
      </c>
      <c r="G1285" t="s">
        <v>34</v>
      </c>
      <c r="H1285" t="s">
        <v>36</v>
      </c>
      <c r="I1285" t="s">
        <v>43</v>
      </c>
      <c r="J1285">
        <v>5113</v>
      </c>
      <c r="K1285">
        <v>5133</v>
      </c>
      <c r="L1285" t="s">
        <v>44</v>
      </c>
      <c r="M1285" t="s">
        <v>44</v>
      </c>
      <c r="N1285" t="s">
        <v>48</v>
      </c>
      <c r="O1285">
        <v>4033601</v>
      </c>
      <c r="P1285" s="2">
        <v>33543</v>
      </c>
      <c r="Q1285">
        <v>6365</v>
      </c>
      <c r="R1285">
        <v>236492</v>
      </c>
      <c r="S1285">
        <v>165</v>
      </c>
      <c r="T1285">
        <v>9.6595575141280072</v>
      </c>
      <c r="U1285">
        <v>2.375</v>
      </c>
      <c r="V1285">
        <v>212.16666666666671</v>
      </c>
      <c r="W1285">
        <v>20</v>
      </c>
      <c r="X1285">
        <v>2540.8405287998248</v>
      </c>
      <c r="Y1285">
        <v>1.2109792001746891</v>
      </c>
      <c r="Z1285">
        <v>14.435215418143439</v>
      </c>
      <c r="AA1285">
        <v>2542.051508</v>
      </c>
      <c r="AB1285">
        <v>1612.027</v>
      </c>
      <c r="AC1285">
        <v>2617.7331084949401</v>
      </c>
      <c r="AD1285">
        <v>1.250171777929727</v>
      </c>
      <c r="AE1285">
        <v>5288.8026626800001</v>
      </c>
      <c r="AF1285">
        <v>2.375</v>
      </c>
      <c r="AG1285">
        <v>2617.7331084949401</v>
      </c>
      <c r="AH1285">
        <v>1.250171777929727</v>
      </c>
    </row>
    <row r="1286" spans="1:34" hidden="1" x14ac:dyDescent="0.25">
      <c r="A1286">
        <v>4230133818</v>
      </c>
      <c r="B1286">
        <v>116229</v>
      </c>
      <c r="C1286">
        <v>112142</v>
      </c>
      <c r="D1286">
        <v>31.966342999999998</v>
      </c>
      <c r="E1286">
        <v>-103.69826500000001</v>
      </c>
      <c r="F1286">
        <v>3070</v>
      </c>
      <c r="G1286" t="s">
        <v>34</v>
      </c>
      <c r="H1286" t="s">
        <v>36</v>
      </c>
      <c r="I1286" t="s">
        <v>43</v>
      </c>
      <c r="J1286">
        <v>4262</v>
      </c>
      <c r="K1286">
        <v>6664</v>
      </c>
      <c r="L1286" t="s">
        <v>44</v>
      </c>
      <c r="M1286" t="s">
        <v>44</v>
      </c>
      <c r="N1286" t="s">
        <v>52</v>
      </c>
      <c r="O1286">
        <v>36273367</v>
      </c>
      <c r="P1286" s="2">
        <v>44713</v>
      </c>
      <c r="Q1286">
        <v>362444</v>
      </c>
      <c r="R1286">
        <v>28257904</v>
      </c>
      <c r="S1286">
        <v>1453</v>
      </c>
      <c r="T1286">
        <v>9.3000000000000007</v>
      </c>
      <c r="U1286">
        <v>4.5</v>
      </c>
      <c r="V1286">
        <v>12081.466666666671</v>
      </c>
      <c r="W1286">
        <v>150</v>
      </c>
      <c r="X1286">
        <v>3914.5765045905132</v>
      </c>
      <c r="Y1286">
        <v>73.233643409486788</v>
      </c>
      <c r="Z1286">
        <v>116.63511678186229</v>
      </c>
      <c r="AA1286">
        <v>3987.810148</v>
      </c>
      <c r="AB1286">
        <v>2059.1729999999998</v>
      </c>
      <c r="AC1286">
        <v>4497.1077712299948</v>
      </c>
      <c r="AD1286">
        <v>90.564360929903302</v>
      </c>
      <c r="AE1286">
        <v>6755.8171453199993</v>
      </c>
      <c r="AF1286">
        <v>4.5</v>
      </c>
      <c r="AG1286">
        <f>AC1286</f>
        <v>4497.1077712299948</v>
      </c>
      <c r="AH1286">
        <v>90.564360929903302</v>
      </c>
    </row>
    <row r="1287" spans="1:34" hidden="1" x14ac:dyDescent="0.25">
      <c r="A1287">
        <v>4230133652</v>
      </c>
      <c r="B1287">
        <v>117156</v>
      </c>
      <c r="C1287">
        <v>121048</v>
      </c>
      <c r="D1287">
        <v>31.770890000000001</v>
      </c>
      <c r="E1287">
        <v>-103.500114</v>
      </c>
      <c r="F1287">
        <v>2914</v>
      </c>
      <c r="G1287" t="s">
        <v>34</v>
      </c>
      <c r="H1287" t="s">
        <v>36</v>
      </c>
      <c r="I1287" t="s">
        <v>43</v>
      </c>
      <c r="J1287">
        <v>4814</v>
      </c>
      <c r="K1287">
        <v>6978</v>
      </c>
      <c r="L1287" t="s">
        <v>44</v>
      </c>
      <c r="M1287" t="s">
        <v>44</v>
      </c>
      <c r="N1287" t="s">
        <v>46</v>
      </c>
      <c r="O1287">
        <v>32239787</v>
      </c>
      <c r="P1287" s="2">
        <v>45231</v>
      </c>
      <c r="Q1287">
        <v>358860</v>
      </c>
      <c r="R1287">
        <v>30050741</v>
      </c>
      <c r="S1287">
        <v>1300</v>
      </c>
      <c r="T1287">
        <v>9.6595575141280072</v>
      </c>
      <c r="U1287">
        <v>4.1571891724989696</v>
      </c>
      <c r="V1287">
        <v>11962</v>
      </c>
      <c r="W1287">
        <v>150</v>
      </c>
      <c r="X1287">
        <v>3922.5469525293702</v>
      </c>
      <c r="Y1287">
        <v>113.1734634706295</v>
      </c>
      <c r="Z1287">
        <v>55.800899776794218</v>
      </c>
      <c r="AA1287">
        <v>4035.7204160000001</v>
      </c>
      <c r="AB1287">
        <v>1714.9269999999999</v>
      </c>
      <c r="AC1287">
        <v>3802.6290798933401</v>
      </c>
      <c r="AD1287">
        <v>107.9985242897847</v>
      </c>
      <c r="AE1287">
        <v>5626.4010986799994</v>
      </c>
      <c r="AF1287">
        <v>4.1571891724989696</v>
      </c>
      <c r="AG1287">
        <v>3802.6290798933401</v>
      </c>
      <c r="AH1287">
        <v>107.9985242897847</v>
      </c>
    </row>
    <row r="1288" spans="1:34" hidden="1" x14ac:dyDescent="0.25">
      <c r="A1288">
        <v>4238932691</v>
      </c>
      <c r="B1288">
        <v>110933</v>
      </c>
      <c r="C1288">
        <v>107024</v>
      </c>
      <c r="D1288">
        <v>31.742186</v>
      </c>
      <c r="E1288">
        <v>-103.77809999999999</v>
      </c>
      <c r="F1288">
        <v>2805</v>
      </c>
      <c r="G1288" t="s">
        <v>34</v>
      </c>
      <c r="H1288" t="s">
        <v>37</v>
      </c>
      <c r="I1288" t="s">
        <v>43</v>
      </c>
      <c r="J1288">
        <v>3760</v>
      </c>
      <c r="K1288">
        <v>5550</v>
      </c>
      <c r="L1288" t="s">
        <v>44</v>
      </c>
      <c r="M1288" t="s">
        <v>44</v>
      </c>
      <c r="N1288" t="s">
        <v>46</v>
      </c>
      <c r="O1288">
        <v>31024352</v>
      </c>
      <c r="P1288" s="2">
        <v>42430</v>
      </c>
      <c r="Q1288">
        <v>257056</v>
      </c>
      <c r="R1288">
        <v>4874260</v>
      </c>
      <c r="S1288">
        <v>960</v>
      </c>
      <c r="T1288">
        <v>9.6595575141280072</v>
      </c>
      <c r="U1288">
        <v>4.5</v>
      </c>
      <c r="V1288">
        <v>8568.5333333333328</v>
      </c>
      <c r="W1288">
        <v>150</v>
      </c>
      <c r="X1288">
        <v>3085.697444457347</v>
      </c>
      <c r="Y1288">
        <v>34.203935542653127</v>
      </c>
      <c r="Z1288">
        <v>93.671034191178464</v>
      </c>
      <c r="AA1288">
        <v>3119.9013799999998</v>
      </c>
      <c r="AB1288">
        <v>1113.8989999999999</v>
      </c>
      <c r="AC1288">
        <v>2628.832044575433</v>
      </c>
      <c r="AD1288">
        <v>26.852656681225788</v>
      </c>
      <c r="AE1288">
        <v>3654.52439516</v>
      </c>
      <c r="AF1288">
        <v>4.5</v>
      </c>
      <c r="AG1288">
        <v>2628.8320445754339</v>
      </c>
      <c r="AH1288">
        <v>26.852656681225799</v>
      </c>
    </row>
    <row r="1289" spans="1:34" hidden="1" x14ac:dyDescent="0.25">
      <c r="A1289">
        <v>4238933824</v>
      </c>
      <c r="B1289">
        <v>108659</v>
      </c>
      <c r="C1289">
        <v>105069</v>
      </c>
      <c r="D1289">
        <v>31.610790000000001</v>
      </c>
      <c r="E1289">
        <v>-103.96828499999999</v>
      </c>
      <c r="F1289">
        <v>3261</v>
      </c>
      <c r="G1289" t="s">
        <v>34</v>
      </c>
      <c r="H1289" t="s">
        <v>37</v>
      </c>
      <c r="I1289" t="s">
        <v>43</v>
      </c>
      <c r="J1289">
        <v>3473</v>
      </c>
      <c r="K1289">
        <v>4695</v>
      </c>
      <c r="L1289" t="s">
        <v>44</v>
      </c>
      <c r="M1289" t="s">
        <v>44</v>
      </c>
      <c r="N1289" t="s">
        <v>58</v>
      </c>
      <c r="O1289">
        <v>12985162</v>
      </c>
      <c r="P1289" s="2">
        <v>44470</v>
      </c>
      <c r="Q1289">
        <v>160650</v>
      </c>
      <c r="R1289">
        <v>11324697</v>
      </c>
      <c r="S1289">
        <v>593</v>
      </c>
      <c r="T1289">
        <v>9.6595575141280072</v>
      </c>
      <c r="U1289">
        <v>2.875</v>
      </c>
      <c r="V1289">
        <v>5355</v>
      </c>
      <c r="W1289">
        <v>150</v>
      </c>
      <c r="X1289">
        <v>2377.2426134031148</v>
      </c>
      <c r="Y1289">
        <v>110.7170505968847</v>
      </c>
      <c r="Z1289">
        <v>46.16308232080317</v>
      </c>
      <c r="AA1289">
        <v>2487.959664</v>
      </c>
      <c r="AB1289">
        <v>998.96119999999996</v>
      </c>
      <c r="AC1289">
        <v>2024.864249073881</v>
      </c>
      <c r="AD1289">
        <v>88.851025819976897</v>
      </c>
      <c r="AE1289">
        <v>3277.431863408</v>
      </c>
      <c r="AF1289">
        <v>2.875</v>
      </c>
      <c r="AG1289">
        <v>2024.864249073881</v>
      </c>
      <c r="AH1289">
        <v>88.851025819976897</v>
      </c>
    </row>
    <row r="1290" spans="1:34" hidden="1" x14ac:dyDescent="0.25">
      <c r="A1290">
        <v>4238933115</v>
      </c>
      <c r="B1290">
        <v>104334</v>
      </c>
      <c r="C1290">
        <v>119110</v>
      </c>
      <c r="D1290">
        <v>31.459572000000001</v>
      </c>
      <c r="E1290">
        <v>-103.61011499999999</v>
      </c>
      <c r="F1290">
        <v>2684</v>
      </c>
      <c r="G1290" t="s">
        <v>34</v>
      </c>
      <c r="H1290" t="s">
        <v>37</v>
      </c>
      <c r="I1290" t="s">
        <v>43</v>
      </c>
      <c r="J1290">
        <v>4268</v>
      </c>
      <c r="K1290">
        <v>6107</v>
      </c>
      <c r="L1290" t="s">
        <v>44</v>
      </c>
      <c r="M1290" t="s">
        <v>44</v>
      </c>
      <c r="N1290" t="s">
        <v>46</v>
      </c>
      <c r="O1290">
        <v>24430413</v>
      </c>
      <c r="P1290" s="2">
        <v>42491</v>
      </c>
      <c r="Q1290">
        <v>103896</v>
      </c>
      <c r="R1290">
        <v>1557619</v>
      </c>
      <c r="S1290">
        <v>1088</v>
      </c>
      <c r="T1290">
        <v>9.6595575141280072</v>
      </c>
      <c r="U1290">
        <v>3.5</v>
      </c>
      <c r="V1290">
        <v>3463.2</v>
      </c>
      <c r="W1290">
        <v>150</v>
      </c>
      <c r="X1290">
        <v>3469.2130645996672</v>
      </c>
      <c r="Y1290">
        <v>25.766185400333111</v>
      </c>
      <c r="Z1290">
        <v>73.253130225539437</v>
      </c>
      <c r="AA1290">
        <v>3494.9792499999999</v>
      </c>
      <c r="AB1290">
        <v>1829.8440000000001</v>
      </c>
      <c r="AC1290">
        <v>3843.74649995969</v>
      </c>
      <c r="AD1290">
        <v>29.818866816194749</v>
      </c>
      <c r="AE1290">
        <v>6003.4253889600004</v>
      </c>
      <c r="AF1290">
        <v>3.5</v>
      </c>
      <c r="AG1290">
        <v>3031.52889</v>
      </c>
      <c r="AH1290">
        <v>29.818866816194749</v>
      </c>
    </row>
    <row r="1291" spans="1:34" hidden="1" x14ac:dyDescent="0.25">
      <c r="A1291">
        <v>4230134138</v>
      </c>
      <c r="B1291">
        <v>116785</v>
      </c>
      <c r="C1291">
        <v>121293</v>
      </c>
      <c r="D1291">
        <v>31.997202000000001</v>
      </c>
      <c r="E1291">
        <v>-103.770775</v>
      </c>
      <c r="F1291">
        <v>3130</v>
      </c>
      <c r="G1291" t="s">
        <v>34</v>
      </c>
      <c r="H1291" t="s">
        <v>36</v>
      </c>
      <c r="I1291" t="s">
        <v>43</v>
      </c>
      <c r="J1291">
        <v>4010</v>
      </c>
      <c r="K1291">
        <v>5320</v>
      </c>
      <c r="L1291" t="s">
        <v>44</v>
      </c>
      <c r="M1291" t="s">
        <v>44</v>
      </c>
      <c r="N1291" t="s">
        <v>46</v>
      </c>
      <c r="O1291">
        <v>28633577</v>
      </c>
      <c r="P1291" s="2">
        <v>44013</v>
      </c>
      <c r="Q1291">
        <v>626039</v>
      </c>
      <c r="R1291">
        <v>8829243</v>
      </c>
      <c r="S1291">
        <v>1055</v>
      </c>
      <c r="T1291">
        <v>9.6595575141280072</v>
      </c>
      <c r="U1291">
        <v>4.5</v>
      </c>
      <c r="V1291">
        <v>20867.966666666671</v>
      </c>
      <c r="W1291">
        <v>150</v>
      </c>
      <c r="X1291">
        <v>3056.794742110053</v>
      </c>
      <c r="Y1291">
        <v>162.74659788994751</v>
      </c>
      <c r="Z1291">
        <v>71.626111519079259</v>
      </c>
      <c r="AA1291">
        <v>3219.5413400000002</v>
      </c>
      <c r="AB1291">
        <v>1226.1769999999999</v>
      </c>
      <c r="AC1291">
        <v>2781.259624529871</v>
      </c>
      <c r="AD1291">
        <v>140.34549849545419</v>
      </c>
      <c r="AE1291">
        <v>4022.890548679999</v>
      </c>
      <c r="AF1291">
        <v>4.5</v>
      </c>
      <c r="AG1291">
        <v>2781.259624529871</v>
      </c>
      <c r="AH1291">
        <v>140.34549849545419</v>
      </c>
    </row>
    <row r="1292" spans="1:34" hidden="1" x14ac:dyDescent="0.25">
      <c r="A1292">
        <v>4210932606</v>
      </c>
      <c r="B1292">
        <v>108363</v>
      </c>
      <c r="C1292">
        <v>104437</v>
      </c>
      <c r="D1292">
        <v>31.966017000000001</v>
      </c>
      <c r="E1292">
        <v>-104.10303999999999</v>
      </c>
      <c r="F1292">
        <v>3165</v>
      </c>
      <c r="G1292" t="s">
        <v>34</v>
      </c>
      <c r="H1292" t="s">
        <v>39</v>
      </c>
      <c r="I1292" t="s">
        <v>43</v>
      </c>
      <c r="J1292">
        <v>3360</v>
      </c>
      <c r="K1292">
        <v>4506</v>
      </c>
      <c r="L1292" t="s">
        <v>44</v>
      </c>
      <c r="M1292" t="s">
        <v>44</v>
      </c>
      <c r="N1292" t="s">
        <v>49</v>
      </c>
      <c r="O1292">
        <v>20464212</v>
      </c>
      <c r="P1292" s="2">
        <v>44228</v>
      </c>
      <c r="Q1292">
        <v>36010</v>
      </c>
      <c r="R1292">
        <v>14498550</v>
      </c>
      <c r="S1292">
        <v>450</v>
      </c>
      <c r="T1292">
        <v>9.6595575141280072</v>
      </c>
      <c r="U1292">
        <v>4.1571891724989696</v>
      </c>
      <c r="V1292">
        <v>1200.333333333333</v>
      </c>
      <c r="W1292">
        <v>150</v>
      </c>
      <c r="X1292">
        <v>2273.545649486573</v>
      </c>
      <c r="Y1292">
        <v>1.3506185134263879</v>
      </c>
      <c r="Z1292">
        <v>52.265956154813487</v>
      </c>
      <c r="AA1292">
        <v>2274.896268</v>
      </c>
      <c r="AB1292">
        <v>1103.924</v>
      </c>
      <c r="AC1292">
        <v>2129.2560426360719</v>
      </c>
      <c r="AD1292">
        <v>1.243749670103397</v>
      </c>
      <c r="AE1292">
        <v>3621.7980161599999</v>
      </c>
      <c r="AF1292">
        <v>4.1571891724989696</v>
      </c>
      <c r="AG1292">
        <v>2129.2560426360719</v>
      </c>
      <c r="AH1292">
        <v>1.243749670103397</v>
      </c>
    </row>
    <row r="1293" spans="1:34" hidden="1" x14ac:dyDescent="0.25">
      <c r="A1293">
        <v>4238934925</v>
      </c>
      <c r="B1293">
        <v>112993</v>
      </c>
      <c r="C1293">
        <v>120326</v>
      </c>
      <c r="D1293">
        <v>31.580283999999999</v>
      </c>
      <c r="E1293">
        <v>-104.05103</v>
      </c>
      <c r="F1293">
        <v>3352</v>
      </c>
      <c r="G1293" t="s">
        <v>34</v>
      </c>
      <c r="H1293" t="s">
        <v>37</v>
      </c>
      <c r="I1293" t="s">
        <v>43</v>
      </c>
      <c r="J1293">
        <v>3750</v>
      </c>
      <c r="K1293">
        <v>4500</v>
      </c>
      <c r="L1293" t="s">
        <v>44</v>
      </c>
      <c r="M1293" t="s">
        <v>44</v>
      </c>
      <c r="N1293" t="s">
        <v>58</v>
      </c>
      <c r="O1293">
        <v>5473007</v>
      </c>
      <c r="P1293" s="2">
        <v>42767</v>
      </c>
      <c r="Q1293">
        <v>202464</v>
      </c>
      <c r="R1293">
        <v>1818830</v>
      </c>
      <c r="S1293">
        <v>190</v>
      </c>
      <c r="T1293">
        <v>9.6595575141280072</v>
      </c>
      <c r="U1293">
        <v>4.1571891724989696</v>
      </c>
      <c r="V1293">
        <v>6748.8</v>
      </c>
      <c r="W1293">
        <v>150</v>
      </c>
      <c r="X1293">
        <v>2074.9030639108778</v>
      </c>
      <c r="Y1293">
        <v>29.08043608912195</v>
      </c>
      <c r="Z1293">
        <v>119.3792348484685</v>
      </c>
      <c r="AA1293">
        <v>2103.9834999999998</v>
      </c>
      <c r="AB1293">
        <v>893.47490000000005</v>
      </c>
      <c r="AC1293">
        <v>1529.4684088356789</v>
      </c>
      <c r="AD1293">
        <v>20.665426356580841</v>
      </c>
      <c r="AE1293">
        <v>2931.348190916</v>
      </c>
      <c r="AF1293">
        <v>4.1571891724989696</v>
      </c>
      <c r="AG1293">
        <v>1529.4684088356789</v>
      </c>
      <c r="AH1293">
        <v>20.665426356580841</v>
      </c>
    </row>
    <row r="1294" spans="1:34" hidden="1" x14ac:dyDescent="0.25">
      <c r="A1294">
        <v>4230133954</v>
      </c>
      <c r="B1294">
        <v>116859</v>
      </c>
      <c r="C1294">
        <v>113077</v>
      </c>
      <c r="D1294">
        <v>31.843385999999999</v>
      </c>
      <c r="E1294">
        <v>-103.64960499999999</v>
      </c>
      <c r="F1294">
        <v>2935</v>
      </c>
      <c r="G1294" t="s">
        <v>34</v>
      </c>
      <c r="H1294" t="s">
        <v>36</v>
      </c>
      <c r="I1294" t="s">
        <v>43</v>
      </c>
      <c r="J1294">
        <v>4432</v>
      </c>
      <c r="K1294">
        <v>6486</v>
      </c>
      <c r="L1294" t="s">
        <v>44</v>
      </c>
      <c r="M1294" t="s">
        <v>44</v>
      </c>
      <c r="N1294" t="s">
        <v>46</v>
      </c>
      <c r="O1294">
        <v>26106677</v>
      </c>
      <c r="P1294" s="2">
        <v>44409</v>
      </c>
      <c r="Q1294">
        <v>540122</v>
      </c>
      <c r="R1294">
        <v>5419633</v>
      </c>
      <c r="S1294">
        <v>1177</v>
      </c>
      <c r="T1294">
        <v>9.9</v>
      </c>
      <c r="U1294">
        <v>4.5</v>
      </c>
      <c r="V1294">
        <v>18004.066666666669</v>
      </c>
      <c r="W1294">
        <v>150</v>
      </c>
      <c r="X1294">
        <v>3562.8646538837629</v>
      </c>
      <c r="Y1294">
        <v>147.08951011623671</v>
      </c>
      <c r="Z1294">
        <v>67.41873312231246</v>
      </c>
      <c r="AA1294">
        <v>3709.9541640000002</v>
      </c>
      <c r="AB1294">
        <v>1358.864</v>
      </c>
      <c r="AC1294">
        <v>3125.4701338282212</v>
      </c>
      <c r="AD1294">
        <v>120.1239630229561</v>
      </c>
      <c r="AE1294">
        <v>4458.2153657600002</v>
      </c>
      <c r="AF1294">
        <v>4.5</v>
      </c>
      <c r="AG1294">
        <v>3125.4701338282212</v>
      </c>
      <c r="AH1294">
        <v>120.1239630229561</v>
      </c>
    </row>
    <row r="1295" spans="1:34" hidden="1" x14ac:dyDescent="0.25">
      <c r="A1295">
        <v>4230130406</v>
      </c>
      <c r="B1295">
        <v>78422</v>
      </c>
      <c r="C1295">
        <v>75245</v>
      </c>
      <c r="D1295">
        <v>31.797343999999999</v>
      </c>
      <c r="E1295">
        <v>-103.56702</v>
      </c>
      <c r="F1295">
        <v>2888</v>
      </c>
      <c r="G1295" t="s">
        <v>34</v>
      </c>
      <c r="H1295" t="s">
        <v>36</v>
      </c>
      <c r="I1295" t="s">
        <v>43</v>
      </c>
      <c r="J1295">
        <v>4926</v>
      </c>
      <c r="K1295">
        <v>5346</v>
      </c>
      <c r="L1295" t="s">
        <v>44</v>
      </c>
      <c r="M1295" t="s">
        <v>44</v>
      </c>
      <c r="N1295" t="s">
        <v>48</v>
      </c>
      <c r="O1295">
        <v>4605896</v>
      </c>
      <c r="P1295" s="2">
        <v>41730</v>
      </c>
      <c r="Q1295">
        <v>3656</v>
      </c>
      <c r="R1295">
        <v>4517178</v>
      </c>
      <c r="S1295">
        <v>73</v>
      </c>
      <c r="T1295">
        <v>10</v>
      </c>
      <c r="U1295">
        <v>2.875</v>
      </c>
      <c r="V1295">
        <v>121.8666666666667</v>
      </c>
      <c r="W1295">
        <v>150</v>
      </c>
      <c r="X1295">
        <v>2455.8977938652188</v>
      </c>
      <c r="Y1295">
        <v>0.1856621347806203</v>
      </c>
      <c r="Z1295">
        <v>7.8928119269863801</v>
      </c>
      <c r="AA1295">
        <v>2456.0834559999998</v>
      </c>
      <c r="AB1295">
        <v>1477.367</v>
      </c>
      <c r="AC1295">
        <v>2321.815599986498</v>
      </c>
      <c r="AD1295">
        <v>0.1752151964286347</v>
      </c>
      <c r="AE1295">
        <v>4847.0047482800001</v>
      </c>
      <c r="AF1295">
        <v>2.875</v>
      </c>
      <c r="AG1295">
        <v>2321.815599986498</v>
      </c>
      <c r="AH1295">
        <v>0.1752151964286347</v>
      </c>
    </row>
    <row r="1296" spans="1:34" hidden="1" x14ac:dyDescent="0.25">
      <c r="A1296">
        <v>4238937894</v>
      </c>
      <c r="B1296">
        <v>112604</v>
      </c>
      <c r="C1296">
        <v>108596</v>
      </c>
      <c r="D1296">
        <v>31.370774999999998</v>
      </c>
      <c r="E1296">
        <v>-103.36423499999999</v>
      </c>
      <c r="F1296">
        <v>2571</v>
      </c>
      <c r="G1296" t="s">
        <v>34</v>
      </c>
      <c r="H1296" t="s">
        <v>37</v>
      </c>
      <c r="I1296" t="s">
        <v>43</v>
      </c>
      <c r="J1296">
        <v>5054</v>
      </c>
      <c r="K1296">
        <v>5600</v>
      </c>
      <c r="L1296" t="s">
        <v>44</v>
      </c>
      <c r="M1296" t="s">
        <v>44</v>
      </c>
      <c r="N1296" t="s">
        <v>48</v>
      </c>
      <c r="O1296">
        <v>35283069</v>
      </c>
      <c r="P1296" s="2">
        <v>45170</v>
      </c>
      <c r="Q1296">
        <v>547730</v>
      </c>
      <c r="R1296">
        <v>30085425</v>
      </c>
      <c r="S1296">
        <v>1665</v>
      </c>
      <c r="T1296">
        <v>9.6595575141280072</v>
      </c>
      <c r="U1296">
        <v>5.5</v>
      </c>
      <c r="V1296">
        <v>18257.666666666672</v>
      </c>
      <c r="W1296">
        <v>150</v>
      </c>
      <c r="X1296">
        <v>4080.002048179711</v>
      </c>
      <c r="Y1296">
        <v>56.70464382028937</v>
      </c>
      <c r="Z1296">
        <v>76.205442053285466</v>
      </c>
      <c r="AA1296">
        <v>4136.7066919999997</v>
      </c>
      <c r="AB1296">
        <v>1541.8119999999999</v>
      </c>
      <c r="AC1296">
        <v>3958.2493513824411</v>
      </c>
      <c r="AD1296">
        <v>53.845870548750057</v>
      </c>
      <c r="AE1296">
        <v>5058.4384820799996</v>
      </c>
      <c r="AF1296">
        <v>5.5</v>
      </c>
      <c r="AG1296">
        <v>3958.2493513824411</v>
      </c>
      <c r="AH1296">
        <v>53.845870548750057</v>
      </c>
    </row>
    <row r="1297" spans="1:34" hidden="1" x14ac:dyDescent="0.25">
      <c r="A1297">
        <v>4238931396</v>
      </c>
      <c r="B1297">
        <v>48561</v>
      </c>
      <c r="C1297">
        <v>45796</v>
      </c>
      <c r="D1297">
        <v>31.425927999999999</v>
      </c>
      <c r="E1297">
        <v>-103.46929</v>
      </c>
      <c r="F1297">
        <v>2571</v>
      </c>
      <c r="G1297" t="s">
        <v>34</v>
      </c>
      <c r="H1297" t="s">
        <v>37</v>
      </c>
      <c r="I1297" t="s">
        <v>43</v>
      </c>
      <c r="J1297">
        <v>5764</v>
      </c>
      <c r="K1297">
        <v>5780</v>
      </c>
      <c r="L1297" t="s">
        <v>44</v>
      </c>
      <c r="M1297" t="s">
        <v>44</v>
      </c>
      <c r="N1297" t="s">
        <v>49</v>
      </c>
      <c r="O1297">
        <v>28633081</v>
      </c>
      <c r="P1297" s="2">
        <v>36800</v>
      </c>
      <c r="Q1297">
        <v>74476</v>
      </c>
      <c r="R1297">
        <v>11236361</v>
      </c>
      <c r="S1297">
        <v>740</v>
      </c>
      <c r="T1297">
        <v>9.6595575141280072</v>
      </c>
      <c r="U1297">
        <v>3.5</v>
      </c>
      <c r="V1297">
        <v>2482.5333333333328</v>
      </c>
      <c r="W1297">
        <v>16</v>
      </c>
      <c r="X1297">
        <v>3402.174629588681</v>
      </c>
      <c r="Y1297">
        <v>16.010282411319331</v>
      </c>
      <c r="Z1297">
        <v>151.34822197706629</v>
      </c>
      <c r="AA1297">
        <v>3418.1849120000002</v>
      </c>
      <c r="AB1297">
        <v>1885.693</v>
      </c>
      <c r="AC1297">
        <v>3593.423660127256</v>
      </c>
      <c r="AD1297">
        <v>17.160451508335591</v>
      </c>
      <c r="AE1297">
        <v>5594</v>
      </c>
      <c r="AF1297">
        <v>3.5</v>
      </c>
      <c r="AG1297">
        <v>3320.3511079999998</v>
      </c>
      <c r="AH1297">
        <v>17.160451508335591</v>
      </c>
    </row>
    <row r="1298" spans="1:34" hidden="1" x14ac:dyDescent="0.25">
      <c r="A1298">
        <v>4230130062</v>
      </c>
      <c r="B1298">
        <v>105762</v>
      </c>
      <c r="C1298">
        <v>101845</v>
      </c>
      <c r="D1298">
        <v>31.976353</v>
      </c>
      <c r="E1298">
        <v>-103.74083</v>
      </c>
      <c r="F1298">
        <v>3059</v>
      </c>
      <c r="G1298" t="s">
        <v>34</v>
      </c>
      <c r="H1298" t="s">
        <v>36</v>
      </c>
      <c r="I1298" t="s">
        <v>43</v>
      </c>
      <c r="J1298">
        <v>5445</v>
      </c>
      <c r="K1298">
        <v>5800</v>
      </c>
      <c r="L1298" t="s">
        <v>44</v>
      </c>
      <c r="M1298" t="s">
        <v>44</v>
      </c>
      <c r="N1298" t="s">
        <v>49</v>
      </c>
      <c r="O1298">
        <v>36010047</v>
      </c>
      <c r="P1298" s="2">
        <v>42856</v>
      </c>
      <c r="Q1298">
        <v>139807</v>
      </c>
      <c r="R1298">
        <v>15152766</v>
      </c>
      <c r="S1298">
        <v>767</v>
      </c>
      <c r="T1298">
        <v>9.6595575141280072</v>
      </c>
      <c r="U1298">
        <v>4.1571891724989696</v>
      </c>
      <c r="V1298">
        <v>4660.2333333333336</v>
      </c>
      <c r="W1298">
        <v>150</v>
      </c>
      <c r="X1298">
        <v>3355.083974823066</v>
      </c>
      <c r="Y1298">
        <v>20.733535176933369</v>
      </c>
      <c r="Z1298">
        <v>22.095852459339248</v>
      </c>
      <c r="AA1298">
        <v>3375.8175099999999</v>
      </c>
      <c r="AB1298">
        <v>1566.298</v>
      </c>
      <c r="AC1298">
        <v>3132.4204337630158</v>
      </c>
      <c r="AD1298">
        <v>18.949743612942591</v>
      </c>
      <c r="AE1298">
        <v>5138.7731303199998</v>
      </c>
      <c r="AF1298">
        <v>4.1571891724989696</v>
      </c>
      <c r="AG1298">
        <v>3132.4204337630158</v>
      </c>
      <c r="AH1298">
        <v>18.949743612942591</v>
      </c>
    </row>
    <row r="1299" spans="1:34" hidden="1" x14ac:dyDescent="0.25">
      <c r="A1299">
        <v>4230134355</v>
      </c>
      <c r="B1299">
        <v>118860</v>
      </c>
      <c r="C1299">
        <v>121765</v>
      </c>
      <c r="D1299">
        <v>31.968019999999999</v>
      </c>
      <c r="E1299">
        <v>-103.77384000000001</v>
      </c>
      <c r="F1299">
        <v>3105</v>
      </c>
      <c r="G1299" t="s">
        <v>34</v>
      </c>
      <c r="H1299" t="s">
        <v>36</v>
      </c>
      <c r="I1299" t="s">
        <v>43</v>
      </c>
      <c r="J1299">
        <v>4200</v>
      </c>
      <c r="K1299">
        <v>6230</v>
      </c>
      <c r="L1299" t="s">
        <v>44</v>
      </c>
      <c r="M1299" t="s">
        <v>44</v>
      </c>
      <c r="N1299" t="s">
        <v>52</v>
      </c>
      <c r="O1299">
        <v>20521873</v>
      </c>
      <c r="P1299" s="2">
        <v>44409</v>
      </c>
      <c r="Q1299">
        <v>374666</v>
      </c>
      <c r="R1299">
        <v>2715986</v>
      </c>
      <c r="S1299">
        <v>1094</v>
      </c>
      <c r="T1299">
        <v>9.5</v>
      </c>
      <c r="U1299">
        <v>4.5</v>
      </c>
      <c r="V1299">
        <v>12488.86666666667</v>
      </c>
      <c r="W1299">
        <v>150</v>
      </c>
      <c r="X1299">
        <v>3439.6525426275339</v>
      </c>
      <c r="Y1299">
        <v>74.086597372465988</v>
      </c>
      <c r="Z1299">
        <v>39.522944288269223</v>
      </c>
      <c r="AA1299">
        <v>3513.7391400000001</v>
      </c>
      <c r="AB1299">
        <v>1204.011</v>
      </c>
      <c r="AC1299">
        <v>2870.744069245316</v>
      </c>
      <c r="AD1299">
        <v>56.117826532246383</v>
      </c>
      <c r="AE1299">
        <v>3950.1674492400002</v>
      </c>
      <c r="AF1299">
        <v>4.5</v>
      </c>
      <c r="AG1299">
        <v>2870.744069245316</v>
      </c>
      <c r="AH1299">
        <v>56.117826532246383</v>
      </c>
    </row>
    <row r="1300" spans="1:34" hidden="1" x14ac:dyDescent="0.25">
      <c r="A1300">
        <v>4230100118</v>
      </c>
      <c r="B1300">
        <v>20555</v>
      </c>
      <c r="C1300">
        <v>19701</v>
      </c>
      <c r="D1300">
        <v>31.884132000000001</v>
      </c>
      <c r="E1300">
        <v>-103.82640000000001</v>
      </c>
      <c r="F1300">
        <v>2767</v>
      </c>
      <c r="G1300" t="s">
        <v>34</v>
      </c>
      <c r="H1300" t="s">
        <v>36</v>
      </c>
      <c r="I1300" t="s">
        <v>43</v>
      </c>
      <c r="J1300">
        <v>3336</v>
      </c>
      <c r="K1300">
        <v>3348</v>
      </c>
      <c r="L1300" t="s">
        <v>44</v>
      </c>
      <c r="M1300" t="s">
        <v>44</v>
      </c>
      <c r="N1300" t="s">
        <v>48</v>
      </c>
      <c r="O1300">
        <v>3047312</v>
      </c>
      <c r="P1300" s="2">
        <v>33270</v>
      </c>
      <c r="Q1300">
        <v>150</v>
      </c>
      <c r="R1300">
        <v>111954</v>
      </c>
      <c r="S1300">
        <v>486</v>
      </c>
      <c r="T1300">
        <v>9.6595575141280072</v>
      </c>
      <c r="U1300">
        <v>2.375</v>
      </c>
      <c r="V1300">
        <v>5</v>
      </c>
      <c r="W1300">
        <v>12</v>
      </c>
      <c r="X1300">
        <v>2036.6704742260019</v>
      </c>
      <c r="Y1300">
        <v>4.1577739983416186E-3</v>
      </c>
      <c r="Z1300">
        <v>32.122316395780537</v>
      </c>
      <c r="AA1300">
        <v>2036.674632</v>
      </c>
      <c r="AB1300">
        <v>1025.9839999999999</v>
      </c>
      <c r="AC1300">
        <v>2047.847804702958</v>
      </c>
      <c r="AD1300">
        <v>4.1877434952788438E-3</v>
      </c>
      <c r="AE1300">
        <v>3366.0893465600011</v>
      </c>
      <c r="AF1300">
        <v>2.375</v>
      </c>
      <c r="AG1300">
        <v>2047.8478047029589</v>
      </c>
      <c r="AH1300">
        <v>4.1877434952788464E-3</v>
      </c>
    </row>
    <row r="1301" spans="1:34" hidden="1" x14ac:dyDescent="0.25">
      <c r="A1301">
        <v>4238932996</v>
      </c>
      <c r="B1301">
        <v>103557</v>
      </c>
      <c r="C1301">
        <v>119024</v>
      </c>
      <c r="D1301">
        <v>31.675428</v>
      </c>
      <c r="E1301">
        <v>-103.76304</v>
      </c>
      <c r="F1301">
        <v>2845</v>
      </c>
      <c r="G1301" t="s">
        <v>34</v>
      </c>
      <c r="H1301" t="s">
        <v>37</v>
      </c>
      <c r="I1301" t="s">
        <v>43</v>
      </c>
      <c r="J1301">
        <v>3850</v>
      </c>
      <c r="K1301">
        <v>5484</v>
      </c>
      <c r="L1301" t="s">
        <v>44</v>
      </c>
      <c r="M1301" t="s">
        <v>44</v>
      </c>
      <c r="N1301" t="s">
        <v>46</v>
      </c>
      <c r="O1301">
        <v>53998429</v>
      </c>
      <c r="P1301" s="2">
        <v>44470</v>
      </c>
      <c r="Q1301">
        <v>61537</v>
      </c>
      <c r="R1301">
        <v>37767808</v>
      </c>
      <c r="S1301">
        <v>285</v>
      </c>
      <c r="T1301">
        <v>9.6595575141280072</v>
      </c>
      <c r="U1301">
        <v>3.5</v>
      </c>
      <c r="V1301">
        <v>2051.2333333333331</v>
      </c>
      <c r="W1301">
        <v>150</v>
      </c>
      <c r="X1301">
        <v>2441.1995305828491</v>
      </c>
      <c r="Y1301">
        <v>9.2698014171507044</v>
      </c>
      <c r="Z1301">
        <v>74.475258677126121</v>
      </c>
      <c r="AA1301">
        <v>2450.4693320000001</v>
      </c>
      <c r="AB1301">
        <v>1180.6379999999999</v>
      </c>
      <c r="AC1301">
        <v>2074.5875708332342</v>
      </c>
      <c r="AD1301">
        <v>7.6936856561419162</v>
      </c>
      <c r="AE1301">
        <v>3873.4843759199998</v>
      </c>
      <c r="AF1301">
        <v>3.5</v>
      </c>
      <c r="AG1301">
        <v>2074.5875708332342</v>
      </c>
      <c r="AH1301">
        <v>7.6936856561419162</v>
      </c>
    </row>
    <row r="1302" spans="1:34" hidden="1" x14ac:dyDescent="0.25">
      <c r="A1302">
        <v>4238933269</v>
      </c>
      <c r="B1302">
        <v>105218</v>
      </c>
      <c r="C1302">
        <v>118968</v>
      </c>
      <c r="D1302">
        <v>31.643972000000002</v>
      </c>
      <c r="E1302">
        <v>-103.85993000000001</v>
      </c>
      <c r="F1302">
        <v>3065</v>
      </c>
      <c r="G1302" t="s">
        <v>34</v>
      </c>
      <c r="H1302" t="s">
        <v>37</v>
      </c>
      <c r="I1302" t="s">
        <v>43</v>
      </c>
      <c r="J1302">
        <v>4700</v>
      </c>
      <c r="K1302">
        <v>5375</v>
      </c>
      <c r="L1302" t="s">
        <v>44</v>
      </c>
      <c r="M1302" t="s">
        <v>44</v>
      </c>
      <c r="N1302" t="s">
        <v>49</v>
      </c>
      <c r="O1302">
        <v>42065051</v>
      </c>
      <c r="P1302" s="2">
        <v>43709</v>
      </c>
      <c r="Q1302">
        <v>403403</v>
      </c>
      <c r="R1302">
        <v>27732233</v>
      </c>
      <c r="S1302">
        <v>901</v>
      </c>
      <c r="T1302">
        <v>9.6595575141280072</v>
      </c>
      <c r="U1302">
        <v>4.1571891724989696</v>
      </c>
      <c r="V1302">
        <v>13446.76666666667</v>
      </c>
      <c r="W1302">
        <v>150</v>
      </c>
      <c r="X1302">
        <v>3119.7137101713411</v>
      </c>
      <c r="Y1302">
        <v>118.666139828659</v>
      </c>
      <c r="Z1302">
        <v>62.340048298327503</v>
      </c>
      <c r="AA1302">
        <v>3238.3798499999998</v>
      </c>
      <c r="AB1302">
        <v>1457.228000000001</v>
      </c>
      <c r="AC1302">
        <v>3006.7110033717322</v>
      </c>
      <c r="AD1302">
        <v>112.6222798459018</v>
      </c>
      <c r="AE1302">
        <v>4780.9319115200014</v>
      </c>
      <c r="AF1302">
        <v>4.1571891724989696</v>
      </c>
      <c r="AG1302">
        <v>3006.7110033717331</v>
      </c>
      <c r="AH1302">
        <v>112.6222798459018</v>
      </c>
    </row>
    <row r="1303" spans="1:34" hidden="1" x14ac:dyDescent="0.25">
      <c r="A1303">
        <v>4230133890</v>
      </c>
      <c r="B1303">
        <v>116064</v>
      </c>
      <c r="C1303">
        <v>111893</v>
      </c>
      <c r="D1303">
        <v>31.855003</v>
      </c>
      <c r="E1303">
        <v>-103.67198999999999</v>
      </c>
      <c r="F1303">
        <v>2932</v>
      </c>
      <c r="G1303" t="s">
        <v>34</v>
      </c>
      <c r="H1303" t="s">
        <v>36</v>
      </c>
      <c r="I1303" t="s">
        <v>43</v>
      </c>
      <c r="J1303">
        <v>3933</v>
      </c>
      <c r="K1303">
        <v>5300</v>
      </c>
      <c r="L1303" t="s">
        <v>44</v>
      </c>
      <c r="M1303" t="s">
        <v>44</v>
      </c>
      <c r="N1303" t="s">
        <v>60</v>
      </c>
      <c r="O1303">
        <v>16311518</v>
      </c>
      <c r="P1303" s="2">
        <v>44958</v>
      </c>
      <c r="Q1303">
        <v>316857</v>
      </c>
      <c r="R1303">
        <v>15683093</v>
      </c>
      <c r="S1303">
        <v>615</v>
      </c>
      <c r="T1303">
        <v>9.6595575141280072</v>
      </c>
      <c r="U1303">
        <v>3.5</v>
      </c>
      <c r="V1303">
        <v>10561.9</v>
      </c>
      <c r="W1303">
        <v>150</v>
      </c>
      <c r="X1303">
        <v>2595.6508512413789</v>
      </c>
      <c r="Y1303">
        <v>161.38668275862139</v>
      </c>
      <c r="Z1303">
        <v>90.814118609208464</v>
      </c>
      <c r="AA1303">
        <v>2757.0375340000001</v>
      </c>
      <c r="AB1303">
        <v>1335.0229999999999</v>
      </c>
      <c r="AC1303">
        <v>2494.1821743413238</v>
      </c>
      <c r="AD1303">
        <v>153.1188483957186</v>
      </c>
      <c r="AE1303">
        <v>4379.9968593200001</v>
      </c>
      <c r="AF1303">
        <v>3.5</v>
      </c>
      <c r="AG1303">
        <f>AA1303</f>
        <v>2757.0375340000001</v>
      </c>
      <c r="AH1303">
        <v>153.1188483957186</v>
      </c>
    </row>
    <row r="1304" spans="1:34" hidden="1" x14ac:dyDescent="0.25">
      <c r="A1304">
        <v>4230100118</v>
      </c>
      <c r="B1304">
        <v>20555</v>
      </c>
      <c r="C1304">
        <v>19701</v>
      </c>
      <c r="D1304">
        <v>31.884132000000001</v>
      </c>
      <c r="E1304">
        <v>-103.82640000000001</v>
      </c>
      <c r="F1304">
        <v>2767</v>
      </c>
      <c r="G1304" t="s">
        <v>34</v>
      </c>
      <c r="H1304" t="s">
        <v>36</v>
      </c>
      <c r="I1304" t="s">
        <v>43</v>
      </c>
      <c r="J1304">
        <v>3336</v>
      </c>
      <c r="K1304">
        <v>3348</v>
      </c>
      <c r="L1304" t="s">
        <v>44</v>
      </c>
      <c r="M1304" t="s">
        <v>44</v>
      </c>
      <c r="N1304" t="s">
        <v>48</v>
      </c>
      <c r="O1304">
        <v>3047312</v>
      </c>
      <c r="P1304" s="2">
        <v>40179</v>
      </c>
      <c r="Q1304">
        <v>22208</v>
      </c>
      <c r="R1304">
        <v>1241668</v>
      </c>
      <c r="S1304">
        <v>1336</v>
      </c>
      <c r="T1304">
        <v>9.6595575141280072</v>
      </c>
      <c r="U1304">
        <v>2.375</v>
      </c>
      <c r="V1304">
        <v>740.26666666666665</v>
      </c>
      <c r="W1304">
        <v>12</v>
      </c>
      <c r="X1304">
        <v>2879.6380282601658</v>
      </c>
      <c r="Y1304">
        <v>7.0366037398346117</v>
      </c>
      <c r="Z1304">
        <v>32.122316395780537</v>
      </c>
      <c r="AA1304">
        <v>2886.6746320000002</v>
      </c>
      <c r="AB1304">
        <v>1025.9839999999999</v>
      </c>
      <c r="AC1304">
        <v>2890.764668423526</v>
      </c>
      <c r="AD1304">
        <v>7.0873240229268522</v>
      </c>
      <c r="AE1304">
        <v>3366.0893465600011</v>
      </c>
      <c r="AF1304">
        <v>2.375</v>
      </c>
      <c r="AG1304">
        <v>2890.7646684235269</v>
      </c>
      <c r="AH1304">
        <v>7.0873240229268539</v>
      </c>
    </row>
    <row r="1305" spans="1:34" hidden="1" x14ac:dyDescent="0.25">
      <c r="A1305">
        <v>4238937302</v>
      </c>
      <c r="B1305">
        <v>117203</v>
      </c>
      <c r="C1305">
        <v>121093</v>
      </c>
      <c r="D1305">
        <v>31.645844</v>
      </c>
      <c r="E1305">
        <v>-103.80853999999999</v>
      </c>
      <c r="F1305">
        <v>2934</v>
      </c>
      <c r="G1305" t="s">
        <v>34</v>
      </c>
      <c r="H1305" t="s">
        <v>37</v>
      </c>
      <c r="I1305" t="s">
        <v>43</v>
      </c>
      <c r="J1305">
        <v>4451</v>
      </c>
      <c r="K1305">
        <v>5894</v>
      </c>
      <c r="L1305" t="s">
        <v>44</v>
      </c>
      <c r="M1305" t="s">
        <v>44</v>
      </c>
      <c r="N1305" t="s">
        <v>46</v>
      </c>
      <c r="O1305">
        <v>38552734</v>
      </c>
      <c r="P1305" s="2">
        <v>45047</v>
      </c>
      <c r="Q1305">
        <v>630658</v>
      </c>
      <c r="R1305">
        <v>30339935</v>
      </c>
      <c r="S1305">
        <v>777</v>
      </c>
      <c r="T1305">
        <v>9.6595575141280072</v>
      </c>
      <c r="U1305">
        <v>4.1571891724989696</v>
      </c>
      <c r="V1305">
        <v>21021.933333333331</v>
      </c>
      <c r="W1305">
        <v>150</v>
      </c>
      <c r="X1305">
        <v>2910.6966437248261</v>
      </c>
      <c r="Y1305">
        <v>266.32266627517402</v>
      </c>
      <c r="Z1305">
        <v>118.49239157340411</v>
      </c>
      <c r="AA1305">
        <v>3177.0193100000001</v>
      </c>
      <c r="AB1305">
        <v>1145.8209999999999</v>
      </c>
      <c r="AC1305">
        <v>2327.7221972170901</v>
      </c>
      <c r="AD1305">
        <v>193.55725727439139</v>
      </c>
      <c r="AE1305">
        <v>3759.25536964</v>
      </c>
      <c r="AF1305">
        <v>4.1571891724989696</v>
      </c>
      <c r="AG1305">
        <v>2613.072259</v>
      </c>
      <c r="AH1305">
        <v>193.55725727439139</v>
      </c>
    </row>
    <row r="1306" spans="1:34" hidden="1" x14ac:dyDescent="0.25">
      <c r="A1306">
        <v>4210933794</v>
      </c>
      <c r="B1306">
        <v>123576</v>
      </c>
      <c r="C1306">
        <v>117770</v>
      </c>
      <c r="D1306">
        <v>31.992167999999999</v>
      </c>
      <c r="E1306">
        <v>-104.04078</v>
      </c>
      <c r="F1306">
        <v>2945</v>
      </c>
      <c r="G1306" t="s">
        <v>34</v>
      </c>
      <c r="H1306" t="s">
        <v>39</v>
      </c>
      <c r="I1306" t="s">
        <v>43</v>
      </c>
      <c r="J1306">
        <v>2948</v>
      </c>
      <c r="K1306">
        <v>4672</v>
      </c>
      <c r="L1306" t="s">
        <v>44</v>
      </c>
      <c r="M1306" t="s">
        <v>44</v>
      </c>
      <c r="N1306" t="s">
        <v>46</v>
      </c>
      <c r="O1306">
        <v>24600574</v>
      </c>
      <c r="P1306" s="2">
        <v>45413</v>
      </c>
      <c r="Q1306">
        <v>988590</v>
      </c>
      <c r="R1306">
        <v>24600574</v>
      </c>
      <c r="S1306">
        <v>893</v>
      </c>
      <c r="T1306">
        <v>9.6595575141280072</v>
      </c>
      <c r="U1306">
        <v>5.5</v>
      </c>
      <c r="V1306">
        <v>32953</v>
      </c>
      <c r="W1306">
        <v>150</v>
      </c>
      <c r="X1306">
        <v>2546.839720604316</v>
      </c>
      <c r="Y1306">
        <v>113.9850393956842</v>
      </c>
      <c r="Z1306">
        <v>329.53965018871139</v>
      </c>
      <c r="AA1306">
        <v>2660.82476</v>
      </c>
      <c r="AB1306">
        <v>829.33629999999994</v>
      </c>
      <c r="AC1306">
        <v>2074.093198732679</v>
      </c>
      <c r="AD1306">
        <v>81.402661400783217</v>
      </c>
      <c r="AE1306">
        <v>2720.9197064919999</v>
      </c>
      <c r="AF1306">
        <v>5.5</v>
      </c>
      <c r="AG1306">
        <v>2074.093198732679</v>
      </c>
      <c r="AH1306">
        <v>81.402661400783217</v>
      </c>
    </row>
    <row r="1307" spans="1:34" hidden="1" x14ac:dyDescent="0.25">
      <c r="A1307">
        <v>4210933794</v>
      </c>
      <c r="B1307">
        <v>123576</v>
      </c>
      <c r="C1307">
        <v>117770</v>
      </c>
      <c r="D1307">
        <v>31.992167999999999</v>
      </c>
      <c r="E1307">
        <v>-104.04078</v>
      </c>
      <c r="F1307">
        <v>2945</v>
      </c>
      <c r="G1307" t="s">
        <v>34</v>
      </c>
      <c r="H1307" t="s">
        <v>39</v>
      </c>
      <c r="I1307" t="s">
        <v>43</v>
      </c>
      <c r="J1307">
        <v>2948</v>
      </c>
      <c r="K1307">
        <v>4672</v>
      </c>
      <c r="L1307" t="s">
        <v>44</v>
      </c>
      <c r="M1307" t="s">
        <v>44</v>
      </c>
      <c r="N1307" t="s">
        <v>46</v>
      </c>
      <c r="O1307">
        <v>24600574</v>
      </c>
      <c r="P1307" s="2">
        <v>45352</v>
      </c>
      <c r="Q1307">
        <v>988590</v>
      </c>
      <c r="R1307">
        <v>22655284</v>
      </c>
      <c r="S1307">
        <v>893</v>
      </c>
      <c r="T1307">
        <v>9.6595575141280072</v>
      </c>
      <c r="U1307">
        <v>5.5</v>
      </c>
      <c r="V1307">
        <v>32953</v>
      </c>
      <c r="W1307">
        <v>150</v>
      </c>
      <c r="X1307">
        <v>2546.839720604316</v>
      </c>
      <c r="Y1307">
        <v>113.9850393956842</v>
      </c>
      <c r="Z1307">
        <v>329.53965018871139</v>
      </c>
      <c r="AA1307">
        <v>2660.82476</v>
      </c>
      <c r="AB1307">
        <v>829.33629999999994</v>
      </c>
      <c r="AC1307">
        <v>2074.093198732679</v>
      </c>
      <c r="AD1307">
        <v>81.402661400783217</v>
      </c>
      <c r="AE1307">
        <v>2720.9197064919999</v>
      </c>
      <c r="AF1307">
        <v>5.5</v>
      </c>
      <c r="AG1307">
        <v>2074.093198732679</v>
      </c>
      <c r="AH1307">
        <v>81.402661400783217</v>
      </c>
    </row>
    <row r="1308" spans="1:34" hidden="1" x14ac:dyDescent="0.25">
      <c r="A1308">
        <v>4210933794</v>
      </c>
      <c r="B1308">
        <v>123576</v>
      </c>
      <c r="C1308">
        <v>117770</v>
      </c>
      <c r="D1308">
        <v>31.992167999999999</v>
      </c>
      <c r="E1308">
        <v>-104.04078</v>
      </c>
      <c r="F1308">
        <v>2945</v>
      </c>
      <c r="G1308" t="s">
        <v>34</v>
      </c>
      <c r="H1308" t="s">
        <v>39</v>
      </c>
      <c r="I1308" t="s">
        <v>43</v>
      </c>
      <c r="J1308">
        <v>2948</v>
      </c>
      <c r="K1308">
        <v>4672</v>
      </c>
      <c r="L1308" t="s">
        <v>44</v>
      </c>
      <c r="M1308" t="s">
        <v>44</v>
      </c>
      <c r="N1308" t="s">
        <v>46</v>
      </c>
      <c r="O1308">
        <v>24600574</v>
      </c>
      <c r="P1308" s="2">
        <v>45292</v>
      </c>
      <c r="Q1308">
        <v>988590</v>
      </c>
      <c r="R1308">
        <v>20741884</v>
      </c>
      <c r="S1308">
        <v>893</v>
      </c>
      <c r="T1308">
        <v>9.6595575141280072</v>
      </c>
      <c r="U1308">
        <v>5.5</v>
      </c>
      <c r="V1308">
        <v>32953</v>
      </c>
      <c r="W1308">
        <v>150</v>
      </c>
      <c r="X1308">
        <v>2546.839720604316</v>
      </c>
      <c r="Y1308">
        <v>113.9850393956842</v>
      </c>
      <c r="Z1308">
        <v>329.53965018871139</v>
      </c>
      <c r="AA1308">
        <v>2660.82476</v>
      </c>
      <c r="AB1308">
        <v>829.33629999999994</v>
      </c>
      <c r="AC1308">
        <v>2074.093198732679</v>
      </c>
      <c r="AD1308">
        <v>81.402661400783217</v>
      </c>
      <c r="AE1308">
        <v>2720.9197064919999</v>
      </c>
      <c r="AF1308">
        <v>5.5</v>
      </c>
      <c r="AG1308">
        <v>2074.093198732679</v>
      </c>
      <c r="AH1308">
        <v>81.402661400783217</v>
      </c>
    </row>
    <row r="1309" spans="1:34" hidden="1" x14ac:dyDescent="0.25">
      <c r="A1309">
        <v>4230133818</v>
      </c>
      <c r="B1309">
        <v>116229</v>
      </c>
      <c r="C1309">
        <v>112142</v>
      </c>
      <c r="D1309">
        <v>31.966342999999998</v>
      </c>
      <c r="E1309">
        <v>-103.69826500000001</v>
      </c>
      <c r="F1309">
        <v>3070</v>
      </c>
      <c r="G1309" t="s">
        <v>34</v>
      </c>
      <c r="H1309" t="s">
        <v>36</v>
      </c>
      <c r="I1309" t="s">
        <v>43</v>
      </c>
      <c r="J1309">
        <v>4262</v>
      </c>
      <c r="K1309">
        <v>6664</v>
      </c>
      <c r="L1309" t="s">
        <v>44</v>
      </c>
      <c r="M1309" t="s">
        <v>44</v>
      </c>
      <c r="N1309" t="s">
        <v>52</v>
      </c>
      <c r="O1309">
        <v>36273367</v>
      </c>
      <c r="P1309" s="2">
        <v>44378</v>
      </c>
      <c r="Q1309">
        <v>607591</v>
      </c>
      <c r="R1309">
        <v>21193942</v>
      </c>
      <c r="S1309">
        <v>1557</v>
      </c>
      <c r="T1309">
        <v>9.3000000000000007</v>
      </c>
      <c r="U1309">
        <v>4.5</v>
      </c>
      <c r="V1309">
        <v>20253.033333333329</v>
      </c>
      <c r="W1309">
        <v>150</v>
      </c>
      <c r="X1309">
        <v>3910.943341007996</v>
      </c>
      <c r="Y1309">
        <v>180.86680699200409</v>
      </c>
      <c r="Z1309">
        <v>116.63511678186229</v>
      </c>
      <c r="AA1309">
        <v>4091.810148</v>
      </c>
      <c r="AB1309">
        <v>2059.1729999999998</v>
      </c>
      <c r="AC1309">
        <v>4468.0032550418546</v>
      </c>
      <c r="AD1309">
        <v>223.66887711804219</v>
      </c>
      <c r="AE1309">
        <v>6755.8171453199993</v>
      </c>
      <c r="AF1309">
        <v>4.5</v>
      </c>
      <c r="AG1309">
        <f>AC1309</f>
        <v>4468.0032550418546</v>
      </c>
      <c r="AH1309">
        <v>223.66887711804219</v>
      </c>
    </row>
    <row r="1310" spans="1:34" hidden="1" x14ac:dyDescent="0.25">
      <c r="A1310">
        <v>4238933457</v>
      </c>
      <c r="B1310">
        <v>106830</v>
      </c>
      <c r="C1310">
        <v>120284</v>
      </c>
      <c r="D1310">
        <v>31.458214000000002</v>
      </c>
      <c r="E1310">
        <v>-103.62133</v>
      </c>
      <c r="F1310">
        <v>2718</v>
      </c>
      <c r="G1310" t="s">
        <v>34</v>
      </c>
      <c r="H1310" t="s">
        <v>37</v>
      </c>
      <c r="I1310" t="s">
        <v>43</v>
      </c>
      <c r="J1310">
        <v>4234</v>
      </c>
      <c r="K1310">
        <v>4951</v>
      </c>
      <c r="L1310" t="s">
        <v>44</v>
      </c>
      <c r="M1310" t="s">
        <v>44</v>
      </c>
      <c r="N1310" t="s">
        <v>48</v>
      </c>
      <c r="O1310">
        <v>16431924</v>
      </c>
      <c r="P1310" s="2">
        <v>43770</v>
      </c>
      <c r="Q1310">
        <v>186439</v>
      </c>
      <c r="R1310">
        <v>11605318</v>
      </c>
      <c r="S1310">
        <v>1368</v>
      </c>
      <c r="T1310">
        <v>9.4</v>
      </c>
      <c r="U1310">
        <v>3.5</v>
      </c>
      <c r="V1310">
        <v>6214.6333333333332</v>
      </c>
      <c r="W1310">
        <v>150</v>
      </c>
      <c r="X1310">
        <v>3435.436880090198</v>
      </c>
      <c r="Y1310">
        <v>63.464749909801242</v>
      </c>
      <c r="Z1310">
        <v>45.498105232983299</v>
      </c>
      <c r="AA1310">
        <v>3498.9016299999998</v>
      </c>
      <c r="AB1310">
        <v>1444.576</v>
      </c>
      <c r="AC1310">
        <v>3501.57807939126</v>
      </c>
      <c r="AD1310">
        <v>65.495106779604697</v>
      </c>
      <c r="AE1310">
        <v>4234</v>
      </c>
      <c r="AF1310">
        <v>3.5</v>
      </c>
      <c r="AG1310">
        <v>3274.048503</v>
      </c>
      <c r="AH1310">
        <v>65.495106779604697</v>
      </c>
    </row>
    <row r="1311" spans="1:34" hidden="1" x14ac:dyDescent="0.25">
      <c r="A1311">
        <v>4230100118</v>
      </c>
      <c r="B1311">
        <v>20555</v>
      </c>
      <c r="C1311">
        <v>19701</v>
      </c>
      <c r="D1311">
        <v>31.884132000000001</v>
      </c>
      <c r="E1311">
        <v>-103.82640000000001</v>
      </c>
      <c r="F1311">
        <v>2767</v>
      </c>
      <c r="G1311" t="s">
        <v>34</v>
      </c>
      <c r="H1311" t="s">
        <v>36</v>
      </c>
      <c r="I1311" t="s">
        <v>43</v>
      </c>
      <c r="J1311">
        <v>3336</v>
      </c>
      <c r="K1311">
        <v>3348</v>
      </c>
      <c r="L1311" t="s">
        <v>44</v>
      </c>
      <c r="M1311" t="s">
        <v>44</v>
      </c>
      <c r="N1311" t="s">
        <v>48</v>
      </c>
      <c r="O1311">
        <v>3047312</v>
      </c>
      <c r="P1311" s="2">
        <v>37591</v>
      </c>
      <c r="Q1311">
        <v>2286</v>
      </c>
      <c r="R1311">
        <v>354593</v>
      </c>
      <c r="S1311">
        <v>600</v>
      </c>
      <c r="T1311">
        <v>9.6595575141280072</v>
      </c>
      <c r="U1311">
        <v>2.375</v>
      </c>
      <c r="V1311">
        <v>76.2</v>
      </c>
      <c r="W1311">
        <v>12</v>
      </c>
      <c r="X1311">
        <v>2150.5430019776459</v>
      </c>
      <c r="Y1311">
        <v>0.13163002235428381</v>
      </c>
      <c r="Z1311">
        <v>32.122316395780537</v>
      </c>
      <c r="AA1311">
        <v>2150.6746320000002</v>
      </c>
      <c r="AB1311">
        <v>1025.9839999999999</v>
      </c>
      <c r="AC1311">
        <v>2161.7194136266048</v>
      </c>
      <c r="AD1311">
        <v>0.1325788198486563</v>
      </c>
      <c r="AE1311">
        <v>3366.0893465600011</v>
      </c>
      <c r="AF1311">
        <v>2.375</v>
      </c>
      <c r="AG1311">
        <v>2161.7194136266048</v>
      </c>
      <c r="AH1311">
        <v>0.13257881984865641</v>
      </c>
    </row>
    <row r="1312" spans="1:34" hidden="1" x14ac:dyDescent="0.25">
      <c r="A1312">
        <v>4238933215</v>
      </c>
      <c r="B1312">
        <v>105181</v>
      </c>
      <c r="C1312">
        <v>120258</v>
      </c>
      <c r="D1312">
        <v>31.422561999999999</v>
      </c>
      <c r="E1312">
        <v>-103.5996</v>
      </c>
      <c r="F1312">
        <v>2688</v>
      </c>
      <c r="G1312" t="s">
        <v>34</v>
      </c>
      <c r="H1312" t="s">
        <v>37</v>
      </c>
      <c r="I1312" t="s">
        <v>43</v>
      </c>
      <c r="J1312">
        <v>4020</v>
      </c>
      <c r="K1312">
        <v>5944</v>
      </c>
      <c r="L1312" t="s">
        <v>44</v>
      </c>
      <c r="M1312" t="s">
        <v>44</v>
      </c>
      <c r="N1312" t="s">
        <v>60</v>
      </c>
      <c r="O1312">
        <v>3407591</v>
      </c>
      <c r="P1312" s="2">
        <v>42064</v>
      </c>
      <c r="Q1312">
        <v>8698</v>
      </c>
      <c r="R1312">
        <v>1860249</v>
      </c>
      <c r="S1312">
        <v>185</v>
      </c>
      <c r="T1312">
        <v>9.6595575141280072</v>
      </c>
      <c r="U1312">
        <v>4.5</v>
      </c>
      <c r="V1312">
        <v>289.93333333333328</v>
      </c>
      <c r="W1312">
        <v>150</v>
      </c>
      <c r="X1312">
        <v>2496.5303492862472</v>
      </c>
      <c r="Y1312">
        <v>9.7722713753373713E-2</v>
      </c>
      <c r="Z1312">
        <v>8.9360801861669454</v>
      </c>
      <c r="AA1312">
        <v>2496.628072</v>
      </c>
      <c r="AB1312">
        <v>1323.6489999999999</v>
      </c>
      <c r="AC1312">
        <v>2199.901238429044</v>
      </c>
      <c r="AD1312">
        <v>8.5182362855464488E-2</v>
      </c>
      <c r="AE1312">
        <v>4342.6805851599993</v>
      </c>
      <c r="AF1312">
        <v>4.5</v>
      </c>
      <c r="AG1312">
        <v>2199.901238429044</v>
      </c>
      <c r="AH1312">
        <v>8.5182362855464488E-2</v>
      </c>
    </row>
    <row r="1313" spans="1:34" hidden="1" x14ac:dyDescent="0.25">
      <c r="A1313">
        <v>4230132506</v>
      </c>
      <c r="B1313">
        <v>112355</v>
      </c>
      <c r="C1313">
        <v>119088</v>
      </c>
      <c r="D1313">
        <v>31.766128999999999</v>
      </c>
      <c r="E1313">
        <v>-103.46852</v>
      </c>
      <c r="F1313">
        <v>2889</v>
      </c>
      <c r="G1313" t="s">
        <v>34</v>
      </c>
      <c r="H1313" t="s">
        <v>36</v>
      </c>
      <c r="I1313" t="s">
        <v>43</v>
      </c>
      <c r="J1313">
        <v>5129</v>
      </c>
      <c r="K1313">
        <v>6559</v>
      </c>
      <c r="L1313" t="s">
        <v>44</v>
      </c>
      <c r="M1313" t="s">
        <v>44</v>
      </c>
      <c r="N1313" t="s">
        <v>46</v>
      </c>
      <c r="O1313">
        <v>35399494</v>
      </c>
      <c r="P1313" s="2">
        <v>43983</v>
      </c>
      <c r="Q1313">
        <v>264061</v>
      </c>
      <c r="R1313">
        <v>15739923</v>
      </c>
      <c r="S1313">
        <v>1101</v>
      </c>
      <c r="T1313">
        <v>9.6595575141280072</v>
      </c>
      <c r="U1313">
        <v>4.5</v>
      </c>
      <c r="V1313">
        <v>8802.0333333333328</v>
      </c>
      <c r="W1313">
        <v>150</v>
      </c>
      <c r="X1313">
        <v>3767.583505398673</v>
      </c>
      <c r="Y1313">
        <v>45.009118601326811</v>
      </c>
      <c r="Z1313">
        <v>63.907405509058037</v>
      </c>
      <c r="AA1313">
        <v>3812.5926239999999</v>
      </c>
      <c r="AB1313">
        <v>1524.6420000000001</v>
      </c>
      <c r="AC1313">
        <v>3383.4323368521909</v>
      </c>
      <c r="AD1313">
        <v>38.525051827891247</v>
      </c>
      <c r="AE1313">
        <v>5002.1064592800003</v>
      </c>
      <c r="AF1313">
        <v>4.5</v>
      </c>
      <c r="AG1313">
        <v>3383.4323368521909</v>
      </c>
      <c r="AH1313">
        <v>38.525051827891247</v>
      </c>
    </row>
    <row r="1314" spans="1:34" hidden="1" x14ac:dyDescent="0.25">
      <c r="A1314">
        <v>4230130406</v>
      </c>
      <c r="B1314">
        <v>78422</v>
      </c>
      <c r="C1314">
        <v>75245</v>
      </c>
      <c r="D1314">
        <v>31.797343999999999</v>
      </c>
      <c r="E1314">
        <v>-103.56702</v>
      </c>
      <c r="F1314">
        <v>2888</v>
      </c>
      <c r="G1314" t="s">
        <v>34</v>
      </c>
      <c r="H1314" t="s">
        <v>36</v>
      </c>
      <c r="I1314" t="s">
        <v>43</v>
      </c>
      <c r="J1314">
        <v>4926</v>
      </c>
      <c r="K1314">
        <v>5346</v>
      </c>
      <c r="L1314" t="s">
        <v>44</v>
      </c>
      <c r="M1314" t="s">
        <v>44</v>
      </c>
      <c r="N1314" t="s">
        <v>48</v>
      </c>
      <c r="O1314">
        <v>4605896</v>
      </c>
      <c r="P1314" s="2">
        <v>40087</v>
      </c>
      <c r="Q1314">
        <v>6412</v>
      </c>
      <c r="R1314">
        <v>4165717</v>
      </c>
      <c r="S1314">
        <v>110</v>
      </c>
      <c r="T1314">
        <v>10</v>
      </c>
      <c r="U1314">
        <v>2.875</v>
      </c>
      <c r="V1314">
        <v>213.73333333333329</v>
      </c>
      <c r="W1314">
        <v>150</v>
      </c>
      <c r="X1314">
        <v>2492.5872052669092</v>
      </c>
      <c r="Y1314">
        <v>0.49625073309074619</v>
      </c>
      <c r="Z1314">
        <v>7.8928119269863801</v>
      </c>
      <c r="AA1314">
        <v>2493.0834559999998</v>
      </c>
      <c r="AB1314">
        <v>1477.367</v>
      </c>
      <c r="AC1314">
        <v>2358.5224877569872</v>
      </c>
      <c r="AD1314">
        <v>0.46832742594008531</v>
      </c>
      <c r="AE1314">
        <v>4847.0047482800001</v>
      </c>
      <c r="AF1314">
        <v>2.875</v>
      </c>
      <c r="AG1314">
        <v>2358.5224877569872</v>
      </c>
      <c r="AH1314">
        <v>0.46832742594008531</v>
      </c>
    </row>
    <row r="1315" spans="1:34" hidden="1" x14ac:dyDescent="0.25">
      <c r="A1315">
        <v>4238901097</v>
      </c>
      <c r="B1315">
        <v>106813</v>
      </c>
      <c r="C1315">
        <v>103319</v>
      </c>
      <c r="D1315">
        <v>31.986408000000001</v>
      </c>
      <c r="E1315">
        <v>-103.99052399999999</v>
      </c>
      <c r="F1315">
        <v>2917</v>
      </c>
      <c r="G1315" t="s">
        <v>34</v>
      </c>
      <c r="H1315" t="s">
        <v>37</v>
      </c>
      <c r="I1315" t="s">
        <v>43</v>
      </c>
      <c r="J1315">
        <v>3726</v>
      </c>
      <c r="K1315">
        <v>3800</v>
      </c>
      <c r="L1315" t="s">
        <v>44</v>
      </c>
      <c r="M1315" t="s">
        <v>44</v>
      </c>
      <c r="N1315" t="s">
        <v>49</v>
      </c>
      <c r="O1315">
        <v>2328836</v>
      </c>
      <c r="P1315" s="2">
        <v>41275</v>
      </c>
      <c r="Q1315">
        <v>60872</v>
      </c>
      <c r="R1315">
        <v>123410</v>
      </c>
      <c r="S1315">
        <v>988</v>
      </c>
      <c r="T1315">
        <v>9.6595575141280072</v>
      </c>
      <c r="U1315">
        <v>2.875</v>
      </c>
      <c r="V1315">
        <v>2029.0666666666671</v>
      </c>
      <c r="W1315">
        <v>74</v>
      </c>
      <c r="X1315">
        <v>2715.3487471380099</v>
      </c>
      <c r="Y1315">
        <v>18.668200861989611</v>
      </c>
      <c r="Z1315">
        <v>9.0577513412250266</v>
      </c>
      <c r="AA1315">
        <v>2734.016948</v>
      </c>
      <c r="AB1315">
        <v>864.62300000000005</v>
      </c>
      <c r="AC1315">
        <v>2290.1398989094</v>
      </c>
      <c r="AD1315">
        <v>14.072785952186949</v>
      </c>
      <c r="AE1315">
        <v>2836.6897233200002</v>
      </c>
      <c r="AF1315">
        <v>2.875</v>
      </c>
      <c r="AG1315">
        <v>2290.1398989094</v>
      </c>
      <c r="AH1315">
        <v>14.072785952186949</v>
      </c>
    </row>
    <row r="1316" spans="1:34" hidden="1" x14ac:dyDescent="0.25">
      <c r="A1316">
        <v>4238933022</v>
      </c>
      <c r="B1316">
        <v>104258</v>
      </c>
      <c r="C1316">
        <v>100107</v>
      </c>
      <c r="D1316">
        <v>31.861816000000001</v>
      </c>
      <c r="E1316">
        <v>-103.93225</v>
      </c>
      <c r="F1316">
        <v>2845</v>
      </c>
      <c r="G1316" t="s">
        <v>34</v>
      </c>
      <c r="H1316" t="s">
        <v>37</v>
      </c>
      <c r="I1316" t="s">
        <v>43</v>
      </c>
      <c r="J1316">
        <v>2939</v>
      </c>
      <c r="K1316">
        <v>4329</v>
      </c>
      <c r="L1316" t="s">
        <v>44</v>
      </c>
      <c r="M1316" t="s">
        <v>44</v>
      </c>
      <c r="N1316" t="s">
        <v>46</v>
      </c>
      <c r="O1316">
        <v>20341636</v>
      </c>
      <c r="P1316" s="2">
        <v>44986</v>
      </c>
      <c r="Q1316">
        <v>194936</v>
      </c>
      <c r="R1316">
        <v>19332086</v>
      </c>
      <c r="S1316">
        <v>1133</v>
      </c>
      <c r="T1316">
        <v>9.6595575141280072</v>
      </c>
      <c r="U1316">
        <v>4.1571891724989696</v>
      </c>
      <c r="V1316">
        <v>6497.8666666666668</v>
      </c>
      <c r="W1316">
        <v>150</v>
      </c>
      <c r="X1316">
        <v>2795.186150172201</v>
      </c>
      <c r="Y1316">
        <v>23.97531382779864</v>
      </c>
      <c r="Z1316">
        <v>25.77143562802431</v>
      </c>
      <c r="AA1316">
        <v>2819.1614639999998</v>
      </c>
      <c r="AB1316">
        <v>894.28920000000005</v>
      </c>
      <c r="AC1316">
        <v>2475.016246798411</v>
      </c>
      <c r="AD1316">
        <v>19.357194545065269</v>
      </c>
      <c r="AE1316">
        <v>2934.0197789280001</v>
      </c>
      <c r="AF1316">
        <v>4.1571891724989696</v>
      </c>
      <c r="AG1316">
        <v>2475.016246798411</v>
      </c>
      <c r="AH1316">
        <v>19.357194545065269</v>
      </c>
    </row>
    <row r="1317" spans="1:34" hidden="1" x14ac:dyDescent="0.25">
      <c r="A1317">
        <v>4230133369</v>
      </c>
      <c r="B1317">
        <v>114791</v>
      </c>
      <c r="C1317">
        <v>121179</v>
      </c>
      <c r="D1317">
        <v>31.995374999999999</v>
      </c>
      <c r="E1317">
        <v>-103.55534</v>
      </c>
      <c r="F1317">
        <v>3306</v>
      </c>
      <c r="G1317" t="s">
        <v>34</v>
      </c>
      <c r="H1317" t="s">
        <v>36</v>
      </c>
      <c r="I1317" t="s">
        <v>43</v>
      </c>
      <c r="J1317">
        <v>5065</v>
      </c>
      <c r="K1317">
        <v>5175</v>
      </c>
      <c r="L1317" t="s">
        <v>44</v>
      </c>
      <c r="M1317" t="s">
        <v>44</v>
      </c>
      <c r="N1317" t="s">
        <v>57</v>
      </c>
      <c r="O1317">
        <v>45668868</v>
      </c>
      <c r="P1317" s="2">
        <v>45200</v>
      </c>
      <c r="Q1317">
        <v>200839</v>
      </c>
      <c r="R1317">
        <v>42222713</v>
      </c>
      <c r="S1317">
        <v>520</v>
      </c>
      <c r="T1317">
        <v>9.9499999999999993</v>
      </c>
      <c r="U1317">
        <v>5.5</v>
      </c>
      <c r="V1317">
        <v>6694.6333333333332</v>
      </c>
      <c r="W1317">
        <v>110</v>
      </c>
      <c r="X1317">
        <v>2886.2428239167648</v>
      </c>
      <c r="Y1317">
        <v>9.416696083234763</v>
      </c>
      <c r="Z1317">
        <v>57.962075312208768</v>
      </c>
      <c r="AA1317">
        <v>2895.6595200000002</v>
      </c>
      <c r="AB1317">
        <v>1706.47</v>
      </c>
      <c r="AC1317">
        <v>3107.4565038439391</v>
      </c>
      <c r="AD1317">
        <v>10.297037683121831</v>
      </c>
      <c r="AE1317">
        <v>5598.6550348000001</v>
      </c>
      <c r="AF1317">
        <v>5.5</v>
      </c>
      <c r="AG1317">
        <v>3107.4565038439391</v>
      </c>
      <c r="AH1317">
        <v>10.297037683121831</v>
      </c>
    </row>
    <row r="1318" spans="1:34" hidden="1" x14ac:dyDescent="0.25">
      <c r="A1318">
        <v>4247500744</v>
      </c>
      <c r="B1318">
        <v>19605</v>
      </c>
      <c r="C1318">
        <v>18188</v>
      </c>
      <c r="D1318">
        <v>31.421326000000001</v>
      </c>
      <c r="E1318">
        <v>-103.34135999999999</v>
      </c>
      <c r="F1318">
        <v>2550</v>
      </c>
      <c r="G1318" t="s">
        <v>34</v>
      </c>
      <c r="H1318" t="s">
        <v>38</v>
      </c>
      <c r="I1318" t="s">
        <v>43</v>
      </c>
      <c r="J1318">
        <v>4845</v>
      </c>
      <c r="K1318">
        <v>4865</v>
      </c>
      <c r="L1318" t="s">
        <v>44</v>
      </c>
      <c r="M1318" t="s">
        <v>44</v>
      </c>
      <c r="N1318" t="s">
        <v>57</v>
      </c>
      <c r="O1318">
        <v>784446</v>
      </c>
      <c r="P1318" s="2">
        <v>34669</v>
      </c>
      <c r="Q1318">
        <v>8542</v>
      </c>
      <c r="R1318">
        <v>463858</v>
      </c>
      <c r="S1318">
        <v>1115</v>
      </c>
      <c r="T1318">
        <v>9.6595575141280072</v>
      </c>
      <c r="U1318">
        <v>2.875</v>
      </c>
      <c r="V1318">
        <v>284.73333333333329</v>
      </c>
      <c r="W1318">
        <v>20</v>
      </c>
      <c r="X1318">
        <v>3366.9256615984068</v>
      </c>
      <c r="Y1318">
        <v>0.77491840159282943</v>
      </c>
      <c r="Z1318">
        <v>1.741155498108371</v>
      </c>
      <c r="AA1318">
        <v>3367.7005800000002</v>
      </c>
      <c r="AB1318">
        <v>1563.578</v>
      </c>
      <c r="AC1318">
        <v>3494.41074276369</v>
      </c>
      <c r="AD1318">
        <v>0.8187877606077324</v>
      </c>
      <c r="AE1318">
        <v>5129.8492455200003</v>
      </c>
      <c r="AF1318">
        <v>2.875</v>
      </c>
      <c r="AG1318">
        <v>3494.41074276369</v>
      </c>
      <c r="AH1318">
        <v>0.8187877606077324</v>
      </c>
    </row>
    <row r="1319" spans="1:34" hidden="1" x14ac:dyDescent="0.25">
      <c r="A1319">
        <v>4247537401</v>
      </c>
      <c r="B1319">
        <v>116250</v>
      </c>
      <c r="C1319">
        <v>112132</v>
      </c>
      <c r="D1319">
        <v>31.52515</v>
      </c>
      <c r="E1319">
        <v>-103.366394</v>
      </c>
      <c r="F1319">
        <v>2617</v>
      </c>
      <c r="G1319" t="s">
        <v>34</v>
      </c>
      <c r="H1319" t="s">
        <v>38</v>
      </c>
      <c r="I1319" t="s">
        <v>43</v>
      </c>
      <c r="J1319">
        <v>4867</v>
      </c>
      <c r="K1319">
        <v>6842</v>
      </c>
      <c r="L1319" t="s">
        <v>44</v>
      </c>
      <c r="M1319" t="s">
        <v>44</v>
      </c>
      <c r="N1319" t="s">
        <v>46</v>
      </c>
      <c r="O1319">
        <v>24813836</v>
      </c>
      <c r="P1319" s="2">
        <v>44044</v>
      </c>
      <c r="Q1319">
        <v>565350</v>
      </c>
      <c r="R1319">
        <v>10752031</v>
      </c>
      <c r="S1319">
        <v>1519</v>
      </c>
      <c r="T1319">
        <v>9.6999999999999993</v>
      </c>
      <c r="U1319">
        <v>4.5</v>
      </c>
      <c r="V1319">
        <v>18845</v>
      </c>
      <c r="W1319">
        <v>150</v>
      </c>
      <c r="X1319">
        <v>4064.5995886578462</v>
      </c>
      <c r="Y1319">
        <v>170.86499334215409</v>
      </c>
      <c r="Z1319">
        <v>90.449313421778314</v>
      </c>
      <c r="AA1319">
        <v>4235.4645819999996</v>
      </c>
      <c r="AB1319">
        <v>1740.4280000000001</v>
      </c>
      <c r="AC1319">
        <v>4001.798044319301</v>
      </c>
      <c r="AD1319">
        <v>166.6496463947812</v>
      </c>
      <c r="AE1319">
        <v>5710.0657995199999</v>
      </c>
      <c r="AF1319">
        <v>4.5</v>
      </c>
      <c r="AG1319">
        <v>4001.798044319301</v>
      </c>
      <c r="AH1319">
        <v>166.6496463947812</v>
      </c>
    </row>
    <row r="1320" spans="1:34" hidden="1" x14ac:dyDescent="0.25">
      <c r="A1320">
        <v>4238938137</v>
      </c>
      <c r="B1320">
        <v>117715</v>
      </c>
      <c r="C1320">
        <v>120848</v>
      </c>
      <c r="D1320">
        <v>31.652483</v>
      </c>
      <c r="E1320">
        <v>-103.68441</v>
      </c>
      <c r="F1320">
        <v>2737</v>
      </c>
      <c r="G1320" t="s">
        <v>34</v>
      </c>
      <c r="H1320" t="s">
        <v>37</v>
      </c>
      <c r="I1320" t="s">
        <v>43</v>
      </c>
      <c r="J1320">
        <v>4047</v>
      </c>
      <c r="K1320">
        <v>5528</v>
      </c>
      <c r="L1320" t="s">
        <v>44</v>
      </c>
      <c r="M1320" t="s">
        <v>44</v>
      </c>
      <c r="N1320" t="s">
        <v>55</v>
      </c>
      <c r="O1320">
        <v>4496647</v>
      </c>
      <c r="P1320" s="2">
        <v>44378</v>
      </c>
      <c r="Q1320">
        <v>26834</v>
      </c>
      <c r="R1320">
        <v>1468860</v>
      </c>
      <c r="S1320">
        <v>714</v>
      </c>
      <c r="T1320">
        <v>9.6595575141280072</v>
      </c>
      <c r="U1320">
        <v>5.5</v>
      </c>
      <c r="V1320">
        <v>894.4666666666667</v>
      </c>
      <c r="W1320">
        <v>150</v>
      </c>
      <c r="X1320">
        <v>2935.1208623197031</v>
      </c>
      <c r="Y1320">
        <v>0.25998768029673169</v>
      </c>
      <c r="Z1320">
        <v>31.030378960721571</v>
      </c>
      <c r="AA1320">
        <v>2935.38085</v>
      </c>
      <c r="AB1320">
        <v>1315.6489999999999</v>
      </c>
      <c r="AC1320">
        <v>2716.5736415102128</v>
      </c>
      <c r="AD1320">
        <v>0.23440618856547341</v>
      </c>
      <c r="AE1320">
        <v>4316.4338651599992</v>
      </c>
      <c r="AF1320">
        <v>5.5</v>
      </c>
      <c r="AG1320">
        <v>2716.5736415102128</v>
      </c>
      <c r="AH1320">
        <v>0.23440618856547341</v>
      </c>
    </row>
    <row r="1321" spans="1:34" hidden="1" x14ac:dyDescent="0.25">
      <c r="A1321">
        <v>4210933521</v>
      </c>
      <c r="B1321">
        <v>118924</v>
      </c>
      <c r="C1321">
        <v>121830</v>
      </c>
      <c r="D1321">
        <v>31.988430000000001</v>
      </c>
      <c r="E1321">
        <v>-104.09748</v>
      </c>
      <c r="F1321">
        <v>3072</v>
      </c>
      <c r="G1321" t="s">
        <v>34</v>
      </c>
      <c r="H1321" t="s">
        <v>39</v>
      </c>
      <c r="I1321" t="s">
        <v>43</v>
      </c>
      <c r="J1321">
        <v>2919</v>
      </c>
      <c r="K1321">
        <v>6050</v>
      </c>
      <c r="L1321" t="s">
        <v>44</v>
      </c>
      <c r="M1321" t="s">
        <v>44</v>
      </c>
      <c r="N1321" t="s">
        <v>52</v>
      </c>
      <c r="O1321">
        <v>24337678</v>
      </c>
      <c r="P1321" s="2">
        <v>44835</v>
      </c>
      <c r="Q1321">
        <v>653787</v>
      </c>
      <c r="R1321">
        <v>17694339</v>
      </c>
      <c r="S1321">
        <v>1107</v>
      </c>
      <c r="T1321">
        <v>9.6595575141280072</v>
      </c>
      <c r="U1321">
        <v>4.1571891724989696</v>
      </c>
      <c r="V1321">
        <v>21792.9</v>
      </c>
      <c r="W1321">
        <v>150</v>
      </c>
      <c r="X1321">
        <v>2941.8689526181838</v>
      </c>
      <c r="Y1321">
        <v>245.92110938181631</v>
      </c>
      <c r="Z1321">
        <v>94.124088674375358</v>
      </c>
      <c r="AA1321">
        <v>3187.790062</v>
      </c>
      <c r="AB1321">
        <v>774.39230000000009</v>
      </c>
      <c r="AC1321">
        <v>2146.5301766200628</v>
      </c>
      <c r="AD1321">
        <v>139.32461710985081</v>
      </c>
      <c r="AE1321">
        <v>2540.6572335320002</v>
      </c>
      <c r="AF1321">
        <v>4.1571891724989696</v>
      </c>
      <c r="AG1321">
        <v>2146.5301766200628</v>
      </c>
      <c r="AH1321">
        <v>139.32461710985081</v>
      </c>
    </row>
    <row r="1322" spans="1:34" hidden="1" x14ac:dyDescent="0.25">
      <c r="A1322">
        <v>4238936839</v>
      </c>
      <c r="B1322">
        <v>117382</v>
      </c>
      <c r="C1322">
        <v>120861</v>
      </c>
      <c r="D1322">
        <v>31.526184000000001</v>
      </c>
      <c r="E1322">
        <v>-103.669495</v>
      </c>
      <c r="F1322">
        <v>2787</v>
      </c>
      <c r="G1322" t="s">
        <v>34</v>
      </c>
      <c r="H1322" t="s">
        <v>37</v>
      </c>
      <c r="I1322" t="s">
        <v>43</v>
      </c>
      <c r="J1322">
        <v>4108</v>
      </c>
      <c r="K1322">
        <v>6255</v>
      </c>
      <c r="L1322" t="s">
        <v>44</v>
      </c>
      <c r="M1322" t="s">
        <v>44</v>
      </c>
      <c r="N1322" t="s">
        <v>52</v>
      </c>
      <c r="O1322">
        <v>43358230</v>
      </c>
      <c r="P1322" s="2">
        <v>44136</v>
      </c>
      <c r="Q1322">
        <v>731588</v>
      </c>
      <c r="R1322">
        <v>13156806</v>
      </c>
      <c r="S1322">
        <v>1276</v>
      </c>
      <c r="T1322">
        <v>9.3000000000000007</v>
      </c>
      <c r="U1322">
        <v>4.5</v>
      </c>
      <c r="V1322">
        <v>24386.26666666667</v>
      </c>
      <c r="W1322">
        <v>150</v>
      </c>
      <c r="X1322">
        <v>3442.768415892187</v>
      </c>
      <c r="Y1322">
        <v>237.42685810781271</v>
      </c>
      <c r="Z1322">
        <v>117.9380368422496</v>
      </c>
      <c r="AA1322">
        <v>3680.1952740000002</v>
      </c>
      <c r="AB1322">
        <v>1261.192</v>
      </c>
      <c r="AC1322">
        <v>3006.3073493996349</v>
      </c>
      <c r="AD1322">
        <v>189.6009903576396</v>
      </c>
      <c r="AE1322">
        <v>4137.7691612799999</v>
      </c>
      <c r="AF1322">
        <v>4.5</v>
      </c>
      <c r="AG1322">
        <v>3006.3073493996349</v>
      </c>
      <c r="AH1322">
        <v>189.6009903576396</v>
      </c>
    </row>
    <row r="1323" spans="1:34" hidden="1" x14ac:dyDescent="0.25">
      <c r="A1323">
        <v>4249533660</v>
      </c>
      <c r="B1323">
        <v>115289</v>
      </c>
      <c r="C1323">
        <v>110603</v>
      </c>
      <c r="D1323">
        <v>31.669836</v>
      </c>
      <c r="E1323">
        <v>-103.32141</v>
      </c>
      <c r="F1323">
        <v>2806</v>
      </c>
      <c r="G1323" t="s">
        <v>34</v>
      </c>
      <c r="H1323" t="s">
        <v>40</v>
      </c>
      <c r="I1323" t="s">
        <v>43</v>
      </c>
      <c r="J1323">
        <v>5080</v>
      </c>
      <c r="K1323">
        <v>7095</v>
      </c>
      <c r="L1323" t="s">
        <v>44</v>
      </c>
      <c r="M1323" t="s">
        <v>44</v>
      </c>
      <c r="N1323" t="s">
        <v>60</v>
      </c>
      <c r="O1323">
        <v>32309860</v>
      </c>
      <c r="P1323" s="2">
        <v>43586</v>
      </c>
      <c r="Q1323">
        <v>431111</v>
      </c>
      <c r="R1323">
        <v>5270798</v>
      </c>
      <c r="S1323">
        <v>1270</v>
      </c>
      <c r="T1323">
        <v>9.6595575141280072</v>
      </c>
      <c r="U1323">
        <v>4.1571891724989696</v>
      </c>
      <c r="V1323">
        <v>14370.36666666667</v>
      </c>
      <c r="W1323">
        <v>150</v>
      </c>
      <c r="X1323">
        <v>3933.4969202071279</v>
      </c>
      <c r="Y1323">
        <v>161.07872979287171</v>
      </c>
      <c r="Z1323">
        <v>71.68670522567966</v>
      </c>
      <c r="AA1323">
        <v>4094.5756500000002</v>
      </c>
      <c r="AB1323">
        <v>1821.97</v>
      </c>
      <c r="AC1323">
        <v>3885.4083003226938</v>
      </c>
      <c r="AD1323">
        <v>158.17050273628681</v>
      </c>
      <c r="AE1323">
        <v>5977.5920548000004</v>
      </c>
      <c r="AF1323">
        <v>4.1571891724989696</v>
      </c>
      <c r="AG1323">
        <v>3885.4083003226938</v>
      </c>
      <c r="AH1323">
        <v>158.17050273628681</v>
      </c>
    </row>
    <row r="1324" spans="1:34" hidden="1" x14ac:dyDescent="0.25">
      <c r="A1324">
        <v>4238933824</v>
      </c>
      <c r="B1324">
        <v>108659</v>
      </c>
      <c r="C1324">
        <v>105069</v>
      </c>
      <c r="D1324">
        <v>31.610790000000001</v>
      </c>
      <c r="E1324">
        <v>-103.96828499999999</v>
      </c>
      <c r="F1324">
        <v>3261</v>
      </c>
      <c r="G1324" t="s">
        <v>34</v>
      </c>
      <c r="H1324" t="s">
        <v>37</v>
      </c>
      <c r="I1324" t="s">
        <v>43</v>
      </c>
      <c r="J1324">
        <v>3473</v>
      </c>
      <c r="K1324">
        <v>4695</v>
      </c>
      <c r="L1324" t="s">
        <v>44</v>
      </c>
      <c r="M1324" t="s">
        <v>44</v>
      </c>
      <c r="N1324" t="s">
        <v>58</v>
      </c>
      <c r="O1324">
        <v>12985162</v>
      </c>
      <c r="P1324" s="2">
        <v>44075</v>
      </c>
      <c r="Q1324">
        <v>163514</v>
      </c>
      <c r="R1324">
        <v>9983385</v>
      </c>
      <c r="S1324">
        <v>575</v>
      </c>
      <c r="T1324">
        <v>9.6595575141280072</v>
      </c>
      <c r="U1324">
        <v>2.875</v>
      </c>
      <c r="V1324">
        <v>5450.4666666666662</v>
      </c>
      <c r="W1324">
        <v>150</v>
      </c>
      <c r="X1324">
        <v>2355.7653761486558</v>
      </c>
      <c r="Y1324">
        <v>114.1942878513443</v>
      </c>
      <c r="Z1324">
        <v>46.16308232080317</v>
      </c>
      <c r="AA1324">
        <v>2469.959664</v>
      </c>
      <c r="AB1324">
        <v>998.96119999999996</v>
      </c>
      <c r="AC1324">
        <v>2004.073747562031</v>
      </c>
      <c r="AD1324">
        <v>91.64152733182685</v>
      </c>
      <c r="AE1324">
        <v>3277.431863408</v>
      </c>
      <c r="AF1324">
        <v>2.875</v>
      </c>
      <c r="AG1324">
        <v>2004.073747562031</v>
      </c>
      <c r="AH1324">
        <v>91.64152733182685</v>
      </c>
    </row>
    <row r="1325" spans="1:34" hidden="1" x14ac:dyDescent="0.25">
      <c r="A1325">
        <v>4210933807</v>
      </c>
      <c r="B1325">
        <v>124420</v>
      </c>
      <c r="C1325">
        <v>123949</v>
      </c>
      <c r="D1325">
        <v>31.997938000000001</v>
      </c>
      <c r="E1325">
        <v>-104.0579</v>
      </c>
      <c r="F1325">
        <v>3024</v>
      </c>
      <c r="G1325" t="s">
        <v>34</v>
      </c>
      <c r="H1325" t="s">
        <v>39</v>
      </c>
      <c r="I1325" t="s">
        <v>43</v>
      </c>
      <c r="J1325">
        <v>2633</v>
      </c>
      <c r="K1325">
        <v>6000</v>
      </c>
      <c r="L1325" t="s">
        <v>44</v>
      </c>
      <c r="M1325" t="s">
        <v>44</v>
      </c>
      <c r="N1325" t="s">
        <v>53</v>
      </c>
      <c r="O1325">
        <v>24394140</v>
      </c>
      <c r="P1325" s="2">
        <v>45017</v>
      </c>
      <c r="Q1325">
        <v>1108455</v>
      </c>
      <c r="R1325">
        <v>12585395</v>
      </c>
      <c r="S1325">
        <v>794</v>
      </c>
      <c r="T1325">
        <v>9.6595575141280072</v>
      </c>
      <c r="U1325">
        <v>7</v>
      </c>
      <c r="V1325">
        <v>36948.5</v>
      </c>
      <c r="W1325">
        <v>150</v>
      </c>
      <c r="X1325">
        <v>2746.657659987553</v>
      </c>
      <c r="Y1325">
        <v>50.181074012446572</v>
      </c>
      <c r="Z1325">
        <v>325.62125716188513</v>
      </c>
      <c r="AA1325">
        <v>2796.8387339999999</v>
      </c>
      <c r="AB1325">
        <v>833.69669999999996</v>
      </c>
      <c r="AC1325">
        <v>2031.3355699555179</v>
      </c>
      <c r="AD1325">
        <v>31.798112432348439</v>
      </c>
      <c r="AE1325">
        <v>2735.2254812279998</v>
      </c>
      <c r="AF1325">
        <v>7</v>
      </c>
      <c r="AG1325">
        <v>2031.3355699555179</v>
      </c>
      <c r="AH1325">
        <v>31.798112432348439</v>
      </c>
    </row>
    <row r="1326" spans="1:34" hidden="1" x14ac:dyDescent="0.25">
      <c r="A1326">
        <v>4230132225</v>
      </c>
      <c r="B1326">
        <v>110301</v>
      </c>
      <c r="C1326">
        <v>106032</v>
      </c>
      <c r="D1326">
        <v>31.739737000000002</v>
      </c>
      <c r="E1326">
        <v>-103.63427</v>
      </c>
      <c r="F1326">
        <v>2703</v>
      </c>
      <c r="G1326" t="s">
        <v>34</v>
      </c>
      <c r="H1326" t="s">
        <v>36</v>
      </c>
      <c r="I1326" t="s">
        <v>43</v>
      </c>
      <c r="J1326">
        <v>5132</v>
      </c>
      <c r="K1326">
        <v>6450</v>
      </c>
      <c r="L1326" t="s">
        <v>44</v>
      </c>
      <c r="M1326" t="s">
        <v>44</v>
      </c>
      <c r="N1326" t="s">
        <v>50</v>
      </c>
      <c r="O1326">
        <v>18778755</v>
      </c>
      <c r="P1326" s="2">
        <v>44958</v>
      </c>
      <c r="Q1326">
        <v>213650</v>
      </c>
      <c r="R1326">
        <v>15064258</v>
      </c>
      <c r="S1326">
        <v>1036</v>
      </c>
      <c r="T1326">
        <v>9.6595575141280072</v>
      </c>
      <c r="U1326">
        <v>4.5</v>
      </c>
      <c r="V1326">
        <v>7121.666666666667</v>
      </c>
      <c r="W1326">
        <v>150</v>
      </c>
      <c r="X1326">
        <v>3692.215671773326</v>
      </c>
      <c r="Y1326">
        <v>30.78516422667326</v>
      </c>
      <c r="Z1326">
        <v>37.769766377297422</v>
      </c>
      <c r="AA1326">
        <v>3723.0008360000002</v>
      </c>
      <c r="AB1326">
        <v>1626.385</v>
      </c>
      <c r="AC1326">
        <v>3483.4745314693218</v>
      </c>
      <c r="AD1326">
        <v>28.365883912423911</v>
      </c>
      <c r="AE1326">
        <v>5335.9089634000002</v>
      </c>
      <c r="AF1326">
        <v>4.5</v>
      </c>
      <c r="AG1326">
        <v>3483.4745314693218</v>
      </c>
      <c r="AH1326">
        <v>28.365883912423911</v>
      </c>
    </row>
    <row r="1327" spans="1:34" hidden="1" x14ac:dyDescent="0.25">
      <c r="A1327">
        <v>4238933115</v>
      </c>
      <c r="B1327">
        <v>104334</v>
      </c>
      <c r="C1327">
        <v>119110</v>
      </c>
      <c r="D1327">
        <v>31.459572000000001</v>
      </c>
      <c r="E1327">
        <v>-103.61011499999999</v>
      </c>
      <c r="F1327">
        <v>2684</v>
      </c>
      <c r="G1327" t="s">
        <v>34</v>
      </c>
      <c r="H1327" t="s">
        <v>37</v>
      </c>
      <c r="I1327" t="s">
        <v>43</v>
      </c>
      <c r="J1327">
        <v>4268</v>
      </c>
      <c r="K1327">
        <v>6107</v>
      </c>
      <c r="L1327" t="s">
        <v>44</v>
      </c>
      <c r="M1327" t="s">
        <v>44</v>
      </c>
      <c r="N1327" t="s">
        <v>46</v>
      </c>
      <c r="O1327">
        <v>24430413</v>
      </c>
      <c r="P1327" s="2">
        <v>44409</v>
      </c>
      <c r="Q1327">
        <v>202994</v>
      </c>
      <c r="R1327">
        <v>18744809</v>
      </c>
      <c r="S1327">
        <v>1293</v>
      </c>
      <c r="T1327">
        <v>9.6595575141280072</v>
      </c>
      <c r="U1327">
        <v>3.5</v>
      </c>
      <c r="V1327">
        <v>6766.4666666666662</v>
      </c>
      <c r="W1327">
        <v>150</v>
      </c>
      <c r="X1327">
        <v>3616.7841435498449</v>
      </c>
      <c r="Y1327">
        <v>83.195106450154555</v>
      </c>
      <c r="Z1327">
        <v>73.253130225539437</v>
      </c>
      <c r="AA1327">
        <v>3699.9792499999999</v>
      </c>
      <c r="AB1327">
        <v>1829.8440000000001</v>
      </c>
      <c r="AC1327">
        <v>3982.2847664288788</v>
      </c>
      <c r="AD1327">
        <v>96.280600347004864</v>
      </c>
      <c r="AE1327">
        <v>6003.4253889600004</v>
      </c>
      <c r="AF1327">
        <v>3.5</v>
      </c>
      <c r="AG1327">
        <v>3189.6558199999999</v>
      </c>
      <c r="AH1327">
        <v>96.280600347004864</v>
      </c>
    </row>
    <row r="1328" spans="1:34" hidden="1" x14ac:dyDescent="0.25">
      <c r="A1328">
        <v>4247530844</v>
      </c>
      <c r="B1328">
        <v>56050</v>
      </c>
      <c r="C1328">
        <v>118905</v>
      </c>
      <c r="D1328">
        <v>31.643242000000001</v>
      </c>
      <c r="E1328">
        <v>-103.51956</v>
      </c>
      <c r="F1328">
        <v>2695</v>
      </c>
      <c r="G1328" t="s">
        <v>34</v>
      </c>
      <c r="H1328" t="s">
        <v>38</v>
      </c>
      <c r="I1328" t="s">
        <v>43</v>
      </c>
      <c r="J1328">
        <v>4880</v>
      </c>
      <c r="K1328">
        <v>5785</v>
      </c>
      <c r="L1328" t="s">
        <v>44</v>
      </c>
      <c r="M1328" t="s">
        <v>44</v>
      </c>
      <c r="N1328" t="s">
        <v>46</v>
      </c>
      <c r="O1328">
        <v>27217417</v>
      </c>
      <c r="P1328" s="2">
        <v>42736</v>
      </c>
      <c r="Q1328">
        <v>162770</v>
      </c>
      <c r="R1328">
        <v>7104969</v>
      </c>
      <c r="S1328">
        <v>1194</v>
      </c>
      <c r="T1328">
        <v>9.6595575141280072</v>
      </c>
      <c r="U1328">
        <v>4.1571891724989696</v>
      </c>
      <c r="V1328">
        <v>5425.666666666667</v>
      </c>
      <c r="W1328">
        <v>150</v>
      </c>
      <c r="X1328">
        <v>3642.5988095669932</v>
      </c>
      <c r="Y1328">
        <v>25.659860433006362</v>
      </c>
      <c r="Z1328">
        <v>28.31891934828824</v>
      </c>
      <c r="AA1328">
        <v>3668.2586700000002</v>
      </c>
      <c r="AB1328">
        <v>1410.502</v>
      </c>
      <c r="AC1328">
        <v>3318.934400805721</v>
      </c>
      <c r="AD1328">
        <v>22.268049768271769</v>
      </c>
      <c r="AE1328">
        <v>4627.6313816800002</v>
      </c>
      <c r="AF1328">
        <v>4.1571891724989696</v>
      </c>
      <c r="AG1328">
        <v>3318.934400805721</v>
      </c>
      <c r="AH1328">
        <v>22.268049768271769</v>
      </c>
    </row>
    <row r="1329" spans="1:34" hidden="1" x14ac:dyDescent="0.25">
      <c r="A1329">
        <v>4238934341</v>
      </c>
      <c r="B1329">
        <v>108266</v>
      </c>
      <c r="C1329">
        <v>120745</v>
      </c>
      <c r="D1329">
        <v>31.475726999999999</v>
      </c>
      <c r="E1329">
        <v>-103.5243</v>
      </c>
      <c r="F1329">
        <v>2623</v>
      </c>
      <c r="G1329" t="s">
        <v>34</v>
      </c>
      <c r="H1329" t="s">
        <v>37</v>
      </c>
      <c r="I1329" t="s">
        <v>43</v>
      </c>
      <c r="J1329">
        <v>5720</v>
      </c>
      <c r="K1329">
        <v>5740</v>
      </c>
      <c r="L1329" t="s">
        <v>44</v>
      </c>
      <c r="M1329" t="s">
        <v>44</v>
      </c>
      <c r="N1329" t="s">
        <v>49</v>
      </c>
      <c r="O1329">
        <v>59456393</v>
      </c>
      <c r="P1329" s="2">
        <v>44927</v>
      </c>
      <c r="Q1329">
        <v>770460</v>
      </c>
      <c r="R1329">
        <v>45924821</v>
      </c>
      <c r="S1329">
        <v>1351</v>
      </c>
      <c r="T1329">
        <v>9.6595575141280072</v>
      </c>
      <c r="U1329">
        <v>5.5</v>
      </c>
      <c r="V1329">
        <v>25682</v>
      </c>
      <c r="W1329">
        <v>20</v>
      </c>
      <c r="X1329">
        <v>3898.8787003652242</v>
      </c>
      <c r="Y1329">
        <v>110.81837963477589</v>
      </c>
      <c r="Z1329">
        <v>682.47157849474956</v>
      </c>
      <c r="AA1329">
        <v>4009.6970799999999</v>
      </c>
      <c r="AB1329">
        <v>1835.8610000000001</v>
      </c>
      <c r="AC1329">
        <v>4029.2368024423859</v>
      </c>
      <c r="AD1329">
        <v>116.4882231961609</v>
      </c>
      <c r="AE1329">
        <v>4850</v>
      </c>
      <c r="AF1329">
        <v>5.5</v>
      </c>
      <c r="AG1329">
        <v>3621.882603</v>
      </c>
      <c r="AH1329">
        <v>116.4882231961609</v>
      </c>
    </row>
    <row r="1330" spans="1:34" hidden="1" x14ac:dyDescent="0.25">
      <c r="A1330">
        <v>4230132766</v>
      </c>
      <c r="B1330">
        <v>113518</v>
      </c>
      <c r="C1330">
        <v>110007</v>
      </c>
      <c r="D1330">
        <v>31.706923</v>
      </c>
      <c r="E1330">
        <v>-103.39194999999999</v>
      </c>
      <c r="F1330">
        <v>2851</v>
      </c>
      <c r="G1330" t="s">
        <v>34</v>
      </c>
      <c r="H1330" t="s">
        <v>36</v>
      </c>
      <c r="I1330" t="s">
        <v>43</v>
      </c>
      <c r="J1330">
        <v>5000</v>
      </c>
      <c r="K1330">
        <v>8529</v>
      </c>
      <c r="L1330" t="s">
        <v>44</v>
      </c>
      <c r="M1330" t="s">
        <v>44</v>
      </c>
      <c r="N1330" t="s">
        <v>47</v>
      </c>
      <c r="O1330">
        <v>33867115</v>
      </c>
      <c r="P1330" s="2">
        <v>43891</v>
      </c>
      <c r="Q1330">
        <v>376844</v>
      </c>
      <c r="R1330">
        <v>12738045</v>
      </c>
      <c r="S1330">
        <v>1404</v>
      </c>
      <c r="T1330">
        <v>9.6928571428571448</v>
      </c>
      <c r="U1330">
        <v>4.5</v>
      </c>
      <c r="V1330">
        <v>12561.466666666671</v>
      </c>
      <c r="W1330">
        <v>150</v>
      </c>
      <c r="X1330">
        <v>4445.6217060628524</v>
      </c>
      <c r="Y1330">
        <v>97.079235937147303</v>
      </c>
      <c r="Z1330">
        <v>33.418827506431192</v>
      </c>
      <c r="AA1330">
        <v>4542.7009419999986</v>
      </c>
      <c r="AB1330">
        <v>1571.3389999999999</v>
      </c>
      <c r="AC1330">
        <v>3722.0587491381389</v>
      </c>
      <c r="AD1330">
        <v>73.985325583121607</v>
      </c>
      <c r="AE1330">
        <v>5155.31184476</v>
      </c>
      <c r="AF1330">
        <v>4.5</v>
      </c>
      <c r="AG1330">
        <v>3722.0587491381389</v>
      </c>
      <c r="AH1330">
        <v>73.985325583121607</v>
      </c>
    </row>
    <row r="1331" spans="1:34" hidden="1" x14ac:dyDescent="0.25">
      <c r="A1331">
        <v>4247535600</v>
      </c>
      <c r="B1331">
        <v>102282</v>
      </c>
      <c r="C1331">
        <v>120133</v>
      </c>
      <c r="D1331">
        <v>31.499891000000002</v>
      </c>
      <c r="E1331">
        <v>-103.36263</v>
      </c>
      <c r="F1331">
        <v>2630</v>
      </c>
      <c r="G1331" t="s">
        <v>34</v>
      </c>
      <c r="H1331" t="s">
        <v>38</v>
      </c>
      <c r="I1331" t="s">
        <v>43</v>
      </c>
      <c r="J1331">
        <v>5636</v>
      </c>
      <c r="K1331">
        <v>6600</v>
      </c>
      <c r="L1331" t="s">
        <v>44</v>
      </c>
      <c r="M1331" t="s">
        <v>44</v>
      </c>
      <c r="N1331" t="s">
        <v>46</v>
      </c>
      <c r="O1331">
        <v>96050005</v>
      </c>
      <c r="P1331" s="2">
        <v>42339</v>
      </c>
      <c r="Q1331">
        <v>563168</v>
      </c>
      <c r="R1331">
        <v>23676133</v>
      </c>
      <c r="S1331">
        <v>1607</v>
      </c>
      <c r="T1331">
        <v>9.6595575141280072</v>
      </c>
      <c r="U1331">
        <v>4.5</v>
      </c>
      <c r="V1331">
        <v>18772.26666666667</v>
      </c>
      <c r="W1331">
        <v>150</v>
      </c>
      <c r="X1331">
        <v>4268.3764799606724</v>
      </c>
      <c r="Y1331">
        <v>177.351048039327</v>
      </c>
      <c r="Z1331">
        <v>45.24050429569234</v>
      </c>
      <c r="AA1331">
        <v>4445.7275279999994</v>
      </c>
      <c r="AB1331">
        <v>1863.26</v>
      </c>
      <c r="AC1331">
        <v>4266.2266456186071</v>
      </c>
      <c r="AD1331">
        <v>177.20778556723889</v>
      </c>
      <c r="AE1331">
        <v>6113.0579384000002</v>
      </c>
      <c r="AF1331">
        <v>4.5</v>
      </c>
      <c r="AG1331">
        <v>4266.2266456186071</v>
      </c>
      <c r="AH1331">
        <v>177.20778556723889</v>
      </c>
    </row>
    <row r="1332" spans="1:34" hidden="1" x14ac:dyDescent="0.25">
      <c r="A1332">
        <v>4230131958</v>
      </c>
      <c r="B1332">
        <v>107045</v>
      </c>
      <c r="C1332">
        <v>103097</v>
      </c>
      <c r="D1332">
        <v>31.998754999999999</v>
      </c>
      <c r="E1332">
        <v>-103.82106</v>
      </c>
      <c r="F1332">
        <v>3034</v>
      </c>
      <c r="G1332" t="s">
        <v>34</v>
      </c>
      <c r="H1332" t="s">
        <v>36</v>
      </c>
      <c r="I1332" t="s">
        <v>43</v>
      </c>
      <c r="J1332">
        <v>4915</v>
      </c>
      <c r="K1332">
        <v>5065</v>
      </c>
      <c r="L1332" t="s">
        <v>44</v>
      </c>
      <c r="M1332" t="s">
        <v>44</v>
      </c>
      <c r="N1332" t="s">
        <v>49</v>
      </c>
      <c r="O1332">
        <v>20187590</v>
      </c>
      <c r="P1332" s="2">
        <v>44652</v>
      </c>
      <c r="Q1332">
        <v>452270</v>
      </c>
      <c r="R1332">
        <v>14530652</v>
      </c>
      <c r="S1332">
        <v>1550</v>
      </c>
      <c r="T1332">
        <v>9.6595575141280072</v>
      </c>
      <c r="U1332">
        <v>4.5</v>
      </c>
      <c r="V1332">
        <v>15075.66666666667</v>
      </c>
      <c r="W1332">
        <v>150</v>
      </c>
      <c r="X1332">
        <v>3766.7905225154132</v>
      </c>
      <c r="Y1332">
        <v>98.549517484587525</v>
      </c>
      <c r="Z1332">
        <v>48.859036159085939</v>
      </c>
      <c r="AA1332">
        <v>3865.34004</v>
      </c>
      <c r="AB1332">
        <v>1480.8789999999999</v>
      </c>
      <c r="AC1332">
        <v>3708.384115502432</v>
      </c>
      <c r="AD1332">
        <v>95.953005468374826</v>
      </c>
      <c r="AE1332">
        <v>4858.5270583600004</v>
      </c>
      <c r="AF1332">
        <v>4.5</v>
      </c>
      <c r="AG1332">
        <v>3708.384115502432</v>
      </c>
      <c r="AH1332">
        <v>95.95300546837484</v>
      </c>
    </row>
    <row r="1333" spans="1:34" hidden="1" x14ac:dyDescent="0.25">
      <c r="A1333">
        <v>4238934341</v>
      </c>
      <c r="B1333">
        <v>108266</v>
      </c>
      <c r="C1333">
        <v>120745</v>
      </c>
      <c r="D1333">
        <v>31.475726999999999</v>
      </c>
      <c r="E1333">
        <v>-103.5243</v>
      </c>
      <c r="F1333">
        <v>2623</v>
      </c>
      <c r="G1333" t="s">
        <v>34</v>
      </c>
      <c r="H1333" t="s">
        <v>37</v>
      </c>
      <c r="I1333" t="s">
        <v>43</v>
      </c>
      <c r="J1333">
        <v>5720</v>
      </c>
      <c r="K1333">
        <v>5740</v>
      </c>
      <c r="L1333" t="s">
        <v>44</v>
      </c>
      <c r="M1333" t="s">
        <v>44</v>
      </c>
      <c r="N1333" t="s">
        <v>49</v>
      </c>
      <c r="O1333">
        <v>59456393</v>
      </c>
      <c r="P1333" s="2">
        <v>45200</v>
      </c>
      <c r="Q1333">
        <v>943764</v>
      </c>
      <c r="R1333">
        <v>53628358</v>
      </c>
      <c r="S1333">
        <v>1530</v>
      </c>
      <c r="T1333">
        <v>9.6595575141280072</v>
      </c>
      <c r="U1333">
        <v>5.5</v>
      </c>
      <c r="V1333">
        <v>31458.799999999999</v>
      </c>
      <c r="W1333">
        <v>20</v>
      </c>
      <c r="X1333">
        <v>4030.6414065735548</v>
      </c>
      <c r="Y1333">
        <v>158.0556734264448</v>
      </c>
      <c r="Z1333">
        <v>682.47157849474956</v>
      </c>
      <c r="AA1333">
        <v>4188.6970799999999</v>
      </c>
      <c r="AB1333">
        <v>1835.8610000000001</v>
      </c>
      <c r="AC1333">
        <v>4158.5826887428229</v>
      </c>
      <c r="AD1333">
        <v>166.14233689572441</v>
      </c>
      <c r="AE1333">
        <v>4850</v>
      </c>
      <c r="AF1333">
        <v>5.5</v>
      </c>
      <c r="AG1333">
        <v>3758.7807760000001</v>
      </c>
      <c r="AH1333">
        <v>166.14233689572441</v>
      </c>
    </row>
    <row r="1334" spans="1:34" hidden="1" x14ac:dyDescent="0.25">
      <c r="A1334">
        <v>4230133502</v>
      </c>
      <c r="B1334">
        <v>115382</v>
      </c>
      <c r="C1334">
        <v>121333</v>
      </c>
      <c r="D1334">
        <v>31.992274999999999</v>
      </c>
      <c r="E1334">
        <v>-103.54666</v>
      </c>
      <c r="F1334">
        <v>3310</v>
      </c>
      <c r="G1334" t="s">
        <v>34</v>
      </c>
      <c r="H1334" t="s">
        <v>36</v>
      </c>
      <c r="I1334" t="s">
        <v>43</v>
      </c>
      <c r="J1334">
        <v>5126</v>
      </c>
      <c r="K1334">
        <v>7400</v>
      </c>
      <c r="L1334" t="s">
        <v>44</v>
      </c>
      <c r="M1334" t="s">
        <v>44</v>
      </c>
      <c r="N1334" t="s">
        <v>46</v>
      </c>
      <c r="O1334">
        <v>51145682</v>
      </c>
      <c r="P1334" s="2">
        <v>44958</v>
      </c>
      <c r="Q1334">
        <v>686041</v>
      </c>
      <c r="R1334">
        <v>41742801</v>
      </c>
      <c r="S1334">
        <v>1457</v>
      </c>
      <c r="T1334">
        <v>10.1</v>
      </c>
      <c r="U1334">
        <v>5.5</v>
      </c>
      <c r="V1334">
        <v>22868.033333333329</v>
      </c>
      <c r="W1334">
        <v>150</v>
      </c>
      <c r="X1334">
        <v>4264.142637557492</v>
      </c>
      <c r="Y1334">
        <v>98.864310442508113</v>
      </c>
      <c r="Z1334">
        <v>35.185367106550778</v>
      </c>
      <c r="AA1334">
        <v>4363.0069480000002</v>
      </c>
      <c r="AB1334">
        <v>2121.6790000000001</v>
      </c>
      <c r="AC1334">
        <v>4576.9439940240418</v>
      </c>
      <c r="AD1334">
        <v>109.88081170567671</v>
      </c>
      <c r="AE1334">
        <v>6960.8893303599998</v>
      </c>
      <c r="AF1334">
        <v>5.5</v>
      </c>
      <c r="AG1334">
        <v>4576.9439940240418</v>
      </c>
      <c r="AH1334">
        <v>109.88081170567671</v>
      </c>
    </row>
    <row r="1335" spans="1:34" hidden="1" x14ac:dyDescent="0.25">
      <c r="A1335">
        <v>4210931430</v>
      </c>
      <c r="B1335">
        <v>45226</v>
      </c>
      <c r="C1335">
        <v>115226</v>
      </c>
      <c r="D1335">
        <v>31.933009999999999</v>
      </c>
      <c r="E1335">
        <v>-104.05553399999999</v>
      </c>
      <c r="F1335">
        <v>3103</v>
      </c>
      <c r="G1335" t="s">
        <v>34</v>
      </c>
      <c r="H1335" t="s">
        <v>39</v>
      </c>
      <c r="I1335" t="s">
        <v>43</v>
      </c>
      <c r="J1335">
        <v>3006</v>
      </c>
      <c r="K1335">
        <v>3020</v>
      </c>
      <c r="L1335" t="s">
        <v>44</v>
      </c>
      <c r="M1335" t="s">
        <v>44</v>
      </c>
      <c r="N1335" t="s">
        <v>48</v>
      </c>
      <c r="O1335">
        <v>2332872</v>
      </c>
      <c r="P1335" s="2">
        <v>36373</v>
      </c>
      <c r="Q1335">
        <v>5985</v>
      </c>
      <c r="R1335">
        <v>1065783</v>
      </c>
      <c r="S1335">
        <v>786</v>
      </c>
      <c r="T1335">
        <v>9.6595575141280072</v>
      </c>
      <c r="U1335">
        <v>2.375</v>
      </c>
      <c r="V1335">
        <v>199.5</v>
      </c>
      <c r="W1335">
        <v>14</v>
      </c>
      <c r="X1335">
        <v>2183.3804686624958</v>
      </c>
      <c r="Y1335">
        <v>0.63947933750388675</v>
      </c>
      <c r="Z1335">
        <v>12.80461546825469</v>
      </c>
      <c r="AA1335">
        <v>2184.0199480000001</v>
      </c>
      <c r="AB1335">
        <v>796.40770000000009</v>
      </c>
      <c r="AC1335">
        <v>1997.8142039403249</v>
      </c>
      <c r="AD1335">
        <v>0.5545591638727313</v>
      </c>
      <c r="AE1335">
        <v>2612.8862384680001</v>
      </c>
      <c r="AF1335">
        <v>2.375</v>
      </c>
      <c r="AG1335">
        <v>1997.8142039403249</v>
      </c>
      <c r="AH1335">
        <v>0.5545591638727313</v>
      </c>
    </row>
    <row r="1336" spans="1:34" hidden="1" x14ac:dyDescent="0.25">
      <c r="A1336">
        <v>4230110023</v>
      </c>
      <c r="B1336">
        <v>75905</v>
      </c>
      <c r="C1336">
        <v>72960</v>
      </c>
      <c r="D1336">
        <v>31.690211999999999</v>
      </c>
      <c r="E1336">
        <v>-103.59656</v>
      </c>
      <c r="F1336">
        <v>2683</v>
      </c>
      <c r="G1336" t="s">
        <v>34</v>
      </c>
      <c r="H1336" t="s">
        <v>36</v>
      </c>
      <c r="I1336" t="s">
        <v>43</v>
      </c>
      <c r="J1336">
        <v>4214</v>
      </c>
      <c r="K1336">
        <v>4286</v>
      </c>
      <c r="L1336" t="s">
        <v>44</v>
      </c>
      <c r="M1336" t="s">
        <v>44</v>
      </c>
      <c r="N1336" t="s">
        <v>57</v>
      </c>
      <c r="O1336">
        <v>1258593</v>
      </c>
      <c r="P1336" s="2">
        <v>45261</v>
      </c>
      <c r="Q1336">
        <v>5394</v>
      </c>
      <c r="R1336">
        <v>1232145</v>
      </c>
      <c r="S1336">
        <v>715</v>
      </c>
      <c r="T1336">
        <v>9.6595575141280072</v>
      </c>
      <c r="U1336">
        <v>2.375</v>
      </c>
      <c r="V1336">
        <v>179.8</v>
      </c>
      <c r="W1336">
        <v>72</v>
      </c>
      <c r="X1336">
        <v>2686.231034020514</v>
      </c>
      <c r="Y1336">
        <v>0.75196597948557398</v>
      </c>
      <c r="Z1336">
        <v>1.289597213359069</v>
      </c>
      <c r="AA1336">
        <v>2686.9830000000002</v>
      </c>
      <c r="AB1336">
        <v>1299.4169999999999</v>
      </c>
      <c r="AC1336">
        <v>2692.3438308632622</v>
      </c>
      <c r="AD1336">
        <v>0.75429782957616343</v>
      </c>
      <c r="AE1336">
        <v>4263.1792702799994</v>
      </c>
      <c r="AF1336">
        <v>2.375</v>
      </c>
      <c r="AG1336">
        <v>2692.3438308632622</v>
      </c>
      <c r="AH1336">
        <v>0.75429782957616343</v>
      </c>
    </row>
    <row r="1337" spans="1:34" hidden="1" x14ac:dyDescent="0.25">
      <c r="A1337">
        <v>4230110023</v>
      </c>
      <c r="B1337">
        <v>75905</v>
      </c>
      <c r="C1337">
        <v>72960</v>
      </c>
      <c r="D1337">
        <v>31.690211999999999</v>
      </c>
      <c r="E1337">
        <v>-103.59656</v>
      </c>
      <c r="F1337">
        <v>2683</v>
      </c>
      <c r="G1337" t="s">
        <v>34</v>
      </c>
      <c r="H1337" t="s">
        <v>36</v>
      </c>
      <c r="I1337" t="s">
        <v>43</v>
      </c>
      <c r="J1337">
        <v>4214</v>
      </c>
      <c r="K1337">
        <v>4286</v>
      </c>
      <c r="L1337" t="s">
        <v>44</v>
      </c>
      <c r="M1337" t="s">
        <v>44</v>
      </c>
      <c r="N1337" t="s">
        <v>57</v>
      </c>
      <c r="O1337">
        <v>1258593</v>
      </c>
      <c r="P1337" s="2">
        <v>45200</v>
      </c>
      <c r="Q1337">
        <v>5394</v>
      </c>
      <c r="R1337">
        <v>1221531</v>
      </c>
      <c r="S1337">
        <v>715</v>
      </c>
      <c r="T1337">
        <v>9.6595575141280072</v>
      </c>
      <c r="U1337">
        <v>2.375</v>
      </c>
      <c r="V1337">
        <v>179.8</v>
      </c>
      <c r="W1337">
        <v>72</v>
      </c>
      <c r="X1337">
        <v>2686.231034020514</v>
      </c>
      <c r="Y1337">
        <v>0.75196597948557398</v>
      </c>
      <c r="Z1337">
        <v>1.289597213359069</v>
      </c>
      <c r="AA1337">
        <v>2686.9830000000002</v>
      </c>
      <c r="AB1337">
        <v>1299.4169999999999</v>
      </c>
      <c r="AC1337">
        <v>2692.3438308632622</v>
      </c>
      <c r="AD1337">
        <v>0.75429782957616343</v>
      </c>
      <c r="AE1337">
        <v>4263.1792702799994</v>
      </c>
      <c r="AF1337">
        <v>2.375</v>
      </c>
      <c r="AG1337">
        <v>2692.3438308632622</v>
      </c>
      <c r="AH1337">
        <v>0.75429782957616343</v>
      </c>
    </row>
    <row r="1338" spans="1:34" hidden="1" x14ac:dyDescent="0.25">
      <c r="A1338">
        <v>4230110023</v>
      </c>
      <c r="B1338">
        <v>75905</v>
      </c>
      <c r="C1338">
        <v>72960</v>
      </c>
      <c r="D1338">
        <v>31.690211999999999</v>
      </c>
      <c r="E1338">
        <v>-103.59656</v>
      </c>
      <c r="F1338">
        <v>2683</v>
      </c>
      <c r="G1338" t="s">
        <v>34</v>
      </c>
      <c r="H1338" t="s">
        <v>36</v>
      </c>
      <c r="I1338" t="s">
        <v>43</v>
      </c>
      <c r="J1338">
        <v>4214</v>
      </c>
      <c r="K1338">
        <v>4286</v>
      </c>
      <c r="L1338" t="s">
        <v>44</v>
      </c>
      <c r="M1338" t="s">
        <v>44</v>
      </c>
      <c r="N1338" t="s">
        <v>57</v>
      </c>
      <c r="O1338">
        <v>1258593</v>
      </c>
      <c r="P1338" s="2">
        <v>45139</v>
      </c>
      <c r="Q1338">
        <v>5394</v>
      </c>
      <c r="R1338">
        <v>1210917</v>
      </c>
      <c r="S1338">
        <v>715</v>
      </c>
      <c r="T1338">
        <v>9.6595575141280072</v>
      </c>
      <c r="U1338">
        <v>2.375</v>
      </c>
      <c r="V1338">
        <v>179.8</v>
      </c>
      <c r="W1338">
        <v>72</v>
      </c>
      <c r="X1338">
        <v>2686.231034020514</v>
      </c>
      <c r="Y1338">
        <v>0.75196597948557398</v>
      </c>
      <c r="Z1338">
        <v>1.289597213359069</v>
      </c>
      <c r="AA1338">
        <v>2686.9830000000002</v>
      </c>
      <c r="AB1338">
        <v>1299.4169999999999</v>
      </c>
      <c r="AC1338">
        <v>2692.3438308632622</v>
      </c>
      <c r="AD1338">
        <v>0.75429782957616343</v>
      </c>
      <c r="AE1338">
        <v>4263.1792702799994</v>
      </c>
      <c r="AF1338">
        <v>2.375</v>
      </c>
      <c r="AG1338">
        <v>2692.3438308632622</v>
      </c>
      <c r="AH1338">
        <v>0.75429782957616343</v>
      </c>
    </row>
    <row r="1339" spans="1:34" hidden="1" x14ac:dyDescent="0.25">
      <c r="A1339">
        <v>4230110023</v>
      </c>
      <c r="B1339">
        <v>75905</v>
      </c>
      <c r="C1339">
        <v>72960</v>
      </c>
      <c r="D1339">
        <v>31.690211999999999</v>
      </c>
      <c r="E1339">
        <v>-103.59656</v>
      </c>
      <c r="F1339">
        <v>2683</v>
      </c>
      <c r="G1339" t="s">
        <v>34</v>
      </c>
      <c r="H1339" t="s">
        <v>36</v>
      </c>
      <c r="I1339" t="s">
        <v>43</v>
      </c>
      <c r="J1339">
        <v>4214</v>
      </c>
      <c r="K1339">
        <v>4286</v>
      </c>
      <c r="L1339" t="s">
        <v>44</v>
      </c>
      <c r="M1339" t="s">
        <v>44</v>
      </c>
      <c r="N1339" t="s">
        <v>57</v>
      </c>
      <c r="O1339">
        <v>1258593</v>
      </c>
      <c r="P1339" s="2">
        <v>45108</v>
      </c>
      <c r="Q1339">
        <v>5394</v>
      </c>
      <c r="R1339">
        <v>1205523</v>
      </c>
      <c r="S1339">
        <v>715</v>
      </c>
      <c r="T1339">
        <v>9.6595575141280072</v>
      </c>
      <c r="U1339">
        <v>2.375</v>
      </c>
      <c r="V1339">
        <v>179.8</v>
      </c>
      <c r="W1339">
        <v>72</v>
      </c>
      <c r="X1339">
        <v>2686.231034020514</v>
      </c>
      <c r="Y1339">
        <v>0.75196597948557398</v>
      </c>
      <c r="Z1339">
        <v>1.289597213359069</v>
      </c>
      <c r="AA1339">
        <v>2686.9830000000002</v>
      </c>
      <c r="AB1339">
        <v>1299.4169999999999</v>
      </c>
      <c r="AC1339">
        <v>2692.3438308632622</v>
      </c>
      <c r="AD1339">
        <v>0.75429782957616343</v>
      </c>
      <c r="AE1339">
        <v>4263.1792702799994</v>
      </c>
      <c r="AF1339">
        <v>2.375</v>
      </c>
      <c r="AG1339">
        <v>2692.3438308632622</v>
      </c>
      <c r="AH1339">
        <v>0.75429782957616343</v>
      </c>
    </row>
    <row r="1340" spans="1:34" hidden="1" x14ac:dyDescent="0.25">
      <c r="A1340">
        <v>4230110023</v>
      </c>
      <c r="B1340">
        <v>75905</v>
      </c>
      <c r="C1340">
        <v>72960</v>
      </c>
      <c r="D1340">
        <v>31.690211999999999</v>
      </c>
      <c r="E1340">
        <v>-103.59656</v>
      </c>
      <c r="F1340">
        <v>2683</v>
      </c>
      <c r="G1340" t="s">
        <v>34</v>
      </c>
      <c r="H1340" t="s">
        <v>36</v>
      </c>
      <c r="I1340" t="s">
        <v>43</v>
      </c>
      <c r="J1340">
        <v>4214</v>
      </c>
      <c r="K1340">
        <v>4286</v>
      </c>
      <c r="L1340" t="s">
        <v>44</v>
      </c>
      <c r="M1340" t="s">
        <v>44</v>
      </c>
      <c r="N1340" t="s">
        <v>57</v>
      </c>
      <c r="O1340">
        <v>1258593</v>
      </c>
      <c r="P1340" s="2">
        <v>45047</v>
      </c>
      <c r="Q1340">
        <v>5394</v>
      </c>
      <c r="R1340">
        <v>1194909</v>
      </c>
      <c r="S1340">
        <v>715</v>
      </c>
      <c r="T1340">
        <v>9.6595575141280072</v>
      </c>
      <c r="U1340">
        <v>2.375</v>
      </c>
      <c r="V1340">
        <v>179.8</v>
      </c>
      <c r="W1340">
        <v>72</v>
      </c>
      <c r="X1340">
        <v>2686.231034020514</v>
      </c>
      <c r="Y1340">
        <v>0.75196597948557398</v>
      </c>
      <c r="Z1340">
        <v>1.289597213359069</v>
      </c>
      <c r="AA1340">
        <v>2686.9830000000002</v>
      </c>
      <c r="AB1340">
        <v>1299.4169999999999</v>
      </c>
      <c r="AC1340">
        <v>2692.3438308632622</v>
      </c>
      <c r="AD1340">
        <v>0.75429782957616343</v>
      </c>
      <c r="AE1340">
        <v>4263.1792702799994</v>
      </c>
      <c r="AF1340">
        <v>2.375</v>
      </c>
      <c r="AG1340">
        <v>2692.3438308632622</v>
      </c>
      <c r="AH1340">
        <v>0.75429782957616343</v>
      </c>
    </row>
    <row r="1341" spans="1:34" hidden="1" x14ac:dyDescent="0.25">
      <c r="A1341">
        <v>4230130062</v>
      </c>
      <c r="B1341">
        <v>105762</v>
      </c>
      <c r="C1341">
        <v>101845</v>
      </c>
      <c r="D1341">
        <v>31.976353</v>
      </c>
      <c r="E1341">
        <v>-103.74083</v>
      </c>
      <c r="F1341">
        <v>3059</v>
      </c>
      <c r="G1341" t="s">
        <v>34</v>
      </c>
      <c r="H1341" t="s">
        <v>36</v>
      </c>
      <c r="I1341" t="s">
        <v>43</v>
      </c>
      <c r="J1341">
        <v>5445</v>
      </c>
      <c r="K1341">
        <v>5800</v>
      </c>
      <c r="L1341" t="s">
        <v>44</v>
      </c>
      <c r="M1341" t="s">
        <v>44</v>
      </c>
      <c r="N1341" t="s">
        <v>49</v>
      </c>
      <c r="O1341">
        <v>36010047</v>
      </c>
      <c r="P1341" s="2">
        <v>41852</v>
      </c>
      <c r="Q1341">
        <v>184529</v>
      </c>
      <c r="R1341">
        <v>6907849</v>
      </c>
      <c r="S1341">
        <v>834</v>
      </c>
      <c r="T1341">
        <v>9.6595575141280072</v>
      </c>
      <c r="U1341">
        <v>4.1571891724989696</v>
      </c>
      <c r="V1341">
        <v>6150.9666666666662</v>
      </c>
      <c r="W1341">
        <v>150</v>
      </c>
      <c r="X1341">
        <v>3409.118988016402</v>
      </c>
      <c r="Y1341">
        <v>33.69852198359775</v>
      </c>
      <c r="Z1341">
        <v>22.095852459339248</v>
      </c>
      <c r="AA1341">
        <v>3442.8175099999999</v>
      </c>
      <c r="AB1341">
        <v>1566.298</v>
      </c>
      <c r="AC1341">
        <v>3187.570878256206</v>
      </c>
      <c r="AD1341">
        <v>30.799299119752771</v>
      </c>
      <c r="AE1341">
        <v>5138.7731303199998</v>
      </c>
      <c r="AF1341">
        <v>4.1571891724989696</v>
      </c>
      <c r="AG1341">
        <v>3187.570878256206</v>
      </c>
      <c r="AH1341">
        <v>30.799299119752771</v>
      </c>
    </row>
    <row r="1342" spans="1:34" hidden="1" x14ac:dyDescent="0.25">
      <c r="A1342">
        <v>4238935264</v>
      </c>
      <c r="B1342">
        <v>110931</v>
      </c>
      <c r="C1342">
        <v>107023</v>
      </c>
      <c r="D1342">
        <v>31.707581999999999</v>
      </c>
      <c r="E1342">
        <v>-103.711105</v>
      </c>
      <c r="F1342">
        <v>2714</v>
      </c>
      <c r="G1342" t="s">
        <v>34</v>
      </c>
      <c r="H1342" t="s">
        <v>37</v>
      </c>
      <c r="I1342" t="s">
        <v>43</v>
      </c>
      <c r="J1342">
        <v>4856</v>
      </c>
      <c r="K1342">
        <v>5448</v>
      </c>
      <c r="L1342" t="s">
        <v>44</v>
      </c>
      <c r="M1342" t="s">
        <v>44</v>
      </c>
      <c r="N1342" t="s">
        <v>49</v>
      </c>
      <c r="O1342">
        <v>38527729</v>
      </c>
      <c r="P1342" s="2">
        <v>45047</v>
      </c>
      <c r="Q1342">
        <v>701763</v>
      </c>
      <c r="R1342">
        <v>32512729</v>
      </c>
      <c r="S1342">
        <v>2103</v>
      </c>
      <c r="T1342">
        <v>9.6595575141280072</v>
      </c>
      <c r="U1342">
        <v>4.1571891724989696</v>
      </c>
      <c r="V1342">
        <v>23392.1</v>
      </c>
      <c r="W1342">
        <v>150</v>
      </c>
      <c r="X1342">
        <v>4173.708127541212</v>
      </c>
      <c r="Y1342">
        <v>319.79926445878789</v>
      </c>
      <c r="Z1342">
        <v>36.053566164199708</v>
      </c>
      <c r="AA1342">
        <v>4493.5073920000004</v>
      </c>
      <c r="AB1342">
        <v>1533.6</v>
      </c>
      <c r="AC1342">
        <v>4125.2748689304581</v>
      </c>
      <c r="AD1342">
        <v>312.3192530206461</v>
      </c>
      <c r="AE1342">
        <v>5031.4962240000004</v>
      </c>
      <c r="AF1342">
        <v>4.1571891724989696</v>
      </c>
      <c r="AG1342">
        <v>4125.2748689304581</v>
      </c>
      <c r="AH1342">
        <v>312.31925302064622</v>
      </c>
    </row>
    <row r="1343" spans="1:34" hidden="1" x14ac:dyDescent="0.25">
      <c r="A1343">
        <v>4230130406</v>
      </c>
      <c r="B1343">
        <v>78422</v>
      </c>
      <c r="C1343">
        <v>75245</v>
      </c>
      <c r="D1343">
        <v>31.797343999999999</v>
      </c>
      <c r="E1343">
        <v>-103.56702</v>
      </c>
      <c r="F1343">
        <v>2888</v>
      </c>
      <c r="G1343" t="s">
        <v>34</v>
      </c>
      <c r="H1343" t="s">
        <v>36</v>
      </c>
      <c r="I1343" t="s">
        <v>43</v>
      </c>
      <c r="J1343">
        <v>4926</v>
      </c>
      <c r="K1343">
        <v>5346</v>
      </c>
      <c r="L1343" t="s">
        <v>44</v>
      </c>
      <c r="M1343" t="s">
        <v>44</v>
      </c>
      <c r="N1343" t="s">
        <v>48</v>
      </c>
      <c r="O1343">
        <v>4605896</v>
      </c>
      <c r="P1343" s="2">
        <v>38565</v>
      </c>
      <c r="Q1343">
        <v>13700</v>
      </c>
      <c r="R1343">
        <v>3488382</v>
      </c>
      <c r="S1343">
        <v>176</v>
      </c>
      <c r="T1343">
        <v>10</v>
      </c>
      <c r="U1343">
        <v>2.875</v>
      </c>
      <c r="V1343">
        <v>456.66666666666669</v>
      </c>
      <c r="W1343">
        <v>150</v>
      </c>
      <c r="X1343">
        <v>2557.209654833754</v>
      </c>
      <c r="Y1343">
        <v>1.873801166246031</v>
      </c>
      <c r="Z1343">
        <v>7.8928119269863801</v>
      </c>
      <c r="AA1343">
        <v>2559.0834559999998</v>
      </c>
      <c r="AB1343">
        <v>1477.367</v>
      </c>
      <c r="AC1343">
        <v>2423.2224500836028</v>
      </c>
      <c r="AD1343">
        <v>1.7683650993238149</v>
      </c>
      <c r="AE1343">
        <v>4847.0047482800001</v>
      </c>
      <c r="AF1343">
        <v>2.875</v>
      </c>
      <c r="AG1343">
        <v>2423.2224500836028</v>
      </c>
      <c r="AH1343">
        <v>1.7683650993238149</v>
      </c>
    </row>
    <row r="1344" spans="1:34" hidden="1" x14ac:dyDescent="0.25">
      <c r="A1344">
        <v>4238931904</v>
      </c>
      <c r="B1344">
        <v>110073</v>
      </c>
      <c r="C1344">
        <v>106675</v>
      </c>
      <c r="D1344">
        <v>31.667529999999999</v>
      </c>
      <c r="E1344">
        <v>-103.77061500000001</v>
      </c>
      <c r="F1344">
        <v>2891</v>
      </c>
      <c r="G1344" t="s">
        <v>34</v>
      </c>
      <c r="H1344" t="s">
        <v>37</v>
      </c>
      <c r="I1344" t="s">
        <v>43</v>
      </c>
      <c r="J1344">
        <v>4050</v>
      </c>
      <c r="K1344">
        <v>5510</v>
      </c>
      <c r="L1344" t="s">
        <v>44</v>
      </c>
      <c r="M1344" t="s">
        <v>44</v>
      </c>
      <c r="N1344" t="s">
        <v>46</v>
      </c>
      <c r="O1344">
        <v>28386399</v>
      </c>
      <c r="P1344" s="2">
        <v>43891</v>
      </c>
      <c r="Q1344">
        <v>520269</v>
      </c>
      <c r="R1344">
        <v>3610965</v>
      </c>
      <c r="S1344">
        <v>970</v>
      </c>
      <c r="T1344">
        <v>9.6595575141280072</v>
      </c>
      <c r="U1344">
        <v>4.5</v>
      </c>
      <c r="V1344">
        <v>17342.3</v>
      </c>
      <c r="W1344">
        <v>150</v>
      </c>
      <c r="X1344">
        <v>3067.2766239442121</v>
      </c>
      <c r="Y1344">
        <v>120.624256055788</v>
      </c>
      <c r="Z1344">
        <v>99.099919565618109</v>
      </c>
      <c r="AA1344">
        <v>3187.9008800000001</v>
      </c>
      <c r="AB1344">
        <v>1168.3530000000001</v>
      </c>
      <c r="AC1344">
        <v>2651.848797089383</v>
      </c>
      <c r="AD1344">
        <v>96.731045218871046</v>
      </c>
      <c r="AE1344">
        <v>3833.1792565199999</v>
      </c>
      <c r="AF1344">
        <v>4.5</v>
      </c>
      <c r="AG1344">
        <v>2651.848797089383</v>
      </c>
      <c r="AH1344">
        <v>96.731045218871046</v>
      </c>
    </row>
    <row r="1345" spans="1:34" hidden="1" x14ac:dyDescent="0.25">
      <c r="A1345">
        <v>4230133818</v>
      </c>
      <c r="B1345">
        <v>116229</v>
      </c>
      <c r="C1345">
        <v>112142</v>
      </c>
      <c r="D1345">
        <v>31.966342999999998</v>
      </c>
      <c r="E1345">
        <v>-103.69826500000001</v>
      </c>
      <c r="F1345">
        <v>3070</v>
      </c>
      <c r="G1345" t="s">
        <v>34</v>
      </c>
      <c r="H1345" t="s">
        <v>36</v>
      </c>
      <c r="I1345" t="s">
        <v>43</v>
      </c>
      <c r="J1345">
        <v>4262</v>
      </c>
      <c r="K1345">
        <v>6664</v>
      </c>
      <c r="L1345" t="s">
        <v>44</v>
      </c>
      <c r="M1345" t="s">
        <v>44</v>
      </c>
      <c r="N1345" t="s">
        <v>52</v>
      </c>
      <c r="O1345">
        <v>36273367</v>
      </c>
      <c r="P1345" s="2">
        <v>44652</v>
      </c>
      <c r="Q1345">
        <v>700861</v>
      </c>
      <c r="R1345">
        <v>27375823</v>
      </c>
      <c r="S1345">
        <v>1731</v>
      </c>
      <c r="T1345">
        <v>9.3000000000000007</v>
      </c>
      <c r="U1345">
        <v>4.5</v>
      </c>
      <c r="V1345">
        <v>23362.033333333329</v>
      </c>
      <c r="W1345">
        <v>150</v>
      </c>
      <c r="X1345">
        <v>4033.5926963872698</v>
      </c>
      <c r="Y1345">
        <v>232.2174516127302</v>
      </c>
      <c r="Z1345">
        <v>116.63511678186229</v>
      </c>
      <c r="AA1345">
        <v>4265.8101479999996</v>
      </c>
      <c r="AB1345">
        <v>2059.1729999999998</v>
      </c>
      <c r="AC1345">
        <v>4578.5004973351133</v>
      </c>
      <c r="AD1345">
        <v>287.17163482478492</v>
      </c>
      <c r="AE1345">
        <v>6755.8171453199993</v>
      </c>
      <c r="AF1345">
        <v>4.5</v>
      </c>
      <c r="AG1345">
        <f>AC1345</f>
        <v>4578.5004973351133</v>
      </c>
      <c r="AH1345">
        <v>287.17163482478492</v>
      </c>
    </row>
    <row r="1346" spans="1:34" hidden="1" x14ac:dyDescent="0.25">
      <c r="A1346">
        <v>4238936839</v>
      </c>
      <c r="B1346">
        <v>117382</v>
      </c>
      <c r="C1346">
        <v>120861</v>
      </c>
      <c r="D1346">
        <v>31.526184000000001</v>
      </c>
      <c r="E1346">
        <v>-103.669495</v>
      </c>
      <c r="F1346">
        <v>2787</v>
      </c>
      <c r="G1346" t="s">
        <v>34</v>
      </c>
      <c r="H1346" t="s">
        <v>37</v>
      </c>
      <c r="I1346" t="s">
        <v>43</v>
      </c>
      <c r="J1346">
        <v>4108</v>
      </c>
      <c r="K1346">
        <v>6255</v>
      </c>
      <c r="L1346" t="s">
        <v>44</v>
      </c>
      <c r="M1346" t="s">
        <v>44</v>
      </c>
      <c r="N1346" t="s">
        <v>52</v>
      </c>
      <c r="O1346">
        <v>43358230</v>
      </c>
      <c r="P1346" s="2">
        <v>44896</v>
      </c>
      <c r="Q1346">
        <v>835303</v>
      </c>
      <c r="R1346">
        <v>31677549</v>
      </c>
      <c r="S1346">
        <v>1347</v>
      </c>
      <c r="T1346">
        <v>9.3000000000000007</v>
      </c>
      <c r="U1346">
        <v>4.5</v>
      </c>
      <c r="V1346">
        <v>27843.433333333331</v>
      </c>
      <c r="W1346">
        <v>150</v>
      </c>
      <c r="X1346">
        <v>3451.7686495765961</v>
      </c>
      <c r="Y1346">
        <v>299.42662442340378</v>
      </c>
      <c r="Z1346">
        <v>117.9380368422496</v>
      </c>
      <c r="AA1346">
        <v>3751.1952740000002</v>
      </c>
      <c r="AB1346">
        <v>1261.192</v>
      </c>
      <c r="AC1346">
        <v>3027.79645080517</v>
      </c>
      <c r="AD1346">
        <v>239.11188895210441</v>
      </c>
      <c r="AE1346">
        <v>4137.7691612799999</v>
      </c>
      <c r="AF1346">
        <v>4.5</v>
      </c>
      <c r="AG1346">
        <v>3027.79645080517</v>
      </c>
      <c r="AH1346">
        <v>239.11188895210441</v>
      </c>
    </row>
    <row r="1347" spans="1:34" hidden="1" x14ac:dyDescent="0.25">
      <c r="A1347">
        <v>4230134488</v>
      </c>
      <c r="B1347">
        <v>118757</v>
      </c>
      <c r="C1347">
        <v>121671</v>
      </c>
      <c r="D1347">
        <v>31.990304999999999</v>
      </c>
      <c r="E1347">
        <v>-103.35869599999999</v>
      </c>
      <c r="F1347">
        <v>3093</v>
      </c>
      <c r="G1347" t="s">
        <v>34</v>
      </c>
      <c r="H1347" t="s">
        <v>36</v>
      </c>
      <c r="I1347" t="s">
        <v>43</v>
      </c>
      <c r="J1347">
        <v>5387</v>
      </c>
      <c r="K1347">
        <v>7662</v>
      </c>
      <c r="L1347" t="s">
        <v>44</v>
      </c>
      <c r="M1347" t="s">
        <v>44</v>
      </c>
      <c r="N1347" t="s">
        <v>58</v>
      </c>
      <c r="O1347">
        <v>19268091</v>
      </c>
      <c r="P1347" s="2">
        <v>44713</v>
      </c>
      <c r="Q1347">
        <v>229806</v>
      </c>
      <c r="R1347">
        <v>4224987</v>
      </c>
      <c r="S1347">
        <v>735</v>
      </c>
      <c r="T1347">
        <v>10</v>
      </c>
      <c r="U1347">
        <v>7</v>
      </c>
      <c r="V1347">
        <v>7660.2</v>
      </c>
      <c r="W1347">
        <v>150</v>
      </c>
      <c r="X1347">
        <v>3757.5104105903829</v>
      </c>
      <c r="Y1347">
        <v>4.8314914096164747</v>
      </c>
      <c r="Z1347">
        <v>100.499789556566</v>
      </c>
      <c r="AA1347">
        <v>3762.3419020000001</v>
      </c>
      <c r="AB1347">
        <v>1989.9010000000001</v>
      </c>
      <c r="AC1347">
        <v>3759.3851114223921</v>
      </c>
      <c r="AD1347">
        <v>4.8344881241798774</v>
      </c>
      <c r="AE1347">
        <v>6528.5467968399998</v>
      </c>
      <c r="AF1347">
        <v>7</v>
      </c>
      <c r="AG1347">
        <v>3759.3851114223921</v>
      </c>
      <c r="AH1347">
        <v>4.8344881241798774</v>
      </c>
    </row>
    <row r="1348" spans="1:34" hidden="1" x14ac:dyDescent="0.25">
      <c r="A1348">
        <v>4230134354</v>
      </c>
      <c r="B1348">
        <v>117770</v>
      </c>
      <c r="C1348">
        <v>114593</v>
      </c>
      <c r="D1348">
        <v>31.935305</v>
      </c>
      <c r="E1348">
        <v>-103.69203</v>
      </c>
      <c r="F1348">
        <v>3009</v>
      </c>
      <c r="G1348" t="s">
        <v>34</v>
      </c>
      <c r="H1348" t="s">
        <v>36</v>
      </c>
      <c r="I1348" t="s">
        <v>43</v>
      </c>
      <c r="J1348">
        <v>4448</v>
      </c>
      <c r="K1348">
        <v>5780</v>
      </c>
      <c r="L1348" t="s">
        <v>44</v>
      </c>
      <c r="M1348" t="s">
        <v>44</v>
      </c>
      <c r="N1348" t="s">
        <v>46</v>
      </c>
      <c r="O1348">
        <v>39246945</v>
      </c>
      <c r="P1348" s="2">
        <v>44986</v>
      </c>
      <c r="Q1348">
        <v>844905</v>
      </c>
      <c r="R1348">
        <v>29449856</v>
      </c>
      <c r="S1348">
        <v>1925</v>
      </c>
      <c r="T1348">
        <v>9.6595575141280072</v>
      </c>
      <c r="U1348">
        <v>7</v>
      </c>
      <c r="V1348">
        <v>28163.5</v>
      </c>
      <c r="W1348">
        <v>150</v>
      </c>
      <c r="X1348">
        <v>4260.9075313455323</v>
      </c>
      <c r="Y1348">
        <v>36.968012654467969</v>
      </c>
      <c r="Z1348">
        <v>46.228026344800519</v>
      </c>
      <c r="AA1348">
        <v>4297.8755440000004</v>
      </c>
      <c r="AB1348">
        <v>1304.2729999999999</v>
      </c>
      <c r="AC1348">
        <v>3879.557622380195</v>
      </c>
      <c r="AD1348">
        <v>30.932778780167229</v>
      </c>
      <c r="AE1348">
        <v>4279.1110293199999</v>
      </c>
      <c r="AF1348">
        <v>7</v>
      </c>
      <c r="AG1348">
        <v>3879.557622380195</v>
      </c>
      <c r="AH1348">
        <v>30.932778780167229</v>
      </c>
    </row>
    <row r="1349" spans="1:34" hidden="1" x14ac:dyDescent="0.25">
      <c r="A1349">
        <v>4247500744</v>
      </c>
      <c r="B1349">
        <v>19605</v>
      </c>
      <c r="C1349">
        <v>18188</v>
      </c>
      <c r="D1349">
        <v>31.421326000000001</v>
      </c>
      <c r="E1349">
        <v>-103.34135999999999</v>
      </c>
      <c r="F1349">
        <v>2550</v>
      </c>
      <c r="G1349" t="s">
        <v>34</v>
      </c>
      <c r="H1349" t="s">
        <v>38</v>
      </c>
      <c r="I1349" t="s">
        <v>43</v>
      </c>
      <c r="J1349">
        <v>4845</v>
      </c>
      <c r="K1349">
        <v>4865</v>
      </c>
      <c r="L1349" t="s">
        <v>44</v>
      </c>
      <c r="M1349" t="s">
        <v>44</v>
      </c>
      <c r="N1349" t="s">
        <v>57</v>
      </c>
      <c r="O1349">
        <v>784446</v>
      </c>
      <c r="P1349" s="2">
        <v>36892</v>
      </c>
      <c r="Q1349">
        <v>2917</v>
      </c>
      <c r="R1349">
        <v>703561</v>
      </c>
      <c r="S1349">
        <v>820</v>
      </c>
      <c r="T1349">
        <v>9.6595575141280072</v>
      </c>
      <c r="U1349">
        <v>2.875</v>
      </c>
      <c r="V1349">
        <v>97.233333333333334</v>
      </c>
      <c r="W1349">
        <v>20</v>
      </c>
      <c r="X1349">
        <v>3072.5823669336992</v>
      </c>
      <c r="Y1349">
        <v>0.11821306630037599</v>
      </c>
      <c r="Z1349">
        <v>1.741155498108371</v>
      </c>
      <c r="AA1349">
        <v>3072.7005800000002</v>
      </c>
      <c r="AB1349">
        <v>1563.578</v>
      </c>
      <c r="AC1349">
        <v>3200.1046252289379</v>
      </c>
      <c r="AD1349">
        <v>0.1249052953597506</v>
      </c>
      <c r="AE1349">
        <v>5129.8492455200003</v>
      </c>
      <c r="AF1349">
        <v>2.875</v>
      </c>
      <c r="AG1349">
        <v>3200.1046252289379</v>
      </c>
      <c r="AH1349">
        <v>0.1249052953597506</v>
      </c>
    </row>
    <row r="1350" spans="1:34" hidden="1" x14ac:dyDescent="0.25">
      <c r="A1350">
        <v>4230110023</v>
      </c>
      <c r="B1350">
        <v>75905</v>
      </c>
      <c r="C1350">
        <v>72960</v>
      </c>
      <c r="D1350">
        <v>31.690211999999999</v>
      </c>
      <c r="E1350">
        <v>-103.59656</v>
      </c>
      <c r="F1350">
        <v>2683</v>
      </c>
      <c r="G1350" t="s">
        <v>34</v>
      </c>
      <c r="H1350" t="s">
        <v>36</v>
      </c>
      <c r="I1350" t="s">
        <v>43</v>
      </c>
      <c r="J1350">
        <v>4214</v>
      </c>
      <c r="K1350">
        <v>4286</v>
      </c>
      <c r="L1350" t="s">
        <v>44</v>
      </c>
      <c r="M1350" t="s">
        <v>44</v>
      </c>
      <c r="N1350" t="s">
        <v>57</v>
      </c>
      <c r="O1350">
        <v>1258593</v>
      </c>
      <c r="P1350" s="2">
        <v>37043</v>
      </c>
      <c r="Q1350">
        <v>2760</v>
      </c>
      <c r="R1350">
        <v>437106</v>
      </c>
      <c r="S1350">
        <v>359</v>
      </c>
      <c r="T1350">
        <v>9.6595575141280072</v>
      </c>
      <c r="U1350">
        <v>2.375</v>
      </c>
      <c r="V1350">
        <v>92</v>
      </c>
      <c r="W1350">
        <v>72</v>
      </c>
      <c r="X1350">
        <v>2330.7502203892918</v>
      </c>
      <c r="Y1350">
        <v>0.23277961070767311</v>
      </c>
      <c r="Z1350">
        <v>1.289597213359069</v>
      </c>
      <c r="AA1350">
        <v>2330.9830000000002</v>
      </c>
      <c r="AB1350">
        <v>1299.4169999999999</v>
      </c>
      <c r="AC1350">
        <v>2336.8646272314468</v>
      </c>
      <c r="AD1350">
        <v>0.23350146139124711</v>
      </c>
      <c r="AE1350">
        <v>4263.1792702799994</v>
      </c>
      <c r="AF1350">
        <v>2.375</v>
      </c>
      <c r="AG1350">
        <v>2336.8646272314468</v>
      </c>
      <c r="AH1350">
        <v>0.23350146139124711</v>
      </c>
    </row>
    <row r="1351" spans="1:34" hidden="1" x14ac:dyDescent="0.25">
      <c r="A1351">
        <v>4230133818</v>
      </c>
      <c r="B1351">
        <v>116229</v>
      </c>
      <c r="C1351">
        <v>112142</v>
      </c>
      <c r="D1351">
        <v>31.966342999999998</v>
      </c>
      <c r="E1351">
        <v>-103.69826500000001</v>
      </c>
      <c r="F1351">
        <v>3070</v>
      </c>
      <c r="G1351" t="s">
        <v>34</v>
      </c>
      <c r="H1351" t="s">
        <v>36</v>
      </c>
      <c r="I1351" t="s">
        <v>43</v>
      </c>
      <c r="J1351">
        <v>4262</v>
      </c>
      <c r="K1351">
        <v>6664</v>
      </c>
      <c r="L1351" t="s">
        <v>44</v>
      </c>
      <c r="M1351" t="s">
        <v>44</v>
      </c>
      <c r="N1351" t="s">
        <v>52</v>
      </c>
      <c r="O1351">
        <v>36273367</v>
      </c>
      <c r="P1351" s="2">
        <v>44621</v>
      </c>
      <c r="Q1351">
        <v>749592</v>
      </c>
      <c r="R1351">
        <v>26674962</v>
      </c>
      <c r="S1351">
        <v>1747</v>
      </c>
      <c r="T1351">
        <v>9.3000000000000007</v>
      </c>
      <c r="U1351">
        <v>4.5</v>
      </c>
      <c r="V1351">
        <v>24986.400000000001</v>
      </c>
      <c r="W1351">
        <v>150</v>
      </c>
      <c r="X1351">
        <v>4020.6044236133521</v>
      </c>
      <c r="Y1351">
        <v>261.20572438664868</v>
      </c>
      <c r="Z1351">
        <v>116.63511678186229</v>
      </c>
      <c r="AA1351">
        <v>4281.8101479999996</v>
      </c>
      <c r="AB1351">
        <v>2059.1729999999998</v>
      </c>
      <c r="AC1351">
        <v>4558.6521593854059</v>
      </c>
      <c r="AD1351">
        <v>323.01997277449237</v>
      </c>
      <c r="AE1351">
        <v>6755.8171453199993</v>
      </c>
      <c r="AF1351">
        <v>4.5</v>
      </c>
      <c r="AG1351">
        <f>AC1351</f>
        <v>4558.6521593854059</v>
      </c>
      <c r="AH1351">
        <v>323.01997277449237</v>
      </c>
    </row>
    <row r="1352" spans="1:34" hidden="1" x14ac:dyDescent="0.25">
      <c r="A1352">
        <v>4238932858</v>
      </c>
      <c r="B1352">
        <v>103840</v>
      </c>
      <c r="C1352">
        <v>118818</v>
      </c>
      <c r="D1352">
        <v>31.592874999999999</v>
      </c>
      <c r="E1352">
        <v>-103.54688</v>
      </c>
      <c r="F1352">
        <v>2671</v>
      </c>
      <c r="G1352" t="s">
        <v>34</v>
      </c>
      <c r="H1352" t="s">
        <v>37</v>
      </c>
      <c r="I1352" t="s">
        <v>43</v>
      </c>
      <c r="J1352">
        <v>4565</v>
      </c>
      <c r="K1352">
        <v>5974</v>
      </c>
      <c r="L1352" t="s">
        <v>44</v>
      </c>
      <c r="M1352" t="s">
        <v>44</v>
      </c>
      <c r="N1352" t="s">
        <v>46</v>
      </c>
      <c r="O1352">
        <v>24683430</v>
      </c>
      <c r="P1352" s="2">
        <v>45261</v>
      </c>
      <c r="Q1352">
        <v>534940</v>
      </c>
      <c r="R1352">
        <v>22176353</v>
      </c>
      <c r="S1352">
        <v>1672</v>
      </c>
      <c r="T1352">
        <v>9.6595575141280072</v>
      </c>
      <c r="U1352">
        <v>3.4375</v>
      </c>
      <c r="V1352">
        <v>17831.333333333328</v>
      </c>
      <c r="W1352">
        <v>150</v>
      </c>
      <c r="X1352">
        <v>3615.2418812420192</v>
      </c>
      <c r="Y1352">
        <v>501.7850407579806</v>
      </c>
      <c r="Z1352">
        <v>63.317937501770999</v>
      </c>
      <c r="AA1352">
        <v>4117.026922</v>
      </c>
      <c r="AB1352">
        <v>1380.046</v>
      </c>
      <c r="AC1352">
        <v>3341.6908489732459</v>
      </c>
      <c r="AD1352">
        <v>431.14853523523942</v>
      </c>
      <c r="AE1352">
        <v>4527.7101186399996</v>
      </c>
      <c r="AF1352">
        <v>3.4375</v>
      </c>
      <c r="AG1352">
        <v>3341.6908489732459</v>
      </c>
      <c r="AH1352">
        <v>431.14853523523931</v>
      </c>
    </row>
    <row r="1353" spans="1:34" hidden="1" x14ac:dyDescent="0.25">
      <c r="A1353">
        <v>4238934341</v>
      </c>
      <c r="B1353">
        <v>108266</v>
      </c>
      <c r="C1353">
        <v>120745</v>
      </c>
      <c r="D1353">
        <v>31.475726999999999</v>
      </c>
      <c r="E1353">
        <v>-103.5243</v>
      </c>
      <c r="F1353">
        <v>2623</v>
      </c>
      <c r="G1353" t="s">
        <v>34</v>
      </c>
      <c r="H1353" t="s">
        <v>37</v>
      </c>
      <c r="I1353" t="s">
        <v>43</v>
      </c>
      <c r="J1353">
        <v>5720</v>
      </c>
      <c r="K1353">
        <v>5740</v>
      </c>
      <c r="L1353" t="s">
        <v>44</v>
      </c>
      <c r="M1353" t="s">
        <v>44</v>
      </c>
      <c r="N1353" t="s">
        <v>49</v>
      </c>
      <c r="O1353">
        <v>59456393</v>
      </c>
      <c r="P1353" s="2">
        <v>43922</v>
      </c>
      <c r="Q1353">
        <v>786610</v>
      </c>
      <c r="R1353">
        <v>25745294</v>
      </c>
      <c r="S1353">
        <v>1408</v>
      </c>
      <c r="T1353">
        <v>9.6595575141280072</v>
      </c>
      <c r="U1353">
        <v>5.5</v>
      </c>
      <c r="V1353">
        <v>26220.333333333328</v>
      </c>
      <c r="W1353">
        <v>20</v>
      </c>
      <c r="X1353">
        <v>3951.781692020124</v>
      </c>
      <c r="Y1353">
        <v>114.9153879798762</v>
      </c>
      <c r="Z1353">
        <v>682.47157849474956</v>
      </c>
      <c r="AA1353">
        <v>4066.6970799999999</v>
      </c>
      <c r="AB1353">
        <v>1835.8610000000001</v>
      </c>
      <c r="AC1353">
        <v>4081.9301772768358</v>
      </c>
      <c r="AD1353">
        <v>120.79484836171071</v>
      </c>
      <c r="AE1353">
        <v>4850</v>
      </c>
      <c r="AF1353">
        <v>5.5</v>
      </c>
      <c r="AG1353">
        <v>3675.2310069999999</v>
      </c>
      <c r="AH1353">
        <v>120.79484836171071</v>
      </c>
    </row>
    <row r="1354" spans="1:34" hidden="1" x14ac:dyDescent="0.25">
      <c r="A1354">
        <v>4230133369</v>
      </c>
      <c r="B1354">
        <v>114791</v>
      </c>
      <c r="C1354">
        <v>121179</v>
      </c>
      <c r="D1354">
        <v>31.995374999999999</v>
      </c>
      <c r="E1354">
        <v>-103.55534</v>
      </c>
      <c r="F1354">
        <v>3306</v>
      </c>
      <c r="G1354" t="s">
        <v>34</v>
      </c>
      <c r="H1354" t="s">
        <v>36</v>
      </c>
      <c r="I1354" t="s">
        <v>43</v>
      </c>
      <c r="J1354">
        <v>5065</v>
      </c>
      <c r="K1354">
        <v>5175</v>
      </c>
      <c r="L1354" t="s">
        <v>44</v>
      </c>
      <c r="M1354" t="s">
        <v>44</v>
      </c>
      <c r="N1354" t="s">
        <v>57</v>
      </c>
      <c r="O1354">
        <v>45668868</v>
      </c>
      <c r="P1354" s="2">
        <v>44743</v>
      </c>
      <c r="Q1354">
        <v>463615</v>
      </c>
      <c r="R1354">
        <v>34484714</v>
      </c>
      <c r="S1354">
        <v>1019</v>
      </c>
      <c r="T1354">
        <v>9.9499999999999993</v>
      </c>
      <c r="U1354">
        <v>5.5</v>
      </c>
      <c r="V1354">
        <v>15453.83333333333</v>
      </c>
      <c r="W1354">
        <v>110</v>
      </c>
      <c r="X1354">
        <v>3353.9505556325871</v>
      </c>
      <c r="Y1354">
        <v>40.708964367412413</v>
      </c>
      <c r="Z1354">
        <v>57.962075312208768</v>
      </c>
      <c r="AA1354">
        <v>3394.6595200000002</v>
      </c>
      <c r="AB1354">
        <v>1706.47</v>
      </c>
      <c r="AC1354">
        <v>3572.238805527626</v>
      </c>
      <c r="AD1354">
        <v>44.514735999435018</v>
      </c>
      <c r="AE1354">
        <v>5598.6550348000001</v>
      </c>
      <c r="AF1354">
        <v>5.5</v>
      </c>
      <c r="AG1354">
        <v>3572.238805527626</v>
      </c>
      <c r="AH1354">
        <v>44.514735999435018</v>
      </c>
    </row>
    <row r="1355" spans="1:34" hidden="1" x14ac:dyDescent="0.25">
      <c r="A1355">
        <v>4238935546</v>
      </c>
      <c r="B1355">
        <v>114782</v>
      </c>
      <c r="C1355">
        <v>119242</v>
      </c>
      <c r="D1355">
        <v>31.622499999999999</v>
      </c>
      <c r="E1355">
        <v>-103.65286999999999</v>
      </c>
      <c r="F1355">
        <v>2785</v>
      </c>
      <c r="G1355" t="s">
        <v>34</v>
      </c>
      <c r="H1355" t="s">
        <v>37</v>
      </c>
      <c r="I1355" t="s">
        <v>43</v>
      </c>
      <c r="J1355">
        <v>4270</v>
      </c>
      <c r="K1355">
        <v>6140</v>
      </c>
      <c r="L1355" t="s">
        <v>44</v>
      </c>
      <c r="M1355" t="s">
        <v>44</v>
      </c>
      <c r="N1355" t="s">
        <v>46</v>
      </c>
      <c r="O1355">
        <v>65160661</v>
      </c>
      <c r="P1355" s="2">
        <v>43132</v>
      </c>
      <c r="Q1355">
        <v>491948</v>
      </c>
      <c r="R1355">
        <v>6698243</v>
      </c>
      <c r="S1355">
        <v>920</v>
      </c>
      <c r="T1355">
        <v>9.6595575141280072</v>
      </c>
      <c r="U1355">
        <v>4.5</v>
      </c>
      <c r="V1355">
        <v>16398.26666666667</v>
      </c>
      <c r="W1355">
        <v>150</v>
      </c>
      <c r="X1355">
        <v>3216.0059230696852</v>
      </c>
      <c r="Y1355">
        <v>119.09325693031489</v>
      </c>
      <c r="Z1355">
        <v>72.365976213518081</v>
      </c>
      <c r="AA1355">
        <v>3335.0991800000002</v>
      </c>
      <c r="AB1355">
        <v>1301.3689999999999</v>
      </c>
      <c r="AC1355">
        <v>2803.3792384377671</v>
      </c>
      <c r="AD1355">
        <v>97.690413289792815</v>
      </c>
      <c r="AE1355">
        <v>4269.58346996</v>
      </c>
      <c r="AF1355">
        <v>4.5</v>
      </c>
      <c r="AG1355">
        <v>2803.3792384377671</v>
      </c>
      <c r="AH1355">
        <v>97.690413289792815</v>
      </c>
    </row>
    <row r="1356" spans="1:34" hidden="1" x14ac:dyDescent="0.25">
      <c r="A1356">
        <v>4238933925</v>
      </c>
      <c r="B1356">
        <v>105946</v>
      </c>
      <c r="C1356">
        <v>119582</v>
      </c>
      <c r="D1356">
        <v>31.413233000000002</v>
      </c>
      <c r="E1356">
        <v>-103.53301999999999</v>
      </c>
      <c r="F1356">
        <v>2617</v>
      </c>
      <c r="G1356" t="s">
        <v>34</v>
      </c>
      <c r="H1356" t="s">
        <v>37</v>
      </c>
      <c r="I1356" t="s">
        <v>43</v>
      </c>
      <c r="J1356">
        <v>4530</v>
      </c>
      <c r="K1356">
        <v>5875</v>
      </c>
      <c r="L1356" t="s">
        <v>44</v>
      </c>
      <c r="M1356" t="s">
        <v>44</v>
      </c>
      <c r="N1356" t="s">
        <v>46</v>
      </c>
      <c r="O1356">
        <v>66082813</v>
      </c>
      <c r="P1356" s="2">
        <v>42095</v>
      </c>
      <c r="Q1356">
        <v>426324</v>
      </c>
      <c r="R1356">
        <v>9539719</v>
      </c>
      <c r="S1356">
        <v>1175</v>
      </c>
      <c r="T1356">
        <v>9.6595575141280072</v>
      </c>
      <c r="U1356">
        <v>4.5</v>
      </c>
      <c r="V1356">
        <v>14210.8</v>
      </c>
      <c r="W1356">
        <v>150</v>
      </c>
      <c r="X1356">
        <v>3496.2851101944761</v>
      </c>
      <c r="Y1356">
        <v>92.654079805523438</v>
      </c>
      <c r="Z1356">
        <v>66.872768288994934</v>
      </c>
      <c r="AA1356">
        <v>3588.9391900000001</v>
      </c>
      <c r="AB1356">
        <v>1381.856</v>
      </c>
      <c r="AC1356">
        <v>3197.8525932532398</v>
      </c>
      <c r="AD1356">
        <v>80.742147867563475</v>
      </c>
      <c r="AE1356">
        <v>4533.6484390400001</v>
      </c>
      <c r="AF1356">
        <v>4.5</v>
      </c>
      <c r="AG1356">
        <v>3197.8525932532398</v>
      </c>
      <c r="AH1356">
        <v>80.742147867563475</v>
      </c>
    </row>
    <row r="1357" spans="1:34" hidden="1" x14ac:dyDescent="0.25">
      <c r="A1357">
        <v>4238932858</v>
      </c>
      <c r="B1357">
        <v>103840</v>
      </c>
      <c r="C1357">
        <v>118818</v>
      </c>
      <c r="D1357">
        <v>31.592874999999999</v>
      </c>
      <c r="E1357">
        <v>-103.54688</v>
      </c>
      <c r="F1357">
        <v>2671</v>
      </c>
      <c r="G1357" t="s">
        <v>34</v>
      </c>
      <c r="H1357" t="s">
        <v>37</v>
      </c>
      <c r="I1357" t="s">
        <v>43</v>
      </c>
      <c r="J1357">
        <v>4565</v>
      </c>
      <c r="K1357">
        <v>5974</v>
      </c>
      <c r="L1357" t="s">
        <v>44</v>
      </c>
      <c r="M1357" t="s">
        <v>44</v>
      </c>
      <c r="N1357" t="s">
        <v>46</v>
      </c>
      <c r="O1357">
        <v>24683430</v>
      </c>
      <c r="P1357" s="2">
        <v>40969</v>
      </c>
      <c r="Q1357">
        <v>37665</v>
      </c>
      <c r="R1357">
        <v>283943</v>
      </c>
      <c r="S1357">
        <v>895</v>
      </c>
      <c r="T1357">
        <v>9.6595575141280072</v>
      </c>
      <c r="U1357">
        <v>3.4375</v>
      </c>
      <c r="V1357">
        <v>1255.5</v>
      </c>
      <c r="W1357">
        <v>150</v>
      </c>
      <c r="X1357">
        <v>3335.1977209969541</v>
      </c>
      <c r="Y1357">
        <v>4.8292010030457106</v>
      </c>
      <c r="Z1357">
        <v>63.317937501770999</v>
      </c>
      <c r="AA1357">
        <v>3340.026922</v>
      </c>
      <c r="AB1357">
        <v>1380.046</v>
      </c>
      <c r="AC1357">
        <v>2991.6899919992752</v>
      </c>
      <c r="AD1357">
        <v>4.1493922092108368</v>
      </c>
      <c r="AE1357">
        <v>4527.7101186399996</v>
      </c>
      <c r="AF1357">
        <v>3.4375</v>
      </c>
      <c r="AG1357">
        <v>2991.6899919992738</v>
      </c>
      <c r="AH1357">
        <v>4.149392209210836</v>
      </c>
    </row>
    <row r="1358" spans="1:34" hidden="1" x14ac:dyDescent="0.25">
      <c r="A1358">
        <v>4210931430</v>
      </c>
      <c r="B1358">
        <v>45226</v>
      </c>
      <c r="C1358">
        <v>115226</v>
      </c>
      <c r="D1358">
        <v>31.933009999999999</v>
      </c>
      <c r="E1358">
        <v>-104.05553399999999</v>
      </c>
      <c r="F1358">
        <v>3103</v>
      </c>
      <c r="G1358" t="s">
        <v>34</v>
      </c>
      <c r="H1358" t="s">
        <v>39</v>
      </c>
      <c r="I1358" t="s">
        <v>43</v>
      </c>
      <c r="J1358">
        <v>3006</v>
      </c>
      <c r="K1358">
        <v>3020</v>
      </c>
      <c r="L1358" t="s">
        <v>44</v>
      </c>
      <c r="M1358" t="s">
        <v>44</v>
      </c>
      <c r="N1358" t="s">
        <v>48</v>
      </c>
      <c r="O1358">
        <v>2332872</v>
      </c>
      <c r="P1358" s="2">
        <v>38534</v>
      </c>
      <c r="Q1358">
        <v>5431</v>
      </c>
      <c r="R1358">
        <v>1468690</v>
      </c>
      <c r="S1358">
        <v>700</v>
      </c>
      <c r="T1358">
        <v>9.6595575141280072</v>
      </c>
      <c r="U1358">
        <v>2.375</v>
      </c>
      <c r="V1358">
        <v>181.0333333333333</v>
      </c>
      <c r="W1358">
        <v>14</v>
      </c>
      <c r="X1358">
        <v>2097.4804325320538</v>
      </c>
      <c r="Y1358">
        <v>0.53951546794617855</v>
      </c>
      <c r="Z1358">
        <v>12.80461546825469</v>
      </c>
      <c r="AA1358">
        <v>2098.0199480000001</v>
      </c>
      <c r="AB1358">
        <v>796.40770000000009</v>
      </c>
      <c r="AC1358">
        <v>1911.9008930273189</v>
      </c>
      <c r="AD1358">
        <v>0.4678700768792543</v>
      </c>
      <c r="AE1358">
        <v>2612.8862384680001</v>
      </c>
      <c r="AF1358">
        <v>2.375</v>
      </c>
      <c r="AG1358">
        <v>1911.9008930273189</v>
      </c>
      <c r="AH1358">
        <v>0.4678700768792543</v>
      </c>
    </row>
    <row r="1359" spans="1:34" hidden="1" x14ac:dyDescent="0.25">
      <c r="A1359">
        <v>4238933115</v>
      </c>
      <c r="B1359">
        <v>104334</v>
      </c>
      <c r="C1359">
        <v>119110</v>
      </c>
      <c r="D1359">
        <v>31.459572000000001</v>
      </c>
      <c r="E1359">
        <v>-103.61011499999999</v>
      </c>
      <c r="F1359">
        <v>2684</v>
      </c>
      <c r="G1359" t="s">
        <v>34</v>
      </c>
      <c r="H1359" t="s">
        <v>37</v>
      </c>
      <c r="I1359" t="s">
        <v>43</v>
      </c>
      <c r="J1359">
        <v>4268</v>
      </c>
      <c r="K1359">
        <v>6107</v>
      </c>
      <c r="L1359" t="s">
        <v>44</v>
      </c>
      <c r="M1359" t="s">
        <v>44</v>
      </c>
      <c r="N1359" t="s">
        <v>46</v>
      </c>
      <c r="O1359">
        <v>24430413</v>
      </c>
      <c r="P1359" s="2">
        <v>44105</v>
      </c>
      <c r="Q1359">
        <v>330763</v>
      </c>
      <c r="R1359">
        <v>16599070</v>
      </c>
      <c r="S1359">
        <v>1330</v>
      </c>
      <c r="T1359">
        <v>9.6595575141280072</v>
      </c>
      <c r="U1359">
        <v>3.5</v>
      </c>
      <c r="V1359">
        <v>11025.433333333331</v>
      </c>
      <c r="W1359">
        <v>150</v>
      </c>
      <c r="X1359">
        <v>3541.4747341901671</v>
      </c>
      <c r="Y1359">
        <v>195.5045158098327</v>
      </c>
      <c r="Z1359">
        <v>73.253130225539437</v>
      </c>
      <c r="AA1359">
        <v>3736.9792499999999</v>
      </c>
      <c r="AB1359">
        <v>1829.8440000000001</v>
      </c>
      <c r="AC1359">
        <v>3889.3105669938932</v>
      </c>
      <c r="AD1359">
        <v>226.25479978199161</v>
      </c>
      <c r="AE1359">
        <v>6003.4253889600004</v>
      </c>
      <c r="AF1359">
        <v>3.5</v>
      </c>
      <c r="AG1359">
        <v>3134.9896910000002</v>
      </c>
      <c r="AH1359">
        <v>226.25479978199161</v>
      </c>
    </row>
    <row r="1360" spans="1:34" hidden="1" x14ac:dyDescent="0.25">
      <c r="A1360">
        <v>4210931430</v>
      </c>
      <c r="B1360">
        <v>45226</v>
      </c>
      <c r="C1360">
        <v>115226</v>
      </c>
      <c r="D1360">
        <v>31.933009999999999</v>
      </c>
      <c r="E1360">
        <v>-104.05553399999999</v>
      </c>
      <c r="F1360">
        <v>3103</v>
      </c>
      <c r="G1360" t="s">
        <v>34</v>
      </c>
      <c r="H1360" t="s">
        <v>39</v>
      </c>
      <c r="I1360" t="s">
        <v>43</v>
      </c>
      <c r="J1360">
        <v>3006</v>
      </c>
      <c r="K1360">
        <v>3020</v>
      </c>
      <c r="L1360" t="s">
        <v>44</v>
      </c>
      <c r="M1360" t="s">
        <v>44</v>
      </c>
      <c r="N1360" t="s">
        <v>48</v>
      </c>
      <c r="O1360">
        <v>2332872</v>
      </c>
      <c r="P1360" s="2">
        <v>39142</v>
      </c>
      <c r="Q1360">
        <v>5506</v>
      </c>
      <c r="R1360">
        <v>1576856</v>
      </c>
      <c r="S1360">
        <v>700</v>
      </c>
      <c r="T1360">
        <v>9.6595575141280072</v>
      </c>
      <c r="U1360">
        <v>2.375</v>
      </c>
      <c r="V1360">
        <v>183.5333333333333</v>
      </c>
      <c r="W1360">
        <v>14</v>
      </c>
      <c r="X1360">
        <v>2097.467326715589</v>
      </c>
      <c r="Y1360">
        <v>0.55262128441131619</v>
      </c>
      <c r="Z1360">
        <v>12.80461546825469</v>
      </c>
      <c r="AA1360">
        <v>2098.0199480000001</v>
      </c>
      <c r="AB1360">
        <v>796.40770000000009</v>
      </c>
      <c r="AC1360">
        <v>1911.889527608306</v>
      </c>
      <c r="AD1360">
        <v>0.47923549589208048</v>
      </c>
      <c r="AE1360">
        <v>2612.8862384680001</v>
      </c>
      <c r="AF1360">
        <v>2.375</v>
      </c>
      <c r="AG1360">
        <v>1911.889527608306</v>
      </c>
      <c r="AH1360">
        <v>0.47923549589208048</v>
      </c>
    </row>
    <row r="1361" spans="1:34" hidden="1" x14ac:dyDescent="0.25">
      <c r="A1361">
        <v>4238931904</v>
      </c>
      <c r="B1361">
        <v>110073</v>
      </c>
      <c r="C1361">
        <v>106675</v>
      </c>
      <c r="D1361">
        <v>31.667529999999999</v>
      </c>
      <c r="E1361">
        <v>-103.77061500000001</v>
      </c>
      <c r="F1361">
        <v>2891</v>
      </c>
      <c r="G1361" t="s">
        <v>34</v>
      </c>
      <c r="H1361" t="s">
        <v>37</v>
      </c>
      <c r="I1361" t="s">
        <v>43</v>
      </c>
      <c r="J1361">
        <v>4050</v>
      </c>
      <c r="K1361">
        <v>5510</v>
      </c>
      <c r="L1361" t="s">
        <v>44</v>
      </c>
      <c r="M1361" t="s">
        <v>44</v>
      </c>
      <c r="N1361" t="s">
        <v>46</v>
      </c>
      <c r="O1361">
        <v>28386399</v>
      </c>
      <c r="P1361" s="2">
        <v>45200</v>
      </c>
      <c r="Q1361">
        <v>506637</v>
      </c>
      <c r="R1361">
        <v>23914918</v>
      </c>
      <c r="S1361">
        <v>1136</v>
      </c>
      <c r="T1361">
        <v>9.6595575141280072</v>
      </c>
      <c r="U1361">
        <v>4.5</v>
      </c>
      <c r="V1361">
        <v>16887.900000000001</v>
      </c>
      <c r="W1361">
        <v>150</v>
      </c>
      <c r="X1361">
        <v>3238.7531668259589</v>
      </c>
      <c r="Y1361">
        <v>115.1477131740404</v>
      </c>
      <c r="Z1361">
        <v>99.099919565618109</v>
      </c>
      <c r="AA1361">
        <v>3353.9008800000001</v>
      </c>
      <c r="AB1361">
        <v>1168.3530000000001</v>
      </c>
      <c r="AC1361">
        <v>2822.240548255023</v>
      </c>
      <c r="AD1361">
        <v>92.339294053231455</v>
      </c>
      <c r="AE1361">
        <v>3833.1792565199999</v>
      </c>
      <c r="AF1361">
        <v>4.5</v>
      </c>
      <c r="AG1361">
        <v>2822.240548255023</v>
      </c>
      <c r="AH1361">
        <v>92.339294053231455</v>
      </c>
    </row>
    <row r="1362" spans="1:34" hidden="1" x14ac:dyDescent="0.25">
      <c r="A1362">
        <v>4238931814</v>
      </c>
      <c r="B1362">
        <v>72057</v>
      </c>
      <c r="C1362">
        <v>69525</v>
      </c>
      <c r="D1362">
        <v>31.713678000000002</v>
      </c>
      <c r="E1362">
        <v>-103.66840000000001</v>
      </c>
      <c r="F1362">
        <v>2701</v>
      </c>
      <c r="G1362" t="s">
        <v>34</v>
      </c>
      <c r="H1362" t="s">
        <v>37</v>
      </c>
      <c r="I1362" t="s">
        <v>43</v>
      </c>
      <c r="J1362">
        <v>4076</v>
      </c>
      <c r="K1362">
        <v>4082</v>
      </c>
      <c r="L1362" t="s">
        <v>44</v>
      </c>
      <c r="M1362" t="s">
        <v>44</v>
      </c>
      <c r="N1362" t="s">
        <v>48</v>
      </c>
      <c r="O1362">
        <v>440752</v>
      </c>
      <c r="P1362" s="2">
        <v>34547</v>
      </c>
      <c r="Q1362">
        <v>430</v>
      </c>
      <c r="R1362">
        <v>65563</v>
      </c>
      <c r="S1362">
        <v>200</v>
      </c>
      <c r="T1362">
        <v>10.5</v>
      </c>
      <c r="U1362">
        <v>2.375</v>
      </c>
      <c r="V1362">
        <v>14.33333333333333</v>
      </c>
      <c r="W1362">
        <v>6</v>
      </c>
      <c r="X1362">
        <v>2092.6251366015158</v>
      </c>
      <c r="Y1362">
        <v>1.454739848368492E-2</v>
      </c>
      <c r="Z1362">
        <v>16.01002254741627</v>
      </c>
      <c r="AA1362">
        <v>2092.6396840000002</v>
      </c>
      <c r="AB1362">
        <v>1239.673</v>
      </c>
      <c r="AC1362">
        <v>2087.1355332300041</v>
      </c>
      <c r="AD1362">
        <v>1.45052034149318E-2</v>
      </c>
      <c r="AE1362">
        <v>4067.1687653200001</v>
      </c>
      <c r="AF1362">
        <v>2.375</v>
      </c>
      <c r="AG1362">
        <v>2087.1355332300041</v>
      </c>
      <c r="AH1362">
        <v>1.45052034149318E-2</v>
      </c>
    </row>
    <row r="1363" spans="1:34" hidden="1" x14ac:dyDescent="0.25">
      <c r="A1363">
        <v>4210933830</v>
      </c>
      <c r="B1363">
        <v>125126</v>
      </c>
      <c r="C1363">
        <v>128980</v>
      </c>
      <c r="D1363">
        <v>31.839293999999999</v>
      </c>
      <c r="E1363">
        <v>-104.20088</v>
      </c>
      <c r="F1363">
        <v>3507</v>
      </c>
      <c r="G1363" t="s">
        <v>34</v>
      </c>
      <c r="H1363" t="s">
        <v>39</v>
      </c>
      <c r="I1363" t="s">
        <v>43</v>
      </c>
      <c r="J1363">
        <v>2020</v>
      </c>
      <c r="K1363">
        <v>4106</v>
      </c>
      <c r="L1363" t="s">
        <v>44</v>
      </c>
      <c r="M1363" t="s">
        <v>44</v>
      </c>
      <c r="N1363" t="s">
        <v>68</v>
      </c>
      <c r="O1363">
        <v>13738603</v>
      </c>
      <c r="P1363" s="2">
        <v>45017</v>
      </c>
      <c r="Q1363">
        <v>729601</v>
      </c>
      <c r="R1363">
        <v>4092623</v>
      </c>
      <c r="S1363">
        <v>448</v>
      </c>
      <c r="T1363">
        <v>9.6595575141280072</v>
      </c>
      <c r="U1363">
        <v>5.5</v>
      </c>
      <c r="V1363">
        <v>24320.033333333329</v>
      </c>
      <c r="W1363">
        <v>150</v>
      </c>
      <c r="X1363">
        <v>1815.369093272277</v>
      </c>
      <c r="Y1363">
        <v>53.850654727722556</v>
      </c>
      <c r="Z1363">
        <v>250.60624839057991</v>
      </c>
      <c r="AA1363">
        <v>1869.219748</v>
      </c>
      <c r="AB1363">
        <v>626.4452</v>
      </c>
      <c r="AC1363">
        <v>1365.501746481573</v>
      </c>
      <c r="AD1363">
        <v>36.133674517698957</v>
      </c>
      <c r="AE1363">
        <v>2055.2664699679999</v>
      </c>
      <c r="AF1363">
        <v>5.5</v>
      </c>
      <c r="AG1363">
        <v>1365.501746481573</v>
      </c>
      <c r="AH1363">
        <v>36.133674517698957</v>
      </c>
    </row>
    <row r="1364" spans="1:34" hidden="1" x14ac:dyDescent="0.25">
      <c r="A1364">
        <v>4230130406</v>
      </c>
      <c r="B1364">
        <v>78422</v>
      </c>
      <c r="C1364">
        <v>75245</v>
      </c>
      <c r="D1364">
        <v>31.797343999999999</v>
      </c>
      <c r="E1364">
        <v>-103.56702</v>
      </c>
      <c r="F1364">
        <v>2888</v>
      </c>
      <c r="G1364" t="s">
        <v>34</v>
      </c>
      <c r="H1364" t="s">
        <v>36</v>
      </c>
      <c r="I1364" t="s">
        <v>43</v>
      </c>
      <c r="J1364">
        <v>4926</v>
      </c>
      <c r="K1364">
        <v>5346</v>
      </c>
      <c r="L1364" t="s">
        <v>44</v>
      </c>
      <c r="M1364" t="s">
        <v>44</v>
      </c>
      <c r="N1364" t="s">
        <v>48</v>
      </c>
      <c r="O1364">
        <v>4605896</v>
      </c>
      <c r="P1364" s="2">
        <v>40787</v>
      </c>
      <c r="Q1364">
        <v>6273</v>
      </c>
      <c r="R1364">
        <v>4323623</v>
      </c>
      <c r="S1364">
        <v>75</v>
      </c>
      <c r="T1364">
        <v>10</v>
      </c>
      <c r="U1364">
        <v>2.875</v>
      </c>
      <c r="V1364">
        <v>209.1</v>
      </c>
      <c r="W1364">
        <v>150</v>
      </c>
      <c r="X1364">
        <v>2457.60587805156</v>
      </c>
      <c r="Y1364">
        <v>0.47757794843981982</v>
      </c>
      <c r="Z1364">
        <v>7.8928119269863801</v>
      </c>
      <c r="AA1364">
        <v>2458.0834559999998</v>
      </c>
      <c r="AB1364">
        <v>1477.367</v>
      </c>
      <c r="AC1364">
        <v>2323.540109851197</v>
      </c>
      <c r="AD1364">
        <v>0.45070533172928878</v>
      </c>
      <c r="AE1364">
        <v>4847.0047482800001</v>
      </c>
      <c r="AF1364">
        <v>2.875</v>
      </c>
      <c r="AG1364">
        <v>2323.540109851197</v>
      </c>
      <c r="AH1364">
        <v>0.45070533172928878</v>
      </c>
    </row>
    <row r="1365" spans="1:34" hidden="1" x14ac:dyDescent="0.25">
      <c r="A1365">
        <v>4230130594</v>
      </c>
      <c r="B1365">
        <v>69382</v>
      </c>
      <c r="C1365">
        <v>66437</v>
      </c>
      <c r="D1365">
        <v>31.877924</v>
      </c>
      <c r="E1365">
        <v>-103.554</v>
      </c>
      <c r="F1365">
        <v>3010</v>
      </c>
      <c r="G1365" t="s">
        <v>34</v>
      </c>
      <c r="H1365" t="s">
        <v>36</v>
      </c>
      <c r="I1365" t="s">
        <v>43</v>
      </c>
      <c r="J1365">
        <v>5113</v>
      </c>
      <c r="K1365">
        <v>5133</v>
      </c>
      <c r="L1365" t="s">
        <v>44</v>
      </c>
      <c r="M1365" t="s">
        <v>44</v>
      </c>
      <c r="N1365" t="s">
        <v>48</v>
      </c>
      <c r="O1365">
        <v>4033601</v>
      </c>
      <c r="P1365" s="2">
        <v>37408</v>
      </c>
      <c r="Q1365">
        <v>22648</v>
      </c>
      <c r="R1365">
        <v>2106699</v>
      </c>
      <c r="S1365">
        <v>900</v>
      </c>
      <c r="T1365">
        <v>9.6595575141280072</v>
      </c>
      <c r="U1365">
        <v>2.375</v>
      </c>
      <c r="V1365">
        <v>754.93333333333328</v>
      </c>
      <c r="W1365">
        <v>20</v>
      </c>
      <c r="X1365">
        <v>3265.8882305591892</v>
      </c>
      <c r="Y1365">
        <v>11.16327744081112</v>
      </c>
      <c r="Z1365">
        <v>14.435215418143439</v>
      </c>
      <c r="AA1365">
        <v>3277.051508</v>
      </c>
      <c r="AB1365">
        <v>1612.027</v>
      </c>
      <c r="AC1365">
        <v>3342.4587104010761</v>
      </c>
      <c r="AD1365">
        <v>11.524569871793361</v>
      </c>
      <c r="AE1365">
        <v>5288.8026626800001</v>
      </c>
      <c r="AF1365">
        <v>2.375</v>
      </c>
      <c r="AG1365">
        <v>3342.4587104010761</v>
      </c>
      <c r="AH1365">
        <v>11.524569871793361</v>
      </c>
    </row>
    <row r="1366" spans="1:34" hidden="1" x14ac:dyDescent="0.25">
      <c r="A1366">
        <v>4247530844</v>
      </c>
      <c r="B1366">
        <v>56050</v>
      </c>
      <c r="C1366">
        <v>118905</v>
      </c>
      <c r="D1366">
        <v>31.643242000000001</v>
      </c>
      <c r="E1366">
        <v>-103.51956</v>
      </c>
      <c r="F1366">
        <v>2695</v>
      </c>
      <c r="G1366" t="s">
        <v>34</v>
      </c>
      <c r="H1366" t="s">
        <v>38</v>
      </c>
      <c r="I1366" t="s">
        <v>43</v>
      </c>
      <c r="J1366">
        <v>4880</v>
      </c>
      <c r="K1366">
        <v>5785</v>
      </c>
      <c r="L1366" t="s">
        <v>44</v>
      </c>
      <c r="M1366" t="s">
        <v>44</v>
      </c>
      <c r="N1366" t="s">
        <v>46</v>
      </c>
      <c r="O1366">
        <v>27217417</v>
      </c>
      <c r="P1366" s="2">
        <v>36192</v>
      </c>
      <c r="Q1366">
        <v>27367</v>
      </c>
      <c r="R1366">
        <v>4338912</v>
      </c>
      <c r="S1366">
        <v>800</v>
      </c>
      <c r="T1366">
        <v>9.6595575141280072</v>
      </c>
      <c r="U1366">
        <v>4.1571891724989696</v>
      </c>
      <c r="V1366">
        <v>912.23333333333335</v>
      </c>
      <c r="W1366">
        <v>150</v>
      </c>
      <c r="X1366">
        <v>3273.1258869548942</v>
      </c>
      <c r="Y1366">
        <v>1.132783045105664</v>
      </c>
      <c r="Z1366">
        <v>28.31891934828824</v>
      </c>
      <c r="AA1366">
        <v>3274.2586700000002</v>
      </c>
      <c r="AB1366">
        <v>1410.502</v>
      </c>
      <c r="AC1366">
        <v>2946.2194027787441</v>
      </c>
      <c r="AD1366">
        <v>0.98304779524913311</v>
      </c>
      <c r="AE1366">
        <v>4627.6313816800002</v>
      </c>
      <c r="AF1366">
        <v>4.1571891724989696</v>
      </c>
      <c r="AG1366">
        <v>2946.2194027787441</v>
      </c>
      <c r="AH1366">
        <v>0.98304779524913311</v>
      </c>
    </row>
    <row r="1367" spans="1:34" hidden="1" x14ac:dyDescent="0.25">
      <c r="A1367">
        <v>4230133369</v>
      </c>
      <c r="B1367">
        <v>114791</v>
      </c>
      <c r="C1367">
        <v>121179</v>
      </c>
      <c r="D1367">
        <v>31.995374999999999</v>
      </c>
      <c r="E1367">
        <v>-103.55534</v>
      </c>
      <c r="F1367">
        <v>3306</v>
      </c>
      <c r="G1367" t="s">
        <v>34</v>
      </c>
      <c r="H1367" t="s">
        <v>36</v>
      </c>
      <c r="I1367" t="s">
        <v>43</v>
      </c>
      <c r="J1367">
        <v>5065</v>
      </c>
      <c r="K1367">
        <v>5175</v>
      </c>
      <c r="L1367" t="s">
        <v>44</v>
      </c>
      <c r="M1367" t="s">
        <v>44</v>
      </c>
      <c r="N1367" t="s">
        <v>57</v>
      </c>
      <c r="O1367">
        <v>45668868</v>
      </c>
      <c r="P1367" s="2">
        <v>44986</v>
      </c>
      <c r="Q1367">
        <v>363684</v>
      </c>
      <c r="R1367">
        <v>38900271</v>
      </c>
      <c r="S1367">
        <v>819</v>
      </c>
      <c r="T1367">
        <v>9.9499999999999993</v>
      </c>
      <c r="U1367">
        <v>5.5</v>
      </c>
      <c r="V1367">
        <v>12122.8</v>
      </c>
      <c r="W1367">
        <v>110</v>
      </c>
      <c r="X1367">
        <v>3168.0411285584219</v>
      </c>
      <c r="Y1367">
        <v>26.618391441577369</v>
      </c>
      <c r="Z1367">
        <v>57.962075312208768</v>
      </c>
      <c r="AA1367">
        <v>3194.6595200000002</v>
      </c>
      <c r="AB1367">
        <v>1706.47</v>
      </c>
      <c r="AC1367">
        <v>3387.6466682335708</v>
      </c>
      <c r="AD1367">
        <v>29.106873293489141</v>
      </c>
      <c r="AE1367">
        <v>5598.6550348000001</v>
      </c>
      <c r="AF1367">
        <v>5.5</v>
      </c>
      <c r="AG1367">
        <v>3387.6466682335708</v>
      </c>
      <c r="AH1367">
        <v>29.106873293489141</v>
      </c>
    </row>
    <row r="1368" spans="1:34" hidden="1" x14ac:dyDescent="0.25">
      <c r="A1368">
        <v>4238936217</v>
      </c>
      <c r="B1368">
        <v>115161</v>
      </c>
      <c r="C1368">
        <v>121184</v>
      </c>
      <c r="D1368">
        <v>31.82621</v>
      </c>
      <c r="E1368">
        <v>-103.98544</v>
      </c>
      <c r="F1368">
        <v>2962</v>
      </c>
      <c r="G1368" t="s">
        <v>34</v>
      </c>
      <c r="H1368" t="s">
        <v>37</v>
      </c>
      <c r="I1368" t="s">
        <v>43</v>
      </c>
      <c r="J1368">
        <v>5052</v>
      </c>
      <c r="K1368">
        <v>6100</v>
      </c>
      <c r="L1368" t="s">
        <v>44</v>
      </c>
      <c r="M1368" t="s">
        <v>44</v>
      </c>
      <c r="N1368" t="s">
        <v>63</v>
      </c>
      <c r="O1368">
        <v>38262625</v>
      </c>
      <c r="P1368" s="2">
        <v>44470</v>
      </c>
      <c r="Q1368">
        <v>427128</v>
      </c>
      <c r="R1368">
        <v>19003336</v>
      </c>
      <c r="S1368">
        <v>483</v>
      </c>
      <c r="T1368">
        <v>9.6595575141280072</v>
      </c>
      <c r="U1368">
        <v>5.5</v>
      </c>
      <c r="V1368">
        <v>14237.6</v>
      </c>
      <c r="W1368">
        <v>150</v>
      </c>
      <c r="X1368">
        <v>3031.831736966607</v>
      </c>
      <c r="Y1368">
        <v>38.409959033392497</v>
      </c>
      <c r="Z1368">
        <v>219.83583196802189</v>
      </c>
      <c r="AA1368">
        <v>3070.241696</v>
      </c>
      <c r="AB1368">
        <v>1550.818</v>
      </c>
      <c r="AC1368">
        <v>2808.756724985039</v>
      </c>
      <c r="AD1368">
        <v>35.048300455732587</v>
      </c>
      <c r="AE1368">
        <v>5087.9857271199999</v>
      </c>
      <c r="AF1368">
        <v>5.5</v>
      </c>
      <c r="AG1368">
        <v>2808.756724985039</v>
      </c>
      <c r="AH1368">
        <v>35.048300455732587</v>
      </c>
    </row>
    <row r="1369" spans="1:34" hidden="1" x14ac:dyDescent="0.25">
      <c r="A1369">
        <v>4230133956</v>
      </c>
      <c r="B1369">
        <v>116570</v>
      </c>
      <c r="C1369">
        <v>112443</v>
      </c>
      <c r="D1369">
        <v>31.864944000000001</v>
      </c>
      <c r="E1369">
        <v>-103.76101</v>
      </c>
      <c r="F1369">
        <v>2900</v>
      </c>
      <c r="G1369" t="s">
        <v>34</v>
      </c>
      <c r="H1369" t="s">
        <v>36</v>
      </c>
      <c r="I1369" t="s">
        <v>43</v>
      </c>
      <c r="J1369">
        <v>3695</v>
      </c>
      <c r="K1369">
        <v>6380</v>
      </c>
      <c r="L1369" t="s">
        <v>44</v>
      </c>
      <c r="M1369" t="s">
        <v>44</v>
      </c>
      <c r="N1369" t="s">
        <v>47</v>
      </c>
      <c r="O1369">
        <v>20150569</v>
      </c>
      <c r="P1369" s="2">
        <v>44866</v>
      </c>
      <c r="Q1369">
        <v>478307</v>
      </c>
      <c r="R1369">
        <v>12789294</v>
      </c>
      <c r="S1369">
        <v>1343</v>
      </c>
      <c r="T1369">
        <v>9.6595575141280072</v>
      </c>
      <c r="U1369">
        <v>4.1571891724989696</v>
      </c>
      <c r="V1369">
        <v>15943.566666666669</v>
      </c>
      <c r="W1369">
        <v>150</v>
      </c>
      <c r="X1369">
        <v>3520.508685564078</v>
      </c>
      <c r="Y1369">
        <v>159.8711644359214</v>
      </c>
      <c r="Z1369">
        <v>71.051248148767684</v>
      </c>
      <c r="AA1369">
        <v>3680.3798499999998</v>
      </c>
      <c r="AB1369">
        <v>1188.6110000000001</v>
      </c>
      <c r="AC1369">
        <v>3028.6586487692371</v>
      </c>
      <c r="AD1369">
        <v>123.7598788040698</v>
      </c>
      <c r="AE1369">
        <v>3899.64251324</v>
      </c>
      <c r="AF1369">
        <v>4.1571891724989696</v>
      </c>
      <c r="AG1369">
        <v>3028.6586487692371</v>
      </c>
      <c r="AH1369">
        <v>123.7598788040698</v>
      </c>
    </row>
    <row r="1370" spans="1:34" hidden="1" x14ac:dyDescent="0.25">
      <c r="A1370">
        <v>4238937077</v>
      </c>
      <c r="B1370">
        <v>116211</v>
      </c>
      <c r="C1370">
        <v>121263</v>
      </c>
      <c r="D1370">
        <v>31.658049999999999</v>
      </c>
      <c r="E1370">
        <v>-103.86776999999999</v>
      </c>
      <c r="F1370">
        <v>3050</v>
      </c>
      <c r="G1370" t="s">
        <v>34</v>
      </c>
      <c r="H1370" t="s">
        <v>37</v>
      </c>
      <c r="I1370" t="s">
        <v>43</v>
      </c>
      <c r="J1370">
        <v>4650</v>
      </c>
      <c r="K1370">
        <v>6792</v>
      </c>
      <c r="L1370" t="s">
        <v>44</v>
      </c>
      <c r="M1370" t="s">
        <v>44</v>
      </c>
      <c r="N1370" t="s">
        <v>50</v>
      </c>
      <c r="O1370">
        <v>21603795</v>
      </c>
      <c r="P1370" s="2">
        <v>44105</v>
      </c>
      <c r="Q1370">
        <v>397038</v>
      </c>
      <c r="R1370">
        <v>14741824</v>
      </c>
      <c r="S1370">
        <v>645</v>
      </c>
      <c r="T1370">
        <v>9.6595575141280072</v>
      </c>
      <c r="U1370">
        <v>4.1571891724989696</v>
      </c>
      <c r="V1370">
        <v>13234.6</v>
      </c>
      <c r="W1370">
        <v>150</v>
      </c>
      <c r="X1370">
        <v>3168.4532079386058</v>
      </c>
      <c r="Y1370">
        <v>131.06790806139341</v>
      </c>
      <c r="Z1370">
        <v>94.332593172472158</v>
      </c>
      <c r="AA1370">
        <v>3299.5211159999999</v>
      </c>
      <c r="AB1370">
        <v>1433.153</v>
      </c>
      <c r="AC1370">
        <v>2718.962581934783</v>
      </c>
      <c r="AD1370">
        <v>107.7214097557428</v>
      </c>
      <c r="AE1370">
        <v>4701.9456885199997</v>
      </c>
      <c r="AF1370">
        <v>4.1571891724989696</v>
      </c>
      <c r="AG1370">
        <v>2718.962581934783</v>
      </c>
      <c r="AH1370">
        <v>107.7214097557428</v>
      </c>
    </row>
    <row r="1371" spans="1:34" hidden="1" x14ac:dyDescent="0.25">
      <c r="A1371">
        <v>4230134266</v>
      </c>
      <c r="B1371">
        <v>117555</v>
      </c>
      <c r="C1371">
        <v>121072</v>
      </c>
      <c r="D1371">
        <v>31.986397</v>
      </c>
      <c r="E1371">
        <v>-103.738686</v>
      </c>
      <c r="F1371">
        <v>3058</v>
      </c>
      <c r="G1371" t="s">
        <v>34</v>
      </c>
      <c r="H1371" t="s">
        <v>36</v>
      </c>
      <c r="I1371" t="s">
        <v>43</v>
      </c>
      <c r="J1371">
        <v>4060</v>
      </c>
      <c r="K1371">
        <v>5870</v>
      </c>
      <c r="L1371" t="s">
        <v>44</v>
      </c>
      <c r="M1371" t="s">
        <v>44</v>
      </c>
      <c r="N1371" t="s">
        <v>46</v>
      </c>
      <c r="O1371">
        <v>29865761</v>
      </c>
      <c r="P1371" s="2">
        <v>44743</v>
      </c>
      <c r="Q1371">
        <v>688123</v>
      </c>
      <c r="R1371">
        <v>18003466</v>
      </c>
      <c r="S1371">
        <v>1449</v>
      </c>
      <c r="T1371">
        <v>9.6595575141280072</v>
      </c>
      <c r="U1371">
        <v>4.5</v>
      </c>
      <c r="V1371">
        <v>22937.433333333331</v>
      </c>
      <c r="W1371">
        <v>150</v>
      </c>
      <c r="X1371">
        <v>3548.3581035095699</v>
      </c>
      <c r="Y1371">
        <v>204.3820364904301</v>
      </c>
      <c r="Z1371">
        <v>60.573508698207903</v>
      </c>
      <c r="AA1371">
        <v>3752.7401399999999</v>
      </c>
      <c r="AB1371">
        <v>1252.8599999999999</v>
      </c>
      <c r="AC1371">
        <v>3187.0203932312652</v>
      </c>
      <c r="AD1371">
        <v>169.20417094952509</v>
      </c>
      <c r="AE1371">
        <v>4110.4332023999996</v>
      </c>
      <c r="AF1371">
        <v>4.5</v>
      </c>
      <c r="AG1371">
        <v>3187.0203932312652</v>
      </c>
      <c r="AH1371">
        <v>169.20417094952509</v>
      </c>
    </row>
    <row r="1372" spans="1:34" hidden="1" x14ac:dyDescent="0.25">
      <c r="A1372">
        <v>4230133890</v>
      </c>
      <c r="B1372">
        <v>116064</v>
      </c>
      <c r="C1372">
        <v>111893</v>
      </c>
      <c r="D1372">
        <v>31.855003</v>
      </c>
      <c r="E1372">
        <v>-103.67198999999999</v>
      </c>
      <c r="F1372">
        <v>2932</v>
      </c>
      <c r="G1372" t="s">
        <v>34</v>
      </c>
      <c r="H1372" t="s">
        <v>36</v>
      </c>
      <c r="I1372" t="s">
        <v>43</v>
      </c>
      <c r="J1372">
        <v>3933</v>
      </c>
      <c r="K1372">
        <v>5300</v>
      </c>
      <c r="L1372" t="s">
        <v>44</v>
      </c>
      <c r="M1372" t="s">
        <v>44</v>
      </c>
      <c r="N1372" t="s">
        <v>60</v>
      </c>
      <c r="O1372">
        <v>16311518</v>
      </c>
      <c r="P1372" s="2">
        <v>43952</v>
      </c>
      <c r="Q1372">
        <v>222256</v>
      </c>
      <c r="R1372">
        <v>6814089</v>
      </c>
      <c r="S1372">
        <v>566</v>
      </c>
      <c r="T1372">
        <v>9.6595575141280072</v>
      </c>
      <c r="U1372">
        <v>3.5</v>
      </c>
      <c r="V1372">
        <v>7408.5333333333338</v>
      </c>
      <c r="W1372">
        <v>150</v>
      </c>
      <c r="X1372">
        <v>2621.2713447257461</v>
      </c>
      <c r="Y1372">
        <v>86.766189274253918</v>
      </c>
      <c r="Z1372">
        <v>90.814118609208464</v>
      </c>
      <c r="AA1372">
        <v>2708.0375340000001</v>
      </c>
      <c r="AB1372">
        <v>1335.0229999999999</v>
      </c>
      <c r="AC1372">
        <v>2515.979862438895</v>
      </c>
      <c r="AD1372">
        <v>82.321160298147262</v>
      </c>
      <c r="AE1372">
        <v>4379.9968593200001</v>
      </c>
      <c r="AF1372">
        <v>3.5</v>
      </c>
      <c r="AG1372">
        <f>AA1372</f>
        <v>2708.0375340000001</v>
      </c>
      <c r="AH1372">
        <v>82.321160298147262</v>
      </c>
    </row>
    <row r="1373" spans="1:34" hidden="1" x14ac:dyDescent="0.25">
      <c r="A1373">
        <v>4230131958</v>
      </c>
      <c r="B1373">
        <v>107045</v>
      </c>
      <c r="C1373">
        <v>103097</v>
      </c>
      <c r="D1373">
        <v>31.998754999999999</v>
      </c>
      <c r="E1373">
        <v>-103.82106</v>
      </c>
      <c r="F1373">
        <v>3034</v>
      </c>
      <c r="G1373" t="s">
        <v>34</v>
      </c>
      <c r="H1373" t="s">
        <v>36</v>
      </c>
      <c r="I1373" t="s">
        <v>43</v>
      </c>
      <c r="J1373">
        <v>4915</v>
      </c>
      <c r="K1373">
        <v>5065</v>
      </c>
      <c r="L1373" t="s">
        <v>44</v>
      </c>
      <c r="M1373" t="s">
        <v>44</v>
      </c>
      <c r="N1373" t="s">
        <v>49</v>
      </c>
      <c r="O1373">
        <v>20187590</v>
      </c>
      <c r="P1373" s="2">
        <v>42767</v>
      </c>
      <c r="Q1373">
        <v>23537</v>
      </c>
      <c r="R1373">
        <v>5240692</v>
      </c>
      <c r="S1373">
        <v>631</v>
      </c>
      <c r="T1373">
        <v>9.6595575141280072</v>
      </c>
      <c r="U1373">
        <v>4.5</v>
      </c>
      <c r="V1373">
        <v>784.56666666666672</v>
      </c>
      <c r="W1373">
        <v>150</v>
      </c>
      <c r="X1373">
        <v>2945.781218864779</v>
      </c>
      <c r="Y1373">
        <v>0.55882113522043653</v>
      </c>
      <c r="Z1373">
        <v>48.859036159085939</v>
      </c>
      <c r="AA1373">
        <v>2946.34004</v>
      </c>
      <c r="AB1373">
        <v>1480.8789999999999</v>
      </c>
      <c r="AC1373">
        <v>2884.793023254123</v>
      </c>
      <c r="AD1373">
        <v>0.54409771668375606</v>
      </c>
      <c r="AE1373">
        <v>4858.5270583600004</v>
      </c>
      <c r="AF1373">
        <v>4.5</v>
      </c>
      <c r="AG1373">
        <v>2884.793023254123</v>
      </c>
      <c r="AH1373">
        <v>0.54409771668375617</v>
      </c>
    </row>
    <row r="1374" spans="1:34" hidden="1" x14ac:dyDescent="0.25">
      <c r="A1374">
        <v>4230100118</v>
      </c>
      <c r="B1374">
        <v>20555</v>
      </c>
      <c r="C1374">
        <v>19701</v>
      </c>
      <c r="D1374">
        <v>31.884132000000001</v>
      </c>
      <c r="E1374">
        <v>-103.82640000000001</v>
      </c>
      <c r="F1374">
        <v>2767</v>
      </c>
      <c r="G1374" t="s">
        <v>34</v>
      </c>
      <c r="H1374" t="s">
        <v>36</v>
      </c>
      <c r="I1374" t="s">
        <v>43</v>
      </c>
      <c r="J1374">
        <v>3336</v>
      </c>
      <c r="K1374">
        <v>3348</v>
      </c>
      <c r="L1374" t="s">
        <v>44</v>
      </c>
      <c r="M1374" t="s">
        <v>44</v>
      </c>
      <c r="N1374" t="s">
        <v>48</v>
      </c>
      <c r="O1374">
        <v>3047312</v>
      </c>
      <c r="P1374" s="2">
        <v>41395</v>
      </c>
      <c r="Q1374">
        <v>30090</v>
      </c>
      <c r="R1374">
        <v>1752341</v>
      </c>
      <c r="S1374">
        <v>1658</v>
      </c>
      <c r="T1374">
        <v>9.6595575141280072</v>
      </c>
      <c r="U1374">
        <v>2.375</v>
      </c>
      <c r="V1374">
        <v>1003</v>
      </c>
      <c r="W1374">
        <v>12</v>
      </c>
      <c r="X1374">
        <v>3196.7014278374359</v>
      </c>
      <c r="Y1374">
        <v>11.973204162564411</v>
      </c>
      <c r="Z1374">
        <v>32.122316395780537</v>
      </c>
      <c r="AA1374">
        <v>3208.6746320000002</v>
      </c>
      <c r="AB1374">
        <v>1025.9839999999999</v>
      </c>
      <c r="AC1374">
        <v>3207.7924846739229</v>
      </c>
      <c r="AD1374">
        <v>12.0595077725302</v>
      </c>
      <c r="AE1374">
        <v>3366.0893465600011</v>
      </c>
      <c r="AF1374">
        <v>2.375</v>
      </c>
      <c r="AG1374">
        <v>3207.7924846739238</v>
      </c>
      <c r="AH1374">
        <v>12.0595077725302</v>
      </c>
    </row>
    <row r="1375" spans="1:34" hidden="1" x14ac:dyDescent="0.25">
      <c r="A1375">
        <v>4210931430</v>
      </c>
      <c r="B1375">
        <v>45226</v>
      </c>
      <c r="C1375">
        <v>115226</v>
      </c>
      <c r="D1375">
        <v>31.933009999999999</v>
      </c>
      <c r="E1375">
        <v>-104.05553399999999</v>
      </c>
      <c r="F1375">
        <v>3103</v>
      </c>
      <c r="G1375" t="s">
        <v>34</v>
      </c>
      <c r="H1375" t="s">
        <v>39</v>
      </c>
      <c r="I1375" t="s">
        <v>43</v>
      </c>
      <c r="J1375">
        <v>3006</v>
      </c>
      <c r="K1375">
        <v>3020</v>
      </c>
      <c r="L1375" t="s">
        <v>44</v>
      </c>
      <c r="M1375" t="s">
        <v>44</v>
      </c>
      <c r="N1375" t="s">
        <v>48</v>
      </c>
      <c r="O1375">
        <v>2332872</v>
      </c>
      <c r="P1375" s="2">
        <v>33482</v>
      </c>
      <c r="Q1375">
        <v>9500</v>
      </c>
      <c r="R1375">
        <v>441583</v>
      </c>
      <c r="S1375">
        <v>1107</v>
      </c>
      <c r="T1375">
        <v>9.6595575141280072</v>
      </c>
      <c r="U1375">
        <v>2.375</v>
      </c>
      <c r="V1375">
        <v>316.66666666666669</v>
      </c>
      <c r="W1375">
        <v>14</v>
      </c>
      <c r="X1375">
        <v>2503.5845228380758</v>
      </c>
      <c r="Y1375">
        <v>1.435425161924512</v>
      </c>
      <c r="Z1375">
        <v>12.80461546825469</v>
      </c>
      <c r="AA1375">
        <v>2505.0199480000001</v>
      </c>
      <c r="AB1375">
        <v>796.40770000000009</v>
      </c>
      <c r="AC1375">
        <v>2318.1239563826771</v>
      </c>
      <c r="AD1375">
        <v>1.2448067215211609</v>
      </c>
      <c r="AE1375">
        <v>2612.8862384680001</v>
      </c>
      <c r="AF1375">
        <v>2.375</v>
      </c>
      <c r="AG1375">
        <v>2318.1239563826771</v>
      </c>
      <c r="AH1375">
        <v>1.2448067215211609</v>
      </c>
    </row>
    <row r="1376" spans="1:34" hidden="1" x14ac:dyDescent="0.25">
      <c r="A1376">
        <v>4238936840</v>
      </c>
      <c r="B1376">
        <v>116746</v>
      </c>
      <c r="C1376">
        <v>112798</v>
      </c>
      <c r="D1376">
        <v>31.508692</v>
      </c>
      <c r="E1376">
        <v>-103.68640000000001</v>
      </c>
      <c r="F1376">
        <v>2867</v>
      </c>
      <c r="G1376" t="s">
        <v>34</v>
      </c>
      <c r="H1376" t="s">
        <v>37</v>
      </c>
      <c r="I1376" t="s">
        <v>43</v>
      </c>
      <c r="J1376">
        <v>4114</v>
      </c>
      <c r="K1376">
        <v>6013</v>
      </c>
      <c r="L1376" t="s">
        <v>44</v>
      </c>
      <c r="M1376" t="s">
        <v>44</v>
      </c>
      <c r="N1376" t="s">
        <v>46</v>
      </c>
      <c r="O1376">
        <v>21948166</v>
      </c>
      <c r="P1376" s="2">
        <v>44562</v>
      </c>
      <c r="Q1376">
        <v>318814</v>
      </c>
      <c r="R1376">
        <v>12260120</v>
      </c>
      <c r="S1376">
        <v>852</v>
      </c>
      <c r="T1376">
        <v>8.5</v>
      </c>
      <c r="U1376">
        <v>4.5</v>
      </c>
      <c r="V1376">
        <v>10627.13333333333</v>
      </c>
      <c r="W1376">
        <v>150</v>
      </c>
      <c r="X1376">
        <v>3147.2125632240959</v>
      </c>
      <c r="Y1376">
        <v>54.231182775903847</v>
      </c>
      <c r="Z1376">
        <v>107.07374061727489</v>
      </c>
      <c r="AA1376">
        <v>3201.4437459999999</v>
      </c>
      <c r="AB1376">
        <v>1249.7909999999999</v>
      </c>
      <c r="AC1376">
        <v>2710.6368451360358</v>
      </c>
      <c r="AD1376">
        <v>43.915790666905792</v>
      </c>
      <c r="AE1376">
        <v>4100.3643044399996</v>
      </c>
      <c r="AF1376">
        <v>4.5</v>
      </c>
      <c r="AG1376">
        <v>2710.6368451360358</v>
      </c>
      <c r="AH1376">
        <v>43.915790666905792</v>
      </c>
    </row>
    <row r="1377" spans="1:34" hidden="1" x14ac:dyDescent="0.25">
      <c r="A1377">
        <v>4238936798</v>
      </c>
      <c r="B1377">
        <v>116440</v>
      </c>
      <c r="C1377">
        <v>112387</v>
      </c>
      <c r="D1377">
        <v>31.596111000000001</v>
      </c>
      <c r="E1377">
        <v>-103.72018</v>
      </c>
      <c r="F1377">
        <v>2921</v>
      </c>
      <c r="G1377" t="s">
        <v>34</v>
      </c>
      <c r="H1377" t="s">
        <v>37</v>
      </c>
      <c r="I1377" t="s">
        <v>43</v>
      </c>
      <c r="J1377">
        <v>4026</v>
      </c>
      <c r="K1377">
        <v>6149</v>
      </c>
      <c r="L1377" t="s">
        <v>44</v>
      </c>
      <c r="M1377" t="s">
        <v>44</v>
      </c>
      <c r="N1377" t="s">
        <v>46</v>
      </c>
      <c r="O1377">
        <v>32730085</v>
      </c>
      <c r="P1377" s="2">
        <v>44317</v>
      </c>
      <c r="Q1377">
        <v>647251</v>
      </c>
      <c r="R1377">
        <v>12639562</v>
      </c>
      <c r="S1377">
        <v>1168</v>
      </c>
      <c r="T1377">
        <v>9.3000000000000007</v>
      </c>
      <c r="U1377">
        <v>4.5</v>
      </c>
      <c r="V1377">
        <v>21575.033333333329</v>
      </c>
      <c r="W1377">
        <v>150</v>
      </c>
      <c r="X1377">
        <v>3340.4360110257539</v>
      </c>
      <c r="Y1377">
        <v>188.14363897424539</v>
      </c>
      <c r="Z1377">
        <v>76.19643068153465</v>
      </c>
      <c r="AA1377">
        <v>3528.5796500000001</v>
      </c>
      <c r="AB1377">
        <v>1235.578</v>
      </c>
      <c r="AC1377">
        <v>2899.0028745806858</v>
      </c>
      <c r="AD1377">
        <v>149.91335912569201</v>
      </c>
      <c r="AE1377">
        <v>4053.73372552</v>
      </c>
      <c r="AF1377">
        <v>4.5</v>
      </c>
      <c r="AG1377">
        <v>2899.0028745806858</v>
      </c>
      <c r="AH1377">
        <v>149.91335912569201</v>
      </c>
    </row>
    <row r="1378" spans="1:34" hidden="1" x14ac:dyDescent="0.25">
      <c r="A1378">
        <v>4238934024</v>
      </c>
      <c r="B1378">
        <v>109057</v>
      </c>
      <c r="C1378">
        <v>119064</v>
      </c>
      <c r="D1378">
        <v>31.543679999999998</v>
      </c>
      <c r="E1378">
        <v>-103.80871</v>
      </c>
      <c r="F1378">
        <v>3065</v>
      </c>
      <c r="G1378" t="s">
        <v>34</v>
      </c>
      <c r="H1378" t="s">
        <v>37</v>
      </c>
      <c r="I1378" t="s">
        <v>43</v>
      </c>
      <c r="J1378">
        <v>3900</v>
      </c>
      <c r="K1378">
        <v>5395</v>
      </c>
      <c r="L1378" t="s">
        <v>44</v>
      </c>
      <c r="M1378" t="s">
        <v>44</v>
      </c>
      <c r="N1378" t="s">
        <v>46</v>
      </c>
      <c r="O1378">
        <v>37006353</v>
      </c>
      <c r="P1378" s="2">
        <v>44866</v>
      </c>
      <c r="Q1378">
        <v>55898</v>
      </c>
      <c r="R1378">
        <v>28628631</v>
      </c>
      <c r="S1378">
        <v>436</v>
      </c>
      <c r="T1378">
        <v>9.1999999999999993</v>
      </c>
      <c r="U1378">
        <v>4.5</v>
      </c>
      <c r="V1378">
        <v>1863.2666666666671</v>
      </c>
      <c r="W1378">
        <v>150</v>
      </c>
      <c r="X1378">
        <v>2590.056739085524</v>
      </c>
      <c r="Y1378">
        <v>2.3646709144765889</v>
      </c>
      <c r="Z1378">
        <v>87.765167587858699</v>
      </c>
      <c r="AA1378">
        <v>2592.4214099999999</v>
      </c>
      <c r="AB1378">
        <v>1195.5129999999999</v>
      </c>
      <c r="AC1378">
        <v>2253.9297400606551</v>
      </c>
      <c r="AD1378">
        <v>1.9956788987408101</v>
      </c>
      <c r="AE1378">
        <v>3922.2868709200011</v>
      </c>
      <c r="AF1378">
        <v>4.5</v>
      </c>
      <c r="AG1378">
        <v>2253.9297400606561</v>
      </c>
      <c r="AH1378">
        <v>1.9956788987408101</v>
      </c>
    </row>
    <row r="1379" spans="1:34" hidden="1" x14ac:dyDescent="0.25">
      <c r="A1379">
        <v>4230133837</v>
      </c>
      <c r="B1379">
        <v>116302</v>
      </c>
      <c r="C1379">
        <v>112247</v>
      </c>
      <c r="D1379">
        <v>31.782360000000001</v>
      </c>
      <c r="E1379">
        <v>-103.66415000000001</v>
      </c>
      <c r="F1379">
        <v>2865</v>
      </c>
      <c r="G1379" t="s">
        <v>34</v>
      </c>
      <c r="H1379" t="s">
        <v>36</v>
      </c>
      <c r="I1379" t="s">
        <v>43</v>
      </c>
      <c r="J1379">
        <v>4102</v>
      </c>
      <c r="K1379">
        <v>7565</v>
      </c>
      <c r="L1379" t="s">
        <v>44</v>
      </c>
      <c r="M1379" t="s">
        <v>44</v>
      </c>
      <c r="N1379" t="s">
        <v>47</v>
      </c>
      <c r="O1379">
        <v>22866351</v>
      </c>
      <c r="P1379" s="2">
        <v>43405</v>
      </c>
      <c r="Q1379">
        <v>440932</v>
      </c>
      <c r="R1379">
        <v>1282024</v>
      </c>
      <c r="S1379">
        <v>1058</v>
      </c>
      <c r="T1379">
        <v>9.2857142857142865</v>
      </c>
      <c r="U1379">
        <v>4.5</v>
      </c>
      <c r="V1379">
        <v>14697.73333333333</v>
      </c>
      <c r="W1379">
        <v>150</v>
      </c>
      <c r="X1379">
        <v>3654.5191994927791</v>
      </c>
      <c r="Y1379">
        <v>110.2014665072212</v>
      </c>
      <c r="Z1379">
        <v>109.82283047519191</v>
      </c>
      <c r="AA1379">
        <v>3764.7206660000002</v>
      </c>
      <c r="AB1379">
        <v>1308.7149999999999</v>
      </c>
      <c r="AC1379">
        <v>2969.139846456304</v>
      </c>
      <c r="AD1379">
        <v>81.112596364013854</v>
      </c>
      <c r="AE1379">
        <v>4293.6845205999998</v>
      </c>
      <c r="AF1379">
        <v>4.5</v>
      </c>
      <c r="AG1379">
        <v>2969.139846456304</v>
      </c>
      <c r="AH1379">
        <v>81.112596364013854</v>
      </c>
    </row>
    <row r="1380" spans="1:34" hidden="1" x14ac:dyDescent="0.25">
      <c r="A1380">
        <v>4238936579</v>
      </c>
      <c r="B1380">
        <v>116065</v>
      </c>
      <c r="C1380">
        <v>111873</v>
      </c>
      <c r="D1380">
        <v>31.358263000000001</v>
      </c>
      <c r="E1380">
        <v>-103.66115600000001</v>
      </c>
      <c r="F1380">
        <v>2767.2</v>
      </c>
      <c r="G1380" t="s">
        <v>34</v>
      </c>
      <c r="H1380" t="s">
        <v>37</v>
      </c>
      <c r="I1380" t="s">
        <v>43</v>
      </c>
      <c r="J1380">
        <v>5084</v>
      </c>
      <c r="K1380">
        <v>5938</v>
      </c>
      <c r="L1380" t="s">
        <v>44</v>
      </c>
      <c r="M1380" t="s">
        <v>44</v>
      </c>
      <c r="N1380" t="s">
        <v>49</v>
      </c>
      <c r="O1380">
        <v>42807588</v>
      </c>
      <c r="P1380" s="2">
        <v>44136</v>
      </c>
      <c r="Q1380">
        <v>523353</v>
      </c>
      <c r="R1380">
        <v>17278304</v>
      </c>
      <c r="S1380">
        <v>811</v>
      </c>
      <c r="T1380">
        <v>9.3000000000000007</v>
      </c>
      <c r="U1380">
        <v>4.5</v>
      </c>
      <c r="V1380">
        <v>17445.099999999999</v>
      </c>
      <c r="W1380">
        <v>150</v>
      </c>
      <c r="X1380">
        <v>3227.5649112999081</v>
      </c>
      <c r="Y1380">
        <v>140.5170447000917</v>
      </c>
      <c r="Z1380">
        <v>110.2267885191946</v>
      </c>
      <c r="AA1380">
        <v>3368.081956</v>
      </c>
      <c r="AB1380">
        <v>1601.6769999999999</v>
      </c>
      <c r="AC1380">
        <v>3115.241767773156</v>
      </c>
      <c r="AD1380">
        <v>133.98574231048889</v>
      </c>
      <c r="AE1380">
        <v>5254.8459686799997</v>
      </c>
      <c r="AF1380">
        <v>4.5</v>
      </c>
      <c r="AG1380">
        <v>3115.241767773156</v>
      </c>
      <c r="AH1380">
        <v>133.98574231048889</v>
      </c>
    </row>
    <row r="1381" spans="1:34" hidden="1" x14ac:dyDescent="0.25">
      <c r="A1381">
        <v>4230131883</v>
      </c>
      <c r="B1381">
        <v>107072</v>
      </c>
      <c r="C1381">
        <v>103189</v>
      </c>
      <c r="D1381">
        <v>31.673646999999999</v>
      </c>
      <c r="E1381">
        <v>-103.56712</v>
      </c>
      <c r="F1381">
        <v>2664</v>
      </c>
      <c r="G1381" t="s">
        <v>34</v>
      </c>
      <c r="H1381" t="s">
        <v>36</v>
      </c>
      <c r="I1381" t="s">
        <v>43</v>
      </c>
      <c r="J1381">
        <v>4610</v>
      </c>
      <c r="K1381">
        <v>5754</v>
      </c>
      <c r="L1381" t="s">
        <v>44</v>
      </c>
      <c r="M1381" t="s">
        <v>44</v>
      </c>
      <c r="N1381" t="s">
        <v>46</v>
      </c>
      <c r="O1381">
        <v>24016347</v>
      </c>
      <c r="P1381" s="2">
        <v>43952</v>
      </c>
      <c r="Q1381">
        <v>186477</v>
      </c>
      <c r="R1381">
        <v>13551561</v>
      </c>
      <c r="S1381">
        <v>1122</v>
      </c>
      <c r="T1381">
        <v>9.6595575141280072</v>
      </c>
      <c r="U1381">
        <v>2.875</v>
      </c>
      <c r="V1381">
        <v>6215.9</v>
      </c>
      <c r="W1381">
        <v>150</v>
      </c>
      <c r="X1381">
        <v>3344.067460328205</v>
      </c>
      <c r="Y1381">
        <v>182.35981167179509</v>
      </c>
      <c r="Z1381">
        <v>38.739887156817801</v>
      </c>
      <c r="AA1381">
        <v>3526.4272719999999</v>
      </c>
      <c r="AB1381">
        <v>1342.23</v>
      </c>
      <c r="AC1381">
        <v>3010.3036112266432</v>
      </c>
      <c r="AD1381">
        <v>154.9686033706644</v>
      </c>
      <c r="AE1381">
        <v>4403.6418732000002</v>
      </c>
      <c r="AF1381">
        <v>2.875</v>
      </c>
      <c r="AG1381">
        <v>3010.3036112266432</v>
      </c>
      <c r="AH1381">
        <v>154.9686033706644</v>
      </c>
    </row>
    <row r="1382" spans="1:34" hidden="1" x14ac:dyDescent="0.25">
      <c r="A1382">
        <v>4230131960</v>
      </c>
      <c r="B1382">
        <v>107342</v>
      </c>
      <c r="C1382">
        <v>103841</v>
      </c>
      <c r="D1382">
        <v>31.986774</v>
      </c>
      <c r="E1382">
        <v>-103.82126</v>
      </c>
      <c r="F1382">
        <v>3081</v>
      </c>
      <c r="G1382" t="s">
        <v>34</v>
      </c>
      <c r="H1382" t="s">
        <v>36</v>
      </c>
      <c r="I1382" t="s">
        <v>43</v>
      </c>
      <c r="J1382">
        <v>4915</v>
      </c>
      <c r="K1382">
        <v>5065</v>
      </c>
      <c r="L1382" t="s">
        <v>44</v>
      </c>
      <c r="M1382" t="s">
        <v>44</v>
      </c>
      <c r="N1382" t="s">
        <v>49</v>
      </c>
      <c r="O1382">
        <v>24913658</v>
      </c>
      <c r="P1382" s="2">
        <v>44075</v>
      </c>
      <c r="Q1382">
        <v>191788</v>
      </c>
      <c r="R1382">
        <v>14895760</v>
      </c>
      <c r="S1382">
        <v>842</v>
      </c>
      <c r="T1382">
        <v>9.9</v>
      </c>
      <c r="U1382">
        <v>4.5</v>
      </c>
      <c r="V1382">
        <v>6392.9333333333334</v>
      </c>
      <c r="W1382">
        <v>150</v>
      </c>
      <c r="X1382">
        <v>3135.3793547052678</v>
      </c>
      <c r="Y1382">
        <v>21.9606852947318</v>
      </c>
      <c r="Z1382">
        <v>42.868649103482532</v>
      </c>
      <c r="AA1382">
        <v>3157.34004</v>
      </c>
      <c r="AB1382">
        <v>1476.135</v>
      </c>
      <c r="AC1382">
        <v>3067.80176237558</v>
      </c>
      <c r="AD1382">
        <v>21.313583351007061</v>
      </c>
      <c r="AE1382">
        <v>4842.9627534000001</v>
      </c>
      <c r="AF1382">
        <v>4.5</v>
      </c>
      <c r="AG1382">
        <v>3067.80176237558</v>
      </c>
      <c r="AH1382">
        <v>21.313583351007061</v>
      </c>
    </row>
    <row r="1383" spans="1:34" hidden="1" x14ac:dyDescent="0.25">
      <c r="A1383">
        <v>4238931546</v>
      </c>
      <c r="B1383">
        <v>98616</v>
      </c>
      <c r="C1383">
        <v>95169</v>
      </c>
      <c r="D1383">
        <v>31.900417000000001</v>
      </c>
      <c r="E1383">
        <v>-103.99766</v>
      </c>
      <c r="F1383">
        <v>3008</v>
      </c>
      <c r="G1383" t="s">
        <v>34</v>
      </c>
      <c r="H1383" t="s">
        <v>37</v>
      </c>
      <c r="I1383" t="s">
        <v>43</v>
      </c>
      <c r="J1383">
        <v>3783</v>
      </c>
      <c r="K1383">
        <v>3926</v>
      </c>
      <c r="L1383" t="s">
        <v>44</v>
      </c>
      <c r="M1383" t="s">
        <v>44</v>
      </c>
      <c r="N1383" t="s">
        <v>49</v>
      </c>
      <c r="O1383">
        <v>1580370</v>
      </c>
      <c r="P1383" s="2">
        <v>43040</v>
      </c>
      <c r="Q1383">
        <v>3877</v>
      </c>
      <c r="R1383">
        <v>1509251</v>
      </c>
      <c r="S1383">
        <v>514</v>
      </c>
      <c r="T1383">
        <v>9.6595575141280072</v>
      </c>
      <c r="U1383">
        <v>2.875</v>
      </c>
      <c r="V1383">
        <v>129.23333333333329</v>
      </c>
      <c r="W1383">
        <v>143</v>
      </c>
      <c r="X1383">
        <v>2302.3181727906772</v>
      </c>
      <c r="Y1383">
        <v>0.15440920932332339</v>
      </c>
      <c r="Z1383">
        <v>7.6841555371882686</v>
      </c>
      <c r="AA1383">
        <v>2302.4725819999999</v>
      </c>
      <c r="AB1383">
        <v>1180.29</v>
      </c>
      <c r="AC1383">
        <v>2310.596373283739</v>
      </c>
      <c r="AD1383">
        <v>0.15512397608697989</v>
      </c>
      <c r="AE1383">
        <v>3872.3426436</v>
      </c>
      <c r="AF1383">
        <v>2.875</v>
      </c>
      <c r="AG1383">
        <v>2310.596373283739</v>
      </c>
      <c r="AH1383">
        <v>0.15512397608697989</v>
      </c>
    </row>
    <row r="1384" spans="1:34" hidden="1" x14ac:dyDescent="0.25">
      <c r="A1384">
        <v>4247536244</v>
      </c>
      <c r="B1384">
        <v>105630</v>
      </c>
      <c r="C1384">
        <v>101613</v>
      </c>
      <c r="D1384">
        <v>31.506879999999999</v>
      </c>
      <c r="E1384">
        <v>-103.43693</v>
      </c>
      <c r="F1384">
        <v>2620</v>
      </c>
      <c r="G1384" t="s">
        <v>34</v>
      </c>
      <c r="H1384" t="s">
        <v>38</v>
      </c>
      <c r="I1384" t="s">
        <v>43</v>
      </c>
      <c r="J1384">
        <v>4737</v>
      </c>
      <c r="K1384">
        <v>6500</v>
      </c>
      <c r="L1384" t="s">
        <v>44</v>
      </c>
      <c r="M1384" t="s">
        <v>44</v>
      </c>
      <c r="N1384" t="s">
        <v>46</v>
      </c>
      <c r="O1384">
        <v>31247731</v>
      </c>
      <c r="P1384" s="2">
        <v>43831</v>
      </c>
      <c r="Q1384">
        <v>548104</v>
      </c>
      <c r="R1384">
        <v>11444357</v>
      </c>
      <c r="S1384">
        <v>1857</v>
      </c>
      <c r="T1384">
        <v>9.6595575141280072</v>
      </c>
      <c r="U1384">
        <v>4.5</v>
      </c>
      <c r="V1384">
        <v>18270.133333333339</v>
      </c>
      <c r="W1384">
        <v>150</v>
      </c>
      <c r="X1384">
        <v>4308.637576469785</v>
      </c>
      <c r="Y1384">
        <v>155.32394953021381</v>
      </c>
      <c r="Z1384">
        <v>52.806016985949441</v>
      </c>
      <c r="AA1384">
        <v>4463.9615259999991</v>
      </c>
      <c r="AB1384">
        <v>1815.4970000000001</v>
      </c>
      <c r="AC1384">
        <v>4456.0609899279752</v>
      </c>
      <c r="AD1384">
        <v>164.66398700203459</v>
      </c>
      <c r="AE1384">
        <v>4737</v>
      </c>
      <c r="AF1384">
        <v>4.5</v>
      </c>
      <c r="AG1384">
        <v>3923.9942510000001</v>
      </c>
      <c r="AH1384">
        <v>164.66398700203459</v>
      </c>
    </row>
    <row r="1385" spans="1:34" hidden="1" x14ac:dyDescent="0.25">
      <c r="A1385">
        <v>4230133123</v>
      </c>
      <c r="B1385">
        <v>114957</v>
      </c>
      <c r="C1385">
        <v>111494</v>
      </c>
      <c r="D1385">
        <v>31.679506</v>
      </c>
      <c r="E1385">
        <v>-103.32971000000001</v>
      </c>
      <c r="F1385">
        <v>2793</v>
      </c>
      <c r="G1385" t="s">
        <v>34</v>
      </c>
      <c r="H1385" t="s">
        <v>36</v>
      </c>
      <c r="I1385" t="s">
        <v>43</v>
      </c>
      <c r="J1385">
        <v>4982</v>
      </c>
      <c r="K1385">
        <v>8495</v>
      </c>
      <c r="L1385" t="s">
        <v>44</v>
      </c>
      <c r="M1385" t="s">
        <v>44</v>
      </c>
      <c r="N1385" t="s">
        <v>73</v>
      </c>
      <c r="O1385">
        <v>25673173</v>
      </c>
      <c r="P1385" s="2">
        <v>43160</v>
      </c>
      <c r="Q1385">
        <v>231715</v>
      </c>
      <c r="R1385">
        <v>1111598</v>
      </c>
      <c r="S1385">
        <v>1091</v>
      </c>
      <c r="T1385">
        <v>9.6595575141280072</v>
      </c>
      <c r="U1385">
        <v>4.1571891724989696</v>
      </c>
      <c r="V1385">
        <v>7723.833333333333</v>
      </c>
      <c r="W1385">
        <v>150</v>
      </c>
      <c r="X1385">
        <v>4157.4779526493439</v>
      </c>
      <c r="Y1385">
        <v>60.159093350656129</v>
      </c>
      <c r="Z1385">
        <v>42.065704806787878</v>
      </c>
      <c r="AA1385">
        <v>4217.6370459999998</v>
      </c>
      <c r="AB1385">
        <v>2611.7449999999999</v>
      </c>
      <c r="AC1385">
        <v>4990.3519613203316</v>
      </c>
      <c r="AD1385">
        <v>76.498667941004655</v>
      </c>
      <c r="AE1385">
        <v>8568.7174658000004</v>
      </c>
      <c r="AF1385">
        <v>4.1571891724989696</v>
      </c>
      <c r="AG1385">
        <v>3040.6759806601658</v>
      </c>
      <c r="AH1385">
        <v>76.498667941004655</v>
      </c>
    </row>
    <row r="1386" spans="1:34" hidden="1" x14ac:dyDescent="0.25">
      <c r="A1386">
        <v>4238931913</v>
      </c>
      <c r="B1386">
        <v>77303</v>
      </c>
      <c r="C1386">
        <v>74091</v>
      </c>
      <c r="D1386">
        <v>31.717980000000001</v>
      </c>
      <c r="E1386">
        <v>-103.83893</v>
      </c>
      <c r="F1386">
        <v>2841</v>
      </c>
      <c r="G1386" t="s">
        <v>34</v>
      </c>
      <c r="H1386" t="s">
        <v>37</v>
      </c>
      <c r="I1386" t="s">
        <v>43</v>
      </c>
      <c r="J1386">
        <v>3416</v>
      </c>
      <c r="K1386">
        <v>3432</v>
      </c>
      <c r="L1386" t="s">
        <v>44</v>
      </c>
      <c r="M1386" t="s">
        <v>44</v>
      </c>
      <c r="N1386" t="s">
        <v>48</v>
      </c>
      <c r="O1386">
        <v>2471881</v>
      </c>
      <c r="P1386" s="2">
        <v>41579</v>
      </c>
      <c r="Q1386">
        <v>5640</v>
      </c>
      <c r="R1386">
        <v>2379508</v>
      </c>
      <c r="S1386">
        <v>290</v>
      </c>
      <c r="T1386">
        <v>9.6595575141280072</v>
      </c>
      <c r="U1386">
        <v>2.375</v>
      </c>
      <c r="V1386">
        <v>188</v>
      </c>
      <c r="W1386">
        <v>16</v>
      </c>
      <c r="X1386">
        <v>1878.067310029918</v>
      </c>
      <c r="Y1386">
        <v>0.65499397008162186</v>
      </c>
      <c r="Z1386">
        <v>9.3751864642098628</v>
      </c>
      <c r="AA1386">
        <v>1878.7223039999999</v>
      </c>
      <c r="AB1386">
        <v>1076.2260000000001</v>
      </c>
      <c r="AC1386">
        <v>1927.6597718207261</v>
      </c>
      <c r="AD1386">
        <v>0.67544824379491308</v>
      </c>
      <c r="AE1386">
        <v>3530.925309839999</v>
      </c>
      <c r="AF1386">
        <v>2.375</v>
      </c>
      <c r="AG1386">
        <v>1927.6597718207249</v>
      </c>
      <c r="AH1386">
        <v>0.67544824379491286</v>
      </c>
    </row>
    <row r="1387" spans="1:34" hidden="1" x14ac:dyDescent="0.25">
      <c r="A1387">
        <v>4230133123</v>
      </c>
      <c r="B1387">
        <v>114957</v>
      </c>
      <c r="C1387">
        <v>111494</v>
      </c>
      <c r="D1387">
        <v>31.679506</v>
      </c>
      <c r="E1387">
        <v>-103.32971000000001</v>
      </c>
      <c r="F1387">
        <v>2793</v>
      </c>
      <c r="G1387" t="s">
        <v>34</v>
      </c>
      <c r="H1387" t="s">
        <v>36</v>
      </c>
      <c r="I1387" t="s">
        <v>43</v>
      </c>
      <c r="J1387">
        <v>4982</v>
      </c>
      <c r="K1387">
        <v>8495</v>
      </c>
      <c r="L1387" t="s">
        <v>44</v>
      </c>
      <c r="M1387" t="s">
        <v>44</v>
      </c>
      <c r="N1387" t="s">
        <v>73</v>
      </c>
      <c r="O1387">
        <v>25673173</v>
      </c>
      <c r="P1387" s="2">
        <v>43221</v>
      </c>
      <c r="Q1387">
        <v>219850</v>
      </c>
      <c r="R1387">
        <v>1478884</v>
      </c>
      <c r="S1387">
        <v>1100</v>
      </c>
      <c r="T1387">
        <v>9.6595575141280072</v>
      </c>
      <c r="U1387">
        <v>4.1571891724989696</v>
      </c>
      <c r="V1387">
        <v>7328.333333333333</v>
      </c>
      <c r="W1387">
        <v>150</v>
      </c>
      <c r="X1387">
        <v>4171.7647863646962</v>
      </c>
      <c r="Y1387">
        <v>54.872259635303188</v>
      </c>
      <c r="Z1387">
        <v>42.065704806787878</v>
      </c>
      <c r="AA1387">
        <v>4226.6370459999998</v>
      </c>
      <c r="AB1387">
        <v>2611.7449999999999</v>
      </c>
      <c r="AC1387">
        <v>5006.0747311349087</v>
      </c>
      <c r="AD1387">
        <v>69.775898126427961</v>
      </c>
      <c r="AE1387">
        <v>8568.7174658000004</v>
      </c>
      <c r="AF1387">
        <v>4.1571891724989696</v>
      </c>
      <c r="AG1387">
        <v>3053.0373655674539</v>
      </c>
      <c r="AH1387">
        <v>69.775898126427961</v>
      </c>
    </row>
    <row r="1388" spans="1:34" hidden="1" x14ac:dyDescent="0.25">
      <c r="A1388">
        <v>4238932996</v>
      </c>
      <c r="B1388">
        <v>103557</v>
      </c>
      <c r="C1388">
        <v>119024</v>
      </c>
      <c r="D1388">
        <v>31.675428</v>
      </c>
      <c r="E1388">
        <v>-103.76304</v>
      </c>
      <c r="F1388">
        <v>2845</v>
      </c>
      <c r="G1388" t="s">
        <v>34</v>
      </c>
      <c r="H1388" t="s">
        <v>37</v>
      </c>
      <c r="I1388" t="s">
        <v>43</v>
      </c>
      <c r="J1388">
        <v>3850</v>
      </c>
      <c r="K1388">
        <v>5484</v>
      </c>
      <c r="L1388" t="s">
        <v>44</v>
      </c>
      <c r="M1388" t="s">
        <v>44</v>
      </c>
      <c r="N1388" t="s">
        <v>46</v>
      </c>
      <c r="O1388">
        <v>53998429</v>
      </c>
      <c r="P1388" s="2">
        <v>40909</v>
      </c>
      <c r="Q1388">
        <v>75336</v>
      </c>
      <c r="R1388">
        <v>75336</v>
      </c>
      <c r="S1388">
        <v>500</v>
      </c>
      <c r="T1388">
        <v>9.6595575141280072</v>
      </c>
      <c r="U1388">
        <v>3.5</v>
      </c>
      <c r="V1388">
        <v>2511.1999999999998</v>
      </c>
      <c r="W1388">
        <v>150</v>
      </c>
      <c r="X1388">
        <v>2652.261353725446</v>
      </c>
      <c r="Y1388">
        <v>13.20797827455316</v>
      </c>
      <c r="Z1388">
        <v>74.475258677126121</v>
      </c>
      <c r="AA1388">
        <v>2665.4693320000001</v>
      </c>
      <c r="AB1388">
        <v>1180.6379999999999</v>
      </c>
      <c r="AC1388">
        <v>2286.3189900475559</v>
      </c>
      <c r="AD1388">
        <v>10.962266441819679</v>
      </c>
      <c r="AE1388">
        <v>3873.4843759199998</v>
      </c>
      <c r="AF1388">
        <v>3.5</v>
      </c>
      <c r="AG1388">
        <v>2286.3189900475559</v>
      </c>
      <c r="AH1388">
        <v>10.962266441819679</v>
      </c>
    </row>
    <row r="1389" spans="1:34" hidden="1" x14ac:dyDescent="0.25">
      <c r="A1389">
        <v>4238933215</v>
      </c>
      <c r="B1389">
        <v>105181</v>
      </c>
      <c r="C1389">
        <v>120258</v>
      </c>
      <c r="D1389">
        <v>31.422561999999999</v>
      </c>
      <c r="E1389">
        <v>-103.5996</v>
      </c>
      <c r="F1389">
        <v>2688</v>
      </c>
      <c r="G1389" t="s">
        <v>34</v>
      </c>
      <c r="H1389" t="s">
        <v>37</v>
      </c>
      <c r="I1389" t="s">
        <v>43</v>
      </c>
      <c r="J1389">
        <v>4020</v>
      </c>
      <c r="K1389">
        <v>5944</v>
      </c>
      <c r="L1389" t="s">
        <v>44</v>
      </c>
      <c r="M1389" t="s">
        <v>44</v>
      </c>
      <c r="N1389" t="s">
        <v>60</v>
      </c>
      <c r="O1389">
        <v>3407591</v>
      </c>
      <c r="P1389" s="2">
        <v>42186</v>
      </c>
      <c r="Q1389">
        <v>9199</v>
      </c>
      <c r="R1389">
        <v>1896469</v>
      </c>
      <c r="S1389">
        <v>91</v>
      </c>
      <c r="T1389">
        <v>9.6595575141280072</v>
      </c>
      <c r="U1389">
        <v>4.5</v>
      </c>
      <c r="V1389">
        <v>306.63333333333333</v>
      </c>
      <c r="W1389">
        <v>150</v>
      </c>
      <c r="X1389">
        <v>2402.520287168787</v>
      </c>
      <c r="Y1389">
        <v>0.1077848312135246</v>
      </c>
      <c r="Z1389">
        <v>8.9360801861669454</v>
      </c>
      <c r="AA1389">
        <v>2402.628072</v>
      </c>
      <c r="AB1389">
        <v>1323.6489999999999</v>
      </c>
      <c r="AC1389">
        <v>2105.89246754142</v>
      </c>
      <c r="AD1389">
        <v>9.3953250478868086E-2</v>
      </c>
      <c r="AE1389">
        <v>4342.6805851599993</v>
      </c>
      <c r="AF1389">
        <v>4.5</v>
      </c>
      <c r="AG1389">
        <v>2105.89246754142</v>
      </c>
      <c r="AH1389">
        <v>9.3953250478868086E-2</v>
      </c>
    </row>
    <row r="1390" spans="1:34" hidden="1" x14ac:dyDescent="0.25">
      <c r="A1390">
        <v>4230131883</v>
      </c>
      <c r="B1390">
        <v>107072</v>
      </c>
      <c r="C1390">
        <v>103189</v>
      </c>
      <c r="D1390">
        <v>31.673646999999999</v>
      </c>
      <c r="E1390">
        <v>-103.56712</v>
      </c>
      <c r="F1390">
        <v>2664</v>
      </c>
      <c r="G1390" t="s">
        <v>34</v>
      </c>
      <c r="H1390" t="s">
        <v>36</v>
      </c>
      <c r="I1390" t="s">
        <v>43</v>
      </c>
      <c r="J1390">
        <v>4610</v>
      </c>
      <c r="K1390">
        <v>5754</v>
      </c>
      <c r="L1390" t="s">
        <v>44</v>
      </c>
      <c r="M1390" t="s">
        <v>44</v>
      </c>
      <c r="N1390" t="s">
        <v>46</v>
      </c>
      <c r="O1390">
        <v>24016347</v>
      </c>
      <c r="P1390" s="2">
        <v>43647</v>
      </c>
      <c r="Q1390">
        <v>262207</v>
      </c>
      <c r="R1390">
        <v>11382053</v>
      </c>
      <c r="S1390">
        <v>1362</v>
      </c>
      <c r="T1390">
        <v>9.6595575141280072</v>
      </c>
      <c r="U1390">
        <v>2.875</v>
      </c>
      <c r="V1390">
        <v>8740.2333333333336</v>
      </c>
      <c r="W1390">
        <v>150</v>
      </c>
      <c r="X1390">
        <v>3435.3248185615712</v>
      </c>
      <c r="Y1390">
        <v>331.10245343842871</v>
      </c>
      <c r="Z1390">
        <v>38.739887156817801</v>
      </c>
      <c r="AA1390">
        <v>3766.4272719999999</v>
      </c>
      <c r="AB1390">
        <v>1342.23</v>
      </c>
      <c r="AC1390">
        <v>3123.9027378931928</v>
      </c>
      <c r="AD1390">
        <v>281.36947670411388</v>
      </c>
      <c r="AE1390">
        <v>4403.6418732000002</v>
      </c>
      <c r="AF1390">
        <v>2.875</v>
      </c>
      <c r="AG1390">
        <v>3123.9027378931928</v>
      </c>
      <c r="AH1390">
        <v>281.36947670411388</v>
      </c>
    </row>
    <row r="1391" spans="1:34" hidden="1" x14ac:dyDescent="0.25">
      <c r="A1391">
        <v>4238934935</v>
      </c>
      <c r="B1391">
        <v>111486</v>
      </c>
      <c r="C1391">
        <v>119499</v>
      </c>
      <c r="D1391">
        <v>31.824919999999999</v>
      </c>
      <c r="E1391">
        <v>-103.90994999999999</v>
      </c>
      <c r="F1391">
        <v>2892</v>
      </c>
      <c r="G1391" t="s">
        <v>34</v>
      </c>
      <c r="H1391" t="s">
        <v>37</v>
      </c>
      <c r="I1391" t="s">
        <v>43</v>
      </c>
      <c r="J1391">
        <v>5450</v>
      </c>
      <c r="K1391">
        <v>6135</v>
      </c>
      <c r="L1391" t="s">
        <v>44</v>
      </c>
      <c r="M1391" t="s">
        <v>44</v>
      </c>
      <c r="N1391" t="s">
        <v>63</v>
      </c>
      <c r="O1391">
        <v>38345715</v>
      </c>
      <c r="P1391" s="2">
        <v>44531</v>
      </c>
      <c r="Q1391">
        <v>650810</v>
      </c>
      <c r="R1391">
        <v>15296421</v>
      </c>
      <c r="S1391">
        <v>1384</v>
      </c>
      <c r="T1391">
        <v>10.6</v>
      </c>
      <c r="U1391">
        <v>4.5</v>
      </c>
      <c r="V1391">
        <v>21693.666666666672</v>
      </c>
      <c r="W1391">
        <v>150</v>
      </c>
      <c r="X1391">
        <v>3855.4156338558869</v>
      </c>
      <c r="Y1391">
        <v>216.2811961441127</v>
      </c>
      <c r="Z1391">
        <v>80.05267631697599</v>
      </c>
      <c r="AA1391">
        <v>4071.6968299999999</v>
      </c>
      <c r="AB1391">
        <v>1650.729</v>
      </c>
      <c r="AC1391">
        <v>3694.6841186436059</v>
      </c>
      <c r="AD1391">
        <v>202.21508606050429</v>
      </c>
      <c r="AE1391">
        <v>5415.7777323600003</v>
      </c>
      <c r="AF1391">
        <v>4.5</v>
      </c>
      <c r="AG1391">
        <v>3694.6841186436059</v>
      </c>
      <c r="AH1391">
        <v>202.21508606050429</v>
      </c>
    </row>
    <row r="1392" spans="1:34" hidden="1" x14ac:dyDescent="0.25">
      <c r="A1392">
        <v>4230133369</v>
      </c>
      <c r="B1392">
        <v>114791</v>
      </c>
      <c r="C1392">
        <v>121179</v>
      </c>
      <c r="D1392">
        <v>31.995374999999999</v>
      </c>
      <c r="E1392">
        <v>-103.55534</v>
      </c>
      <c r="F1392">
        <v>3306</v>
      </c>
      <c r="G1392" t="s">
        <v>34</v>
      </c>
      <c r="H1392" t="s">
        <v>36</v>
      </c>
      <c r="I1392" t="s">
        <v>43</v>
      </c>
      <c r="J1392">
        <v>5065</v>
      </c>
      <c r="K1392">
        <v>5175</v>
      </c>
      <c r="L1392" t="s">
        <v>44</v>
      </c>
      <c r="M1392" t="s">
        <v>44</v>
      </c>
      <c r="N1392" t="s">
        <v>57</v>
      </c>
      <c r="O1392">
        <v>45668868</v>
      </c>
      <c r="P1392" s="2">
        <v>45323</v>
      </c>
      <c r="Q1392">
        <v>493435</v>
      </c>
      <c r="R1392">
        <v>44103488</v>
      </c>
      <c r="S1392">
        <v>1138</v>
      </c>
      <c r="T1392">
        <v>9.9499999999999993</v>
      </c>
      <c r="U1392">
        <v>5.5</v>
      </c>
      <c r="V1392">
        <v>16447.833333333328</v>
      </c>
      <c r="W1392">
        <v>110</v>
      </c>
      <c r="X1392">
        <v>3468.2583671416478</v>
      </c>
      <c r="Y1392">
        <v>45.401152858351779</v>
      </c>
      <c r="Z1392">
        <v>57.962075312208768</v>
      </c>
      <c r="AA1392">
        <v>3513.6595200000002</v>
      </c>
      <c r="AB1392">
        <v>1706.47</v>
      </c>
      <c r="AC1392">
        <v>3686.1079569496901</v>
      </c>
      <c r="AD1392">
        <v>49.645584577370244</v>
      </c>
      <c r="AE1392">
        <v>5598.6550348000001</v>
      </c>
      <c r="AF1392">
        <v>5.5</v>
      </c>
      <c r="AG1392">
        <v>3686.1079569496901</v>
      </c>
      <c r="AH1392">
        <v>49.645584577370244</v>
      </c>
    </row>
    <row r="1393" spans="1:34" hidden="1" x14ac:dyDescent="0.25">
      <c r="A1393">
        <v>4230134353</v>
      </c>
      <c r="B1393">
        <v>117769</v>
      </c>
      <c r="C1393">
        <v>114659</v>
      </c>
      <c r="D1393">
        <v>31.935224999999999</v>
      </c>
      <c r="E1393">
        <v>-103.69901</v>
      </c>
      <c r="F1393">
        <v>2996</v>
      </c>
      <c r="G1393" t="s">
        <v>34</v>
      </c>
      <c r="H1393" t="s">
        <v>36</v>
      </c>
      <c r="I1393" t="s">
        <v>43</v>
      </c>
      <c r="J1393">
        <v>4470</v>
      </c>
      <c r="K1393">
        <v>5780</v>
      </c>
      <c r="L1393" t="s">
        <v>44</v>
      </c>
      <c r="M1393" t="s">
        <v>44</v>
      </c>
      <c r="N1393" t="s">
        <v>46</v>
      </c>
      <c r="O1393">
        <v>36219416</v>
      </c>
      <c r="P1393" s="2">
        <v>45292</v>
      </c>
      <c r="Q1393">
        <v>816073</v>
      </c>
      <c r="R1393">
        <v>33031187</v>
      </c>
      <c r="S1393">
        <v>1921</v>
      </c>
      <c r="T1393">
        <v>9.6595575141280072</v>
      </c>
      <c r="U1393">
        <v>7</v>
      </c>
      <c r="V1393">
        <v>27202.433333333331</v>
      </c>
      <c r="W1393">
        <v>150</v>
      </c>
      <c r="X1393">
        <v>4264.1159805922307</v>
      </c>
      <c r="Y1393">
        <v>34.863519407769019</v>
      </c>
      <c r="Z1393">
        <v>46.58630605613525</v>
      </c>
      <c r="AA1393">
        <v>4298.9794999999986</v>
      </c>
      <c r="AB1393">
        <v>1304.2729999999999</v>
      </c>
      <c r="AC1393">
        <v>3877.3811581518371</v>
      </c>
      <c r="AD1393">
        <v>29.109243008526111</v>
      </c>
      <c r="AE1393">
        <v>4279.1110293199999</v>
      </c>
      <c r="AF1393">
        <v>7</v>
      </c>
      <c r="AG1393">
        <v>3877.3811581518371</v>
      </c>
      <c r="AH1393">
        <v>29.109243008526111</v>
      </c>
    </row>
    <row r="1394" spans="1:34" hidden="1" x14ac:dyDescent="0.25">
      <c r="A1394">
        <v>4247536244</v>
      </c>
      <c r="B1394">
        <v>105630</v>
      </c>
      <c r="C1394">
        <v>101613</v>
      </c>
      <c r="D1394">
        <v>31.506879999999999</v>
      </c>
      <c r="E1394">
        <v>-103.43693</v>
      </c>
      <c r="F1394">
        <v>2620</v>
      </c>
      <c r="G1394" t="s">
        <v>34</v>
      </c>
      <c r="H1394" t="s">
        <v>38</v>
      </c>
      <c r="I1394" t="s">
        <v>43</v>
      </c>
      <c r="J1394">
        <v>4737</v>
      </c>
      <c r="K1394">
        <v>6500</v>
      </c>
      <c r="L1394" t="s">
        <v>44</v>
      </c>
      <c r="M1394" t="s">
        <v>44</v>
      </c>
      <c r="N1394" t="s">
        <v>46</v>
      </c>
      <c r="O1394">
        <v>31247731</v>
      </c>
      <c r="P1394" s="2">
        <v>43252</v>
      </c>
      <c r="Q1394">
        <v>206837</v>
      </c>
      <c r="R1394">
        <v>5397030</v>
      </c>
      <c r="S1394">
        <v>1450</v>
      </c>
      <c r="T1394">
        <v>9.6595575141280072</v>
      </c>
      <c r="U1394">
        <v>4.5</v>
      </c>
      <c r="V1394">
        <v>6894.5666666666666</v>
      </c>
      <c r="W1394">
        <v>150</v>
      </c>
      <c r="X1394">
        <v>4028.7401862216079</v>
      </c>
      <c r="Y1394">
        <v>28.221339778391108</v>
      </c>
      <c r="Z1394">
        <v>52.806016985949441</v>
      </c>
      <c r="AA1394">
        <v>4056.961526</v>
      </c>
      <c r="AB1394">
        <v>1815.4970000000001</v>
      </c>
      <c r="AC1394">
        <v>4183.8066137895912</v>
      </c>
      <c r="AD1394">
        <v>29.918363140418641</v>
      </c>
      <c r="AE1394">
        <v>4737</v>
      </c>
      <c r="AF1394">
        <v>4.5</v>
      </c>
      <c r="AG1394">
        <v>3624.1554259999998</v>
      </c>
      <c r="AH1394">
        <v>29.918363140418641</v>
      </c>
    </row>
    <row r="1395" spans="1:34" hidden="1" x14ac:dyDescent="0.25">
      <c r="A1395">
        <v>4230100118</v>
      </c>
      <c r="B1395">
        <v>20555</v>
      </c>
      <c r="C1395">
        <v>19701</v>
      </c>
      <c r="D1395">
        <v>31.884132000000001</v>
      </c>
      <c r="E1395">
        <v>-103.82640000000001</v>
      </c>
      <c r="F1395">
        <v>2767</v>
      </c>
      <c r="G1395" t="s">
        <v>34</v>
      </c>
      <c r="H1395" t="s">
        <v>36</v>
      </c>
      <c r="I1395" t="s">
        <v>43</v>
      </c>
      <c r="J1395">
        <v>3336</v>
      </c>
      <c r="K1395">
        <v>3348</v>
      </c>
      <c r="L1395" t="s">
        <v>44</v>
      </c>
      <c r="M1395" t="s">
        <v>44</v>
      </c>
      <c r="N1395" t="s">
        <v>48</v>
      </c>
      <c r="O1395">
        <v>3047312</v>
      </c>
      <c r="P1395" s="2">
        <v>36161</v>
      </c>
      <c r="Q1395">
        <v>198</v>
      </c>
      <c r="R1395">
        <v>238681</v>
      </c>
      <c r="S1395">
        <v>620</v>
      </c>
      <c r="T1395">
        <v>9.6595575141280072</v>
      </c>
      <c r="U1395">
        <v>2.375</v>
      </c>
      <c r="V1395">
        <v>6.6</v>
      </c>
      <c r="W1395">
        <v>12</v>
      </c>
      <c r="X1395">
        <v>2170.669143738322</v>
      </c>
      <c r="Y1395">
        <v>5.4882616778109371E-3</v>
      </c>
      <c r="Z1395">
        <v>32.122316395780537</v>
      </c>
      <c r="AA1395">
        <v>2170.6746320000002</v>
      </c>
      <c r="AB1395">
        <v>1025.9839999999999</v>
      </c>
      <c r="AC1395">
        <v>2181.84646462504</v>
      </c>
      <c r="AD1395">
        <v>5.5278214137680741E-3</v>
      </c>
      <c r="AE1395">
        <v>3366.0893465600011</v>
      </c>
      <c r="AF1395">
        <v>2.375</v>
      </c>
      <c r="AG1395">
        <v>2181.84646462504</v>
      </c>
      <c r="AH1395">
        <v>5.5278214137680758E-3</v>
      </c>
    </row>
    <row r="1396" spans="1:34" hidden="1" x14ac:dyDescent="0.25">
      <c r="A1396">
        <v>4230130594</v>
      </c>
      <c r="B1396">
        <v>69382</v>
      </c>
      <c r="C1396">
        <v>66437</v>
      </c>
      <c r="D1396">
        <v>31.877924</v>
      </c>
      <c r="E1396">
        <v>-103.554</v>
      </c>
      <c r="F1396">
        <v>3010</v>
      </c>
      <c r="G1396" t="s">
        <v>34</v>
      </c>
      <c r="H1396" t="s">
        <v>36</v>
      </c>
      <c r="I1396" t="s">
        <v>43</v>
      </c>
      <c r="J1396">
        <v>5113</v>
      </c>
      <c r="K1396">
        <v>5133</v>
      </c>
      <c r="L1396" t="s">
        <v>44</v>
      </c>
      <c r="M1396" t="s">
        <v>44</v>
      </c>
      <c r="N1396" t="s">
        <v>48</v>
      </c>
      <c r="O1396">
        <v>4033601</v>
      </c>
      <c r="P1396" s="2">
        <v>33359</v>
      </c>
      <c r="Q1396">
        <v>9423</v>
      </c>
      <c r="R1396">
        <v>181358</v>
      </c>
      <c r="S1396">
        <v>255</v>
      </c>
      <c r="T1396">
        <v>9.6595575141280072</v>
      </c>
      <c r="U1396">
        <v>2.375</v>
      </c>
      <c r="V1396">
        <v>314.10000000000002</v>
      </c>
      <c r="W1396">
        <v>20</v>
      </c>
      <c r="X1396">
        <v>2629.6453698765881</v>
      </c>
      <c r="Y1396">
        <v>2.406138123412155</v>
      </c>
      <c r="Z1396">
        <v>14.435215418143439</v>
      </c>
      <c r="AA1396">
        <v>2632.051508</v>
      </c>
      <c r="AB1396">
        <v>1612.027</v>
      </c>
      <c r="AC1396">
        <v>2706.499269007229</v>
      </c>
      <c r="AD1396">
        <v>2.4840112656408491</v>
      </c>
      <c r="AE1396">
        <v>5288.8026626800001</v>
      </c>
      <c r="AF1396">
        <v>2.375</v>
      </c>
      <c r="AG1396">
        <v>2706.499269007229</v>
      </c>
      <c r="AH1396">
        <v>2.4840112656408491</v>
      </c>
    </row>
    <row r="1397" spans="1:34" hidden="1" x14ac:dyDescent="0.25">
      <c r="A1397">
        <v>4210931430</v>
      </c>
      <c r="B1397">
        <v>45226</v>
      </c>
      <c r="C1397">
        <v>115226</v>
      </c>
      <c r="D1397">
        <v>31.933009999999999</v>
      </c>
      <c r="E1397">
        <v>-104.05553399999999</v>
      </c>
      <c r="F1397">
        <v>3103</v>
      </c>
      <c r="G1397" t="s">
        <v>34</v>
      </c>
      <c r="H1397" t="s">
        <v>39</v>
      </c>
      <c r="I1397" t="s">
        <v>43</v>
      </c>
      <c r="J1397">
        <v>3006</v>
      </c>
      <c r="K1397">
        <v>3020</v>
      </c>
      <c r="L1397" t="s">
        <v>44</v>
      </c>
      <c r="M1397" t="s">
        <v>44</v>
      </c>
      <c r="N1397" t="s">
        <v>48</v>
      </c>
      <c r="O1397">
        <v>2332872</v>
      </c>
      <c r="P1397" s="2">
        <v>39630</v>
      </c>
      <c r="Q1397">
        <v>5281</v>
      </c>
      <c r="R1397">
        <v>1663428</v>
      </c>
      <c r="S1397">
        <v>700</v>
      </c>
      <c r="T1397">
        <v>9.6595575141280072</v>
      </c>
      <c r="U1397">
        <v>2.375</v>
      </c>
      <c r="V1397">
        <v>176.0333333333333</v>
      </c>
      <c r="W1397">
        <v>14</v>
      </c>
      <c r="X1397">
        <v>2097.5062385692131</v>
      </c>
      <c r="Y1397">
        <v>0.51370943078740849</v>
      </c>
      <c r="Z1397">
        <v>12.80461546825469</v>
      </c>
      <c r="AA1397">
        <v>2098.0199480000001</v>
      </c>
      <c r="AB1397">
        <v>796.40770000000009</v>
      </c>
      <c r="AC1397">
        <v>1911.92327213099</v>
      </c>
      <c r="AD1397">
        <v>0.44549097320798192</v>
      </c>
      <c r="AE1397">
        <v>2612.8862384680001</v>
      </c>
      <c r="AF1397">
        <v>2.375</v>
      </c>
      <c r="AG1397">
        <v>1911.92327213099</v>
      </c>
      <c r="AH1397">
        <v>0.44549097320798192</v>
      </c>
    </row>
    <row r="1398" spans="1:34" hidden="1" x14ac:dyDescent="0.25">
      <c r="A1398">
        <v>4238938510</v>
      </c>
      <c r="B1398">
        <v>118910</v>
      </c>
      <c r="C1398">
        <v>121724</v>
      </c>
      <c r="D1398">
        <v>31.592040000000001</v>
      </c>
      <c r="E1398">
        <v>-103.59534499999999</v>
      </c>
      <c r="F1398">
        <v>2743</v>
      </c>
      <c r="G1398" t="s">
        <v>34</v>
      </c>
      <c r="H1398" t="s">
        <v>37</v>
      </c>
      <c r="I1398" t="s">
        <v>43</v>
      </c>
      <c r="J1398">
        <v>4622</v>
      </c>
      <c r="K1398">
        <v>6500</v>
      </c>
      <c r="L1398" t="s">
        <v>44</v>
      </c>
      <c r="M1398" t="s">
        <v>44</v>
      </c>
      <c r="N1398" t="s">
        <v>46</v>
      </c>
      <c r="O1398">
        <v>8393627</v>
      </c>
      <c r="P1398" s="2">
        <v>43891</v>
      </c>
      <c r="Q1398">
        <v>36003</v>
      </c>
      <c r="R1398">
        <v>39610</v>
      </c>
      <c r="S1398">
        <v>798</v>
      </c>
      <c r="T1398">
        <v>9.6595575141280072</v>
      </c>
      <c r="U1398">
        <v>7</v>
      </c>
      <c r="V1398">
        <v>1200.0999999999999</v>
      </c>
      <c r="W1398">
        <v>150</v>
      </c>
      <c r="X1398">
        <v>3378.1210999098139</v>
      </c>
      <c r="Y1398">
        <v>0.16065609018605981</v>
      </c>
      <c r="Z1398">
        <v>90.044112429947887</v>
      </c>
      <c r="AA1398">
        <v>3378.2817559999999</v>
      </c>
      <c r="AB1398">
        <v>1361.0160000000001</v>
      </c>
      <c r="AC1398">
        <v>2869.7410783606929</v>
      </c>
      <c r="AD1398">
        <v>0.12900085253320651</v>
      </c>
      <c r="AE1398">
        <v>4465.2757334400003</v>
      </c>
      <c r="AF1398">
        <v>7</v>
      </c>
      <c r="AG1398">
        <v>2869.7410783606929</v>
      </c>
      <c r="AH1398">
        <v>0.12900085253320651</v>
      </c>
    </row>
    <row r="1399" spans="1:34" hidden="1" x14ac:dyDescent="0.25">
      <c r="A1399">
        <v>4210932491</v>
      </c>
      <c r="B1399">
        <v>107455</v>
      </c>
      <c r="C1399">
        <v>104087</v>
      </c>
      <c r="D1399">
        <v>31.952179999999998</v>
      </c>
      <c r="E1399">
        <v>-104.08646400000001</v>
      </c>
      <c r="F1399">
        <v>3256</v>
      </c>
      <c r="G1399" t="s">
        <v>34</v>
      </c>
      <c r="H1399" t="s">
        <v>39</v>
      </c>
      <c r="I1399" t="s">
        <v>43</v>
      </c>
      <c r="J1399">
        <v>3696</v>
      </c>
      <c r="K1399">
        <v>4602</v>
      </c>
      <c r="L1399" t="s">
        <v>44</v>
      </c>
      <c r="M1399" t="s">
        <v>44</v>
      </c>
      <c r="N1399" t="s">
        <v>49</v>
      </c>
      <c r="O1399">
        <v>13214678</v>
      </c>
      <c r="P1399" s="2">
        <v>44896</v>
      </c>
      <c r="Q1399">
        <v>18030</v>
      </c>
      <c r="R1399">
        <v>13155922</v>
      </c>
      <c r="S1399">
        <v>235</v>
      </c>
      <c r="T1399">
        <v>9.6595575141280072</v>
      </c>
      <c r="U1399">
        <v>4.1571891724989696</v>
      </c>
      <c r="V1399">
        <v>601</v>
      </c>
      <c r="W1399">
        <v>150</v>
      </c>
      <c r="X1399">
        <v>2159.6947802843852</v>
      </c>
      <c r="Y1399">
        <v>0.42462371561505602</v>
      </c>
      <c r="Z1399">
        <v>25.003262796809612</v>
      </c>
      <c r="AA1399">
        <v>2160.119404</v>
      </c>
      <c r="AB1399">
        <v>1129.0129999999999</v>
      </c>
      <c r="AC1399">
        <v>1953.313600460747</v>
      </c>
      <c r="AD1399">
        <v>0.37909216208905561</v>
      </c>
      <c r="AE1399">
        <v>3704.1110109199999</v>
      </c>
      <c r="AF1399">
        <v>4.1571891724989696</v>
      </c>
      <c r="AG1399">
        <v>1953.313600460747</v>
      </c>
      <c r="AH1399">
        <v>0.37909216208905561</v>
      </c>
    </row>
    <row r="1400" spans="1:34" hidden="1" x14ac:dyDescent="0.25">
      <c r="A1400">
        <v>4230134753</v>
      </c>
      <c r="B1400">
        <v>119183</v>
      </c>
      <c r="C1400">
        <v>117805</v>
      </c>
      <c r="D1400">
        <v>31.997862000000001</v>
      </c>
      <c r="E1400">
        <v>-103.783646</v>
      </c>
      <c r="F1400">
        <v>3143</v>
      </c>
      <c r="G1400" t="s">
        <v>34</v>
      </c>
      <c r="H1400" t="s">
        <v>36</v>
      </c>
      <c r="I1400" t="s">
        <v>43</v>
      </c>
      <c r="J1400">
        <v>3985</v>
      </c>
      <c r="K1400">
        <v>6070</v>
      </c>
      <c r="L1400" t="s">
        <v>44</v>
      </c>
      <c r="M1400" t="s">
        <v>44</v>
      </c>
      <c r="N1400" t="s">
        <v>54</v>
      </c>
      <c r="O1400">
        <v>14643452</v>
      </c>
      <c r="P1400" s="2">
        <v>44713</v>
      </c>
      <c r="Q1400">
        <v>276019</v>
      </c>
      <c r="R1400">
        <v>7630413</v>
      </c>
      <c r="S1400">
        <v>852</v>
      </c>
      <c r="T1400">
        <v>9.6595575141280072</v>
      </c>
      <c r="U1400">
        <v>5.5</v>
      </c>
      <c r="V1400">
        <v>9200.6333333333332</v>
      </c>
      <c r="W1400">
        <v>150</v>
      </c>
      <c r="X1400">
        <v>3168.6096883731589</v>
      </c>
      <c r="Y1400">
        <v>16.13020162684079</v>
      </c>
      <c r="Z1400">
        <v>50.224103610858208</v>
      </c>
      <c r="AA1400">
        <v>3184.7398899999998</v>
      </c>
      <c r="AB1400">
        <v>1227.8420000000001</v>
      </c>
      <c r="AC1400">
        <v>2708.2152022232431</v>
      </c>
      <c r="AD1400">
        <v>12.92454470208753</v>
      </c>
      <c r="AE1400">
        <v>4028.35314728</v>
      </c>
      <c r="AF1400">
        <v>5.5</v>
      </c>
      <c r="AG1400">
        <v>2708.2152022232431</v>
      </c>
      <c r="AH1400">
        <v>12.92454470208753</v>
      </c>
    </row>
    <row r="1401" spans="1:34" hidden="1" x14ac:dyDescent="0.25">
      <c r="A1401">
        <v>4230130062</v>
      </c>
      <c r="B1401">
        <v>105762</v>
      </c>
      <c r="C1401">
        <v>101845</v>
      </c>
      <c r="D1401">
        <v>31.976353</v>
      </c>
      <c r="E1401">
        <v>-103.74083</v>
      </c>
      <c r="F1401">
        <v>3059</v>
      </c>
      <c r="G1401" t="s">
        <v>34</v>
      </c>
      <c r="H1401" t="s">
        <v>36</v>
      </c>
      <c r="I1401" t="s">
        <v>43</v>
      </c>
      <c r="J1401">
        <v>5445</v>
      </c>
      <c r="K1401">
        <v>5800</v>
      </c>
      <c r="L1401" t="s">
        <v>44</v>
      </c>
      <c r="M1401" t="s">
        <v>44</v>
      </c>
      <c r="N1401" t="s">
        <v>49</v>
      </c>
      <c r="O1401">
        <v>36010047</v>
      </c>
      <c r="P1401" s="2">
        <v>43831</v>
      </c>
      <c r="Q1401">
        <v>118363</v>
      </c>
      <c r="R1401">
        <v>22599201</v>
      </c>
      <c r="S1401">
        <v>855</v>
      </c>
      <c r="T1401">
        <v>9.6595575141280072</v>
      </c>
      <c r="U1401">
        <v>4.1571891724989696</v>
      </c>
      <c r="V1401">
        <v>3945.4333333333329</v>
      </c>
      <c r="W1401">
        <v>150</v>
      </c>
      <c r="X1401">
        <v>3448.3248606657862</v>
      </c>
      <c r="Y1401">
        <v>15.492649334214009</v>
      </c>
      <c r="Z1401">
        <v>22.095852459339248</v>
      </c>
      <c r="AA1401">
        <v>3463.8175099999999</v>
      </c>
      <c r="AB1401">
        <v>1566.298</v>
      </c>
      <c r="AC1401">
        <v>3225.2104245762912</v>
      </c>
      <c r="AD1401">
        <v>14.159752799667221</v>
      </c>
      <c r="AE1401">
        <v>5138.7731303199998</v>
      </c>
      <c r="AF1401">
        <v>4.1571891724989696</v>
      </c>
      <c r="AG1401">
        <v>3225.2104245762912</v>
      </c>
      <c r="AH1401">
        <v>14.159752799667221</v>
      </c>
    </row>
    <row r="1402" spans="1:34" hidden="1" x14ac:dyDescent="0.25">
      <c r="A1402">
        <v>4238937215</v>
      </c>
      <c r="B1402">
        <v>115915</v>
      </c>
      <c r="C1402">
        <v>121283</v>
      </c>
      <c r="D1402">
        <v>31.420639000000001</v>
      </c>
      <c r="E1402">
        <v>-103.57939</v>
      </c>
      <c r="F1402">
        <v>2684</v>
      </c>
      <c r="G1402" t="s">
        <v>34</v>
      </c>
      <c r="H1402" t="s">
        <v>37</v>
      </c>
      <c r="I1402" t="s">
        <v>43</v>
      </c>
      <c r="J1402">
        <v>6250</v>
      </c>
      <c r="K1402">
        <v>7510</v>
      </c>
      <c r="L1402" t="s">
        <v>44</v>
      </c>
      <c r="M1402" t="s">
        <v>45</v>
      </c>
      <c r="N1402" t="s">
        <v>75</v>
      </c>
      <c r="O1402">
        <v>20789282</v>
      </c>
      <c r="P1402" s="2">
        <v>43952</v>
      </c>
      <c r="Q1402">
        <v>0</v>
      </c>
      <c r="R1402">
        <v>4113745</v>
      </c>
      <c r="S1402">
        <v>949</v>
      </c>
      <c r="T1402">
        <v>9.6595575141280072</v>
      </c>
      <c r="U1402">
        <v>4.5</v>
      </c>
      <c r="V1402">
        <v>0</v>
      </c>
      <c r="W1402">
        <v>150</v>
      </c>
      <c r="X1402">
        <v>4141.2924800000001</v>
      </c>
      <c r="Y1402">
        <v>0</v>
      </c>
      <c r="Z1402">
        <v>58.37162662143615</v>
      </c>
      <c r="AA1402">
        <v>4141.2924800000001</v>
      </c>
      <c r="AB1402">
        <v>1884.5429999999999</v>
      </c>
      <c r="AC1402">
        <v>3817.8334705034549</v>
      </c>
      <c r="AD1402">
        <v>0</v>
      </c>
      <c r="AE1402">
        <v>4343</v>
      </c>
      <c r="AF1402">
        <v>4.5</v>
      </c>
      <c r="AG1402">
        <v>2964.422802</v>
      </c>
      <c r="AH1402">
        <v>0</v>
      </c>
    </row>
    <row r="1403" spans="1:34" hidden="1" x14ac:dyDescent="0.25">
      <c r="A1403">
        <v>4238936668</v>
      </c>
      <c r="B1403">
        <v>115895</v>
      </c>
      <c r="C1403">
        <v>111689</v>
      </c>
      <c r="D1403">
        <v>31.696583</v>
      </c>
      <c r="E1403">
        <v>-103.643135</v>
      </c>
      <c r="F1403">
        <v>2671</v>
      </c>
      <c r="G1403" t="s">
        <v>34</v>
      </c>
      <c r="H1403" t="s">
        <v>37</v>
      </c>
      <c r="I1403" t="s">
        <v>43</v>
      </c>
      <c r="J1403">
        <v>4174</v>
      </c>
      <c r="K1403">
        <v>5784</v>
      </c>
      <c r="L1403" t="s">
        <v>44</v>
      </c>
      <c r="M1403" t="s">
        <v>44</v>
      </c>
      <c r="N1403" t="s">
        <v>46</v>
      </c>
      <c r="O1403">
        <v>11197205</v>
      </c>
      <c r="P1403" s="2">
        <v>44866</v>
      </c>
      <c r="Q1403">
        <v>210743</v>
      </c>
      <c r="R1403">
        <v>8437599</v>
      </c>
      <c r="S1403">
        <v>1094</v>
      </c>
      <c r="T1403">
        <v>9.6595575141280072</v>
      </c>
      <c r="U1403">
        <v>4.5</v>
      </c>
      <c r="V1403">
        <v>7024.7666666666664</v>
      </c>
      <c r="W1403">
        <v>150</v>
      </c>
      <c r="X1403">
        <v>3378.3945677247029</v>
      </c>
      <c r="Y1403">
        <v>25.8415162752962</v>
      </c>
      <c r="Z1403">
        <v>44.211343494356178</v>
      </c>
      <c r="AA1403">
        <v>3404.2360840000001</v>
      </c>
      <c r="AB1403">
        <v>1259.453</v>
      </c>
      <c r="AC1403">
        <v>2989.8152347282362</v>
      </c>
      <c r="AD1403">
        <v>21.445831177921171</v>
      </c>
      <c r="AE1403">
        <v>4132.0637805199995</v>
      </c>
      <c r="AF1403">
        <v>4.5</v>
      </c>
      <c r="AG1403">
        <v>2989.8152347282362</v>
      </c>
      <c r="AH1403">
        <v>21.445831177921171</v>
      </c>
    </row>
    <row r="1404" spans="1:34" hidden="1" x14ac:dyDescent="0.25">
      <c r="A1404">
        <v>4230131814</v>
      </c>
      <c r="B1404">
        <v>106234</v>
      </c>
      <c r="C1404">
        <v>120053</v>
      </c>
      <c r="D1404">
        <v>31.898796000000001</v>
      </c>
      <c r="E1404">
        <v>-103.70547500000001</v>
      </c>
      <c r="F1404">
        <v>3044</v>
      </c>
      <c r="G1404" t="s">
        <v>34</v>
      </c>
      <c r="H1404" t="s">
        <v>36</v>
      </c>
      <c r="I1404" t="s">
        <v>43</v>
      </c>
      <c r="J1404">
        <v>5146</v>
      </c>
      <c r="K1404">
        <v>6428</v>
      </c>
      <c r="L1404" t="s">
        <v>44</v>
      </c>
      <c r="M1404" t="s">
        <v>44</v>
      </c>
      <c r="N1404" t="s">
        <v>46</v>
      </c>
      <c r="O1404">
        <v>66496859</v>
      </c>
      <c r="P1404" s="2">
        <v>42186</v>
      </c>
      <c r="Q1404">
        <v>343522</v>
      </c>
      <c r="R1404">
        <v>7105418</v>
      </c>
      <c r="S1404">
        <v>968</v>
      </c>
      <c r="T1404">
        <v>9.6595575141280072</v>
      </c>
      <c r="U1404">
        <v>4.5</v>
      </c>
      <c r="V1404">
        <v>11450.73333333333</v>
      </c>
      <c r="W1404">
        <v>150</v>
      </c>
      <c r="X1404">
        <v>3582.5160573905732</v>
      </c>
      <c r="Y1404">
        <v>70.628794609426507</v>
      </c>
      <c r="Z1404">
        <v>32.1917272635337</v>
      </c>
      <c r="AA1404">
        <v>3653.1448519999999</v>
      </c>
      <c r="AB1404">
        <v>1894.9780000000001</v>
      </c>
      <c r="AC1404">
        <v>3776.8403458064699</v>
      </c>
      <c r="AD1404">
        <v>75.878290100323412</v>
      </c>
      <c r="AE1404">
        <v>6217.1196215199998</v>
      </c>
      <c r="AF1404">
        <v>4.5</v>
      </c>
      <c r="AG1404">
        <v>3776.8403458064699</v>
      </c>
      <c r="AH1404">
        <v>75.878290100323412</v>
      </c>
    </row>
    <row r="1405" spans="1:34" hidden="1" x14ac:dyDescent="0.25">
      <c r="A1405">
        <v>4230132766</v>
      </c>
      <c r="B1405">
        <v>113518</v>
      </c>
      <c r="C1405">
        <v>110007</v>
      </c>
      <c r="D1405">
        <v>31.706923</v>
      </c>
      <c r="E1405">
        <v>-103.39194999999999</v>
      </c>
      <c r="F1405">
        <v>2851</v>
      </c>
      <c r="G1405" t="s">
        <v>34</v>
      </c>
      <c r="H1405" t="s">
        <v>36</v>
      </c>
      <c r="I1405" t="s">
        <v>43</v>
      </c>
      <c r="J1405">
        <v>5000</v>
      </c>
      <c r="K1405">
        <v>8529</v>
      </c>
      <c r="L1405" t="s">
        <v>44</v>
      </c>
      <c r="M1405" t="s">
        <v>44</v>
      </c>
      <c r="N1405" t="s">
        <v>47</v>
      </c>
      <c r="O1405">
        <v>33867115</v>
      </c>
      <c r="P1405" s="2">
        <v>43374</v>
      </c>
      <c r="Q1405">
        <v>417518</v>
      </c>
      <c r="R1405">
        <v>7265876</v>
      </c>
      <c r="S1405">
        <v>1261</v>
      </c>
      <c r="T1405">
        <v>9.6928571428571448</v>
      </c>
      <c r="U1405">
        <v>4.5</v>
      </c>
      <c r="V1405">
        <v>13917.26666666667</v>
      </c>
      <c r="W1405">
        <v>150</v>
      </c>
      <c r="X1405">
        <v>4283.5493552744692</v>
      </c>
      <c r="Y1405">
        <v>116.15158672553</v>
      </c>
      <c r="Z1405">
        <v>33.418827506431192</v>
      </c>
      <c r="AA1405">
        <v>4399.7009419999986</v>
      </c>
      <c r="AB1405">
        <v>1571.3389999999999</v>
      </c>
      <c r="AC1405">
        <v>3564.5234670142909</v>
      </c>
      <c r="AD1405">
        <v>88.52060770696923</v>
      </c>
      <c r="AE1405">
        <v>5155.31184476</v>
      </c>
      <c r="AF1405">
        <v>4.5</v>
      </c>
      <c r="AG1405">
        <v>3564.5234670142909</v>
      </c>
      <c r="AH1405">
        <v>88.52060770696923</v>
      </c>
    </row>
    <row r="1406" spans="1:34" hidden="1" x14ac:dyDescent="0.25">
      <c r="A1406">
        <v>4230133818</v>
      </c>
      <c r="B1406">
        <v>116229</v>
      </c>
      <c r="C1406">
        <v>112142</v>
      </c>
      <c r="D1406">
        <v>31.966342999999998</v>
      </c>
      <c r="E1406">
        <v>-103.69826500000001</v>
      </c>
      <c r="F1406">
        <v>3070</v>
      </c>
      <c r="G1406" t="s">
        <v>34</v>
      </c>
      <c r="H1406" t="s">
        <v>36</v>
      </c>
      <c r="I1406" t="s">
        <v>43</v>
      </c>
      <c r="J1406">
        <v>4262</v>
      </c>
      <c r="K1406">
        <v>6664</v>
      </c>
      <c r="L1406" t="s">
        <v>44</v>
      </c>
      <c r="M1406" t="s">
        <v>44</v>
      </c>
      <c r="N1406" t="s">
        <v>52</v>
      </c>
      <c r="O1406">
        <v>36273367</v>
      </c>
      <c r="P1406" s="2">
        <v>45323</v>
      </c>
      <c r="Q1406">
        <v>312678</v>
      </c>
      <c r="R1406">
        <v>35281423</v>
      </c>
      <c r="S1406">
        <v>1323</v>
      </c>
      <c r="T1406">
        <v>9.3000000000000007</v>
      </c>
      <c r="U1406">
        <v>4.5</v>
      </c>
      <c r="V1406">
        <v>10422.6</v>
      </c>
      <c r="W1406">
        <v>150</v>
      </c>
      <c r="X1406">
        <v>3801.256664683599</v>
      </c>
      <c r="Y1406">
        <v>56.553483316401</v>
      </c>
      <c r="Z1406">
        <v>116.63511678186229</v>
      </c>
      <c r="AA1406">
        <v>3857.810148</v>
      </c>
      <c r="AB1406">
        <v>2059.1729999999998</v>
      </c>
      <c r="AC1406">
        <v>4387.7352856988846</v>
      </c>
      <c r="AD1406">
        <v>69.936846461012337</v>
      </c>
      <c r="AE1406">
        <v>6755.8171453199993</v>
      </c>
      <c r="AF1406">
        <v>4.5</v>
      </c>
      <c r="AG1406">
        <f>AC1406</f>
        <v>4387.7352856988846</v>
      </c>
      <c r="AH1406">
        <v>69.936846461012337</v>
      </c>
    </row>
    <row r="1407" spans="1:34" hidden="1" x14ac:dyDescent="0.25">
      <c r="A1407">
        <v>4230133316</v>
      </c>
      <c r="B1407">
        <v>114790</v>
      </c>
      <c r="C1407">
        <v>121361</v>
      </c>
      <c r="D1407">
        <v>31.977506999999999</v>
      </c>
      <c r="E1407">
        <v>-103.59818</v>
      </c>
      <c r="F1407">
        <v>3160</v>
      </c>
      <c r="G1407" t="s">
        <v>34</v>
      </c>
      <c r="H1407" t="s">
        <v>36</v>
      </c>
      <c r="I1407" t="s">
        <v>43</v>
      </c>
      <c r="J1407">
        <v>4755</v>
      </c>
      <c r="K1407">
        <v>6920</v>
      </c>
      <c r="L1407" t="s">
        <v>44</v>
      </c>
      <c r="M1407" t="s">
        <v>44</v>
      </c>
      <c r="N1407" t="s">
        <v>60</v>
      </c>
      <c r="O1407">
        <v>48691294</v>
      </c>
      <c r="P1407" s="2">
        <v>43556</v>
      </c>
      <c r="Q1407">
        <v>321845</v>
      </c>
      <c r="R1407">
        <v>9764184</v>
      </c>
      <c r="S1407">
        <v>1010</v>
      </c>
      <c r="T1407">
        <v>9.6595575141280072</v>
      </c>
      <c r="U1407">
        <v>5.5</v>
      </c>
      <c r="V1407">
        <v>10728.16666666667</v>
      </c>
      <c r="W1407">
        <v>150</v>
      </c>
      <c r="X1407">
        <v>3694.071732756855</v>
      </c>
      <c r="Y1407">
        <v>24.504917243145631</v>
      </c>
      <c r="Z1407">
        <v>63.388474790993008</v>
      </c>
      <c r="AA1407">
        <v>3718.57665</v>
      </c>
      <c r="AB1407">
        <v>1841.231</v>
      </c>
      <c r="AC1407">
        <v>3787.5414853954212</v>
      </c>
      <c r="AD1407">
        <v>25.358273181883082</v>
      </c>
      <c r="AE1407">
        <v>6040.78431404</v>
      </c>
      <c r="AF1407">
        <v>5.5</v>
      </c>
      <c r="AG1407">
        <v>3787.5414853954212</v>
      </c>
      <c r="AH1407">
        <v>25.358273181883082</v>
      </c>
    </row>
    <row r="1408" spans="1:34" hidden="1" x14ac:dyDescent="0.25">
      <c r="A1408">
        <v>4210931430</v>
      </c>
      <c r="B1408">
        <v>45226</v>
      </c>
      <c r="C1408">
        <v>115226</v>
      </c>
      <c r="D1408">
        <v>31.933009999999999</v>
      </c>
      <c r="E1408">
        <v>-104.05553399999999</v>
      </c>
      <c r="F1408">
        <v>3103</v>
      </c>
      <c r="G1408" t="s">
        <v>34</v>
      </c>
      <c r="H1408" t="s">
        <v>39</v>
      </c>
      <c r="I1408" t="s">
        <v>43</v>
      </c>
      <c r="J1408">
        <v>3006</v>
      </c>
      <c r="K1408">
        <v>3020</v>
      </c>
      <c r="L1408" t="s">
        <v>44</v>
      </c>
      <c r="M1408" t="s">
        <v>44</v>
      </c>
      <c r="N1408" t="s">
        <v>48</v>
      </c>
      <c r="O1408">
        <v>2332872</v>
      </c>
      <c r="P1408" s="2">
        <v>34243</v>
      </c>
      <c r="Q1408">
        <v>9250</v>
      </c>
      <c r="R1408">
        <v>683601</v>
      </c>
      <c r="S1408">
        <v>960</v>
      </c>
      <c r="T1408">
        <v>9.6595575141280072</v>
      </c>
      <c r="U1408">
        <v>2.375</v>
      </c>
      <c r="V1408">
        <v>308.33333333333331</v>
      </c>
      <c r="W1408">
        <v>14</v>
      </c>
      <c r="X1408">
        <v>2356.6499741486909</v>
      </c>
      <c r="Y1408">
        <v>1.369973851309243</v>
      </c>
      <c r="Z1408">
        <v>12.80461546825469</v>
      </c>
      <c r="AA1408">
        <v>2358.0199480000001</v>
      </c>
      <c r="AB1408">
        <v>796.40770000000009</v>
      </c>
      <c r="AC1408">
        <v>2171.180716033788</v>
      </c>
      <c r="AD1408">
        <v>1.1880470704105299</v>
      </c>
      <c r="AE1408">
        <v>2612.8862384680001</v>
      </c>
      <c r="AF1408">
        <v>2.375</v>
      </c>
      <c r="AG1408">
        <v>2171.180716033788</v>
      </c>
      <c r="AH1408">
        <v>1.1880470704105299</v>
      </c>
    </row>
    <row r="1409" spans="1:34" hidden="1" x14ac:dyDescent="0.25">
      <c r="A1409">
        <v>4230134353</v>
      </c>
      <c r="B1409">
        <v>117769</v>
      </c>
      <c r="C1409">
        <v>114659</v>
      </c>
      <c r="D1409">
        <v>31.935224999999999</v>
      </c>
      <c r="E1409">
        <v>-103.69901</v>
      </c>
      <c r="F1409">
        <v>2996</v>
      </c>
      <c r="G1409" t="s">
        <v>34</v>
      </c>
      <c r="H1409" t="s">
        <v>36</v>
      </c>
      <c r="I1409" t="s">
        <v>43</v>
      </c>
      <c r="J1409">
        <v>4470</v>
      </c>
      <c r="K1409">
        <v>5780</v>
      </c>
      <c r="L1409" t="s">
        <v>44</v>
      </c>
      <c r="M1409" t="s">
        <v>44</v>
      </c>
      <c r="N1409" t="s">
        <v>46</v>
      </c>
      <c r="O1409">
        <v>36219416</v>
      </c>
      <c r="P1409" s="2">
        <v>44075</v>
      </c>
      <c r="Q1409">
        <v>651903</v>
      </c>
      <c r="R1409">
        <v>4731270</v>
      </c>
      <c r="S1409">
        <v>1530</v>
      </c>
      <c r="T1409">
        <v>9.6595575141280072</v>
      </c>
      <c r="U1409">
        <v>7</v>
      </c>
      <c r="V1409">
        <v>21730.1</v>
      </c>
      <c r="W1409">
        <v>150</v>
      </c>
      <c r="X1409">
        <v>3884.4471296735392</v>
      </c>
      <c r="Y1409">
        <v>23.53237032646134</v>
      </c>
      <c r="Z1409">
        <v>46.58630605613525</v>
      </c>
      <c r="AA1409">
        <v>3907.9794999999999</v>
      </c>
      <c r="AB1409">
        <v>1304.2729999999999</v>
      </c>
      <c r="AC1409">
        <v>3495.8420840071908</v>
      </c>
      <c r="AD1409">
        <v>19.648317153171401</v>
      </c>
      <c r="AE1409">
        <v>4279.1110293199999</v>
      </c>
      <c r="AF1409">
        <v>7</v>
      </c>
      <c r="AG1409">
        <v>3495.8420840071908</v>
      </c>
      <c r="AH1409">
        <v>19.648317153171401</v>
      </c>
    </row>
    <row r="1410" spans="1:34" hidden="1" x14ac:dyDescent="0.25">
      <c r="A1410">
        <v>4230134138</v>
      </c>
      <c r="B1410">
        <v>116785</v>
      </c>
      <c r="C1410">
        <v>121293</v>
      </c>
      <c r="D1410">
        <v>31.997202000000001</v>
      </c>
      <c r="E1410">
        <v>-103.770775</v>
      </c>
      <c r="F1410">
        <v>3130</v>
      </c>
      <c r="G1410" t="s">
        <v>34</v>
      </c>
      <c r="H1410" t="s">
        <v>36</v>
      </c>
      <c r="I1410" t="s">
        <v>43</v>
      </c>
      <c r="J1410">
        <v>4010</v>
      </c>
      <c r="K1410">
        <v>5320</v>
      </c>
      <c r="L1410" t="s">
        <v>44</v>
      </c>
      <c r="M1410" t="s">
        <v>44</v>
      </c>
      <c r="N1410" t="s">
        <v>46</v>
      </c>
      <c r="O1410">
        <v>28633577</v>
      </c>
      <c r="P1410" s="2">
        <v>44317</v>
      </c>
      <c r="Q1410">
        <v>659785</v>
      </c>
      <c r="R1410">
        <v>14440149</v>
      </c>
      <c r="S1410">
        <v>1077</v>
      </c>
      <c r="T1410">
        <v>9.6595575141280072</v>
      </c>
      <c r="U1410">
        <v>4.5</v>
      </c>
      <c r="V1410">
        <v>21992.833333333328</v>
      </c>
      <c r="W1410">
        <v>150</v>
      </c>
      <c r="X1410">
        <v>3063.1335744556231</v>
      </c>
      <c r="Y1410">
        <v>178.40776554437701</v>
      </c>
      <c r="Z1410">
        <v>71.626111519079259</v>
      </c>
      <c r="AA1410">
        <v>3241.5413400000002</v>
      </c>
      <c r="AB1410">
        <v>1226.1769999999999</v>
      </c>
      <c r="AC1410">
        <v>2789.7541232783601</v>
      </c>
      <c r="AD1410">
        <v>153.85099974696499</v>
      </c>
      <c r="AE1410">
        <v>4022.890548679999</v>
      </c>
      <c r="AF1410">
        <v>4.5</v>
      </c>
      <c r="AG1410">
        <v>2789.7541232783601</v>
      </c>
      <c r="AH1410">
        <v>153.85099974696499</v>
      </c>
    </row>
    <row r="1411" spans="1:34" hidden="1" x14ac:dyDescent="0.25">
      <c r="A1411">
        <v>4238931814</v>
      </c>
      <c r="B1411">
        <v>72057</v>
      </c>
      <c r="C1411">
        <v>69525</v>
      </c>
      <c r="D1411">
        <v>31.713678000000002</v>
      </c>
      <c r="E1411">
        <v>-103.66840000000001</v>
      </c>
      <c r="F1411">
        <v>2701</v>
      </c>
      <c r="G1411" t="s">
        <v>34</v>
      </c>
      <c r="H1411" t="s">
        <v>37</v>
      </c>
      <c r="I1411" t="s">
        <v>43</v>
      </c>
      <c r="J1411">
        <v>4076</v>
      </c>
      <c r="K1411">
        <v>4082</v>
      </c>
      <c r="L1411" t="s">
        <v>44</v>
      </c>
      <c r="M1411" t="s">
        <v>44</v>
      </c>
      <c r="N1411" t="s">
        <v>48</v>
      </c>
      <c r="O1411">
        <v>440752</v>
      </c>
      <c r="P1411" s="2">
        <v>42339</v>
      </c>
      <c r="Q1411">
        <v>1236</v>
      </c>
      <c r="R1411">
        <v>424591</v>
      </c>
      <c r="S1411">
        <v>276</v>
      </c>
      <c r="T1411">
        <v>10.5</v>
      </c>
      <c r="U1411">
        <v>2.375</v>
      </c>
      <c r="V1411">
        <v>41.2</v>
      </c>
      <c r="W1411">
        <v>6</v>
      </c>
      <c r="X1411">
        <v>2168.597868687149</v>
      </c>
      <c r="Y1411">
        <v>4.1815312850778052E-2</v>
      </c>
      <c r="Z1411">
        <v>16.01002254741627</v>
      </c>
      <c r="AA1411">
        <v>2168.6396840000002</v>
      </c>
      <c r="AB1411">
        <v>1239.673</v>
      </c>
      <c r="AC1411">
        <v>2163.108344406859</v>
      </c>
      <c r="AD1411">
        <v>4.1694026560129563E-2</v>
      </c>
      <c r="AE1411">
        <v>4067.1687653200001</v>
      </c>
      <c r="AF1411">
        <v>2.375</v>
      </c>
      <c r="AG1411">
        <v>2163.108344406859</v>
      </c>
      <c r="AH1411">
        <v>4.1694026560129563E-2</v>
      </c>
    </row>
    <row r="1412" spans="1:34" hidden="1" x14ac:dyDescent="0.25">
      <c r="A1412">
        <v>4238935264</v>
      </c>
      <c r="B1412">
        <v>110931</v>
      </c>
      <c r="C1412">
        <v>107023</v>
      </c>
      <c r="D1412">
        <v>31.707581999999999</v>
      </c>
      <c r="E1412">
        <v>-103.711105</v>
      </c>
      <c r="F1412">
        <v>2714</v>
      </c>
      <c r="G1412" t="s">
        <v>34</v>
      </c>
      <c r="H1412" t="s">
        <v>37</v>
      </c>
      <c r="I1412" t="s">
        <v>43</v>
      </c>
      <c r="J1412">
        <v>4856</v>
      </c>
      <c r="K1412">
        <v>5448</v>
      </c>
      <c r="L1412" t="s">
        <v>44</v>
      </c>
      <c r="M1412" t="s">
        <v>44</v>
      </c>
      <c r="N1412" t="s">
        <v>49</v>
      </c>
      <c r="O1412">
        <v>38527729</v>
      </c>
      <c r="P1412" s="2">
        <v>43709</v>
      </c>
      <c r="Q1412">
        <v>179260</v>
      </c>
      <c r="R1412">
        <v>17122458</v>
      </c>
      <c r="S1412">
        <v>709</v>
      </c>
      <c r="T1412">
        <v>9.6595575141280072</v>
      </c>
      <c r="U1412">
        <v>4.1571891724989696</v>
      </c>
      <c r="V1412">
        <v>5975.333333333333</v>
      </c>
      <c r="W1412">
        <v>150</v>
      </c>
      <c r="X1412">
        <v>3070.1552310510742</v>
      </c>
      <c r="Y1412">
        <v>29.352160948926269</v>
      </c>
      <c r="Z1412">
        <v>36.053566164199708</v>
      </c>
      <c r="AA1412">
        <v>3099.507392</v>
      </c>
      <c r="AB1412">
        <v>1533.6</v>
      </c>
      <c r="AC1412">
        <v>3014.9284994781301</v>
      </c>
      <c r="AD1412">
        <v>28.665622472974139</v>
      </c>
      <c r="AE1412">
        <v>5031.4962240000004</v>
      </c>
      <c r="AF1412">
        <v>4.1571891724989696</v>
      </c>
      <c r="AG1412">
        <v>3014.9284994781301</v>
      </c>
      <c r="AH1412">
        <v>28.66562247297415</v>
      </c>
    </row>
    <row r="1413" spans="1:34" hidden="1" x14ac:dyDescent="0.25">
      <c r="A1413">
        <v>4238934341</v>
      </c>
      <c r="B1413">
        <v>108266</v>
      </c>
      <c r="C1413">
        <v>120745</v>
      </c>
      <c r="D1413">
        <v>31.475726999999999</v>
      </c>
      <c r="E1413">
        <v>-103.5243</v>
      </c>
      <c r="F1413">
        <v>2623</v>
      </c>
      <c r="G1413" t="s">
        <v>34</v>
      </c>
      <c r="H1413" t="s">
        <v>37</v>
      </c>
      <c r="I1413" t="s">
        <v>43</v>
      </c>
      <c r="J1413">
        <v>5720</v>
      </c>
      <c r="K1413">
        <v>5740</v>
      </c>
      <c r="L1413" t="s">
        <v>44</v>
      </c>
      <c r="M1413" t="s">
        <v>44</v>
      </c>
      <c r="N1413" t="s">
        <v>49</v>
      </c>
      <c r="O1413">
        <v>59456393</v>
      </c>
      <c r="P1413" s="2">
        <v>44166</v>
      </c>
      <c r="Q1413">
        <v>980368</v>
      </c>
      <c r="R1413">
        <v>32578126</v>
      </c>
      <c r="S1413">
        <v>1441</v>
      </c>
      <c r="T1413">
        <v>9.6595575141280072</v>
      </c>
      <c r="U1413">
        <v>5.5</v>
      </c>
      <c r="V1413">
        <v>32678.933333333331</v>
      </c>
      <c r="W1413">
        <v>20</v>
      </c>
      <c r="X1413">
        <v>3930.758009846264</v>
      </c>
      <c r="Y1413">
        <v>168.93907015373631</v>
      </c>
      <c r="Z1413">
        <v>682.47157849474956</v>
      </c>
      <c r="AA1413">
        <v>4099.6970799999999</v>
      </c>
      <c r="AB1413">
        <v>1835.8610000000001</v>
      </c>
      <c r="AC1413">
        <v>4058.1424605850079</v>
      </c>
      <c r="AD1413">
        <v>177.58256505353859</v>
      </c>
      <c r="AE1413">
        <v>4850</v>
      </c>
      <c r="AF1413">
        <v>5.5</v>
      </c>
      <c r="AG1413">
        <v>3660.0805829999999</v>
      </c>
      <c r="AH1413">
        <v>177.58256505353859</v>
      </c>
    </row>
    <row r="1414" spans="1:34" hidden="1" x14ac:dyDescent="0.25">
      <c r="A1414">
        <v>4210933830</v>
      </c>
      <c r="B1414">
        <v>125126</v>
      </c>
      <c r="C1414">
        <v>128980</v>
      </c>
      <c r="D1414">
        <v>31.839293999999999</v>
      </c>
      <c r="E1414">
        <v>-104.20088</v>
      </c>
      <c r="F1414">
        <v>3507</v>
      </c>
      <c r="G1414" t="s">
        <v>34</v>
      </c>
      <c r="H1414" t="s">
        <v>39</v>
      </c>
      <c r="I1414" t="s">
        <v>43</v>
      </c>
      <c r="J1414">
        <v>2020</v>
      </c>
      <c r="K1414">
        <v>4106</v>
      </c>
      <c r="L1414" t="s">
        <v>44</v>
      </c>
      <c r="M1414" t="s">
        <v>44</v>
      </c>
      <c r="N1414" t="s">
        <v>68</v>
      </c>
      <c r="O1414">
        <v>13738603</v>
      </c>
      <c r="P1414" s="2">
        <v>45383</v>
      </c>
      <c r="Q1414">
        <v>809220</v>
      </c>
      <c r="R1414">
        <v>12902409</v>
      </c>
      <c r="S1414">
        <v>459</v>
      </c>
      <c r="T1414">
        <v>9.6595575141280072</v>
      </c>
      <c r="U1414">
        <v>5.5</v>
      </c>
      <c r="V1414">
        <v>26974</v>
      </c>
      <c r="W1414">
        <v>150</v>
      </c>
      <c r="X1414">
        <v>1815.6679912789709</v>
      </c>
      <c r="Y1414">
        <v>64.551756721029307</v>
      </c>
      <c r="Z1414">
        <v>250.60624839057991</v>
      </c>
      <c r="AA1414">
        <v>1880.219748</v>
      </c>
      <c r="AB1414">
        <v>626.4452</v>
      </c>
      <c r="AC1414">
        <v>1369.321329857821</v>
      </c>
      <c r="AD1414">
        <v>43.31409114145054</v>
      </c>
      <c r="AE1414">
        <v>2055.2664699679999</v>
      </c>
      <c r="AF1414">
        <v>5.5</v>
      </c>
      <c r="AG1414">
        <v>1369.321329857821</v>
      </c>
      <c r="AH1414">
        <v>43.31409114145054</v>
      </c>
    </row>
    <row r="1415" spans="1:34" hidden="1" x14ac:dyDescent="0.25">
      <c r="A1415">
        <v>4230133289</v>
      </c>
      <c r="B1415">
        <v>115142</v>
      </c>
      <c r="C1415">
        <v>119323</v>
      </c>
      <c r="D1415">
        <v>31.917415999999999</v>
      </c>
      <c r="E1415">
        <v>-103.41817500000001</v>
      </c>
      <c r="F1415">
        <v>3132</v>
      </c>
      <c r="G1415" t="s">
        <v>34</v>
      </c>
      <c r="H1415" t="s">
        <v>36</v>
      </c>
      <c r="I1415" t="s">
        <v>43</v>
      </c>
      <c r="J1415">
        <v>5258</v>
      </c>
      <c r="K1415">
        <v>6800</v>
      </c>
      <c r="L1415" t="s">
        <v>44</v>
      </c>
      <c r="M1415" t="s">
        <v>44</v>
      </c>
      <c r="N1415" t="s">
        <v>46</v>
      </c>
      <c r="O1415">
        <v>29036633</v>
      </c>
      <c r="P1415" s="2">
        <v>44986</v>
      </c>
      <c r="Q1415">
        <v>541450</v>
      </c>
      <c r="R1415">
        <v>23167515</v>
      </c>
      <c r="S1415">
        <v>1778</v>
      </c>
      <c r="T1415">
        <v>9.6595575141280072</v>
      </c>
      <c r="U1415">
        <v>5.5</v>
      </c>
      <c r="V1415">
        <v>18048.333333333328</v>
      </c>
      <c r="W1415">
        <v>150</v>
      </c>
      <c r="X1415">
        <v>4512.5367689975183</v>
      </c>
      <c r="Y1415">
        <v>62.895115002481063</v>
      </c>
      <c r="Z1415">
        <v>79.030662465649115</v>
      </c>
      <c r="AA1415">
        <v>4575.4318839999996</v>
      </c>
      <c r="AB1415">
        <v>1992.54</v>
      </c>
      <c r="AC1415">
        <v>4743.0401820204324</v>
      </c>
      <c r="AD1415">
        <v>68.196758350233623</v>
      </c>
      <c r="AE1415">
        <v>6537.2049336</v>
      </c>
      <c r="AF1415">
        <v>5.5</v>
      </c>
      <c r="AG1415">
        <v>4743.0401820204324</v>
      </c>
      <c r="AH1415">
        <v>68.196758350233623</v>
      </c>
    </row>
    <row r="1416" spans="1:34" hidden="1" x14ac:dyDescent="0.25">
      <c r="A1416">
        <v>4247535600</v>
      </c>
      <c r="B1416">
        <v>102282</v>
      </c>
      <c r="C1416">
        <v>120133</v>
      </c>
      <c r="D1416">
        <v>31.499891000000002</v>
      </c>
      <c r="E1416">
        <v>-103.36263</v>
      </c>
      <c r="F1416">
        <v>2630</v>
      </c>
      <c r="G1416" t="s">
        <v>34</v>
      </c>
      <c r="H1416" t="s">
        <v>38</v>
      </c>
      <c r="I1416" t="s">
        <v>43</v>
      </c>
      <c r="J1416">
        <v>5636</v>
      </c>
      <c r="K1416">
        <v>6600</v>
      </c>
      <c r="L1416" t="s">
        <v>44</v>
      </c>
      <c r="M1416" t="s">
        <v>44</v>
      </c>
      <c r="N1416" t="s">
        <v>46</v>
      </c>
      <c r="O1416">
        <v>96050005</v>
      </c>
      <c r="P1416" s="2">
        <v>42614</v>
      </c>
      <c r="Q1416">
        <v>539294</v>
      </c>
      <c r="R1416">
        <v>28548123</v>
      </c>
      <c r="S1416">
        <v>1701</v>
      </c>
      <c r="T1416">
        <v>9.6595575141280072</v>
      </c>
      <c r="U1416">
        <v>4.5</v>
      </c>
      <c r="V1416">
        <v>17976.466666666671</v>
      </c>
      <c r="W1416">
        <v>150</v>
      </c>
      <c r="X1416">
        <v>4375.3236368531116</v>
      </c>
      <c r="Y1416">
        <v>164.40389114688719</v>
      </c>
      <c r="Z1416">
        <v>45.24050429569234</v>
      </c>
      <c r="AA1416">
        <v>4539.7275279999994</v>
      </c>
      <c r="AB1416">
        <v>1863.26</v>
      </c>
      <c r="AC1416">
        <v>4373.1633439221441</v>
      </c>
      <c r="AD1416">
        <v>164.2710872637019</v>
      </c>
      <c r="AE1416">
        <v>6113.0579384000002</v>
      </c>
      <c r="AF1416">
        <v>4.5</v>
      </c>
      <c r="AG1416">
        <v>4373.1633439221441</v>
      </c>
      <c r="AH1416">
        <v>164.2710872637019</v>
      </c>
    </row>
    <row r="1417" spans="1:34" hidden="1" x14ac:dyDescent="0.25">
      <c r="A1417">
        <v>4230132559</v>
      </c>
      <c r="B1417">
        <v>107379</v>
      </c>
      <c r="C1417">
        <v>103996</v>
      </c>
      <c r="D1417">
        <v>31.919844000000001</v>
      </c>
      <c r="E1417">
        <v>-103.863884</v>
      </c>
      <c r="F1417">
        <v>2851</v>
      </c>
      <c r="G1417" t="s">
        <v>34</v>
      </c>
      <c r="H1417" t="s">
        <v>36</v>
      </c>
      <c r="I1417" t="s">
        <v>43</v>
      </c>
      <c r="J1417">
        <v>4240</v>
      </c>
      <c r="K1417">
        <v>5840</v>
      </c>
      <c r="L1417" t="s">
        <v>44</v>
      </c>
      <c r="M1417" t="s">
        <v>44</v>
      </c>
      <c r="N1417" t="s">
        <v>50</v>
      </c>
      <c r="O1417">
        <v>22404876</v>
      </c>
      <c r="P1417" s="2">
        <v>42948</v>
      </c>
      <c r="Q1417">
        <v>132454</v>
      </c>
      <c r="R1417">
        <v>3096999</v>
      </c>
      <c r="S1417">
        <v>614</v>
      </c>
      <c r="T1417">
        <v>9.6595575141280072</v>
      </c>
      <c r="U1417">
        <v>3.5</v>
      </c>
      <c r="V1417">
        <v>4415.1333333333332</v>
      </c>
      <c r="W1417">
        <v>150</v>
      </c>
      <c r="X1417">
        <v>2914.249564355051</v>
      </c>
      <c r="Y1417">
        <v>38.290275644948387</v>
      </c>
      <c r="Z1417">
        <v>55.27855095220302</v>
      </c>
      <c r="AA1417">
        <v>2952.5398399999999</v>
      </c>
      <c r="AB1417">
        <v>1341.941</v>
      </c>
      <c r="AC1417">
        <v>2623.3837875849881</v>
      </c>
      <c r="AD1417">
        <v>33.448483284330997</v>
      </c>
      <c r="AE1417">
        <v>4402.6937104400004</v>
      </c>
      <c r="AF1417">
        <v>3.5</v>
      </c>
      <c r="AG1417">
        <v>2623.3837875849881</v>
      </c>
      <c r="AH1417">
        <v>33.448483284330997</v>
      </c>
    </row>
    <row r="1418" spans="1:34" hidden="1" x14ac:dyDescent="0.25">
      <c r="A1418">
        <v>4238931396</v>
      </c>
      <c r="B1418">
        <v>48561</v>
      </c>
      <c r="C1418">
        <v>45796</v>
      </c>
      <c r="D1418">
        <v>31.425927999999999</v>
      </c>
      <c r="E1418">
        <v>-103.46929</v>
      </c>
      <c r="F1418">
        <v>2571</v>
      </c>
      <c r="G1418" t="s">
        <v>34</v>
      </c>
      <c r="H1418" t="s">
        <v>37</v>
      </c>
      <c r="I1418" t="s">
        <v>43</v>
      </c>
      <c r="J1418">
        <v>5764</v>
      </c>
      <c r="K1418">
        <v>5780</v>
      </c>
      <c r="L1418" t="s">
        <v>44</v>
      </c>
      <c r="M1418" t="s">
        <v>44</v>
      </c>
      <c r="N1418" t="s">
        <v>49</v>
      </c>
      <c r="O1418">
        <v>28633081</v>
      </c>
      <c r="P1418" s="2">
        <v>38687</v>
      </c>
      <c r="Q1418">
        <v>111448</v>
      </c>
      <c r="R1418">
        <v>15841120</v>
      </c>
      <c r="S1418">
        <v>1090</v>
      </c>
      <c r="T1418">
        <v>9.6595575141280072</v>
      </c>
      <c r="U1418">
        <v>3.5</v>
      </c>
      <c r="V1418">
        <v>3714.9333333333329</v>
      </c>
      <c r="W1418">
        <v>16</v>
      </c>
      <c r="X1418">
        <v>3735.7698482102492</v>
      </c>
      <c r="Y1418">
        <v>32.415063789750327</v>
      </c>
      <c r="Z1418">
        <v>151.34822197706629</v>
      </c>
      <c r="AA1418">
        <v>3768.1849120000002</v>
      </c>
      <c r="AB1418">
        <v>1885.693</v>
      </c>
      <c r="AC1418">
        <v>3925.840369082347</v>
      </c>
      <c r="AD1418">
        <v>34.743742553244388</v>
      </c>
      <c r="AE1418">
        <v>5594</v>
      </c>
      <c r="AF1418">
        <v>3.5</v>
      </c>
      <c r="AG1418">
        <v>3654.4505370000002</v>
      </c>
      <c r="AH1418">
        <v>34.743742553244388</v>
      </c>
    </row>
    <row r="1419" spans="1:34" hidden="1" x14ac:dyDescent="0.25">
      <c r="A1419">
        <v>4230131961</v>
      </c>
      <c r="B1419">
        <v>107340</v>
      </c>
      <c r="C1419">
        <v>119555</v>
      </c>
      <c r="D1419">
        <v>31.998857000000001</v>
      </c>
      <c r="E1419">
        <v>-103.83523</v>
      </c>
      <c r="F1419">
        <v>3032</v>
      </c>
      <c r="G1419" t="s">
        <v>34</v>
      </c>
      <c r="H1419" t="s">
        <v>36</v>
      </c>
      <c r="I1419" t="s">
        <v>43</v>
      </c>
      <c r="J1419">
        <v>4914</v>
      </c>
      <c r="K1419">
        <v>5065</v>
      </c>
      <c r="L1419" t="s">
        <v>44</v>
      </c>
      <c r="M1419" t="s">
        <v>44</v>
      </c>
      <c r="N1419" t="s">
        <v>49</v>
      </c>
      <c r="O1419">
        <v>32020008</v>
      </c>
      <c r="P1419" s="2">
        <v>43709</v>
      </c>
      <c r="Q1419">
        <v>105584</v>
      </c>
      <c r="R1419">
        <v>12983232</v>
      </c>
      <c r="S1419">
        <v>730</v>
      </c>
      <c r="T1419">
        <v>9.6595575141280072</v>
      </c>
      <c r="U1419">
        <v>4.5</v>
      </c>
      <c r="V1419">
        <v>3519.4666666666672</v>
      </c>
      <c r="W1419">
        <v>150</v>
      </c>
      <c r="X1419">
        <v>3037.3819200109001</v>
      </c>
      <c r="Y1419">
        <v>7.7261219890996484</v>
      </c>
      <c r="Z1419">
        <v>36.815182445623293</v>
      </c>
      <c r="AA1419">
        <v>3045.1080419999998</v>
      </c>
      <c r="AB1419">
        <v>1448.2159999999999</v>
      </c>
      <c r="AC1419">
        <v>2927.256970347245</v>
      </c>
      <c r="AD1419">
        <v>7.3573755809883989</v>
      </c>
      <c r="AE1419">
        <v>4751.3649814399996</v>
      </c>
      <c r="AF1419">
        <v>4.5</v>
      </c>
      <c r="AG1419">
        <v>2927.256970347245</v>
      </c>
      <c r="AH1419">
        <v>7.3573755809883989</v>
      </c>
    </row>
    <row r="1420" spans="1:34" hidden="1" x14ac:dyDescent="0.25">
      <c r="A1420">
        <v>4230134957</v>
      </c>
      <c r="B1420">
        <v>121973</v>
      </c>
      <c r="C1420">
        <v>122652</v>
      </c>
      <c r="D1420">
        <v>31.762270000000001</v>
      </c>
      <c r="E1420">
        <v>-103.74992</v>
      </c>
      <c r="F1420">
        <v>2729</v>
      </c>
      <c r="G1420" t="s">
        <v>34</v>
      </c>
      <c r="H1420" t="s">
        <v>36</v>
      </c>
      <c r="I1420" t="s">
        <v>43</v>
      </c>
      <c r="J1420">
        <v>4960</v>
      </c>
      <c r="K1420">
        <v>7160</v>
      </c>
      <c r="L1420" t="s">
        <v>44</v>
      </c>
      <c r="M1420" t="s">
        <v>44</v>
      </c>
      <c r="N1420" t="s">
        <v>49</v>
      </c>
      <c r="O1420">
        <v>27278606</v>
      </c>
      <c r="P1420" s="2">
        <v>44774</v>
      </c>
      <c r="Q1420">
        <v>808860</v>
      </c>
      <c r="R1420">
        <v>11004823</v>
      </c>
      <c r="S1420">
        <v>1301</v>
      </c>
      <c r="T1420">
        <v>9.6</v>
      </c>
      <c r="U1420">
        <v>5.5</v>
      </c>
      <c r="V1420">
        <v>26962</v>
      </c>
      <c r="W1420">
        <v>150</v>
      </c>
      <c r="X1420">
        <v>3985.2025868613291</v>
      </c>
      <c r="Y1420">
        <v>127.6131731386709</v>
      </c>
      <c r="Z1420">
        <v>73.491154734544125</v>
      </c>
      <c r="AA1420">
        <v>4112.8157599999986</v>
      </c>
      <c r="AB1420">
        <v>1496.3679999999999</v>
      </c>
      <c r="AC1420">
        <v>3475.5336362026428</v>
      </c>
      <c r="AD1420">
        <v>103.38233737307981</v>
      </c>
      <c r="AE1420">
        <v>4909.3439891199996</v>
      </c>
      <c r="AF1420">
        <v>5.5</v>
      </c>
      <c r="AG1420">
        <v>3475.5336362026428</v>
      </c>
      <c r="AH1420">
        <v>103.38233737307981</v>
      </c>
    </row>
    <row r="1421" spans="1:34" hidden="1" x14ac:dyDescent="0.25">
      <c r="A1421">
        <v>4230134759</v>
      </c>
      <c r="B1421">
        <v>118560</v>
      </c>
      <c r="C1421">
        <v>113753</v>
      </c>
      <c r="D1421">
        <v>31.975393</v>
      </c>
      <c r="E1421">
        <v>-103.683044</v>
      </c>
      <c r="F1421">
        <v>3087</v>
      </c>
      <c r="G1421" t="s">
        <v>34</v>
      </c>
      <c r="H1421" t="s">
        <v>36</v>
      </c>
      <c r="I1421" t="s">
        <v>43</v>
      </c>
      <c r="J1421">
        <v>4300</v>
      </c>
      <c r="K1421">
        <v>6810</v>
      </c>
      <c r="L1421" t="s">
        <v>44</v>
      </c>
      <c r="M1421" t="s">
        <v>44</v>
      </c>
      <c r="N1421" t="s">
        <v>47</v>
      </c>
      <c r="O1421">
        <v>19070632</v>
      </c>
      <c r="P1421" s="2">
        <v>44774</v>
      </c>
      <c r="Q1421">
        <v>709688</v>
      </c>
      <c r="R1421">
        <v>14582999</v>
      </c>
      <c r="S1421">
        <v>1277</v>
      </c>
      <c r="T1421">
        <v>9.6595575141280072</v>
      </c>
      <c r="U1421">
        <v>7</v>
      </c>
      <c r="V1421">
        <v>23656.26666666667</v>
      </c>
      <c r="W1421">
        <v>150</v>
      </c>
      <c r="X1421">
        <v>3824.9037771226399</v>
      </c>
      <c r="Y1421">
        <v>29.594002877359991</v>
      </c>
      <c r="Z1421">
        <v>53.079154771086671</v>
      </c>
      <c r="AA1421">
        <v>3854.4977800000001</v>
      </c>
      <c r="AB1421">
        <v>1342.692</v>
      </c>
      <c r="AC1421">
        <v>3297.5072442988112</v>
      </c>
      <c r="AD1421">
        <v>23.468271344623702</v>
      </c>
      <c r="AE1421">
        <v>4405.1576212800001</v>
      </c>
      <c r="AF1421">
        <v>7</v>
      </c>
      <c r="AG1421">
        <v>3297.5072442988112</v>
      </c>
      <c r="AH1421">
        <v>23.468271344623702</v>
      </c>
    </row>
    <row r="1422" spans="1:34" hidden="1" x14ac:dyDescent="0.25">
      <c r="A1422">
        <v>4230134162</v>
      </c>
      <c r="B1422">
        <v>118065</v>
      </c>
      <c r="C1422">
        <v>113820</v>
      </c>
      <c r="D1422">
        <v>31.964258000000001</v>
      </c>
      <c r="E1422">
        <v>-103.58038999999999</v>
      </c>
      <c r="F1422">
        <v>3125</v>
      </c>
      <c r="G1422" t="s">
        <v>34</v>
      </c>
      <c r="H1422" t="s">
        <v>36</v>
      </c>
      <c r="I1422" t="s">
        <v>43</v>
      </c>
      <c r="J1422">
        <v>4832</v>
      </c>
      <c r="K1422">
        <v>7193</v>
      </c>
      <c r="L1422" t="s">
        <v>44</v>
      </c>
      <c r="M1422" t="s">
        <v>44</v>
      </c>
      <c r="N1422" t="s">
        <v>67</v>
      </c>
      <c r="O1422">
        <v>15047169</v>
      </c>
      <c r="P1422" s="2">
        <v>45139</v>
      </c>
      <c r="Q1422">
        <v>787124</v>
      </c>
      <c r="R1422">
        <v>7838786</v>
      </c>
      <c r="S1422">
        <v>1904</v>
      </c>
      <c r="T1422">
        <v>9.4</v>
      </c>
      <c r="U1422">
        <v>4.5</v>
      </c>
      <c r="V1422">
        <v>26237.466666666671</v>
      </c>
      <c r="W1422">
        <v>150</v>
      </c>
      <c r="X1422">
        <v>4380.6360203743352</v>
      </c>
      <c r="Y1422">
        <v>313.13992962566448</v>
      </c>
      <c r="Z1422">
        <v>68.766088567539981</v>
      </c>
      <c r="AA1422">
        <v>4693.7759499999993</v>
      </c>
      <c r="AB1422">
        <v>1494.663</v>
      </c>
      <c r="AC1422">
        <v>3923.9258667017671</v>
      </c>
      <c r="AD1422">
        <v>255.39459110848571</v>
      </c>
      <c r="AE1422">
        <v>4903.7501569200003</v>
      </c>
      <c r="AF1422">
        <v>4.5</v>
      </c>
      <c r="AG1422">
        <v>3923.9258667017671</v>
      </c>
      <c r="AH1422">
        <v>255.39459110848571</v>
      </c>
    </row>
    <row r="1423" spans="1:34" hidden="1" x14ac:dyDescent="0.25">
      <c r="A1423">
        <v>4230131974</v>
      </c>
      <c r="B1423">
        <v>107508</v>
      </c>
      <c r="C1423">
        <v>104185</v>
      </c>
      <c r="D1423">
        <v>31.883928000000001</v>
      </c>
      <c r="E1423">
        <v>-103.66906</v>
      </c>
      <c r="F1423">
        <v>2981</v>
      </c>
      <c r="G1423" t="s">
        <v>34</v>
      </c>
      <c r="H1423" t="s">
        <v>36</v>
      </c>
      <c r="I1423" t="s">
        <v>43</v>
      </c>
      <c r="J1423">
        <v>4453</v>
      </c>
      <c r="K1423">
        <v>7450</v>
      </c>
      <c r="L1423" t="s">
        <v>44</v>
      </c>
      <c r="M1423" t="s">
        <v>44</v>
      </c>
      <c r="N1423" t="s">
        <v>52</v>
      </c>
      <c r="O1423">
        <v>45966293</v>
      </c>
      <c r="P1423" s="2">
        <v>41883</v>
      </c>
      <c r="Q1423">
        <v>203924</v>
      </c>
      <c r="R1423">
        <v>2146638</v>
      </c>
      <c r="S1423">
        <v>625</v>
      </c>
      <c r="T1423">
        <v>9.6595575141280072</v>
      </c>
      <c r="U1423">
        <v>4</v>
      </c>
      <c r="V1423">
        <v>6797.4666666666662</v>
      </c>
      <c r="W1423">
        <v>150</v>
      </c>
      <c r="X1423">
        <v>3335.447741120408</v>
      </c>
      <c r="Y1423">
        <v>51.024452879591649</v>
      </c>
      <c r="Z1423">
        <v>34.852567825683927</v>
      </c>
      <c r="AA1423">
        <v>3386.4721939999999</v>
      </c>
      <c r="AB1423">
        <v>2068.6</v>
      </c>
      <c r="AC1423">
        <v>3715.837494098902</v>
      </c>
      <c r="AD1423">
        <v>58.18532845460183</v>
      </c>
      <c r="AE1423">
        <v>6786.7456239999992</v>
      </c>
      <c r="AF1423">
        <v>4</v>
      </c>
      <c r="AG1423">
        <v>3138.932879</v>
      </c>
      <c r="AH1423">
        <v>58.18532845460183</v>
      </c>
    </row>
    <row r="1424" spans="1:34" hidden="1" x14ac:dyDescent="0.25">
      <c r="A1424">
        <v>4238938416</v>
      </c>
      <c r="B1424">
        <v>118553</v>
      </c>
      <c r="C1424">
        <v>116337</v>
      </c>
      <c r="D1424">
        <v>31.948698</v>
      </c>
      <c r="E1424">
        <v>-103.992294</v>
      </c>
      <c r="F1424">
        <v>2898</v>
      </c>
      <c r="G1424" t="s">
        <v>34</v>
      </c>
      <c r="H1424" t="s">
        <v>37</v>
      </c>
      <c r="I1424" t="s">
        <v>43</v>
      </c>
      <c r="J1424">
        <v>3786</v>
      </c>
      <c r="K1424">
        <v>6160</v>
      </c>
      <c r="L1424" t="s">
        <v>44</v>
      </c>
      <c r="M1424" t="s">
        <v>44</v>
      </c>
      <c r="N1424" t="s">
        <v>50</v>
      </c>
      <c r="O1424">
        <v>7288930</v>
      </c>
      <c r="P1424" s="2">
        <v>45292</v>
      </c>
      <c r="Q1424">
        <v>313224</v>
      </c>
      <c r="R1424">
        <v>6066346</v>
      </c>
      <c r="S1424">
        <v>1221</v>
      </c>
      <c r="T1424">
        <v>9.6595575141280072</v>
      </c>
      <c r="U1424">
        <v>4.5</v>
      </c>
      <c r="V1424">
        <v>10440.799999999999</v>
      </c>
      <c r="W1424">
        <v>150</v>
      </c>
      <c r="X1424">
        <v>3476.8137286175738</v>
      </c>
      <c r="Y1424">
        <v>51.638379382425732</v>
      </c>
      <c r="Z1424">
        <v>30.47791972500432</v>
      </c>
      <c r="AA1424">
        <v>3528.452108</v>
      </c>
      <c r="AB1424">
        <v>1185.2570000000001</v>
      </c>
      <c r="AC1424">
        <v>2984.9341011667002</v>
      </c>
      <c r="AD1424">
        <v>40.378643487316943</v>
      </c>
      <c r="AE1424">
        <v>3888.6385758800002</v>
      </c>
      <c r="AF1424">
        <v>4.5</v>
      </c>
      <c r="AG1424">
        <v>2984.9341011667002</v>
      </c>
      <c r="AH1424">
        <v>40.378643487316943</v>
      </c>
    </row>
    <row r="1425" spans="1:34" hidden="1" x14ac:dyDescent="0.25">
      <c r="A1425">
        <v>4238934025</v>
      </c>
      <c r="B1425">
        <v>114788</v>
      </c>
      <c r="C1425">
        <v>111076</v>
      </c>
      <c r="D1425">
        <v>31.579461999999999</v>
      </c>
      <c r="E1425">
        <v>-103.82371000000001</v>
      </c>
      <c r="F1425">
        <v>3121</v>
      </c>
      <c r="G1425" t="s">
        <v>34</v>
      </c>
      <c r="H1425" t="s">
        <v>37</v>
      </c>
      <c r="I1425" t="s">
        <v>43</v>
      </c>
      <c r="J1425">
        <v>3888</v>
      </c>
      <c r="K1425">
        <v>5468</v>
      </c>
      <c r="L1425" t="s">
        <v>44</v>
      </c>
      <c r="M1425" t="s">
        <v>44</v>
      </c>
      <c r="N1425" t="s">
        <v>46</v>
      </c>
      <c r="O1425">
        <v>31486360</v>
      </c>
      <c r="P1425" s="2">
        <v>43739</v>
      </c>
      <c r="Q1425">
        <v>366900</v>
      </c>
      <c r="R1425">
        <v>9393570</v>
      </c>
      <c r="S1425">
        <v>649</v>
      </c>
      <c r="T1425">
        <v>9.6595575141280072</v>
      </c>
      <c r="U1425">
        <v>2.875</v>
      </c>
      <c r="V1425">
        <v>12230</v>
      </c>
      <c r="W1425">
        <v>150</v>
      </c>
      <c r="X1425">
        <v>2281.4816905636731</v>
      </c>
      <c r="Y1425">
        <v>538.09159743632733</v>
      </c>
      <c r="Z1425">
        <v>103.3452078711298</v>
      </c>
      <c r="AA1425">
        <v>2819.573288</v>
      </c>
      <c r="AB1425">
        <v>1193.9549999999999</v>
      </c>
      <c r="AC1425">
        <v>2015.976697780965</v>
      </c>
      <c r="AD1425">
        <v>450.57698301854589</v>
      </c>
      <c r="AE1425">
        <v>3917.1753222000011</v>
      </c>
      <c r="AF1425">
        <v>2.875</v>
      </c>
      <c r="AG1425">
        <v>2015.976697780965</v>
      </c>
      <c r="AH1425">
        <v>450.57698301854612</v>
      </c>
    </row>
    <row r="1426" spans="1:34" hidden="1" x14ac:dyDescent="0.25">
      <c r="A1426">
        <v>4238900615</v>
      </c>
      <c r="B1426">
        <v>16405</v>
      </c>
      <c r="C1426">
        <v>15210</v>
      </c>
      <c r="D1426">
        <v>31.731628000000001</v>
      </c>
      <c r="E1426">
        <v>-103.84769</v>
      </c>
      <c r="F1426">
        <v>2864</v>
      </c>
      <c r="G1426" t="s">
        <v>34</v>
      </c>
      <c r="H1426" t="s">
        <v>37</v>
      </c>
      <c r="I1426" t="s">
        <v>43</v>
      </c>
      <c r="J1426">
        <v>3375</v>
      </c>
      <c r="K1426">
        <v>3387</v>
      </c>
      <c r="L1426" t="s">
        <v>44</v>
      </c>
      <c r="M1426" t="s">
        <v>44</v>
      </c>
      <c r="N1426" t="s">
        <v>48</v>
      </c>
      <c r="O1426">
        <v>2948637</v>
      </c>
      <c r="P1426" s="2">
        <v>34578</v>
      </c>
      <c r="Q1426">
        <v>9000</v>
      </c>
      <c r="R1426">
        <v>705570</v>
      </c>
      <c r="S1426">
        <v>339</v>
      </c>
      <c r="T1426">
        <v>9.6595575141280072</v>
      </c>
      <c r="U1426">
        <v>2.375</v>
      </c>
      <c r="V1426">
        <v>300</v>
      </c>
      <c r="W1426">
        <v>12</v>
      </c>
      <c r="X1426">
        <v>1906.3051485808901</v>
      </c>
      <c r="Y1426">
        <v>1.4653274191096091</v>
      </c>
      <c r="Z1426">
        <v>9.3440933474575392</v>
      </c>
      <c r="AA1426">
        <v>1907.7704759999999</v>
      </c>
      <c r="AB1426">
        <v>1051.6469999999999</v>
      </c>
      <c r="AC1426">
        <v>1938.4233352175149</v>
      </c>
      <c r="AD1426">
        <v>1.495355815030684</v>
      </c>
      <c r="AE1426">
        <v>3450.2855434799999</v>
      </c>
      <c r="AF1426">
        <v>2.375</v>
      </c>
      <c r="AG1426">
        <v>1938.4233352175149</v>
      </c>
      <c r="AH1426">
        <v>1.495355815030684</v>
      </c>
    </row>
    <row r="1427" spans="1:34" hidden="1" x14ac:dyDescent="0.25">
      <c r="A1427">
        <v>4230134619</v>
      </c>
      <c r="B1427">
        <v>124452</v>
      </c>
      <c r="C1427">
        <v>126726</v>
      </c>
      <c r="D1427">
        <v>31.952743999999999</v>
      </c>
      <c r="E1427">
        <v>-103.67298</v>
      </c>
      <c r="F1427">
        <v>3087</v>
      </c>
      <c r="G1427" t="s">
        <v>34</v>
      </c>
      <c r="H1427" t="s">
        <v>36</v>
      </c>
      <c r="I1427" t="s">
        <v>43</v>
      </c>
      <c r="J1427">
        <v>5009</v>
      </c>
      <c r="K1427">
        <v>6658</v>
      </c>
      <c r="L1427" t="s">
        <v>44</v>
      </c>
      <c r="M1427" t="s">
        <v>44</v>
      </c>
      <c r="N1427" t="s">
        <v>67</v>
      </c>
      <c r="O1427">
        <v>18035882</v>
      </c>
      <c r="P1427" s="2">
        <v>45261</v>
      </c>
      <c r="Q1427">
        <v>805721</v>
      </c>
      <c r="R1427">
        <v>14085250</v>
      </c>
      <c r="S1427">
        <v>1632</v>
      </c>
      <c r="T1427">
        <v>10</v>
      </c>
      <c r="U1427">
        <v>5.5</v>
      </c>
      <c r="V1427">
        <v>26857.366666666661</v>
      </c>
      <c r="W1427">
        <v>150</v>
      </c>
      <c r="X1427">
        <v>4216.7102514560593</v>
      </c>
      <c r="Y1427">
        <v>122.01041454394</v>
      </c>
      <c r="Z1427">
        <v>145.59517969337429</v>
      </c>
      <c r="AA1427">
        <v>4338.7206659999993</v>
      </c>
      <c r="AB1427">
        <v>1352.175</v>
      </c>
      <c r="AC1427">
        <v>3597.6247707331959</v>
      </c>
      <c r="AD1427">
        <v>92.786683915495487</v>
      </c>
      <c r="AE1427">
        <v>4436.2698270000001</v>
      </c>
      <c r="AF1427">
        <v>5.5</v>
      </c>
      <c r="AG1427">
        <v>3597.6247707331959</v>
      </c>
      <c r="AH1427">
        <v>92.786683915495487</v>
      </c>
    </row>
    <row r="1428" spans="1:34" hidden="1" x14ac:dyDescent="0.25">
      <c r="A1428">
        <v>4238900615</v>
      </c>
      <c r="B1428">
        <v>16405</v>
      </c>
      <c r="C1428">
        <v>15210</v>
      </c>
      <c r="D1428">
        <v>31.731628000000001</v>
      </c>
      <c r="E1428">
        <v>-103.84769</v>
      </c>
      <c r="F1428">
        <v>2864</v>
      </c>
      <c r="G1428" t="s">
        <v>34</v>
      </c>
      <c r="H1428" t="s">
        <v>37</v>
      </c>
      <c r="I1428" t="s">
        <v>43</v>
      </c>
      <c r="J1428">
        <v>3375</v>
      </c>
      <c r="K1428">
        <v>3387</v>
      </c>
      <c r="L1428" t="s">
        <v>44</v>
      </c>
      <c r="M1428" t="s">
        <v>44</v>
      </c>
      <c r="N1428" t="s">
        <v>48</v>
      </c>
      <c r="O1428">
        <v>2948637</v>
      </c>
      <c r="P1428" s="2">
        <v>40787</v>
      </c>
      <c r="Q1428">
        <v>7874</v>
      </c>
      <c r="R1428">
        <v>2461782</v>
      </c>
      <c r="S1428">
        <v>217</v>
      </c>
      <c r="T1428">
        <v>9.6595575141280072</v>
      </c>
      <c r="U1428">
        <v>2.375</v>
      </c>
      <c r="V1428">
        <v>262.46666666666658</v>
      </c>
      <c r="W1428">
        <v>12</v>
      </c>
      <c r="X1428">
        <v>1784.6107583870801</v>
      </c>
      <c r="Y1428">
        <v>1.159717612920331</v>
      </c>
      <c r="Z1428">
        <v>9.3440933474575392</v>
      </c>
      <c r="AA1428">
        <v>1785.7704759999999</v>
      </c>
      <c r="AB1428">
        <v>1051.6469999999999</v>
      </c>
      <c r="AC1428">
        <v>1816.735207768902</v>
      </c>
      <c r="AD1428">
        <v>1.1834832636433461</v>
      </c>
      <c r="AE1428">
        <v>3450.2855434799999</v>
      </c>
      <c r="AF1428">
        <v>2.375</v>
      </c>
      <c r="AG1428">
        <v>1816.735207768902</v>
      </c>
      <c r="AH1428">
        <v>1.1834832636433461</v>
      </c>
    </row>
    <row r="1429" spans="1:34" hidden="1" x14ac:dyDescent="0.25">
      <c r="A1429">
        <v>4230130802</v>
      </c>
      <c r="B1429">
        <v>113600</v>
      </c>
      <c r="C1429">
        <v>110133</v>
      </c>
      <c r="D1429">
        <v>31.855678999999999</v>
      </c>
      <c r="E1429">
        <v>-103.50682</v>
      </c>
      <c r="F1429">
        <v>3043</v>
      </c>
      <c r="G1429" t="s">
        <v>34</v>
      </c>
      <c r="H1429" t="s">
        <v>36</v>
      </c>
      <c r="I1429" t="s">
        <v>43</v>
      </c>
      <c r="J1429">
        <v>5350</v>
      </c>
      <c r="K1429">
        <v>6194</v>
      </c>
      <c r="L1429" t="s">
        <v>44</v>
      </c>
      <c r="M1429" t="s">
        <v>44</v>
      </c>
      <c r="N1429" t="s">
        <v>46</v>
      </c>
      <c r="O1429">
        <v>5565263</v>
      </c>
      <c r="P1429" s="2">
        <v>43252</v>
      </c>
      <c r="Q1429">
        <v>103066</v>
      </c>
      <c r="R1429">
        <v>2313872</v>
      </c>
      <c r="S1429">
        <v>865</v>
      </c>
      <c r="T1429">
        <v>9.6595575141280072</v>
      </c>
      <c r="U1429">
        <v>2.875</v>
      </c>
      <c r="V1429">
        <v>3435.5333333333328</v>
      </c>
      <c r="W1429">
        <v>150</v>
      </c>
      <c r="X1429">
        <v>3471.2208271163199</v>
      </c>
      <c r="Y1429">
        <v>71.964084883679362</v>
      </c>
      <c r="Z1429">
        <v>13.22393945477736</v>
      </c>
      <c r="AA1429">
        <v>3543.1849120000002</v>
      </c>
      <c r="AB1429">
        <v>1531.213</v>
      </c>
      <c r="AC1429">
        <v>3133.326400514497</v>
      </c>
      <c r="AD1429">
        <v>62.633999364947329</v>
      </c>
      <c r="AE1429">
        <v>5023.6648589199986</v>
      </c>
      <c r="AF1429">
        <v>2.875</v>
      </c>
      <c r="AG1429">
        <v>3133.326400514497</v>
      </c>
      <c r="AH1429">
        <v>62.633999364947307</v>
      </c>
    </row>
    <row r="1430" spans="1:34" hidden="1" x14ac:dyDescent="0.25">
      <c r="A1430">
        <v>4230134266</v>
      </c>
      <c r="B1430">
        <v>117555</v>
      </c>
      <c r="C1430">
        <v>121072</v>
      </c>
      <c r="D1430">
        <v>31.986397</v>
      </c>
      <c r="E1430">
        <v>-103.738686</v>
      </c>
      <c r="F1430">
        <v>3058</v>
      </c>
      <c r="G1430" t="s">
        <v>34</v>
      </c>
      <c r="H1430" t="s">
        <v>36</v>
      </c>
      <c r="I1430" t="s">
        <v>43</v>
      </c>
      <c r="J1430">
        <v>4060</v>
      </c>
      <c r="K1430">
        <v>5870</v>
      </c>
      <c r="L1430" t="s">
        <v>44</v>
      </c>
      <c r="M1430" t="s">
        <v>44</v>
      </c>
      <c r="N1430" t="s">
        <v>46</v>
      </c>
      <c r="O1430">
        <v>29865761</v>
      </c>
      <c r="P1430" s="2">
        <v>44835</v>
      </c>
      <c r="Q1430">
        <v>734950</v>
      </c>
      <c r="R1430">
        <v>19494896</v>
      </c>
      <c r="S1430">
        <v>1601</v>
      </c>
      <c r="T1430">
        <v>9.6595575141280072</v>
      </c>
      <c r="U1430">
        <v>4.5</v>
      </c>
      <c r="V1430">
        <v>24498.333333333328</v>
      </c>
      <c r="W1430">
        <v>150</v>
      </c>
      <c r="X1430">
        <v>3675.4009720619938</v>
      </c>
      <c r="Y1430">
        <v>229.3391679380058</v>
      </c>
      <c r="Z1430">
        <v>60.573508698207903</v>
      </c>
      <c r="AA1430">
        <v>3904.7401399999999</v>
      </c>
      <c r="AB1430">
        <v>1252.8599999999999</v>
      </c>
      <c r="AC1430">
        <v>3318.3588379968692</v>
      </c>
      <c r="AD1430">
        <v>189.8657261839212</v>
      </c>
      <c r="AE1430">
        <v>4110.4332023999996</v>
      </c>
      <c r="AF1430">
        <v>4.5</v>
      </c>
      <c r="AG1430">
        <v>3318.3588379968692</v>
      </c>
      <c r="AH1430">
        <v>189.8657261839212</v>
      </c>
    </row>
    <row r="1431" spans="1:34" hidden="1" x14ac:dyDescent="0.25">
      <c r="A1431">
        <v>4230133574</v>
      </c>
      <c r="B1431">
        <v>115830</v>
      </c>
      <c r="C1431">
        <v>111553</v>
      </c>
      <c r="D1431">
        <v>31.966557000000002</v>
      </c>
      <c r="E1431">
        <v>-103.74129000000001</v>
      </c>
      <c r="F1431">
        <v>3029</v>
      </c>
      <c r="G1431" t="s">
        <v>34</v>
      </c>
      <c r="H1431" t="s">
        <v>36</v>
      </c>
      <c r="I1431" t="s">
        <v>43</v>
      </c>
      <c r="J1431">
        <v>4772</v>
      </c>
      <c r="K1431">
        <v>5173</v>
      </c>
      <c r="L1431" t="s">
        <v>44</v>
      </c>
      <c r="M1431" t="s">
        <v>44</v>
      </c>
      <c r="N1431" t="s">
        <v>46</v>
      </c>
      <c r="O1431">
        <v>40431597</v>
      </c>
      <c r="P1431" s="2">
        <v>44774</v>
      </c>
      <c r="Q1431">
        <v>547651</v>
      </c>
      <c r="R1431">
        <v>30727620</v>
      </c>
      <c r="S1431">
        <v>1487</v>
      </c>
      <c r="T1431">
        <v>9.6595575141280072</v>
      </c>
      <c r="U1431">
        <v>4.5</v>
      </c>
      <c r="V1431">
        <v>18255.033333333329</v>
      </c>
      <c r="W1431">
        <v>150</v>
      </c>
      <c r="X1431">
        <v>3656.9536510565249</v>
      </c>
      <c r="Y1431">
        <v>137.2664589434749</v>
      </c>
      <c r="Z1431">
        <v>61.062608668408117</v>
      </c>
      <c r="AA1431">
        <v>3794.2201100000002</v>
      </c>
      <c r="AB1431">
        <v>1238.8689999999999</v>
      </c>
      <c r="AC1431">
        <v>3260.7242469777821</v>
      </c>
      <c r="AD1431">
        <v>112.20186495977811</v>
      </c>
      <c r="AE1431">
        <v>4064.5309699600002</v>
      </c>
      <c r="AF1431">
        <v>4.5</v>
      </c>
      <c r="AG1431">
        <v>3260.7242469777821</v>
      </c>
      <c r="AH1431">
        <v>112.20186495977811</v>
      </c>
    </row>
    <row r="1432" spans="1:34" hidden="1" x14ac:dyDescent="0.25">
      <c r="A1432">
        <v>4238932996</v>
      </c>
      <c r="B1432">
        <v>103557</v>
      </c>
      <c r="C1432">
        <v>119024</v>
      </c>
      <c r="D1432">
        <v>31.675428</v>
      </c>
      <c r="E1432">
        <v>-103.76304</v>
      </c>
      <c r="F1432">
        <v>2845</v>
      </c>
      <c r="G1432" t="s">
        <v>34</v>
      </c>
      <c r="H1432" t="s">
        <v>37</v>
      </c>
      <c r="I1432" t="s">
        <v>43</v>
      </c>
      <c r="J1432">
        <v>3850</v>
      </c>
      <c r="K1432">
        <v>5484</v>
      </c>
      <c r="L1432" t="s">
        <v>44</v>
      </c>
      <c r="M1432" t="s">
        <v>44</v>
      </c>
      <c r="N1432" t="s">
        <v>46</v>
      </c>
      <c r="O1432">
        <v>53998429</v>
      </c>
      <c r="P1432" s="2">
        <v>43556</v>
      </c>
      <c r="Q1432">
        <v>750069</v>
      </c>
      <c r="R1432">
        <v>24016187</v>
      </c>
      <c r="S1432">
        <v>1536</v>
      </c>
      <c r="T1432">
        <v>9.6595575141280072</v>
      </c>
      <c r="U1432">
        <v>3.5</v>
      </c>
      <c r="V1432">
        <v>25002.3</v>
      </c>
      <c r="W1432">
        <v>150</v>
      </c>
      <c r="X1432">
        <v>2964.3988830660792</v>
      </c>
      <c r="Y1432">
        <v>737.07044893392106</v>
      </c>
      <c r="Z1432">
        <v>74.475258677126121</v>
      </c>
      <c r="AA1432">
        <v>3701.4693320000001</v>
      </c>
      <c r="AB1432">
        <v>1180.6379999999999</v>
      </c>
      <c r="AC1432">
        <v>2721.5326239850078</v>
      </c>
      <c r="AD1432">
        <v>611.74863250436761</v>
      </c>
      <c r="AE1432">
        <v>3873.4843759199998</v>
      </c>
      <c r="AF1432">
        <v>4</v>
      </c>
      <c r="AG1432">
        <v>3008.858538049682</v>
      </c>
      <c r="AH1432">
        <v>324.42271843969371</v>
      </c>
    </row>
    <row r="1433" spans="1:34" hidden="1" x14ac:dyDescent="0.25">
      <c r="A1433">
        <v>4247536244</v>
      </c>
      <c r="B1433">
        <v>105630</v>
      </c>
      <c r="C1433">
        <v>101613</v>
      </c>
      <c r="D1433">
        <v>31.506879999999999</v>
      </c>
      <c r="E1433">
        <v>-103.43693</v>
      </c>
      <c r="F1433">
        <v>2620</v>
      </c>
      <c r="G1433" t="s">
        <v>34</v>
      </c>
      <c r="H1433" t="s">
        <v>38</v>
      </c>
      <c r="I1433" t="s">
        <v>43</v>
      </c>
      <c r="J1433">
        <v>4737</v>
      </c>
      <c r="K1433">
        <v>6500</v>
      </c>
      <c r="L1433" t="s">
        <v>44</v>
      </c>
      <c r="M1433" t="s">
        <v>44</v>
      </c>
      <c r="N1433" t="s">
        <v>46</v>
      </c>
      <c r="O1433">
        <v>31247731</v>
      </c>
      <c r="P1433" s="2">
        <v>42614</v>
      </c>
      <c r="Q1433">
        <v>169</v>
      </c>
      <c r="R1433">
        <v>4013635</v>
      </c>
      <c r="S1433">
        <v>960</v>
      </c>
      <c r="T1433">
        <v>9.6595575141280072</v>
      </c>
      <c r="U1433">
        <v>4.5</v>
      </c>
      <c r="V1433">
        <v>5.6333333333333337</v>
      </c>
      <c r="W1433">
        <v>150</v>
      </c>
      <c r="X1433">
        <v>3566.960914952931</v>
      </c>
      <c r="Y1433">
        <v>6.1104706847284857E-4</v>
      </c>
      <c r="Z1433">
        <v>52.806016985949441</v>
      </c>
      <c r="AA1433">
        <v>3566.961526</v>
      </c>
      <c r="AB1433">
        <v>1815.4970000000001</v>
      </c>
      <c r="AC1433">
        <v>3723.7243291390751</v>
      </c>
      <c r="AD1433">
        <v>6.477909352998536E-4</v>
      </c>
      <c r="AE1433">
        <v>4737</v>
      </c>
      <c r="AF1433">
        <v>4.5</v>
      </c>
      <c r="AG1433">
        <v>3157.9485370000002</v>
      </c>
      <c r="AH1433">
        <v>6.477909352998536E-4</v>
      </c>
    </row>
    <row r="1434" spans="1:34" hidden="1" x14ac:dyDescent="0.25">
      <c r="A1434">
        <v>4238931396</v>
      </c>
      <c r="B1434">
        <v>48561</v>
      </c>
      <c r="C1434">
        <v>45796</v>
      </c>
      <c r="D1434">
        <v>31.425927999999999</v>
      </c>
      <c r="E1434">
        <v>-103.46929</v>
      </c>
      <c r="F1434">
        <v>2571</v>
      </c>
      <c r="G1434" t="s">
        <v>34</v>
      </c>
      <c r="H1434" t="s">
        <v>37</v>
      </c>
      <c r="I1434" t="s">
        <v>43</v>
      </c>
      <c r="J1434">
        <v>5764</v>
      </c>
      <c r="K1434">
        <v>5780</v>
      </c>
      <c r="L1434" t="s">
        <v>44</v>
      </c>
      <c r="M1434" t="s">
        <v>44</v>
      </c>
      <c r="N1434" t="s">
        <v>49</v>
      </c>
      <c r="O1434">
        <v>28633081</v>
      </c>
      <c r="P1434" s="2">
        <v>38838</v>
      </c>
      <c r="Q1434">
        <v>132061</v>
      </c>
      <c r="R1434">
        <v>16526861</v>
      </c>
      <c r="S1434">
        <v>1051</v>
      </c>
      <c r="T1434">
        <v>9.6595575141280072</v>
      </c>
      <c r="U1434">
        <v>3.5</v>
      </c>
      <c r="V1434">
        <v>4402.0333333333338</v>
      </c>
      <c r="W1434">
        <v>16</v>
      </c>
      <c r="X1434">
        <v>3685.5608693118802</v>
      </c>
      <c r="Y1434">
        <v>43.624042688119367</v>
      </c>
      <c r="Z1434">
        <v>151.34822197706629</v>
      </c>
      <c r="AA1434">
        <v>3729.1849120000002</v>
      </c>
      <c r="AB1434">
        <v>1885.693</v>
      </c>
      <c r="AC1434">
        <v>3874.8261438549748</v>
      </c>
      <c r="AD1434">
        <v>46.757967780616127</v>
      </c>
      <c r="AE1434">
        <v>5594</v>
      </c>
      <c r="AF1434">
        <v>3.5</v>
      </c>
      <c r="AG1434">
        <v>3604.5860729999999</v>
      </c>
      <c r="AH1434">
        <v>46.757967780616127</v>
      </c>
    </row>
    <row r="1435" spans="1:34" hidden="1" x14ac:dyDescent="0.25">
      <c r="A1435">
        <v>4238933116</v>
      </c>
      <c r="B1435">
        <v>104332</v>
      </c>
      <c r="C1435">
        <v>119742</v>
      </c>
      <c r="D1435">
        <v>31.473649999999999</v>
      </c>
      <c r="E1435">
        <v>-103.64964000000001</v>
      </c>
      <c r="F1435">
        <v>2763</v>
      </c>
      <c r="G1435" t="s">
        <v>34</v>
      </c>
      <c r="H1435" t="s">
        <v>37</v>
      </c>
      <c r="I1435" t="s">
        <v>43</v>
      </c>
      <c r="J1435">
        <v>4340</v>
      </c>
      <c r="K1435">
        <v>6040</v>
      </c>
      <c r="L1435" t="s">
        <v>44</v>
      </c>
      <c r="M1435" t="s">
        <v>44</v>
      </c>
      <c r="N1435" t="s">
        <v>59</v>
      </c>
      <c r="O1435">
        <v>32205405</v>
      </c>
      <c r="P1435" s="2">
        <v>45139</v>
      </c>
      <c r="Q1435">
        <v>433307</v>
      </c>
      <c r="R1435">
        <v>28515648</v>
      </c>
      <c r="S1435">
        <v>1575</v>
      </c>
      <c r="T1435">
        <v>9.6595575141280072</v>
      </c>
      <c r="U1435">
        <v>3.5</v>
      </c>
      <c r="V1435">
        <v>14443.566666666669</v>
      </c>
      <c r="W1435">
        <v>150</v>
      </c>
      <c r="X1435">
        <v>3669.3746632665102</v>
      </c>
      <c r="Y1435">
        <v>313.76457673348972</v>
      </c>
      <c r="Z1435">
        <v>41.757764482475046</v>
      </c>
      <c r="AA1435">
        <v>3983.13924</v>
      </c>
      <c r="AB1435">
        <v>1712.693</v>
      </c>
      <c r="AC1435">
        <v>3842.5224285159829</v>
      </c>
      <c r="AD1435">
        <v>339.7043649808885</v>
      </c>
      <c r="AE1435">
        <v>5619.0717021199998</v>
      </c>
      <c r="AF1435">
        <v>3.5</v>
      </c>
      <c r="AG1435">
        <v>3842.5224285159829</v>
      </c>
      <c r="AH1435">
        <v>339.7043649808885</v>
      </c>
    </row>
    <row r="1436" spans="1:34" hidden="1" x14ac:dyDescent="0.25">
      <c r="A1436">
        <v>4238931913</v>
      </c>
      <c r="B1436">
        <v>77303</v>
      </c>
      <c r="C1436">
        <v>74091</v>
      </c>
      <c r="D1436">
        <v>31.717980000000001</v>
      </c>
      <c r="E1436">
        <v>-103.83893</v>
      </c>
      <c r="F1436">
        <v>2841</v>
      </c>
      <c r="G1436" t="s">
        <v>34</v>
      </c>
      <c r="H1436" t="s">
        <v>37</v>
      </c>
      <c r="I1436" t="s">
        <v>43</v>
      </c>
      <c r="J1436">
        <v>3416</v>
      </c>
      <c r="K1436">
        <v>3432</v>
      </c>
      <c r="L1436" t="s">
        <v>44</v>
      </c>
      <c r="M1436" t="s">
        <v>44</v>
      </c>
      <c r="N1436" t="s">
        <v>48</v>
      </c>
      <c r="O1436">
        <v>2471881</v>
      </c>
      <c r="P1436" s="2">
        <v>40756</v>
      </c>
      <c r="Q1436">
        <v>5468</v>
      </c>
      <c r="R1436">
        <v>2226167</v>
      </c>
      <c r="S1436">
        <v>264</v>
      </c>
      <c r="T1436">
        <v>9.6595575141280072</v>
      </c>
      <c r="U1436">
        <v>2.375</v>
      </c>
      <c r="V1436">
        <v>182.26666666666671</v>
      </c>
      <c r="W1436">
        <v>16</v>
      </c>
      <c r="X1436">
        <v>1852.101865477129</v>
      </c>
      <c r="Y1436">
        <v>0.62043852287037138</v>
      </c>
      <c r="Z1436">
        <v>9.3751864642098628</v>
      </c>
      <c r="AA1436">
        <v>1852.7223039999999</v>
      </c>
      <c r="AB1436">
        <v>1076.2260000000001</v>
      </c>
      <c r="AC1436">
        <v>1901.6954063718799</v>
      </c>
      <c r="AD1436">
        <v>0.63981369264098664</v>
      </c>
      <c r="AE1436">
        <v>3530.925309839999</v>
      </c>
      <c r="AF1436">
        <v>2.375</v>
      </c>
      <c r="AG1436">
        <v>1901.695406371879</v>
      </c>
      <c r="AH1436">
        <v>0.63981369264098653</v>
      </c>
    </row>
    <row r="1437" spans="1:34" hidden="1" x14ac:dyDescent="0.25">
      <c r="A1437">
        <v>4238938510</v>
      </c>
      <c r="B1437">
        <v>118910</v>
      </c>
      <c r="C1437">
        <v>121724</v>
      </c>
      <c r="D1437">
        <v>31.592040000000001</v>
      </c>
      <c r="E1437">
        <v>-103.59534499999999</v>
      </c>
      <c r="F1437">
        <v>2743</v>
      </c>
      <c r="G1437" t="s">
        <v>34</v>
      </c>
      <c r="H1437" t="s">
        <v>37</v>
      </c>
      <c r="I1437" t="s">
        <v>43</v>
      </c>
      <c r="J1437">
        <v>4622</v>
      </c>
      <c r="K1437">
        <v>6500</v>
      </c>
      <c r="L1437" t="s">
        <v>44</v>
      </c>
      <c r="M1437" t="s">
        <v>44</v>
      </c>
      <c r="N1437" t="s">
        <v>46</v>
      </c>
      <c r="O1437">
        <v>8393627</v>
      </c>
      <c r="P1437" s="2">
        <v>44743</v>
      </c>
      <c r="Q1437">
        <v>166853</v>
      </c>
      <c r="R1437">
        <v>4152880</v>
      </c>
      <c r="S1437">
        <v>947</v>
      </c>
      <c r="T1437">
        <v>9.6595575141280072</v>
      </c>
      <c r="U1437">
        <v>7</v>
      </c>
      <c r="V1437">
        <v>5561.7666666666664</v>
      </c>
      <c r="W1437">
        <v>150</v>
      </c>
      <c r="X1437">
        <v>3524.930017551083</v>
      </c>
      <c r="Y1437">
        <v>2.3517384489174318</v>
      </c>
      <c r="Z1437">
        <v>90.044112429947887</v>
      </c>
      <c r="AA1437">
        <v>3527.2817559999999</v>
      </c>
      <c r="AB1437">
        <v>1361.0160000000001</v>
      </c>
      <c r="AC1437">
        <v>3016.9817208914592</v>
      </c>
      <c r="AD1437">
        <v>1.888358321767458</v>
      </c>
      <c r="AE1437">
        <v>4465.2757334400003</v>
      </c>
      <c r="AF1437">
        <v>7</v>
      </c>
      <c r="AG1437">
        <v>3016.9817208914592</v>
      </c>
      <c r="AH1437">
        <v>1.888358321767458</v>
      </c>
    </row>
    <row r="1438" spans="1:34" hidden="1" x14ac:dyDescent="0.25">
      <c r="A1438">
        <v>4247536244</v>
      </c>
      <c r="B1438">
        <v>105630</v>
      </c>
      <c r="C1438">
        <v>101613</v>
      </c>
      <c r="D1438">
        <v>31.506879999999999</v>
      </c>
      <c r="E1438">
        <v>-103.43693</v>
      </c>
      <c r="F1438">
        <v>2620</v>
      </c>
      <c r="G1438" t="s">
        <v>34</v>
      </c>
      <c r="H1438" t="s">
        <v>38</v>
      </c>
      <c r="I1438" t="s">
        <v>43</v>
      </c>
      <c r="J1438">
        <v>4737</v>
      </c>
      <c r="K1438">
        <v>6500</v>
      </c>
      <c r="L1438" t="s">
        <v>44</v>
      </c>
      <c r="M1438" t="s">
        <v>44</v>
      </c>
      <c r="N1438" t="s">
        <v>46</v>
      </c>
      <c r="O1438">
        <v>31247731</v>
      </c>
      <c r="P1438" s="2">
        <v>42644</v>
      </c>
      <c r="Q1438">
        <v>7029</v>
      </c>
      <c r="R1438">
        <v>4020664</v>
      </c>
      <c r="S1438">
        <v>970</v>
      </c>
      <c r="T1438">
        <v>9.6595575141280072</v>
      </c>
      <c r="U1438">
        <v>4.5</v>
      </c>
      <c r="V1438">
        <v>234.3</v>
      </c>
      <c r="W1438">
        <v>150</v>
      </c>
      <c r="X1438">
        <v>3576.8856172349888</v>
      </c>
      <c r="Y1438">
        <v>7.5908765010442844E-2</v>
      </c>
      <c r="Z1438">
        <v>52.806016985949441</v>
      </c>
      <c r="AA1438">
        <v>3576.961526</v>
      </c>
      <c r="AB1438">
        <v>1815.4970000000001</v>
      </c>
      <c r="AC1438">
        <v>3733.644503571375</v>
      </c>
      <c r="AD1438">
        <v>8.0473358634166395E-2</v>
      </c>
      <c r="AE1438">
        <v>4737</v>
      </c>
      <c r="AF1438">
        <v>4.5</v>
      </c>
      <c r="AG1438">
        <v>3167.885053</v>
      </c>
      <c r="AH1438">
        <v>8.0473358634166395E-2</v>
      </c>
    </row>
    <row r="1439" spans="1:34" hidden="1" x14ac:dyDescent="0.25">
      <c r="A1439">
        <v>4230133957</v>
      </c>
      <c r="B1439">
        <v>116569</v>
      </c>
      <c r="C1439">
        <v>112418</v>
      </c>
      <c r="D1439">
        <v>31.856263999999999</v>
      </c>
      <c r="E1439">
        <v>-103.76268</v>
      </c>
      <c r="F1439">
        <v>2896.9</v>
      </c>
      <c r="G1439" t="s">
        <v>34</v>
      </c>
      <c r="H1439" t="s">
        <v>36</v>
      </c>
      <c r="I1439" t="s">
        <v>43</v>
      </c>
      <c r="J1439">
        <v>3688</v>
      </c>
      <c r="K1439">
        <v>6806</v>
      </c>
      <c r="L1439" t="s">
        <v>44</v>
      </c>
      <c r="M1439" t="s">
        <v>44</v>
      </c>
      <c r="N1439" t="s">
        <v>47</v>
      </c>
      <c r="O1439">
        <v>16256106</v>
      </c>
      <c r="P1439" s="2">
        <v>45383</v>
      </c>
      <c r="Q1439">
        <v>322890</v>
      </c>
      <c r="R1439">
        <v>15922453</v>
      </c>
      <c r="S1439">
        <v>1418</v>
      </c>
      <c r="T1439">
        <v>9.3187499999999996</v>
      </c>
      <c r="U1439">
        <v>4.1571891724989696</v>
      </c>
      <c r="V1439">
        <v>10763</v>
      </c>
      <c r="W1439">
        <v>150</v>
      </c>
      <c r="X1439">
        <v>3768.8678456549228</v>
      </c>
      <c r="Y1439">
        <v>83.719166345077213</v>
      </c>
      <c r="Z1439">
        <v>45.935622868333937</v>
      </c>
      <c r="AA1439">
        <v>3852.587012</v>
      </c>
      <c r="AB1439">
        <v>1394.9480000000001</v>
      </c>
      <c r="AC1439">
        <v>3468.5021145062969</v>
      </c>
      <c r="AD1439">
        <v>73.022534181397646</v>
      </c>
      <c r="AE1439">
        <v>4576.6011963199999</v>
      </c>
      <c r="AF1439">
        <v>4.1571891724989696</v>
      </c>
      <c r="AG1439">
        <v>3468.5021145062969</v>
      </c>
      <c r="AH1439">
        <v>73.022534181397646</v>
      </c>
    </row>
    <row r="1440" spans="1:34" hidden="1" x14ac:dyDescent="0.25">
      <c r="A1440">
        <v>4238900615</v>
      </c>
      <c r="B1440">
        <v>16405</v>
      </c>
      <c r="C1440">
        <v>15210</v>
      </c>
      <c r="D1440">
        <v>31.731628000000001</v>
      </c>
      <c r="E1440">
        <v>-103.84769</v>
      </c>
      <c r="F1440">
        <v>2864</v>
      </c>
      <c r="G1440" t="s">
        <v>34</v>
      </c>
      <c r="H1440" t="s">
        <v>37</v>
      </c>
      <c r="I1440" t="s">
        <v>43</v>
      </c>
      <c r="J1440">
        <v>3375</v>
      </c>
      <c r="K1440">
        <v>3387</v>
      </c>
      <c r="L1440" t="s">
        <v>44</v>
      </c>
      <c r="M1440" t="s">
        <v>44</v>
      </c>
      <c r="N1440" t="s">
        <v>48</v>
      </c>
      <c r="O1440">
        <v>2948637</v>
      </c>
      <c r="P1440" s="2">
        <v>36923</v>
      </c>
      <c r="Q1440">
        <v>8400</v>
      </c>
      <c r="R1440">
        <v>1393645</v>
      </c>
      <c r="S1440">
        <v>262</v>
      </c>
      <c r="T1440">
        <v>9.6595575141280072</v>
      </c>
      <c r="U1440">
        <v>2.375</v>
      </c>
      <c r="V1440">
        <v>280</v>
      </c>
      <c r="W1440">
        <v>12</v>
      </c>
      <c r="X1440">
        <v>1829.4718053210231</v>
      </c>
      <c r="Y1440">
        <v>1.2986706789766891</v>
      </c>
      <c r="Z1440">
        <v>9.3440933474575392</v>
      </c>
      <c r="AA1440">
        <v>1830.7704759999999</v>
      </c>
      <c r="AB1440">
        <v>1051.6469999999999</v>
      </c>
      <c r="AC1440">
        <v>1861.5934071906599</v>
      </c>
      <c r="AD1440">
        <v>1.325283841885426</v>
      </c>
      <c r="AE1440">
        <v>3450.2855434799999</v>
      </c>
      <c r="AF1440">
        <v>2.375</v>
      </c>
      <c r="AG1440">
        <v>1861.5934071906599</v>
      </c>
      <c r="AH1440">
        <v>1.325283841885426</v>
      </c>
    </row>
    <row r="1441" spans="1:34" hidden="1" x14ac:dyDescent="0.25">
      <c r="A1441">
        <v>4210932341</v>
      </c>
      <c r="B1441">
        <v>113606</v>
      </c>
      <c r="C1441">
        <v>110136</v>
      </c>
      <c r="D1441">
        <v>31.685143</v>
      </c>
      <c r="E1441">
        <v>-104.18356</v>
      </c>
      <c r="F1441">
        <v>3349</v>
      </c>
      <c r="G1441" t="s">
        <v>34</v>
      </c>
      <c r="H1441" t="s">
        <v>39</v>
      </c>
      <c r="I1441" t="s">
        <v>43</v>
      </c>
      <c r="J1441">
        <v>3074</v>
      </c>
      <c r="K1441">
        <v>4872</v>
      </c>
      <c r="L1441" t="s">
        <v>44</v>
      </c>
      <c r="M1441" t="s">
        <v>44</v>
      </c>
      <c r="N1441" t="s">
        <v>68</v>
      </c>
      <c r="O1441">
        <v>17124789</v>
      </c>
      <c r="P1441" s="2">
        <v>44501</v>
      </c>
      <c r="Q1441">
        <v>167728</v>
      </c>
      <c r="R1441">
        <v>13441710</v>
      </c>
      <c r="S1441">
        <v>500</v>
      </c>
      <c r="T1441">
        <v>9.6595575141280072</v>
      </c>
      <c r="U1441">
        <v>4.1571891724989696</v>
      </c>
      <c r="V1441">
        <v>5590.9333333333334</v>
      </c>
      <c r="W1441">
        <v>150</v>
      </c>
      <c r="X1441">
        <v>2323.3074279994189</v>
      </c>
      <c r="Y1441">
        <v>20.148680000581109</v>
      </c>
      <c r="Z1441">
        <v>12.409715406546329</v>
      </c>
      <c r="AA1441">
        <v>2343.4561079999999</v>
      </c>
      <c r="AB1441">
        <v>611.42470000000003</v>
      </c>
      <c r="AC1441">
        <v>1420.5965999221801</v>
      </c>
      <c r="AD1441">
        <v>10.173164446440749</v>
      </c>
      <c r="AE1441">
        <v>2005.986612748</v>
      </c>
      <c r="AF1441">
        <v>4.1571891724989696</v>
      </c>
      <c r="AG1441">
        <v>2277.8735499999998</v>
      </c>
      <c r="AH1441">
        <v>10.173164446440749</v>
      </c>
    </row>
    <row r="1442" spans="1:34" hidden="1" x14ac:dyDescent="0.25">
      <c r="A1442">
        <v>4230134500</v>
      </c>
      <c r="B1442">
        <v>121772</v>
      </c>
      <c r="C1442">
        <v>116922</v>
      </c>
      <c r="D1442">
        <v>31.989806999999999</v>
      </c>
      <c r="E1442">
        <v>-103.674706</v>
      </c>
      <c r="F1442">
        <v>3110</v>
      </c>
      <c r="G1442" t="s">
        <v>34</v>
      </c>
      <c r="H1442" t="s">
        <v>36</v>
      </c>
      <c r="I1442" t="s">
        <v>43</v>
      </c>
      <c r="J1442">
        <v>4362</v>
      </c>
      <c r="K1442">
        <v>5266</v>
      </c>
      <c r="L1442" t="s">
        <v>44</v>
      </c>
      <c r="M1442" t="s">
        <v>44</v>
      </c>
      <c r="N1442" t="s">
        <v>51</v>
      </c>
      <c r="O1442">
        <v>22581514</v>
      </c>
      <c r="P1442" s="2">
        <v>44256</v>
      </c>
      <c r="Q1442">
        <v>215622</v>
      </c>
      <c r="R1442">
        <v>611591</v>
      </c>
      <c r="S1442">
        <v>845</v>
      </c>
      <c r="T1442">
        <v>10</v>
      </c>
      <c r="U1442">
        <v>5.5</v>
      </c>
      <c r="V1442">
        <v>7187.4</v>
      </c>
      <c r="W1442">
        <v>150</v>
      </c>
      <c r="X1442">
        <v>3068.6510726590809</v>
      </c>
      <c r="Y1442">
        <v>10.025671340918761</v>
      </c>
      <c r="Z1442">
        <v>63.984779011332421</v>
      </c>
      <c r="AA1442">
        <v>3078.6767439999999</v>
      </c>
      <c r="AB1442">
        <v>1400.5830000000001</v>
      </c>
      <c r="AC1442">
        <v>2967.5330250946272</v>
      </c>
      <c r="AD1442">
        <v>9.569765140534404</v>
      </c>
      <c r="AE1442">
        <v>4595.0887297200006</v>
      </c>
      <c r="AF1442">
        <v>5.5</v>
      </c>
      <c r="AG1442">
        <v>2967.5330250946272</v>
      </c>
      <c r="AH1442">
        <v>9.569765140534404</v>
      </c>
    </row>
    <row r="1443" spans="1:34" hidden="1" x14ac:dyDescent="0.25">
      <c r="A1443">
        <v>4230135304</v>
      </c>
      <c r="B1443">
        <v>118733</v>
      </c>
      <c r="C1443">
        <v>121829</v>
      </c>
      <c r="D1443">
        <v>31.971758000000001</v>
      </c>
      <c r="E1443">
        <v>-103.7099</v>
      </c>
      <c r="F1443">
        <v>3087</v>
      </c>
      <c r="G1443" t="s">
        <v>34</v>
      </c>
      <c r="H1443" t="s">
        <v>36</v>
      </c>
      <c r="I1443" t="s">
        <v>43</v>
      </c>
      <c r="J1443">
        <v>5661</v>
      </c>
      <c r="K1443">
        <v>6863</v>
      </c>
      <c r="L1443" t="s">
        <v>44</v>
      </c>
      <c r="M1443" t="s">
        <v>44</v>
      </c>
      <c r="N1443" t="s">
        <v>72</v>
      </c>
      <c r="O1443">
        <v>23233126</v>
      </c>
      <c r="P1443" s="2">
        <v>44682</v>
      </c>
      <c r="Q1443">
        <v>420369</v>
      </c>
      <c r="R1443">
        <v>3426303</v>
      </c>
      <c r="S1443">
        <v>1461</v>
      </c>
      <c r="T1443">
        <v>9.6595575141280072</v>
      </c>
      <c r="U1443">
        <v>5.5</v>
      </c>
      <c r="V1443">
        <v>14012.3</v>
      </c>
      <c r="W1443">
        <v>150</v>
      </c>
      <c r="X1443">
        <v>4324.5949518197713</v>
      </c>
      <c r="Y1443">
        <v>41.948000180228398</v>
      </c>
      <c r="Z1443">
        <v>180.50274796043399</v>
      </c>
      <c r="AA1443">
        <v>4366.5429519999998</v>
      </c>
      <c r="AB1443">
        <v>2056.8420000000001</v>
      </c>
      <c r="AC1443">
        <v>4546.918897328509</v>
      </c>
      <c r="AD1443">
        <v>45.204761371381863</v>
      </c>
      <c r="AE1443">
        <v>6748.1695072800003</v>
      </c>
      <c r="AF1443">
        <v>5.5</v>
      </c>
      <c r="AG1443">
        <f>AA1443</f>
        <v>4366.5429519999998</v>
      </c>
      <c r="AH1443">
        <v>45.204761371381863</v>
      </c>
    </row>
    <row r="1444" spans="1:34" hidden="1" x14ac:dyDescent="0.25">
      <c r="A1444">
        <v>4247535600</v>
      </c>
      <c r="B1444">
        <v>102282</v>
      </c>
      <c r="C1444">
        <v>120133</v>
      </c>
      <c r="D1444">
        <v>31.499891000000002</v>
      </c>
      <c r="E1444">
        <v>-103.36263</v>
      </c>
      <c r="F1444">
        <v>2630</v>
      </c>
      <c r="G1444" t="s">
        <v>34</v>
      </c>
      <c r="H1444" t="s">
        <v>38</v>
      </c>
      <c r="I1444" t="s">
        <v>43</v>
      </c>
      <c r="J1444">
        <v>5636</v>
      </c>
      <c r="K1444">
        <v>6600</v>
      </c>
      <c r="L1444" t="s">
        <v>44</v>
      </c>
      <c r="M1444" t="s">
        <v>44</v>
      </c>
      <c r="N1444" t="s">
        <v>46</v>
      </c>
      <c r="O1444">
        <v>96050005</v>
      </c>
      <c r="P1444" s="2">
        <v>43678</v>
      </c>
      <c r="Q1444">
        <v>806277</v>
      </c>
      <c r="R1444">
        <v>51533997</v>
      </c>
      <c r="S1444">
        <v>2057</v>
      </c>
      <c r="T1444">
        <v>9.6595575141280072</v>
      </c>
      <c r="U1444">
        <v>4.5</v>
      </c>
      <c r="V1444">
        <v>26875.9</v>
      </c>
      <c r="W1444">
        <v>150</v>
      </c>
      <c r="X1444">
        <v>4563.4011708091693</v>
      </c>
      <c r="Y1444">
        <v>332.32635719083032</v>
      </c>
      <c r="Z1444">
        <v>45.24050429569234</v>
      </c>
      <c r="AA1444">
        <v>4895.7275279999994</v>
      </c>
      <c r="AB1444">
        <v>1863.26</v>
      </c>
      <c r="AC1444">
        <v>4561.376524032371</v>
      </c>
      <c r="AD1444">
        <v>332.05790715347479</v>
      </c>
      <c r="AE1444">
        <v>6113.0579384000002</v>
      </c>
      <c r="AF1444">
        <v>4.5</v>
      </c>
      <c r="AG1444">
        <v>4561.376524032371</v>
      </c>
      <c r="AH1444">
        <v>332.05790715347479</v>
      </c>
    </row>
    <row r="1445" spans="1:34" hidden="1" x14ac:dyDescent="0.25">
      <c r="A1445">
        <v>4247530844</v>
      </c>
      <c r="B1445">
        <v>56050</v>
      </c>
      <c r="C1445">
        <v>118905</v>
      </c>
      <c r="D1445">
        <v>31.643242000000001</v>
      </c>
      <c r="E1445">
        <v>-103.51956</v>
      </c>
      <c r="F1445">
        <v>2695</v>
      </c>
      <c r="G1445" t="s">
        <v>34</v>
      </c>
      <c r="H1445" t="s">
        <v>38</v>
      </c>
      <c r="I1445" t="s">
        <v>43</v>
      </c>
      <c r="J1445">
        <v>4880</v>
      </c>
      <c r="K1445">
        <v>5785</v>
      </c>
      <c r="L1445" t="s">
        <v>44</v>
      </c>
      <c r="M1445" t="s">
        <v>44</v>
      </c>
      <c r="N1445" t="s">
        <v>46</v>
      </c>
      <c r="O1445">
        <v>27217417</v>
      </c>
      <c r="P1445" s="2">
        <v>44470</v>
      </c>
      <c r="Q1445">
        <v>113417</v>
      </c>
      <c r="R1445">
        <v>22077562</v>
      </c>
      <c r="S1445">
        <v>1000</v>
      </c>
      <c r="T1445">
        <v>9.6595575141280072</v>
      </c>
      <c r="U1445">
        <v>4.1571891724989696</v>
      </c>
      <c r="V1445">
        <v>3780.5666666666671</v>
      </c>
      <c r="W1445">
        <v>150</v>
      </c>
      <c r="X1445">
        <v>3460.6227034881508</v>
      </c>
      <c r="Y1445">
        <v>13.6359665118491</v>
      </c>
      <c r="Z1445">
        <v>28.31891934828824</v>
      </c>
      <c r="AA1445">
        <v>3474.2586700000002</v>
      </c>
      <c r="AB1445">
        <v>1410.502</v>
      </c>
      <c r="AC1445">
        <v>3135.368934108963</v>
      </c>
      <c r="AD1445">
        <v>11.83351646502962</v>
      </c>
      <c r="AE1445">
        <v>4627.6313816800002</v>
      </c>
      <c r="AF1445">
        <v>4.1571891724989696</v>
      </c>
      <c r="AG1445">
        <v>3135.368934108963</v>
      </c>
      <c r="AH1445">
        <v>11.83351646502962</v>
      </c>
    </row>
    <row r="1446" spans="1:34" hidden="1" x14ac:dyDescent="0.25">
      <c r="A1446">
        <v>4247535600</v>
      </c>
      <c r="B1446">
        <v>102282</v>
      </c>
      <c r="C1446">
        <v>120133</v>
      </c>
      <c r="D1446">
        <v>31.499891000000002</v>
      </c>
      <c r="E1446">
        <v>-103.36263</v>
      </c>
      <c r="F1446">
        <v>2630</v>
      </c>
      <c r="G1446" t="s">
        <v>34</v>
      </c>
      <c r="H1446" t="s">
        <v>38</v>
      </c>
      <c r="I1446" t="s">
        <v>43</v>
      </c>
      <c r="J1446">
        <v>5636</v>
      </c>
      <c r="K1446">
        <v>6600</v>
      </c>
      <c r="L1446" t="s">
        <v>44</v>
      </c>
      <c r="M1446" t="s">
        <v>44</v>
      </c>
      <c r="N1446" t="s">
        <v>46</v>
      </c>
      <c r="O1446">
        <v>96050005</v>
      </c>
      <c r="P1446" s="2">
        <v>45017</v>
      </c>
      <c r="Q1446">
        <v>751751</v>
      </c>
      <c r="R1446">
        <v>86696478</v>
      </c>
      <c r="S1446">
        <v>2184</v>
      </c>
      <c r="T1446">
        <v>9.6595575141280072</v>
      </c>
      <c r="U1446">
        <v>4.5</v>
      </c>
      <c r="V1446">
        <v>25058.366666666661</v>
      </c>
      <c r="W1446">
        <v>150</v>
      </c>
      <c r="X1446">
        <v>4728.727861501422</v>
      </c>
      <c r="Y1446">
        <v>293.99966649857708</v>
      </c>
      <c r="Z1446">
        <v>45.24050429569234</v>
      </c>
      <c r="AA1446">
        <v>5022.7275279999994</v>
      </c>
      <c r="AB1446">
        <v>1863.26</v>
      </c>
      <c r="AC1446">
        <v>4726.67225479224</v>
      </c>
      <c r="AD1446">
        <v>293.76217639360573</v>
      </c>
      <c r="AE1446">
        <v>6113.0579384000002</v>
      </c>
      <c r="AF1446">
        <v>4.5</v>
      </c>
      <c r="AG1446">
        <v>4726.67225479224</v>
      </c>
      <c r="AH1446">
        <v>293.76217639360573</v>
      </c>
    </row>
    <row r="1447" spans="1:34" hidden="1" x14ac:dyDescent="0.25">
      <c r="A1447">
        <v>4230130406</v>
      </c>
      <c r="B1447">
        <v>78422</v>
      </c>
      <c r="C1447">
        <v>75245</v>
      </c>
      <c r="D1447">
        <v>31.797343999999999</v>
      </c>
      <c r="E1447">
        <v>-103.56702</v>
      </c>
      <c r="F1447">
        <v>2888</v>
      </c>
      <c r="G1447" t="s">
        <v>34</v>
      </c>
      <c r="H1447" t="s">
        <v>36</v>
      </c>
      <c r="I1447" t="s">
        <v>43</v>
      </c>
      <c r="J1447">
        <v>4926</v>
      </c>
      <c r="K1447">
        <v>5346</v>
      </c>
      <c r="L1447" t="s">
        <v>44</v>
      </c>
      <c r="M1447" t="s">
        <v>44</v>
      </c>
      <c r="N1447" t="s">
        <v>48</v>
      </c>
      <c r="O1447">
        <v>4605896</v>
      </c>
      <c r="P1447" s="2">
        <v>39845</v>
      </c>
      <c r="Q1447">
        <v>11506</v>
      </c>
      <c r="R1447">
        <v>4106503</v>
      </c>
      <c r="S1447">
        <v>118</v>
      </c>
      <c r="T1447">
        <v>10</v>
      </c>
      <c r="U1447">
        <v>2.875</v>
      </c>
      <c r="V1447">
        <v>383.53333333333342</v>
      </c>
      <c r="W1447">
        <v>150</v>
      </c>
      <c r="X1447">
        <v>2499.702816929218</v>
      </c>
      <c r="Y1447">
        <v>1.380639070781827</v>
      </c>
      <c r="Z1447">
        <v>7.8928119269863801</v>
      </c>
      <c r="AA1447">
        <v>2501.0834559999998</v>
      </c>
      <c r="AB1447">
        <v>1477.367</v>
      </c>
      <c r="AC1447">
        <v>2365.687862665065</v>
      </c>
      <c r="AD1447">
        <v>1.3029525178622281</v>
      </c>
      <c r="AE1447">
        <v>4847.0047482800001</v>
      </c>
      <c r="AF1447">
        <v>2.875</v>
      </c>
      <c r="AG1447">
        <v>2365.687862665065</v>
      </c>
      <c r="AH1447">
        <v>1.3029525178622281</v>
      </c>
    </row>
    <row r="1448" spans="1:34" hidden="1" x14ac:dyDescent="0.25">
      <c r="A1448">
        <v>4230133238</v>
      </c>
      <c r="B1448">
        <v>115076</v>
      </c>
      <c r="C1448">
        <v>111832</v>
      </c>
      <c r="D1448">
        <v>31.754390000000001</v>
      </c>
      <c r="E1448">
        <v>-103.49987</v>
      </c>
      <c r="F1448">
        <v>2845</v>
      </c>
      <c r="G1448" t="s">
        <v>34</v>
      </c>
      <c r="H1448" t="s">
        <v>36</v>
      </c>
      <c r="I1448" t="s">
        <v>43</v>
      </c>
      <c r="J1448">
        <v>5184</v>
      </c>
      <c r="K1448">
        <v>5304</v>
      </c>
      <c r="L1448" t="s">
        <v>44</v>
      </c>
      <c r="M1448" t="s">
        <v>44</v>
      </c>
      <c r="N1448" t="s">
        <v>48</v>
      </c>
      <c r="O1448">
        <v>28509132</v>
      </c>
      <c r="P1448" s="2">
        <v>45383</v>
      </c>
      <c r="Q1448">
        <v>278940</v>
      </c>
      <c r="R1448">
        <v>28220894</v>
      </c>
      <c r="S1448">
        <v>1077</v>
      </c>
      <c r="T1448">
        <v>9.6595575141280072</v>
      </c>
      <c r="U1448">
        <v>4.5</v>
      </c>
      <c r="V1448">
        <v>9298</v>
      </c>
      <c r="W1448">
        <v>120</v>
      </c>
      <c r="X1448">
        <v>3465.7406584111141</v>
      </c>
      <c r="Y1448">
        <v>44.45436558888553</v>
      </c>
      <c r="Z1448">
        <v>162.81622184616711</v>
      </c>
      <c r="AA1448">
        <v>3510.1950240000001</v>
      </c>
      <c r="AB1448">
        <v>1543.8910000000001</v>
      </c>
      <c r="AC1448">
        <v>3384.3209288740691</v>
      </c>
      <c r="AD1448">
        <v>42.939147764697161</v>
      </c>
      <c r="AE1448">
        <v>5065.2593484400004</v>
      </c>
      <c r="AF1448">
        <v>4.5</v>
      </c>
      <c r="AG1448">
        <v>3384.3209288740691</v>
      </c>
      <c r="AH1448">
        <v>42.939147764697161</v>
      </c>
    </row>
    <row r="1449" spans="1:34" hidden="1" x14ac:dyDescent="0.25">
      <c r="A1449">
        <v>4210931430</v>
      </c>
      <c r="B1449">
        <v>45226</v>
      </c>
      <c r="C1449">
        <v>115226</v>
      </c>
      <c r="D1449">
        <v>31.933009999999999</v>
      </c>
      <c r="E1449">
        <v>-104.05553399999999</v>
      </c>
      <c r="F1449">
        <v>3103</v>
      </c>
      <c r="G1449" t="s">
        <v>34</v>
      </c>
      <c r="H1449" t="s">
        <v>39</v>
      </c>
      <c r="I1449" t="s">
        <v>43</v>
      </c>
      <c r="J1449">
        <v>3006</v>
      </c>
      <c r="K1449">
        <v>3020</v>
      </c>
      <c r="L1449" t="s">
        <v>44</v>
      </c>
      <c r="M1449" t="s">
        <v>44</v>
      </c>
      <c r="N1449" t="s">
        <v>48</v>
      </c>
      <c r="O1449">
        <v>2332872</v>
      </c>
      <c r="P1449" s="2">
        <v>39022</v>
      </c>
      <c r="Q1449">
        <v>5356</v>
      </c>
      <c r="R1449">
        <v>1555350</v>
      </c>
      <c r="S1449">
        <v>700</v>
      </c>
      <c r="T1449">
        <v>9.6595575141280072</v>
      </c>
      <c r="U1449">
        <v>2.375</v>
      </c>
      <c r="V1449">
        <v>178.5333333333333</v>
      </c>
      <c r="W1449">
        <v>14</v>
      </c>
      <c r="X1449">
        <v>2097.493403306697</v>
      </c>
      <c r="Y1449">
        <v>0.52654469330359432</v>
      </c>
      <c r="Z1449">
        <v>12.80461546825469</v>
      </c>
      <c r="AA1449">
        <v>2098.0199480000001</v>
      </c>
      <c r="AB1449">
        <v>796.40770000000009</v>
      </c>
      <c r="AC1449">
        <v>1911.9121413374969</v>
      </c>
      <c r="AD1449">
        <v>0.45662176670139898</v>
      </c>
      <c r="AE1449">
        <v>2612.8862384680001</v>
      </c>
      <c r="AF1449">
        <v>2.375</v>
      </c>
      <c r="AG1449">
        <v>1911.9121413374969</v>
      </c>
      <c r="AH1449">
        <v>0.45662176670139898</v>
      </c>
    </row>
    <row r="1450" spans="1:34" hidden="1" x14ac:dyDescent="0.25">
      <c r="A1450">
        <v>4238937215</v>
      </c>
      <c r="B1450">
        <v>115915</v>
      </c>
      <c r="C1450">
        <v>121283</v>
      </c>
      <c r="D1450">
        <v>31.420639000000001</v>
      </c>
      <c r="E1450">
        <v>-103.57939</v>
      </c>
      <c r="F1450">
        <v>2684</v>
      </c>
      <c r="G1450" t="s">
        <v>34</v>
      </c>
      <c r="H1450" t="s">
        <v>37</v>
      </c>
      <c r="I1450" t="s">
        <v>43</v>
      </c>
      <c r="J1450">
        <v>6250</v>
      </c>
      <c r="K1450">
        <v>7510</v>
      </c>
      <c r="L1450" t="s">
        <v>44</v>
      </c>
      <c r="M1450" t="s">
        <v>45</v>
      </c>
      <c r="N1450" t="s">
        <v>75</v>
      </c>
      <c r="O1450">
        <v>20789282</v>
      </c>
      <c r="P1450" s="2">
        <v>44075</v>
      </c>
      <c r="Q1450">
        <v>0</v>
      </c>
      <c r="R1450">
        <v>4113745</v>
      </c>
      <c r="S1450">
        <v>961</v>
      </c>
      <c r="T1450">
        <v>9.6595575141280072</v>
      </c>
      <c r="U1450">
        <v>4.5</v>
      </c>
      <c r="V1450">
        <v>0</v>
      </c>
      <c r="W1450">
        <v>150</v>
      </c>
      <c r="X1450">
        <v>4153.2924800000001</v>
      </c>
      <c r="Y1450">
        <v>0</v>
      </c>
      <c r="Z1450">
        <v>58.37162662143615</v>
      </c>
      <c r="AA1450">
        <v>4153.2924800000001</v>
      </c>
      <c r="AB1450">
        <v>1884.5429999999999</v>
      </c>
      <c r="AC1450">
        <v>3829.8334705034549</v>
      </c>
      <c r="AD1450">
        <v>0</v>
      </c>
      <c r="AE1450">
        <v>4343</v>
      </c>
      <c r="AF1450">
        <v>4.5</v>
      </c>
      <c r="AG1450">
        <v>2976.422802</v>
      </c>
      <c r="AH1450">
        <v>0</v>
      </c>
    </row>
    <row r="1451" spans="1:34" hidden="1" x14ac:dyDescent="0.25">
      <c r="A1451">
        <v>4238935886</v>
      </c>
      <c r="B1451">
        <v>115956</v>
      </c>
      <c r="C1451">
        <v>111766</v>
      </c>
      <c r="D1451">
        <v>31.924807000000001</v>
      </c>
      <c r="E1451">
        <v>-103.95891</v>
      </c>
      <c r="F1451">
        <v>2893</v>
      </c>
      <c r="G1451" t="s">
        <v>34</v>
      </c>
      <c r="H1451" t="s">
        <v>37</v>
      </c>
      <c r="I1451" t="s">
        <v>43</v>
      </c>
      <c r="J1451">
        <v>2902</v>
      </c>
      <c r="K1451">
        <v>5010</v>
      </c>
      <c r="L1451" t="s">
        <v>44</v>
      </c>
      <c r="M1451" t="s">
        <v>44</v>
      </c>
      <c r="N1451" t="s">
        <v>52</v>
      </c>
      <c r="O1451">
        <v>42595274</v>
      </c>
      <c r="P1451" s="2">
        <v>44136</v>
      </c>
      <c r="Q1451">
        <v>857427</v>
      </c>
      <c r="R1451">
        <v>20205901</v>
      </c>
      <c r="S1451">
        <v>1114</v>
      </c>
      <c r="T1451">
        <v>9.6595575141280072</v>
      </c>
      <c r="U1451">
        <v>4.1571891724989696</v>
      </c>
      <c r="V1451">
        <v>28580.9</v>
      </c>
      <c r="W1451">
        <v>150</v>
      </c>
      <c r="X1451">
        <v>2600.8941518814472</v>
      </c>
      <c r="Y1451">
        <v>348.67402411855289</v>
      </c>
      <c r="Z1451">
        <v>89.818517399220212</v>
      </c>
      <c r="AA1451">
        <v>2949.5681760000002</v>
      </c>
      <c r="AB1451">
        <v>886.16240000000005</v>
      </c>
      <c r="AC1451">
        <v>2206.7533348637648</v>
      </c>
      <c r="AD1451">
        <v>256.24870617306499</v>
      </c>
      <c r="AE1451">
        <v>2907.357048416</v>
      </c>
      <c r="AF1451">
        <v>4.1571891724989696</v>
      </c>
      <c r="AG1451">
        <v>2206.7533348637648</v>
      </c>
      <c r="AH1451">
        <v>256.24870617306499</v>
      </c>
    </row>
    <row r="1452" spans="1:34" hidden="1" x14ac:dyDescent="0.25">
      <c r="A1452">
        <v>4230134158</v>
      </c>
      <c r="B1452">
        <v>116829</v>
      </c>
      <c r="C1452">
        <v>112973</v>
      </c>
      <c r="D1452">
        <v>31.890709000000001</v>
      </c>
      <c r="E1452">
        <v>-103.67605</v>
      </c>
      <c r="F1452">
        <v>3016</v>
      </c>
      <c r="G1452" t="s">
        <v>34</v>
      </c>
      <c r="H1452" t="s">
        <v>36</v>
      </c>
      <c r="I1452" t="s">
        <v>43</v>
      </c>
      <c r="J1452">
        <v>4475</v>
      </c>
      <c r="K1452">
        <v>7450</v>
      </c>
      <c r="L1452" t="s">
        <v>44</v>
      </c>
      <c r="M1452" t="s">
        <v>44</v>
      </c>
      <c r="N1452" t="s">
        <v>52</v>
      </c>
      <c r="O1452">
        <v>23705851</v>
      </c>
      <c r="P1452" s="2">
        <v>45047</v>
      </c>
      <c r="Q1452">
        <v>991941</v>
      </c>
      <c r="R1452">
        <v>16448266</v>
      </c>
      <c r="S1452">
        <v>1579</v>
      </c>
      <c r="T1452">
        <v>9.6595575141280072</v>
      </c>
      <c r="U1452">
        <v>7</v>
      </c>
      <c r="V1452">
        <v>33064.699999999997</v>
      </c>
      <c r="W1452">
        <v>150</v>
      </c>
      <c r="X1452">
        <v>4288.5032153045113</v>
      </c>
      <c r="Y1452">
        <v>57.072934695488613</v>
      </c>
      <c r="Z1452">
        <v>62.236883628628327</v>
      </c>
      <c r="AA1452">
        <v>4345.5761499999999</v>
      </c>
      <c r="AB1452">
        <v>1351.8689999999999</v>
      </c>
      <c r="AC1452">
        <v>3594.491352549609</v>
      </c>
      <c r="AD1452">
        <v>42.4542793282709</v>
      </c>
      <c r="AE1452">
        <v>4435.2658899600001</v>
      </c>
      <c r="AF1452">
        <v>7</v>
      </c>
      <c r="AG1452">
        <v>3594.491352549609</v>
      </c>
      <c r="AH1452">
        <v>42.4542793282709</v>
      </c>
    </row>
    <row r="1453" spans="1:34" hidden="1" x14ac:dyDescent="0.25">
      <c r="A1453">
        <v>4230130406</v>
      </c>
      <c r="B1453">
        <v>78422</v>
      </c>
      <c r="C1453">
        <v>75245</v>
      </c>
      <c r="D1453">
        <v>31.797343999999999</v>
      </c>
      <c r="E1453">
        <v>-103.56702</v>
      </c>
      <c r="F1453">
        <v>2888</v>
      </c>
      <c r="G1453" t="s">
        <v>34</v>
      </c>
      <c r="H1453" t="s">
        <v>36</v>
      </c>
      <c r="I1453" t="s">
        <v>43</v>
      </c>
      <c r="J1453">
        <v>4926</v>
      </c>
      <c r="K1453">
        <v>5346</v>
      </c>
      <c r="L1453" t="s">
        <v>44</v>
      </c>
      <c r="M1453" t="s">
        <v>44</v>
      </c>
      <c r="N1453" t="s">
        <v>48</v>
      </c>
      <c r="O1453">
        <v>4605896</v>
      </c>
      <c r="P1453" s="2">
        <v>40634</v>
      </c>
      <c r="Q1453">
        <v>7170</v>
      </c>
      <c r="R1453">
        <v>4290266</v>
      </c>
      <c r="S1453">
        <v>95</v>
      </c>
      <c r="T1453">
        <v>10</v>
      </c>
      <c r="U1453">
        <v>2.875</v>
      </c>
      <c r="V1453">
        <v>239</v>
      </c>
      <c r="W1453">
        <v>150</v>
      </c>
      <c r="X1453">
        <v>2477.4800341460859</v>
      </c>
      <c r="Y1453">
        <v>0.60342185391377046</v>
      </c>
      <c r="Z1453">
        <v>7.8928119269863801</v>
      </c>
      <c r="AA1453">
        <v>2478.0834559999998</v>
      </c>
      <c r="AB1453">
        <v>1477.367</v>
      </c>
      <c r="AC1453">
        <v>2343.4213469992942</v>
      </c>
      <c r="AD1453">
        <v>0.56946818363239204</v>
      </c>
      <c r="AE1453">
        <v>4847.0047482800001</v>
      </c>
      <c r="AF1453">
        <v>2.875</v>
      </c>
      <c r="AG1453">
        <v>2343.4213469992942</v>
      </c>
      <c r="AH1453">
        <v>0.56946818363239204</v>
      </c>
    </row>
    <row r="1454" spans="1:34" hidden="1" x14ac:dyDescent="0.25">
      <c r="A1454">
        <v>4230100118</v>
      </c>
      <c r="B1454">
        <v>20555</v>
      </c>
      <c r="C1454">
        <v>19701</v>
      </c>
      <c r="D1454">
        <v>31.884132000000001</v>
      </c>
      <c r="E1454">
        <v>-103.82640000000001</v>
      </c>
      <c r="F1454">
        <v>2767</v>
      </c>
      <c r="G1454" t="s">
        <v>34</v>
      </c>
      <c r="H1454" t="s">
        <v>36</v>
      </c>
      <c r="I1454" t="s">
        <v>43</v>
      </c>
      <c r="J1454">
        <v>3336</v>
      </c>
      <c r="K1454">
        <v>3348</v>
      </c>
      <c r="L1454" t="s">
        <v>44</v>
      </c>
      <c r="M1454" t="s">
        <v>44</v>
      </c>
      <c r="N1454" t="s">
        <v>48</v>
      </c>
      <c r="O1454">
        <v>3047312</v>
      </c>
      <c r="P1454" s="2">
        <v>30498</v>
      </c>
      <c r="Q1454">
        <v>6002</v>
      </c>
      <c r="R1454">
        <v>42860</v>
      </c>
      <c r="S1454">
        <v>673</v>
      </c>
      <c r="T1454">
        <v>9.6595575141280072</v>
      </c>
      <c r="U1454">
        <v>2.375</v>
      </c>
      <c r="V1454">
        <v>200.06666666666669</v>
      </c>
      <c r="W1454">
        <v>12</v>
      </c>
      <c r="X1454">
        <v>2222.961796132437</v>
      </c>
      <c r="Y1454">
        <v>0.71283586756358208</v>
      </c>
      <c r="Z1454">
        <v>32.122316395780537</v>
      </c>
      <c r="AA1454">
        <v>2223.6746320000002</v>
      </c>
      <c r="AB1454">
        <v>1025.9839999999999</v>
      </c>
      <c r="AC1454">
        <v>2234.1340184130449</v>
      </c>
      <c r="AD1454">
        <v>0.7179740334086262</v>
      </c>
      <c r="AE1454">
        <v>3366.0893465600011</v>
      </c>
      <c r="AF1454">
        <v>2.375</v>
      </c>
      <c r="AG1454">
        <v>2234.1340184130449</v>
      </c>
      <c r="AH1454">
        <v>0.71797403340862642</v>
      </c>
    </row>
    <row r="1455" spans="1:34" hidden="1" x14ac:dyDescent="0.25">
      <c r="A1455">
        <v>4238933116</v>
      </c>
      <c r="B1455">
        <v>104332</v>
      </c>
      <c r="C1455">
        <v>119742</v>
      </c>
      <c r="D1455">
        <v>31.473649999999999</v>
      </c>
      <c r="E1455">
        <v>-103.64964000000001</v>
      </c>
      <c r="F1455">
        <v>2763</v>
      </c>
      <c r="G1455" t="s">
        <v>34</v>
      </c>
      <c r="H1455" t="s">
        <v>37</v>
      </c>
      <c r="I1455" t="s">
        <v>43</v>
      </c>
      <c r="J1455">
        <v>4340</v>
      </c>
      <c r="K1455">
        <v>6040</v>
      </c>
      <c r="L1455" t="s">
        <v>44</v>
      </c>
      <c r="M1455" t="s">
        <v>44</v>
      </c>
      <c r="N1455" t="s">
        <v>59</v>
      </c>
      <c r="O1455">
        <v>32205405</v>
      </c>
      <c r="P1455" s="2">
        <v>44256</v>
      </c>
      <c r="Q1455">
        <v>530148</v>
      </c>
      <c r="R1455">
        <v>16338008</v>
      </c>
      <c r="S1455">
        <v>1833</v>
      </c>
      <c r="T1455">
        <v>9.6595575141280072</v>
      </c>
      <c r="U1455">
        <v>3.5</v>
      </c>
      <c r="V1455">
        <v>17671.599999999999</v>
      </c>
      <c r="W1455">
        <v>150</v>
      </c>
      <c r="X1455">
        <v>3794.5519073302412</v>
      </c>
      <c r="Y1455">
        <v>446.58733266975952</v>
      </c>
      <c r="Z1455">
        <v>41.757764482475046</v>
      </c>
      <c r="AA1455">
        <v>4241.1392400000004</v>
      </c>
      <c r="AB1455">
        <v>1712.693</v>
      </c>
      <c r="AC1455">
        <v>3956.718846766641</v>
      </c>
      <c r="AD1455">
        <v>483.50794673023051</v>
      </c>
      <c r="AE1455">
        <v>5619.0717021199998</v>
      </c>
      <c r="AF1455">
        <v>3.5</v>
      </c>
      <c r="AG1455">
        <v>3956.718846766641</v>
      </c>
      <c r="AH1455">
        <v>483.50794673023051</v>
      </c>
    </row>
    <row r="1456" spans="1:34" hidden="1" x14ac:dyDescent="0.25">
      <c r="A1456">
        <v>4230133369</v>
      </c>
      <c r="B1456">
        <v>114791</v>
      </c>
      <c r="C1456">
        <v>121179</v>
      </c>
      <c r="D1456">
        <v>31.995374999999999</v>
      </c>
      <c r="E1456">
        <v>-103.55534</v>
      </c>
      <c r="F1456">
        <v>3306</v>
      </c>
      <c r="G1456" t="s">
        <v>34</v>
      </c>
      <c r="H1456" t="s">
        <v>36</v>
      </c>
      <c r="I1456" t="s">
        <v>43</v>
      </c>
      <c r="J1456">
        <v>5065</v>
      </c>
      <c r="K1456">
        <v>5175</v>
      </c>
      <c r="L1456" t="s">
        <v>44</v>
      </c>
      <c r="M1456" t="s">
        <v>44</v>
      </c>
      <c r="N1456" t="s">
        <v>57</v>
      </c>
      <c r="O1456">
        <v>45668868</v>
      </c>
      <c r="P1456" s="2">
        <v>43831</v>
      </c>
      <c r="Q1456">
        <v>705219</v>
      </c>
      <c r="R1456">
        <v>11753328</v>
      </c>
      <c r="S1456">
        <v>1299</v>
      </c>
      <c r="T1456">
        <v>9.9499999999999993</v>
      </c>
      <c r="U1456">
        <v>5.5</v>
      </c>
      <c r="V1456">
        <v>23507.3</v>
      </c>
      <c r="W1456">
        <v>110</v>
      </c>
      <c r="X1456">
        <v>3589.842799911863</v>
      </c>
      <c r="Y1456">
        <v>84.816720088136606</v>
      </c>
      <c r="Z1456">
        <v>57.962075312208768</v>
      </c>
      <c r="AA1456">
        <v>3674.6595200000002</v>
      </c>
      <c r="AB1456">
        <v>1706.47</v>
      </c>
      <c r="AC1456">
        <v>3804.0075343089611</v>
      </c>
      <c r="AD1456">
        <v>92.74600721809928</v>
      </c>
      <c r="AE1456">
        <v>5598.6550348000001</v>
      </c>
      <c r="AF1456">
        <v>5.5</v>
      </c>
      <c r="AG1456">
        <v>3804.0075343089611</v>
      </c>
      <c r="AH1456">
        <v>92.74600721809928</v>
      </c>
    </row>
    <row r="1457" spans="1:34" hidden="1" x14ac:dyDescent="0.25">
      <c r="A1457">
        <v>4238931396</v>
      </c>
      <c r="B1457">
        <v>48561</v>
      </c>
      <c r="C1457">
        <v>45796</v>
      </c>
      <c r="D1457">
        <v>31.425927999999999</v>
      </c>
      <c r="E1457">
        <v>-103.46929</v>
      </c>
      <c r="F1457">
        <v>2571</v>
      </c>
      <c r="G1457" t="s">
        <v>34</v>
      </c>
      <c r="H1457" t="s">
        <v>37</v>
      </c>
      <c r="I1457" t="s">
        <v>43</v>
      </c>
      <c r="J1457">
        <v>5764</v>
      </c>
      <c r="K1457">
        <v>5780</v>
      </c>
      <c r="L1457" t="s">
        <v>44</v>
      </c>
      <c r="M1457" t="s">
        <v>44</v>
      </c>
      <c r="N1457" t="s">
        <v>49</v>
      </c>
      <c r="O1457">
        <v>28633081</v>
      </c>
      <c r="P1457" s="2">
        <v>43040</v>
      </c>
      <c r="Q1457">
        <v>118515</v>
      </c>
      <c r="R1457">
        <v>28111056</v>
      </c>
      <c r="S1457">
        <v>1080</v>
      </c>
      <c r="T1457">
        <v>9.6595575141280072</v>
      </c>
      <c r="U1457">
        <v>3.5</v>
      </c>
      <c r="V1457">
        <v>3950.5</v>
      </c>
      <c r="W1457">
        <v>16</v>
      </c>
      <c r="X1457">
        <v>3722.0876963952628</v>
      </c>
      <c r="Y1457">
        <v>36.097215604736313</v>
      </c>
      <c r="Z1457">
        <v>151.34822197706629</v>
      </c>
      <c r="AA1457">
        <v>3758.1849120000002</v>
      </c>
      <c r="AB1457">
        <v>1885.693</v>
      </c>
      <c r="AC1457">
        <v>3911.8936936868699</v>
      </c>
      <c r="AD1457">
        <v>38.690417948721667</v>
      </c>
      <c r="AE1457">
        <v>5594</v>
      </c>
      <c r="AF1457">
        <v>3.5</v>
      </c>
      <c r="AG1457">
        <v>3640.8815589999999</v>
      </c>
      <c r="AH1457">
        <v>38.690417948721667</v>
      </c>
    </row>
    <row r="1458" spans="1:34" hidden="1" x14ac:dyDescent="0.25">
      <c r="A1458">
        <v>4230133574</v>
      </c>
      <c r="B1458">
        <v>115830</v>
      </c>
      <c r="C1458">
        <v>111553</v>
      </c>
      <c r="D1458">
        <v>31.966557000000002</v>
      </c>
      <c r="E1458">
        <v>-103.74129000000001</v>
      </c>
      <c r="F1458">
        <v>3029</v>
      </c>
      <c r="G1458" t="s">
        <v>34</v>
      </c>
      <c r="H1458" t="s">
        <v>36</v>
      </c>
      <c r="I1458" t="s">
        <v>43</v>
      </c>
      <c r="J1458">
        <v>4772</v>
      </c>
      <c r="K1458">
        <v>5173</v>
      </c>
      <c r="L1458" t="s">
        <v>44</v>
      </c>
      <c r="M1458" t="s">
        <v>44</v>
      </c>
      <c r="N1458" t="s">
        <v>46</v>
      </c>
      <c r="O1458">
        <v>40431597</v>
      </c>
      <c r="P1458" s="2">
        <v>45261</v>
      </c>
      <c r="Q1458">
        <v>329847</v>
      </c>
      <c r="R1458">
        <v>38673413</v>
      </c>
      <c r="S1458">
        <v>1214</v>
      </c>
      <c r="T1458">
        <v>9.6595575141280072</v>
      </c>
      <c r="U1458">
        <v>4.5</v>
      </c>
      <c r="V1458">
        <v>10994.9</v>
      </c>
      <c r="W1458">
        <v>150</v>
      </c>
      <c r="X1458">
        <v>3464.6965412974641</v>
      </c>
      <c r="Y1458">
        <v>56.523568702535911</v>
      </c>
      <c r="Z1458">
        <v>61.062608668408117</v>
      </c>
      <c r="AA1458">
        <v>3521.2201100000002</v>
      </c>
      <c r="AB1458">
        <v>1238.8689999999999</v>
      </c>
      <c r="AC1458">
        <v>3053.72363923286</v>
      </c>
      <c r="AD1458">
        <v>46.202472704699638</v>
      </c>
      <c r="AE1458">
        <v>4064.5309699600002</v>
      </c>
      <c r="AF1458">
        <v>4.5</v>
      </c>
      <c r="AG1458">
        <v>3053.72363923286</v>
      </c>
      <c r="AH1458">
        <v>46.202472704699638</v>
      </c>
    </row>
    <row r="1459" spans="1:34" hidden="1" x14ac:dyDescent="0.25">
      <c r="A1459">
        <v>4230134317</v>
      </c>
      <c r="B1459">
        <v>118338</v>
      </c>
      <c r="C1459">
        <v>113810</v>
      </c>
      <c r="D1459">
        <v>31.995418999999998</v>
      </c>
      <c r="E1459">
        <v>-103.90949000000001</v>
      </c>
      <c r="F1459">
        <v>2896</v>
      </c>
      <c r="G1459" t="s">
        <v>34</v>
      </c>
      <c r="H1459" t="s">
        <v>36</v>
      </c>
      <c r="I1459" t="s">
        <v>43</v>
      </c>
      <c r="J1459">
        <v>3600</v>
      </c>
      <c r="K1459">
        <v>4750</v>
      </c>
      <c r="L1459" t="s">
        <v>44</v>
      </c>
      <c r="M1459" t="s">
        <v>44</v>
      </c>
      <c r="N1459" t="s">
        <v>46</v>
      </c>
      <c r="O1459">
        <v>30427703</v>
      </c>
      <c r="P1459" s="2">
        <v>44866</v>
      </c>
      <c r="Q1459">
        <v>513118</v>
      </c>
      <c r="R1459">
        <v>21816896</v>
      </c>
      <c r="S1459">
        <v>972</v>
      </c>
      <c r="T1459">
        <v>9.6595575141280072</v>
      </c>
      <c r="U1459">
        <v>5</v>
      </c>
      <c r="V1459">
        <v>17103.933333333331</v>
      </c>
      <c r="W1459">
        <v>150</v>
      </c>
      <c r="X1459">
        <v>2846.8390468615771</v>
      </c>
      <c r="Y1459">
        <v>62.344253138422971</v>
      </c>
      <c r="Z1459">
        <v>154.08047377612991</v>
      </c>
      <c r="AA1459">
        <v>2909.1833000000001</v>
      </c>
      <c r="AB1459">
        <v>993.26069999999993</v>
      </c>
      <c r="AC1459">
        <v>2435.3756138617159</v>
      </c>
      <c r="AD1459">
        <v>48.661809054975308</v>
      </c>
      <c r="AE1459">
        <v>3258.7294349879999</v>
      </c>
      <c r="AF1459">
        <v>5</v>
      </c>
      <c r="AG1459">
        <v>2435.3756138617159</v>
      </c>
      <c r="AH1459">
        <v>48.661809054975308</v>
      </c>
    </row>
    <row r="1460" spans="1:34" hidden="1" x14ac:dyDescent="0.25">
      <c r="A1460">
        <v>4238931814</v>
      </c>
      <c r="B1460">
        <v>72057</v>
      </c>
      <c r="C1460">
        <v>69525</v>
      </c>
      <c r="D1460">
        <v>31.713678000000002</v>
      </c>
      <c r="E1460">
        <v>-103.66840000000001</v>
      </c>
      <c r="F1460">
        <v>2701</v>
      </c>
      <c r="G1460" t="s">
        <v>34</v>
      </c>
      <c r="H1460" t="s">
        <v>37</v>
      </c>
      <c r="I1460" t="s">
        <v>43</v>
      </c>
      <c r="J1460">
        <v>4076</v>
      </c>
      <c r="K1460">
        <v>4082</v>
      </c>
      <c r="L1460" t="s">
        <v>44</v>
      </c>
      <c r="M1460" t="s">
        <v>44</v>
      </c>
      <c r="N1460" t="s">
        <v>48</v>
      </c>
      <c r="O1460">
        <v>440752</v>
      </c>
      <c r="P1460" s="2">
        <v>36404</v>
      </c>
      <c r="Q1460">
        <v>380</v>
      </c>
      <c r="R1460">
        <v>89353</v>
      </c>
      <c r="S1460">
        <v>200</v>
      </c>
      <c r="T1460">
        <v>10.5</v>
      </c>
      <c r="U1460">
        <v>2.375</v>
      </c>
      <c r="V1460">
        <v>12.66666666666667</v>
      </c>
      <c r="W1460">
        <v>6</v>
      </c>
      <c r="X1460">
        <v>2092.6268281594789</v>
      </c>
      <c r="Y1460">
        <v>1.285584052046574E-2</v>
      </c>
      <c r="Z1460">
        <v>16.01002254741627</v>
      </c>
      <c r="AA1460">
        <v>2092.6396840000002</v>
      </c>
      <c r="AB1460">
        <v>1239.673</v>
      </c>
      <c r="AC1460">
        <v>2087.1372198815629</v>
      </c>
      <c r="AD1460">
        <v>1.281855185505601E-2</v>
      </c>
      <c r="AE1460">
        <v>4067.1687653200001</v>
      </c>
      <c r="AF1460">
        <v>2.375</v>
      </c>
      <c r="AG1460">
        <v>2087.1372198815629</v>
      </c>
      <c r="AH1460">
        <v>1.281855185505601E-2</v>
      </c>
    </row>
    <row r="1461" spans="1:34" hidden="1" x14ac:dyDescent="0.25">
      <c r="A1461">
        <v>4230133666</v>
      </c>
      <c r="B1461">
        <v>115383</v>
      </c>
      <c r="C1461">
        <v>121370</v>
      </c>
      <c r="D1461">
        <v>31.980515</v>
      </c>
      <c r="E1461">
        <v>-103.58301</v>
      </c>
      <c r="F1461">
        <v>3172</v>
      </c>
      <c r="G1461" t="s">
        <v>34</v>
      </c>
      <c r="H1461" t="s">
        <v>36</v>
      </c>
      <c r="I1461" t="s">
        <v>43</v>
      </c>
      <c r="J1461">
        <v>4814</v>
      </c>
      <c r="K1461">
        <v>7312</v>
      </c>
      <c r="L1461" t="s">
        <v>44</v>
      </c>
      <c r="M1461" t="s">
        <v>44</v>
      </c>
      <c r="N1461" t="s">
        <v>47</v>
      </c>
      <c r="O1461">
        <v>37187291</v>
      </c>
      <c r="P1461" s="2">
        <v>44896</v>
      </c>
      <c r="Q1461">
        <v>278189</v>
      </c>
      <c r="R1461">
        <v>31217204</v>
      </c>
      <c r="S1461">
        <v>836</v>
      </c>
      <c r="T1461">
        <v>10.1</v>
      </c>
      <c r="U1461">
        <v>5.5</v>
      </c>
      <c r="V1461">
        <v>9272.9666666666672</v>
      </c>
      <c r="W1461">
        <v>150</v>
      </c>
      <c r="X1461">
        <v>3629.486836156389</v>
      </c>
      <c r="Y1461">
        <v>19.720911843610121</v>
      </c>
      <c r="Z1461">
        <v>107.67315220718351</v>
      </c>
      <c r="AA1461">
        <v>3649.2077479999998</v>
      </c>
      <c r="AB1461">
        <v>1643.73</v>
      </c>
      <c r="AC1461">
        <v>3320.7036259968941</v>
      </c>
      <c r="AD1461">
        <v>17.541024547373208</v>
      </c>
      <c r="AE1461">
        <v>6881</v>
      </c>
      <c r="AF1461">
        <v>5.5</v>
      </c>
      <c r="AG1461">
        <v>2909.6584419999999</v>
      </c>
      <c r="AH1461">
        <v>17.541024547373208</v>
      </c>
    </row>
    <row r="1462" spans="1:34" hidden="1" x14ac:dyDescent="0.25">
      <c r="A1462">
        <v>4230110023</v>
      </c>
      <c r="B1462">
        <v>75905</v>
      </c>
      <c r="C1462">
        <v>72960</v>
      </c>
      <c r="D1462">
        <v>31.690211999999999</v>
      </c>
      <c r="E1462">
        <v>-103.59656</v>
      </c>
      <c r="F1462">
        <v>2683</v>
      </c>
      <c r="G1462" t="s">
        <v>34</v>
      </c>
      <c r="H1462" t="s">
        <v>36</v>
      </c>
      <c r="I1462" t="s">
        <v>43</v>
      </c>
      <c r="J1462">
        <v>4214</v>
      </c>
      <c r="K1462">
        <v>4286</v>
      </c>
      <c r="L1462" t="s">
        <v>44</v>
      </c>
      <c r="M1462" t="s">
        <v>44</v>
      </c>
      <c r="N1462" t="s">
        <v>57</v>
      </c>
      <c r="O1462">
        <v>1258593</v>
      </c>
      <c r="P1462" s="2">
        <v>42917</v>
      </c>
      <c r="Q1462">
        <v>4850</v>
      </c>
      <c r="R1462">
        <v>932009</v>
      </c>
      <c r="S1462">
        <v>577</v>
      </c>
      <c r="T1462">
        <v>9.6595575141280072</v>
      </c>
      <c r="U1462">
        <v>2.375</v>
      </c>
      <c r="V1462">
        <v>161.66666666666671</v>
      </c>
      <c r="W1462">
        <v>72</v>
      </c>
      <c r="X1462">
        <v>2548.358687419468</v>
      </c>
      <c r="Y1462">
        <v>0.62431258053261796</v>
      </c>
      <c r="Z1462">
        <v>1.289597213359069</v>
      </c>
      <c r="AA1462">
        <v>2548.9830000000002</v>
      </c>
      <c r="AB1462">
        <v>1299.4169999999999</v>
      </c>
      <c r="AC1462">
        <v>2554.4718801160138</v>
      </c>
      <c r="AD1462">
        <v>0.62624857682392221</v>
      </c>
      <c r="AE1462">
        <v>4263.1792702799994</v>
      </c>
      <c r="AF1462">
        <v>2.375</v>
      </c>
      <c r="AG1462">
        <v>2554.4718801160138</v>
      </c>
      <c r="AH1462">
        <v>0.62624857682392221</v>
      </c>
    </row>
    <row r="1463" spans="1:34" hidden="1" x14ac:dyDescent="0.25">
      <c r="A1463">
        <v>4238933824</v>
      </c>
      <c r="B1463">
        <v>108659</v>
      </c>
      <c r="C1463">
        <v>105069</v>
      </c>
      <c r="D1463">
        <v>31.610790000000001</v>
      </c>
      <c r="E1463">
        <v>-103.96828499999999</v>
      </c>
      <c r="F1463">
        <v>3261</v>
      </c>
      <c r="G1463" t="s">
        <v>34</v>
      </c>
      <c r="H1463" t="s">
        <v>37</v>
      </c>
      <c r="I1463" t="s">
        <v>43</v>
      </c>
      <c r="J1463">
        <v>3473</v>
      </c>
      <c r="K1463">
        <v>4695</v>
      </c>
      <c r="L1463" t="s">
        <v>44</v>
      </c>
      <c r="M1463" t="s">
        <v>44</v>
      </c>
      <c r="N1463" t="s">
        <v>58</v>
      </c>
      <c r="O1463">
        <v>12985162</v>
      </c>
      <c r="P1463" s="2">
        <v>45170</v>
      </c>
      <c r="Q1463">
        <v>33862</v>
      </c>
      <c r="R1463">
        <v>12845409</v>
      </c>
      <c r="S1463">
        <v>339</v>
      </c>
      <c r="T1463">
        <v>9.6595575141280072</v>
      </c>
      <c r="U1463">
        <v>2.875</v>
      </c>
      <c r="V1463">
        <v>1128.7333333333329</v>
      </c>
      <c r="W1463">
        <v>150</v>
      </c>
      <c r="X1463">
        <v>2226.699936988764</v>
      </c>
      <c r="Y1463">
        <v>7.2597270112363619</v>
      </c>
      <c r="Z1463">
        <v>46.16308232080317</v>
      </c>
      <c r="AA1463">
        <v>2233.959664</v>
      </c>
      <c r="AB1463">
        <v>998.96119999999996</v>
      </c>
      <c r="AC1463">
        <v>1853.8893051029011</v>
      </c>
      <c r="AD1463">
        <v>5.8259697909573411</v>
      </c>
      <c r="AE1463">
        <v>3277.431863408</v>
      </c>
      <c r="AF1463">
        <v>2.875</v>
      </c>
      <c r="AG1463">
        <v>1853.8893051029011</v>
      </c>
      <c r="AH1463">
        <v>5.8259697909573411</v>
      </c>
    </row>
    <row r="1464" spans="1:34" hidden="1" x14ac:dyDescent="0.25">
      <c r="A1464">
        <v>4238935264</v>
      </c>
      <c r="B1464">
        <v>110931</v>
      </c>
      <c r="C1464">
        <v>107023</v>
      </c>
      <c r="D1464">
        <v>31.707581999999999</v>
      </c>
      <c r="E1464">
        <v>-103.711105</v>
      </c>
      <c r="F1464">
        <v>2714</v>
      </c>
      <c r="G1464" t="s">
        <v>34</v>
      </c>
      <c r="H1464" t="s">
        <v>37</v>
      </c>
      <c r="I1464" t="s">
        <v>43</v>
      </c>
      <c r="J1464">
        <v>4856</v>
      </c>
      <c r="K1464">
        <v>5448</v>
      </c>
      <c r="L1464" t="s">
        <v>44</v>
      </c>
      <c r="M1464" t="s">
        <v>44</v>
      </c>
      <c r="N1464" t="s">
        <v>49</v>
      </c>
      <c r="O1464">
        <v>38527729</v>
      </c>
      <c r="P1464" s="2">
        <v>44136</v>
      </c>
      <c r="Q1464">
        <v>261469</v>
      </c>
      <c r="R1464">
        <v>22807171</v>
      </c>
      <c r="S1464">
        <v>856</v>
      </c>
      <c r="T1464">
        <v>9.6595575141280072</v>
      </c>
      <c r="U1464">
        <v>4.1571891724989696</v>
      </c>
      <c r="V1464">
        <v>8715.6333333333332</v>
      </c>
      <c r="W1464">
        <v>150</v>
      </c>
      <c r="X1464">
        <v>3189.683692585143</v>
      </c>
      <c r="Y1464">
        <v>56.823699414857423</v>
      </c>
      <c r="Z1464">
        <v>36.053566164199708</v>
      </c>
      <c r="AA1464">
        <v>3246.507392</v>
      </c>
      <c r="AB1464">
        <v>1533.6</v>
      </c>
      <c r="AC1464">
        <v>3135.0995122772752</v>
      </c>
      <c r="AD1464">
        <v>55.494609673828819</v>
      </c>
      <c r="AE1464">
        <v>5031.4962240000004</v>
      </c>
      <c r="AF1464">
        <v>4.1571891724989696</v>
      </c>
      <c r="AG1464">
        <v>3135.0995122772752</v>
      </c>
      <c r="AH1464">
        <v>55.494609673828833</v>
      </c>
    </row>
    <row r="1465" spans="1:34" hidden="1" x14ac:dyDescent="0.25">
      <c r="A1465">
        <v>4247536244</v>
      </c>
      <c r="B1465">
        <v>105630</v>
      </c>
      <c r="C1465">
        <v>101613</v>
      </c>
      <c r="D1465">
        <v>31.506879999999999</v>
      </c>
      <c r="E1465">
        <v>-103.43693</v>
      </c>
      <c r="F1465">
        <v>2620</v>
      </c>
      <c r="G1465" t="s">
        <v>34</v>
      </c>
      <c r="H1465" t="s">
        <v>38</v>
      </c>
      <c r="I1465" t="s">
        <v>43</v>
      </c>
      <c r="J1465">
        <v>4737</v>
      </c>
      <c r="K1465">
        <v>6500</v>
      </c>
      <c r="L1465" t="s">
        <v>44</v>
      </c>
      <c r="M1465" t="s">
        <v>44</v>
      </c>
      <c r="N1465" t="s">
        <v>46</v>
      </c>
      <c r="O1465">
        <v>31247731</v>
      </c>
      <c r="P1465" s="2">
        <v>41760</v>
      </c>
      <c r="Q1465">
        <v>175380</v>
      </c>
      <c r="R1465">
        <v>2196575</v>
      </c>
      <c r="S1465">
        <v>1410</v>
      </c>
      <c r="T1465">
        <v>9.6595575141280072</v>
      </c>
      <c r="U1465">
        <v>4.5</v>
      </c>
      <c r="V1465">
        <v>5846</v>
      </c>
      <c r="W1465">
        <v>150</v>
      </c>
      <c r="X1465">
        <v>3995.8172246375138</v>
      </c>
      <c r="Y1465">
        <v>21.14430136248523</v>
      </c>
      <c r="Z1465">
        <v>52.806016985949441</v>
      </c>
      <c r="AA1465">
        <v>4016.961526</v>
      </c>
      <c r="AB1465">
        <v>1815.4970000000001</v>
      </c>
      <c r="AC1465">
        <v>4151.3092131327976</v>
      </c>
      <c r="AD1465">
        <v>22.415763797212119</v>
      </c>
      <c r="AE1465">
        <v>4737</v>
      </c>
      <c r="AF1465">
        <v>4.5</v>
      </c>
      <c r="AG1465">
        <v>3590.1221310000001</v>
      </c>
      <c r="AH1465">
        <v>22.415763797212119</v>
      </c>
    </row>
    <row r="1466" spans="1:34" hidden="1" x14ac:dyDescent="0.25">
      <c r="A1466">
        <v>4230130406</v>
      </c>
      <c r="B1466">
        <v>78422</v>
      </c>
      <c r="C1466">
        <v>75245</v>
      </c>
      <c r="D1466">
        <v>31.797343999999999</v>
      </c>
      <c r="E1466">
        <v>-103.56702</v>
      </c>
      <c r="F1466">
        <v>2888</v>
      </c>
      <c r="G1466" t="s">
        <v>34</v>
      </c>
      <c r="H1466" t="s">
        <v>36</v>
      </c>
      <c r="I1466" t="s">
        <v>43</v>
      </c>
      <c r="J1466">
        <v>4926</v>
      </c>
      <c r="K1466">
        <v>5346</v>
      </c>
      <c r="L1466" t="s">
        <v>44</v>
      </c>
      <c r="M1466" t="s">
        <v>44</v>
      </c>
      <c r="N1466" t="s">
        <v>48</v>
      </c>
      <c r="O1466">
        <v>4605896</v>
      </c>
      <c r="P1466" s="2">
        <v>38108</v>
      </c>
      <c r="Q1466">
        <v>12600</v>
      </c>
      <c r="R1466">
        <v>3295028</v>
      </c>
      <c r="S1466">
        <v>206</v>
      </c>
      <c r="T1466">
        <v>10</v>
      </c>
      <c r="U1466">
        <v>2.875</v>
      </c>
      <c r="V1466">
        <v>420</v>
      </c>
      <c r="W1466">
        <v>150</v>
      </c>
      <c r="X1466">
        <v>2587.4649624747758</v>
      </c>
      <c r="Y1466">
        <v>1.618493525224223</v>
      </c>
      <c r="Z1466">
        <v>7.8928119269863801</v>
      </c>
      <c r="AA1466">
        <v>2589.0834559999998</v>
      </c>
      <c r="AB1466">
        <v>1477.367</v>
      </c>
      <c r="AC1466">
        <v>2453.463391934908</v>
      </c>
      <c r="AD1466">
        <v>1.5274232480183501</v>
      </c>
      <c r="AE1466">
        <v>4847.0047482800001</v>
      </c>
      <c r="AF1466">
        <v>2.875</v>
      </c>
      <c r="AG1466">
        <v>2453.463391934908</v>
      </c>
      <c r="AH1466">
        <v>1.5274232480183501</v>
      </c>
    </row>
    <row r="1467" spans="1:34" hidden="1" x14ac:dyDescent="0.25">
      <c r="A1467">
        <v>4210931430</v>
      </c>
      <c r="B1467">
        <v>45226</v>
      </c>
      <c r="C1467">
        <v>115226</v>
      </c>
      <c r="D1467">
        <v>31.933009999999999</v>
      </c>
      <c r="E1467">
        <v>-104.05553399999999</v>
      </c>
      <c r="F1467">
        <v>3103</v>
      </c>
      <c r="G1467" t="s">
        <v>34</v>
      </c>
      <c r="H1467" t="s">
        <v>39</v>
      </c>
      <c r="I1467" t="s">
        <v>43</v>
      </c>
      <c r="J1467">
        <v>3006</v>
      </c>
      <c r="K1467">
        <v>3020</v>
      </c>
      <c r="L1467" t="s">
        <v>44</v>
      </c>
      <c r="M1467" t="s">
        <v>44</v>
      </c>
      <c r="N1467" t="s">
        <v>48</v>
      </c>
      <c r="O1467">
        <v>2332872</v>
      </c>
      <c r="P1467" s="2">
        <v>38353</v>
      </c>
      <c r="Q1467">
        <v>5507</v>
      </c>
      <c r="R1467">
        <v>1436945</v>
      </c>
      <c r="S1467">
        <v>663</v>
      </c>
      <c r="T1467">
        <v>9.6595575141280072</v>
      </c>
      <c r="U1467">
        <v>2.375</v>
      </c>
      <c r="V1467">
        <v>183.56666666666669</v>
      </c>
      <c r="W1467">
        <v>14</v>
      </c>
      <c r="X1467">
        <v>2060.4671510611911</v>
      </c>
      <c r="Y1467">
        <v>0.55279693880881631</v>
      </c>
      <c r="Z1467">
        <v>12.80461546825469</v>
      </c>
      <c r="AA1467">
        <v>2061.0199480000001</v>
      </c>
      <c r="AB1467">
        <v>796.40770000000009</v>
      </c>
      <c r="AC1467">
        <v>1874.8893752800759</v>
      </c>
      <c r="AD1467">
        <v>0.47938782412240072</v>
      </c>
      <c r="AE1467">
        <v>2612.8862384680001</v>
      </c>
      <c r="AF1467">
        <v>2.375</v>
      </c>
      <c r="AG1467">
        <v>1874.8893752800759</v>
      </c>
      <c r="AH1467">
        <v>0.47938782412240072</v>
      </c>
    </row>
    <row r="1468" spans="1:34" hidden="1" x14ac:dyDescent="0.25">
      <c r="A1468">
        <v>4238933925</v>
      </c>
      <c r="B1468">
        <v>105946</v>
      </c>
      <c r="C1468">
        <v>119582</v>
      </c>
      <c r="D1468">
        <v>31.413233000000002</v>
      </c>
      <c r="E1468">
        <v>-103.53301999999999</v>
      </c>
      <c r="F1468">
        <v>2617</v>
      </c>
      <c r="G1468" t="s">
        <v>34</v>
      </c>
      <c r="H1468" t="s">
        <v>37</v>
      </c>
      <c r="I1468" t="s">
        <v>43</v>
      </c>
      <c r="J1468">
        <v>4530</v>
      </c>
      <c r="K1468">
        <v>5875</v>
      </c>
      <c r="L1468" t="s">
        <v>44</v>
      </c>
      <c r="M1468" t="s">
        <v>44</v>
      </c>
      <c r="N1468" t="s">
        <v>46</v>
      </c>
      <c r="O1468">
        <v>66082813</v>
      </c>
      <c r="P1468" s="2">
        <v>42491</v>
      </c>
      <c r="Q1468">
        <v>145435</v>
      </c>
      <c r="R1468">
        <v>13135955</v>
      </c>
      <c r="S1468">
        <v>858</v>
      </c>
      <c r="T1468">
        <v>9.6595575141280072</v>
      </c>
      <c r="U1468">
        <v>4.5</v>
      </c>
      <c r="V1468">
        <v>4847.833333333333</v>
      </c>
      <c r="W1468">
        <v>150</v>
      </c>
      <c r="X1468">
        <v>3257.830374139789</v>
      </c>
      <c r="Y1468">
        <v>14.108815860210971</v>
      </c>
      <c r="Z1468">
        <v>66.872768288994934</v>
      </c>
      <c r="AA1468">
        <v>3271.9391900000001</v>
      </c>
      <c r="AB1468">
        <v>1381.856</v>
      </c>
      <c r="AC1468">
        <v>2949.2998038788342</v>
      </c>
      <c r="AD1468">
        <v>12.294937241969871</v>
      </c>
      <c r="AE1468">
        <v>4533.6484390400001</v>
      </c>
      <c r="AF1468">
        <v>4.5</v>
      </c>
      <c r="AG1468">
        <v>2949.2998038788342</v>
      </c>
      <c r="AH1468">
        <v>12.294937241969871</v>
      </c>
    </row>
    <row r="1469" spans="1:34" hidden="1" x14ac:dyDescent="0.25">
      <c r="A1469">
        <v>4230133784</v>
      </c>
      <c r="B1469">
        <v>116330</v>
      </c>
      <c r="C1469">
        <v>120508</v>
      </c>
      <c r="D1469">
        <v>31.946594000000001</v>
      </c>
      <c r="E1469">
        <v>-103.42655000000001</v>
      </c>
      <c r="F1469">
        <v>3176</v>
      </c>
      <c r="G1469" t="s">
        <v>34</v>
      </c>
      <c r="H1469" t="s">
        <v>36</v>
      </c>
      <c r="I1469" t="s">
        <v>43</v>
      </c>
      <c r="J1469">
        <v>5278</v>
      </c>
      <c r="K1469">
        <v>7000</v>
      </c>
      <c r="L1469" t="s">
        <v>44</v>
      </c>
      <c r="M1469" t="s">
        <v>44</v>
      </c>
      <c r="N1469" t="s">
        <v>54</v>
      </c>
      <c r="O1469">
        <v>15321403</v>
      </c>
      <c r="P1469" s="2">
        <v>44958</v>
      </c>
      <c r="Q1469">
        <v>237502</v>
      </c>
      <c r="R1469">
        <v>11283193</v>
      </c>
      <c r="S1469">
        <v>1154</v>
      </c>
      <c r="T1469">
        <v>9.6595575141280072</v>
      </c>
      <c r="U1469">
        <v>5.5</v>
      </c>
      <c r="V1469">
        <v>7916.7333333333336</v>
      </c>
      <c r="W1469">
        <v>150</v>
      </c>
      <c r="X1469">
        <v>3987.3302590982612</v>
      </c>
      <c r="Y1469">
        <v>15.141184901738461</v>
      </c>
      <c r="Z1469">
        <v>41.763979221613553</v>
      </c>
      <c r="AA1469">
        <v>4002.4714439999998</v>
      </c>
      <c r="AB1469">
        <v>1632.327</v>
      </c>
      <c r="AC1469">
        <v>3625.6773732676461</v>
      </c>
      <c r="AD1469">
        <v>13.208528729015621</v>
      </c>
      <c r="AE1469">
        <v>5355.4037146800001</v>
      </c>
      <c r="AF1469">
        <v>5.5</v>
      </c>
      <c r="AG1469">
        <v>3625.6773732676461</v>
      </c>
      <c r="AH1469">
        <v>13.208528729015621</v>
      </c>
    </row>
    <row r="1470" spans="1:34" hidden="1" x14ac:dyDescent="0.25">
      <c r="A1470">
        <v>4230133123</v>
      </c>
      <c r="B1470">
        <v>114957</v>
      </c>
      <c r="C1470">
        <v>111494</v>
      </c>
      <c r="D1470">
        <v>31.679506</v>
      </c>
      <c r="E1470">
        <v>-103.32971000000001</v>
      </c>
      <c r="F1470">
        <v>2793</v>
      </c>
      <c r="G1470" t="s">
        <v>34</v>
      </c>
      <c r="H1470" t="s">
        <v>36</v>
      </c>
      <c r="I1470" t="s">
        <v>43</v>
      </c>
      <c r="J1470">
        <v>4982</v>
      </c>
      <c r="K1470">
        <v>8495</v>
      </c>
      <c r="L1470" t="s">
        <v>44</v>
      </c>
      <c r="M1470" t="s">
        <v>44</v>
      </c>
      <c r="N1470" t="s">
        <v>73</v>
      </c>
      <c r="O1470">
        <v>25673173</v>
      </c>
      <c r="P1470" s="2">
        <v>43282</v>
      </c>
      <c r="Q1470">
        <v>180922</v>
      </c>
      <c r="R1470">
        <v>1860497</v>
      </c>
      <c r="S1470">
        <v>1083</v>
      </c>
      <c r="T1470">
        <v>9.6595575141280072</v>
      </c>
      <c r="U1470">
        <v>4.1571891724989696</v>
      </c>
      <c r="V1470">
        <v>6030.7333333333336</v>
      </c>
      <c r="W1470">
        <v>150</v>
      </c>
      <c r="X1470">
        <v>4170.6211632580453</v>
      </c>
      <c r="Y1470">
        <v>39.015882741954627</v>
      </c>
      <c r="Z1470">
        <v>42.065704806787878</v>
      </c>
      <c r="AA1470">
        <v>4209.6370459999998</v>
      </c>
      <c r="AB1470">
        <v>2611.7449999999999</v>
      </c>
      <c r="AC1470">
        <v>5009.2377961538796</v>
      </c>
      <c r="AD1470">
        <v>49.612833107455877</v>
      </c>
      <c r="AE1470">
        <v>8568.7174658000004</v>
      </c>
      <c r="AF1470">
        <v>4.1571891724989696</v>
      </c>
      <c r="AG1470">
        <v>3046.1188980769398</v>
      </c>
      <c r="AH1470">
        <v>49.612833107455877</v>
      </c>
    </row>
    <row r="1471" spans="1:34" hidden="1" x14ac:dyDescent="0.25">
      <c r="A1471">
        <v>4230135798</v>
      </c>
      <c r="B1471">
        <v>125349</v>
      </c>
      <c r="C1471">
        <v>126863</v>
      </c>
      <c r="D1471">
        <v>31.963615000000001</v>
      </c>
      <c r="E1471">
        <v>-103.76646</v>
      </c>
      <c r="F1471">
        <v>3091</v>
      </c>
      <c r="G1471" t="s">
        <v>34</v>
      </c>
      <c r="H1471" t="s">
        <v>36</v>
      </c>
      <c r="I1471" t="s">
        <v>43</v>
      </c>
      <c r="J1471">
        <v>4342</v>
      </c>
      <c r="K1471">
        <v>6100</v>
      </c>
      <c r="L1471" t="s">
        <v>44</v>
      </c>
      <c r="M1471" t="s">
        <v>44</v>
      </c>
      <c r="N1471" t="s">
        <v>58</v>
      </c>
      <c r="O1471">
        <v>5329701</v>
      </c>
      <c r="P1471" s="2">
        <v>45231</v>
      </c>
      <c r="Q1471">
        <v>217260</v>
      </c>
      <c r="R1471">
        <v>4004415</v>
      </c>
      <c r="S1471">
        <v>818</v>
      </c>
      <c r="T1471">
        <v>9.6595575141280072</v>
      </c>
      <c r="U1471">
        <v>5.5</v>
      </c>
      <c r="V1471">
        <v>7242</v>
      </c>
      <c r="W1471">
        <v>150</v>
      </c>
      <c r="X1471">
        <v>3229.504861362559</v>
      </c>
      <c r="Y1471">
        <v>11.01825463744038</v>
      </c>
      <c r="Z1471">
        <v>28.522141318117299</v>
      </c>
      <c r="AA1471">
        <v>3240.5231159999998</v>
      </c>
      <c r="AB1471">
        <v>1217.4179999999999</v>
      </c>
      <c r="AC1471">
        <v>2662.8421748582632</v>
      </c>
      <c r="AD1471">
        <v>8.4291519267319384</v>
      </c>
      <c r="AE1471">
        <v>3994.153671120001</v>
      </c>
      <c r="AF1471">
        <v>5.5</v>
      </c>
      <c r="AG1471">
        <v>2662.8421748582641</v>
      </c>
      <c r="AH1471">
        <v>8.4291519267319401</v>
      </c>
    </row>
    <row r="1472" spans="1:34" hidden="1" x14ac:dyDescent="0.25">
      <c r="A1472">
        <v>4230132225</v>
      </c>
      <c r="B1472">
        <v>110301</v>
      </c>
      <c r="C1472">
        <v>106032</v>
      </c>
      <c r="D1472">
        <v>31.739737000000002</v>
      </c>
      <c r="E1472">
        <v>-103.63427</v>
      </c>
      <c r="F1472">
        <v>2703</v>
      </c>
      <c r="G1472" t="s">
        <v>34</v>
      </c>
      <c r="H1472" t="s">
        <v>36</v>
      </c>
      <c r="I1472" t="s">
        <v>43</v>
      </c>
      <c r="J1472">
        <v>5132</v>
      </c>
      <c r="K1472">
        <v>6450</v>
      </c>
      <c r="L1472" t="s">
        <v>44</v>
      </c>
      <c r="M1472" t="s">
        <v>44</v>
      </c>
      <c r="N1472" t="s">
        <v>50</v>
      </c>
      <c r="O1472">
        <v>18778755</v>
      </c>
      <c r="P1472" s="2">
        <v>44896</v>
      </c>
      <c r="Q1472">
        <v>261343</v>
      </c>
      <c r="R1472">
        <v>14571212</v>
      </c>
      <c r="S1472">
        <v>1072</v>
      </c>
      <c r="T1472">
        <v>9.6595575141280072</v>
      </c>
      <c r="U1472">
        <v>4.5</v>
      </c>
      <c r="V1472">
        <v>8711.4333333333325</v>
      </c>
      <c r="W1472">
        <v>150</v>
      </c>
      <c r="X1472">
        <v>3715.2001985594388</v>
      </c>
      <c r="Y1472">
        <v>43.800637440560763</v>
      </c>
      <c r="Z1472">
        <v>37.769766377297422</v>
      </c>
      <c r="AA1472">
        <v>3759.0008360000002</v>
      </c>
      <c r="AB1472">
        <v>1626.385</v>
      </c>
      <c r="AC1472">
        <v>3507.4818911334778</v>
      </c>
      <c r="AD1472">
        <v>40.35852424826831</v>
      </c>
      <c r="AE1472">
        <v>5335.9089634000002</v>
      </c>
      <c r="AF1472">
        <v>4.5</v>
      </c>
      <c r="AG1472">
        <v>3507.4818911334778</v>
      </c>
      <c r="AH1472">
        <v>40.35852424826831</v>
      </c>
    </row>
    <row r="1473" spans="1:34" hidden="1" x14ac:dyDescent="0.25">
      <c r="A1473">
        <v>4230133122</v>
      </c>
      <c r="B1473">
        <v>114958</v>
      </c>
      <c r="C1473">
        <v>111544</v>
      </c>
      <c r="D1473">
        <v>31.806443999999999</v>
      </c>
      <c r="E1473">
        <v>-103.7736</v>
      </c>
      <c r="F1473">
        <v>2766.1</v>
      </c>
      <c r="G1473" t="s">
        <v>34</v>
      </c>
      <c r="H1473" t="s">
        <v>36</v>
      </c>
      <c r="I1473" t="s">
        <v>43</v>
      </c>
      <c r="J1473">
        <v>3556</v>
      </c>
      <c r="K1473">
        <v>7410</v>
      </c>
      <c r="L1473" t="s">
        <v>44</v>
      </c>
      <c r="M1473" t="s">
        <v>44</v>
      </c>
      <c r="N1473" t="s">
        <v>47</v>
      </c>
      <c r="O1473">
        <v>26509145</v>
      </c>
      <c r="P1473" s="2">
        <v>43525</v>
      </c>
      <c r="Q1473">
        <v>432516</v>
      </c>
      <c r="R1473">
        <v>4932698</v>
      </c>
      <c r="S1473">
        <v>1409</v>
      </c>
      <c r="T1473">
        <v>9.6595575141280072</v>
      </c>
      <c r="U1473">
        <v>4.1571891724989696</v>
      </c>
      <c r="V1473">
        <v>14417.2</v>
      </c>
      <c r="W1473">
        <v>150</v>
      </c>
      <c r="X1473">
        <v>3807.1782909149092</v>
      </c>
      <c r="Y1473">
        <v>145.91177708509119</v>
      </c>
      <c r="Z1473">
        <v>43.12158898641961</v>
      </c>
      <c r="AA1473">
        <v>3953.090068</v>
      </c>
      <c r="AB1473">
        <v>1262.2239999999999</v>
      </c>
      <c r="AC1473">
        <v>3220.276307116414</v>
      </c>
      <c r="AD1473">
        <v>110.20304276987331</v>
      </c>
      <c r="AE1473">
        <v>4141.1549881599994</v>
      </c>
      <c r="AF1473">
        <v>4.1571891724989696</v>
      </c>
      <c r="AG1473">
        <v>3220.276307116414</v>
      </c>
      <c r="AH1473">
        <v>110.20304276987331</v>
      </c>
    </row>
    <row r="1474" spans="1:34" hidden="1" x14ac:dyDescent="0.25">
      <c r="A1474">
        <v>4238933269</v>
      </c>
      <c r="B1474">
        <v>105218</v>
      </c>
      <c r="C1474">
        <v>118968</v>
      </c>
      <c r="D1474">
        <v>31.643972000000002</v>
      </c>
      <c r="E1474">
        <v>-103.85993000000001</v>
      </c>
      <c r="F1474">
        <v>3065</v>
      </c>
      <c r="G1474" t="s">
        <v>34</v>
      </c>
      <c r="H1474" t="s">
        <v>37</v>
      </c>
      <c r="I1474" t="s">
        <v>43</v>
      </c>
      <c r="J1474">
        <v>4700</v>
      </c>
      <c r="K1474">
        <v>5375</v>
      </c>
      <c r="L1474" t="s">
        <v>44</v>
      </c>
      <c r="M1474" t="s">
        <v>44</v>
      </c>
      <c r="N1474" t="s">
        <v>49</v>
      </c>
      <c r="O1474">
        <v>42065051</v>
      </c>
      <c r="P1474" s="2">
        <v>41334</v>
      </c>
      <c r="Q1474">
        <v>96592</v>
      </c>
      <c r="R1474">
        <v>575167</v>
      </c>
      <c r="S1474">
        <v>395</v>
      </c>
      <c r="T1474">
        <v>9.6595575141280072</v>
      </c>
      <c r="U1474">
        <v>4.1571891724989696</v>
      </c>
      <c r="V1474">
        <v>3219.7333333333331</v>
      </c>
      <c r="W1474">
        <v>150</v>
      </c>
      <c r="X1474">
        <v>2722.653937094467</v>
      </c>
      <c r="Y1474">
        <v>9.7259129055321978</v>
      </c>
      <c r="Z1474">
        <v>62.340048298327503</v>
      </c>
      <c r="AA1474">
        <v>2732.3798499999998</v>
      </c>
      <c r="AB1474">
        <v>1457.228000000001</v>
      </c>
      <c r="AC1474">
        <v>2604.102726914165</v>
      </c>
      <c r="AD1474">
        <v>9.2305563034686049</v>
      </c>
      <c r="AE1474">
        <v>4780.9319115200014</v>
      </c>
      <c r="AF1474">
        <v>4.1571891724989696</v>
      </c>
      <c r="AG1474">
        <v>2604.102726914165</v>
      </c>
      <c r="AH1474">
        <v>9.2305563034686067</v>
      </c>
    </row>
    <row r="1475" spans="1:34" hidden="1" x14ac:dyDescent="0.25">
      <c r="A1475">
        <v>4247532213</v>
      </c>
      <c r="B1475">
        <v>87210</v>
      </c>
      <c r="C1475">
        <v>83599</v>
      </c>
      <c r="D1475">
        <v>31.502405</v>
      </c>
      <c r="E1475">
        <v>-103.42213</v>
      </c>
      <c r="F1475">
        <v>2623</v>
      </c>
      <c r="G1475" t="s">
        <v>34</v>
      </c>
      <c r="H1475" t="s">
        <v>38</v>
      </c>
      <c r="I1475" t="s">
        <v>43</v>
      </c>
      <c r="J1475">
        <v>1700</v>
      </c>
      <c r="K1475">
        <v>6500</v>
      </c>
      <c r="L1475" t="s">
        <v>44</v>
      </c>
      <c r="M1475" t="s">
        <v>44</v>
      </c>
      <c r="N1475" t="s">
        <v>69</v>
      </c>
      <c r="O1475">
        <v>5047561</v>
      </c>
      <c r="P1475" s="2">
        <v>44287</v>
      </c>
      <c r="Q1475">
        <v>0</v>
      </c>
      <c r="R1475">
        <v>2990288</v>
      </c>
      <c r="S1475">
        <v>1086</v>
      </c>
      <c r="T1475">
        <v>9.6595575141280072</v>
      </c>
      <c r="U1475">
        <v>4.1571891724989696</v>
      </c>
      <c r="V1475">
        <v>0</v>
      </c>
      <c r="W1475">
        <v>150</v>
      </c>
      <c r="X1475">
        <v>2988.3836000000001</v>
      </c>
      <c r="Y1475">
        <v>0</v>
      </c>
      <c r="Z1475">
        <v>26.032392524450071</v>
      </c>
      <c r="AA1475">
        <v>2988.3836000000001</v>
      </c>
      <c r="AB1475">
        <v>1472.248</v>
      </c>
      <c r="AC1475">
        <v>3327.1981786999659</v>
      </c>
      <c r="AD1475">
        <v>0</v>
      </c>
      <c r="AE1475">
        <v>4830.21012832</v>
      </c>
      <c r="AF1475">
        <v>4.1571891724989696</v>
      </c>
      <c r="AG1475">
        <v>3327.1981786999659</v>
      </c>
      <c r="AH1475">
        <v>0</v>
      </c>
    </row>
    <row r="1476" spans="1:34" hidden="1" x14ac:dyDescent="0.25">
      <c r="A1476">
        <v>4230135102</v>
      </c>
      <c r="B1476">
        <v>121578</v>
      </c>
      <c r="C1476">
        <v>116229</v>
      </c>
      <c r="D1476">
        <v>31.925370999999998</v>
      </c>
      <c r="E1476">
        <v>-103.63048000000001</v>
      </c>
      <c r="F1476">
        <v>3045</v>
      </c>
      <c r="G1476" t="s">
        <v>34</v>
      </c>
      <c r="H1476" t="s">
        <v>36</v>
      </c>
      <c r="I1476" t="s">
        <v>43</v>
      </c>
      <c r="J1476">
        <v>5004</v>
      </c>
      <c r="K1476">
        <v>6080</v>
      </c>
      <c r="L1476" t="s">
        <v>44</v>
      </c>
      <c r="M1476" t="s">
        <v>44</v>
      </c>
      <c r="N1476" t="s">
        <v>46</v>
      </c>
      <c r="O1476">
        <v>30065977</v>
      </c>
      <c r="P1476" s="2">
        <v>45170</v>
      </c>
      <c r="Q1476">
        <v>742844</v>
      </c>
      <c r="R1476">
        <v>24664466</v>
      </c>
      <c r="S1476">
        <v>1713</v>
      </c>
      <c r="T1476">
        <v>9.6595575141280072</v>
      </c>
      <c r="U1476">
        <v>5.5</v>
      </c>
      <c r="V1476">
        <v>24761.466666666671</v>
      </c>
      <c r="W1476">
        <v>150</v>
      </c>
      <c r="X1476">
        <v>4183.9158814509783</v>
      </c>
      <c r="Y1476">
        <v>100.549950549022</v>
      </c>
      <c r="Z1476">
        <v>80.622878632933691</v>
      </c>
      <c r="AA1476">
        <v>4284.4658319999999</v>
      </c>
      <c r="AB1476">
        <v>1398.807</v>
      </c>
      <c r="AC1476">
        <v>3759.1350154934139</v>
      </c>
      <c r="AD1476">
        <v>83.264175915074318</v>
      </c>
      <c r="AE1476">
        <v>4589.2619578800004</v>
      </c>
      <c r="AF1476">
        <v>5.5</v>
      </c>
      <c r="AG1476">
        <v>3759.1350154934139</v>
      </c>
      <c r="AH1476">
        <v>83.264175915074318</v>
      </c>
    </row>
    <row r="1477" spans="1:34" hidden="1" x14ac:dyDescent="0.25">
      <c r="A1477">
        <v>4230134316</v>
      </c>
      <c r="B1477">
        <v>118336</v>
      </c>
      <c r="C1477">
        <v>113786</v>
      </c>
      <c r="D1477">
        <v>31.993062999999999</v>
      </c>
      <c r="E1477">
        <v>-103.921074</v>
      </c>
      <c r="F1477">
        <v>2921</v>
      </c>
      <c r="G1477" t="s">
        <v>34</v>
      </c>
      <c r="H1477" t="s">
        <v>36</v>
      </c>
      <c r="I1477" t="s">
        <v>43</v>
      </c>
      <c r="J1477">
        <v>3600</v>
      </c>
      <c r="K1477">
        <v>4710</v>
      </c>
      <c r="L1477" t="s">
        <v>44</v>
      </c>
      <c r="M1477" t="s">
        <v>44</v>
      </c>
      <c r="N1477" t="s">
        <v>46</v>
      </c>
      <c r="O1477">
        <v>33929893</v>
      </c>
      <c r="P1477" s="2">
        <v>44348</v>
      </c>
      <c r="Q1477">
        <v>697056</v>
      </c>
      <c r="R1477">
        <v>12619289</v>
      </c>
      <c r="S1477">
        <v>1024</v>
      </c>
      <c r="T1477">
        <v>9.6595575141280072</v>
      </c>
      <c r="U1477">
        <v>4.5</v>
      </c>
      <c r="V1477">
        <v>23235.200000000001</v>
      </c>
      <c r="W1477">
        <v>150</v>
      </c>
      <c r="X1477">
        <v>2776.960089844189</v>
      </c>
      <c r="Y1477">
        <v>174.94329015581079</v>
      </c>
      <c r="Z1477">
        <v>103.02048775114299</v>
      </c>
      <c r="AA1477">
        <v>2951.9033800000002</v>
      </c>
      <c r="AB1477">
        <v>974.33980000000008</v>
      </c>
      <c r="AC1477">
        <v>2372.641422757019</v>
      </c>
      <c r="AD1477">
        <v>134.59277772747109</v>
      </c>
      <c r="AE1477">
        <v>3196.6529894320001</v>
      </c>
      <c r="AF1477">
        <v>4.5</v>
      </c>
      <c r="AG1477">
        <v>2372.641422757019</v>
      </c>
      <c r="AH1477">
        <v>134.59277772747109</v>
      </c>
    </row>
    <row r="1478" spans="1:34" hidden="1" x14ac:dyDescent="0.25">
      <c r="A1478">
        <v>4238931913</v>
      </c>
      <c r="B1478">
        <v>77303</v>
      </c>
      <c r="C1478">
        <v>74091</v>
      </c>
      <c r="D1478">
        <v>31.717980000000001</v>
      </c>
      <c r="E1478">
        <v>-103.83893</v>
      </c>
      <c r="F1478">
        <v>2841</v>
      </c>
      <c r="G1478" t="s">
        <v>34</v>
      </c>
      <c r="H1478" t="s">
        <v>37</v>
      </c>
      <c r="I1478" t="s">
        <v>43</v>
      </c>
      <c r="J1478">
        <v>3416</v>
      </c>
      <c r="K1478">
        <v>3432</v>
      </c>
      <c r="L1478" t="s">
        <v>44</v>
      </c>
      <c r="M1478" t="s">
        <v>44</v>
      </c>
      <c r="N1478" t="s">
        <v>48</v>
      </c>
      <c r="O1478">
        <v>2471881</v>
      </c>
      <c r="P1478" s="2">
        <v>40575</v>
      </c>
      <c r="Q1478">
        <v>5500</v>
      </c>
      <c r="R1478">
        <v>2190597</v>
      </c>
      <c r="S1478">
        <v>258</v>
      </c>
      <c r="T1478">
        <v>9.6595575141280072</v>
      </c>
      <c r="U1478">
        <v>2.375</v>
      </c>
      <c r="V1478">
        <v>183.33333333333329</v>
      </c>
      <c r="W1478">
        <v>16</v>
      </c>
      <c r="X1478">
        <v>1846.0954973772571</v>
      </c>
      <c r="Y1478">
        <v>0.62680662274333598</v>
      </c>
      <c r="Z1478">
        <v>9.3751864642098628</v>
      </c>
      <c r="AA1478">
        <v>1846.7223039999999</v>
      </c>
      <c r="AB1478">
        <v>1076.2260000000001</v>
      </c>
      <c r="AC1478">
        <v>1895.688839407798</v>
      </c>
      <c r="AD1478">
        <v>0.64638065672306599</v>
      </c>
      <c r="AE1478">
        <v>3530.925309839999</v>
      </c>
      <c r="AF1478">
        <v>2.375</v>
      </c>
      <c r="AG1478">
        <v>1895.6888394077971</v>
      </c>
      <c r="AH1478">
        <v>0.64638065672306588</v>
      </c>
    </row>
    <row r="1479" spans="1:34" hidden="1" x14ac:dyDescent="0.25">
      <c r="A1479">
        <v>4210933521</v>
      </c>
      <c r="B1479">
        <v>118924</v>
      </c>
      <c r="C1479">
        <v>121830</v>
      </c>
      <c r="D1479">
        <v>31.988430000000001</v>
      </c>
      <c r="E1479">
        <v>-104.09748</v>
      </c>
      <c r="F1479">
        <v>3072</v>
      </c>
      <c r="G1479" t="s">
        <v>34</v>
      </c>
      <c r="H1479" t="s">
        <v>39</v>
      </c>
      <c r="I1479" t="s">
        <v>43</v>
      </c>
      <c r="J1479">
        <v>2919</v>
      </c>
      <c r="K1479">
        <v>6050</v>
      </c>
      <c r="L1479" t="s">
        <v>44</v>
      </c>
      <c r="M1479" t="s">
        <v>44</v>
      </c>
      <c r="N1479" t="s">
        <v>52</v>
      </c>
      <c r="O1479">
        <v>24337678</v>
      </c>
      <c r="P1479" s="2">
        <v>44378</v>
      </c>
      <c r="Q1479">
        <v>171515</v>
      </c>
      <c r="R1479">
        <v>9053355</v>
      </c>
      <c r="S1479">
        <v>502</v>
      </c>
      <c r="T1479">
        <v>9.6595575141280072</v>
      </c>
      <c r="U1479">
        <v>4.1571891724989696</v>
      </c>
      <c r="V1479">
        <v>5717.166666666667</v>
      </c>
      <c r="W1479">
        <v>150</v>
      </c>
      <c r="X1479">
        <v>2559.1411586488362</v>
      </c>
      <c r="Y1479">
        <v>23.648903351164229</v>
      </c>
      <c r="Z1479">
        <v>94.124088674375358</v>
      </c>
      <c r="AA1479">
        <v>2582.790062</v>
      </c>
      <c r="AB1479">
        <v>774.39230000000009</v>
      </c>
      <c r="AC1479">
        <v>1667.456698654825</v>
      </c>
      <c r="AD1479">
        <v>13.398095075088539</v>
      </c>
      <c r="AE1479">
        <v>2540.6572335320002</v>
      </c>
      <c r="AF1479">
        <v>4.1571891724989696</v>
      </c>
      <c r="AG1479">
        <v>1667.456698654825</v>
      </c>
      <c r="AH1479">
        <v>13.398095075088539</v>
      </c>
    </row>
    <row r="1480" spans="1:34" hidden="1" x14ac:dyDescent="0.25">
      <c r="A1480">
        <v>4230135102</v>
      </c>
      <c r="B1480">
        <v>121578</v>
      </c>
      <c r="C1480">
        <v>116229</v>
      </c>
      <c r="D1480">
        <v>31.925370999999998</v>
      </c>
      <c r="E1480">
        <v>-103.63048000000001</v>
      </c>
      <c r="F1480">
        <v>3045</v>
      </c>
      <c r="G1480" t="s">
        <v>34</v>
      </c>
      <c r="H1480" t="s">
        <v>36</v>
      </c>
      <c r="I1480" t="s">
        <v>43</v>
      </c>
      <c r="J1480">
        <v>5004</v>
      </c>
      <c r="K1480">
        <v>6080</v>
      </c>
      <c r="L1480" t="s">
        <v>44</v>
      </c>
      <c r="M1480" t="s">
        <v>44</v>
      </c>
      <c r="N1480" t="s">
        <v>46</v>
      </c>
      <c r="O1480">
        <v>30065977</v>
      </c>
      <c r="P1480" s="2">
        <v>44774</v>
      </c>
      <c r="Q1480">
        <v>556381</v>
      </c>
      <c r="R1480">
        <v>15784675</v>
      </c>
      <c r="S1480">
        <v>1492</v>
      </c>
      <c r="T1480">
        <v>9.6595575141280072</v>
      </c>
      <c r="U1480">
        <v>5.5</v>
      </c>
      <c r="V1480">
        <v>18546.033333333329</v>
      </c>
      <c r="W1480">
        <v>150</v>
      </c>
      <c r="X1480">
        <v>4002.8323463482629</v>
      </c>
      <c r="Y1480">
        <v>60.633485651736862</v>
      </c>
      <c r="Z1480">
        <v>80.622878632933691</v>
      </c>
      <c r="AA1480">
        <v>4063.4658319999999</v>
      </c>
      <c r="AB1480">
        <v>1398.807</v>
      </c>
      <c r="AC1480">
        <v>3571.1893485584019</v>
      </c>
      <c r="AD1480">
        <v>50.209842850086403</v>
      </c>
      <c r="AE1480">
        <v>4589.2619578800004</v>
      </c>
      <c r="AF1480">
        <v>5.5</v>
      </c>
      <c r="AG1480">
        <v>3571.1893485584019</v>
      </c>
      <c r="AH1480">
        <v>50.209842850086403</v>
      </c>
    </row>
    <row r="1481" spans="1:34" hidden="1" x14ac:dyDescent="0.25">
      <c r="A1481">
        <v>4238934925</v>
      </c>
      <c r="B1481">
        <v>112993</v>
      </c>
      <c r="C1481">
        <v>120326</v>
      </c>
      <c r="D1481">
        <v>31.580283999999999</v>
      </c>
      <c r="E1481">
        <v>-104.05103</v>
      </c>
      <c r="F1481">
        <v>3352</v>
      </c>
      <c r="G1481" t="s">
        <v>34</v>
      </c>
      <c r="H1481" t="s">
        <v>37</v>
      </c>
      <c r="I1481" t="s">
        <v>43</v>
      </c>
      <c r="J1481">
        <v>3750</v>
      </c>
      <c r="K1481">
        <v>4500</v>
      </c>
      <c r="L1481" t="s">
        <v>44</v>
      </c>
      <c r="M1481" t="s">
        <v>44</v>
      </c>
      <c r="N1481" t="s">
        <v>58</v>
      </c>
      <c r="O1481">
        <v>5473007</v>
      </c>
      <c r="P1481" s="2">
        <v>43040</v>
      </c>
      <c r="Q1481">
        <v>349144</v>
      </c>
      <c r="R1481">
        <v>4347195</v>
      </c>
      <c r="S1481">
        <v>310</v>
      </c>
      <c r="T1481">
        <v>9.6595575141280072</v>
      </c>
      <c r="U1481">
        <v>4.1571891724989696</v>
      </c>
      <c r="V1481">
        <v>11638.13333333333</v>
      </c>
      <c r="W1481">
        <v>150</v>
      </c>
      <c r="X1481">
        <v>2148.5176856219291</v>
      </c>
      <c r="Y1481">
        <v>75.465814378071244</v>
      </c>
      <c r="Z1481">
        <v>119.3792348484685</v>
      </c>
      <c r="AA1481">
        <v>2223.9834999999998</v>
      </c>
      <c r="AB1481">
        <v>893.47490000000005</v>
      </c>
      <c r="AC1481">
        <v>1616.50557374907</v>
      </c>
      <c r="AD1481">
        <v>53.628261443190738</v>
      </c>
      <c r="AE1481">
        <v>2931.348190916</v>
      </c>
      <c r="AF1481">
        <v>4.1571891724989696</v>
      </c>
      <c r="AG1481">
        <v>1616.50557374907</v>
      </c>
      <c r="AH1481">
        <v>53.628261443190738</v>
      </c>
    </row>
    <row r="1482" spans="1:34" hidden="1" x14ac:dyDescent="0.25">
      <c r="A1482">
        <v>4247536244</v>
      </c>
      <c r="B1482">
        <v>105630</v>
      </c>
      <c r="C1482">
        <v>101613</v>
      </c>
      <c r="D1482">
        <v>31.506879999999999</v>
      </c>
      <c r="E1482">
        <v>-103.43693</v>
      </c>
      <c r="F1482">
        <v>2620</v>
      </c>
      <c r="G1482" t="s">
        <v>34</v>
      </c>
      <c r="H1482" t="s">
        <v>38</v>
      </c>
      <c r="I1482" t="s">
        <v>43</v>
      </c>
      <c r="J1482">
        <v>4737</v>
      </c>
      <c r="K1482">
        <v>6500</v>
      </c>
      <c r="L1482" t="s">
        <v>44</v>
      </c>
      <c r="M1482" t="s">
        <v>44</v>
      </c>
      <c r="N1482" t="s">
        <v>46</v>
      </c>
      <c r="O1482">
        <v>31247731</v>
      </c>
      <c r="P1482" s="2">
        <v>44287</v>
      </c>
      <c r="Q1482">
        <v>325182</v>
      </c>
      <c r="R1482">
        <v>17595108</v>
      </c>
      <c r="S1482">
        <v>1607</v>
      </c>
      <c r="T1482">
        <v>9.6595575141280072</v>
      </c>
      <c r="U1482">
        <v>4.5</v>
      </c>
      <c r="V1482">
        <v>10839.4</v>
      </c>
      <c r="W1482">
        <v>150</v>
      </c>
      <c r="X1482">
        <v>4151.6670415216931</v>
      </c>
      <c r="Y1482">
        <v>62.294484478306181</v>
      </c>
      <c r="Z1482">
        <v>52.806016985949441</v>
      </c>
      <c r="AA1482">
        <v>4213.9615259999991</v>
      </c>
      <c r="AB1482">
        <v>1815.4970000000001</v>
      </c>
      <c r="AC1482">
        <v>4304.6845613118176</v>
      </c>
      <c r="AD1482">
        <v>66.040415618191062</v>
      </c>
      <c r="AE1482">
        <v>4737</v>
      </c>
      <c r="AF1482">
        <v>4.5</v>
      </c>
      <c r="AG1482">
        <v>3752.4280990000002</v>
      </c>
      <c r="AH1482">
        <v>66.040415618191062</v>
      </c>
    </row>
    <row r="1483" spans="1:34" hidden="1" x14ac:dyDescent="0.25">
      <c r="A1483">
        <v>4247535600</v>
      </c>
      <c r="B1483">
        <v>102282</v>
      </c>
      <c r="C1483">
        <v>120133</v>
      </c>
      <c r="D1483">
        <v>31.499891000000002</v>
      </c>
      <c r="E1483">
        <v>-103.36263</v>
      </c>
      <c r="F1483">
        <v>2630</v>
      </c>
      <c r="G1483" t="s">
        <v>34</v>
      </c>
      <c r="H1483" t="s">
        <v>38</v>
      </c>
      <c r="I1483" t="s">
        <v>43</v>
      </c>
      <c r="J1483">
        <v>5636</v>
      </c>
      <c r="K1483">
        <v>6600</v>
      </c>
      <c r="L1483" t="s">
        <v>44</v>
      </c>
      <c r="M1483" t="s">
        <v>44</v>
      </c>
      <c r="N1483" t="s">
        <v>46</v>
      </c>
      <c r="O1483">
        <v>96050005</v>
      </c>
      <c r="P1483" s="2">
        <v>43922</v>
      </c>
      <c r="Q1483">
        <v>719329</v>
      </c>
      <c r="R1483">
        <v>58009717</v>
      </c>
      <c r="S1483">
        <v>1930</v>
      </c>
      <c r="T1483">
        <v>9.6595575141280072</v>
      </c>
      <c r="U1483">
        <v>4.5</v>
      </c>
      <c r="V1483">
        <v>23977.633333333339</v>
      </c>
      <c r="W1483">
        <v>150</v>
      </c>
      <c r="X1483">
        <v>4496.5573365129576</v>
      </c>
      <c r="Y1483">
        <v>272.17019148704162</v>
      </c>
      <c r="Z1483">
        <v>45.24050429569234</v>
      </c>
      <c r="AA1483">
        <v>4768.7275279999994</v>
      </c>
      <c r="AB1483">
        <v>1863.26</v>
      </c>
      <c r="AC1483">
        <v>4494.4840961636637</v>
      </c>
      <c r="AD1483">
        <v>271.95033502218172</v>
      </c>
      <c r="AE1483">
        <v>6113.0579384000002</v>
      </c>
      <c r="AF1483">
        <v>4.5</v>
      </c>
      <c r="AG1483">
        <v>4494.4840961636637</v>
      </c>
      <c r="AH1483">
        <v>271.95033502218172</v>
      </c>
    </row>
    <row r="1484" spans="1:34" hidden="1" x14ac:dyDescent="0.25">
      <c r="A1484">
        <v>4238900615</v>
      </c>
      <c r="B1484">
        <v>16405</v>
      </c>
      <c r="C1484">
        <v>15210</v>
      </c>
      <c r="D1484">
        <v>31.731628000000001</v>
      </c>
      <c r="E1484">
        <v>-103.84769</v>
      </c>
      <c r="F1484">
        <v>2864</v>
      </c>
      <c r="G1484" t="s">
        <v>34</v>
      </c>
      <c r="H1484" t="s">
        <v>37</v>
      </c>
      <c r="I1484" t="s">
        <v>43</v>
      </c>
      <c r="J1484">
        <v>3375</v>
      </c>
      <c r="K1484">
        <v>3387</v>
      </c>
      <c r="L1484" t="s">
        <v>44</v>
      </c>
      <c r="M1484" t="s">
        <v>44</v>
      </c>
      <c r="N1484" t="s">
        <v>48</v>
      </c>
      <c r="O1484">
        <v>2948637</v>
      </c>
      <c r="P1484" s="2">
        <v>34943</v>
      </c>
      <c r="Q1484">
        <v>8900</v>
      </c>
      <c r="R1484">
        <v>814220</v>
      </c>
      <c r="S1484">
        <v>327</v>
      </c>
      <c r="T1484">
        <v>9.6595575141280072</v>
      </c>
      <c r="U1484">
        <v>2.375</v>
      </c>
      <c r="V1484">
        <v>296.66666666666669</v>
      </c>
      <c r="W1484">
        <v>12</v>
      </c>
      <c r="X1484">
        <v>1894.3335222295191</v>
      </c>
      <c r="Y1484">
        <v>1.4369537704807369</v>
      </c>
      <c r="Z1484">
        <v>9.3440933474575392</v>
      </c>
      <c r="AA1484">
        <v>1895.7704759999999</v>
      </c>
      <c r="AB1484">
        <v>1051.6469999999999</v>
      </c>
      <c r="AC1484">
        <v>1926.4522903165041</v>
      </c>
      <c r="AD1484">
        <v>1.466400716042225</v>
      </c>
      <c r="AE1484">
        <v>3450.2855434799999</v>
      </c>
      <c r="AF1484">
        <v>2.375</v>
      </c>
      <c r="AG1484">
        <v>1926.4522903165041</v>
      </c>
      <c r="AH1484">
        <v>1.466400716042225</v>
      </c>
    </row>
    <row r="1485" spans="1:34" hidden="1" x14ac:dyDescent="0.25">
      <c r="A1485">
        <v>4230133238</v>
      </c>
      <c r="B1485">
        <v>115076</v>
      </c>
      <c r="C1485">
        <v>111832</v>
      </c>
      <c r="D1485">
        <v>31.754390000000001</v>
      </c>
      <c r="E1485">
        <v>-103.49987</v>
      </c>
      <c r="F1485">
        <v>2845</v>
      </c>
      <c r="G1485" t="s">
        <v>34</v>
      </c>
      <c r="H1485" t="s">
        <v>36</v>
      </c>
      <c r="I1485" t="s">
        <v>43</v>
      </c>
      <c r="J1485">
        <v>5184</v>
      </c>
      <c r="K1485">
        <v>5304</v>
      </c>
      <c r="L1485" t="s">
        <v>44</v>
      </c>
      <c r="M1485" t="s">
        <v>44</v>
      </c>
      <c r="N1485" t="s">
        <v>48</v>
      </c>
      <c r="O1485">
        <v>28509132</v>
      </c>
      <c r="P1485" s="2">
        <v>43525</v>
      </c>
      <c r="Q1485">
        <v>859839</v>
      </c>
      <c r="R1485">
        <v>9110373</v>
      </c>
      <c r="S1485">
        <v>1400</v>
      </c>
      <c r="T1485">
        <v>9.6595575141280072</v>
      </c>
      <c r="U1485">
        <v>4.5</v>
      </c>
      <c r="V1485">
        <v>28661.3</v>
      </c>
      <c r="W1485">
        <v>120</v>
      </c>
      <c r="X1485">
        <v>3514.408086785555</v>
      </c>
      <c r="Y1485">
        <v>318.78693721444478</v>
      </c>
      <c r="Z1485">
        <v>162.81622184616711</v>
      </c>
      <c r="AA1485">
        <v>3833.1950240000001</v>
      </c>
      <c r="AB1485">
        <v>1543.8910000000001</v>
      </c>
      <c r="AC1485">
        <v>3442.3389260121412</v>
      </c>
      <c r="AD1485">
        <v>307.92115062662509</v>
      </c>
      <c r="AE1485">
        <v>5065.2593484400004</v>
      </c>
      <c r="AF1485">
        <v>4.5</v>
      </c>
      <c r="AG1485">
        <v>3442.3389260121412</v>
      </c>
      <c r="AH1485">
        <v>307.92115062662509</v>
      </c>
    </row>
    <row r="1486" spans="1:34" hidden="1" x14ac:dyDescent="0.25">
      <c r="A1486">
        <v>4238933116</v>
      </c>
      <c r="B1486">
        <v>104332</v>
      </c>
      <c r="C1486">
        <v>119742</v>
      </c>
      <c r="D1486">
        <v>31.473649999999999</v>
      </c>
      <c r="E1486">
        <v>-103.64964000000001</v>
      </c>
      <c r="F1486">
        <v>2763</v>
      </c>
      <c r="G1486" t="s">
        <v>34</v>
      </c>
      <c r="H1486" t="s">
        <v>37</v>
      </c>
      <c r="I1486" t="s">
        <v>43</v>
      </c>
      <c r="J1486">
        <v>4340</v>
      </c>
      <c r="K1486">
        <v>6040</v>
      </c>
      <c r="L1486" t="s">
        <v>44</v>
      </c>
      <c r="M1486" t="s">
        <v>44</v>
      </c>
      <c r="N1486" t="s">
        <v>59</v>
      </c>
      <c r="O1486">
        <v>32205405</v>
      </c>
      <c r="P1486" s="2">
        <v>45108</v>
      </c>
      <c r="Q1486">
        <v>412674</v>
      </c>
      <c r="R1486">
        <v>28082341</v>
      </c>
      <c r="S1486">
        <v>1601</v>
      </c>
      <c r="T1486">
        <v>9.6595575141280072</v>
      </c>
      <c r="U1486">
        <v>3.5</v>
      </c>
      <c r="V1486">
        <v>13755.8</v>
      </c>
      <c r="W1486">
        <v>150</v>
      </c>
      <c r="X1486">
        <v>3721.0521043052581</v>
      </c>
      <c r="Y1486">
        <v>288.08713569474168</v>
      </c>
      <c r="Z1486">
        <v>41.757764482475046</v>
      </c>
      <c r="AA1486">
        <v>4009.13924</v>
      </c>
      <c r="AB1486">
        <v>1712.693</v>
      </c>
      <c r="AC1486">
        <v>3896.3226948596598</v>
      </c>
      <c r="AD1486">
        <v>311.90409863721152</v>
      </c>
      <c r="AE1486">
        <v>5619.0717021199998</v>
      </c>
      <c r="AF1486">
        <v>3.5</v>
      </c>
      <c r="AG1486">
        <v>3896.3226948596598</v>
      </c>
      <c r="AH1486">
        <v>311.90409863721152</v>
      </c>
    </row>
    <row r="1487" spans="1:34" hidden="1" x14ac:dyDescent="0.25">
      <c r="A1487">
        <v>4238932996</v>
      </c>
      <c r="B1487">
        <v>103557</v>
      </c>
      <c r="C1487">
        <v>119024</v>
      </c>
      <c r="D1487">
        <v>31.675428</v>
      </c>
      <c r="E1487">
        <v>-103.76304</v>
      </c>
      <c r="F1487">
        <v>2845</v>
      </c>
      <c r="G1487" t="s">
        <v>34</v>
      </c>
      <c r="H1487" t="s">
        <v>37</v>
      </c>
      <c r="I1487" t="s">
        <v>43</v>
      </c>
      <c r="J1487">
        <v>3850</v>
      </c>
      <c r="K1487">
        <v>5484</v>
      </c>
      <c r="L1487" t="s">
        <v>44</v>
      </c>
      <c r="M1487" t="s">
        <v>44</v>
      </c>
      <c r="N1487" t="s">
        <v>46</v>
      </c>
      <c r="O1487">
        <v>53998429</v>
      </c>
      <c r="P1487" s="2">
        <v>44409</v>
      </c>
      <c r="Q1487">
        <v>156435</v>
      </c>
      <c r="R1487">
        <v>37706271</v>
      </c>
      <c r="S1487">
        <v>728</v>
      </c>
      <c r="T1487">
        <v>9.6595575141280072</v>
      </c>
      <c r="U1487">
        <v>3.5</v>
      </c>
      <c r="V1487">
        <v>5214.5</v>
      </c>
      <c r="W1487">
        <v>150</v>
      </c>
      <c r="X1487">
        <v>2846.026976682379</v>
      </c>
      <c r="Y1487">
        <v>47.442355317620319</v>
      </c>
      <c r="Z1487">
        <v>74.475258677126121</v>
      </c>
      <c r="AA1487">
        <v>2893.4693320000001</v>
      </c>
      <c r="AB1487">
        <v>1180.6379999999999</v>
      </c>
      <c r="AC1487">
        <v>2485.9053786064428</v>
      </c>
      <c r="AD1487">
        <v>39.375877882932812</v>
      </c>
      <c r="AE1487">
        <v>3873.4843759199998</v>
      </c>
      <c r="AF1487">
        <v>3.5</v>
      </c>
      <c r="AG1487">
        <v>2485.9053786064428</v>
      </c>
      <c r="AH1487">
        <v>39.375877882932812</v>
      </c>
    </row>
    <row r="1488" spans="1:34" hidden="1" x14ac:dyDescent="0.25">
      <c r="A1488">
        <v>4238937921</v>
      </c>
      <c r="B1488">
        <v>117512</v>
      </c>
      <c r="C1488">
        <v>121027</v>
      </c>
      <c r="D1488">
        <v>31.461395</v>
      </c>
      <c r="E1488">
        <v>-103.805824</v>
      </c>
      <c r="F1488">
        <v>3014</v>
      </c>
      <c r="G1488" t="s">
        <v>34</v>
      </c>
      <c r="H1488" t="s">
        <v>37</v>
      </c>
      <c r="I1488" t="s">
        <v>43</v>
      </c>
      <c r="J1488">
        <v>5641</v>
      </c>
      <c r="K1488">
        <v>6488</v>
      </c>
      <c r="L1488" t="s">
        <v>44</v>
      </c>
      <c r="M1488" t="s">
        <v>44</v>
      </c>
      <c r="N1488" t="s">
        <v>50</v>
      </c>
      <c r="O1488">
        <v>15683187</v>
      </c>
      <c r="P1488" s="2">
        <v>44166</v>
      </c>
      <c r="Q1488">
        <v>177704</v>
      </c>
      <c r="R1488">
        <v>2265340</v>
      </c>
      <c r="S1488">
        <v>353</v>
      </c>
      <c r="T1488">
        <v>9.5</v>
      </c>
      <c r="U1488">
        <v>4.5</v>
      </c>
      <c r="V1488">
        <v>5923.4666666666662</v>
      </c>
      <c r="W1488">
        <v>150</v>
      </c>
      <c r="X1488">
        <v>3143.549114410836</v>
      </c>
      <c r="Y1488">
        <v>23.354627589164089</v>
      </c>
      <c r="Z1488">
        <v>77.036041939146443</v>
      </c>
      <c r="AA1488">
        <v>3166.903742</v>
      </c>
      <c r="AB1488">
        <v>1762.2650000000001</v>
      </c>
      <c r="AC1488">
        <v>3013.4244920869228</v>
      </c>
      <c r="AD1488">
        <v>22.265590281466601</v>
      </c>
      <c r="AE1488">
        <v>5781.7095026000006</v>
      </c>
      <c r="AF1488">
        <v>4.5</v>
      </c>
      <c r="AG1488">
        <v>3013.4244920869228</v>
      </c>
      <c r="AH1488">
        <v>22.265590281466601</v>
      </c>
    </row>
    <row r="1489" spans="1:34" hidden="1" x14ac:dyDescent="0.25">
      <c r="A1489">
        <v>4230100118</v>
      </c>
      <c r="B1489">
        <v>20555</v>
      </c>
      <c r="C1489">
        <v>19701</v>
      </c>
      <c r="D1489">
        <v>31.884132000000001</v>
      </c>
      <c r="E1489">
        <v>-103.82640000000001</v>
      </c>
      <c r="F1489">
        <v>2767</v>
      </c>
      <c r="G1489" t="s">
        <v>34</v>
      </c>
      <c r="H1489" t="s">
        <v>36</v>
      </c>
      <c r="I1489" t="s">
        <v>43</v>
      </c>
      <c r="J1489">
        <v>3336</v>
      </c>
      <c r="K1489">
        <v>3348</v>
      </c>
      <c r="L1489" t="s">
        <v>44</v>
      </c>
      <c r="M1489" t="s">
        <v>44</v>
      </c>
      <c r="N1489" t="s">
        <v>48</v>
      </c>
      <c r="O1489">
        <v>3047312</v>
      </c>
      <c r="P1489" s="2">
        <v>38231</v>
      </c>
      <c r="Q1489">
        <v>5067</v>
      </c>
      <c r="R1489">
        <v>460208</v>
      </c>
      <c r="S1489">
        <v>836</v>
      </c>
      <c r="T1489">
        <v>9.6595575141280072</v>
      </c>
      <c r="U1489">
        <v>2.375</v>
      </c>
      <c r="V1489">
        <v>168.9</v>
      </c>
      <c r="W1489">
        <v>12</v>
      </c>
      <c r="X1489">
        <v>2386.1446200739761</v>
      </c>
      <c r="Y1489">
        <v>0.53001192602448077</v>
      </c>
      <c r="Z1489">
        <v>32.122316395780537</v>
      </c>
      <c r="AA1489">
        <v>2386.6746320000002</v>
      </c>
      <c r="AB1489">
        <v>1025.9839999999999</v>
      </c>
      <c r="AC1489">
        <v>2397.3181601610731</v>
      </c>
      <c r="AD1489">
        <v>0.53383228538023686</v>
      </c>
      <c r="AE1489">
        <v>3366.0893465600011</v>
      </c>
      <c r="AF1489">
        <v>2.375</v>
      </c>
      <c r="AG1489">
        <v>2397.318160161074</v>
      </c>
      <c r="AH1489">
        <v>0.53383228538023697</v>
      </c>
    </row>
    <row r="1490" spans="1:34" hidden="1" x14ac:dyDescent="0.25">
      <c r="A1490">
        <v>4238934788</v>
      </c>
      <c r="B1490">
        <v>112106</v>
      </c>
      <c r="C1490">
        <v>108240</v>
      </c>
      <c r="D1490">
        <v>31.711898999999999</v>
      </c>
      <c r="E1490">
        <v>-103.76503</v>
      </c>
      <c r="F1490">
        <v>2824</v>
      </c>
      <c r="G1490" t="s">
        <v>34</v>
      </c>
      <c r="H1490" t="s">
        <v>37</v>
      </c>
      <c r="I1490" t="s">
        <v>43</v>
      </c>
      <c r="J1490">
        <v>3886</v>
      </c>
      <c r="K1490">
        <v>6326</v>
      </c>
      <c r="L1490" t="s">
        <v>44</v>
      </c>
      <c r="M1490" t="s">
        <v>44</v>
      </c>
      <c r="N1490" t="s">
        <v>52</v>
      </c>
      <c r="O1490">
        <v>17850573</v>
      </c>
      <c r="P1490" s="2">
        <v>43405</v>
      </c>
      <c r="Q1490">
        <v>319919</v>
      </c>
      <c r="R1490">
        <v>9222717</v>
      </c>
      <c r="S1490">
        <v>969</v>
      </c>
      <c r="T1490">
        <v>9.5</v>
      </c>
      <c r="U1490">
        <v>4.5</v>
      </c>
      <c r="V1490">
        <v>10663.966666666671</v>
      </c>
      <c r="W1490">
        <v>150</v>
      </c>
      <c r="X1490">
        <v>3283.145080654288</v>
      </c>
      <c r="Y1490">
        <v>55.018495345712587</v>
      </c>
      <c r="Z1490">
        <v>73.725761137022616</v>
      </c>
      <c r="AA1490">
        <v>3338.1635759999999</v>
      </c>
      <c r="AB1490">
        <v>1162.154</v>
      </c>
      <c r="AC1490">
        <v>2697.0587555138659</v>
      </c>
      <c r="AD1490">
        <v>41.084369943856991</v>
      </c>
      <c r="AE1490">
        <v>3812.8413293600001</v>
      </c>
      <c r="AF1490">
        <v>4.5</v>
      </c>
      <c r="AG1490">
        <v>2697.0587555138659</v>
      </c>
      <c r="AH1490">
        <v>41.084369943856991</v>
      </c>
    </row>
    <row r="1491" spans="1:34" hidden="1" x14ac:dyDescent="0.25">
      <c r="A1491">
        <v>4238933824</v>
      </c>
      <c r="B1491">
        <v>108659</v>
      </c>
      <c r="C1491">
        <v>105069</v>
      </c>
      <c r="D1491">
        <v>31.610790000000001</v>
      </c>
      <c r="E1491">
        <v>-103.96828499999999</v>
      </c>
      <c r="F1491">
        <v>3261</v>
      </c>
      <c r="G1491" t="s">
        <v>34</v>
      </c>
      <c r="H1491" t="s">
        <v>37</v>
      </c>
      <c r="I1491" t="s">
        <v>43</v>
      </c>
      <c r="J1491">
        <v>3473</v>
      </c>
      <c r="K1491">
        <v>4695</v>
      </c>
      <c r="L1491" t="s">
        <v>44</v>
      </c>
      <c r="M1491" t="s">
        <v>44</v>
      </c>
      <c r="N1491" t="s">
        <v>58</v>
      </c>
      <c r="O1491">
        <v>12985162</v>
      </c>
      <c r="P1491" s="2">
        <v>43252</v>
      </c>
      <c r="Q1491">
        <v>242789</v>
      </c>
      <c r="R1491">
        <v>3347248</v>
      </c>
      <c r="S1491">
        <v>800</v>
      </c>
      <c r="T1491">
        <v>9.6595575141280072</v>
      </c>
      <c r="U1491">
        <v>2.875</v>
      </c>
      <c r="V1491">
        <v>8092.9666666666662</v>
      </c>
      <c r="W1491">
        <v>150</v>
      </c>
      <c r="X1491">
        <v>2466.8866027268518</v>
      </c>
      <c r="Y1491">
        <v>228.07306127314769</v>
      </c>
      <c r="Z1491">
        <v>46.16308232080317</v>
      </c>
      <c r="AA1491">
        <v>2694.959664</v>
      </c>
      <c r="AB1491">
        <v>998.96119999999996</v>
      </c>
      <c r="AC1491">
        <v>2137.685422248996</v>
      </c>
      <c r="AD1491">
        <v>183.0298526448627</v>
      </c>
      <c r="AE1491">
        <v>3277.431863408</v>
      </c>
      <c r="AF1491">
        <v>2.875</v>
      </c>
      <c r="AG1491">
        <v>2137.685422248996</v>
      </c>
      <c r="AH1491">
        <v>183.0298526448627</v>
      </c>
    </row>
    <row r="1492" spans="1:34" hidden="1" x14ac:dyDescent="0.25">
      <c r="A1492">
        <v>4238934513</v>
      </c>
      <c r="B1492">
        <v>110964</v>
      </c>
      <c r="C1492">
        <v>120553</v>
      </c>
      <c r="D1492">
        <v>31.557005</v>
      </c>
      <c r="E1492">
        <v>-103.65169</v>
      </c>
      <c r="F1492">
        <v>2749</v>
      </c>
      <c r="G1492" t="s">
        <v>34</v>
      </c>
      <c r="H1492" t="s">
        <v>37</v>
      </c>
      <c r="I1492" t="s">
        <v>43</v>
      </c>
      <c r="J1492">
        <v>4100</v>
      </c>
      <c r="K1492">
        <v>5649</v>
      </c>
      <c r="L1492" t="s">
        <v>44</v>
      </c>
      <c r="M1492" t="s">
        <v>44</v>
      </c>
      <c r="N1492" t="s">
        <v>60</v>
      </c>
      <c r="O1492">
        <v>20716945</v>
      </c>
      <c r="P1492" s="2">
        <v>42217</v>
      </c>
      <c r="Q1492">
        <v>61179</v>
      </c>
      <c r="R1492">
        <v>461482</v>
      </c>
      <c r="S1492">
        <v>669</v>
      </c>
      <c r="T1492">
        <v>9.6595575141280072</v>
      </c>
      <c r="U1492">
        <v>4.1571891724989696</v>
      </c>
      <c r="V1492">
        <v>2039.3</v>
      </c>
      <c r="W1492">
        <v>150</v>
      </c>
      <c r="X1492">
        <v>2926.516435154148</v>
      </c>
      <c r="Y1492">
        <v>4.2320668458515263</v>
      </c>
      <c r="Z1492">
        <v>48.850646261248961</v>
      </c>
      <c r="AA1492">
        <v>2930.7485019999999</v>
      </c>
      <c r="AB1492">
        <v>1286.1010000000001</v>
      </c>
      <c r="AC1492">
        <v>2623.1638416086271</v>
      </c>
      <c r="AD1492">
        <v>3.663385070713348</v>
      </c>
      <c r="AE1492">
        <v>4219.49160484</v>
      </c>
      <c r="AF1492">
        <v>4.1571891724989696</v>
      </c>
      <c r="AG1492">
        <v>2623.1638416086271</v>
      </c>
      <c r="AH1492">
        <v>3.663385070713348</v>
      </c>
    </row>
    <row r="1493" spans="1:34" hidden="1" x14ac:dyDescent="0.25">
      <c r="A1493">
        <v>4230130802</v>
      </c>
      <c r="B1493">
        <v>113600</v>
      </c>
      <c r="C1493">
        <v>110133</v>
      </c>
      <c r="D1493">
        <v>31.855678999999999</v>
      </c>
      <c r="E1493">
        <v>-103.50682</v>
      </c>
      <c r="F1493">
        <v>3043</v>
      </c>
      <c r="G1493" t="s">
        <v>34</v>
      </c>
      <c r="H1493" t="s">
        <v>36</v>
      </c>
      <c r="I1493" t="s">
        <v>43</v>
      </c>
      <c r="J1493">
        <v>5350</v>
      </c>
      <c r="K1493">
        <v>6194</v>
      </c>
      <c r="L1493" t="s">
        <v>44</v>
      </c>
      <c r="M1493" t="s">
        <v>44</v>
      </c>
      <c r="N1493" t="s">
        <v>46</v>
      </c>
      <c r="O1493">
        <v>5565263</v>
      </c>
      <c r="P1493" s="2">
        <v>43405</v>
      </c>
      <c r="Q1493">
        <v>117911</v>
      </c>
      <c r="R1493">
        <v>2869191</v>
      </c>
      <c r="S1493">
        <v>935</v>
      </c>
      <c r="T1493">
        <v>9.6595575141280072</v>
      </c>
      <c r="U1493">
        <v>2.875</v>
      </c>
      <c r="V1493">
        <v>3930.3666666666668</v>
      </c>
      <c r="W1493">
        <v>150</v>
      </c>
      <c r="X1493">
        <v>3522.1131195461571</v>
      </c>
      <c r="Y1493">
        <v>91.071792453842946</v>
      </c>
      <c r="Z1493">
        <v>13.22393945477736</v>
      </c>
      <c r="AA1493">
        <v>3613.1849120000002</v>
      </c>
      <c r="AB1493">
        <v>1531.213</v>
      </c>
      <c r="AC1493">
        <v>3186.6959918078519</v>
      </c>
      <c r="AD1493">
        <v>79.264408071591546</v>
      </c>
      <c r="AE1493">
        <v>5023.6648589199986</v>
      </c>
      <c r="AF1493">
        <v>2.875</v>
      </c>
      <c r="AG1493">
        <v>3186.6959918078519</v>
      </c>
      <c r="AH1493">
        <v>79.264408071591532</v>
      </c>
    </row>
    <row r="1494" spans="1:34" hidden="1" x14ac:dyDescent="0.25">
      <c r="A1494">
        <v>4238932507</v>
      </c>
      <c r="B1494">
        <v>114005</v>
      </c>
      <c r="C1494">
        <v>109694</v>
      </c>
      <c r="D1494">
        <v>31.834223000000001</v>
      </c>
      <c r="E1494">
        <v>-103.94807</v>
      </c>
      <c r="F1494">
        <v>2935</v>
      </c>
      <c r="G1494" t="s">
        <v>34</v>
      </c>
      <c r="H1494" t="s">
        <v>37</v>
      </c>
      <c r="I1494" t="s">
        <v>43</v>
      </c>
      <c r="J1494">
        <v>3100</v>
      </c>
      <c r="K1494">
        <v>6031</v>
      </c>
      <c r="L1494" t="s">
        <v>44</v>
      </c>
      <c r="M1494" t="s">
        <v>44</v>
      </c>
      <c r="N1494" t="s">
        <v>52</v>
      </c>
      <c r="O1494">
        <v>3937231</v>
      </c>
      <c r="P1494" s="2">
        <v>42917</v>
      </c>
      <c r="Q1494">
        <v>178503</v>
      </c>
      <c r="R1494">
        <v>178503</v>
      </c>
      <c r="S1494">
        <v>1200</v>
      </c>
      <c r="T1494">
        <v>9.6595575141280072</v>
      </c>
      <c r="U1494">
        <v>2.875</v>
      </c>
      <c r="V1494">
        <v>5950.1</v>
      </c>
      <c r="W1494">
        <v>150</v>
      </c>
      <c r="X1494">
        <v>3169.538590055568</v>
      </c>
      <c r="Y1494">
        <v>148.83514794443249</v>
      </c>
      <c r="Z1494">
        <v>32.29302751149131</v>
      </c>
      <c r="AA1494">
        <v>3318.3737379999998</v>
      </c>
      <c r="AB1494">
        <v>888.26049999999998</v>
      </c>
      <c r="AC1494">
        <v>2457.1918258004298</v>
      </c>
      <c r="AD1494">
        <v>95.004145809734581</v>
      </c>
      <c r="AE1494">
        <v>2914.2405788199999</v>
      </c>
      <c r="AF1494">
        <v>2.875</v>
      </c>
      <c r="AG1494">
        <v>2457.1918258004298</v>
      </c>
      <c r="AH1494">
        <v>95.004145809734581</v>
      </c>
    </row>
    <row r="1495" spans="1:34" hidden="1" x14ac:dyDescent="0.25">
      <c r="A1495">
        <v>4230131960</v>
      </c>
      <c r="B1495">
        <v>107342</v>
      </c>
      <c r="C1495">
        <v>103841</v>
      </c>
      <c r="D1495">
        <v>31.986774</v>
      </c>
      <c r="E1495">
        <v>-103.82126</v>
      </c>
      <c r="F1495">
        <v>3081</v>
      </c>
      <c r="G1495" t="s">
        <v>34</v>
      </c>
      <c r="H1495" t="s">
        <v>36</v>
      </c>
      <c r="I1495" t="s">
        <v>43</v>
      </c>
      <c r="J1495">
        <v>4915</v>
      </c>
      <c r="K1495">
        <v>5065</v>
      </c>
      <c r="L1495" t="s">
        <v>44</v>
      </c>
      <c r="M1495" t="s">
        <v>44</v>
      </c>
      <c r="N1495" t="s">
        <v>49</v>
      </c>
      <c r="O1495">
        <v>24913658</v>
      </c>
      <c r="P1495" s="2">
        <v>43313</v>
      </c>
      <c r="Q1495">
        <v>197862</v>
      </c>
      <c r="R1495">
        <v>11291378</v>
      </c>
      <c r="S1495">
        <v>774</v>
      </c>
      <c r="T1495">
        <v>9.9</v>
      </c>
      <c r="U1495">
        <v>4.5</v>
      </c>
      <c r="V1495">
        <v>6595.4</v>
      </c>
      <c r="W1495">
        <v>150</v>
      </c>
      <c r="X1495">
        <v>3066.147806438526</v>
      </c>
      <c r="Y1495">
        <v>23.192233561474641</v>
      </c>
      <c r="Z1495">
        <v>42.868649103482532</v>
      </c>
      <c r="AA1495">
        <v>3089.34004</v>
      </c>
      <c r="AB1495">
        <v>1476.135</v>
      </c>
      <c r="AC1495">
        <v>2998.606503380619</v>
      </c>
      <c r="AD1495">
        <v>22.508842345966951</v>
      </c>
      <c r="AE1495">
        <v>4842.9627534000001</v>
      </c>
      <c r="AF1495">
        <v>4.5</v>
      </c>
      <c r="AG1495">
        <v>2998.606503380619</v>
      </c>
      <c r="AH1495">
        <v>22.508842345966951</v>
      </c>
    </row>
    <row r="1496" spans="1:34" hidden="1" x14ac:dyDescent="0.25">
      <c r="A1496">
        <v>4230133666</v>
      </c>
      <c r="B1496">
        <v>115383</v>
      </c>
      <c r="C1496">
        <v>121370</v>
      </c>
      <c r="D1496">
        <v>31.980515</v>
      </c>
      <c r="E1496">
        <v>-103.58301</v>
      </c>
      <c r="F1496">
        <v>3172</v>
      </c>
      <c r="G1496" t="s">
        <v>34</v>
      </c>
      <c r="H1496" t="s">
        <v>36</v>
      </c>
      <c r="I1496" t="s">
        <v>43</v>
      </c>
      <c r="J1496">
        <v>4814</v>
      </c>
      <c r="K1496">
        <v>7312</v>
      </c>
      <c r="L1496" t="s">
        <v>44</v>
      </c>
      <c r="M1496" t="s">
        <v>44</v>
      </c>
      <c r="N1496" t="s">
        <v>47</v>
      </c>
      <c r="O1496">
        <v>37187291</v>
      </c>
      <c r="P1496" s="2">
        <v>44287</v>
      </c>
      <c r="Q1496">
        <v>735404</v>
      </c>
      <c r="R1496">
        <v>21321571</v>
      </c>
      <c r="S1496">
        <v>1275</v>
      </c>
      <c r="T1496">
        <v>10.1</v>
      </c>
      <c r="U1496">
        <v>5.5</v>
      </c>
      <c r="V1496">
        <v>24513.466666666671</v>
      </c>
      <c r="W1496">
        <v>150</v>
      </c>
      <c r="X1496">
        <v>3980.1259522149112</v>
      </c>
      <c r="Y1496">
        <v>108.0817957850891</v>
      </c>
      <c r="Z1496">
        <v>107.67315220718351</v>
      </c>
      <c r="AA1496">
        <v>4088.2077479999998</v>
      </c>
      <c r="AB1496">
        <v>1643.73</v>
      </c>
      <c r="AC1496">
        <v>3681.109875031606</v>
      </c>
      <c r="AD1496">
        <v>96.134775512660454</v>
      </c>
      <c r="AE1496">
        <v>6881</v>
      </c>
      <c r="AF1496">
        <v>5.5</v>
      </c>
      <c r="AG1496">
        <v>3283.066476</v>
      </c>
      <c r="AH1496">
        <v>96.134775512660454</v>
      </c>
    </row>
    <row r="1497" spans="1:34" hidden="1" x14ac:dyDescent="0.25">
      <c r="A1497">
        <v>4230132225</v>
      </c>
      <c r="B1497">
        <v>110301</v>
      </c>
      <c r="C1497">
        <v>106032</v>
      </c>
      <c r="D1497">
        <v>31.739737000000002</v>
      </c>
      <c r="E1497">
        <v>-103.63427</v>
      </c>
      <c r="F1497">
        <v>2703</v>
      </c>
      <c r="G1497" t="s">
        <v>34</v>
      </c>
      <c r="H1497" t="s">
        <v>36</v>
      </c>
      <c r="I1497" t="s">
        <v>43</v>
      </c>
      <c r="J1497">
        <v>5132</v>
      </c>
      <c r="K1497">
        <v>6450</v>
      </c>
      <c r="L1497" t="s">
        <v>44</v>
      </c>
      <c r="M1497" t="s">
        <v>44</v>
      </c>
      <c r="N1497" t="s">
        <v>50</v>
      </c>
      <c r="O1497">
        <v>18778755</v>
      </c>
      <c r="P1497" s="2">
        <v>43800</v>
      </c>
      <c r="Q1497">
        <v>0</v>
      </c>
      <c r="R1497">
        <v>7007909</v>
      </c>
      <c r="S1497">
        <v>363</v>
      </c>
      <c r="T1497">
        <v>9.6595575141280072</v>
      </c>
      <c r="U1497">
        <v>4.5</v>
      </c>
      <c r="V1497">
        <v>0</v>
      </c>
      <c r="W1497">
        <v>150</v>
      </c>
      <c r="X1497">
        <v>3050.0008360000002</v>
      </c>
      <c r="Y1497">
        <v>0</v>
      </c>
      <c r="Z1497">
        <v>37.769766377297422</v>
      </c>
      <c r="AA1497">
        <v>3050.0008360000002</v>
      </c>
      <c r="AB1497">
        <v>1626.385</v>
      </c>
      <c r="AC1497">
        <v>2838.840415381746</v>
      </c>
      <c r="AD1497">
        <v>0</v>
      </c>
      <c r="AE1497">
        <v>5335.9089634000002</v>
      </c>
      <c r="AF1497">
        <v>4.5</v>
      </c>
      <c r="AG1497">
        <v>2838.840415381746</v>
      </c>
      <c r="AH1497">
        <v>0</v>
      </c>
    </row>
    <row r="1498" spans="1:34" hidden="1" x14ac:dyDescent="0.25">
      <c r="A1498">
        <v>4230133837</v>
      </c>
      <c r="B1498">
        <v>116302</v>
      </c>
      <c r="C1498">
        <v>112247</v>
      </c>
      <c r="D1498">
        <v>31.782360000000001</v>
      </c>
      <c r="E1498">
        <v>-103.66415000000001</v>
      </c>
      <c r="F1498">
        <v>2865</v>
      </c>
      <c r="G1498" t="s">
        <v>34</v>
      </c>
      <c r="H1498" t="s">
        <v>36</v>
      </c>
      <c r="I1498" t="s">
        <v>43</v>
      </c>
      <c r="J1498">
        <v>4102</v>
      </c>
      <c r="K1498">
        <v>7565</v>
      </c>
      <c r="L1498" t="s">
        <v>44</v>
      </c>
      <c r="M1498" t="s">
        <v>44</v>
      </c>
      <c r="N1498" t="s">
        <v>47</v>
      </c>
      <c r="O1498">
        <v>22866351</v>
      </c>
      <c r="P1498" s="2">
        <v>44105</v>
      </c>
      <c r="Q1498">
        <v>368862</v>
      </c>
      <c r="R1498">
        <v>10807074</v>
      </c>
      <c r="S1498">
        <v>979</v>
      </c>
      <c r="T1498">
        <v>9.2857142857142865</v>
      </c>
      <c r="U1498">
        <v>4.5</v>
      </c>
      <c r="V1498">
        <v>12295.4</v>
      </c>
      <c r="W1498">
        <v>150</v>
      </c>
      <c r="X1498">
        <v>3605.0809673386848</v>
      </c>
      <c r="Y1498">
        <v>80.639698661314341</v>
      </c>
      <c r="Z1498">
        <v>109.82283047519191</v>
      </c>
      <c r="AA1498">
        <v>3685.7206660000002</v>
      </c>
      <c r="AB1498">
        <v>1308.7149999999999</v>
      </c>
      <c r="AC1498">
        <v>2911.898465638877</v>
      </c>
      <c r="AD1498">
        <v>59.353977181440627</v>
      </c>
      <c r="AE1498">
        <v>4293.6845205999998</v>
      </c>
      <c r="AF1498">
        <v>4.5</v>
      </c>
      <c r="AG1498">
        <v>2911.898465638877</v>
      </c>
      <c r="AH1498">
        <v>59.353977181440627</v>
      </c>
    </row>
    <row r="1499" spans="1:34" hidden="1" x14ac:dyDescent="0.25">
      <c r="A1499">
        <v>4247538023</v>
      </c>
      <c r="B1499">
        <v>119293</v>
      </c>
      <c r="C1499">
        <v>117508</v>
      </c>
      <c r="D1499">
        <v>31.627217999999999</v>
      </c>
      <c r="E1499">
        <v>-103.37057</v>
      </c>
      <c r="F1499">
        <v>2902</v>
      </c>
      <c r="G1499" t="s">
        <v>34</v>
      </c>
      <c r="H1499" t="s">
        <v>38</v>
      </c>
      <c r="I1499" t="s">
        <v>43</v>
      </c>
      <c r="J1499">
        <v>5520</v>
      </c>
      <c r="K1499">
        <v>7120</v>
      </c>
      <c r="L1499" t="s">
        <v>44</v>
      </c>
      <c r="M1499" t="s">
        <v>44</v>
      </c>
      <c r="N1499" t="s">
        <v>67</v>
      </c>
      <c r="O1499">
        <v>21271031</v>
      </c>
      <c r="P1499" s="2">
        <v>44531</v>
      </c>
      <c r="Q1499">
        <v>56870</v>
      </c>
      <c r="R1499">
        <v>2014816</v>
      </c>
      <c r="S1499">
        <v>173</v>
      </c>
      <c r="T1499">
        <v>8.6</v>
      </c>
      <c r="U1499">
        <v>7</v>
      </c>
      <c r="V1499">
        <v>1895.666666666667</v>
      </c>
      <c r="W1499">
        <v>150</v>
      </c>
      <c r="X1499">
        <v>3105.0483568502991</v>
      </c>
      <c r="Y1499">
        <v>0.40636314970063281</v>
      </c>
      <c r="Z1499">
        <v>71.067095733570866</v>
      </c>
      <c r="AA1499">
        <v>3105.4547200000002</v>
      </c>
      <c r="AB1499">
        <v>1840.2809999999999</v>
      </c>
      <c r="AC1499">
        <v>2974.0653670274542</v>
      </c>
      <c r="AD1499">
        <v>0.38820974504164718</v>
      </c>
      <c r="AE1499">
        <v>6037.66751604</v>
      </c>
      <c r="AF1499">
        <v>7</v>
      </c>
      <c r="AG1499">
        <v>2974.0653670274542</v>
      </c>
      <c r="AH1499">
        <v>0.38820974504164718</v>
      </c>
    </row>
    <row r="1500" spans="1:34" hidden="1" x14ac:dyDescent="0.25">
      <c r="A1500">
        <v>4230132767</v>
      </c>
      <c r="B1500">
        <v>113520</v>
      </c>
      <c r="C1500">
        <v>110008</v>
      </c>
      <c r="D1500">
        <v>31.673214000000002</v>
      </c>
      <c r="E1500">
        <v>-103.37921</v>
      </c>
      <c r="F1500">
        <v>2832.8</v>
      </c>
      <c r="G1500" t="s">
        <v>34</v>
      </c>
      <c r="H1500" t="s">
        <v>36</v>
      </c>
      <c r="I1500" t="s">
        <v>43</v>
      </c>
      <c r="J1500">
        <v>5028</v>
      </c>
      <c r="K1500">
        <v>8659</v>
      </c>
      <c r="L1500" t="s">
        <v>44</v>
      </c>
      <c r="M1500" t="s">
        <v>44</v>
      </c>
      <c r="N1500" t="s">
        <v>56</v>
      </c>
      <c r="O1500">
        <v>35982817</v>
      </c>
      <c r="P1500" s="2">
        <v>42917</v>
      </c>
      <c r="Q1500">
        <v>5700</v>
      </c>
      <c r="R1500">
        <v>583496</v>
      </c>
      <c r="S1500">
        <v>403</v>
      </c>
      <c r="T1500">
        <v>9.6595575141280072</v>
      </c>
      <c r="U1500">
        <v>4.1571891724989696</v>
      </c>
      <c r="V1500">
        <v>190</v>
      </c>
      <c r="W1500">
        <v>150</v>
      </c>
      <c r="X1500">
        <v>3578.2632731548438</v>
      </c>
      <c r="Y1500">
        <v>9.3352845155323147E-2</v>
      </c>
      <c r="Z1500">
        <v>44.507786551262789</v>
      </c>
      <c r="AA1500">
        <v>3578.3566259999998</v>
      </c>
      <c r="AB1500">
        <v>1804.5419999999999</v>
      </c>
      <c r="AC1500">
        <v>3149.9674563416302</v>
      </c>
      <c r="AD1500">
        <v>8.0760933988249711E-2</v>
      </c>
      <c r="AE1500">
        <v>5920.4135752799993</v>
      </c>
      <c r="AF1500">
        <v>4.1571891724989696</v>
      </c>
      <c r="AG1500">
        <v>3149.9674563416302</v>
      </c>
      <c r="AH1500">
        <v>8.0760933988249711E-2</v>
      </c>
    </row>
    <row r="1501" spans="1:34" hidden="1" x14ac:dyDescent="0.25">
      <c r="A1501">
        <v>4238934024</v>
      </c>
      <c r="B1501">
        <v>109057</v>
      </c>
      <c r="C1501">
        <v>119064</v>
      </c>
      <c r="D1501">
        <v>31.543679999999998</v>
      </c>
      <c r="E1501">
        <v>-103.80871</v>
      </c>
      <c r="F1501">
        <v>3065</v>
      </c>
      <c r="G1501" t="s">
        <v>34</v>
      </c>
      <c r="H1501" t="s">
        <v>37</v>
      </c>
      <c r="I1501" t="s">
        <v>43</v>
      </c>
      <c r="J1501">
        <v>3900</v>
      </c>
      <c r="K1501">
        <v>5395</v>
      </c>
      <c r="L1501" t="s">
        <v>44</v>
      </c>
      <c r="M1501" t="s">
        <v>44</v>
      </c>
      <c r="N1501" t="s">
        <v>46</v>
      </c>
      <c r="O1501">
        <v>37006353</v>
      </c>
      <c r="P1501" s="2">
        <v>44378</v>
      </c>
      <c r="Q1501">
        <v>570050</v>
      </c>
      <c r="R1501">
        <v>21517807</v>
      </c>
      <c r="S1501">
        <v>895</v>
      </c>
      <c r="T1501">
        <v>9.1999999999999993</v>
      </c>
      <c r="U1501">
        <v>4.5</v>
      </c>
      <c r="V1501">
        <v>19001.666666666672</v>
      </c>
      <c r="W1501">
        <v>150</v>
      </c>
      <c r="X1501">
        <v>2913.8035181283099</v>
      </c>
      <c r="Y1501">
        <v>137.6178918716902</v>
      </c>
      <c r="Z1501">
        <v>87.765167587858699</v>
      </c>
      <c r="AA1501">
        <v>3051.4214099999999</v>
      </c>
      <c r="AB1501">
        <v>1195.5129999999999</v>
      </c>
      <c r="AC1501">
        <v>2598.7819331085038</v>
      </c>
      <c r="AD1501">
        <v>116.14348585089159</v>
      </c>
      <c r="AE1501">
        <v>3922.2868709200011</v>
      </c>
      <c r="AF1501">
        <v>4.5</v>
      </c>
      <c r="AG1501">
        <v>2598.7819331085052</v>
      </c>
      <c r="AH1501">
        <v>116.14348585089159</v>
      </c>
    </row>
    <row r="1502" spans="1:34" hidden="1" x14ac:dyDescent="0.25">
      <c r="A1502">
        <v>4247530844</v>
      </c>
      <c r="B1502">
        <v>56050</v>
      </c>
      <c r="C1502">
        <v>118905</v>
      </c>
      <c r="D1502">
        <v>31.643242000000001</v>
      </c>
      <c r="E1502">
        <v>-103.51956</v>
      </c>
      <c r="F1502">
        <v>2695</v>
      </c>
      <c r="G1502" t="s">
        <v>34</v>
      </c>
      <c r="H1502" t="s">
        <v>38</v>
      </c>
      <c r="I1502" t="s">
        <v>43</v>
      </c>
      <c r="J1502">
        <v>4880</v>
      </c>
      <c r="K1502">
        <v>5785</v>
      </c>
      <c r="L1502" t="s">
        <v>44</v>
      </c>
      <c r="M1502" t="s">
        <v>44</v>
      </c>
      <c r="N1502" t="s">
        <v>46</v>
      </c>
      <c r="O1502">
        <v>27217417</v>
      </c>
      <c r="P1502" s="2">
        <v>34182</v>
      </c>
      <c r="Q1502">
        <v>36160</v>
      </c>
      <c r="R1502">
        <v>2441147</v>
      </c>
      <c r="S1502">
        <v>743</v>
      </c>
      <c r="T1502">
        <v>9.6595575141280072</v>
      </c>
      <c r="U1502">
        <v>4.1571891724989696</v>
      </c>
      <c r="V1502">
        <v>1205.333333333333</v>
      </c>
      <c r="W1502">
        <v>150</v>
      </c>
      <c r="X1502">
        <v>3215.4140840687542</v>
      </c>
      <c r="Y1502">
        <v>1.844585931245891</v>
      </c>
      <c r="Z1502">
        <v>28.31891934828824</v>
      </c>
      <c r="AA1502">
        <v>3217.2586700000002</v>
      </c>
      <c r="AB1502">
        <v>1410.502</v>
      </c>
      <c r="AC1502">
        <v>2888.6016885033619</v>
      </c>
      <c r="AD1502">
        <v>1.600762070630833</v>
      </c>
      <c r="AE1502">
        <v>4627.6313816800002</v>
      </c>
      <c r="AF1502">
        <v>4.1571891724989696</v>
      </c>
      <c r="AG1502">
        <v>2888.6016885033619</v>
      </c>
      <c r="AH1502">
        <v>1.600762070630833</v>
      </c>
    </row>
    <row r="1503" spans="1:34" hidden="1" x14ac:dyDescent="0.25">
      <c r="A1503">
        <v>4238936072</v>
      </c>
      <c r="B1503">
        <v>115894</v>
      </c>
      <c r="C1503">
        <v>111668</v>
      </c>
      <c r="D1503">
        <v>31.393152000000001</v>
      </c>
      <c r="E1503">
        <v>-103.61199000000001</v>
      </c>
      <c r="F1503">
        <v>2726</v>
      </c>
      <c r="G1503" t="s">
        <v>34</v>
      </c>
      <c r="H1503" t="s">
        <v>37</v>
      </c>
      <c r="I1503" t="s">
        <v>43</v>
      </c>
      <c r="J1503">
        <v>4381</v>
      </c>
      <c r="K1503">
        <v>7380</v>
      </c>
      <c r="L1503" t="s">
        <v>44</v>
      </c>
      <c r="M1503" t="s">
        <v>45</v>
      </c>
      <c r="N1503" t="s">
        <v>62</v>
      </c>
      <c r="O1503">
        <v>36252004</v>
      </c>
      <c r="P1503" s="2">
        <v>44256</v>
      </c>
      <c r="Q1503">
        <v>402407</v>
      </c>
      <c r="R1503">
        <v>16326692</v>
      </c>
      <c r="S1503">
        <v>1319</v>
      </c>
      <c r="T1503">
        <v>9.6595575141280072</v>
      </c>
      <c r="U1503">
        <v>4.1571891724989696</v>
      </c>
      <c r="V1503">
        <v>13413.566666666669</v>
      </c>
      <c r="W1503">
        <v>150</v>
      </c>
      <c r="X1503">
        <v>3909.6021367594949</v>
      </c>
      <c r="Y1503">
        <v>137.926341240505</v>
      </c>
      <c r="Z1503">
        <v>62.897821136008147</v>
      </c>
      <c r="AA1503">
        <v>4047.5284780000002</v>
      </c>
      <c r="AB1503">
        <v>1479.769</v>
      </c>
      <c r="AC1503">
        <v>3457.7766855121658</v>
      </c>
      <c r="AD1503">
        <v>113.87068619196999</v>
      </c>
      <c r="AE1503">
        <v>4854.88532596</v>
      </c>
      <c r="AF1503">
        <v>4.1571891724989696</v>
      </c>
      <c r="AG1503">
        <v>3457.7766855121658</v>
      </c>
      <c r="AH1503">
        <v>113.87068619196999</v>
      </c>
    </row>
    <row r="1504" spans="1:34" hidden="1" x14ac:dyDescent="0.25">
      <c r="A1504">
        <v>4230134314</v>
      </c>
      <c r="B1504">
        <v>118671</v>
      </c>
      <c r="C1504">
        <v>121652</v>
      </c>
      <c r="D1504">
        <v>31.997686000000002</v>
      </c>
      <c r="E1504">
        <v>-103.73857</v>
      </c>
      <c r="F1504">
        <v>3097</v>
      </c>
      <c r="G1504" t="s">
        <v>34</v>
      </c>
      <c r="H1504" t="s">
        <v>36</v>
      </c>
      <c r="I1504" t="s">
        <v>43</v>
      </c>
      <c r="J1504">
        <v>4538</v>
      </c>
      <c r="K1504">
        <v>5870</v>
      </c>
      <c r="L1504" t="s">
        <v>44</v>
      </c>
      <c r="M1504" t="s">
        <v>44</v>
      </c>
      <c r="N1504" t="s">
        <v>46</v>
      </c>
      <c r="O1504">
        <v>36776295</v>
      </c>
      <c r="P1504" s="2">
        <v>45323</v>
      </c>
      <c r="Q1504">
        <v>691824</v>
      </c>
      <c r="R1504">
        <v>34581543</v>
      </c>
      <c r="S1504">
        <v>1416</v>
      </c>
      <c r="T1504">
        <v>9.6595575141280072</v>
      </c>
      <c r="U1504">
        <v>5.5</v>
      </c>
      <c r="V1504">
        <v>23060.799999999999</v>
      </c>
      <c r="W1504">
        <v>150</v>
      </c>
      <c r="X1504">
        <v>3747.27203049023</v>
      </c>
      <c r="Y1504">
        <v>83.363153509769774</v>
      </c>
      <c r="Z1504">
        <v>48.340416177977822</v>
      </c>
      <c r="AA1504">
        <v>3830.6351840000002</v>
      </c>
      <c r="AB1504">
        <v>1259.4449999999999</v>
      </c>
      <c r="AC1504">
        <v>3267.0575579330839</v>
      </c>
      <c r="AD1504">
        <v>66.191329599980762</v>
      </c>
      <c r="AE1504">
        <v>4132.0375337999994</v>
      </c>
      <c r="AF1504">
        <v>5.5</v>
      </c>
      <c r="AG1504">
        <v>3267.0575579330839</v>
      </c>
      <c r="AH1504">
        <v>66.191329599980762</v>
      </c>
    </row>
    <row r="1505" spans="1:34" hidden="1" x14ac:dyDescent="0.25">
      <c r="A1505">
        <v>4247537895</v>
      </c>
      <c r="B1505">
        <v>117654</v>
      </c>
      <c r="C1505">
        <v>120873</v>
      </c>
      <c r="D1505">
        <v>31.624262000000002</v>
      </c>
      <c r="E1505">
        <v>-103.43845</v>
      </c>
      <c r="F1505">
        <v>2730</v>
      </c>
      <c r="G1505" t="s">
        <v>34</v>
      </c>
      <c r="H1505" t="s">
        <v>38</v>
      </c>
      <c r="I1505" t="s">
        <v>43</v>
      </c>
      <c r="J1505">
        <v>5840</v>
      </c>
      <c r="K1505">
        <v>8054</v>
      </c>
      <c r="L1505" t="s">
        <v>44</v>
      </c>
      <c r="M1505" t="s">
        <v>44</v>
      </c>
      <c r="N1505" t="s">
        <v>50</v>
      </c>
      <c r="O1505">
        <v>21196374</v>
      </c>
      <c r="P1505" s="2">
        <v>45231</v>
      </c>
      <c r="Q1505">
        <v>691039</v>
      </c>
      <c r="R1505">
        <v>17053890</v>
      </c>
      <c r="S1505">
        <v>1384</v>
      </c>
      <c r="T1505">
        <v>10.199999999999999</v>
      </c>
      <c r="U1505">
        <v>5.5</v>
      </c>
      <c r="V1505">
        <v>23034.633333333339</v>
      </c>
      <c r="W1505">
        <v>150</v>
      </c>
      <c r="X1505">
        <v>4496.3167310765402</v>
      </c>
      <c r="Y1505">
        <v>111.06348092345969</v>
      </c>
      <c r="Z1505">
        <v>106.57407559053919</v>
      </c>
      <c r="AA1505">
        <v>4607.380212</v>
      </c>
      <c r="AB1505">
        <v>2230.8910000000001</v>
      </c>
      <c r="AC1505">
        <v>4663.0639847804041</v>
      </c>
      <c r="AD1505">
        <v>117.0138812300418</v>
      </c>
      <c r="AE1505">
        <v>4910</v>
      </c>
      <c r="AF1505">
        <v>5.5</v>
      </c>
      <c r="AG1505">
        <f>X1505</f>
        <v>4496.3167310765402</v>
      </c>
      <c r="AH1505">
        <v>117.0138812300418</v>
      </c>
    </row>
    <row r="1506" spans="1:34" hidden="1" x14ac:dyDescent="0.25">
      <c r="A1506">
        <v>4230135105</v>
      </c>
      <c r="B1506">
        <v>123768</v>
      </c>
      <c r="C1506">
        <v>124950</v>
      </c>
      <c r="D1506">
        <v>31.827717</v>
      </c>
      <c r="E1506">
        <v>-103.6537</v>
      </c>
      <c r="F1506">
        <v>2911</v>
      </c>
      <c r="G1506" t="s">
        <v>34</v>
      </c>
      <c r="H1506" t="s">
        <v>36</v>
      </c>
      <c r="I1506" t="s">
        <v>43</v>
      </c>
      <c r="J1506">
        <v>4409</v>
      </c>
      <c r="K1506">
        <v>6753</v>
      </c>
      <c r="L1506" t="s">
        <v>44</v>
      </c>
      <c r="M1506" t="s">
        <v>44</v>
      </c>
      <c r="N1506" t="s">
        <v>46</v>
      </c>
      <c r="O1506">
        <v>26170912</v>
      </c>
      <c r="P1506" s="2">
        <v>44562</v>
      </c>
      <c r="Q1506">
        <v>512229</v>
      </c>
      <c r="R1506">
        <v>3027828</v>
      </c>
      <c r="S1506">
        <v>929</v>
      </c>
      <c r="T1506">
        <v>9.4</v>
      </c>
      <c r="U1506">
        <v>4.5</v>
      </c>
      <c r="V1506">
        <v>17074.3</v>
      </c>
      <c r="W1506">
        <v>150</v>
      </c>
      <c r="X1506">
        <v>3381.510695566496</v>
      </c>
      <c r="Y1506">
        <v>137.05098043350421</v>
      </c>
      <c r="Z1506">
        <v>71.849220654151523</v>
      </c>
      <c r="AA1506">
        <v>3518.5616759999998</v>
      </c>
      <c r="AB1506">
        <v>1358.354</v>
      </c>
      <c r="AC1506">
        <v>2887.3797271310109</v>
      </c>
      <c r="AD1506">
        <v>109.4379984354798</v>
      </c>
      <c r="AE1506">
        <v>4456.5421373600002</v>
      </c>
      <c r="AF1506">
        <v>4.5</v>
      </c>
      <c r="AG1506">
        <v>2887.3797271310109</v>
      </c>
      <c r="AH1506">
        <v>109.4379984354798</v>
      </c>
    </row>
    <row r="1507" spans="1:34" hidden="1" x14ac:dyDescent="0.25">
      <c r="A1507">
        <v>4230134549</v>
      </c>
      <c r="B1507">
        <v>118651</v>
      </c>
      <c r="C1507">
        <v>121656</v>
      </c>
      <c r="D1507">
        <v>31.989754000000001</v>
      </c>
      <c r="E1507">
        <v>-103.76994000000001</v>
      </c>
      <c r="F1507">
        <v>3098</v>
      </c>
      <c r="G1507" t="s">
        <v>34</v>
      </c>
      <c r="H1507" t="s">
        <v>36</v>
      </c>
      <c r="I1507" t="s">
        <v>43</v>
      </c>
      <c r="J1507">
        <v>3992</v>
      </c>
      <c r="K1507">
        <v>6070</v>
      </c>
      <c r="L1507" t="s">
        <v>44</v>
      </c>
      <c r="M1507" t="s">
        <v>44</v>
      </c>
      <c r="N1507" t="s">
        <v>46</v>
      </c>
      <c r="O1507">
        <v>21551547</v>
      </c>
      <c r="P1507" s="2">
        <v>45292</v>
      </c>
      <c r="Q1507">
        <v>614179</v>
      </c>
      <c r="R1507">
        <v>19491885</v>
      </c>
      <c r="S1507">
        <v>1263</v>
      </c>
      <c r="T1507">
        <v>9.6595575141280072</v>
      </c>
      <c r="U1507">
        <v>5.5</v>
      </c>
      <c r="V1507">
        <v>20472.633333333339</v>
      </c>
      <c r="W1507">
        <v>150</v>
      </c>
      <c r="X1507">
        <v>3531.9281375817718</v>
      </c>
      <c r="Y1507">
        <v>65.435738418227714</v>
      </c>
      <c r="Z1507">
        <v>61.003568646592342</v>
      </c>
      <c r="AA1507">
        <v>3597.3638759999999</v>
      </c>
      <c r="AB1507">
        <v>1212.2819999999999</v>
      </c>
      <c r="AC1507">
        <v>3056.7219870024292</v>
      </c>
      <c r="AD1507">
        <v>51.730824256783862</v>
      </c>
      <c r="AE1507">
        <v>3977.3032768799999</v>
      </c>
      <c r="AF1507">
        <v>5.5</v>
      </c>
      <c r="AG1507">
        <v>3056.7219870024292</v>
      </c>
      <c r="AH1507">
        <v>51.730824256783862</v>
      </c>
    </row>
    <row r="1508" spans="1:34" hidden="1" x14ac:dyDescent="0.25">
      <c r="A1508">
        <v>4210932341</v>
      </c>
      <c r="B1508">
        <v>113606</v>
      </c>
      <c r="C1508">
        <v>110136</v>
      </c>
      <c r="D1508">
        <v>31.685143</v>
      </c>
      <c r="E1508">
        <v>-104.18356</v>
      </c>
      <c r="F1508">
        <v>3349</v>
      </c>
      <c r="G1508" t="s">
        <v>34</v>
      </c>
      <c r="H1508" t="s">
        <v>39</v>
      </c>
      <c r="I1508" t="s">
        <v>43</v>
      </c>
      <c r="J1508">
        <v>3074</v>
      </c>
      <c r="K1508">
        <v>4872</v>
      </c>
      <c r="L1508" t="s">
        <v>44</v>
      </c>
      <c r="M1508" t="s">
        <v>44</v>
      </c>
      <c r="N1508" t="s">
        <v>68</v>
      </c>
      <c r="O1508">
        <v>17124789</v>
      </c>
      <c r="P1508" s="2">
        <v>44317</v>
      </c>
      <c r="Q1508">
        <v>172221</v>
      </c>
      <c r="R1508">
        <v>12491369</v>
      </c>
      <c r="S1508">
        <v>597</v>
      </c>
      <c r="T1508">
        <v>9.6595575141280072</v>
      </c>
      <c r="U1508">
        <v>4.1571891724989696</v>
      </c>
      <c r="V1508">
        <v>5740.7</v>
      </c>
      <c r="W1508">
        <v>150</v>
      </c>
      <c r="X1508">
        <v>2419.3534315014708</v>
      </c>
      <c r="Y1508">
        <v>21.102676498528929</v>
      </c>
      <c r="Z1508">
        <v>12.409715406546329</v>
      </c>
      <c r="AA1508">
        <v>2440.4561079999999</v>
      </c>
      <c r="AB1508">
        <v>611.42470000000003</v>
      </c>
      <c r="AC1508">
        <v>1517.114922549039</v>
      </c>
      <c r="AD1508">
        <v>10.6548418195824</v>
      </c>
      <c r="AE1508">
        <v>2005.986612748</v>
      </c>
      <c r="AF1508">
        <v>4.1571891724989696</v>
      </c>
      <c r="AG1508">
        <v>2373.9433250000002</v>
      </c>
      <c r="AH1508">
        <v>10.6548418195824</v>
      </c>
    </row>
    <row r="1509" spans="1:34" hidden="1" x14ac:dyDescent="0.25">
      <c r="A1509">
        <v>4238934925</v>
      </c>
      <c r="B1509">
        <v>112993</v>
      </c>
      <c r="C1509">
        <v>120326</v>
      </c>
      <c r="D1509">
        <v>31.580283999999999</v>
      </c>
      <c r="E1509">
        <v>-104.05103</v>
      </c>
      <c r="F1509">
        <v>3352</v>
      </c>
      <c r="G1509" t="s">
        <v>34</v>
      </c>
      <c r="H1509" t="s">
        <v>37</v>
      </c>
      <c r="I1509" t="s">
        <v>43</v>
      </c>
      <c r="J1509">
        <v>3750</v>
      </c>
      <c r="K1509">
        <v>4500</v>
      </c>
      <c r="L1509" t="s">
        <v>44</v>
      </c>
      <c r="M1509" t="s">
        <v>44</v>
      </c>
      <c r="N1509" t="s">
        <v>58</v>
      </c>
      <c r="O1509">
        <v>5473007</v>
      </c>
      <c r="P1509" s="2">
        <v>43617</v>
      </c>
      <c r="Q1509">
        <v>48274</v>
      </c>
      <c r="R1509">
        <v>5227861</v>
      </c>
      <c r="S1509">
        <v>70</v>
      </c>
      <c r="T1509">
        <v>9.6595575141280072</v>
      </c>
      <c r="U1509">
        <v>4.1571891724989696</v>
      </c>
      <c r="V1509">
        <v>1609.133333333333</v>
      </c>
      <c r="W1509">
        <v>150</v>
      </c>
      <c r="X1509">
        <v>1981.6176320924019</v>
      </c>
      <c r="Y1509">
        <v>2.3658679075975408</v>
      </c>
      <c r="Z1509">
        <v>119.3792348484685</v>
      </c>
      <c r="AA1509">
        <v>1983.9835</v>
      </c>
      <c r="AB1509">
        <v>893.47490000000005</v>
      </c>
      <c r="AC1509">
        <v>1428.4525788017429</v>
      </c>
      <c r="AD1509">
        <v>1.6812563905169149</v>
      </c>
      <c r="AE1509">
        <v>2931.348190916</v>
      </c>
      <c r="AF1509">
        <v>4.1571891724989696</v>
      </c>
      <c r="AG1509">
        <v>1428.4525788017429</v>
      </c>
      <c r="AH1509">
        <v>1.6812563905169149</v>
      </c>
    </row>
    <row r="1510" spans="1:34" hidden="1" x14ac:dyDescent="0.25">
      <c r="A1510">
        <v>4238933824</v>
      </c>
      <c r="B1510">
        <v>108659</v>
      </c>
      <c r="C1510">
        <v>105069</v>
      </c>
      <c r="D1510">
        <v>31.610790000000001</v>
      </c>
      <c r="E1510">
        <v>-103.96828499999999</v>
      </c>
      <c r="F1510">
        <v>3261</v>
      </c>
      <c r="G1510" t="s">
        <v>34</v>
      </c>
      <c r="H1510" t="s">
        <v>37</v>
      </c>
      <c r="I1510" t="s">
        <v>43</v>
      </c>
      <c r="J1510">
        <v>3473</v>
      </c>
      <c r="K1510">
        <v>4695</v>
      </c>
      <c r="L1510" t="s">
        <v>44</v>
      </c>
      <c r="M1510" t="s">
        <v>44</v>
      </c>
      <c r="N1510" t="s">
        <v>58</v>
      </c>
      <c r="O1510">
        <v>12985162</v>
      </c>
      <c r="P1510" s="2">
        <v>44317</v>
      </c>
      <c r="Q1510">
        <v>13634</v>
      </c>
      <c r="R1510">
        <v>10972088</v>
      </c>
      <c r="S1510">
        <v>227</v>
      </c>
      <c r="T1510">
        <v>9.6595575141280072</v>
      </c>
      <c r="U1510">
        <v>2.875</v>
      </c>
      <c r="V1510">
        <v>454.46666666666658</v>
      </c>
      <c r="W1510">
        <v>150</v>
      </c>
      <c r="X1510">
        <v>2120.482209933677</v>
      </c>
      <c r="Y1510">
        <v>1.4774540663235349</v>
      </c>
      <c r="Z1510">
        <v>46.16308232080317</v>
      </c>
      <c r="AA1510">
        <v>2121.959664</v>
      </c>
      <c r="AB1510">
        <v>998.96119999999996</v>
      </c>
      <c r="AC1510">
        <v>1746.5296100961871</v>
      </c>
      <c r="AD1510">
        <v>1.185664797671516</v>
      </c>
      <c r="AE1510">
        <v>3277.431863408</v>
      </c>
      <c r="AF1510">
        <v>2.875</v>
      </c>
      <c r="AG1510">
        <v>1746.5296100961871</v>
      </c>
      <c r="AH1510">
        <v>1.185664797671516</v>
      </c>
    </row>
    <row r="1511" spans="1:34" hidden="1" x14ac:dyDescent="0.25">
      <c r="A1511">
        <v>4210932341</v>
      </c>
      <c r="B1511">
        <v>113606</v>
      </c>
      <c r="C1511">
        <v>110136</v>
      </c>
      <c r="D1511">
        <v>31.685143</v>
      </c>
      <c r="E1511">
        <v>-104.18356</v>
      </c>
      <c r="F1511">
        <v>3349</v>
      </c>
      <c r="G1511" t="s">
        <v>34</v>
      </c>
      <c r="H1511" t="s">
        <v>39</v>
      </c>
      <c r="I1511" t="s">
        <v>43</v>
      </c>
      <c r="J1511">
        <v>3074</v>
      </c>
      <c r="K1511">
        <v>4872</v>
      </c>
      <c r="L1511" t="s">
        <v>44</v>
      </c>
      <c r="M1511" t="s">
        <v>44</v>
      </c>
      <c r="N1511" t="s">
        <v>68</v>
      </c>
      <c r="O1511">
        <v>17124789</v>
      </c>
      <c r="P1511" s="2">
        <v>43556</v>
      </c>
      <c r="Q1511">
        <v>254574</v>
      </c>
      <c r="R1511">
        <v>5060666</v>
      </c>
      <c r="S1511">
        <v>1048</v>
      </c>
      <c r="T1511">
        <v>9.6595575141280072</v>
      </c>
      <c r="U1511">
        <v>4.1571891724989696</v>
      </c>
      <c r="V1511">
        <v>8485.7999999999993</v>
      </c>
      <c r="W1511">
        <v>150</v>
      </c>
      <c r="X1511">
        <v>2849.6382834623482</v>
      </c>
      <c r="Y1511">
        <v>41.817824537651852</v>
      </c>
      <c r="Z1511">
        <v>12.409715406546329</v>
      </c>
      <c r="AA1511">
        <v>2891.4561079999999</v>
      </c>
      <c r="AB1511">
        <v>611.42470000000003</v>
      </c>
      <c r="AC1511">
        <v>1957.655745693369</v>
      </c>
      <c r="AD1511">
        <v>21.114018675251561</v>
      </c>
      <c r="AE1511">
        <v>2005.986612748</v>
      </c>
      <c r="AF1511">
        <v>4.1571891724989696</v>
      </c>
      <c r="AG1511">
        <v>2804.744365</v>
      </c>
      <c r="AH1511">
        <v>21.114018675251561</v>
      </c>
    </row>
    <row r="1512" spans="1:34" hidden="1" x14ac:dyDescent="0.25">
      <c r="A1512">
        <v>4238931546</v>
      </c>
      <c r="B1512">
        <v>98616</v>
      </c>
      <c r="C1512">
        <v>95169</v>
      </c>
      <c r="D1512">
        <v>31.900417000000001</v>
      </c>
      <c r="E1512">
        <v>-103.99766</v>
      </c>
      <c r="F1512">
        <v>3008</v>
      </c>
      <c r="G1512" t="s">
        <v>34</v>
      </c>
      <c r="H1512" t="s">
        <v>37</v>
      </c>
      <c r="I1512" t="s">
        <v>43</v>
      </c>
      <c r="J1512">
        <v>3783</v>
      </c>
      <c r="K1512">
        <v>3926</v>
      </c>
      <c r="L1512" t="s">
        <v>44</v>
      </c>
      <c r="M1512" t="s">
        <v>44</v>
      </c>
      <c r="N1512" t="s">
        <v>49</v>
      </c>
      <c r="O1512">
        <v>1580370</v>
      </c>
      <c r="P1512" s="2">
        <v>43252</v>
      </c>
      <c r="Q1512">
        <v>2428</v>
      </c>
      <c r="R1512">
        <v>1532106</v>
      </c>
      <c r="S1512">
        <v>479</v>
      </c>
      <c r="T1512">
        <v>9.6595575141280072</v>
      </c>
      <c r="U1512">
        <v>2.875</v>
      </c>
      <c r="V1512">
        <v>80.933333333333337</v>
      </c>
      <c r="W1512">
        <v>143</v>
      </c>
      <c r="X1512">
        <v>2267.404506515405</v>
      </c>
      <c r="Y1512">
        <v>6.807548459486211E-2</v>
      </c>
      <c r="Z1512">
        <v>7.6841555371882686</v>
      </c>
      <c r="AA1512">
        <v>2267.4725819999999</v>
      </c>
      <c r="AB1512">
        <v>1180.29</v>
      </c>
      <c r="AC1512">
        <v>2275.6831066509321</v>
      </c>
      <c r="AD1512">
        <v>6.8390608893609914E-2</v>
      </c>
      <c r="AE1512">
        <v>3872.3426436</v>
      </c>
      <c r="AF1512">
        <v>2.875</v>
      </c>
      <c r="AG1512">
        <v>2275.6831066509321</v>
      </c>
      <c r="AH1512">
        <v>6.8390608893609914E-2</v>
      </c>
    </row>
    <row r="1513" spans="1:34" hidden="1" x14ac:dyDescent="0.25">
      <c r="A1513">
        <v>4230131883</v>
      </c>
      <c r="B1513">
        <v>107072</v>
      </c>
      <c r="C1513">
        <v>103189</v>
      </c>
      <c r="D1513">
        <v>31.673646999999999</v>
      </c>
      <c r="E1513">
        <v>-103.56712</v>
      </c>
      <c r="F1513">
        <v>2664</v>
      </c>
      <c r="G1513" t="s">
        <v>34</v>
      </c>
      <c r="H1513" t="s">
        <v>36</v>
      </c>
      <c r="I1513" t="s">
        <v>43</v>
      </c>
      <c r="J1513">
        <v>4610</v>
      </c>
      <c r="K1513">
        <v>5754</v>
      </c>
      <c r="L1513" t="s">
        <v>44</v>
      </c>
      <c r="M1513" t="s">
        <v>44</v>
      </c>
      <c r="N1513" t="s">
        <v>46</v>
      </c>
      <c r="O1513">
        <v>24016347</v>
      </c>
      <c r="P1513" s="2">
        <v>43800</v>
      </c>
      <c r="Q1513">
        <v>189791</v>
      </c>
      <c r="R1513">
        <v>12520488</v>
      </c>
      <c r="S1513">
        <v>1170</v>
      </c>
      <c r="T1513">
        <v>9.6595575141280072</v>
      </c>
      <c r="U1513">
        <v>2.875</v>
      </c>
      <c r="V1513">
        <v>6326.3666666666668</v>
      </c>
      <c r="W1513">
        <v>150</v>
      </c>
      <c r="X1513">
        <v>3386.3582653787162</v>
      </c>
      <c r="Y1513">
        <v>188.06900662128419</v>
      </c>
      <c r="Z1513">
        <v>38.739887156817801</v>
      </c>
      <c r="AA1513">
        <v>3574.4272719999999</v>
      </c>
      <c r="AB1513">
        <v>1342.23</v>
      </c>
      <c r="AC1513">
        <v>3053.4519612957602</v>
      </c>
      <c r="AD1513">
        <v>159.82025330154681</v>
      </c>
      <c r="AE1513">
        <v>4403.6418732000002</v>
      </c>
      <c r="AF1513">
        <v>2.875</v>
      </c>
      <c r="AG1513">
        <v>3053.4519612957602</v>
      </c>
      <c r="AH1513">
        <v>159.82025330154681</v>
      </c>
    </row>
    <row r="1514" spans="1:34" hidden="1" x14ac:dyDescent="0.25">
      <c r="A1514">
        <v>4238931546</v>
      </c>
      <c r="B1514">
        <v>98616</v>
      </c>
      <c r="C1514">
        <v>95169</v>
      </c>
      <c r="D1514">
        <v>31.900417000000001</v>
      </c>
      <c r="E1514">
        <v>-103.99766</v>
      </c>
      <c r="F1514">
        <v>3008</v>
      </c>
      <c r="G1514" t="s">
        <v>34</v>
      </c>
      <c r="H1514" t="s">
        <v>37</v>
      </c>
      <c r="I1514" t="s">
        <v>43</v>
      </c>
      <c r="J1514">
        <v>3783</v>
      </c>
      <c r="K1514">
        <v>3926</v>
      </c>
      <c r="L1514" t="s">
        <v>44</v>
      </c>
      <c r="M1514" t="s">
        <v>44</v>
      </c>
      <c r="N1514" t="s">
        <v>49</v>
      </c>
      <c r="O1514">
        <v>1580370</v>
      </c>
      <c r="P1514" s="2">
        <v>42036</v>
      </c>
      <c r="Q1514">
        <v>36384</v>
      </c>
      <c r="R1514">
        <v>1275566</v>
      </c>
      <c r="S1514">
        <v>985</v>
      </c>
      <c r="T1514">
        <v>9.6595575141280072</v>
      </c>
      <c r="U1514">
        <v>2.875</v>
      </c>
      <c r="V1514">
        <v>1212.8</v>
      </c>
      <c r="W1514">
        <v>143</v>
      </c>
      <c r="X1514">
        <v>2765.7029791039422</v>
      </c>
      <c r="Y1514">
        <v>7.7696028960578847</v>
      </c>
      <c r="Z1514">
        <v>7.6841555371882686</v>
      </c>
      <c r="AA1514">
        <v>2773.4725819999999</v>
      </c>
      <c r="AB1514">
        <v>1180.29</v>
      </c>
      <c r="AC1514">
        <v>2773.9459285431981</v>
      </c>
      <c r="AD1514">
        <v>7.8055687166280983</v>
      </c>
      <c r="AE1514">
        <v>3872.3426436</v>
      </c>
      <c r="AF1514">
        <v>2.875</v>
      </c>
      <c r="AG1514">
        <v>2773.9459285431981</v>
      </c>
      <c r="AH1514">
        <v>7.8055687166280983</v>
      </c>
    </row>
    <row r="1515" spans="1:34" hidden="1" x14ac:dyDescent="0.25">
      <c r="A1515">
        <v>4238936582</v>
      </c>
      <c r="B1515">
        <v>116215</v>
      </c>
      <c r="C1515">
        <v>112092</v>
      </c>
      <c r="D1515">
        <v>31.407178999999999</v>
      </c>
      <c r="E1515">
        <v>-103.66709</v>
      </c>
      <c r="F1515">
        <v>2779</v>
      </c>
      <c r="G1515" t="s">
        <v>34</v>
      </c>
      <c r="H1515" t="s">
        <v>37</v>
      </c>
      <c r="I1515" t="s">
        <v>43</v>
      </c>
      <c r="J1515">
        <v>4946</v>
      </c>
      <c r="K1515">
        <v>5900</v>
      </c>
      <c r="L1515" t="s">
        <v>44</v>
      </c>
      <c r="M1515" t="s">
        <v>44</v>
      </c>
      <c r="N1515" t="s">
        <v>49</v>
      </c>
      <c r="O1515">
        <v>36120995</v>
      </c>
      <c r="P1515" s="2">
        <v>44378</v>
      </c>
      <c r="Q1515">
        <v>723143</v>
      </c>
      <c r="R1515">
        <v>17009133</v>
      </c>
      <c r="S1515">
        <v>1061</v>
      </c>
      <c r="T1515">
        <v>9.6595575141280072</v>
      </c>
      <c r="U1515">
        <v>4.5</v>
      </c>
      <c r="V1515">
        <v>24104.76666666667</v>
      </c>
      <c r="W1515">
        <v>150</v>
      </c>
      <c r="X1515">
        <v>3333.755463274565</v>
      </c>
      <c r="Y1515">
        <v>243.4948447254344</v>
      </c>
      <c r="Z1515">
        <v>162.95543200286971</v>
      </c>
      <c r="AA1515">
        <v>3577.2503080000001</v>
      </c>
      <c r="AB1515">
        <v>1557.0619999999999</v>
      </c>
      <c r="AC1515">
        <v>3201.937864292107</v>
      </c>
      <c r="AD1515">
        <v>229.3723813478442</v>
      </c>
      <c r="AE1515">
        <v>5108.4712920799993</v>
      </c>
      <c r="AF1515">
        <v>4.5</v>
      </c>
      <c r="AG1515">
        <v>3201.937864292107</v>
      </c>
      <c r="AH1515">
        <v>229.3723813478442</v>
      </c>
    </row>
    <row r="1516" spans="1:34" hidden="1" x14ac:dyDescent="0.25">
      <c r="A1516">
        <v>4238937077</v>
      </c>
      <c r="B1516">
        <v>116211</v>
      </c>
      <c r="C1516">
        <v>121263</v>
      </c>
      <c r="D1516">
        <v>31.658049999999999</v>
      </c>
      <c r="E1516">
        <v>-103.86776999999999</v>
      </c>
      <c r="F1516">
        <v>3050</v>
      </c>
      <c r="G1516" t="s">
        <v>34</v>
      </c>
      <c r="H1516" t="s">
        <v>37</v>
      </c>
      <c r="I1516" t="s">
        <v>43</v>
      </c>
      <c r="J1516">
        <v>4650</v>
      </c>
      <c r="K1516">
        <v>6792</v>
      </c>
      <c r="L1516" t="s">
        <v>44</v>
      </c>
      <c r="M1516" t="s">
        <v>44</v>
      </c>
      <c r="N1516" t="s">
        <v>50</v>
      </c>
      <c r="O1516">
        <v>21603795</v>
      </c>
      <c r="P1516" s="2">
        <v>44927</v>
      </c>
      <c r="Q1516">
        <v>124788</v>
      </c>
      <c r="R1516">
        <v>20603952</v>
      </c>
      <c r="S1516">
        <v>483</v>
      </c>
      <c r="T1516">
        <v>9.6595575141280072</v>
      </c>
      <c r="U1516">
        <v>4.1571891724989696</v>
      </c>
      <c r="V1516">
        <v>4159.6000000000004</v>
      </c>
      <c r="W1516">
        <v>150</v>
      </c>
      <c r="X1516">
        <v>3120.2292174118838</v>
      </c>
      <c r="Y1516">
        <v>17.291898588116201</v>
      </c>
      <c r="Z1516">
        <v>94.332593172472158</v>
      </c>
      <c r="AA1516">
        <v>3137.5211159999999</v>
      </c>
      <c r="AB1516">
        <v>1433.153</v>
      </c>
      <c r="AC1516">
        <v>2650.47221612459</v>
      </c>
      <c r="AD1516">
        <v>14.21177556593568</v>
      </c>
      <c r="AE1516">
        <v>4701.9456885199997</v>
      </c>
      <c r="AF1516">
        <v>4.1571891724989696</v>
      </c>
      <c r="AG1516">
        <v>2650.47221612459</v>
      </c>
      <c r="AH1516">
        <v>14.21177556593568</v>
      </c>
    </row>
    <row r="1517" spans="1:34" hidden="1" x14ac:dyDescent="0.25">
      <c r="A1517">
        <v>4238931396</v>
      </c>
      <c r="B1517">
        <v>48561</v>
      </c>
      <c r="C1517">
        <v>45796</v>
      </c>
      <c r="D1517">
        <v>31.425927999999999</v>
      </c>
      <c r="E1517">
        <v>-103.46929</v>
      </c>
      <c r="F1517">
        <v>2571</v>
      </c>
      <c r="G1517" t="s">
        <v>34</v>
      </c>
      <c r="H1517" t="s">
        <v>37</v>
      </c>
      <c r="I1517" t="s">
        <v>43</v>
      </c>
      <c r="J1517">
        <v>5764</v>
      </c>
      <c r="K1517">
        <v>5780</v>
      </c>
      <c r="L1517" t="s">
        <v>44</v>
      </c>
      <c r="M1517" t="s">
        <v>44</v>
      </c>
      <c r="N1517" t="s">
        <v>49</v>
      </c>
      <c r="O1517">
        <v>28633081</v>
      </c>
      <c r="P1517" s="2">
        <v>42339</v>
      </c>
      <c r="Q1517">
        <v>57843</v>
      </c>
      <c r="R1517">
        <v>26776705</v>
      </c>
      <c r="S1517">
        <v>708</v>
      </c>
      <c r="T1517">
        <v>9.6595575141280072</v>
      </c>
      <c r="U1517">
        <v>3.5</v>
      </c>
      <c r="V1517">
        <v>1928.1</v>
      </c>
      <c r="W1517">
        <v>16</v>
      </c>
      <c r="X1517">
        <v>3375.8974247889719</v>
      </c>
      <c r="Y1517">
        <v>10.287487211027729</v>
      </c>
      <c r="Z1517">
        <v>151.34822197706629</v>
      </c>
      <c r="AA1517">
        <v>3386.1849120000002</v>
      </c>
      <c r="AB1517">
        <v>1885.693</v>
      </c>
      <c r="AC1517">
        <v>3567.5575775063339</v>
      </c>
      <c r="AD1517">
        <v>11.026534129257509</v>
      </c>
      <c r="AE1517">
        <v>5594</v>
      </c>
      <c r="AF1517">
        <v>3.5</v>
      </c>
      <c r="AG1517">
        <v>3293.8980099999999</v>
      </c>
      <c r="AH1517">
        <v>11.026534129257509</v>
      </c>
    </row>
    <row r="1518" spans="1:34" hidden="1" x14ac:dyDescent="0.25">
      <c r="A1518">
        <v>4210931430</v>
      </c>
      <c r="B1518">
        <v>45226</v>
      </c>
      <c r="C1518">
        <v>115226</v>
      </c>
      <c r="D1518">
        <v>31.933009999999999</v>
      </c>
      <c r="E1518">
        <v>-104.05553399999999</v>
      </c>
      <c r="F1518">
        <v>3103</v>
      </c>
      <c r="G1518" t="s">
        <v>34</v>
      </c>
      <c r="H1518" t="s">
        <v>39</v>
      </c>
      <c r="I1518" t="s">
        <v>43</v>
      </c>
      <c r="J1518">
        <v>3006</v>
      </c>
      <c r="K1518">
        <v>3020</v>
      </c>
      <c r="L1518" t="s">
        <v>44</v>
      </c>
      <c r="M1518" t="s">
        <v>44</v>
      </c>
      <c r="N1518" t="s">
        <v>48</v>
      </c>
      <c r="O1518">
        <v>2332872</v>
      </c>
      <c r="P1518" s="2">
        <v>38808</v>
      </c>
      <c r="Q1518">
        <v>5342</v>
      </c>
      <c r="R1518">
        <v>1517138</v>
      </c>
      <c r="S1518">
        <v>700</v>
      </c>
      <c r="T1518">
        <v>9.6595575141280072</v>
      </c>
      <c r="U1518">
        <v>2.375</v>
      </c>
      <c r="V1518">
        <v>178.06666666666669</v>
      </c>
      <c r="W1518">
        <v>14</v>
      </c>
      <c r="X1518">
        <v>2097.4958095234988</v>
      </c>
      <c r="Y1518">
        <v>0.52413847650120526</v>
      </c>
      <c r="Z1518">
        <v>12.80461546825469</v>
      </c>
      <c r="AA1518">
        <v>2098.0199480000001</v>
      </c>
      <c r="AB1518">
        <v>796.40770000000009</v>
      </c>
      <c r="AC1518">
        <v>1911.9142280188009</v>
      </c>
      <c r="AD1518">
        <v>0.45453508539713988</v>
      </c>
      <c r="AE1518">
        <v>2612.8862384680001</v>
      </c>
      <c r="AF1518">
        <v>2.375</v>
      </c>
      <c r="AG1518">
        <v>1911.9142280188009</v>
      </c>
      <c r="AH1518">
        <v>0.45453508539713988</v>
      </c>
    </row>
    <row r="1519" spans="1:34" hidden="1" x14ac:dyDescent="0.25">
      <c r="A1519">
        <v>4230131883</v>
      </c>
      <c r="B1519">
        <v>107072</v>
      </c>
      <c r="C1519">
        <v>103189</v>
      </c>
      <c r="D1519">
        <v>31.673646999999999</v>
      </c>
      <c r="E1519">
        <v>-103.56712</v>
      </c>
      <c r="F1519">
        <v>2664</v>
      </c>
      <c r="G1519" t="s">
        <v>34</v>
      </c>
      <c r="H1519" t="s">
        <v>36</v>
      </c>
      <c r="I1519" t="s">
        <v>43</v>
      </c>
      <c r="J1519">
        <v>4610</v>
      </c>
      <c r="K1519">
        <v>5754</v>
      </c>
      <c r="L1519" t="s">
        <v>44</v>
      </c>
      <c r="M1519" t="s">
        <v>44</v>
      </c>
      <c r="N1519" t="s">
        <v>46</v>
      </c>
      <c r="O1519">
        <v>24016347</v>
      </c>
      <c r="P1519" s="2">
        <v>44835</v>
      </c>
      <c r="Q1519">
        <v>261799</v>
      </c>
      <c r="R1519">
        <v>19912924</v>
      </c>
      <c r="S1519">
        <v>1319</v>
      </c>
      <c r="T1519">
        <v>9.6595575141280072</v>
      </c>
      <c r="U1519">
        <v>2.875</v>
      </c>
      <c r="V1519">
        <v>8726.6333333333332</v>
      </c>
      <c r="W1519">
        <v>150</v>
      </c>
      <c r="X1519">
        <v>3393.2258974354709</v>
      </c>
      <c r="Y1519">
        <v>330.20137456452909</v>
      </c>
      <c r="Z1519">
        <v>38.739887156817801</v>
      </c>
      <c r="AA1519">
        <v>3723.4272719999999</v>
      </c>
      <c r="AB1519">
        <v>1342.23</v>
      </c>
      <c r="AC1519">
        <v>3081.6684709422402</v>
      </c>
      <c r="AD1519">
        <v>280.60374365506721</v>
      </c>
      <c r="AE1519">
        <v>4403.6418732000002</v>
      </c>
      <c r="AF1519">
        <v>2.875</v>
      </c>
      <c r="AG1519">
        <v>3081.6684709422402</v>
      </c>
      <c r="AH1519">
        <v>280.60374365506721</v>
      </c>
    </row>
    <row r="1520" spans="1:34" hidden="1" x14ac:dyDescent="0.25">
      <c r="A1520">
        <v>4238935887</v>
      </c>
      <c r="B1520">
        <v>116193</v>
      </c>
      <c r="C1520">
        <v>112034</v>
      </c>
      <c r="D1520">
        <v>31.723987999999999</v>
      </c>
      <c r="E1520">
        <v>-103.93488000000001</v>
      </c>
      <c r="F1520">
        <v>3041</v>
      </c>
      <c r="G1520" t="s">
        <v>34</v>
      </c>
      <c r="H1520" t="s">
        <v>37</v>
      </c>
      <c r="I1520" t="s">
        <v>43</v>
      </c>
      <c r="J1520">
        <v>3144</v>
      </c>
      <c r="K1520">
        <v>5253</v>
      </c>
      <c r="L1520" t="s">
        <v>44</v>
      </c>
      <c r="M1520" t="s">
        <v>44</v>
      </c>
      <c r="N1520" t="s">
        <v>58</v>
      </c>
      <c r="O1520">
        <v>42903473</v>
      </c>
      <c r="P1520" s="2">
        <v>44105</v>
      </c>
      <c r="Q1520">
        <v>749315</v>
      </c>
      <c r="R1520">
        <v>16039278</v>
      </c>
      <c r="S1520">
        <v>763</v>
      </c>
      <c r="T1520">
        <v>9.6595575141280072</v>
      </c>
      <c r="U1520">
        <v>4.5</v>
      </c>
      <c r="V1520">
        <v>24977.166666666672</v>
      </c>
      <c r="W1520">
        <v>150</v>
      </c>
      <c r="X1520">
        <v>2510.471586287003</v>
      </c>
      <c r="Y1520">
        <v>200.6156197129975</v>
      </c>
      <c r="Z1520">
        <v>112.5222024200008</v>
      </c>
      <c r="AA1520">
        <v>2711.0872060000002</v>
      </c>
      <c r="AB1520">
        <v>964.09879999999998</v>
      </c>
      <c r="AC1520">
        <v>2079.5051395409341</v>
      </c>
      <c r="AD1520">
        <v>151.1392210877261</v>
      </c>
      <c r="AE1520">
        <v>3163.0539069920001</v>
      </c>
      <c r="AF1520">
        <v>4.5</v>
      </c>
      <c r="AG1520">
        <v>2079.5051395409341</v>
      </c>
      <c r="AH1520">
        <v>151.1392210877261</v>
      </c>
    </row>
    <row r="1521" spans="1:34" hidden="1" x14ac:dyDescent="0.25">
      <c r="A1521">
        <v>4230134024</v>
      </c>
      <c r="B1521">
        <v>115932</v>
      </c>
      <c r="C1521">
        <v>121242</v>
      </c>
      <c r="D1521">
        <v>31.958973</v>
      </c>
      <c r="E1521">
        <v>-103.55222999999999</v>
      </c>
      <c r="F1521">
        <v>3161</v>
      </c>
      <c r="G1521" t="s">
        <v>34</v>
      </c>
      <c r="H1521" t="s">
        <v>36</v>
      </c>
      <c r="I1521" t="s">
        <v>43</v>
      </c>
      <c r="J1521">
        <v>5319</v>
      </c>
      <c r="K1521">
        <v>6998</v>
      </c>
      <c r="L1521" t="s">
        <v>44</v>
      </c>
      <c r="M1521" t="s">
        <v>44</v>
      </c>
      <c r="N1521" t="s">
        <v>46</v>
      </c>
      <c r="O1521">
        <v>31521394</v>
      </c>
      <c r="P1521" s="2">
        <v>44013</v>
      </c>
      <c r="Q1521">
        <v>467038</v>
      </c>
      <c r="R1521">
        <v>4263226</v>
      </c>
      <c r="S1521">
        <v>1335</v>
      </c>
      <c r="T1521">
        <v>9.6595575141280072</v>
      </c>
      <c r="U1521">
        <v>5.5</v>
      </c>
      <c r="V1521">
        <v>15567.933333333331</v>
      </c>
      <c r="W1521">
        <v>150</v>
      </c>
      <c r="X1521">
        <v>4142.9188913893058</v>
      </c>
      <c r="Y1521">
        <v>49.600474610695017</v>
      </c>
      <c r="Z1521">
        <v>50.754842333286398</v>
      </c>
      <c r="AA1521">
        <v>4192.5193660000004</v>
      </c>
      <c r="AB1521">
        <v>1549.087</v>
      </c>
      <c r="AC1521">
        <v>3652.237102304417</v>
      </c>
      <c r="AD1521">
        <v>40.932827658331163</v>
      </c>
      <c r="AE1521">
        <v>5082.3065930800003</v>
      </c>
      <c r="AF1521">
        <v>5.5</v>
      </c>
      <c r="AG1521">
        <v>3652.237102304417</v>
      </c>
      <c r="AH1521">
        <v>40.932827658331163</v>
      </c>
    </row>
    <row r="1522" spans="1:34" hidden="1" x14ac:dyDescent="0.25">
      <c r="A1522">
        <v>4230133574</v>
      </c>
      <c r="B1522">
        <v>115830</v>
      </c>
      <c r="C1522">
        <v>111553</v>
      </c>
      <c r="D1522">
        <v>31.966557000000002</v>
      </c>
      <c r="E1522">
        <v>-103.74129000000001</v>
      </c>
      <c r="F1522">
        <v>3029</v>
      </c>
      <c r="G1522" t="s">
        <v>34</v>
      </c>
      <c r="H1522" t="s">
        <v>36</v>
      </c>
      <c r="I1522" t="s">
        <v>43</v>
      </c>
      <c r="J1522">
        <v>4772</v>
      </c>
      <c r="K1522">
        <v>5173</v>
      </c>
      <c r="L1522" t="s">
        <v>44</v>
      </c>
      <c r="M1522" t="s">
        <v>44</v>
      </c>
      <c r="N1522" t="s">
        <v>46</v>
      </c>
      <c r="O1522">
        <v>40431597</v>
      </c>
      <c r="P1522" s="2">
        <v>45170</v>
      </c>
      <c r="Q1522">
        <v>352290</v>
      </c>
      <c r="R1522">
        <v>37692485</v>
      </c>
      <c r="S1522">
        <v>1209</v>
      </c>
      <c r="T1522">
        <v>9.6595575141280072</v>
      </c>
      <c r="U1522">
        <v>4.5</v>
      </c>
      <c r="V1522">
        <v>11743</v>
      </c>
      <c r="W1522">
        <v>150</v>
      </c>
      <c r="X1522">
        <v>3452.795444729617</v>
      </c>
      <c r="Y1522">
        <v>63.424665270383372</v>
      </c>
      <c r="Z1522">
        <v>61.062608668408117</v>
      </c>
      <c r="AA1522">
        <v>3516.2201100000002</v>
      </c>
      <c r="AB1522">
        <v>1238.8689999999999</v>
      </c>
      <c r="AC1522">
        <v>3043.0826697553939</v>
      </c>
      <c r="AD1522">
        <v>51.843442182165838</v>
      </c>
      <c r="AE1522">
        <v>4064.5309699600002</v>
      </c>
      <c r="AF1522">
        <v>4.5</v>
      </c>
      <c r="AG1522">
        <v>3043.0826697553939</v>
      </c>
      <c r="AH1522">
        <v>51.843442182165838</v>
      </c>
    </row>
    <row r="1523" spans="1:34" hidden="1" x14ac:dyDescent="0.25">
      <c r="A1523">
        <v>4230133314</v>
      </c>
      <c r="B1523">
        <v>114793</v>
      </c>
      <c r="C1523">
        <v>121180</v>
      </c>
      <c r="D1523">
        <v>31.983606000000002</v>
      </c>
      <c r="E1523">
        <v>-103.590965</v>
      </c>
      <c r="F1523">
        <v>3135</v>
      </c>
      <c r="G1523" t="s">
        <v>34</v>
      </c>
      <c r="H1523" t="s">
        <v>36</v>
      </c>
      <c r="I1523" t="s">
        <v>43</v>
      </c>
      <c r="J1523">
        <v>4757</v>
      </c>
      <c r="K1523">
        <v>7315</v>
      </c>
      <c r="L1523" t="s">
        <v>44</v>
      </c>
      <c r="M1523" t="s">
        <v>44</v>
      </c>
      <c r="N1523" t="s">
        <v>47</v>
      </c>
      <c r="O1523">
        <v>52044266</v>
      </c>
      <c r="P1523" s="2">
        <v>44228</v>
      </c>
      <c r="Q1523">
        <v>544134</v>
      </c>
      <c r="R1523">
        <v>20814689</v>
      </c>
      <c r="S1523">
        <v>1460</v>
      </c>
      <c r="T1523">
        <v>9.6595575141280072</v>
      </c>
      <c r="U1523">
        <v>4.5</v>
      </c>
      <c r="V1523">
        <v>18137.8</v>
      </c>
      <c r="W1523">
        <v>150</v>
      </c>
      <c r="X1523">
        <v>4095.9234415487458</v>
      </c>
      <c r="Y1523">
        <v>164.7564144512539</v>
      </c>
      <c r="Z1523">
        <v>55.177250704245417</v>
      </c>
      <c r="AA1523">
        <v>4260.6798559999997</v>
      </c>
      <c r="AB1523">
        <v>2638.7550000000001</v>
      </c>
      <c r="AC1523">
        <v>5240.6605161146836</v>
      </c>
      <c r="AD1523">
        <v>236.3073453022985</v>
      </c>
      <c r="AE1523">
        <v>4650</v>
      </c>
      <c r="AF1523">
        <v>4.5</v>
      </c>
      <c r="AG1523">
        <v>3161.2972319999999</v>
      </c>
      <c r="AH1523">
        <v>236.3073453022985</v>
      </c>
    </row>
    <row r="1524" spans="1:34" hidden="1" x14ac:dyDescent="0.25">
      <c r="A1524">
        <v>4238936217</v>
      </c>
      <c r="B1524">
        <v>115161</v>
      </c>
      <c r="C1524">
        <v>121184</v>
      </c>
      <c r="D1524">
        <v>31.82621</v>
      </c>
      <c r="E1524">
        <v>-103.98544</v>
      </c>
      <c r="F1524">
        <v>2962</v>
      </c>
      <c r="G1524" t="s">
        <v>34</v>
      </c>
      <c r="H1524" t="s">
        <v>37</v>
      </c>
      <c r="I1524" t="s">
        <v>43</v>
      </c>
      <c r="J1524">
        <v>5052</v>
      </c>
      <c r="K1524">
        <v>6100</v>
      </c>
      <c r="L1524" t="s">
        <v>44</v>
      </c>
      <c r="M1524" t="s">
        <v>44</v>
      </c>
      <c r="N1524" t="s">
        <v>63</v>
      </c>
      <c r="O1524">
        <v>38262625</v>
      </c>
      <c r="P1524" s="2">
        <v>43739</v>
      </c>
      <c r="Q1524">
        <v>664707</v>
      </c>
      <c r="R1524">
        <v>6157354</v>
      </c>
      <c r="S1524">
        <v>568</v>
      </c>
      <c r="T1524">
        <v>9.6595575141280072</v>
      </c>
      <c r="U1524">
        <v>5.5</v>
      </c>
      <c r="V1524">
        <v>22156.9</v>
      </c>
      <c r="W1524">
        <v>150</v>
      </c>
      <c r="X1524">
        <v>3071.956039814278</v>
      </c>
      <c r="Y1524">
        <v>83.285656185721848</v>
      </c>
      <c r="Z1524">
        <v>219.83583196802189</v>
      </c>
      <c r="AA1524">
        <v>3155.241696</v>
      </c>
      <c r="AB1524">
        <v>1550.818</v>
      </c>
      <c r="AC1524">
        <v>2852.808571002683</v>
      </c>
      <c r="AD1524">
        <v>75.996454438087568</v>
      </c>
      <c r="AE1524">
        <v>5087.9857271199999</v>
      </c>
      <c r="AF1524">
        <v>5.5</v>
      </c>
      <c r="AG1524">
        <v>2852.808571002683</v>
      </c>
      <c r="AH1524">
        <v>75.996454438087568</v>
      </c>
    </row>
    <row r="1525" spans="1:34" hidden="1" x14ac:dyDescent="0.25">
      <c r="A1525">
        <v>4238933457</v>
      </c>
      <c r="B1525">
        <v>106830</v>
      </c>
      <c r="C1525">
        <v>120284</v>
      </c>
      <c r="D1525">
        <v>31.458214000000002</v>
      </c>
      <c r="E1525">
        <v>-103.62133</v>
      </c>
      <c r="F1525">
        <v>2718</v>
      </c>
      <c r="G1525" t="s">
        <v>34</v>
      </c>
      <c r="H1525" t="s">
        <v>37</v>
      </c>
      <c r="I1525" t="s">
        <v>43</v>
      </c>
      <c r="J1525">
        <v>4234</v>
      </c>
      <c r="K1525">
        <v>4951</v>
      </c>
      <c r="L1525" t="s">
        <v>44</v>
      </c>
      <c r="M1525" t="s">
        <v>44</v>
      </c>
      <c r="N1525" t="s">
        <v>48</v>
      </c>
      <c r="O1525">
        <v>16431924</v>
      </c>
      <c r="P1525" s="2">
        <v>45139</v>
      </c>
      <c r="Q1525">
        <v>153065</v>
      </c>
      <c r="R1525">
        <v>15125158</v>
      </c>
      <c r="S1525">
        <v>1384</v>
      </c>
      <c r="T1525">
        <v>9.4</v>
      </c>
      <c r="U1525">
        <v>3.5</v>
      </c>
      <c r="V1525">
        <v>5102.166666666667</v>
      </c>
      <c r="W1525">
        <v>150</v>
      </c>
      <c r="X1525">
        <v>3469.9623559830611</v>
      </c>
      <c r="Y1525">
        <v>44.939274016938818</v>
      </c>
      <c r="Z1525">
        <v>45.498105232983299</v>
      </c>
      <c r="AA1525">
        <v>3514.9016299999998</v>
      </c>
      <c r="AB1525">
        <v>1444.576</v>
      </c>
      <c r="AC1525">
        <v>3536.696220146096</v>
      </c>
      <c r="AD1525">
        <v>46.376966024769153</v>
      </c>
      <c r="AE1525">
        <v>4234</v>
      </c>
      <c r="AF1525">
        <v>3.5</v>
      </c>
      <c r="AG1525">
        <v>3307.1278419999999</v>
      </c>
      <c r="AH1525">
        <v>46.376966024769153</v>
      </c>
    </row>
    <row r="1526" spans="1:34" hidden="1" x14ac:dyDescent="0.25">
      <c r="A1526">
        <v>4238933116</v>
      </c>
      <c r="B1526">
        <v>104332</v>
      </c>
      <c r="C1526">
        <v>119742</v>
      </c>
      <c r="D1526">
        <v>31.473649999999999</v>
      </c>
      <c r="E1526">
        <v>-103.64964000000001</v>
      </c>
      <c r="F1526">
        <v>2763</v>
      </c>
      <c r="G1526" t="s">
        <v>34</v>
      </c>
      <c r="H1526" t="s">
        <v>37</v>
      </c>
      <c r="I1526" t="s">
        <v>43</v>
      </c>
      <c r="J1526">
        <v>4340</v>
      </c>
      <c r="K1526">
        <v>6040</v>
      </c>
      <c r="L1526" t="s">
        <v>44</v>
      </c>
      <c r="M1526" t="s">
        <v>44</v>
      </c>
      <c r="N1526" t="s">
        <v>59</v>
      </c>
      <c r="O1526">
        <v>32205405</v>
      </c>
      <c r="P1526" s="2">
        <v>42461</v>
      </c>
      <c r="Q1526">
        <v>13007</v>
      </c>
      <c r="R1526">
        <v>2101469</v>
      </c>
      <c r="S1526">
        <v>570</v>
      </c>
      <c r="T1526">
        <v>9.6595575141280072</v>
      </c>
      <c r="U1526">
        <v>3.5</v>
      </c>
      <c r="V1526">
        <v>433.56666666666672</v>
      </c>
      <c r="W1526">
        <v>150</v>
      </c>
      <c r="X1526">
        <v>2977.4600028628961</v>
      </c>
      <c r="Y1526">
        <v>0.67923713710422684</v>
      </c>
      <c r="Z1526">
        <v>41.757764482475046</v>
      </c>
      <c r="AA1526">
        <v>2978.13924</v>
      </c>
      <c r="AB1526">
        <v>1712.693</v>
      </c>
      <c r="AC1526">
        <v>3176.491401940777</v>
      </c>
      <c r="AD1526">
        <v>0.73539155609467499</v>
      </c>
      <c r="AE1526">
        <v>5619.0717021199998</v>
      </c>
      <c r="AF1526">
        <v>3.5</v>
      </c>
      <c r="AG1526">
        <v>3176.491401940777</v>
      </c>
      <c r="AH1526">
        <v>0.73539155609467499</v>
      </c>
    </row>
    <row r="1527" spans="1:34" hidden="1" x14ac:dyDescent="0.25">
      <c r="A1527">
        <v>4230133289</v>
      </c>
      <c r="B1527">
        <v>115142</v>
      </c>
      <c r="C1527">
        <v>119323</v>
      </c>
      <c r="D1527">
        <v>31.917415999999999</v>
      </c>
      <c r="E1527">
        <v>-103.41817500000001</v>
      </c>
      <c r="F1527">
        <v>3132</v>
      </c>
      <c r="G1527" t="s">
        <v>34</v>
      </c>
      <c r="H1527" t="s">
        <v>36</v>
      </c>
      <c r="I1527" t="s">
        <v>43</v>
      </c>
      <c r="J1527">
        <v>5258</v>
      </c>
      <c r="K1527">
        <v>6800</v>
      </c>
      <c r="L1527" t="s">
        <v>44</v>
      </c>
      <c r="M1527" t="s">
        <v>44</v>
      </c>
      <c r="N1527" t="s">
        <v>46</v>
      </c>
      <c r="O1527">
        <v>29036633</v>
      </c>
      <c r="P1527" s="2">
        <v>44256</v>
      </c>
      <c r="Q1527">
        <v>224840</v>
      </c>
      <c r="R1527">
        <v>16553000</v>
      </c>
      <c r="S1527">
        <v>1319</v>
      </c>
      <c r="T1527">
        <v>9.6595575141280072</v>
      </c>
      <c r="U1527">
        <v>5.5</v>
      </c>
      <c r="V1527">
        <v>7494.666666666667</v>
      </c>
      <c r="W1527">
        <v>150</v>
      </c>
      <c r="X1527">
        <v>4102.9214733991257</v>
      </c>
      <c r="Y1527">
        <v>13.510410600873779</v>
      </c>
      <c r="Z1527">
        <v>79.030662465649115</v>
      </c>
      <c r="AA1527">
        <v>4116.4318839999996</v>
      </c>
      <c r="AB1527">
        <v>1992.54</v>
      </c>
      <c r="AC1527">
        <v>4337.5876912688254</v>
      </c>
      <c r="AD1527">
        <v>14.649249101840081</v>
      </c>
      <c r="AE1527">
        <v>6537.2049336</v>
      </c>
      <c r="AF1527">
        <v>5.5</v>
      </c>
      <c r="AG1527">
        <v>4337.5876912688254</v>
      </c>
      <c r="AH1527">
        <v>14.649249101840081</v>
      </c>
    </row>
    <row r="1528" spans="1:34" hidden="1" x14ac:dyDescent="0.25">
      <c r="A1528">
        <v>4230130353</v>
      </c>
      <c r="B1528">
        <v>54702</v>
      </c>
      <c r="C1528">
        <v>52612</v>
      </c>
      <c r="D1528">
        <v>31.817122000000001</v>
      </c>
      <c r="E1528">
        <v>-103.802826</v>
      </c>
      <c r="F1528">
        <v>2749</v>
      </c>
      <c r="G1528" t="s">
        <v>34</v>
      </c>
      <c r="H1528" t="s">
        <v>36</v>
      </c>
      <c r="I1528" t="s">
        <v>43</v>
      </c>
      <c r="J1528">
        <v>3448</v>
      </c>
      <c r="K1528">
        <v>3458</v>
      </c>
      <c r="L1528" t="s">
        <v>44</v>
      </c>
      <c r="M1528" t="s">
        <v>44</v>
      </c>
      <c r="N1528" t="s">
        <v>61</v>
      </c>
      <c r="O1528">
        <v>358711</v>
      </c>
      <c r="P1528" s="2">
        <v>33390</v>
      </c>
      <c r="Q1528">
        <v>2900</v>
      </c>
      <c r="R1528">
        <v>93761</v>
      </c>
      <c r="S1528">
        <v>640</v>
      </c>
      <c r="T1528">
        <v>9.6595575141280072</v>
      </c>
      <c r="U1528">
        <v>4.1571891724989696</v>
      </c>
      <c r="V1528">
        <v>96.666666666666671</v>
      </c>
      <c r="W1528">
        <v>10</v>
      </c>
      <c r="X1528">
        <v>2242.163751518312</v>
      </c>
      <c r="Y1528">
        <v>1.4436481688443199E-2</v>
      </c>
      <c r="Z1528">
        <v>5.119841933929707</v>
      </c>
      <c r="AA1528">
        <v>2242.1781879999999</v>
      </c>
      <c r="AB1528">
        <v>1069.4939999999999</v>
      </c>
      <c r="AC1528">
        <v>2268.072449171656</v>
      </c>
      <c r="AD1528">
        <v>1.466993500361743E-2</v>
      </c>
      <c r="AE1528">
        <v>3508.8386949599999</v>
      </c>
      <c r="AF1528">
        <v>4.1571891724989696</v>
      </c>
      <c r="AG1528">
        <v>2268.072449171656</v>
      </c>
      <c r="AH1528">
        <v>1.466993500361743E-2</v>
      </c>
    </row>
    <row r="1529" spans="1:34" hidden="1" x14ac:dyDescent="0.25">
      <c r="A1529">
        <v>4230133289</v>
      </c>
      <c r="B1529">
        <v>115142</v>
      </c>
      <c r="C1529">
        <v>119323</v>
      </c>
      <c r="D1529">
        <v>31.917415999999999</v>
      </c>
      <c r="E1529">
        <v>-103.41817500000001</v>
      </c>
      <c r="F1529">
        <v>3132</v>
      </c>
      <c r="G1529" t="s">
        <v>34</v>
      </c>
      <c r="H1529" t="s">
        <v>36</v>
      </c>
      <c r="I1529" t="s">
        <v>43</v>
      </c>
      <c r="J1529">
        <v>5258</v>
      </c>
      <c r="K1529">
        <v>6800</v>
      </c>
      <c r="L1529" t="s">
        <v>44</v>
      </c>
      <c r="M1529" t="s">
        <v>44</v>
      </c>
      <c r="N1529" t="s">
        <v>46</v>
      </c>
      <c r="O1529">
        <v>29036633</v>
      </c>
      <c r="P1529" s="2">
        <v>44682</v>
      </c>
      <c r="Q1529">
        <v>232138</v>
      </c>
      <c r="R1529">
        <v>19675883</v>
      </c>
      <c r="S1529">
        <v>1426</v>
      </c>
      <c r="T1529">
        <v>9.6595575141280072</v>
      </c>
      <c r="U1529">
        <v>5.5</v>
      </c>
      <c r="V1529">
        <v>7737.9333333333334</v>
      </c>
      <c r="W1529">
        <v>150</v>
      </c>
      <c r="X1529">
        <v>4209.1447306499213</v>
      </c>
      <c r="Y1529">
        <v>14.287153350078709</v>
      </c>
      <c r="Z1529">
        <v>79.030662465649115</v>
      </c>
      <c r="AA1529">
        <v>4223.4318839999996</v>
      </c>
      <c r="AB1529">
        <v>1992.54</v>
      </c>
      <c r="AC1529">
        <v>4443.7454742291438</v>
      </c>
      <c r="AD1529">
        <v>15.4914661415217</v>
      </c>
      <c r="AE1529">
        <v>6537.2049336</v>
      </c>
      <c r="AF1529">
        <v>5.5</v>
      </c>
      <c r="AG1529">
        <v>4443.7454742291438</v>
      </c>
      <c r="AH1529">
        <v>15.4914661415217</v>
      </c>
    </row>
    <row r="1530" spans="1:34" hidden="1" x14ac:dyDescent="0.25">
      <c r="A1530">
        <v>4230134176</v>
      </c>
      <c r="B1530">
        <v>117987</v>
      </c>
      <c r="C1530">
        <v>114870</v>
      </c>
      <c r="D1530">
        <v>31.713771999999999</v>
      </c>
      <c r="E1530">
        <v>-103.48466500000001</v>
      </c>
      <c r="F1530">
        <v>2804</v>
      </c>
      <c r="G1530" t="s">
        <v>34</v>
      </c>
      <c r="H1530" t="s">
        <v>36</v>
      </c>
      <c r="I1530" t="s">
        <v>43</v>
      </c>
      <c r="J1530">
        <v>4789</v>
      </c>
      <c r="K1530">
        <v>7052</v>
      </c>
      <c r="L1530" t="s">
        <v>44</v>
      </c>
      <c r="M1530" t="s">
        <v>44</v>
      </c>
      <c r="N1530" t="s">
        <v>46</v>
      </c>
      <c r="O1530">
        <v>33863687</v>
      </c>
      <c r="P1530" s="2">
        <v>45047</v>
      </c>
      <c r="Q1530">
        <v>723430</v>
      </c>
      <c r="R1530">
        <v>26215518</v>
      </c>
      <c r="S1530">
        <v>1453</v>
      </c>
      <c r="T1530">
        <v>9.3000000000000007</v>
      </c>
      <c r="U1530">
        <v>4.5</v>
      </c>
      <c r="V1530">
        <v>24114.333333333328</v>
      </c>
      <c r="W1530">
        <v>150</v>
      </c>
      <c r="X1530">
        <v>3934.0708681745832</v>
      </c>
      <c r="Y1530">
        <v>266.01744982541749</v>
      </c>
      <c r="Z1530">
        <v>98.435874688669031</v>
      </c>
      <c r="AA1530">
        <v>4200.0883180000001</v>
      </c>
      <c r="AB1530">
        <v>1485.1980000000001</v>
      </c>
      <c r="AC1530">
        <v>3494.9739197402332</v>
      </c>
      <c r="AD1530">
        <v>218.93800040422141</v>
      </c>
      <c r="AE1530">
        <v>4872.6970063200006</v>
      </c>
      <c r="AF1530">
        <v>4.5</v>
      </c>
      <c r="AG1530">
        <v>3494.9739197402332</v>
      </c>
      <c r="AH1530">
        <v>218.93800040422141</v>
      </c>
    </row>
    <row r="1531" spans="1:34" hidden="1" x14ac:dyDescent="0.25">
      <c r="A1531">
        <v>4230100118</v>
      </c>
      <c r="B1531">
        <v>20555</v>
      </c>
      <c r="C1531">
        <v>19701</v>
      </c>
      <c r="D1531">
        <v>31.884132000000001</v>
      </c>
      <c r="E1531">
        <v>-103.82640000000001</v>
      </c>
      <c r="F1531">
        <v>2767</v>
      </c>
      <c r="G1531" t="s">
        <v>34</v>
      </c>
      <c r="H1531" t="s">
        <v>36</v>
      </c>
      <c r="I1531" t="s">
        <v>43</v>
      </c>
      <c r="J1531">
        <v>3336</v>
      </c>
      <c r="K1531">
        <v>3348</v>
      </c>
      <c r="L1531" t="s">
        <v>44</v>
      </c>
      <c r="M1531" t="s">
        <v>44</v>
      </c>
      <c r="N1531" t="s">
        <v>48</v>
      </c>
      <c r="O1531">
        <v>3047312</v>
      </c>
      <c r="P1531" s="2">
        <v>30713</v>
      </c>
      <c r="Q1531">
        <v>5615</v>
      </c>
      <c r="R1531">
        <v>83702</v>
      </c>
      <c r="S1531">
        <v>632</v>
      </c>
      <c r="T1531">
        <v>9.6595575141280072</v>
      </c>
      <c r="U1531">
        <v>2.375</v>
      </c>
      <c r="V1531">
        <v>187.16666666666671</v>
      </c>
      <c r="W1531">
        <v>12</v>
      </c>
      <c r="X1531">
        <v>2182.0402751403508</v>
      </c>
      <c r="Y1531">
        <v>0.63435685964963229</v>
      </c>
      <c r="Z1531">
        <v>32.122316395780537</v>
      </c>
      <c r="AA1531">
        <v>2182.6746320000002</v>
      </c>
      <c r="AB1531">
        <v>1025.9839999999999</v>
      </c>
      <c r="AC1531">
        <v>2193.213063102593</v>
      </c>
      <c r="AD1531">
        <v>0.63892934386112632</v>
      </c>
      <c r="AE1531">
        <v>3366.0893465600011</v>
      </c>
      <c r="AF1531">
        <v>2.375</v>
      </c>
      <c r="AG1531">
        <v>2193.213063102593</v>
      </c>
      <c r="AH1531">
        <v>0.63892934386112654</v>
      </c>
    </row>
    <row r="1532" spans="1:34" hidden="1" x14ac:dyDescent="0.25">
      <c r="A1532">
        <v>4238932858</v>
      </c>
      <c r="B1532">
        <v>103840</v>
      </c>
      <c r="C1532">
        <v>118818</v>
      </c>
      <c r="D1532">
        <v>31.592874999999999</v>
      </c>
      <c r="E1532">
        <v>-103.54688</v>
      </c>
      <c r="F1532">
        <v>2671</v>
      </c>
      <c r="G1532" t="s">
        <v>34</v>
      </c>
      <c r="H1532" t="s">
        <v>37</v>
      </c>
      <c r="I1532" t="s">
        <v>43</v>
      </c>
      <c r="J1532">
        <v>4565</v>
      </c>
      <c r="K1532">
        <v>5974</v>
      </c>
      <c r="L1532" t="s">
        <v>44</v>
      </c>
      <c r="M1532" t="s">
        <v>44</v>
      </c>
      <c r="N1532" t="s">
        <v>46</v>
      </c>
      <c r="O1532">
        <v>24683430</v>
      </c>
      <c r="P1532" s="2">
        <v>45108</v>
      </c>
      <c r="Q1532">
        <v>477410</v>
      </c>
      <c r="R1532">
        <v>19260307</v>
      </c>
      <c r="S1532">
        <v>1601</v>
      </c>
      <c r="T1532">
        <v>9.6595575141280072</v>
      </c>
      <c r="U1532">
        <v>3.4375</v>
      </c>
      <c r="V1532">
        <v>15913.66666666667</v>
      </c>
      <c r="W1532">
        <v>150</v>
      </c>
      <c r="X1532">
        <v>3634.83556547938</v>
      </c>
      <c r="Y1532">
        <v>411.19135652061982</v>
      </c>
      <c r="Z1532">
        <v>63.317937501770999</v>
      </c>
      <c r="AA1532">
        <v>4046.026922</v>
      </c>
      <c r="AB1532">
        <v>1380.046</v>
      </c>
      <c r="AC1532">
        <v>3348.5316195978548</v>
      </c>
      <c r="AD1532">
        <v>353.30776461063073</v>
      </c>
      <c r="AE1532">
        <v>4527.7101186399996</v>
      </c>
      <c r="AF1532">
        <v>3.4375</v>
      </c>
      <c r="AG1532">
        <v>3348.5316195978539</v>
      </c>
      <c r="AH1532">
        <v>353.30776461063061</v>
      </c>
    </row>
    <row r="1533" spans="1:34" hidden="1" x14ac:dyDescent="0.25">
      <c r="A1533">
        <v>4238932691</v>
      </c>
      <c r="B1533">
        <v>110933</v>
      </c>
      <c r="C1533">
        <v>107024</v>
      </c>
      <c r="D1533">
        <v>31.742186</v>
      </c>
      <c r="E1533">
        <v>-103.77809999999999</v>
      </c>
      <c r="F1533">
        <v>2805</v>
      </c>
      <c r="G1533" t="s">
        <v>34</v>
      </c>
      <c r="H1533" t="s">
        <v>37</v>
      </c>
      <c r="I1533" t="s">
        <v>43</v>
      </c>
      <c r="J1533">
        <v>3760</v>
      </c>
      <c r="K1533">
        <v>5550</v>
      </c>
      <c r="L1533" t="s">
        <v>44</v>
      </c>
      <c r="M1533" t="s">
        <v>44</v>
      </c>
      <c r="N1533" t="s">
        <v>46</v>
      </c>
      <c r="O1533">
        <v>31024352</v>
      </c>
      <c r="P1533" s="2">
        <v>42370</v>
      </c>
      <c r="Q1533">
        <v>229859</v>
      </c>
      <c r="R1533">
        <v>4430398</v>
      </c>
      <c r="S1533">
        <v>880</v>
      </c>
      <c r="T1533">
        <v>9.6595575141280072</v>
      </c>
      <c r="U1533">
        <v>4.5</v>
      </c>
      <c r="V1533">
        <v>7661.9666666666662</v>
      </c>
      <c r="W1533">
        <v>150</v>
      </c>
      <c r="X1533">
        <v>3011.776856522486</v>
      </c>
      <c r="Y1533">
        <v>28.12452347751336</v>
      </c>
      <c r="Z1533">
        <v>93.671034191178464</v>
      </c>
      <c r="AA1533">
        <v>3039.9013799999998</v>
      </c>
      <c r="AB1533">
        <v>1113.8989999999999</v>
      </c>
      <c r="AC1533">
        <v>2553.604839355301</v>
      </c>
      <c r="AD1533">
        <v>22.07986190135826</v>
      </c>
      <c r="AE1533">
        <v>3654.52439516</v>
      </c>
      <c r="AF1533">
        <v>4.5</v>
      </c>
      <c r="AG1533">
        <v>2553.604839355301</v>
      </c>
      <c r="AH1533">
        <v>22.079861901358271</v>
      </c>
    </row>
    <row r="1534" spans="1:34" hidden="1" x14ac:dyDescent="0.25">
      <c r="A1534">
        <v>4230134158</v>
      </c>
      <c r="B1534">
        <v>116829</v>
      </c>
      <c r="C1534">
        <v>112973</v>
      </c>
      <c r="D1534">
        <v>31.890709000000001</v>
      </c>
      <c r="E1534">
        <v>-103.67605</v>
      </c>
      <c r="F1534">
        <v>3016</v>
      </c>
      <c r="G1534" t="s">
        <v>34</v>
      </c>
      <c r="H1534" t="s">
        <v>36</v>
      </c>
      <c r="I1534" t="s">
        <v>43</v>
      </c>
      <c r="J1534">
        <v>4475</v>
      </c>
      <c r="K1534">
        <v>7450</v>
      </c>
      <c r="L1534" t="s">
        <v>44</v>
      </c>
      <c r="M1534" t="s">
        <v>44</v>
      </c>
      <c r="N1534" t="s">
        <v>52</v>
      </c>
      <c r="O1534">
        <v>23705851</v>
      </c>
      <c r="P1534" s="2">
        <v>44835</v>
      </c>
      <c r="Q1534">
        <v>353894</v>
      </c>
      <c r="R1534">
        <v>11753141</v>
      </c>
      <c r="S1534">
        <v>556</v>
      </c>
      <c r="T1534">
        <v>9.6595575141280072</v>
      </c>
      <c r="U1534">
        <v>7</v>
      </c>
      <c r="V1534">
        <v>11796.466666666671</v>
      </c>
      <c r="W1534">
        <v>150</v>
      </c>
      <c r="X1534">
        <v>3313.1765779449129</v>
      </c>
      <c r="Y1534">
        <v>9.3995720550863613</v>
      </c>
      <c r="Z1534">
        <v>62.236883628628327</v>
      </c>
      <c r="AA1534">
        <v>3322.5761499999999</v>
      </c>
      <c r="AB1534">
        <v>1351.8689999999999</v>
      </c>
      <c r="AC1534">
        <v>2606.9536652001202</v>
      </c>
      <c r="AD1534">
        <v>6.9919666777602947</v>
      </c>
      <c r="AE1534">
        <v>4435.2658899600001</v>
      </c>
      <c r="AF1534">
        <v>7</v>
      </c>
      <c r="AG1534">
        <v>2606.9536652001202</v>
      </c>
      <c r="AH1534">
        <v>6.9919666777602947</v>
      </c>
    </row>
    <row r="1535" spans="1:34" hidden="1" x14ac:dyDescent="0.25">
      <c r="A1535">
        <v>4238935546</v>
      </c>
      <c r="B1535">
        <v>114782</v>
      </c>
      <c r="C1535">
        <v>119242</v>
      </c>
      <c r="D1535">
        <v>31.622499999999999</v>
      </c>
      <c r="E1535">
        <v>-103.65286999999999</v>
      </c>
      <c r="F1535">
        <v>2785</v>
      </c>
      <c r="G1535" t="s">
        <v>34</v>
      </c>
      <c r="H1535" t="s">
        <v>37</v>
      </c>
      <c r="I1535" t="s">
        <v>43</v>
      </c>
      <c r="J1535">
        <v>4270</v>
      </c>
      <c r="K1535">
        <v>6140</v>
      </c>
      <c r="L1535" t="s">
        <v>44</v>
      </c>
      <c r="M1535" t="s">
        <v>44</v>
      </c>
      <c r="N1535" t="s">
        <v>46</v>
      </c>
      <c r="O1535">
        <v>65160661</v>
      </c>
      <c r="P1535" s="2">
        <v>44105</v>
      </c>
      <c r="Q1535">
        <v>900020</v>
      </c>
      <c r="R1535">
        <v>25349002</v>
      </c>
      <c r="S1535">
        <v>1733</v>
      </c>
      <c r="T1535">
        <v>9.6595575141280072</v>
      </c>
      <c r="U1535">
        <v>4.5</v>
      </c>
      <c r="V1535">
        <v>30000.666666666672</v>
      </c>
      <c r="W1535">
        <v>150</v>
      </c>
      <c r="X1535">
        <v>3805.3551852771789</v>
      </c>
      <c r="Y1535">
        <v>342.74399472281999</v>
      </c>
      <c r="Z1535">
        <v>72.365976213518081</v>
      </c>
      <c r="AA1535">
        <v>4148.0991799999993</v>
      </c>
      <c r="AB1535">
        <v>1301.3689999999999</v>
      </c>
      <c r="AC1535">
        <v>3432.9218910557811</v>
      </c>
      <c r="AD1535">
        <v>281.14776067177911</v>
      </c>
      <c r="AE1535">
        <v>4269.58346996</v>
      </c>
      <c r="AF1535">
        <v>4.5</v>
      </c>
      <c r="AG1535">
        <v>3432.9218910557811</v>
      </c>
      <c r="AH1535">
        <v>281.14776067177911</v>
      </c>
    </row>
    <row r="1536" spans="1:34" hidden="1" x14ac:dyDescent="0.25">
      <c r="A1536">
        <v>4230131883</v>
      </c>
      <c r="B1536">
        <v>107072</v>
      </c>
      <c r="C1536">
        <v>103189</v>
      </c>
      <c r="D1536">
        <v>31.673646999999999</v>
      </c>
      <c r="E1536">
        <v>-103.56712</v>
      </c>
      <c r="F1536">
        <v>2664</v>
      </c>
      <c r="G1536" t="s">
        <v>34</v>
      </c>
      <c r="H1536" t="s">
        <v>36</v>
      </c>
      <c r="I1536" t="s">
        <v>43</v>
      </c>
      <c r="J1536">
        <v>4610</v>
      </c>
      <c r="K1536">
        <v>5754</v>
      </c>
      <c r="L1536" t="s">
        <v>44</v>
      </c>
      <c r="M1536" t="s">
        <v>44</v>
      </c>
      <c r="N1536" t="s">
        <v>46</v>
      </c>
      <c r="O1536">
        <v>24016347</v>
      </c>
      <c r="P1536" s="2">
        <v>44713</v>
      </c>
      <c r="Q1536">
        <v>194255</v>
      </c>
      <c r="R1536">
        <v>18925946</v>
      </c>
      <c r="S1536">
        <v>1198</v>
      </c>
      <c r="T1536">
        <v>9.6595575141280072</v>
      </c>
      <c r="U1536">
        <v>2.875</v>
      </c>
      <c r="V1536">
        <v>6475.166666666667</v>
      </c>
      <c r="W1536">
        <v>150</v>
      </c>
      <c r="X1536">
        <v>3406.5489988629511</v>
      </c>
      <c r="Y1536">
        <v>195.87827313704909</v>
      </c>
      <c r="Z1536">
        <v>38.739887156817801</v>
      </c>
      <c r="AA1536">
        <v>3602.4272719999999</v>
      </c>
      <c r="AB1536">
        <v>1342.23</v>
      </c>
      <c r="AC1536">
        <v>3074.8156793529201</v>
      </c>
      <c r="AD1536">
        <v>166.45653524438751</v>
      </c>
      <c r="AE1536">
        <v>4403.6418732000002</v>
      </c>
      <c r="AF1536">
        <v>2.875</v>
      </c>
      <c r="AG1536">
        <v>3074.8156793529201</v>
      </c>
      <c r="AH1536">
        <v>166.45653524438751</v>
      </c>
    </row>
    <row r="1537" spans="1:34" hidden="1" x14ac:dyDescent="0.25">
      <c r="A1537">
        <v>4238934341</v>
      </c>
      <c r="B1537">
        <v>108266</v>
      </c>
      <c r="C1537">
        <v>120745</v>
      </c>
      <c r="D1537">
        <v>31.475726999999999</v>
      </c>
      <c r="E1537">
        <v>-103.5243</v>
      </c>
      <c r="F1537">
        <v>2623</v>
      </c>
      <c r="G1537" t="s">
        <v>34</v>
      </c>
      <c r="H1537" t="s">
        <v>37</v>
      </c>
      <c r="I1537" t="s">
        <v>43</v>
      </c>
      <c r="J1537">
        <v>5720</v>
      </c>
      <c r="K1537">
        <v>5740</v>
      </c>
      <c r="L1537" t="s">
        <v>44</v>
      </c>
      <c r="M1537" t="s">
        <v>44</v>
      </c>
      <c r="N1537" t="s">
        <v>49</v>
      </c>
      <c r="O1537">
        <v>59456393</v>
      </c>
      <c r="P1537" s="2">
        <v>45383</v>
      </c>
      <c r="Q1537">
        <v>897300</v>
      </c>
      <c r="R1537">
        <v>58529183</v>
      </c>
      <c r="S1537">
        <v>1515</v>
      </c>
      <c r="T1537">
        <v>9.6595575141280072</v>
      </c>
      <c r="U1537">
        <v>5.5</v>
      </c>
      <c r="V1537">
        <v>29910</v>
      </c>
      <c r="W1537">
        <v>20</v>
      </c>
      <c r="X1537">
        <v>4029.0065705969669</v>
      </c>
      <c r="Y1537">
        <v>144.69050940303251</v>
      </c>
      <c r="Z1537">
        <v>682.47157849474956</v>
      </c>
      <c r="AA1537">
        <v>4173.6970799999999</v>
      </c>
      <c r="AB1537">
        <v>1835.8610000000001</v>
      </c>
      <c r="AC1537">
        <v>4157.6316598155236</v>
      </c>
      <c r="AD1537">
        <v>152.09336582302359</v>
      </c>
      <c r="AE1537">
        <v>4850</v>
      </c>
      <c r="AF1537">
        <v>5.5</v>
      </c>
      <c r="AG1537">
        <v>3755.6929279999999</v>
      </c>
      <c r="AH1537">
        <v>152.09336582302359</v>
      </c>
    </row>
    <row r="1538" spans="1:34" hidden="1" x14ac:dyDescent="0.25">
      <c r="A1538">
        <v>4247530844</v>
      </c>
      <c r="B1538">
        <v>56050</v>
      </c>
      <c r="C1538">
        <v>118905</v>
      </c>
      <c r="D1538">
        <v>31.643242000000001</v>
      </c>
      <c r="E1538">
        <v>-103.51956</v>
      </c>
      <c r="F1538">
        <v>2695</v>
      </c>
      <c r="G1538" t="s">
        <v>34</v>
      </c>
      <c r="H1538" t="s">
        <v>38</v>
      </c>
      <c r="I1538" t="s">
        <v>43</v>
      </c>
      <c r="J1538">
        <v>4880</v>
      </c>
      <c r="K1538">
        <v>5785</v>
      </c>
      <c r="L1538" t="s">
        <v>44</v>
      </c>
      <c r="M1538" t="s">
        <v>44</v>
      </c>
      <c r="N1538" t="s">
        <v>46</v>
      </c>
      <c r="O1538">
        <v>27217417</v>
      </c>
      <c r="P1538" s="2">
        <v>42186</v>
      </c>
      <c r="Q1538">
        <v>47480</v>
      </c>
      <c r="R1538">
        <v>5803439</v>
      </c>
      <c r="S1538">
        <v>875</v>
      </c>
      <c r="T1538">
        <v>9.6595575141280072</v>
      </c>
      <c r="U1538">
        <v>4.1571891724989696</v>
      </c>
      <c r="V1538">
        <v>1582.666666666667</v>
      </c>
      <c r="W1538">
        <v>150</v>
      </c>
      <c r="X1538">
        <v>3346.2877367332699</v>
      </c>
      <c r="Y1538">
        <v>2.9709332667298129</v>
      </c>
      <c r="Z1538">
        <v>28.31891934828824</v>
      </c>
      <c r="AA1538">
        <v>3349.2586700000002</v>
      </c>
      <c r="AB1538">
        <v>1410.502</v>
      </c>
      <c r="AC1538">
        <v>3019.624225722986</v>
      </c>
      <c r="AD1538">
        <v>2.5782248510072132</v>
      </c>
      <c r="AE1538">
        <v>4627.6313816800002</v>
      </c>
      <c r="AF1538">
        <v>4.1571891724989696</v>
      </c>
      <c r="AG1538">
        <v>3019.624225722986</v>
      </c>
      <c r="AH1538">
        <v>2.5782248510072132</v>
      </c>
    </row>
    <row r="1539" spans="1:34" hidden="1" x14ac:dyDescent="0.25">
      <c r="A1539">
        <v>4230133866</v>
      </c>
      <c r="B1539">
        <v>115973</v>
      </c>
      <c r="C1539">
        <v>111796</v>
      </c>
      <c r="D1539">
        <v>31.971888</v>
      </c>
      <c r="E1539">
        <v>-103.71725499999999</v>
      </c>
      <c r="F1539">
        <v>3084</v>
      </c>
      <c r="G1539" t="s">
        <v>34</v>
      </c>
      <c r="H1539" t="s">
        <v>36</v>
      </c>
      <c r="I1539" t="s">
        <v>43</v>
      </c>
      <c r="J1539">
        <v>3850</v>
      </c>
      <c r="K1539">
        <v>5500</v>
      </c>
      <c r="L1539" t="s">
        <v>44</v>
      </c>
      <c r="M1539" t="s">
        <v>44</v>
      </c>
      <c r="N1539" t="s">
        <v>59</v>
      </c>
      <c r="O1539">
        <v>34271706</v>
      </c>
      <c r="P1539" s="2">
        <v>43800</v>
      </c>
      <c r="Q1539">
        <v>237343</v>
      </c>
      <c r="R1539">
        <v>4926382</v>
      </c>
      <c r="S1539">
        <v>862</v>
      </c>
      <c r="T1539">
        <v>9.6595575141280072</v>
      </c>
      <c r="U1539">
        <v>7</v>
      </c>
      <c r="V1539">
        <v>7911.4333333333334</v>
      </c>
      <c r="W1539">
        <v>150</v>
      </c>
      <c r="X1539">
        <v>3027.518257534085</v>
      </c>
      <c r="Y1539">
        <v>3.6630424659152379</v>
      </c>
      <c r="Z1539">
        <v>77.113415441420813</v>
      </c>
      <c r="AA1539">
        <v>3031.1813000000002</v>
      </c>
      <c r="AB1539">
        <v>1294.3330000000001</v>
      </c>
      <c r="AC1539">
        <v>2829.031476779177</v>
      </c>
      <c r="AD1539">
        <v>3.3272958129842412</v>
      </c>
      <c r="AE1539">
        <v>4246.4994797200006</v>
      </c>
      <c r="AF1539">
        <v>7</v>
      </c>
      <c r="AG1539">
        <v>2829.031476779177</v>
      </c>
      <c r="AH1539">
        <v>3.3272958129842412</v>
      </c>
    </row>
    <row r="1540" spans="1:34" hidden="1" x14ac:dyDescent="0.25">
      <c r="A1540">
        <v>4230130406</v>
      </c>
      <c r="B1540">
        <v>78422</v>
      </c>
      <c r="C1540">
        <v>75245</v>
      </c>
      <c r="D1540">
        <v>31.797343999999999</v>
      </c>
      <c r="E1540">
        <v>-103.56702</v>
      </c>
      <c r="F1540">
        <v>2888</v>
      </c>
      <c r="G1540" t="s">
        <v>34</v>
      </c>
      <c r="H1540" t="s">
        <v>36</v>
      </c>
      <c r="I1540" t="s">
        <v>43</v>
      </c>
      <c r="J1540">
        <v>4926</v>
      </c>
      <c r="K1540">
        <v>5346</v>
      </c>
      <c r="L1540" t="s">
        <v>44</v>
      </c>
      <c r="M1540" t="s">
        <v>44</v>
      </c>
      <c r="N1540" t="s">
        <v>48</v>
      </c>
      <c r="O1540">
        <v>4605896</v>
      </c>
      <c r="P1540" s="2">
        <v>39661</v>
      </c>
      <c r="Q1540">
        <v>5912</v>
      </c>
      <c r="R1540">
        <v>4045466</v>
      </c>
      <c r="S1540">
        <v>124</v>
      </c>
      <c r="T1540">
        <v>10</v>
      </c>
      <c r="U1540">
        <v>2.875</v>
      </c>
      <c r="V1540">
        <v>197.06666666666669</v>
      </c>
      <c r="W1540">
        <v>150</v>
      </c>
      <c r="X1540">
        <v>2506.652931613221</v>
      </c>
      <c r="Y1540">
        <v>0.43052438677906829</v>
      </c>
      <c r="Z1540">
        <v>7.8928119269863801</v>
      </c>
      <c r="AA1540">
        <v>2507.0834559999998</v>
      </c>
      <c r="AB1540">
        <v>1477.367</v>
      </c>
      <c r="AC1540">
        <v>2372.5845157773638</v>
      </c>
      <c r="AD1540">
        <v>0.40629940556239857</v>
      </c>
      <c r="AE1540">
        <v>4847.0047482800001</v>
      </c>
      <c r="AF1540">
        <v>2.875</v>
      </c>
      <c r="AG1540">
        <v>2372.5845157773638</v>
      </c>
      <c r="AH1540">
        <v>0.40629940556239857</v>
      </c>
    </row>
    <row r="1541" spans="1:34" hidden="1" x14ac:dyDescent="0.25">
      <c r="A1541">
        <v>4230134760</v>
      </c>
      <c r="B1541">
        <v>117849</v>
      </c>
      <c r="C1541">
        <v>114919</v>
      </c>
      <c r="D1541">
        <v>31.979664</v>
      </c>
      <c r="E1541">
        <v>-103.67699399999999</v>
      </c>
      <c r="F1541">
        <v>3084</v>
      </c>
      <c r="G1541" t="s">
        <v>34</v>
      </c>
      <c r="H1541" t="s">
        <v>36</v>
      </c>
      <c r="I1541" t="s">
        <v>43</v>
      </c>
      <c r="J1541">
        <v>4435</v>
      </c>
      <c r="K1541">
        <v>6850</v>
      </c>
      <c r="L1541" t="s">
        <v>44</v>
      </c>
      <c r="M1541" t="s">
        <v>44</v>
      </c>
      <c r="N1541" t="s">
        <v>52</v>
      </c>
      <c r="O1541">
        <v>39663496</v>
      </c>
      <c r="P1541" s="2">
        <v>45170</v>
      </c>
      <c r="Q1541">
        <v>1113210</v>
      </c>
      <c r="R1541">
        <v>30561582</v>
      </c>
      <c r="S1541">
        <v>1670</v>
      </c>
      <c r="T1541">
        <v>9.6595575141280072</v>
      </c>
      <c r="U1541">
        <v>7</v>
      </c>
      <c r="V1541">
        <v>37107</v>
      </c>
      <c r="W1541">
        <v>150</v>
      </c>
      <c r="X1541">
        <v>4222.0078364358687</v>
      </c>
      <c r="Y1541">
        <v>66.089593564130837</v>
      </c>
      <c r="Z1541">
        <v>81.025904466065626</v>
      </c>
      <c r="AA1541">
        <v>4288.0974299999998</v>
      </c>
      <c r="AB1541">
        <v>1354.299</v>
      </c>
      <c r="AC1541">
        <v>3679.6019566278342</v>
      </c>
      <c r="AD1541">
        <v>52.042856077081318</v>
      </c>
      <c r="AE1541">
        <v>4443.2383311599997</v>
      </c>
      <c r="AF1541">
        <v>7</v>
      </c>
      <c r="AG1541">
        <v>3679.6019566278342</v>
      </c>
      <c r="AH1541">
        <v>52.042856077081318</v>
      </c>
    </row>
    <row r="1542" spans="1:34" hidden="1" x14ac:dyDescent="0.25">
      <c r="A1542">
        <v>4238935118</v>
      </c>
      <c r="B1542">
        <v>108743</v>
      </c>
      <c r="C1542">
        <v>120479</v>
      </c>
      <c r="D1542">
        <v>31.555824000000001</v>
      </c>
      <c r="E1542">
        <v>-103.81318</v>
      </c>
      <c r="F1542">
        <v>3083.5</v>
      </c>
      <c r="G1542" t="s">
        <v>34</v>
      </c>
      <c r="H1542" t="s">
        <v>37</v>
      </c>
      <c r="I1542" t="s">
        <v>43</v>
      </c>
      <c r="J1542">
        <v>3890</v>
      </c>
      <c r="K1542">
        <v>5410</v>
      </c>
      <c r="L1542" t="s">
        <v>44</v>
      </c>
      <c r="M1542" t="s">
        <v>44</v>
      </c>
      <c r="N1542" t="s">
        <v>54</v>
      </c>
      <c r="O1542">
        <v>40306223</v>
      </c>
      <c r="P1542" s="2">
        <v>43617</v>
      </c>
      <c r="Q1542">
        <v>835725</v>
      </c>
      <c r="R1542">
        <v>15521300</v>
      </c>
      <c r="S1542">
        <v>1478</v>
      </c>
      <c r="T1542">
        <v>8.09</v>
      </c>
      <c r="U1542">
        <v>4.5</v>
      </c>
      <c r="V1542">
        <v>27857.5</v>
      </c>
      <c r="W1542">
        <v>150</v>
      </c>
      <c r="X1542">
        <v>3366.6312864324032</v>
      </c>
      <c r="Y1542">
        <v>268.95011356759721</v>
      </c>
      <c r="Z1542">
        <v>80.819575126667303</v>
      </c>
      <c r="AA1542">
        <v>3635.5814</v>
      </c>
      <c r="AB1542">
        <v>1195.365</v>
      </c>
      <c r="AC1542">
        <v>3070.8680960895131</v>
      </c>
      <c r="AD1542">
        <v>226.83202296766041</v>
      </c>
      <c r="AE1542">
        <v>3921.8013065999999</v>
      </c>
      <c r="AF1542">
        <v>4.5</v>
      </c>
      <c r="AG1542">
        <v>3070.8680960895131</v>
      </c>
      <c r="AH1542">
        <v>226.83202296766041</v>
      </c>
    </row>
    <row r="1543" spans="1:34" hidden="1" x14ac:dyDescent="0.25">
      <c r="A1543">
        <v>4230134597</v>
      </c>
      <c r="B1543">
        <v>121789</v>
      </c>
      <c r="C1543">
        <v>117866</v>
      </c>
      <c r="D1543">
        <v>31.901312000000001</v>
      </c>
      <c r="E1543">
        <v>-103.78443</v>
      </c>
      <c r="F1543">
        <v>2944</v>
      </c>
      <c r="G1543" t="s">
        <v>34</v>
      </c>
      <c r="H1543" t="s">
        <v>36</v>
      </c>
      <c r="I1543" t="s">
        <v>43</v>
      </c>
      <c r="J1543">
        <v>3729</v>
      </c>
      <c r="K1543">
        <v>5875</v>
      </c>
      <c r="L1543" t="s">
        <v>44</v>
      </c>
      <c r="M1543" t="s">
        <v>44</v>
      </c>
      <c r="N1543" t="s">
        <v>52</v>
      </c>
      <c r="O1543">
        <v>18253593</v>
      </c>
      <c r="P1543" s="2">
        <v>44958</v>
      </c>
      <c r="Q1543">
        <v>738458</v>
      </c>
      <c r="R1543">
        <v>5848476</v>
      </c>
      <c r="S1543">
        <v>1667</v>
      </c>
      <c r="T1543">
        <v>8.4</v>
      </c>
      <c r="U1543">
        <v>4.5</v>
      </c>
      <c r="V1543">
        <v>24615.26666666667</v>
      </c>
      <c r="W1543">
        <v>150</v>
      </c>
      <c r="X1543">
        <v>3671.4427023636181</v>
      </c>
      <c r="Y1543">
        <v>223.66608963638259</v>
      </c>
      <c r="Z1543">
        <v>119.0703623132849</v>
      </c>
      <c r="AA1543">
        <v>3895.108792</v>
      </c>
      <c r="AB1543">
        <v>1153.5340000000001</v>
      </c>
      <c r="AC1543">
        <v>3246.744825686751</v>
      </c>
      <c r="AD1543">
        <v>176.2761027631347</v>
      </c>
      <c r="AE1543">
        <v>3784.560488560001</v>
      </c>
      <c r="AF1543">
        <v>4.5</v>
      </c>
      <c r="AG1543">
        <v>3246.744825686751</v>
      </c>
      <c r="AH1543">
        <v>176.2761027631347</v>
      </c>
    </row>
    <row r="1544" spans="1:34" hidden="1" x14ac:dyDescent="0.25">
      <c r="A1544">
        <v>4230131814</v>
      </c>
      <c r="B1544">
        <v>106234</v>
      </c>
      <c r="C1544">
        <v>120053</v>
      </c>
      <c r="D1544">
        <v>31.898796000000001</v>
      </c>
      <c r="E1544">
        <v>-103.70547500000001</v>
      </c>
      <c r="F1544">
        <v>3044</v>
      </c>
      <c r="G1544" t="s">
        <v>34</v>
      </c>
      <c r="H1544" t="s">
        <v>36</v>
      </c>
      <c r="I1544" t="s">
        <v>43</v>
      </c>
      <c r="J1544">
        <v>5146</v>
      </c>
      <c r="K1544">
        <v>6428</v>
      </c>
      <c r="L1544" t="s">
        <v>44</v>
      </c>
      <c r="M1544" t="s">
        <v>44</v>
      </c>
      <c r="N1544" t="s">
        <v>46</v>
      </c>
      <c r="O1544">
        <v>66496859</v>
      </c>
      <c r="P1544" s="2">
        <v>41640</v>
      </c>
      <c r="Q1544">
        <v>323538</v>
      </c>
      <c r="R1544">
        <v>1264296</v>
      </c>
      <c r="S1544">
        <v>808</v>
      </c>
      <c r="T1544">
        <v>9.6595575141280072</v>
      </c>
      <c r="U1544">
        <v>4.5</v>
      </c>
      <c r="V1544">
        <v>10784.6</v>
      </c>
      <c r="W1544">
        <v>150</v>
      </c>
      <c r="X1544">
        <v>3429.5487362645649</v>
      </c>
      <c r="Y1544">
        <v>63.596115735435092</v>
      </c>
      <c r="Z1544">
        <v>32.1917272635337</v>
      </c>
      <c r="AA1544">
        <v>3493.1448519999999</v>
      </c>
      <c r="AB1544">
        <v>1894.9780000000001</v>
      </c>
      <c r="AC1544">
        <v>3624.3957295665091</v>
      </c>
      <c r="AD1544">
        <v>68.322906340285172</v>
      </c>
      <c r="AE1544">
        <v>6217.1196215199998</v>
      </c>
      <c r="AF1544">
        <v>4.5</v>
      </c>
      <c r="AG1544">
        <v>3624.3957295665091</v>
      </c>
      <c r="AH1544">
        <v>68.322906340285172</v>
      </c>
    </row>
    <row r="1545" spans="1:34" hidden="1" x14ac:dyDescent="0.25">
      <c r="A1545">
        <v>4230134759</v>
      </c>
      <c r="B1545">
        <v>118560</v>
      </c>
      <c r="C1545">
        <v>113753</v>
      </c>
      <c r="D1545">
        <v>31.975393</v>
      </c>
      <c r="E1545">
        <v>-103.683044</v>
      </c>
      <c r="F1545">
        <v>3087</v>
      </c>
      <c r="G1545" t="s">
        <v>34</v>
      </c>
      <c r="H1545" t="s">
        <v>36</v>
      </c>
      <c r="I1545" t="s">
        <v>43</v>
      </c>
      <c r="J1545">
        <v>4300</v>
      </c>
      <c r="K1545">
        <v>6810</v>
      </c>
      <c r="L1545" t="s">
        <v>44</v>
      </c>
      <c r="M1545" t="s">
        <v>44</v>
      </c>
      <c r="N1545" t="s">
        <v>47</v>
      </c>
      <c r="O1545">
        <v>19070632</v>
      </c>
      <c r="P1545" s="2">
        <v>44805</v>
      </c>
      <c r="Q1545">
        <v>773930</v>
      </c>
      <c r="R1545">
        <v>15356929</v>
      </c>
      <c r="S1545">
        <v>1723</v>
      </c>
      <c r="T1545">
        <v>9.6595575141280072</v>
      </c>
      <c r="U1545">
        <v>7</v>
      </c>
      <c r="V1545">
        <v>25797.666666666672</v>
      </c>
      <c r="W1545">
        <v>150</v>
      </c>
      <c r="X1545">
        <v>4266.0577440384859</v>
      </c>
      <c r="Y1545">
        <v>34.440035961513438</v>
      </c>
      <c r="Z1545">
        <v>53.079154771086671</v>
      </c>
      <c r="AA1545">
        <v>4300.4977799999997</v>
      </c>
      <c r="AB1545">
        <v>1342.692</v>
      </c>
      <c r="AC1545">
        <v>3739.664302881416</v>
      </c>
      <c r="AD1545">
        <v>27.31121276201948</v>
      </c>
      <c r="AE1545">
        <v>4405.1576212800001</v>
      </c>
      <c r="AF1545">
        <v>7</v>
      </c>
      <c r="AG1545">
        <v>3739.664302881416</v>
      </c>
      <c r="AH1545">
        <v>27.31121276201948</v>
      </c>
    </row>
    <row r="1546" spans="1:34" hidden="1" x14ac:dyDescent="0.25">
      <c r="A1546">
        <v>4230134654</v>
      </c>
      <c r="B1546">
        <v>117857</v>
      </c>
      <c r="C1546">
        <v>114847</v>
      </c>
      <c r="D1546">
        <v>31.953113999999999</v>
      </c>
      <c r="E1546">
        <v>-103.54697400000001</v>
      </c>
      <c r="F1546">
        <v>3146</v>
      </c>
      <c r="G1546" t="s">
        <v>34</v>
      </c>
      <c r="H1546" t="s">
        <v>36</v>
      </c>
      <c r="I1546" t="s">
        <v>43</v>
      </c>
      <c r="J1546">
        <v>5036</v>
      </c>
      <c r="K1546">
        <v>7146</v>
      </c>
      <c r="L1546" t="s">
        <v>44</v>
      </c>
      <c r="M1546" t="s">
        <v>44</v>
      </c>
      <c r="N1546" t="s">
        <v>54</v>
      </c>
      <c r="O1546">
        <v>20650520</v>
      </c>
      <c r="P1546" s="2">
        <v>44805</v>
      </c>
      <c r="Q1546">
        <v>910164</v>
      </c>
      <c r="R1546">
        <v>15752008</v>
      </c>
      <c r="S1546">
        <v>1608</v>
      </c>
      <c r="T1546">
        <v>9.6595575141280072</v>
      </c>
      <c r="U1546">
        <v>5.5</v>
      </c>
      <c r="V1546">
        <v>30338.799999999999</v>
      </c>
      <c r="W1546">
        <v>150</v>
      </c>
      <c r="X1546">
        <v>4276.5138676464858</v>
      </c>
      <c r="Y1546">
        <v>157.68576835351351</v>
      </c>
      <c r="Z1546">
        <v>104.35665666592119</v>
      </c>
      <c r="AA1546">
        <v>4434.1996359999994</v>
      </c>
      <c r="AB1546">
        <v>1543.316</v>
      </c>
      <c r="AC1546">
        <v>3826.30252971459</v>
      </c>
      <c r="AD1546">
        <v>131.08222635810839</v>
      </c>
      <c r="AE1546">
        <v>5063.3728654400002</v>
      </c>
      <c r="AF1546">
        <v>5.5</v>
      </c>
      <c r="AG1546">
        <v>3826.30252971459</v>
      </c>
      <c r="AH1546">
        <v>131.08222635810839</v>
      </c>
    </row>
    <row r="1547" spans="1:34" hidden="1" x14ac:dyDescent="0.25">
      <c r="A1547">
        <v>4230135672</v>
      </c>
      <c r="B1547">
        <v>121380</v>
      </c>
      <c r="C1547">
        <v>117855</v>
      </c>
      <c r="D1547">
        <v>31.934633000000002</v>
      </c>
      <c r="E1547">
        <v>-103.83918</v>
      </c>
      <c r="F1547">
        <v>2936</v>
      </c>
      <c r="G1547" t="s">
        <v>34</v>
      </c>
      <c r="H1547" t="s">
        <v>36</v>
      </c>
      <c r="I1547" t="s">
        <v>43</v>
      </c>
      <c r="J1547">
        <v>4410</v>
      </c>
      <c r="K1547">
        <v>5905</v>
      </c>
      <c r="L1547" t="s">
        <v>44</v>
      </c>
      <c r="M1547" t="s">
        <v>44</v>
      </c>
      <c r="N1547" t="s">
        <v>50</v>
      </c>
      <c r="O1547">
        <v>13880831</v>
      </c>
      <c r="P1547" s="2">
        <v>44682</v>
      </c>
      <c r="Q1547">
        <v>146993</v>
      </c>
      <c r="R1547">
        <v>146993</v>
      </c>
      <c r="S1547">
        <v>900</v>
      </c>
      <c r="T1547">
        <v>10</v>
      </c>
      <c r="U1547">
        <v>4.1571891724989696</v>
      </c>
      <c r="V1547">
        <v>4899.7666666666664</v>
      </c>
      <c r="W1547">
        <v>150</v>
      </c>
      <c r="X1547">
        <v>3272.2970122468332</v>
      </c>
      <c r="Y1547">
        <v>20.76235775316697</v>
      </c>
      <c r="Z1547">
        <v>95.982917150701738</v>
      </c>
      <c r="AA1547">
        <v>3293.0593699999999</v>
      </c>
      <c r="AB1547">
        <v>1385.1389999999999</v>
      </c>
      <c r="AC1547">
        <v>2990.2981390639229</v>
      </c>
      <c r="AD1547">
        <v>18.294301914969779</v>
      </c>
      <c r="AE1547">
        <v>4544.4194367599994</v>
      </c>
      <c r="AF1547">
        <v>4.1571891724989696</v>
      </c>
      <c r="AG1547">
        <v>2990.2981390639229</v>
      </c>
      <c r="AH1547">
        <v>18.294301914969779</v>
      </c>
    </row>
    <row r="1548" spans="1:34" hidden="1" x14ac:dyDescent="0.25">
      <c r="A1548">
        <v>4230133957</v>
      </c>
      <c r="B1548">
        <v>116569</v>
      </c>
      <c r="C1548">
        <v>112418</v>
      </c>
      <c r="D1548">
        <v>31.856263999999999</v>
      </c>
      <c r="E1548">
        <v>-103.76268</v>
      </c>
      <c r="F1548">
        <v>2896.9</v>
      </c>
      <c r="G1548" t="s">
        <v>34</v>
      </c>
      <c r="H1548" t="s">
        <v>36</v>
      </c>
      <c r="I1548" t="s">
        <v>43</v>
      </c>
      <c r="J1548">
        <v>3688</v>
      </c>
      <c r="K1548">
        <v>6806</v>
      </c>
      <c r="L1548" t="s">
        <v>44</v>
      </c>
      <c r="M1548" t="s">
        <v>44</v>
      </c>
      <c r="N1548" t="s">
        <v>47</v>
      </c>
      <c r="O1548">
        <v>16256106</v>
      </c>
      <c r="P1548" s="2">
        <v>43952</v>
      </c>
      <c r="Q1548">
        <v>280520</v>
      </c>
      <c r="R1548">
        <v>4802810</v>
      </c>
      <c r="S1548">
        <v>1328</v>
      </c>
      <c r="T1548">
        <v>9.3187499999999996</v>
      </c>
      <c r="U1548">
        <v>4.1571891724989696</v>
      </c>
      <c r="V1548">
        <v>9350.6666666666661</v>
      </c>
      <c r="W1548">
        <v>150</v>
      </c>
      <c r="X1548">
        <v>3697.136046603126</v>
      </c>
      <c r="Y1548">
        <v>65.450965396874452</v>
      </c>
      <c r="Z1548">
        <v>45.935622868333937</v>
      </c>
      <c r="AA1548">
        <v>3762.587012</v>
      </c>
      <c r="AB1548">
        <v>1394.9480000000001</v>
      </c>
      <c r="AC1548">
        <v>3394.4362235808462</v>
      </c>
      <c r="AD1548">
        <v>57.08842510684859</v>
      </c>
      <c r="AE1548">
        <v>4576.6011963199999</v>
      </c>
      <c r="AF1548">
        <v>4.1571891724989696</v>
      </c>
      <c r="AG1548">
        <v>3394.4362235808462</v>
      </c>
      <c r="AH1548">
        <v>57.08842510684859</v>
      </c>
    </row>
    <row r="1549" spans="1:34" hidden="1" x14ac:dyDescent="0.25">
      <c r="A1549">
        <v>4230110023</v>
      </c>
      <c r="B1549">
        <v>75905</v>
      </c>
      <c r="C1549">
        <v>72960</v>
      </c>
      <c r="D1549">
        <v>31.690211999999999</v>
      </c>
      <c r="E1549">
        <v>-103.59656</v>
      </c>
      <c r="F1549">
        <v>2683</v>
      </c>
      <c r="G1549" t="s">
        <v>34</v>
      </c>
      <c r="H1549" t="s">
        <v>36</v>
      </c>
      <c r="I1549" t="s">
        <v>43</v>
      </c>
      <c r="J1549">
        <v>4214</v>
      </c>
      <c r="K1549">
        <v>4286</v>
      </c>
      <c r="L1549" t="s">
        <v>44</v>
      </c>
      <c r="M1549" t="s">
        <v>44</v>
      </c>
      <c r="N1549" t="s">
        <v>57</v>
      </c>
      <c r="O1549">
        <v>1258593</v>
      </c>
      <c r="P1549" s="2">
        <v>44896</v>
      </c>
      <c r="Q1549">
        <v>5315</v>
      </c>
      <c r="R1549">
        <v>1168237</v>
      </c>
      <c r="S1549">
        <v>715</v>
      </c>
      <c r="T1549">
        <v>9.6595575141280072</v>
      </c>
      <c r="U1549">
        <v>2.375</v>
      </c>
      <c r="V1549">
        <v>177.16666666666671</v>
      </c>
      <c r="W1549">
        <v>72</v>
      </c>
      <c r="X1549">
        <v>2686.2502011747479</v>
      </c>
      <c r="Y1549">
        <v>0.73279882525250839</v>
      </c>
      <c r="Z1549">
        <v>1.289597213359069</v>
      </c>
      <c r="AA1549">
        <v>2686.9830000000002</v>
      </c>
      <c r="AB1549">
        <v>1299.4169999999999</v>
      </c>
      <c r="AC1549">
        <v>2692.363057454932</v>
      </c>
      <c r="AD1549">
        <v>0.73507123790635986</v>
      </c>
      <c r="AE1549">
        <v>4263.1792702799994</v>
      </c>
      <c r="AF1549">
        <v>2.375</v>
      </c>
      <c r="AG1549">
        <v>2692.363057454932</v>
      </c>
      <c r="AH1549">
        <v>0.73507123790635986</v>
      </c>
    </row>
    <row r="1550" spans="1:34" hidden="1" x14ac:dyDescent="0.25">
      <c r="A1550">
        <v>4247530844</v>
      </c>
      <c r="B1550">
        <v>56050</v>
      </c>
      <c r="C1550">
        <v>118905</v>
      </c>
      <c r="D1550">
        <v>31.643242000000001</v>
      </c>
      <c r="E1550">
        <v>-103.51956</v>
      </c>
      <c r="F1550">
        <v>2695</v>
      </c>
      <c r="G1550" t="s">
        <v>34</v>
      </c>
      <c r="H1550" t="s">
        <v>38</v>
      </c>
      <c r="I1550" t="s">
        <v>43</v>
      </c>
      <c r="J1550">
        <v>4880</v>
      </c>
      <c r="K1550">
        <v>5785</v>
      </c>
      <c r="L1550" t="s">
        <v>44</v>
      </c>
      <c r="M1550" t="s">
        <v>44</v>
      </c>
      <c r="N1550" t="s">
        <v>46</v>
      </c>
      <c r="O1550">
        <v>27217417</v>
      </c>
      <c r="P1550" s="2">
        <v>35765</v>
      </c>
      <c r="Q1550">
        <v>32887</v>
      </c>
      <c r="R1550">
        <v>3839967</v>
      </c>
      <c r="S1550">
        <v>780</v>
      </c>
      <c r="T1550">
        <v>9.6595575141280072</v>
      </c>
      <c r="U1550">
        <v>4.1571891724989696</v>
      </c>
      <c r="V1550">
        <v>1096.2333333333329</v>
      </c>
      <c r="W1550">
        <v>150</v>
      </c>
      <c r="X1550">
        <v>3252.69627224652</v>
      </c>
      <c r="Y1550">
        <v>1.562397753480181</v>
      </c>
      <c r="Z1550">
        <v>28.31891934828824</v>
      </c>
      <c r="AA1550">
        <v>3254.2586700000002</v>
      </c>
      <c r="AB1550">
        <v>1410.502</v>
      </c>
      <c r="AC1550">
        <v>2925.8465760545992</v>
      </c>
      <c r="AD1550">
        <v>1.3558745193945081</v>
      </c>
      <c r="AE1550">
        <v>4627.6313816800002</v>
      </c>
      <c r="AF1550">
        <v>4.1571891724989696</v>
      </c>
      <c r="AG1550">
        <v>2925.8465760545992</v>
      </c>
      <c r="AH1550">
        <v>1.3558745193945081</v>
      </c>
    </row>
    <row r="1551" spans="1:34" hidden="1" x14ac:dyDescent="0.25">
      <c r="A1551">
        <v>4238937344</v>
      </c>
      <c r="B1551">
        <v>116414</v>
      </c>
      <c r="C1551">
        <v>121292</v>
      </c>
      <c r="D1551">
        <v>31.660526000000001</v>
      </c>
      <c r="E1551">
        <v>-103.720505</v>
      </c>
      <c r="F1551">
        <v>2811</v>
      </c>
      <c r="G1551" t="s">
        <v>34</v>
      </c>
      <c r="H1551" t="s">
        <v>37</v>
      </c>
      <c r="I1551" t="s">
        <v>43</v>
      </c>
      <c r="J1551">
        <v>4320</v>
      </c>
      <c r="K1551">
        <v>5400</v>
      </c>
      <c r="L1551" t="s">
        <v>44</v>
      </c>
      <c r="M1551" t="s">
        <v>44</v>
      </c>
      <c r="N1551" t="s">
        <v>46</v>
      </c>
      <c r="O1551">
        <v>14022519</v>
      </c>
      <c r="P1551" s="2">
        <v>44927</v>
      </c>
      <c r="Q1551">
        <v>352216</v>
      </c>
      <c r="R1551">
        <v>10736871</v>
      </c>
      <c r="S1551">
        <v>1196</v>
      </c>
      <c r="T1551">
        <v>9.6595575141280072</v>
      </c>
      <c r="U1551">
        <v>4.5</v>
      </c>
      <c r="V1551">
        <v>11740.533333333329</v>
      </c>
      <c r="W1551">
        <v>150</v>
      </c>
      <c r="X1551">
        <v>3389.053627215636</v>
      </c>
      <c r="Y1551">
        <v>61.966932784364502</v>
      </c>
      <c r="Z1551">
        <v>71.821254328028246</v>
      </c>
      <c r="AA1551">
        <v>3451.0205599999999</v>
      </c>
      <c r="AB1551">
        <v>1221.95</v>
      </c>
      <c r="AC1551">
        <v>3005.05374470057</v>
      </c>
      <c r="AD1551">
        <v>51.116630441678012</v>
      </c>
      <c r="AE1551">
        <v>4009.022438</v>
      </c>
      <c r="AF1551">
        <v>4.5</v>
      </c>
      <c r="AG1551">
        <v>3005.05374470057</v>
      </c>
      <c r="AH1551">
        <v>51.116630441678012</v>
      </c>
    </row>
    <row r="1552" spans="1:34" hidden="1" x14ac:dyDescent="0.25">
      <c r="A1552">
        <v>4238934341</v>
      </c>
      <c r="B1552">
        <v>108266</v>
      </c>
      <c r="C1552">
        <v>120745</v>
      </c>
      <c r="D1552">
        <v>31.475726999999999</v>
      </c>
      <c r="E1552">
        <v>-103.5243</v>
      </c>
      <c r="F1552">
        <v>2623</v>
      </c>
      <c r="G1552" t="s">
        <v>34</v>
      </c>
      <c r="H1552" t="s">
        <v>37</v>
      </c>
      <c r="I1552" t="s">
        <v>43</v>
      </c>
      <c r="J1552">
        <v>5720</v>
      </c>
      <c r="K1552">
        <v>5740</v>
      </c>
      <c r="L1552" t="s">
        <v>44</v>
      </c>
      <c r="M1552" t="s">
        <v>44</v>
      </c>
      <c r="N1552" t="s">
        <v>49</v>
      </c>
      <c r="O1552">
        <v>59456393</v>
      </c>
      <c r="P1552" s="2">
        <v>44866</v>
      </c>
      <c r="Q1552">
        <v>912164</v>
      </c>
      <c r="R1552">
        <v>44230589</v>
      </c>
      <c r="S1552">
        <v>1482</v>
      </c>
      <c r="T1552">
        <v>9.6595575141280072</v>
      </c>
      <c r="U1552">
        <v>5.5</v>
      </c>
      <c r="V1552">
        <v>30405.466666666671</v>
      </c>
      <c r="W1552">
        <v>20</v>
      </c>
      <c r="X1552">
        <v>3991.7860898820431</v>
      </c>
      <c r="Y1552">
        <v>148.9109901179574</v>
      </c>
      <c r="Z1552">
        <v>682.47157849474956</v>
      </c>
      <c r="AA1552">
        <v>4140.6970799999999</v>
      </c>
      <c r="AB1552">
        <v>1835.8610000000001</v>
      </c>
      <c r="AC1552">
        <v>4120.1952450156004</v>
      </c>
      <c r="AD1552">
        <v>156.52978062294699</v>
      </c>
      <c r="AE1552">
        <v>4850</v>
      </c>
      <c r="AF1552">
        <v>5.5</v>
      </c>
      <c r="AG1552">
        <v>3718.9312829999999</v>
      </c>
      <c r="AH1552">
        <v>156.52978062294699</v>
      </c>
    </row>
    <row r="1553" spans="1:34" hidden="1" x14ac:dyDescent="0.25">
      <c r="A1553">
        <v>4238937077</v>
      </c>
      <c r="B1553">
        <v>116211</v>
      </c>
      <c r="C1553">
        <v>121263</v>
      </c>
      <c r="D1553">
        <v>31.658049999999999</v>
      </c>
      <c r="E1553">
        <v>-103.86776999999999</v>
      </c>
      <c r="F1553">
        <v>3050</v>
      </c>
      <c r="G1553" t="s">
        <v>34</v>
      </c>
      <c r="H1553" t="s">
        <v>37</v>
      </c>
      <c r="I1553" t="s">
        <v>43</v>
      </c>
      <c r="J1553">
        <v>4650</v>
      </c>
      <c r="K1553">
        <v>6792</v>
      </c>
      <c r="L1553" t="s">
        <v>44</v>
      </c>
      <c r="M1553" t="s">
        <v>44</v>
      </c>
      <c r="N1553" t="s">
        <v>50</v>
      </c>
      <c r="O1553">
        <v>21603795</v>
      </c>
      <c r="P1553" s="2">
        <v>43678</v>
      </c>
      <c r="Q1553">
        <v>764251</v>
      </c>
      <c r="R1553">
        <v>8096755</v>
      </c>
      <c r="S1553">
        <v>1050</v>
      </c>
      <c r="T1553">
        <v>9.6595575141280072</v>
      </c>
      <c r="U1553">
        <v>4.1571891724989696</v>
      </c>
      <c r="V1553">
        <v>25475.033333333329</v>
      </c>
      <c r="W1553">
        <v>150</v>
      </c>
      <c r="X1553">
        <v>3292.230675883759</v>
      </c>
      <c r="Y1553">
        <v>412.29044011624069</v>
      </c>
      <c r="Z1553">
        <v>94.332593172472158</v>
      </c>
      <c r="AA1553">
        <v>3704.5211159999999</v>
      </c>
      <c r="AB1553">
        <v>1433.153</v>
      </c>
      <c r="AC1553">
        <v>2892.8328717250351</v>
      </c>
      <c r="AD1553">
        <v>338.85111996549051</v>
      </c>
      <c r="AE1553">
        <v>4701.9456885199997</v>
      </c>
      <c r="AF1553">
        <v>4.1571891724989696</v>
      </c>
      <c r="AG1553">
        <v>2892.8328717250351</v>
      </c>
      <c r="AH1553">
        <v>338.85111996549051</v>
      </c>
    </row>
    <row r="1554" spans="1:34" hidden="1" x14ac:dyDescent="0.25">
      <c r="A1554">
        <v>4230134162</v>
      </c>
      <c r="B1554">
        <v>118065</v>
      </c>
      <c r="C1554">
        <v>113820</v>
      </c>
      <c r="D1554">
        <v>31.964258000000001</v>
      </c>
      <c r="E1554">
        <v>-103.58038999999999</v>
      </c>
      <c r="F1554">
        <v>3125</v>
      </c>
      <c r="G1554" t="s">
        <v>34</v>
      </c>
      <c r="H1554" t="s">
        <v>36</v>
      </c>
      <c r="I1554" t="s">
        <v>43</v>
      </c>
      <c r="J1554">
        <v>4832</v>
      </c>
      <c r="K1554">
        <v>7193</v>
      </c>
      <c r="L1554" t="s">
        <v>44</v>
      </c>
      <c r="M1554" t="s">
        <v>44</v>
      </c>
      <c r="N1554" t="s">
        <v>67</v>
      </c>
      <c r="O1554">
        <v>15047169</v>
      </c>
      <c r="P1554" s="2">
        <v>44896</v>
      </c>
      <c r="Q1554">
        <v>536462</v>
      </c>
      <c r="R1554">
        <v>1500354</v>
      </c>
      <c r="S1554">
        <v>1549</v>
      </c>
      <c r="T1554">
        <v>9.4</v>
      </c>
      <c r="U1554">
        <v>4.5</v>
      </c>
      <c r="V1554">
        <v>17882.066666666669</v>
      </c>
      <c r="W1554">
        <v>150</v>
      </c>
      <c r="X1554">
        <v>4178.6889313093152</v>
      </c>
      <c r="Y1554">
        <v>160.08701869068449</v>
      </c>
      <c r="Z1554">
        <v>68.766088567539981</v>
      </c>
      <c r="AA1554">
        <v>4338.7759499999993</v>
      </c>
      <c r="AB1554">
        <v>1494.663</v>
      </c>
      <c r="AC1554">
        <v>3693.7546793445058</v>
      </c>
      <c r="AD1554">
        <v>130.56577846574621</v>
      </c>
      <c r="AE1554">
        <v>4903.7501569200003</v>
      </c>
      <c r="AF1554">
        <v>4.5</v>
      </c>
      <c r="AG1554">
        <v>3693.7546793445058</v>
      </c>
      <c r="AH1554">
        <v>130.56577846574621</v>
      </c>
    </row>
    <row r="1555" spans="1:34" hidden="1" x14ac:dyDescent="0.25">
      <c r="A1555">
        <v>4238900615</v>
      </c>
      <c r="B1555">
        <v>16405</v>
      </c>
      <c r="C1555">
        <v>15210</v>
      </c>
      <c r="D1555">
        <v>31.731628000000001</v>
      </c>
      <c r="E1555">
        <v>-103.84769</v>
      </c>
      <c r="F1555">
        <v>2864</v>
      </c>
      <c r="G1555" t="s">
        <v>34</v>
      </c>
      <c r="H1555" t="s">
        <v>37</v>
      </c>
      <c r="I1555" t="s">
        <v>43</v>
      </c>
      <c r="J1555">
        <v>3375</v>
      </c>
      <c r="K1555">
        <v>3387</v>
      </c>
      <c r="L1555" t="s">
        <v>44</v>
      </c>
      <c r="M1555" t="s">
        <v>44</v>
      </c>
      <c r="N1555" t="s">
        <v>48</v>
      </c>
      <c r="O1555">
        <v>2948637</v>
      </c>
      <c r="P1555" s="2">
        <v>37377</v>
      </c>
      <c r="Q1555">
        <v>8416</v>
      </c>
      <c r="R1555">
        <v>1520586</v>
      </c>
      <c r="S1555">
        <v>247</v>
      </c>
      <c r="T1555">
        <v>9.6595575141280072</v>
      </c>
      <c r="U1555">
        <v>2.375</v>
      </c>
      <c r="V1555">
        <v>280.53333333333342</v>
      </c>
      <c r="W1555">
        <v>12</v>
      </c>
      <c r="X1555">
        <v>1814.467473327177</v>
      </c>
      <c r="Y1555">
        <v>1.3030026728224771</v>
      </c>
      <c r="Z1555">
        <v>9.3440933474575392</v>
      </c>
      <c r="AA1555">
        <v>1815.7704759999999</v>
      </c>
      <c r="AB1555">
        <v>1051.6469999999999</v>
      </c>
      <c r="AC1555">
        <v>1846.5889864229171</v>
      </c>
      <c r="AD1555">
        <v>1.3297046096288649</v>
      </c>
      <c r="AE1555">
        <v>3450.2855434799999</v>
      </c>
      <c r="AF1555">
        <v>2.375</v>
      </c>
      <c r="AG1555">
        <v>1846.5889864229171</v>
      </c>
      <c r="AH1555">
        <v>1.3297046096288649</v>
      </c>
    </row>
    <row r="1556" spans="1:34" hidden="1" x14ac:dyDescent="0.25">
      <c r="A1556">
        <v>4238933115</v>
      </c>
      <c r="B1556">
        <v>104334</v>
      </c>
      <c r="C1556">
        <v>119110</v>
      </c>
      <c r="D1556">
        <v>31.459572000000001</v>
      </c>
      <c r="E1556">
        <v>-103.61011499999999</v>
      </c>
      <c r="F1556">
        <v>2684</v>
      </c>
      <c r="G1556" t="s">
        <v>34</v>
      </c>
      <c r="H1556" t="s">
        <v>37</v>
      </c>
      <c r="I1556" t="s">
        <v>43</v>
      </c>
      <c r="J1556">
        <v>4268</v>
      </c>
      <c r="K1556">
        <v>6107</v>
      </c>
      <c r="L1556" t="s">
        <v>44</v>
      </c>
      <c r="M1556" t="s">
        <v>44</v>
      </c>
      <c r="N1556" t="s">
        <v>46</v>
      </c>
      <c r="O1556">
        <v>24430413</v>
      </c>
      <c r="P1556" s="2">
        <v>43132</v>
      </c>
      <c r="Q1556">
        <v>538617</v>
      </c>
      <c r="R1556">
        <v>5504798</v>
      </c>
      <c r="S1556">
        <v>1711</v>
      </c>
      <c r="T1556">
        <v>9.6595575141280072</v>
      </c>
      <c r="U1556">
        <v>3.5</v>
      </c>
      <c r="V1556">
        <v>17953.900000000001</v>
      </c>
      <c r="W1556">
        <v>150</v>
      </c>
      <c r="X1556">
        <v>3659.053656361561</v>
      </c>
      <c r="Y1556">
        <v>458.92559363843873</v>
      </c>
      <c r="Z1556">
        <v>73.253130225539437</v>
      </c>
      <c r="AA1556">
        <v>4117.9792500000003</v>
      </c>
      <c r="AB1556">
        <v>1829.8440000000001</v>
      </c>
      <c r="AC1556">
        <v>3965.456824994189</v>
      </c>
      <c r="AD1556">
        <v>531.10854178169507</v>
      </c>
      <c r="AE1556">
        <v>6003.4253889600004</v>
      </c>
      <c r="AF1556">
        <v>3.5</v>
      </c>
      <c r="AG1556">
        <v>3300.9873120000002</v>
      </c>
      <c r="AH1556">
        <v>531.10854178169507</v>
      </c>
    </row>
    <row r="1557" spans="1:34" hidden="1" x14ac:dyDescent="0.25">
      <c r="A1557">
        <v>4230131284</v>
      </c>
      <c r="B1557">
        <v>96513</v>
      </c>
      <c r="C1557">
        <v>119017</v>
      </c>
      <c r="D1557">
        <v>31.733017</v>
      </c>
      <c r="E1557">
        <v>-103.494675</v>
      </c>
      <c r="F1557">
        <v>2836</v>
      </c>
      <c r="G1557" t="s">
        <v>34</v>
      </c>
      <c r="H1557" t="s">
        <v>36</v>
      </c>
      <c r="I1557" t="s">
        <v>43</v>
      </c>
      <c r="J1557">
        <v>5526</v>
      </c>
      <c r="K1557">
        <v>6182</v>
      </c>
      <c r="L1557" t="s">
        <v>44</v>
      </c>
      <c r="M1557" t="s">
        <v>44</v>
      </c>
      <c r="N1557" t="s">
        <v>46</v>
      </c>
      <c r="O1557">
        <v>73208467</v>
      </c>
      <c r="P1557" s="2">
        <v>41944</v>
      </c>
      <c r="Q1557">
        <v>278712</v>
      </c>
      <c r="R1557">
        <v>25662575</v>
      </c>
      <c r="S1557">
        <v>843</v>
      </c>
      <c r="T1557">
        <v>9.6595575141280072</v>
      </c>
      <c r="U1557">
        <v>4.1571891724989696</v>
      </c>
      <c r="V1557">
        <v>9290.4</v>
      </c>
      <c r="W1557">
        <v>150</v>
      </c>
      <c r="X1557">
        <v>3487.0315484852508</v>
      </c>
      <c r="Y1557">
        <v>72.201035514749208</v>
      </c>
      <c r="Z1557">
        <v>73.312480984312117</v>
      </c>
      <c r="AA1557">
        <v>3559.2325839999999</v>
      </c>
      <c r="AB1557">
        <v>1722.479</v>
      </c>
      <c r="AC1557">
        <v>3395.4244831475389</v>
      </c>
      <c r="AD1557">
        <v>69.699505235490932</v>
      </c>
      <c r="AE1557">
        <v>5651.1780023600004</v>
      </c>
      <c r="AF1557">
        <v>4.1571891724989696</v>
      </c>
      <c r="AG1557">
        <v>3395.4244831475389</v>
      </c>
      <c r="AH1557">
        <v>69.699505235490932</v>
      </c>
    </row>
    <row r="1558" spans="1:34" hidden="1" x14ac:dyDescent="0.25">
      <c r="A1558">
        <v>4230133122</v>
      </c>
      <c r="B1558">
        <v>114958</v>
      </c>
      <c r="C1558">
        <v>111544</v>
      </c>
      <c r="D1558">
        <v>31.806443999999999</v>
      </c>
      <c r="E1558">
        <v>-103.7736</v>
      </c>
      <c r="F1558">
        <v>2766.1</v>
      </c>
      <c r="G1558" t="s">
        <v>34</v>
      </c>
      <c r="H1558" t="s">
        <v>36</v>
      </c>
      <c r="I1558" t="s">
        <v>43</v>
      </c>
      <c r="J1558">
        <v>3556</v>
      </c>
      <c r="K1558">
        <v>7410</v>
      </c>
      <c r="L1558" t="s">
        <v>44</v>
      </c>
      <c r="M1558" t="s">
        <v>44</v>
      </c>
      <c r="N1558" t="s">
        <v>47</v>
      </c>
      <c r="O1558">
        <v>26509145</v>
      </c>
      <c r="P1558" s="2">
        <v>44317</v>
      </c>
      <c r="Q1558">
        <v>476984</v>
      </c>
      <c r="R1558">
        <v>15897857</v>
      </c>
      <c r="S1558">
        <v>1465</v>
      </c>
      <c r="T1558">
        <v>9.6595575141280072</v>
      </c>
      <c r="U1558">
        <v>4.1571891724989696</v>
      </c>
      <c r="V1558">
        <v>15899.466666666671</v>
      </c>
      <c r="W1558">
        <v>150</v>
      </c>
      <c r="X1558">
        <v>3835.9218430554702</v>
      </c>
      <c r="Y1558">
        <v>173.16822494453021</v>
      </c>
      <c r="Z1558">
        <v>43.12158898641961</v>
      </c>
      <c r="AA1558">
        <v>4009.090068</v>
      </c>
      <c r="AB1558">
        <v>1262.2239999999999</v>
      </c>
      <c r="AC1558">
        <v>3255.6902821277872</v>
      </c>
      <c r="AD1558">
        <v>130.7890677584997</v>
      </c>
      <c r="AE1558">
        <v>4141.1549881599994</v>
      </c>
      <c r="AF1558">
        <v>4.1571891724989696</v>
      </c>
      <c r="AG1558">
        <v>3255.6902821277872</v>
      </c>
      <c r="AH1558">
        <v>130.7890677584997</v>
      </c>
    </row>
    <row r="1559" spans="1:34" hidden="1" x14ac:dyDescent="0.25">
      <c r="A1559">
        <v>4238901097</v>
      </c>
      <c r="B1559">
        <v>106813</v>
      </c>
      <c r="C1559">
        <v>103319</v>
      </c>
      <c r="D1559">
        <v>31.986408000000001</v>
      </c>
      <c r="E1559">
        <v>-103.99052399999999</v>
      </c>
      <c r="F1559">
        <v>2917</v>
      </c>
      <c r="G1559" t="s">
        <v>34</v>
      </c>
      <c r="H1559" t="s">
        <v>37</v>
      </c>
      <c r="I1559" t="s">
        <v>43</v>
      </c>
      <c r="J1559">
        <v>3726</v>
      </c>
      <c r="K1559">
        <v>3800</v>
      </c>
      <c r="L1559" t="s">
        <v>44</v>
      </c>
      <c r="M1559" t="s">
        <v>44</v>
      </c>
      <c r="N1559" t="s">
        <v>49</v>
      </c>
      <c r="O1559">
        <v>2328836</v>
      </c>
      <c r="P1559" s="2">
        <v>42461</v>
      </c>
      <c r="Q1559">
        <v>37603</v>
      </c>
      <c r="R1559">
        <v>1898788</v>
      </c>
      <c r="S1559">
        <v>452</v>
      </c>
      <c r="T1559">
        <v>9.6595575141280072</v>
      </c>
      <c r="U1559">
        <v>2.875</v>
      </c>
      <c r="V1559">
        <v>1253.4333333333329</v>
      </c>
      <c r="W1559">
        <v>74</v>
      </c>
      <c r="X1559">
        <v>2189.981481749267</v>
      </c>
      <c r="Y1559">
        <v>8.035466250732556</v>
      </c>
      <c r="Z1559">
        <v>9.0577513412250266</v>
      </c>
      <c r="AA1559">
        <v>2198.016948</v>
      </c>
      <c r="AB1559">
        <v>864.62300000000005</v>
      </c>
      <c r="AC1559">
        <v>1762.1552507570059</v>
      </c>
      <c r="AD1559">
        <v>6.0574341045808486</v>
      </c>
      <c r="AE1559">
        <v>2836.6897233200002</v>
      </c>
      <c r="AF1559">
        <v>2.875</v>
      </c>
      <c r="AG1559">
        <v>1762.1552507570059</v>
      </c>
      <c r="AH1559">
        <v>6.0574341045808486</v>
      </c>
    </row>
    <row r="1560" spans="1:34" hidden="1" x14ac:dyDescent="0.25">
      <c r="A1560">
        <v>4230132766</v>
      </c>
      <c r="B1560">
        <v>113518</v>
      </c>
      <c r="C1560">
        <v>110007</v>
      </c>
      <c r="D1560">
        <v>31.706923</v>
      </c>
      <c r="E1560">
        <v>-103.39194999999999</v>
      </c>
      <c r="F1560">
        <v>2851</v>
      </c>
      <c r="G1560" t="s">
        <v>34</v>
      </c>
      <c r="H1560" t="s">
        <v>36</v>
      </c>
      <c r="I1560" t="s">
        <v>43</v>
      </c>
      <c r="J1560">
        <v>5000</v>
      </c>
      <c r="K1560">
        <v>8529</v>
      </c>
      <c r="L1560" t="s">
        <v>44</v>
      </c>
      <c r="M1560" t="s">
        <v>44</v>
      </c>
      <c r="N1560" t="s">
        <v>47</v>
      </c>
      <c r="O1560">
        <v>33867115</v>
      </c>
      <c r="P1560" s="2">
        <v>43344</v>
      </c>
      <c r="Q1560">
        <v>421810</v>
      </c>
      <c r="R1560">
        <v>6848358</v>
      </c>
      <c r="S1560">
        <v>1302</v>
      </c>
      <c r="T1560">
        <v>9.6928571428571448</v>
      </c>
      <c r="U1560">
        <v>4.5</v>
      </c>
      <c r="V1560">
        <v>14060.33333333333</v>
      </c>
      <c r="W1560">
        <v>150</v>
      </c>
      <c r="X1560">
        <v>4322.4517815467716</v>
      </c>
      <c r="Y1560">
        <v>118.2491604532277</v>
      </c>
      <c r="Z1560">
        <v>33.418827506431192</v>
      </c>
      <c r="AA1560">
        <v>4440.7009419999986</v>
      </c>
      <c r="AB1560">
        <v>1571.3389999999999</v>
      </c>
      <c r="AC1560">
        <v>3603.924879286646</v>
      </c>
      <c r="AD1560">
        <v>90.119195434614582</v>
      </c>
      <c r="AE1560">
        <v>5155.31184476</v>
      </c>
      <c r="AF1560">
        <v>4.5</v>
      </c>
      <c r="AG1560">
        <v>3603.924879286646</v>
      </c>
      <c r="AH1560">
        <v>90.119195434614582</v>
      </c>
    </row>
    <row r="1561" spans="1:34" hidden="1" x14ac:dyDescent="0.25">
      <c r="A1561">
        <v>4230110023</v>
      </c>
      <c r="B1561">
        <v>75905</v>
      </c>
      <c r="C1561">
        <v>72960</v>
      </c>
      <c r="D1561">
        <v>31.690211999999999</v>
      </c>
      <c r="E1561">
        <v>-103.59656</v>
      </c>
      <c r="F1561">
        <v>2683</v>
      </c>
      <c r="G1561" t="s">
        <v>34</v>
      </c>
      <c r="H1561" t="s">
        <v>36</v>
      </c>
      <c r="I1561" t="s">
        <v>43</v>
      </c>
      <c r="J1561">
        <v>4214</v>
      </c>
      <c r="K1561">
        <v>4286</v>
      </c>
      <c r="L1561" t="s">
        <v>44</v>
      </c>
      <c r="M1561" t="s">
        <v>44</v>
      </c>
      <c r="N1561" t="s">
        <v>57</v>
      </c>
      <c r="O1561">
        <v>1258593</v>
      </c>
      <c r="P1561" s="2">
        <v>33695</v>
      </c>
      <c r="Q1561">
        <v>3415</v>
      </c>
      <c r="R1561">
        <v>15115</v>
      </c>
      <c r="S1561">
        <v>400</v>
      </c>
      <c r="T1561">
        <v>9.6595575141280072</v>
      </c>
      <c r="U1561">
        <v>2.375</v>
      </c>
      <c r="V1561">
        <v>113.8333333333333</v>
      </c>
      <c r="W1561">
        <v>72</v>
      </c>
      <c r="X1561">
        <v>2371.6451003180669</v>
      </c>
      <c r="Y1561">
        <v>0.33789968193304848</v>
      </c>
      <c r="Z1561">
        <v>1.289597213359069</v>
      </c>
      <c r="AA1561">
        <v>2371.9830000000002</v>
      </c>
      <c r="AB1561">
        <v>1299.4169999999999</v>
      </c>
      <c r="AC1561">
        <v>2377.7591811823791</v>
      </c>
      <c r="AD1561">
        <v>0.3389475104591006</v>
      </c>
      <c r="AE1561">
        <v>4263.1792702799994</v>
      </c>
      <c r="AF1561">
        <v>2.375</v>
      </c>
      <c r="AG1561">
        <v>2377.7591811823791</v>
      </c>
      <c r="AH1561">
        <v>0.3389475104591006</v>
      </c>
    </row>
    <row r="1562" spans="1:34" hidden="1" x14ac:dyDescent="0.25">
      <c r="A1562">
        <v>4238934025</v>
      </c>
      <c r="B1562">
        <v>114788</v>
      </c>
      <c r="C1562">
        <v>111076</v>
      </c>
      <c r="D1562">
        <v>31.579461999999999</v>
      </c>
      <c r="E1562">
        <v>-103.82371000000001</v>
      </c>
      <c r="F1562">
        <v>3121</v>
      </c>
      <c r="G1562" t="s">
        <v>34</v>
      </c>
      <c r="H1562" t="s">
        <v>37</v>
      </c>
      <c r="I1562" t="s">
        <v>43</v>
      </c>
      <c r="J1562">
        <v>3888</v>
      </c>
      <c r="K1562">
        <v>5468</v>
      </c>
      <c r="L1562" t="s">
        <v>44</v>
      </c>
      <c r="M1562" t="s">
        <v>44</v>
      </c>
      <c r="N1562" t="s">
        <v>46</v>
      </c>
      <c r="O1562">
        <v>31486360</v>
      </c>
      <c r="P1562" s="2">
        <v>43770</v>
      </c>
      <c r="Q1562">
        <v>506584</v>
      </c>
      <c r="R1562">
        <v>9900154</v>
      </c>
      <c r="S1562">
        <v>698</v>
      </c>
      <c r="T1562">
        <v>9.6595575141280072</v>
      </c>
      <c r="U1562">
        <v>2.875</v>
      </c>
      <c r="V1562">
        <v>16886.133333333339</v>
      </c>
      <c r="W1562">
        <v>150</v>
      </c>
      <c r="X1562">
        <v>1922.2537966957941</v>
      </c>
      <c r="Y1562">
        <v>946.31949130420571</v>
      </c>
      <c r="Z1562">
        <v>103.3452078711298</v>
      </c>
      <c r="AA1562">
        <v>2868.573288</v>
      </c>
      <c r="AB1562">
        <v>1193.9549999999999</v>
      </c>
      <c r="AC1562">
        <v>1723.142531108683</v>
      </c>
      <c r="AD1562">
        <v>792.41114969082764</v>
      </c>
      <c r="AE1562">
        <v>3917.1753222000011</v>
      </c>
      <c r="AF1562">
        <v>2.875</v>
      </c>
      <c r="AG1562">
        <v>1723.142531108683</v>
      </c>
      <c r="AH1562">
        <v>792.41114969082787</v>
      </c>
    </row>
    <row r="1563" spans="1:34" hidden="1" x14ac:dyDescent="0.25">
      <c r="A1563">
        <v>4238934609</v>
      </c>
      <c r="B1563">
        <v>109605</v>
      </c>
      <c r="C1563">
        <v>105976</v>
      </c>
      <c r="D1563">
        <v>31.707951999999999</v>
      </c>
      <c r="E1563">
        <v>-103.80883</v>
      </c>
      <c r="F1563">
        <v>2849</v>
      </c>
      <c r="G1563" t="s">
        <v>34</v>
      </c>
      <c r="H1563" t="s">
        <v>37</v>
      </c>
      <c r="I1563" t="s">
        <v>43</v>
      </c>
      <c r="J1563">
        <v>4970</v>
      </c>
      <c r="K1563">
        <v>6375</v>
      </c>
      <c r="L1563" t="s">
        <v>44</v>
      </c>
      <c r="M1563" t="s">
        <v>44</v>
      </c>
      <c r="N1563" t="s">
        <v>50</v>
      </c>
      <c r="O1563">
        <v>80217687</v>
      </c>
      <c r="P1563" s="2">
        <v>42309</v>
      </c>
      <c r="Q1563">
        <v>682544</v>
      </c>
      <c r="R1563">
        <v>6813212</v>
      </c>
      <c r="S1563">
        <v>926</v>
      </c>
      <c r="T1563">
        <v>10.1</v>
      </c>
      <c r="U1563">
        <v>4.5</v>
      </c>
      <c r="V1563">
        <v>22751.466666666671</v>
      </c>
      <c r="W1563">
        <v>150</v>
      </c>
      <c r="X1563">
        <v>3327.814305480339</v>
      </c>
      <c r="Y1563">
        <v>230.20300451966099</v>
      </c>
      <c r="Z1563">
        <v>71.131107546697464</v>
      </c>
      <c r="AA1563">
        <v>3558.0173100000002</v>
      </c>
      <c r="AB1563">
        <v>1472.39</v>
      </c>
      <c r="AC1563">
        <v>2971.3744804220942</v>
      </c>
      <c r="AD1563">
        <v>196.03986440027509</v>
      </c>
      <c r="AE1563">
        <v>4830.6760076</v>
      </c>
      <c r="AF1563">
        <v>4.5</v>
      </c>
      <c r="AG1563">
        <v>2971.3744804220942</v>
      </c>
      <c r="AH1563">
        <v>196.03986440027509</v>
      </c>
    </row>
    <row r="1564" spans="1:34" hidden="1" x14ac:dyDescent="0.25">
      <c r="A1564">
        <v>4230132559</v>
      </c>
      <c r="B1564">
        <v>107379</v>
      </c>
      <c r="C1564">
        <v>103996</v>
      </c>
      <c r="D1564">
        <v>31.919844000000001</v>
      </c>
      <c r="E1564">
        <v>-103.863884</v>
      </c>
      <c r="F1564">
        <v>2851</v>
      </c>
      <c r="G1564" t="s">
        <v>34</v>
      </c>
      <c r="H1564" t="s">
        <v>36</v>
      </c>
      <c r="I1564" t="s">
        <v>43</v>
      </c>
      <c r="J1564">
        <v>4240</v>
      </c>
      <c r="K1564">
        <v>5840</v>
      </c>
      <c r="L1564" t="s">
        <v>44</v>
      </c>
      <c r="M1564" t="s">
        <v>44</v>
      </c>
      <c r="N1564" t="s">
        <v>50</v>
      </c>
      <c r="O1564">
        <v>22404876</v>
      </c>
      <c r="P1564" s="2">
        <v>42917</v>
      </c>
      <c r="Q1564">
        <v>165138</v>
      </c>
      <c r="R1564">
        <v>2964545</v>
      </c>
      <c r="S1564">
        <v>752</v>
      </c>
      <c r="T1564">
        <v>9.6595575141280072</v>
      </c>
      <c r="U1564">
        <v>3.5</v>
      </c>
      <c r="V1564">
        <v>5504.6</v>
      </c>
      <c r="W1564">
        <v>150</v>
      </c>
      <c r="X1564">
        <v>3034.2141018479001</v>
      </c>
      <c r="Y1564">
        <v>56.325738152099767</v>
      </c>
      <c r="Z1564">
        <v>55.27855095220302</v>
      </c>
      <c r="AA1564">
        <v>3090.5398399999999</v>
      </c>
      <c r="AB1564">
        <v>1341.941</v>
      </c>
      <c r="AC1564">
        <v>2745.628903191116</v>
      </c>
      <c r="AD1564">
        <v>49.20336767820239</v>
      </c>
      <c r="AE1564">
        <v>4402.6937104400004</v>
      </c>
      <c r="AF1564">
        <v>3.5</v>
      </c>
      <c r="AG1564">
        <v>2745.628903191116</v>
      </c>
      <c r="AH1564">
        <v>49.20336767820239</v>
      </c>
    </row>
    <row r="1565" spans="1:34" hidden="1" x14ac:dyDescent="0.25">
      <c r="A1565">
        <v>4238932732</v>
      </c>
      <c r="B1565">
        <v>110932</v>
      </c>
      <c r="C1565">
        <v>107002</v>
      </c>
      <c r="D1565">
        <v>31.753592999999999</v>
      </c>
      <c r="E1565">
        <v>-103.78921</v>
      </c>
      <c r="F1565">
        <v>2776</v>
      </c>
      <c r="G1565" t="s">
        <v>34</v>
      </c>
      <c r="H1565" t="s">
        <v>37</v>
      </c>
      <c r="I1565" t="s">
        <v>43</v>
      </c>
      <c r="J1565">
        <v>3820</v>
      </c>
      <c r="K1565">
        <v>5316</v>
      </c>
      <c r="L1565" t="s">
        <v>44</v>
      </c>
      <c r="M1565" t="s">
        <v>44</v>
      </c>
      <c r="N1565" t="s">
        <v>68</v>
      </c>
      <c r="O1565">
        <v>28281667</v>
      </c>
      <c r="P1565" s="2">
        <v>44378</v>
      </c>
      <c r="Q1565">
        <v>396418</v>
      </c>
      <c r="R1565">
        <v>15516682</v>
      </c>
      <c r="S1565">
        <v>1144</v>
      </c>
      <c r="T1565">
        <v>9.6595575141280072</v>
      </c>
      <c r="U1565">
        <v>2.875</v>
      </c>
      <c r="V1565">
        <v>13213.933333333331</v>
      </c>
      <c r="W1565">
        <v>150</v>
      </c>
      <c r="X1565">
        <v>2661.9002657874498</v>
      </c>
      <c r="Y1565">
        <v>601.63346221254972</v>
      </c>
      <c r="Z1565">
        <v>84.280252615942899</v>
      </c>
      <c r="AA1565">
        <v>3263.5337279999999</v>
      </c>
      <c r="AB1565">
        <v>1096.4749999999999</v>
      </c>
      <c r="AC1565">
        <v>2339.3660773710558</v>
      </c>
      <c r="AD1565">
        <v>473.79412728878731</v>
      </c>
      <c r="AE1565">
        <v>3597.359038999999</v>
      </c>
      <c r="AF1565">
        <v>2.875</v>
      </c>
      <c r="AG1565">
        <v>2339.3660773710558</v>
      </c>
      <c r="AH1565">
        <v>473.79412728878719</v>
      </c>
    </row>
    <row r="1566" spans="1:34" hidden="1" x14ac:dyDescent="0.25">
      <c r="A1566">
        <v>4230130406</v>
      </c>
      <c r="B1566">
        <v>78422</v>
      </c>
      <c r="C1566">
        <v>75245</v>
      </c>
      <c r="D1566">
        <v>31.797343999999999</v>
      </c>
      <c r="E1566">
        <v>-103.56702</v>
      </c>
      <c r="F1566">
        <v>2888</v>
      </c>
      <c r="G1566" t="s">
        <v>34</v>
      </c>
      <c r="H1566" t="s">
        <v>36</v>
      </c>
      <c r="I1566" t="s">
        <v>43</v>
      </c>
      <c r="J1566">
        <v>4926</v>
      </c>
      <c r="K1566">
        <v>5346</v>
      </c>
      <c r="L1566" t="s">
        <v>44</v>
      </c>
      <c r="M1566" t="s">
        <v>44</v>
      </c>
      <c r="N1566" t="s">
        <v>48</v>
      </c>
      <c r="O1566">
        <v>4605896</v>
      </c>
      <c r="P1566" s="2">
        <v>37288</v>
      </c>
      <c r="Q1566">
        <v>18550</v>
      </c>
      <c r="R1566">
        <v>2838784</v>
      </c>
      <c r="S1566">
        <v>260</v>
      </c>
      <c r="T1566">
        <v>10</v>
      </c>
      <c r="U1566">
        <v>2.875</v>
      </c>
      <c r="V1566">
        <v>618.33333333333337</v>
      </c>
      <c r="W1566">
        <v>150</v>
      </c>
      <c r="X1566">
        <v>2639.8987865498848</v>
      </c>
      <c r="Y1566">
        <v>3.1846694501149648</v>
      </c>
      <c r="Z1566">
        <v>7.8928119269863801</v>
      </c>
      <c r="AA1566">
        <v>2643.0834559999998</v>
      </c>
      <c r="AB1566">
        <v>1477.367</v>
      </c>
      <c r="AC1566">
        <v>2505.9853424519279</v>
      </c>
      <c r="AD1566">
        <v>3.0054727309987328</v>
      </c>
      <c r="AE1566">
        <v>4847.0047482800001</v>
      </c>
      <c r="AF1566">
        <v>2.875</v>
      </c>
      <c r="AG1566">
        <v>2505.9853424519279</v>
      </c>
      <c r="AH1566">
        <v>3.0054727309987328</v>
      </c>
    </row>
    <row r="1567" spans="1:34" hidden="1" x14ac:dyDescent="0.25">
      <c r="A1567">
        <v>4230134549</v>
      </c>
      <c r="B1567">
        <v>118651</v>
      </c>
      <c r="C1567">
        <v>121656</v>
      </c>
      <c r="D1567">
        <v>31.989754000000001</v>
      </c>
      <c r="E1567">
        <v>-103.76994000000001</v>
      </c>
      <c r="F1567">
        <v>3098</v>
      </c>
      <c r="G1567" t="s">
        <v>34</v>
      </c>
      <c r="H1567" t="s">
        <v>36</v>
      </c>
      <c r="I1567" t="s">
        <v>43</v>
      </c>
      <c r="J1567">
        <v>3992</v>
      </c>
      <c r="K1567">
        <v>6070</v>
      </c>
      <c r="L1567" t="s">
        <v>44</v>
      </c>
      <c r="M1567" t="s">
        <v>44</v>
      </c>
      <c r="N1567" t="s">
        <v>46</v>
      </c>
      <c r="O1567">
        <v>21551547</v>
      </c>
      <c r="P1567" s="2">
        <v>44682</v>
      </c>
      <c r="Q1567">
        <v>722270</v>
      </c>
      <c r="R1567">
        <v>10021213</v>
      </c>
      <c r="S1567">
        <v>1579</v>
      </c>
      <c r="T1567">
        <v>9.6595575141280072</v>
      </c>
      <c r="U1567">
        <v>5.5</v>
      </c>
      <c r="V1567">
        <v>24075.666666666672</v>
      </c>
      <c r="W1567">
        <v>150</v>
      </c>
      <c r="X1567">
        <v>3826.463214711684</v>
      </c>
      <c r="Y1567">
        <v>86.900661288315575</v>
      </c>
      <c r="Z1567">
        <v>61.003568646592342</v>
      </c>
      <c r="AA1567">
        <v>3913.3638759999999</v>
      </c>
      <c r="AB1567">
        <v>1212.2819999999999</v>
      </c>
      <c r="AC1567">
        <v>3355.7526949990138</v>
      </c>
      <c r="AD1567">
        <v>68.700116260198072</v>
      </c>
      <c r="AE1567">
        <v>3977.3032768799999</v>
      </c>
      <c r="AF1567">
        <v>5.5</v>
      </c>
      <c r="AG1567">
        <v>3355.7526949990138</v>
      </c>
      <c r="AH1567">
        <v>68.700116260198072</v>
      </c>
    </row>
    <row r="1568" spans="1:34" hidden="1" x14ac:dyDescent="0.25">
      <c r="A1568">
        <v>4210932606</v>
      </c>
      <c r="B1568">
        <v>108363</v>
      </c>
      <c r="C1568">
        <v>104437</v>
      </c>
      <c r="D1568">
        <v>31.966017000000001</v>
      </c>
      <c r="E1568">
        <v>-104.10303999999999</v>
      </c>
      <c r="F1568">
        <v>3165</v>
      </c>
      <c r="G1568" t="s">
        <v>34</v>
      </c>
      <c r="H1568" t="s">
        <v>39</v>
      </c>
      <c r="I1568" t="s">
        <v>43</v>
      </c>
      <c r="J1568">
        <v>3360</v>
      </c>
      <c r="K1568">
        <v>4506</v>
      </c>
      <c r="L1568" t="s">
        <v>44</v>
      </c>
      <c r="M1568" t="s">
        <v>44</v>
      </c>
      <c r="N1568" t="s">
        <v>49</v>
      </c>
      <c r="O1568">
        <v>20464212</v>
      </c>
      <c r="P1568" s="2">
        <v>44256</v>
      </c>
      <c r="Q1568">
        <v>18323</v>
      </c>
      <c r="R1568">
        <v>14516873</v>
      </c>
      <c r="S1568">
        <v>390</v>
      </c>
      <c r="T1568">
        <v>9.6595575141280072</v>
      </c>
      <c r="U1568">
        <v>4.1571891724989696</v>
      </c>
      <c r="V1568">
        <v>610.76666666666665</v>
      </c>
      <c r="W1568">
        <v>150</v>
      </c>
      <c r="X1568">
        <v>2214.4822337640371</v>
      </c>
      <c r="Y1568">
        <v>0.41403423596295452</v>
      </c>
      <c r="Z1568">
        <v>52.265956154813487</v>
      </c>
      <c r="AA1568">
        <v>2214.896268</v>
      </c>
      <c r="AB1568">
        <v>1103.924</v>
      </c>
      <c r="AC1568">
        <v>2070.1185188827239</v>
      </c>
      <c r="AD1568">
        <v>0.38127342345104243</v>
      </c>
      <c r="AE1568">
        <v>3621.7980161599999</v>
      </c>
      <c r="AF1568">
        <v>4.1571891724989696</v>
      </c>
      <c r="AG1568">
        <v>2070.1185188827239</v>
      </c>
      <c r="AH1568">
        <v>0.38127342345104243</v>
      </c>
    </row>
    <row r="1569" spans="1:34" hidden="1" x14ac:dyDescent="0.25">
      <c r="A1569">
        <v>4238932996</v>
      </c>
      <c r="B1569">
        <v>103557</v>
      </c>
      <c r="C1569">
        <v>119024</v>
      </c>
      <c r="D1569">
        <v>31.675428</v>
      </c>
      <c r="E1569">
        <v>-103.76304</v>
      </c>
      <c r="F1569">
        <v>2845</v>
      </c>
      <c r="G1569" t="s">
        <v>34</v>
      </c>
      <c r="H1569" t="s">
        <v>37</v>
      </c>
      <c r="I1569" t="s">
        <v>43</v>
      </c>
      <c r="J1569">
        <v>3850</v>
      </c>
      <c r="K1569">
        <v>5484</v>
      </c>
      <c r="L1569" t="s">
        <v>44</v>
      </c>
      <c r="M1569" t="s">
        <v>44</v>
      </c>
      <c r="N1569" t="s">
        <v>46</v>
      </c>
      <c r="O1569">
        <v>53998429</v>
      </c>
      <c r="P1569" s="2">
        <v>43891</v>
      </c>
      <c r="Q1569">
        <v>579338</v>
      </c>
      <c r="R1569">
        <v>30802442</v>
      </c>
      <c r="S1569">
        <v>1003</v>
      </c>
      <c r="T1569">
        <v>9.6595575141280072</v>
      </c>
      <c r="U1569">
        <v>3.5</v>
      </c>
      <c r="V1569">
        <v>19311.26666666667</v>
      </c>
      <c r="W1569">
        <v>150</v>
      </c>
      <c r="X1569">
        <v>2699.4260738690032</v>
      </c>
      <c r="Y1569">
        <v>469.04325813099717</v>
      </c>
      <c r="Z1569">
        <v>74.475258677126121</v>
      </c>
      <c r="AA1569">
        <v>3168.4693320000001</v>
      </c>
      <c r="AB1569">
        <v>1180.6379999999999</v>
      </c>
      <c r="AC1569">
        <v>2410.9879777233532</v>
      </c>
      <c r="AD1569">
        <v>389.29327876602292</v>
      </c>
      <c r="AE1569">
        <v>3873.4843759199998</v>
      </c>
      <c r="AF1569">
        <v>3.5</v>
      </c>
      <c r="AG1569">
        <v>2410.9879777233532</v>
      </c>
      <c r="AH1569">
        <v>389.29327876602292</v>
      </c>
    </row>
    <row r="1570" spans="1:34" hidden="1" x14ac:dyDescent="0.25">
      <c r="A1570">
        <v>4230131958</v>
      </c>
      <c r="B1570">
        <v>107045</v>
      </c>
      <c r="C1570">
        <v>103097</v>
      </c>
      <c r="D1570">
        <v>31.998754999999999</v>
      </c>
      <c r="E1570">
        <v>-103.82106</v>
      </c>
      <c r="F1570">
        <v>3034</v>
      </c>
      <c r="G1570" t="s">
        <v>34</v>
      </c>
      <c r="H1570" t="s">
        <v>36</v>
      </c>
      <c r="I1570" t="s">
        <v>43</v>
      </c>
      <c r="J1570">
        <v>4915</v>
      </c>
      <c r="K1570">
        <v>5065</v>
      </c>
      <c r="L1570" t="s">
        <v>44</v>
      </c>
      <c r="M1570" t="s">
        <v>44</v>
      </c>
      <c r="N1570" t="s">
        <v>49</v>
      </c>
      <c r="O1570">
        <v>20187590</v>
      </c>
      <c r="P1570" s="2">
        <v>44470</v>
      </c>
      <c r="Q1570">
        <v>223667</v>
      </c>
      <c r="R1570">
        <v>12647365</v>
      </c>
      <c r="S1570">
        <v>1100</v>
      </c>
      <c r="T1570">
        <v>9.6595575141280072</v>
      </c>
      <c r="U1570">
        <v>4.5</v>
      </c>
      <c r="V1570">
        <v>7455.5666666666666</v>
      </c>
      <c r="W1570">
        <v>150</v>
      </c>
      <c r="X1570">
        <v>3386.598387610286</v>
      </c>
      <c r="Y1570">
        <v>28.741652389714169</v>
      </c>
      <c r="Z1570">
        <v>48.859036159085939</v>
      </c>
      <c r="AA1570">
        <v>3415.34004</v>
      </c>
      <c r="AB1570">
        <v>1480.8789999999999</v>
      </c>
      <c r="AC1570">
        <v>3326.3527330274392</v>
      </c>
      <c r="AD1570">
        <v>27.984387943367459</v>
      </c>
      <c r="AE1570">
        <v>4858.5270583600004</v>
      </c>
      <c r="AF1570">
        <v>4.5</v>
      </c>
      <c r="AG1570">
        <v>3326.3527330274392</v>
      </c>
      <c r="AH1570">
        <v>27.984387943367469</v>
      </c>
    </row>
    <row r="1571" spans="1:34" hidden="1" x14ac:dyDescent="0.25">
      <c r="A1571">
        <v>4230133444</v>
      </c>
      <c r="B1571">
        <v>115512</v>
      </c>
      <c r="C1571">
        <v>111020</v>
      </c>
      <c r="D1571">
        <v>31.761137000000002</v>
      </c>
      <c r="E1571">
        <v>-103.343056</v>
      </c>
      <c r="F1571">
        <v>2872</v>
      </c>
      <c r="G1571" t="s">
        <v>34</v>
      </c>
      <c r="H1571" t="s">
        <v>36</v>
      </c>
      <c r="I1571" t="s">
        <v>43</v>
      </c>
      <c r="J1571">
        <v>5273</v>
      </c>
      <c r="K1571">
        <v>7506</v>
      </c>
      <c r="L1571" t="s">
        <v>44</v>
      </c>
      <c r="M1571" t="s">
        <v>44</v>
      </c>
      <c r="N1571" t="s">
        <v>46</v>
      </c>
      <c r="O1571">
        <v>16840190</v>
      </c>
      <c r="P1571" s="2">
        <v>44317</v>
      </c>
      <c r="Q1571">
        <v>302846</v>
      </c>
      <c r="R1571">
        <v>13055908</v>
      </c>
      <c r="S1571">
        <v>1059</v>
      </c>
      <c r="T1571">
        <v>9.6595575141280072</v>
      </c>
      <c r="U1571">
        <v>4.1571891724989696</v>
      </c>
      <c r="V1571">
        <v>10094.86666666667</v>
      </c>
      <c r="W1571">
        <v>150</v>
      </c>
      <c r="X1571">
        <v>3932.5699203601048</v>
      </c>
      <c r="Y1571">
        <v>91.132521639894975</v>
      </c>
      <c r="Z1571">
        <v>33.102808021238303</v>
      </c>
      <c r="AA1571">
        <v>4023.7024419999998</v>
      </c>
      <c r="AB1571">
        <v>1600.1389999999999</v>
      </c>
      <c r="AC1571">
        <v>3420.0090732512572</v>
      </c>
      <c r="AD1571">
        <v>74.877144605235486</v>
      </c>
      <c r="AE1571">
        <v>5249.8000367599998</v>
      </c>
      <c r="AF1571">
        <v>4.1571891724989696</v>
      </c>
      <c r="AG1571">
        <v>3420.0090732512572</v>
      </c>
      <c r="AH1571">
        <v>74.877144605235486</v>
      </c>
    </row>
    <row r="1572" spans="1:34" hidden="1" x14ac:dyDescent="0.25">
      <c r="A1572">
        <v>4230132506</v>
      </c>
      <c r="B1572">
        <v>112355</v>
      </c>
      <c r="C1572">
        <v>119088</v>
      </c>
      <c r="D1572">
        <v>31.766128999999999</v>
      </c>
      <c r="E1572">
        <v>-103.46852</v>
      </c>
      <c r="F1572">
        <v>2889</v>
      </c>
      <c r="G1572" t="s">
        <v>34</v>
      </c>
      <c r="H1572" t="s">
        <v>36</v>
      </c>
      <c r="I1572" t="s">
        <v>43</v>
      </c>
      <c r="J1572">
        <v>5129</v>
      </c>
      <c r="K1572">
        <v>6559</v>
      </c>
      <c r="L1572" t="s">
        <v>44</v>
      </c>
      <c r="M1572" t="s">
        <v>44</v>
      </c>
      <c r="N1572" t="s">
        <v>46</v>
      </c>
      <c r="O1572">
        <v>35399494</v>
      </c>
      <c r="P1572" s="2">
        <v>45078</v>
      </c>
      <c r="Q1572">
        <v>424694</v>
      </c>
      <c r="R1572">
        <v>31197287</v>
      </c>
      <c r="S1572">
        <v>1450</v>
      </c>
      <c r="T1572">
        <v>9.6595575141280072</v>
      </c>
      <c r="U1572">
        <v>4.5</v>
      </c>
      <c r="V1572">
        <v>14156.466666666671</v>
      </c>
      <c r="W1572">
        <v>150</v>
      </c>
      <c r="X1572">
        <v>4058.2091155332969</v>
      </c>
      <c r="Y1572">
        <v>103.38350846670239</v>
      </c>
      <c r="Z1572">
        <v>63.907405509058037</v>
      </c>
      <c r="AA1572">
        <v>4161.5926239999999</v>
      </c>
      <c r="AB1572">
        <v>1524.6420000000001</v>
      </c>
      <c r="AC1572">
        <v>3682.4674305205481</v>
      </c>
      <c r="AD1572">
        <v>88.489958159534638</v>
      </c>
      <c r="AE1572">
        <v>5002.1064592800003</v>
      </c>
      <c r="AF1572">
        <v>4.5</v>
      </c>
      <c r="AG1572">
        <v>3682.4674305205481</v>
      </c>
      <c r="AH1572">
        <v>88.489958159534638</v>
      </c>
    </row>
    <row r="1573" spans="1:34" hidden="1" x14ac:dyDescent="0.25">
      <c r="A1573">
        <v>4230130406</v>
      </c>
      <c r="B1573">
        <v>78422</v>
      </c>
      <c r="C1573">
        <v>75245</v>
      </c>
      <c r="D1573">
        <v>31.797343999999999</v>
      </c>
      <c r="E1573">
        <v>-103.56702</v>
      </c>
      <c r="F1573">
        <v>2888</v>
      </c>
      <c r="G1573" t="s">
        <v>34</v>
      </c>
      <c r="H1573" t="s">
        <v>36</v>
      </c>
      <c r="I1573" t="s">
        <v>43</v>
      </c>
      <c r="J1573">
        <v>4926</v>
      </c>
      <c r="K1573">
        <v>5346</v>
      </c>
      <c r="L1573" t="s">
        <v>44</v>
      </c>
      <c r="M1573" t="s">
        <v>44</v>
      </c>
      <c r="N1573" t="s">
        <v>48</v>
      </c>
      <c r="O1573">
        <v>4605896</v>
      </c>
      <c r="P1573" s="2">
        <v>40725</v>
      </c>
      <c r="Q1573">
        <v>5819</v>
      </c>
      <c r="R1573">
        <v>4309313</v>
      </c>
      <c r="S1573">
        <v>75</v>
      </c>
      <c r="T1573">
        <v>10</v>
      </c>
      <c r="U1573">
        <v>2.875</v>
      </c>
      <c r="V1573">
        <v>193.9666666666667</v>
      </c>
      <c r="W1573">
        <v>150</v>
      </c>
      <c r="X1573">
        <v>2457.6647134075188</v>
      </c>
      <c r="Y1573">
        <v>0.41874259248045709</v>
      </c>
      <c r="Z1573">
        <v>7.8928119269863801</v>
      </c>
      <c r="AA1573">
        <v>2458.0834559999998</v>
      </c>
      <c r="AB1573">
        <v>1477.367</v>
      </c>
      <c r="AC1573">
        <v>2323.5956346272301</v>
      </c>
      <c r="AD1573">
        <v>0.39518055569701183</v>
      </c>
      <c r="AE1573">
        <v>4847.0047482800001</v>
      </c>
      <c r="AF1573">
        <v>2.875</v>
      </c>
      <c r="AG1573">
        <v>2323.5956346272301</v>
      </c>
      <c r="AH1573">
        <v>0.39518055569701183</v>
      </c>
    </row>
    <row r="1574" spans="1:34" hidden="1" x14ac:dyDescent="0.25">
      <c r="A1574">
        <v>4230134957</v>
      </c>
      <c r="B1574">
        <v>121973</v>
      </c>
      <c r="C1574">
        <v>122652</v>
      </c>
      <c r="D1574">
        <v>31.762270000000001</v>
      </c>
      <c r="E1574">
        <v>-103.74992</v>
      </c>
      <c r="F1574">
        <v>2729</v>
      </c>
      <c r="G1574" t="s">
        <v>34</v>
      </c>
      <c r="H1574" t="s">
        <v>36</v>
      </c>
      <c r="I1574" t="s">
        <v>43</v>
      </c>
      <c r="J1574">
        <v>4960</v>
      </c>
      <c r="K1574">
        <v>7160</v>
      </c>
      <c r="L1574" t="s">
        <v>44</v>
      </c>
      <c r="M1574" t="s">
        <v>44</v>
      </c>
      <c r="N1574" t="s">
        <v>49</v>
      </c>
      <c r="O1574">
        <v>27278606</v>
      </c>
      <c r="P1574" s="2">
        <v>44958</v>
      </c>
      <c r="Q1574">
        <v>767794</v>
      </c>
      <c r="R1574">
        <v>14776150</v>
      </c>
      <c r="S1574">
        <v>1283</v>
      </c>
      <c r="T1574">
        <v>9.6</v>
      </c>
      <c r="U1574">
        <v>5.5</v>
      </c>
      <c r="V1574">
        <v>25593.133333333339</v>
      </c>
      <c r="W1574">
        <v>150</v>
      </c>
      <c r="X1574">
        <v>3978.3239538892872</v>
      </c>
      <c r="Y1574">
        <v>116.4918061107129</v>
      </c>
      <c r="Z1574">
        <v>73.491154734544125</v>
      </c>
      <c r="AA1574">
        <v>4094.81576</v>
      </c>
      <c r="AB1574">
        <v>1496.3679999999999</v>
      </c>
      <c r="AC1574">
        <v>3466.5433088708778</v>
      </c>
      <c r="AD1574">
        <v>94.372664704845022</v>
      </c>
      <c r="AE1574">
        <v>4909.3439891199996</v>
      </c>
      <c r="AF1574">
        <v>5.5</v>
      </c>
      <c r="AG1574">
        <v>3466.5433088708778</v>
      </c>
      <c r="AH1574">
        <v>94.372664704845022</v>
      </c>
    </row>
    <row r="1575" spans="1:34" hidden="1" x14ac:dyDescent="0.25">
      <c r="A1575">
        <v>4238935123</v>
      </c>
      <c r="B1575">
        <v>113937</v>
      </c>
      <c r="C1575">
        <v>109571</v>
      </c>
      <c r="D1575">
        <v>31.672443000000001</v>
      </c>
      <c r="E1575">
        <v>-103.70081999999999</v>
      </c>
      <c r="F1575">
        <v>2759</v>
      </c>
      <c r="G1575" t="s">
        <v>34</v>
      </c>
      <c r="H1575" t="s">
        <v>37</v>
      </c>
      <c r="I1575" t="s">
        <v>43</v>
      </c>
      <c r="J1575">
        <v>3994</v>
      </c>
      <c r="K1575">
        <v>5950</v>
      </c>
      <c r="L1575" t="s">
        <v>44</v>
      </c>
      <c r="M1575" t="s">
        <v>44</v>
      </c>
      <c r="N1575" t="s">
        <v>46</v>
      </c>
      <c r="O1575">
        <v>31262324</v>
      </c>
      <c r="P1575" s="2">
        <v>42705</v>
      </c>
      <c r="Q1575">
        <v>285926</v>
      </c>
      <c r="R1575">
        <v>953069</v>
      </c>
      <c r="S1575">
        <v>733</v>
      </c>
      <c r="T1575">
        <v>9.6595575141280072</v>
      </c>
      <c r="U1575">
        <v>4.1571891724989696</v>
      </c>
      <c r="V1575">
        <v>9530.8666666666668</v>
      </c>
      <c r="W1575">
        <v>150</v>
      </c>
      <c r="X1575">
        <v>2975.860761803498</v>
      </c>
      <c r="Y1575">
        <v>64.12735019650242</v>
      </c>
      <c r="Z1575">
        <v>65.38278458053874</v>
      </c>
      <c r="AA1575">
        <v>3039.988112</v>
      </c>
      <c r="AB1575">
        <v>1226.7249999999999</v>
      </c>
      <c r="AC1575">
        <v>2548.530128870852</v>
      </c>
      <c r="AD1575">
        <v>51.909212711351813</v>
      </c>
      <c r="AE1575">
        <v>4024.6884490000002</v>
      </c>
      <c r="AF1575">
        <v>4.1571891724989696</v>
      </c>
      <c r="AG1575">
        <v>2548.530128870852</v>
      </c>
      <c r="AH1575">
        <v>51.909212711351813</v>
      </c>
    </row>
    <row r="1576" spans="1:34" hidden="1" x14ac:dyDescent="0.25">
      <c r="A1576">
        <v>4238931578</v>
      </c>
      <c r="B1576">
        <v>101856</v>
      </c>
      <c r="C1576">
        <v>120190</v>
      </c>
      <c r="D1576">
        <v>31.484929999999999</v>
      </c>
      <c r="E1576">
        <v>-103.626366</v>
      </c>
      <c r="F1576">
        <v>2701</v>
      </c>
      <c r="G1576" t="s">
        <v>34</v>
      </c>
      <c r="H1576" t="s">
        <v>37</v>
      </c>
      <c r="I1576" t="s">
        <v>43</v>
      </c>
      <c r="J1576">
        <v>4166</v>
      </c>
      <c r="K1576">
        <v>5190</v>
      </c>
      <c r="L1576" t="s">
        <v>44</v>
      </c>
      <c r="M1576" t="s">
        <v>44</v>
      </c>
      <c r="N1576" t="s">
        <v>46</v>
      </c>
      <c r="O1576">
        <v>4041155</v>
      </c>
      <c r="P1576" s="2">
        <v>42309</v>
      </c>
      <c r="Q1576">
        <v>0</v>
      </c>
      <c r="R1576">
        <v>380716</v>
      </c>
      <c r="S1576">
        <v>700</v>
      </c>
      <c r="T1576">
        <v>9.6595575141280072</v>
      </c>
      <c r="U1576">
        <v>2.375</v>
      </c>
      <c r="V1576">
        <v>0</v>
      </c>
      <c r="W1576">
        <v>150</v>
      </c>
      <c r="X1576">
        <v>2870.573288</v>
      </c>
      <c r="Y1576">
        <v>0</v>
      </c>
      <c r="Z1576">
        <v>18.696265855795129</v>
      </c>
      <c r="AA1576">
        <v>2870.573288</v>
      </c>
      <c r="AB1576">
        <v>1283.45</v>
      </c>
      <c r="AC1576">
        <v>2653.7916182956078</v>
      </c>
      <c r="AD1576">
        <v>0</v>
      </c>
      <c r="AE1576">
        <v>4210.7940980000003</v>
      </c>
      <c r="AF1576">
        <v>2.375</v>
      </c>
      <c r="AG1576">
        <v>2653.7916182956078</v>
      </c>
      <c r="AH1576">
        <v>0</v>
      </c>
    </row>
    <row r="1577" spans="1:34" hidden="1" x14ac:dyDescent="0.25">
      <c r="A1577">
        <v>4247535248</v>
      </c>
      <c r="B1577">
        <v>111556</v>
      </c>
      <c r="C1577">
        <v>108077</v>
      </c>
      <c r="D1577">
        <v>31.542418000000001</v>
      </c>
      <c r="E1577">
        <v>-103.33982</v>
      </c>
      <c r="F1577">
        <v>2723</v>
      </c>
      <c r="G1577" t="s">
        <v>34</v>
      </c>
      <c r="H1577" t="s">
        <v>38</v>
      </c>
      <c r="I1577" t="s">
        <v>43</v>
      </c>
      <c r="J1577">
        <v>5064</v>
      </c>
      <c r="K1577">
        <v>5084</v>
      </c>
      <c r="L1577" t="s">
        <v>44</v>
      </c>
      <c r="M1577" t="s">
        <v>44</v>
      </c>
      <c r="N1577" t="s">
        <v>48</v>
      </c>
      <c r="O1577">
        <v>2840737</v>
      </c>
      <c r="P1577" s="2">
        <v>43862</v>
      </c>
      <c r="Q1577">
        <v>24975</v>
      </c>
      <c r="R1577">
        <v>655304</v>
      </c>
      <c r="S1577">
        <v>998</v>
      </c>
      <c r="T1577">
        <v>9.6595575141280072</v>
      </c>
      <c r="U1577">
        <v>2.625</v>
      </c>
      <c r="V1577">
        <v>832.5</v>
      </c>
      <c r="W1577">
        <v>20</v>
      </c>
      <c r="X1577">
        <v>3344.159498662274</v>
      </c>
      <c r="Y1577">
        <v>8.1562053377254564</v>
      </c>
      <c r="Z1577">
        <v>15.380104356761491</v>
      </c>
      <c r="AA1577">
        <v>3352.3157040000001</v>
      </c>
      <c r="AB1577">
        <v>1533.4059999999999</v>
      </c>
      <c r="AC1577">
        <v>3324.2119369094648</v>
      </c>
      <c r="AD1577">
        <v>8.0868594941305787</v>
      </c>
      <c r="AE1577">
        <v>5030.8597410399998</v>
      </c>
      <c r="AF1577">
        <v>2.625</v>
      </c>
      <c r="AG1577">
        <v>3324.2119369094648</v>
      </c>
      <c r="AH1577">
        <v>8.0868594941305787</v>
      </c>
    </row>
    <row r="1578" spans="1:34" hidden="1" x14ac:dyDescent="0.25">
      <c r="A1578">
        <v>4247530844</v>
      </c>
      <c r="B1578">
        <v>56050</v>
      </c>
      <c r="C1578">
        <v>118905</v>
      </c>
      <c r="D1578">
        <v>31.643242000000001</v>
      </c>
      <c r="E1578">
        <v>-103.51956</v>
      </c>
      <c r="F1578">
        <v>2695</v>
      </c>
      <c r="G1578" t="s">
        <v>34</v>
      </c>
      <c r="H1578" t="s">
        <v>38</v>
      </c>
      <c r="I1578" t="s">
        <v>43</v>
      </c>
      <c r="J1578">
        <v>4880</v>
      </c>
      <c r="K1578">
        <v>5785</v>
      </c>
      <c r="L1578" t="s">
        <v>44</v>
      </c>
      <c r="M1578" t="s">
        <v>44</v>
      </c>
      <c r="N1578" t="s">
        <v>46</v>
      </c>
      <c r="O1578">
        <v>27217417</v>
      </c>
      <c r="P1578" s="2">
        <v>33055</v>
      </c>
      <c r="Q1578">
        <v>86910</v>
      </c>
      <c r="R1578">
        <v>1272483</v>
      </c>
      <c r="S1578">
        <v>875</v>
      </c>
      <c r="T1578">
        <v>9.6595575141280072</v>
      </c>
      <c r="U1578">
        <v>4.1571891724989696</v>
      </c>
      <c r="V1578">
        <v>2897</v>
      </c>
      <c r="W1578">
        <v>150</v>
      </c>
      <c r="X1578">
        <v>3340.7006910062642</v>
      </c>
      <c r="Y1578">
        <v>8.5579789937359578</v>
      </c>
      <c r="Z1578">
        <v>28.31891934828824</v>
      </c>
      <c r="AA1578">
        <v>3349.2586700000002</v>
      </c>
      <c r="AB1578">
        <v>1410.502</v>
      </c>
      <c r="AC1578">
        <v>3014.7756953643971</v>
      </c>
      <c r="AD1578">
        <v>7.4267552095960143</v>
      </c>
      <c r="AE1578">
        <v>4627.6313816800002</v>
      </c>
      <c r="AF1578">
        <v>4.1571891724989696</v>
      </c>
      <c r="AG1578">
        <v>3014.7756953643971</v>
      </c>
      <c r="AH1578">
        <v>7.4267552095960143</v>
      </c>
    </row>
    <row r="1579" spans="1:34" hidden="1" x14ac:dyDescent="0.25">
      <c r="A1579">
        <v>4238900615</v>
      </c>
      <c r="B1579">
        <v>16405</v>
      </c>
      <c r="C1579">
        <v>15210</v>
      </c>
      <c r="D1579">
        <v>31.731628000000001</v>
      </c>
      <c r="E1579">
        <v>-103.84769</v>
      </c>
      <c r="F1579">
        <v>2864</v>
      </c>
      <c r="G1579" t="s">
        <v>34</v>
      </c>
      <c r="H1579" t="s">
        <v>37</v>
      </c>
      <c r="I1579" t="s">
        <v>43</v>
      </c>
      <c r="J1579">
        <v>3375</v>
      </c>
      <c r="K1579">
        <v>3387</v>
      </c>
      <c r="L1579" t="s">
        <v>44</v>
      </c>
      <c r="M1579" t="s">
        <v>44</v>
      </c>
      <c r="N1579" t="s">
        <v>48</v>
      </c>
      <c r="O1579">
        <v>2948637</v>
      </c>
      <c r="P1579" s="2">
        <v>37226</v>
      </c>
      <c r="Q1579">
        <v>8490</v>
      </c>
      <c r="R1579">
        <v>1478600</v>
      </c>
      <c r="S1579">
        <v>252</v>
      </c>
      <c r="T1579">
        <v>9.6595575141280072</v>
      </c>
      <c r="U1579">
        <v>2.375</v>
      </c>
      <c r="V1579">
        <v>283</v>
      </c>
      <c r="W1579">
        <v>12</v>
      </c>
      <c r="X1579">
        <v>1819.447357497731</v>
      </c>
      <c r="Y1579">
        <v>1.323118502269482</v>
      </c>
      <c r="Z1579">
        <v>9.3440933474575392</v>
      </c>
      <c r="AA1579">
        <v>1820.7704759999999</v>
      </c>
      <c r="AB1579">
        <v>1051.6469999999999</v>
      </c>
      <c r="AC1579">
        <v>1851.568458367449</v>
      </c>
      <c r="AD1579">
        <v>1.3502326650965111</v>
      </c>
      <c r="AE1579">
        <v>3450.2855434799999</v>
      </c>
      <c r="AF1579">
        <v>2.375</v>
      </c>
      <c r="AG1579">
        <v>1851.568458367449</v>
      </c>
      <c r="AH1579">
        <v>1.3502326650965111</v>
      </c>
    </row>
    <row r="1580" spans="1:34" hidden="1" x14ac:dyDescent="0.25">
      <c r="A1580">
        <v>4238937077</v>
      </c>
      <c r="B1580">
        <v>116211</v>
      </c>
      <c r="C1580">
        <v>121263</v>
      </c>
      <c r="D1580">
        <v>31.658049999999999</v>
      </c>
      <c r="E1580">
        <v>-103.86776999999999</v>
      </c>
      <c r="F1580">
        <v>3050</v>
      </c>
      <c r="G1580" t="s">
        <v>34</v>
      </c>
      <c r="H1580" t="s">
        <v>37</v>
      </c>
      <c r="I1580" t="s">
        <v>43</v>
      </c>
      <c r="J1580">
        <v>4650</v>
      </c>
      <c r="K1580">
        <v>6792</v>
      </c>
      <c r="L1580" t="s">
        <v>44</v>
      </c>
      <c r="M1580" t="s">
        <v>44</v>
      </c>
      <c r="N1580" t="s">
        <v>50</v>
      </c>
      <c r="O1580">
        <v>21603795</v>
      </c>
      <c r="P1580" s="2">
        <v>44562</v>
      </c>
      <c r="Q1580">
        <v>0</v>
      </c>
      <c r="R1580">
        <v>17150013</v>
      </c>
      <c r="S1580">
        <v>239</v>
      </c>
      <c r="T1580">
        <v>9.6595575141280072</v>
      </c>
      <c r="U1580">
        <v>4.1571891724989696</v>
      </c>
      <c r="V1580">
        <v>0</v>
      </c>
      <c r="W1580">
        <v>150</v>
      </c>
      <c r="X1580">
        <v>2893.5211159999999</v>
      </c>
      <c r="Y1580">
        <v>0</v>
      </c>
      <c r="Z1580">
        <v>94.332593172472158</v>
      </c>
      <c r="AA1580">
        <v>2893.5211159999999</v>
      </c>
      <c r="AB1580">
        <v>1433.153</v>
      </c>
      <c r="AC1580">
        <v>2420.683991690526</v>
      </c>
      <c r="AD1580">
        <v>0</v>
      </c>
      <c r="AE1580">
        <v>4701.9456885199997</v>
      </c>
      <c r="AF1580">
        <v>4.1571891724989696</v>
      </c>
      <c r="AG1580">
        <v>2420.683991690526</v>
      </c>
      <c r="AH1580">
        <v>0</v>
      </c>
    </row>
    <row r="1581" spans="1:34" hidden="1" x14ac:dyDescent="0.25">
      <c r="A1581">
        <v>4238934661</v>
      </c>
      <c r="B1581">
        <v>111051</v>
      </c>
      <c r="C1581">
        <v>119244</v>
      </c>
      <c r="D1581">
        <v>31.897369999999999</v>
      </c>
      <c r="E1581">
        <v>-103.96223000000001</v>
      </c>
      <c r="F1581">
        <v>2864</v>
      </c>
      <c r="G1581" t="s">
        <v>34</v>
      </c>
      <c r="H1581" t="s">
        <v>37</v>
      </c>
      <c r="I1581" t="s">
        <v>43</v>
      </c>
      <c r="J1581">
        <v>5000</v>
      </c>
      <c r="K1581">
        <v>6100</v>
      </c>
      <c r="L1581" t="s">
        <v>44</v>
      </c>
      <c r="M1581" t="s">
        <v>44</v>
      </c>
      <c r="N1581" t="s">
        <v>63</v>
      </c>
      <c r="O1581">
        <v>64812397</v>
      </c>
      <c r="P1581" s="2">
        <v>42736</v>
      </c>
      <c r="Q1581">
        <v>511362</v>
      </c>
      <c r="R1581">
        <v>9177986</v>
      </c>
      <c r="S1581">
        <v>750</v>
      </c>
      <c r="T1581">
        <v>9.6595575141280072</v>
      </c>
      <c r="U1581">
        <v>5.5</v>
      </c>
      <c r="V1581">
        <v>17045.400000000001</v>
      </c>
      <c r="W1581">
        <v>150</v>
      </c>
      <c r="X1581">
        <v>3272.7921569932391</v>
      </c>
      <c r="Y1581">
        <v>52.385643006760837</v>
      </c>
      <c r="Z1581">
        <v>74.047373887440159</v>
      </c>
      <c r="AA1581">
        <v>3325.1777999999999</v>
      </c>
      <c r="AB1581">
        <v>1574.1880000000001</v>
      </c>
      <c r="AC1581">
        <v>3097.6326328982791</v>
      </c>
      <c r="AD1581">
        <v>48.748464940768748</v>
      </c>
      <c r="AE1581">
        <v>5164.6589579199999</v>
      </c>
      <c r="AF1581">
        <v>5.5</v>
      </c>
      <c r="AG1581">
        <v>3097.6326328982791</v>
      </c>
      <c r="AH1581">
        <v>48.748464940768748</v>
      </c>
    </row>
    <row r="1582" spans="1:34" hidden="1" x14ac:dyDescent="0.25">
      <c r="A1582">
        <v>4238934024</v>
      </c>
      <c r="B1582">
        <v>109057</v>
      </c>
      <c r="C1582">
        <v>119064</v>
      </c>
      <c r="D1582">
        <v>31.543679999999998</v>
      </c>
      <c r="E1582">
        <v>-103.80871</v>
      </c>
      <c r="F1582">
        <v>3065</v>
      </c>
      <c r="G1582" t="s">
        <v>34</v>
      </c>
      <c r="H1582" t="s">
        <v>37</v>
      </c>
      <c r="I1582" t="s">
        <v>43</v>
      </c>
      <c r="J1582">
        <v>3900</v>
      </c>
      <c r="K1582">
        <v>5395</v>
      </c>
      <c r="L1582" t="s">
        <v>44</v>
      </c>
      <c r="M1582" t="s">
        <v>44</v>
      </c>
      <c r="N1582" t="s">
        <v>46</v>
      </c>
      <c r="O1582">
        <v>37006353</v>
      </c>
      <c r="P1582" s="2">
        <v>44896</v>
      </c>
      <c r="Q1582">
        <v>110763</v>
      </c>
      <c r="R1582">
        <v>28739394</v>
      </c>
      <c r="S1582">
        <v>488</v>
      </c>
      <c r="T1582">
        <v>9.1999999999999993</v>
      </c>
      <c r="U1582">
        <v>4.5</v>
      </c>
      <c r="V1582">
        <v>3692.1</v>
      </c>
      <c r="W1582">
        <v>150</v>
      </c>
      <c r="X1582">
        <v>2636.595803958146</v>
      </c>
      <c r="Y1582">
        <v>7.8256060418534821</v>
      </c>
      <c r="Z1582">
        <v>87.765167587858699</v>
      </c>
      <c r="AA1582">
        <v>2644.4214099999999</v>
      </c>
      <c r="AB1582">
        <v>1195.5129999999999</v>
      </c>
      <c r="AC1582">
        <v>2301.320949495178</v>
      </c>
      <c r="AD1582">
        <v>6.6044694642182122</v>
      </c>
      <c r="AE1582">
        <v>3922.2868709200011</v>
      </c>
      <c r="AF1582">
        <v>4.5</v>
      </c>
      <c r="AG1582">
        <v>2301.320949495178</v>
      </c>
      <c r="AH1582">
        <v>6.6044694642182131</v>
      </c>
    </row>
    <row r="1583" spans="1:34" hidden="1" x14ac:dyDescent="0.25">
      <c r="A1583">
        <v>4238934341</v>
      </c>
      <c r="B1583">
        <v>108266</v>
      </c>
      <c r="C1583">
        <v>120745</v>
      </c>
      <c r="D1583">
        <v>31.475726999999999</v>
      </c>
      <c r="E1583">
        <v>-103.5243</v>
      </c>
      <c r="F1583">
        <v>2623</v>
      </c>
      <c r="G1583" t="s">
        <v>34</v>
      </c>
      <c r="H1583" t="s">
        <v>37</v>
      </c>
      <c r="I1583" t="s">
        <v>43</v>
      </c>
      <c r="J1583">
        <v>5720</v>
      </c>
      <c r="K1583">
        <v>5740</v>
      </c>
      <c r="L1583" t="s">
        <v>44</v>
      </c>
      <c r="M1583" t="s">
        <v>44</v>
      </c>
      <c r="N1583" t="s">
        <v>49</v>
      </c>
      <c r="O1583">
        <v>59456393</v>
      </c>
      <c r="P1583" s="2">
        <v>43739</v>
      </c>
      <c r="Q1583">
        <v>917784</v>
      </c>
      <c r="R1583">
        <v>20692734</v>
      </c>
      <c r="S1583">
        <v>1528</v>
      </c>
      <c r="T1583">
        <v>9.6595575141280072</v>
      </c>
      <c r="U1583">
        <v>5.5</v>
      </c>
      <c r="V1583">
        <v>30592.799999999999</v>
      </c>
      <c r="W1583">
        <v>20</v>
      </c>
      <c r="X1583">
        <v>4036.176816128233</v>
      </c>
      <c r="Y1583">
        <v>150.52026387176721</v>
      </c>
      <c r="Z1583">
        <v>682.47157849474956</v>
      </c>
      <c r="AA1583">
        <v>4186.6970799999999</v>
      </c>
      <c r="AB1583">
        <v>1835.8610000000001</v>
      </c>
      <c r="AC1583">
        <v>4164.5036353671339</v>
      </c>
      <c r="AD1583">
        <v>158.22139027141279</v>
      </c>
      <c r="AE1583">
        <v>4850</v>
      </c>
      <c r="AF1583">
        <v>5.5</v>
      </c>
      <c r="AG1583">
        <v>3763.4969639999999</v>
      </c>
      <c r="AH1583">
        <v>158.22139027141279</v>
      </c>
    </row>
    <row r="1584" spans="1:34" hidden="1" x14ac:dyDescent="0.25">
      <c r="A1584">
        <v>4230132767</v>
      </c>
      <c r="B1584">
        <v>113520</v>
      </c>
      <c r="C1584">
        <v>110008</v>
      </c>
      <c r="D1584">
        <v>31.673214000000002</v>
      </c>
      <c r="E1584">
        <v>-103.37921</v>
      </c>
      <c r="F1584">
        <v>2832.8</v>
      </c>
      <c r="G1584" t="s">
        <v>34</v>
      </c>
      <c r="H1584" t="s">
        <v>36</v>
      </c>
      <c r="I1584" t="s">
        <v>43</v>
      </c>
      <c r="J1584">
        <v>5028</v>
      </c>
      <c r="K1584">
        <v>8659</v>
      </c>
      <c r="L1584" t="s">
        <v>44</v>
      </c>
      <c r="M1584" t="s">
        <v>44</v>
      </c>
      <c r="N1584" t="s">
        <v>56</v>
      </c>
      <c r="O1584">
        <v>35982817</v>
      </c>
      <c r="P1584" s="2">
        <v>43009</v>
      </c>
      <c r="Q1584">
        <v>85091</v>
      </c>
      <c r="R1584">
        <v>668587</v>
      </c>
      <c r="S1584">
        <v>586</v>
      </c>
      <c r="T1584">
        <v>9.6595575141280072</v>
      </c>
      <c r="U1584">
        <v>4.1571891724989696</v>
      </c>
      <c r="V1584">
        <v>2836.3666666666668</v>
      </c>
      <c r="W1584">
        <v>150</v>
      </c>
      <c r="X1584">
        <v>3750.7727946841419</v>
      </c>
      <c r="Y1584">
        <v>10.583831315857729</v>
      </c>
      <c r="Z1584">
        <v>44.507786551262789</v>
      </c>
      <c r="AA1584">
        <v>3761.3566259999998</v>
      </c>
      <c r="AB1584">
        <v>1804.5419999999999</v>
      </c>
      <c r="AC1584">
        <v>3323.8919874807939</v>
      </c>
      <c r="AD1584">
        <v>9.1562297948239468</v>
      </c>
      <c r="AE1584">
        <v>5920.4135752799993</v>
      </c>
      <c r="AF1584">
        <v>4.1571891724989696</v>
      </c>
      <c r="AG1584">
        <v>3323.8919874807939</v>
      </c>
      <c r="AH1584">
        <v>9.1562297948239468</v>
      </c>
    </row>
    <row r="1585" spans="1:34" hidden="1" x14ac:dyDescent="0.25">
      <c r="A1585">
        <v>4230134161</v>
      </c>
      <c r="B1585">
        <v>118064</v>
      </c>
      <c r="C1585">
        <v>113796</v>
      </c>
      <c r="D1585">
        <v>31.965769999999999</v>
      </c>
      <c r="E1585">
        <v>-103.565544</v>
      </c>
      <c r="F1585">
        <v>3157</v>
      </c>
      <c r="G1585" t="s">
        <v>34</v>
      </c>
      <c r="H1585" t="s">
        <v>36</v>
      </c>
      <c r="I1585" t="s">
        <v>43</v>
      </c>
      <c r="J1585">
        <v>4915</v>
      </c>
      <c r="K1585">
        <v>7305</v>
      </c>
      <c r="L1585" t="s">
        <v>44</v>
      </c>
      <c r="M1585" t="s">
        <v>44</v>
      </c>
      <c r="N1585" t="s">
        <v>46</v>
      </c>
      <c r="O1585">
        <v>29084699</v>
      </c>
      <c r="P1585" s="2">
        <v>45078</v>
      </c>
      <c r="Q1585">
        <v>567799</v>
      </c>
      <c r="R1585">
        <v>23571562</v>
      </c>
      <c r="S1585">
        <v>1606</v>
      </c>
      <c r="T1585">
        <v>9.6</v>
      </c>
      <c r="U1585">
        <v>4.5</v>
      </c>
      <c r="V1585">
        <v>18926.633333333339</v>
      </c>
      <c r="W1585">
        <v>150</v>
      </c>
      <c r="X1585">
        <v>4261.3397378226091</v>
      </c>
      <c r="Y1585">
        <v>179.6758221773909</v>
      </c>
      <c r="Z1585">
        <v>66.994266439152668</v>
      </c>
      <c r="AA1585">
        <v>4441.0155599999998</v>
      </c>
      <c r="AB1585">
        <v>1512.6289999999999</v>
      </c>
      <c r="AC1585">
        <v>3762.732874559304</v>
      </c>
      <c r="AD1585">
        <v>145.93716462482229</v>
      </c>
      <c r="AE1585">
        <v>4962.69372836</v>
      </c>
      <c r="AF1585">
        <v>4.5</v>
      </c>
      <c r="AG1585">
        <v>3762.732874559304</v>
      </c>
      <c r="AH1585">
        <v>145.93716462482229</v>
      </c>
    </row>
    <row r="1586" spans="1:34" hidden="1" x14ac:dyDescent="0.25">
      <c r="A1586">
        <v>4238900615</v>
      </c>
      <c r="B1586">
        <v>16405</v>
      </c>
      <c r="C1586">
        <v>15210</v>
      </c>
      <c r="D1586">
        <v>31.731628000000001</v>
      </c>
      <c r="E1586">
        <v>-103.84769</v>
      </c>
      <c r="F1586">
        <v>2864</v>
      </c>
      <c r="G1586" t="s">
        <v>34</v>
      </c>
      <c r="H1586" t="s">
        <v>37</v>
      </c>
      <c r="I1586" t="s">
        <v>43</v>
      </c>
      <c r="J1586">
        <v>3375</v>
      </c>
      <c r="K1586">
        <v>3387</v>
      </c>
      <c r="L1586" t="s">
        <v>44</v>
      </c>
      <c r="M1586" t="s">
        <v>44</v>
      </c>
      <c r="N1586" t="s">
        <v>48</v>
      </c>
      <c r="O1586">
        <v>2948637</v>
      </c>
      <c r="P1586" s="2">
        <v>35643</v>
      </c>
      <c r="Q1586">
        <v>9050</v>
      </c>
      <c r="R1586">
        <v>1022620</v>
      </c>
      <c r="S1586">
        <v>304</v>
      </c>
      <c r="T1586">
        <v>9.6595575141280072</v>
      </c>
      <c r="U1586">
        <v>2.375</v>
      </c>
      <c r="V1586">
        <v>301.66666666666669</v>
      </c>
      <c r="W1586">
        <v>12</v>
      </c>
      <c r="X1586">
        <v>1871.2908726761459</v>
      </c>
      <c r="Y1586">
        <v>1.479603323853879</v>
      </c>
      <c r="Z1586">
        <v>9.3440933474575392</v>
      </c>
      <c r="AA1586">
        <v>1872.7704759999999</v>
      </c>
      <c r="AB1586">
        <v>1051.6469999999999</v>
      </c>
      <c r="AC1586">
        <v>1903.4087667621</v>
      </c>
      <c r="AD1586">
        <v>1.509924270446021</v>
      </c>
      <c r="AE1586">
        <v>3450.2855434799999</v>
      </c>
      <c r="AF1586">
        <v>2.375</v>
      </c>
      <c r="AG1586">
        <v>1903.4087667621</v>
      </c>
      <c r="AH1586">
        <v>1.509924270446021</v>
      </c>
    </row>
    <row r="1587" spans="1:34" hidden="1" x14ac:dyDescent="0.25">
      <c r="A1587">
        <v>4238936072</v>
      </c>
      <c r="B1587">
        <v>115894</v>
      </c>
      <c r="C1587">
        <v>111668</v>
      </c>
      <c r="D1587">
        <v>31.393152000000001</v>
      </c>
      <c r="E1587">
        <v>-103.61199000000001</v>
      </c>
      <c r="F1587">
        <v>2726</v>
      </c>
      <c r="G1587" t="s">
        <v>34</v>
      </c>
      <c r="H1587" t="s">
        <v>37</v>
      </c>
      <c r="I1587" t="s">
        <v>43</v>
      </c>
      <c r="J1587">
        <v>4381</v>
      </c>
      <c r="K1587">
        <v>7380</v>
      </c>
      <c r="L1587" t="s">
        <v>44</v>
      </c>
      <c r="M1587" t="s">
        <v>45</v>
      </c>
      <c r="N1587" t="s">
        <v>62</v>
      </c>
      <c r="O1587">
        <v>36252004</v>
      </c>
      <c r="P1587" s="2">
        <v>44927</v>
      </c>
      <c r="Q1587">
        <v>615025</v>
      </c>
      <c r="R1587">
        <v>27049241</v>
      </c>
      <c r="S1587">
        <v>1738</v>
      </c>
      <c r="T1587">
        <v>9.6595575141280072</v>
      </c>
      <c r="U1587">
        <v>4.1571891724989696</v>
      </c>
      <c r="V1587">
        <v>20500.833333333328</v>
      </c>
      <c r="W1587">
        <v>150</v>
      </c>
      <c r="X1587">
        <v>4176.7641692754996</v>
      </c>
      <c r="Y1587">
        <v>289.76430872450021</v>
      </c>
      <c r="Z1587">
        <v>62.897821136008147</v>
      </c>
      <c r="AA1587">
        <v>4466.5284780000002</v>
      </c>
      <c r="AB1587">
        <v>1479.769</v>
      </c>
      <c r="AC1587">
        <v>3751.420691929708</v>
      </c>
      <c r="AD1587">
        <v>239.2266797744272</v>
      </c>
      <c r="AE1587">
        <v>4854.88532596</v>
      </c>
      <c r="AF1587">
        <v>4.1571891724989696</v>
      </c>
      <c r="AG1587">
        <v>3751.420691929708</v>
      </c>
      <c r="AH1587">
        <v>239.2266797744272</v>
      </c>
    </row>
    <row r="1588" spans="1:34" hidden="1" x14ac:dyDescent="0.25">
      <c r="A1588">
        <v>4238931913</v>
      </c>
      <c r="B1588">
        <v>77303</v>
      </c>
      <c r="C1588">
        <v>74091</v>
      </c>
      <c r="D1588">
        <v>31.717980000000001</v>
      </c>
      <c r="E1588">
        <v>-103.83893</v>
      </c>
      <c r="F1588">
        <v>2841</v>
      </c>
      <c r="G1588" t="s">
        <v>34</v>
      </c>
      <c r="H1588" t="s">
        <v>37</v>
      </c>
      <c r="I1588" t="s">
        <v>43</v>
      </c>
      <c r="J1588">
        <v>3416</v>
      </c>
      <c r="K1588">
        <v>3432</v>
      </c>
      <c r="L1588" t="s">
        <v>44</v>
      </c>
      <c r="M1588" t="s">
        <v>44</v>
      </c>
      <c r="N1588" t="s">
        <v>48</v>
      </c>
      <c r="O1588">
        <v>2471881</v>
      </c>
      <c r="P1588" s="2">
        <v>35247</v>
      </c>
      <c r="Q1588">
        <v>9888</v>
      </c>
      <c r="R1588">
        <v>632094</v>
      </c>
      <c r="S1588">
        <v>573</v>
      </c>
      <c r="T1588">
        <v>9.6595575141280072</v>
      </c>
      <c r="U1588">
        <v>2.375</v>
      </c>
      <c r="V1588">
        <v>329.6</v>
      </c>
      <c r="W1588">
        <v>16</v>
      </c>
      <c r="X1588">
        <v>2159.9727043991579</v>
      </c>
      <c r="Y1588">
        <v>1.7495996008418491</v>
      </c>
      <c r="Z1588">
        <v>9.3751864642098628</v>
      </c>
      <c r="AA1588">
        <v>2161.7223039999999</v>
      </c>
      <c r="AB1588">
        <v>1076.2260000000001</v>
      </c>
      <c r="AC1588">
        <v>2209.530983641419</v>
      </c>
      <c r="AD1588">
        <v>1.804236423101182</v>
      </c>
      <c r="AE1588">
        <v>3530.925309839999</v>
      </c>
      <c r="AF1588">
        <v>2.375</v>
      </c>
      <c r="AG1588">
        <v>2209.530983641419</v>
      </c>
      <c r="AH1588">
        <v>1.8042364231011809</v>
      </c>
    </row>
    <row r="1589" spans="1:34" hidden="1" x14ac:dyDescent="0.25">
      <c r="A1589">
        <v>4249533660</v>
      </c>
      <c r="B1589">
        <v>115289</v>
      </c>
      <c r="C1589">
        <v>110603</v>
      </c>
      <c r="D1589">
        <v>31.669836</v>
      </c>
      <c r="E1589">
        <v>-103.32141</v>
      </c>
      <c r="F1589">
        <v>2806</v>
      </c>
      <c r="G1589" t="s">
        <v>34</v>
      </c>
      <c r="H1589" t="s">
        <v>40</v>
      </c>
      <c r="I1589" t="s">
        <v>43</v>
      </c>
      <c r="J1589">
        <v>5080</v>
      </c>
      <c r="K1589">
        <v>7095</v>
      </c>
      <c r="L1589" t="s">
        <v>44</v>
      </c>
      <c r="M1589" t="s">
        <v>44</v>
      </c>
      <c r="N1589" t="s">
        <v>60</v>
      </c>
      <c r="O1589">
        <v>32309860</v>
      </c>
      <c r="P1589" s="2">
        <v>43647</v>
      </c>
      <c r="Q1589">
        <v>697491</v>
      </c>
      <c r="R1589">
        <v>6580878</v>
      </c>
      <c r="S1589">
        <v>1643</v>
      </c>
      <c r="T1589">
        <v>9.6595575141280072</v>
      </c>
      <c r="U1589">
        <v>4.1571891724989696</v>
      </c>
      <c r="V1589">
        <v>23249.7</v>
      </c>
      <c r="W1589">
        <v>150</v>
      </c>
      <c r="X1589">
        <v>4093.7235469365601</v>
      </c>
      <c r="Y1589">
        <v>373.85210306344032</v>
      </c>
      <c r="Z1589">
        <v>71.68670522567966</v>
      </c>
      <c r="AA1589">
        <v>4467.5756499999998</v>
      </c>
      <c r="AB1589">
        <v>1821.97</v>
      </c>
      <c r="AC1589">
        <v>4049.4764850397132</v>
      </c>
      <c r="AD1589">
        <v>367.10231801926773</v>
      </c>
      <c r="AE1589">
        <v>5977.5920548000004</v>
      </c>
      <c r="AF1589">
        <v>4.1571891724989696</v>
      </c>
      <c r="AG1589">
        <v>4049.4764850397132</v>
      </c>
      <c r="AH1589">
        <v>367.10231801926773</v>
      </c>
    </row>
    <row r="1590" spans="1:34" hidden="1" x14ac:dyDescent="0.25">
      <c r="A1590">
        <v>4230134549</v>
      </c>
      <c r="B1590">
        <v>118651</v>
      </c>
      <c r="C1590">
        <v>121656</v>
      </c>
      <c r="D1590">
        <v>31.989754000000001</v>
      </c>
      <c r="E1590">
        <v>-103.76994000000001</v>
      </c>
      <c r="F1590">
        <v>3098</v>
      </c>
      <c r="G1590" t="s">
        <v>34</v>
      </c>
      <c r="H1590" t="s">
        <v>36</v>
      </c>
      <c r="I1590" t="s">
        <v>43</v>
      </c>
      <c r="J1590">
        <v>3992</v>
      </c>
      <c r="K1590">
        <v>6070</v>
      </c>
      <c r="L1590" t="s">
        <v>44</v>
      </c>
      <c r="M1590" t="s">
        <v>44</v>
      </c>
      <c r="N1590" t="s">
        <v>46</v>
      </c>
      <c r="O1590">
        <v>21551547</v>
      </c>
      <c r="P1590" s="2">
        <v>44136</v>
      </c>
      <c r="Q1590">
        <v>163837</v>
      </c>
      <c r="R1590">
        <v>1231049</v>
      </c>
      <c r="S1590">
        <v>581</v>
      </c>
      <c r="T1590">
        <v>9.6595575141280072</v>
      </c>
      <c r="U1590">
        <v>5.5</v>
      </c>
      <c r="V1590">
        <v>5461.2333333333336</v>
      </c>
      <c r="W1590">
        <v>150</v>
      </c>
      <c r="X1590">
        <v>2908.8846996640618</v>
      </c>
      <c r="Y1590">
        <v>6.4791763359381633</v>
      </c>
      <c r="Z1590">
        <v>61.003568646592342</v>
      </c>
      <c r="AA1590">
        <v>2915.3638759999999</v>
      </c>
      <c r="AB1590">
        <v>1212.2819999999999</v>
      </c>
      <c r="AC1590">
        <v>2421.3306388735218</v>
      </c>
      <c r="AD1590">
        <v>5.1221723856907593</v>
      </c>
      <c r="AE1590">
        <v>3977.3032768799999</v>
      </c>
      <c r="AF1590">
        <v>5.5</v>
      </c>
      <c r="AG1590">
        <v>2421.3306388735218</v>
      </c>
      <c r="AH1590">
        <v>5.1221723856907593</v>
      </c>
    </row>
    <row r="1591" spans="1:34" hidden="1" x14ac:dyDescent="0.25">
      <c r="A1591">
        <v>4238933022</v>
      </c>
      <c r="B1591">
        <v>104258</v>
      </c>
      <c r="C1591">
        <v>100107</v>
      </c>
      <c r="D1591">
        <v>31.861816000000001</v>
      </c>
      <c r="E1591">
        <v>-103.93225</v>
      </c>
      <c r="F1591">
        <v>2845</v>
      </c>
      <c r="G1591" t="s">
        <v>34</v>
      </c>
      <c r="H1591" t="s">
        <v>37</v>
      </c>
      <c r="I1591" t="s">
        <v>43</v>
      </c>
      <c r="J1591">
        <v>2939</v>
      </c>
      <c r="K1591">
        <v>4329</v>
      </c>
      <c r="L1591" t="s">
        <v>44</v>
      </c>
      <c r="M1591" t="s">
        <v>44</v>
      </c>
      <c r="N1591" t="s">
        <v>46</v>
      </c>
      <c r="O1591">
        <v>20341636</v>
      </c>
      <c r="P1591" s="2">
        <v>45078</v>
      </c>
      <c r="Q1591">
        <v>81360</v>
      </c>
      <c r="R1591">
        <v>19654263</v>
      </c>
      <c r="S1591">
        <v>713</v>
      </c>
      <c r="T1591">
        <v>9.6595575141280072</v>
      </c>
      <c r="U1591">
        <v>4.1571891724989696</v>
      </c>
      <c r="V1591">
        <v>2712</v>
      </c>
      <c r="W1591">
        <v>150</v>
      </c>
      <c r="X1591">
        <v>2393.965425533991</v>
      </c>
      <c r="Y1591">
        <v>5.1960384660093162</v>
      </c>
      <c r="Z1591">
        <v>25.77143562802431</v>
      </c>
      <c r="AA1591">
        <v>2399.1614639999998</v>
      </c>
      <c r="AB1591">
        <v>894.28920000000005</v>
      </c>
      <c r="AC1591">
        <v>2070.17826257866</v>
      </c>
      <c r="AD1591">
        <v>4.1951787648161911</v>
      </c>
      <c r="AE1591">
        <v>2934.0197789280001</v>
      </c>
      <c r="AF1591">
        <v>4.1571891724989696</v>
      </c>
      <c r="AG1591">
        <v>2070.17826257866</v>
      </c>
      <c r="AH1591">
        <v>4.1951787648161911</v>
      </c>
    </row>
    <row r="1592" spans="1:34" hidden="1" x14ac:dyDescent="0.25">
      <c r="A1592">
        <v>4238937303</v>
      </c>
      <c r="B1592">
        <v>117407</v>
      </c>
      <c r="C1592">
        <v>112748</v>
      </c>
      <c r="D1592">
        <v>31.640646</v>
      </c>
      <c r="E1592">
        <v>-103.82647</v>
      </c>
      <c r="F1592">
        <v>2970</v>
      </c>
      <c r="G1592" t="s">
        <v>34</v>
      </c>
      <c r="H1592" t="s">
        <v>37</v>
      </c>
      <c r="I1592" t="s">
        <v>43</v>
      </c>
      <c r="J1592">
        <v>4400</v>
      </c>
      <c r="K1592">
        <v>5998</v>
      </c>
      <c r="L1592" t="s">
        <v>44</v>
      </c>
      <c r="M1592" t="s">
        <v>44</v>
      </c>
      <c r="N1592" t="s">
        <v>52</v>
      </c>
      <c r="O1592">
        <v>31104774</v>
      </c>
      <c r="P1592" s="2">
        <v>45383</v>
      </c>
      <c r="Q1592">
        <v>607200</v>
      </c>
      <c r="R1592">
        <v>30477334</v>
      </c>
      <c r="S1592">
        <v>723</v>
      </c>
      <c r="T1592">
        <v>9.6595575141280072</v>
      </c>
      <c r="U1592">
        <v>4.1571891724989696</v>
      </c>
      <c r="V1592">
        <v>20240</v>
      </c>
      <c r="W1592">
        <v>150</v>
      </c>
      <c r="X1592">
        <v>2884.8088811036391</v>
      </c>
      <c r="Y1592">
        <v>250.5063228963607</v>
      </c>
      <c r="Z1592">
        <v>211.77655825321071</v>
      </c>
      <c r="AA1592">
        <v>3135.315204</v>
      </c>
      <c r="AB1592">
        <v>1145.7840000000001</v>
      </c>
      <c r="AC1592">
        <v>2286.094675920267</v>
      </c>
      <c r="AD1592">
        <v>181.12845359565929</v>
      </c>
      <c r="AE1592">
        <v>5998</v>
      </c>
      <c r="AF1592">
        <v>4.1571891724989696</v>
      </c>
      <c r="AG1592">
        <v>2745.7490539999999</v>
      </c>
      <c r="AH1592">
        <v>181.12845359565921</v>
      </c>
    </row>
    <row r="1593" spans="1:34" hidden="1" x14ac:dyDescent="0.25">
      <c r="A1593">
        <v>4238900615</v>
      </c>
      <c r="B1593">
        <v>16405</v>
      </c>
      <c r="C1593">
        <v>15210</v>
      </c>
      <c r="D1593">
        <v>31.731628000000001</v>
      </c>
      <c r="E1593">
        <v>-103.84769</v>
      </c>
      <c r="F1593">
        <v>2864</v>
      </c>
      <c r="G1593" t="s">
        <v>34</v>
      </c>
      <c r="H1593" t="s">
        <v>37</v>
      </c>
      <c r="I1593" t="s">
        <v>43</v>
      </c>
      <c r="J1593">
        <v>3375</v>
      </c>
      <c r="K1593">
        <v>3387</v>
      </c>
      <c r="L1593" t="s">
        <v>44</v>
      </c>
      <c r="M1593" t="s">
        <v>44</v>
      </c>
      <c r="N1593" t="s">
        <v>48</v>
      </c>
      <c r="O1593">
        <v>2948637</v>
      </c>
      <c r="P1593" s="2">
        <v>34608</v>
      </c>
      <c r="Q1593">
        <v>9200</v>
      </c>
      <c r="R1593">
        <v>714770</v>
      </c>
      <c r="S1593">
        <v>338</v>
      </c>
      <c r="T1593">
        <v>9.6595575141280072</v>
      </c>
      <c r="U1593">
        <v>2.375</v>
      </c>
      <c r="V1593">
        <v>306.66666666666669</v>
      </c>
      <c r="W1593">
        <v>12</v>
      </c>
      <c r="X1593">
        <v>1905.247689624427</v>
      </c>
      <c r="Y1593">
        <v>1.5227863755728941</v>
      </c>
      <c r="Z1593">
        <v>9.3440933474575392</v>
      </c>
      <c r="AA1593">
        <v>1906.7704759999999</v>
      </c>
      <c r="AB1593">
        <v>1051.6469999999999</v>
      </c>
      <c r="AC1593">
        <v>1937.3646987765719</v>
      </c>
      <c r="AD1593">
        <v>1.5539922559738131</v>
      </c>
      <c r="AE1593">
        <v>3450.2855434799999</v>
      </c>
      <c r="AF1593">
        <v>2.375</v>
      </c>
      <c r="AG1593">
        <v>1937.3646987765719</v>
      </c>
      <c r="AH1593">
        <v>1.5539922559738131</v>
      </c>
    </row>
    <row r="1594" spans="1:34" hidden="1" x14ac:dyDescent="0.25">
      <c r="A1594">
        <v>4238931814</v>
      </c>
      <c r="B1594">
        <v>72057</v>
      </c>
      <c r="C1594">
        <v>69525</v>
      </c>
      <c r="D1594">
        <v>31.713678000000002</v>
      </c>
      <c r="E1594">
        <v>-103.66840000000001</v>
      </c>
      <c r="F1594">
        <v>2701</v>
      </c>
      <c r="G1594" t="s">
        <v>34</v>
      </c>
      <c r="H1594" t="s">
        <v>37</v>
      </c>
      <c r="I1594" t="s">
        <v>43</v>
      </c>
      <c r="J1594">
        <v>4076</v>
      </c>
      <c r="K1594">
        <v>4082</v>
      </c>
      <c r="L1594" t="s">
        <v>44</v>
      </c>
      <c r="M1594" t="s">
        <v>44</v>
      </c>
      <c r="N1594" t="s">
        <v>48</v>
      </c>
      <c r="O1594">
        <v>440752</v>
      </c>
      <c r="P1594" s="2">
        <v>34060</v>
      </c>
      <c r="Q1594">
        <v>425</v>
      </c>
      <c r="R1594">
        <v>59623</v>
      </c>
      <c r="S1594">
        <v>200</v>
      </c>
      <c r="T1594">
        <v>10.5</v>
      </c>
      <c r="U1594">
        <v>2.375</v>
      </c>
      <c r="V1594">
        <v>14.16666666666667</v>
      </c>
      <c r="W1594">
        <v>6</v>
      </c>
      <c r="X1594">
        <v>2092.6253057573131</v>
      </c>
      <c r="Y1594">
        <v>1.4378242687362999E-2</v>
      </c>
      <c r="Z1594">
        <v>16.01002254741627</v>
      </c>
      <c r="AA1594">
        <v>2092.6396840000002</v>
      </c>
      <c r="AB1594">
        <v>1239.673</v>
      </c>
      <c r="AC1594">
        <v>2087.1357018951589</v>
      </c>
      <c r="AD1594">
        <v>1.433653825894422E-2</v>
      </c>
      <c r="AE1594">
        <v>4067.1687653200001</v>
      </c>
      <c r="AF1594">
        <v>2.375</v>
      </c>
      <c r="AG1594">
        <v>2087.1357018951589</v>
      </c>
      <c r="AH1594">
        <v>1.433653825894422E-2</v>
      </c>
    </row>
    <row r="1595" spans="1:34" hidden="1" x14ac:dyDescent="0.25">
      <c r="A1595">
        <v>4230130225</v>
      </c>
      <c r="B1595">
        <v>102257</v>
      </c>
      <c r="C1595">
        <v>119760</v>
      </c>
      <c r="D1595">
        <v>31.981798000000001</v>
      </c>
      <c r="E1595">
        <v>-103.89274</v>
      </c>
      <c r="F1595">
        <v>2987</v>
      </c>
      <c r="G1595" t="s">
        <v>34</v>
      </c>
      <c r="H1595" t="s">
        <v>36</v>
      </c>
      <c r="I1595" t="s">
        <v>43</v>
      </c>
      <c r="J1595">
        <v>4620</v>
      </c>
      <c r="K1595">
        <v>5050</v>
      </c>
      <c r="L1595" t="s">
        <v>44</v>
      </c>
      <c r="M1595" t="s">
        <v>44</v>
      </c>
      <c r="N1595" t="s">
        <v>49</v>
      </c>
      <c r="O1595">
        <v>35191496</v>
      </c>
      <c r="P1595" s="2">
        <v>43831</v>
      </c>
      <c r="Q1595">
        <v>328974</v>
      </c>
      <c r="R1595">
        <v>21293351</v>
      </c>
      <c r="S1595">
        <v>1023</v>
      </c>
      <c r="T1595">
        <v>9.6595575141280072</v>
      </c>
      <c r="U1595">
        <v>4.1571891724989696</v>
      </c>
      <c r="V1595">
        <v>10965.8</v>
      </c>
      <c r="W1595">
        <v>150</v>
      </c>
      <c r="X1595">
        <v>3186.7134651660899</v>
      </c>
      <c r="Y1595">
        <v>79.707194833910009</v>
      </c>
      <c r="Z1595">
        <v>36.464360421254781</v>
      </c>
      <c r="AA1595">
        <v>3266.4206600000002</v>
      </c>
      <c r="AB1595">
        <v>1366.9760000000001</v>
      </c>
      <c r="AC1595">
        <v>3030.0084931388719</v>
      </c>
      <c r="AD1595">
        <v>73.934474028728417</v>
      </c>
      <c r="AE1595">
        <v>4484.8295398400014</v>
      </c>
      <c r="AF1595">
        <v>4.1571891724989696</v>
      </c>
      <c r="AG1595">
        <v>3030.0084931388728</v>
      </c>
      <c r="AH1595">
        <v>73.934474028728431</v>
      </c>
    </row>
    <row r="1596" spans="1:34" hidden="1" x14ac:dyDescent="0.25">
      <c r="A1596">
        <v>4230135919</v>
      </c>
      <c r="B1596">
        <v>124802</v>
      </c>
      <c r="C1596">
        <v>128427</v>
      </c>
      <c r="D1596">
        <v>31.997634999999999</v>
      </c>
      <c r="E1596">
        <v>-103.36663</v>
      </c>
      <c r="F1596">
        <v>3145</v>
      </c>
      <c r="G1596" t="s">
        <v>34</v>
      </c>
      <c r="H1596" t="s">
        <v>36</v>
      </c>
      <c r="I1596" t="s">
        <v>43</v>
      </c>
      <c r="J1596">
        <v>5345</v>
      </c>
      <c r="K1596">
        <v>7700</v>
      </c>
      <c r="L1596" t="s">
        <v>44</v>
      </c>
      <c r="M1596" t="s">
        <v>44</v>
      </c>
      <c r="N1596" t="s">
        <v>67</v>
      </c>
      <c r="O1596">
        <v>11256197</v>
      </c>
      <c r="P1596" s="2">
        <v>44805</v>
      </c>
      <c r="Q1596">
        <v>323481</v>
      </c>
      <c r="R1596">
        <v>1193254</v>
      </c>
      <c r="S1596">
        <v>1114</v>
      </c>
      <c r="T1596">
        <v>9.6595575141280072</v>
      </c>
      <c r="U1596">
        <v>5.5</v>
      </c>
      <c r="V1596">
        <v>10782.7</v>
      </c>
      <c r="W1596">
        <v>150</v>
      </c>
      <c r="X1596">
        <v>4112.7894401149788</v>
      </c>
      <c r="Y1596">
        <v>27.624469885020272</v>
      </c>
      <c r="Z1596">
        <v>77.204461369799873</v>
      </c>
      <c r="AA1596">
        <v>4140.4139099999993</v>
      </c>
      <c r="AB1596">
        <v>2331.415</v>
      </c>
      <c r="AC1596">
        <v>4630.7097269049445</v>
      </c>
      <c r="AD1596">
        <v>32.395486207100518</v>
      </c>
      <c r="AE1596">
        <v>5251</v>
      </c>
      <c r="AF1596">
        <v>5.5</v>
      </c>
      <c r="AG1596">
        <v>3528.2035270000001</v>
      </c>
      <c r="AH1596">
        <v>32.395486207100518</v>
      </c>
    </row>
    <row r="1597" spans="1:34" hidden="1" x14ac:dyDescent="0.25">
      <c r="A1597">
        <v>4238939047</v>
      </c>
      <c r="B1597">
        <v>124424</v>
      </c>
      <c r="C1597">
        <v>124677</v>
      </c>
      <c r="D1597">
        <v>31.924185000000001</v>
      </c>
      <c r="E1597">
        <v>-103.97631</v>
      </c>
      <c r="F1597">
        <v>2902</v>
      </c>
      <c r="G1597" t="s">
        <v>34</v>
      </c>
      <c r="H1597" t="s">
        <v>37</v>
      </c>
      <c r="I1597" t="s">
        <v>43</v>
      </c>
      <c r="J1597">
        <v>4066</v>
      </c>
      <c r="K1597">
        <v>5850</v>
      </c>
      <c r="L1597" t="s">
        <v>44</v>
      </c>
      <c r="M1597" t="s">
        <v>44</v>
      </c>
      <c r="N1597" t="s">
        <v>50</v>
      </c>
      <c r="O1597">
        <v>6788463</v>
      </c>
      <c r="P1597" s="2">
        <v>45200</v>
      </c>
      <c r="Q1597">
        <v>204451</v>
      </c>
      <c r="R1597">
        <v>4920430</v>
      </c>
      <c r="S1597">
        <v>843</v>
      </c>
      <c r="T1597">
        <v>9.6595575141280072</v>
      </c>
      <c r="U1597">
        <v>5.5</v>
      </c>
      <c r="V1597">
        <v>6815.0333333333338</v>
      </c>
      <c r="W1597">
        <v>150</v>
      </c>
      <c r="X1597">
        <v>3134.0844953782171</v>
      </c>
      <c r="Y1597">
        <v>9.4076726217830018</v>
      </c>
      <c r="Z1597">
        <v>156.3025537551018</v>
      </c>
      <c r="AA1597">
        <v>3143.4921680000002</v>
      </c>
      <c r="AB1597">
        <v>1189.7360000000001</v>
      </c>
      <c r="AC1597">
        <v>2646.724640271219</v>
      </c>
      <c r="AD1597">
        <v>7.4064710183085953</v>
      </c>
      <c r="AE1597">
        <v>3903.3334582399989</v>
      </c>
      <c r="AF1597">
        <v>5.5</v>
      </c>
      <c r="AG1597">
        <v>2646.724640271218</v>
      </c>
      <c r="AH1597">
        <v>7.4064710183085936</v>
      </c>
    </row>
    <row r="1598" spans="1:34" hidden="1" x14ac:dyDescent="0.25">
      <c r="A1598">
        <v>4230134316</v>
      </c>
      <c r="B1598">
        <v>118336</v>
      </c>
      <c r="C1598">
        <v>113786</v>
      </c>
      <c r="D1598">
        <v>31.993062999999999</v>
      </c>
      <c r="E1598">
        <v>-103.921074</v>
      </c>
      <c r="F1598">
        <v>2921</v>
      </c>
      <c r="G1598" t="s">
        <v>34</v>
      </c>
      <c r="H1598" t="s">
        <v>36</v>
      </c>
      <c r="I1598" t="s">
        <v>43</v>
      </c>
      <c r="J1598">
        <v>3600</v>
      </c>
      <c r="K1598">
        <v>4710</v>
      </c>
      <c r="L1598" t="s">
        <v>44</v>
      </c>
      <c r="M1598" t="s">
        <v>44</v>
      </c>
      <c r="N1598" t="s">
        <v>46</v>
      </c>
      <c r="O1598">
        <v>33929893</v>
      </c>
      <c r="P1598" s="2">
        <v>43891</v>
      </c>
      <c r="Q1598">
        <v>718342</v>
      </c>
      <c r="R1598">
        <v>4618010</v>
      </c>
      <c r="S1598">
        <v>1136</v>
      </c>
      <c r="T1598">
        <v>9.6595575141280072</v>
      </c>
      <c r="U1598">
        <v>4.5</v>
      </c>
      <c r="V1598">
        <v>23944.73333333333</v>
      </c>
      <c r="W1598">
        <v>150</v>
      </c>
      <c r="X1598">
        <v>2879.5043755546012</v>
      </c>
      <c r="Y1598">
        <v>184.39900444539879</v>
      </c>
      <c r="Z1598">
        <v>103.02048775114299</v>
      </c>
      <c r="AA1598">
        <v>3063.9033800000002</v>
      </c>
      <c r="AB1598">
        <v>974.33980000000008</v>
      </c>
      <c r="AC1598">
        <v>2477.3666604583359</v>
      </c>
      <c r="AD1598">
        <v>141.8675400261537</v>
      </c>
      <c r="AE1598">
        <v>3196.6529894320001</v>
      </c>
      <c r="AF1598">
        <v>4.5</v>
      </c>
      <c r="AG1598">
        <v>2477.3666604583368</v>
      </c>
      <c r="AH1598">
        <v>141.8675400261537</v>
      </c>
    </row>
    <row r="1599" spans="1:34" hidden="1" x14ac:dyDescent="0.25">
      <c r="A1599">
        <v>4230100118</v>
      </c>
      <c r="B1599">
        <v>20555</v>
      </c>
      <c r="C1599">
        <v>19701</v>
      </c>
      <c r="D1599">
        <v>31.884132000000001</v>
      </c>
      <c r="E1599">
        <v>-103.82640000000001</v>
      </c>
      <c r="F1599">
        <v>2767</v>
      </c>
      <c r="G1599" t="s">
        <v>34</v>
      </c>
      <c r="H1599" t="s">
        <v>36</v>
      </c>
      <c r="I1599" t="s">
        <v>43</v>
      </c>
      <c r="J1599">
        <v>3336</v>
      </c>
      <c r="K1599">
        <v>3348</v>
      </c>
      <c r="L1599" t="s">
        <v>44</v>
      </c>
      <c r="M1599" t="s">
        <v>44</v>
      </c>
      <c r="N1599" t="s">
        <v>48</v>
      </c>
      <c r="O1599">
        <v>3047312</v>
      </c>
      <c r="P1599" s="2">
        <v>40148</v>
      </c>
      <c r="Q1599">
        <v>26241</v>
      </c>
      <c r="R1599">
        <v>1219460</v>
      </c>
      <c r="S1599">
        <v>1348</v>
      </c>
      <c r="T1599">
        <v>9.6595575141280072</v>
      </c>
      <c r="U1599">
        <v>2.375</v>
      </c>
      <c r="V1599">
        <v>874.7</v>
      </c>
      <c r="W1599">
        <v>12</v>
      </c>
      <c r="X1599">
        <v>2889.251674623993</v>
      </c>
      <c r="Y1599">
        <v>9.4229573760070355</v>
      </c>
      <c r="Z1599">
        <v>32.122316395780537</v>
      </c>
      <c r="AA1599">
        <v>2898.6746320000002</v>
      </c>
      <c r="AB1599">
        <v>1025.9839999999999</v>
      </c>
      <c r="AC1599">
        <v>2900.3611137999951</v>
      </c>
      <c r="AD1599">
        <v>9.4908786464590822</v>
      </c>
      <c r="AE1599">
        <v>3366.0893465600011</v>
      </c>
      <c r="AF1599">
        <v>2.375</v>
      </c>
      <c r="AG1599">
        <v>2900.3611137999951</v>
      </c>
      <c r="AH1599">
        <v>9.4908786464590857</v>
      </c>
    </row>
    <row r="1600" spans="1:34" hidden="1" x14ac:dyDescent="0.25">
      <c r="A1600">
        <v>4238934341</v>
      </c>
      <c r="B1600">
        <v>108266</v>
      </c>
      <c r="C1600">
        <v>120745</v>
      </c>
      <c r="D1600">
        <v>31.475726999999999</v>
      </c>
      <c r="E1600">
        <v>-103.5243</v>
      </c>
      <c r="F1600">
        <v>2623</v>
      </c>
      <c r="G1600" t="s">
        <v>34</v>
      </c>
      <c r="H1600" t="s">
        <v>37</v>
      </c>
      <c r="I1600" t="s">
        <v>43</v>
      </c>
      <c r="J1600">
        <v>5720</v>
      </c>
      <c r="K1600">
        <v>5740</v>
      </c>
      <c r="L1600" t="s">
        <v>44</v>
      </c>
      <c r="M1600" t="s">
        <v>44</v>
      </c>
      <c r="N1600" t="s">
        <v>49</v>
      </c>
      <c r="O1600">
        <v>59456393</v>
      </c>
      <c r="P1600" s="2">
        <v>42614</v>
      </c>
      <c r="Q1600">
        <v>39806</v>
      </c>
      <c r="R1600">
        <v>108757</v>
      </c>
      <c r="S1600">
        <v>700</v>
      </c>
      <c r="T1600">
        <v>9.6595575141280072</v>
      </c>
      <c r="U1600">
        <v>5.5</v>
      </c>
      <c r="V1600">
        <v>1326.866666666667</v>
      </c>
      <c r="W1600">
        <v>20</v>
      </c>
      <c r="X1600">
        <v>3358.0766267414851</v>
      </c>
      <c r="Y1600">
        <v>0.62045325851476463</v>
      </c>
      <c r="Z1600">
        <v>682.47157849474956</v>
      </c>
      <c r="AA1600">
        <v>3358.6970799999999</v>
      </c>
      <c r="AB1600">
        <v>1835.8610000000001</v>
      </c>
      <c r="AC1600">
        <v>3494.0728278903139</v>
      </c>
      <c r="AD1600">
        <v>0.65219774823320442</v>
      </c>
      <c r="AE1600">
        <v>4850</v>
      </c>
      <c r="AF1600">
        <v>5.5</v>
      </c>
      <c r="AG1600">
        <v>3069.1002119999998</v>
      </c>
      <c r="AH1600">
        <v>0.65219774823320442</v>
      </c>
    </row>
    <row r="1601" spans="1:34" hidden="1" x14ac:dyDescent="0.25">
      <c r="A1601">
        <v>4238931396</v>
      </c>
      <c r="B1601">
        <v>48561</v>
      </c>
      <c r="C1601">
        <v>45796</v>
      </c>
      <c r="D1601">
        <v>31.425927999999999</v>
      </c>
      <c r="E1601">
        <v>-103.46929</v>
      </c>
      <c r="F1601">
        <v>2571</v>
      </c>
      <c r="G1601" t="s">
        <v>34</v>
      </c>
      <c r="H1601" t="s">
        <v>37</v>
      </c>
      <c r="I1601" t="s">
        <v>43</v>
      </c>
      <c r="J1601">
        <v>5764</v>
      </c>
      <c r="K1601">
        <v>5780</v>
      </c>
      <c r="L1601" t="s">
        <v>44</v>
      </c>
      <c r="M1601" t="s">
        <v>44</v>
      </c>
      <c r="N1601" t="s">
        <v>49</v>
      </c>
      <c r="O1601">
        <v>28633081</v>
      </c>
      <c r="P1601" s="2">
        <v>39114</v>
      </c>
      <c r="Q1601">
        <v>144209</v>
      </c>
      <c r="R1601">
        <v>17789493</v>
      </c>
      <c r="S1601">
        <v>1160</v>
      </c>
      <c r="T1601">
        <v>9.6595575141280072</v>
      </c>
      <c r="U1601">
        <v>3.5</v>
      </c>
      <c r="V1601">
        <v>4806.9666666666662</v>
      </c>
      <c r="W1601">
        <v>16</v>
      </c>
      <c r="X1601">
        <v>3787.297890549954</v>
      </c>
      <c r="Y1601">
        <v>50.887021450045232</v>
      </c>
      <c r="Z1601">
        <v>151.34822197706629</v>
      </c>
      <c r="AA1601">
        <v>3838.1849120000002</v>
      </c>
      <c r="AB1601">
        <v>1885.693</v>
      </c>
      <c r="AC1601">
        <v>3976.0413970498862</v>
      </c>
      <c r="AD1601">
        <v>54.542714585705717</v>
      </c>
      <c r="AE1601">
        <v>5594</v>
      </c>
      <c r="AF1601">
        <v>3.5</v>
      </c>
      <c r="AG1601">
        <v>3706.5463260000001</v>
      </c>
      <c r="AH1601">
        <v>54.542714585705717</v>
      </c>
    </row>
    <row r="1602" spans="1:34" x14ac:dyDescent="0.25">
      <c r="A1602">
        <v>4238936963</v>
      </c>
      <c r="B1602">
        <v>117270</v>
      </c>
      <c r="C1602">
        <v>120914</v>
      </c>
      <c r="D1602">
        <v>31.398316999999999</v>
      </c>
      <c r="E1602">
        <v>-103.69538</v>
      </c>
      <c r="F1602">
        <v>2806.5</v>
      </c>
      <c r="G1602" t="s">
        <v>34</v>
      </c>
      <c r="H1602" t="s">
        <v>37</v>
      </c>
      <c r="I1602" t="s">
        <v>43</v>
      </c>
      <c r="J1602">
        <v>4895</v>
      </c>
      <c r="K1602">
        <v>6750</v>
      </c>
      <c r="L1602" t="s">
        <v>44</v>
      </c>
      <c r="M1602" t="s">
        <v>44</v>
      </c>
      <c r="N1602" t="s">
        <v>50</v>
      </c>
      <c r="O1602">
        <v>29512606</v>
      </c>
      <c r="P1602" s="2">
        <v>44287</v>
      </c>
      <c r="Q1602">
        <v>589978</v>
      </c>
      <c r="R1602">
        <v>11149680</v>
      </c>
      <c r="S1602">
        <v>404</v>
      </c>
      <c r="T1602">
        <v>9.85</v>
      </c>
      <c r="U1602">
        <v>5.5</v>
      </c>
      <c r="V1602">
        <v>19665.933333333331</v>
      </c>
      <c r="W1602">
        <v>150</v>
      </c>
      <c r="X1602">
        <v>3035.031017049801</v>
      </c>
      <c r="Y1602">
        <v>70.585692950199288</v>
      </c>
      <c r="Z1602">
        <v>176.7596105773134</v>
      </c>
      <c r="AA1602">
        <v>3105.6167099999998</v>
      </c>
      <c r="AB1602">
        <v>1525.1279999999999</v>
      </c>
      <c r="AC1602">
        <v>2665.0377660741251</v>
      </c>
      <c r="AD1602">
        <v>60.659458771364179</v>
      </c>
      <c r="AE1602">
        <v>5003.7009475199993</v>
      </c>
      <c r="AF1602">
        <v>5.5</v>
      </c>
      <c r="AG1602">
        <f>X1602</f>
        <v>3035.031017049801</v>
      </c>
      <c r="AH1602">
        <v>60.659458771364179</v>
      </c>
    </row>
    <row r="1603" spans="1:34" hidden="1" x14ac:dyDescent="0.25">
      <c r="A1603">
        <v>4238934788</v>
      </c>
      <c r="B1603">
        <v>112106</v>
      </c>
      <c r="C1603">
        <v>108240</v>
      </c>
      <c r="D1603">
        <v>31.711898999999999</v>
      </c>
      <c r="E1603">
        <v>-103.76503</v>
      </c>
      <c r="F1603">
        <v>2824</v>
      </c>
      <c r="G1603" t="s">
        <v>34</v>
      </c>
      <c r="H1603" t="s">
        <v>37</v>
      </c>
      <c r="I1603" t="s">
        <v>43</v>
      </c>
      <c r="J1603">
        <v>3886</v>
      </c>
      <c r="K1603">
        <v>6326</v>
      </c>
      <c r="L1603" t="s">
        <v>44</v>
      </c>
      <c r="M1603" t="s">
        <v>44</v>
      </c>
      <c r="N1603" t="s">
        <v>52</v>
      </c>
      <c r="O1603">
        <v>17850573</v>
      </c>
      <c r="P1603" s="2">
        <v>42401</v>
      </c>
      <c r="Q1603">
        <v>104309</v>
      </c>
      <c r="R1603">
        <v>941714</v>
      </c>
      <c r="S1603">
        <v>575</v>
      </c>
      <c r="T1603">
        <v>9.5</v>
      </c>
      <c r="U1603">
        <v>4.5</v>
      </c>
      <c r="V1603">
        <v>3476.9666666666672</v>
      </c>
      <c r="W1603">
        <v>150</v>
      </c>
      <c r="X1603">
        <v>2936.4233833799121</v>
      </c>
      <c r="Y1603">
        <v>7.7401926200884281</v>
      </c>
      <c r="Z1603">
        <v>73.725761137022616</v>
      </c>
      <c r="AA1603">
        <v>2944.1635759999999</v>
      </c>
      <c r="AB1603">
        <v>1162.154</v>
      </c>
      <c r="AC1603">
        <v>2338.363233895036</v>
      </c>
      <c r="AD1603">
        <v>5.7798915626871183</v>
      </c>
      <c r="AE1603">
        <v>3812.8413293600001</v>
      </c>
      <c r="AF1603">
        <v>4.5</v>
      </c>
      <c r="AG1603">
        <v>2338.363233895036</v>
      </c>
      <c r="AH1603">
        <v>5.7798915626871183</v>
      </c>
    </row>
    <row r="1604" spans="1:34" hidden="1" x14ac:dyDescent="0.25">
      <c r="A1604">
        <v>4238937921</v>
      </c>
      <c r="B1604">
        <v>117512</v>
      </c>
      <c r="C1604">
        <v>121027</v>
      </c>
      <c r="D1604">
        <v>31.461395</v>
      </c>
      <c r="E1604">
        <v>-103.805824</v>
      </c>
      <c r="F1604">
        <v>3014</v>
      </c>
      <c r="G1604" t="s">
        <v>34</v>
      </c>
      <c r="H1604" t="s">
        <v>37</v>
      </c>
      <c r="I1604" t="s">
        <v>43</v>
      </c>
      <c r="J1604">
        <v>5641</v>
      </c>
      <c r="K1604">
        <v>6488</v>
      </c>
      <c r="L1604" t="s">
        <v>44</v>
      </c>
      <c r="M1604" t="s">
        <v>44</v>
      </c>
      <c r="N1604" t="s">
        <v>50</v>
      </c>
      <c r="O1604">
        <v>15683187</v>
      </c>
      <c r="P1604" s="2">
        <v>44197</v>
      </c>
      <c r="Q1604">
        <v>152210</v>
      </c>
      <c r="R1604">
        <v>2417550</v>
      </c>
      <c r="S1604">
        <v>350</v>
      </c>
      <c r="T1604">
        <v>9.5</v>
      </c>
      <c r="U1604">
        <v>4.5</v>
      </c>
      <c r="V1604">
        <v>5073.666666666667</v>
      </c>
      <c r="W1604">
        <v>150</v>
      </c>
      <c r="X1604">
        <v>3146.093147517995</v>
      </c>
      <c r="Y1604">
        <v>17.810594482005541</v>
      </c>
      <c r="Z1604">
        <v>77.036041939146443</v>
      </c>
      <c r="AA1604">
        <v>3163.903742</v>
      </c>
      <c r="AB1604">
        <v>1762.2650000000001</v>
      </c>
      <c r="AC1604">
        <v>3015.710004313552</v>
      </c>
      <c r="AD1604">
        <v>16.980078054838248</v>
      </c>
      <c r="AE1604">
        <v>5781.7095026000006</v>
      </c>
      <c r="AF1604">
        <v>4.5</v>
      </c>
      <c r="AG1604">
        <v>3015.710004313552</v>
      </c>
      <c r="AH1604">
        <v>16.980078054838248</v>
      </c>
    </row>
    <row r="1605" spans="1:34" hidden="1" x14ac:dyDescent="0.25">
      <c r="A1605">
        <v>4238934341</v>
      </c>
      <c r="B1605">
        <v>108266</v>
      </c>
      <c r="C1605">
        <v>120745</v>
      </c>
      <c r="D1605">
        <v>31.475726999999999</v>
      </c>
      <c r="E1605">
        <v>-103.5243</v>
      </c>
      <c r="F1605">
        <v>2623</v>
      </c>
      <c r="G1605" t="s">
        <v>34</v>
      </c>
      <c r="H1605" t="s">
        <v>37</v>
      </c>
      <c r="I1605" t="s">
        <v>43</v>
      </c>
      <c r="J1605">
        <v>5720</v>
      </c>
      <c r="K1605">
        <v>5740</v>
      </c>
      <c r="L1605" t="s">
        <v>44</v>
      </c>
      <c r="M1605" t="s">
        <v>44</v>
      </c>
      <c r="N1605" t="s">
        <v>49</v>
      </c>
      <c r="O1605">
        <v>59456393</v>
      </c>
      <c r="P1605" s="2">
        <v>42005</v>
      </c>
      <c r="Q1605">
        <v>2260</v>
      </c>
      <c r="R1605">
        <v>2260</v>
      </c>
      <c r="S1605">
        <v>388</v>
      </c>
      <c r="T1605">
        <v>9.6595575141280072</v>
      </c>
      <c r="U1605">
        <v>5.5</v>
      </c>
      <c r="V1605">
        <v>75.333333333333329</v>
      </c>
      <c r="W1605">
        <v>20</v>
      </c>
      <c r="X1605">
        <v>3046.6933455217591</v>
      </c>
      <c r="Y1605">
        <v>3.734478240650636E-3</v>
      </c>
      <c r="Z1605">
        <v>682.47157849474956</v>
      </c>
      <c r="AA1605">
        <v>3046.6970799999999</v>
      </c>
      <c r="AB1605">
        <v>1835.8610000000001</v>
      </c>
      <c r="AC1605">
        <v>3182.7211000917541</v>
      </c>
      <c r="AD1605">
        <v>3.9255467933371879E-3</v>
      </c>
      <c r="AE1605">
        <v>4850</v>
      </c>
      <c r="AF1605">
        <v>5.5</v>
      </c>
      <c r="AG1605">
        <v>2757.6498839999999</v>
      </c>
      <c r="AH1605">
        <v>3.9255467933371879E-3</v>
      </c>
    </row>
    <row r="1606" spans="1:34" hidden="1" x14ac:dyDescent="0.25">
      <c r="A1606">
        <v>4230133123</v>
      </c>
      <c r="B1606">
        <v>114957</v>
      </c>
      <c r="C1606">
        <v>111494</v>
      </c>
      <c r="D1606">
        <v>31.679506</v>
      </c>
      <c r="E1606">
        <v>-103.32971000000001</v>
      </c>
      <c r="F1606">
        <v>2793</v>
      </c>
      <c r="G1606" t="s">
        <v>34</v>
      </c>
      <c r="H1606" t="s">
        <v>36</v>
      </c>
      <c r="I1606" t="s">
        <v>43</v>
      </c>
      <c r="J1606">
        <v>4982</v>
      </c>
      <c r="K1606">
        <v>8495</v>
      </c>
      <c r="L1606" t="s">
        <v>44</v>
      </c>
      <c r="M1606" t="s">
        <v>44</v>
      </c>
      <c r="N1606" t="s">
        <v>73</v>
      </c>
      <c r="O1606">
        <v>25673173</v>
      </c>
      <c r="P1606" s="2">
        <v>43466</v>
      </c>
      <c r="Q1606">
        <v>303343</v>
      </c>
      <c r="R1606">
        <v>3302818</v>
      </c>
      <c r="S1606">
        <v>1387</v>
      </c>
      <c r="T1606">
        <v>9.6595575141280072</v>
      </c>
      <c r="U1606">
        <v>4.1571891724989696</v>
      </c>
      <c r="V1606">
        <v>10111.433333333331</v>
      </c>
      <c r="W1606">
        <v>150</v>
      </c>
      <c r="X1606">
        <v>4417.2505964589309</v>
      </c>
      <c r="Y1606">
        <v>96.386449541068572</v>
      </c>
      <c r="Z1606">
        <v>42.065704806787878</v>
      </c>
      <c r="AA1606">
        <v>4513.6370459999998</v>
      </c>
      <c r="AB1606">
        <v>2611.7449999999999</v>
      </c>
      <c r="AC1606">
        <v>5240.2850354869051</v>
      </c>
      <c r="AD1606">
        <v>122.56559377443121</v>
      </c>
      <c r="AE1606">
        <v>8568.7174658000004</v>
      </c>
      <c r="AF1606">
        <v>4.1571891724989696</v>
      </c>
      <c r="AG1606">
        <v>3313.642517743453</v>
      </c>
      <c r="AH1606">
        <v>122.56559377443121</v>
      </c>
    </row>
    <row r="1607" spans="1:34" hidden="1" x14ac:dyDescent="0.25">
      <c r="A1607">
        <v>4230134163</v>
      </c>
      <c r="B1607">
        <v>116925</v>
      </c>
      <c r="C1607">
        <v>120940</v>
      </c>
      <c r="D1607">
        <v>31.733726999999998</v>
      </c>
      <c r="E1607">
        <v>-103.60718</v>
      </c>
      <c r="F1607">
        <v>2713</v>
      </c>
      <c r="G1607" t="s">
        <v>34</v>
      </c>
      <c r="H1607" t="s">
        <v>36</v>
      </c>
      <c r="I1607" t="s">
        <v>43</v>
      </c>
      <c r="J1607">
        <v>4441</v>
      </c>
      <c r="K1607">
        <v>5600</v>
      </c>
      <c r="L1607" t="s">
        <v>44</v>
      </c>
      <c r="M1607" t="s">
        <v>44</v>
      </c>
      <c r="N1607" t="s">
        <v>46</v>
      </c>
      <c r="O1607">
        <v>13905718</v>
      </c>
      <c r="P1607" s="2">
        <v>44958</v>
      </c>
      <c r="Q1607">
        <v>179175</v>
      </c>
      <c r="R1607">
        <v>8019590</v>
      </c>
      <c r="S1607">
        <v>1132</v>
      </c>
      <c r="T1607">
        <v>9.6595575141280072</v>
      </c>
      <c r="U1607">
        <v>5.5</v>
      </c>
      <c r="V1607">
        <v>5972.5</v>
      </c>
      <c r="W1607">
        <v>150</v>
      </c>
      <c r="X1607">
        <v>3453.9300873052798</v>
      </c>
      <c r="Y1607">
        <v>7.5618306947193794</v>
      </c>
      <c r="Z1607">
        <v>54.476849603336078</v>
      </c>
      <c r="AA1607">
        <v>3461.4919180000002</v>
      </c>
      <c r="AB1607">
        <v>1310.367</v>
      </c>
      <c r="AC1607">
        <v>3120.292005451231</v>
      </c>
      <c r="AD1607">
        <v>6.4752714128164408</v>
      </c>
      <c r="AE1607">
        <v>4299.1044682800002</v>
      </c>
      <c r="AF1607">
        <v>5.5</v>
      </c>
      <c r="AG1607">
        <v>3120.292005451231</v>
      </c>
      <c r="AH1607">
        <v>6.4752714128164408</v>
      </c>
    </row>
    <row r="1608" spans="1:34" hidden="1" x14ac:dyDescent="0.25">
      <c r="A1608">
        <v>4230133784</v>
      </c>
      <c r="B1608">
        <v>116330</v>
      </c>
      <c r="C1608">
        <v>120508</v>
      </c>
      <c r="D1608">
        <v>31.946594000000001</v>
      </c>
      <c r="E1608">
        <v>-103.42655000000001</v>
      </c>
      <c r="F1608">
        <v>3176</v>
      </c>
      <c r="G1608" t="s">
        <v>34</v>
      </c>
      <c r="H1608" t="s">
        <v>36</v>
      </c>
      <c r="I1608" t="s">
        <v>43</v>
      </c>
      <c r="J1608">
        <v>5278</v>
      </c>
      <c r="K1608">
        <v>7000</v>
      </c>
      <c r="L1608" t="s">
        <v>44</v>
      </c>
      <c r="M1608" t="s">
        <v>44</v>
      </c>
      <c r="N1608" t="s">
        <v>54</v>
      </c>
      <c r="O1608">
        <v>15321403</v>
      </c>
      <c r="P1608" s="2">
        <v>44713</v>
      </c>
      <c r="Q1608">
        <v>343581</v>
      </c>
      <c r="R1608">
        <v>8774136</v>
      </c>
      <c r="S1608">
        <v>1243</v>
      </c>
      <c r="T1608">
        <v>9.6595575141280072</v>
      </c>
      <c r="U1608">
        <v>5.5</v>
      </c>
      <c r="V1608">
        <v>11452.7</v>
      </c>
      <c r="W1608">
        <v>150</v>
      </c>
      <c r="X1608">
        <v>4062.5784110806972</v>
      </c>
      <c r="Y1608">
        <v>28.89303291930317</v>
      </c>
      <c r="Z1608">
        <v>41.763979221613553</v>
      </c>
      <c r="AA1608">
        <v>4091.4714439999998</v>
      </c>
      <c r="AB1608">
        <v>1632.327</v>
      </c>
      <c r="AC1608">
        <v>3702.6808432208991</v>
      </c>
      <c r="AD1608">
        <v>25.20505877576278</v>
      </c>
      <c r="AE1608">
        <v>5355.4037146800001</v>
      </c>
      <c r="AF1608">
        <v>5.5</v>
      </c>
      <c r="AG1608">
        <v>3702.6808432208991</v>
      </c>
      <c r="AH1608">
        <v>25.20505877576278</v>
      </c>
    </row>
    <row r="1609" spans="1:34" hidden="1" x14ac:dyDescent="0.25">
      <c r="A1609">
        <v>4230133316</v>
      </c>
      <c r="B1609">
        <v>114790</v>
      </c>
      <c r="C1609">
        <v>121361</v>
      </c>
      <c r="D1609">
        <v>31.977506999999999</v>
      </c>
      <c r="E1609">
        <v>-103.59818</v>
      </c>
      <c r="F1609">
        <v>3160</v>
      </c>
      <c r="G1609" t="s">
        <v>34</v>
      </c>
      <c r="H1609" t="s">
        <v>36</v>
      </c>
      <c r="I1609" t="s">
        <v>43</v>
      </c>
      <c r="J1609">
        <v>4755</v>
      </c>
      <c r="K1609">
        <v>6920</v>
      </c>
      <c r="L1609" t="s">
        <v>44</v>
      </c>
      <c r="M1609" t="s">
        <v>44</v>
      </c>
      <c r="N1609" t="s">
        <v>60</v>
      </c>
      <c r="O1609">
        <v>48691294</v>
      </c>
      <c r="P1609" s="2">
        <v>45200</v>
      </c>
      <c r="Q1609">
        <v>732127</v>
      </c>
      <c r="R1609">
        <v>43660873</v>
      </c>
      <c r="S1609">
        <v>1603</v>
      </c>
      <c r="T1609">
        <v>9.6595575141280072</v>
      </c>
      <c r="U1609">
        <v>5.5</v>
      </c>
      <c r="V1609">
        <v>24404.23333333333</v>
      </c>
      <c r="W1609">
        <v>150</v>
      </c>
      <c r="X1609">
        <v>4208.3248480544817</v>
      </c>
      <c r="Y1609">
        <v>103.25180194551859</v>
      </c>
      <c r="Z1609">
        <v>63.388474790993008</v>
      </c>
      <c r="AA1609">
        <v>4311.57665</v>
      </c>
      <c r="AB1609">
        <v>1841.231</v>
      </c>
      <c r="AC1609">
        <v>4299.0523297826376</v>
      </c>
      <c r="AD1609">
        <v>106.84742879466449</v>
      </c>
      <c r="AE1609">
        <v>6040.78431404</v>
      </c>
      <c r="AF1609">
        <v>5.5</v>
      </c>
      <c r="AG1609">
        <v>4299.0523297826376</v>
      </c>
      <c r="AH1609">
        <v>106.84742879466449</v>
      </c>
    </row>
    <row r="1610" spans="1:34" hidden="1" x14ac:dyDescent="0.25">
      <c r="A1610">
        <v>4210932491</v>
      </c>
      <c r="B1610">
        <v>107455</v>
      </c>
      <c r="C1610">
        <v>104087</v>
      </c>
      <c r="D1610">
        <v>31.952179999999998</v>
      </c>
      <c r="E1610">
        <v>-104.08646400000001</v>
      </c>
      <c r="F1610">
        <v>3256</v>
      </c>
      <c r="G1610" t="s">
        <v>34</v>
      </c>
      <c r="H1610" t="s">
        <v>39</v>
      </c>
      <c r="I1610" t="s">
        <v>43</v>
      </c>
      <c r="J1610">
        <v>3696</v>
      </c>
      <c r="K1610">
        <v>4602</v>
      </c>
      <c r="L1610" t="s">
        <v>44</v>
      </c>
      <c r="M1610" t="s">
        <v>44</v>
      </c>
      <c r="N1610" t="s">
        <v>49</v>
      </c>
      <c r="O1610">
        <v>13214678</v>
      </c>
      <c r="P1610" s="2">
        <v>42522</v>
      </c>
      <c r="Q1610">
        <v>169082</v>
      </c>
      <c r="R1610">
        <v>2976357</v>
      </c>
      <c r="S1610">
        <v>726</v>
      </c>
      <c r="T1610">
        <v>9.6595575141280072</v>
      </c>
      <c r="U1610">
        <v>4.1571891724989696</v>
      </c>
      <c r="V1610">
        <v>5636.0666666666666</v>
      </c>
      <c r="W1610">
        <v>150</v>
      </c>
      <c r="X1610">
        <v>2629.7800075004729</v>
      </c>
      <c r="Y1610">
        <v>21.339396499526728</v>
      </c>
      <c r="Z1610">
        <v>25.003262796809612</v>
      </c>
      <c r="AA1610">
        <v>2651.119404</v>
      </c>
      <c r="AB1610">
        <v>1129.0129999999999</v>
      </c>
      <c r="AC1610">
        <v>2425.6414770190081</v>
      </c>
      <c r="AD1610">
        <v>19.05121560382856</v>
      </c>
      <c r="AE1610">
        <v>3704.1110109199999</v>
      </c>
      <c r="AF1610">
        <v>4.1571891724989696</v>
      </c>
      <c r="AG1610">
        <v>2425.6414770190081</v>
      </c>
      <c r="AH1610">
        <v>19.05121560382856</v>
      </c>
    </row>
    <row r="1611" spans="1:34" hidden="1" x14ac:dyDescent="0.25">
      <c r="A1611">
        <v>4230134354</v>
      </c>
      <c r="B1611">
        <v>117770</v>
      </c>
      <c r="C1611">
        <v>114593</v>
      </c>
      <c r="D1611">
        <v>31.935305</v>
      </c>
      <c r="E1611">
        <v>-103.69203</v>
      </c>
      <c r="F1611">
        <v>3009</v>
      </c>
      <c r="G1611" t="s">
        <v>34</v>
      </c>
      <c r="H1611" t="s">
        <v>36</v>
      </c>
      <c r="I1611" t="s">
        <v>43</v>
      </c>
      <c r="J1611">
        <v>4448</v>
      </c>
      <c r="K1611">
        <v>5780</v>
      </c>
      <c r="L1611" t="s">
        <v>44</v>
      </c>
      <c r="M1611" t="s">
        <v>44</v>
      </c>
      <c r="N1611" t="s">
        <v>46</v>
      </c>
      <c r="O1611">
        <v>39246945</v>
      </c>
      <c r="P1611" s="2">
        <v>45139</v>
      </c>
      <c r="Q1611">
        <v>753610</v>
      </c>
      <c r="R1611">
        <v>33359010</v>
      </c>
      <c r="S1611">
        <v>1801</v>
      </c>
      <c r="T1611">
        <v>9.6595575141280072</v>
      </c>
      <c r="U1611">
        <v>7</v>
      </c>
      <c r="V1611">
        <v>25120.333333333328</v>
      </c>
      <c r="W1611">
        <v>150</v>
      </c>
      <c r="X1611">
        <v>4143.6120577356196</v>
      </c>
      <c r="Y1611">
        <v>30.263486264380749</v>
      </c>
      <c r="Z1611">
        <v>46.228026344800519</v>
      </c>
      <c r="AA1611">
        <v>4173.8755440000004</v>
      </c>
      <c r="AB1611">
        <v>1304.2729999999999</v>
      </c>
      <c r="AC1611">
        <v>3761.1675975116359</v>
      </c>
      <c r="AD1611">
        <v>25.322803648726239</v>
      </c>
      <c r="AE1611">
        <v>4279.1110293199999</v>
      </c>
      <c r="AF1611">
        <v>7</v>
      </c>
      <c r="AG1611">
        <v>3761.1675975116359</v>
      </c>
      <c r="AH1611">
        <v>25.322803648726239</v>
      </c>
    </row>
    <row r="1612" spans="1:34" hidden="1" x14ac:dyDescent="0.25">
      <c r="A1612">
        <v>4230130353</v>
      </c>
      <c r="B1612">
        <v>54702</v>
      </c>
      <c r="C1612">
        <v>52612</v>
      </c>
      <c r="D1612">
        <v>31.817122000000001</v>
      </c>
      <c r="E1612">
        <v>-103.802826</v>
      </c>
      <c r="F1612">
        <v>2749</v>
      </c>
      <c r="G1612" t="s">
        <v>34</v>
      </c>
      <c r="H1612" t="s">
        <v>36</v>
      </c>
      <c r="I1612" t="s">
        <v>43</v>
      </c>
      <c r="J1612">
        <v>3448</v>
      </c>
      <c r="K1612">
        <v>3458</v>
      </c>
      <c r="L1612" t="s">
        <v>44</v>
      </c>
      <c r="M1612" t="s">
        <v>44</v>
      </c>
      <c r="N1612" t="s">
        <v>61</v>
      </c>
      <c r="O1612">
        <v>358711</v>
      </c>
      <c r="P1612" s="2">
        <v>33086</v>
      </c>
      <c r="Q1612">
        <v>3150</v>
      </c>
      <c r="R1612">
        <v>63761</v>
      </c>
      <c r="S1612">
        <v>690</v>
      </c>
      <c r="T1612">
        <v>9.6595575141280072</v>
      </c>
      <c r="U1612">
        <v>4.1571891724989696</v>
      </c>
      <c r="V1612">
        <v>105</v>
      </c>
      <c r="W1612">
        <v>10</v>
      </c>
      <c r="X1612">
        <v>2292.1615036866751</v>
      </c>
      <c r="Y1612">
        <v>1.6684313324900581E-2</v>
      </c>
      <c r="Z1612">
        <v>5.119841933929707</v>
      </c>
      <c r="AA1612">
        <v>2292.1781879999999</v>
      </c>
      <c r="AB1612">
        <v>1069.4939999999999</v>
      </c>
      <c r="AC1612">
        <v>2318.070164990183</v>
      </c>
      <c r="AD1612">
        <v>1.695411647646913E-2</v>
      </c>
      <c r="AE1612">
        <v>3508.8386949599999</v>
      </c>
      <c r="AF1612">
        <v>4.1571891724989696</v>
      </c>
      <c r="AG1612">
        <v>2318.070164990183</v>
      </c>
      <c r="AH1612">
        <v>1.695411647646913E-2</v>
      </c>
    </row>
    <row r="1613" spans="1:34" hidden="1" x14ac:dyDescent="0.25">
      <c r="A1613">
        <v>4238934609</v>
      </c>
      <c r="B1613">
        <v>109605</v>
      </c>
      <c r="C1613">
        <v>105976</v>
      </c>
      <c r="D1613">
        <v>31.707951999999999</v>
      </c>
      <c r="E1613">
        <v>-103.80883</v>
      </c>
      <c r="F1613">
        <v>2849</v>
      </c>
      <c r="G1613" t="s">
        <v>34</v>
      </c>
      <c r="H1613" t="s">
        <v>37</v>
      </c>
      <c r="I1613" t="s">
        <v>43</v>
      </c>
      <c r="J1613">
        <v>4970</v>
      </c>
      <c r="K1613">
        <v>6375</v>
      </c>
      <c r="L1613" t="s">
        <v>44</v>
      </c>
      <c r="M1613" t="s">
        <v>44</v>
      </c>
      <c r="N1613" t="s">
        <v>50</v>
      </c>
      <c r="O1613">
        <v>80217687</v>
      </c>
      <c r="P1613" s="2">
        <v>43191</v>
      </c>
      <c r="Q1613">
        <v>763093</v>
      </c>
      <c r="R1613">
        <v>24470730</v>
      </c>
      <c r="S1613">
        <v>1088</v>
      </c>
      <c r="T1613">
        <v>10.1</v>
      </c>
      <c r="U1613">
        <v>4.5</v>
      </c>
      <c r="V1613">
        <v>25436.433333333331</v>
      </c>
      <c r="W1613">
        <v>150</v>
      </c>
      <c r="X1613">
        <v>3440.1881838159611</v>
      </c>
      <c r="Y1613">
        <v>279.82912618403901</v>
      </c>
      <c r="Z1613">
        <v>71.131107546697464</v>
      </c>
      <c r="AA1613">
        <v>3720.0173100000002</v>
      </c>
      <c r="AB1613">
        <v>1472.39</v>
      </c>
      <c r="AC1613">
        <v>3091.1130938598471</v>
      </c>
      <c r="AD1613">
        <v>238.30125096252269</v>
      </c>
      <c r="AE1613">
        <v>4830.6760076</v>
      </c>
      <c r="AF1613">
        <v>4.5</v>
      </c>
      <c r="AG1613">
        <v>3091.1130938598471</v>
      </c>
      <c r="AH1613">
        <v>238.30125096252269</v>
      </c>
    </row>
    <row r="1614" spans="1:34" hidden="1" x14ac:dyDescent="0.25">
      <c r="A1614">
        <v>4238935357</v>
      </c>
      <c r="B1614">
        <v>112879</v>
      </c>
      <c r="C1614">
        <v>109025</v>
      </c>
      <c r="D1614">
        <v>31.896702000000001</v>
      </c>
      <c r="E1614">
        <v>-103.96316</v>
      </c>
      <c r="F1614">
        <v>2879</v>
      </c>
      <c r="G1614" t="s">
        <v>34</v>
      </c>
      <c r="H1614" t="s">
        <v>37</v>
      </c>
      <c r="I1614" t="s">
        <v>43</v>
      </c>
      <c r="J1614">
        <v>3050</v>
      </c>
      <c r="K1614">
        <v>3580</v>
      </c>
      <c r="L1614" t="s">
        <v>44</v>
      </c>
      <c r="M1614" t="s">
        <v>44</v>
      </c>
      <c r="N1614" t="s">
        <v>55</v>
      </c>
      <c r="O1614">
        <v>56344897</v>
      </c>
      <c r="P1614" s="2">
        <v>44835</v>
      </c>
      <c r="Q1614">
        <v>912503</v>
      </c>
      <c r="R1614">
        <v>39809098</v>
      </c>
      <c r="S1614">
        <v>1384</v>
      </c>
      <c r="T1614">
        <v>9.8000000000000007</v>
      </c>
      <c r="U1614">
        <v>4.5</v>
      </c>
      <c r="V1614">
        <v>30416.76666666667</v>
      </c>
      <c r="W1614">
        <v>150</v>
      </c>
      <c r="X1614">
        <v>2698.5314997091959</v>
      </c>
      <c r="Y1614">
        <v>223.61524029080431</v>
      </c>
      <c r="Z1614">
        <v>141.02144242439269</v>
      </c>
      <c r="AA1614">
        <v>2922.1467400000001</v>
      </c>
      <c r="AB1614">
        <v>873.40659999999991</v>
      </c>
      <c r="AC1614">
        <v>2520.2894784442042</v>
      </c>
      <c r="AD1614">
        <v>193.29445115497359</v>
      </c>
      <c r="AE1614">
        <v>2865.5073095439998</v>
      </c>
      <c r="AF1614">
        <v>4.5</v>
      </c>
      <c r="AG1614">
        <v>2520.2894784442042</v>
      </c>
      <c r="AH1614">
        <v>193.29445115497359</v>
      </c>
    </row>
    <row r="1615" spans="1:34" hidden="1" x14ac:dyDescent="0.25">
      <c r="A1615">
        <v>4247536244</v>
      </c>
      <c r="B1615">
        <v>105630</v>
      </c>
      <c r="C1615">
        <v>101613</v>
      </c>
      <c r="D1615">
        <v>31.506879999999999</v>
      </c>
      <c r="E1615">
        <v>-103.43693</v>
      </c>
      <c r="F1615">
        <v>2620</v>
      </c>
      <c r="G1615" t="s">
        <v>34</v>
      </c>
      <c r="H1615" t="s">
        <v>38</v>
      </c>
      <c r="I1615" t="s">
        <v>43</v>
      </c>
      <c r="J1615">
        <v>4737</v>
      </c>
      <c r="K1615">
        <v>6500</v>
      </c>
      <c r="L1615" t="s">
        <v>44</v>
      </c>
      <c r="M1615" t="s">
        <v>44</v>
      </c>
      <c r="N1615" t="s">
        <v>46</v>
      </c>
      <c r="O1615">
        <v>31247731</v>
      </c>
      <c r="P1615" s="2">
        <v>45261</v>
      </c>
      <c r="Q1615">
        <v>439177</v>
      </c>
      <c r="R1615">
        <v>29094347</v>
      </c>
      <c r="S1615">
        <v>1715</v>
      </c>
      <c r="T1615">
        <v>9.6595575141280072</v>
      </c>
      <c r="U1615">
        <v>4.5</v>
      </c>
      <c r="V1615">
        <v>14639.23333333333</v>
      </c>
      <c r="W1615">
        <v>150</v>
      </c>
      <c r="X1615">
        <v>4216.5598531956248</v>
      </c>
      <c r="Y1615">
        <v>105.4016728043744</v>
      </c>
      <c r="Z1615">
        <v>52.806016985949441</v>
      </c>
      <c r="AA1615">
        <v>4321.9615259999991</v>
      </c>
      <c r="AB1615">
        <v>1815.4970000000001</v>
      </c>
      <c r="AC1615">
        <v>4366.985224411831</v>
      </c>
      <c r="AD1615">
        <v>111.739752518179</v>
      </c>
      <c r="AE1615">
        <v>4737</v>
      </c>
      <c r="AF1615">
        <v>4.5</v>
      </c>
      <c r="AG1615">
        <v>3824.0841019999998</v>
      </c>
      <c r="AH1615">
        <v>111.739752518179</v>
      </c>
    </row>
    <row r="1616" spans="1:34" hidden="1" x14ac:dyDescent="0.25">
      <c r="A1616">
        <v>4230133122</v>
      </c>
      <c r="B1616">
        <v>114958</v>
      </c>
      <c r="C1616">
        <v>111544</v>
      </c>
      <c r="D1616">
        <v>31.806443999999999</v>
      </c>
      <c r="E1616">
        <v>-103.7736</v>
      </c>
      <c r="F1616">
        <v>2766.1</v>
      </c>
      <c r="G1616" t="s">
        <v>34</v>
      </c>
      <c r="H1616" t="s">
        <v>36</v>
      </c>
      <c r="I1616" t="s">
        <v>43</v>
      </c>
      <c r="J1616">
        <v>3556</v>
      </c>
      <c r="K1616">
        <v>7410</v>
      </c>
      <c r="L1616" t="s">
        <v>44</v>
      </c>
      <c r="M1616" t="s">
        <v>44</v>
      </c>
      <c r="N1616" t="s">
        <v>47</v>
      </c>
      <c r="O1616">
        <v>26509145</v>
      </c>
      <c r="P1616" s="2">
        <v>44682</v>
      </c>
      <c r="Q1616">
        <v>278300</v>
      </c>
      <c r="R1616">
        <v>19727083</v>
      </c>
      <c r="S1616">
        <v>987</v>
      </c>
      <c r="T1616">
        <v>9.6595575141280072</v>
      </c>
      <c r="U1616">
        <v>4.1571891724989696</v>
      </c>
      <c r="V1616">
        <v>9276.6666666666661</v>
      </c>
      <c r="W1616">
        <v>150</v>
      </c>
      <c r="X1616">
        <v>3463.6396498111039</v>
      </c>
      <c r="Y1616">
        <v>67.450418188896251</v>
      </c>
      <c r="Z1616">
        <v>43.12158898641961</v>
      </c>
      <c r="AA1616">
        <v>3531.090068</v>
      </c>
      <c r="AB1616">
        <v>1262.2239999999999</v>
      </c>
      <c r="AC1616">
        <v>2857.5359547127641</v>
      </c>
      <c r="AD1616">
        <v>50.943395173522823</v>
      </c>
      <c r="AE1616">
        <v>4141.1549881599994</v>
      </c>
      <c r="AF1616">
        <v>4.1571891724989696</v>
      </c>
      <c r="AG1616">
        <v>2857.5359547127641</v>
      </c>
      <c r="AH1616">
        <v>50.943395173522823</v>
      </c>
    </row>
    <row r="1617" spans="1:34" hidden="1" x14ac:dyDescent="0.25">
      <c r="A1617">
        <v>4230131814</v>
      </c>
      <c r="B1617">
        <v>106234</v>
      </c>
      <c r="C1617">
        <v>120053</v>
      </c>
      <c r="D1617">
        <v>31.898796000000001</v>
      </c>
      <c r="E1617">
        <v>-103.70547500000001</v>
      </c>
      <c r="F1617">
        <v>3044</v>
      </c>
      <c r="G1617" t="s">
        <v>34</v>
      </c>
      <c r="H1617" t="s">
        <v>36</v>
      </c>
      <c r="I1617" t="s">
        <v>43</v>
      </c>
      <c r="J1617">
        <v>5146</v>
      </c>
      <c r="K1617">
        <v>6428</v>
      </c>
      <c r="L1617" t="s">
        <v>44</v>
      </c>
      <c r="M1617" t="s">
        <v>44</v>
      </c>
      <c r="N1617" t="s">
        <v>46</v>
      </c>
      <c r="O1617">
        <v>66496859</v>
      </c>
      <c r="P1617" s="2">
        <v>41944</v>
      </c>
      <c r="Q1617">
        <v>362061</v>
      </c>
      <c r="R1617">
        <v>4316077</v>
      </c>
      <c r="S1617">
        <v>968</v>
      </c>
      <c r="T1617">
        <v>9.6595575141280072</v>
      </c>
      <c r="U1617">
        <v>4.5</v>
      </c>
      <c r="V1617">
        <v>12068.7</v>
      </c>
      <c r="W1617">
        <v>150</v>
      </c>
      <c r="X1617">
        <v>3575.711264846052</v>
      </c>
      <c r="Y1617">
        <v>77.433587153947897</v>
      </c>
      <c r="Z1617">
        <v>32.1917272635337</v>
      </c>
      <c r="AA1617">
        <v>3653.1448519999999</v>
      </c>
      <c r="AB1617">
        <v>1894.9780000000001</v>
      </c>
      <c r="AC1617">
        <v>3769.5297860606752</v>
      </c>
      <c r="AD1617">
        <v>83.188849846118629</v>
      </c>
      <c r="AE1617">
        <v>6217.1196215199998</v>
      </c>
      <c r="AF1617">
        <v>4.5</v>
      </c>
      <c r="AG1617">
        <v>3769.5297860606752</v>
      </c>
      <c r="AH1617">
        <v>83.188849846118629</v>
      </c>
    </row>
    <row r="1618" spans="1:34" hidden="1" x14ac:dyDescent="0.25">
      <c r="A1618">
        <v>4247531564</v>
      </c>
      <c r="B1618">
        <v>110480</v>
      </c>
      <c r="C1618">
        <v>106304</v>
      </c>
      <c r="D1618">
        <v>31.442209999999999</v>
      </c>
      <c r="E1618">
        <v>-103.46402</v>
      </c>
      <c r="F1618">
        <v>2595</v>
      </c>
      <c r="G1618" t="s">
        <v>34</v>
      </c>
      <c r="H1618" t="s">
        <v>38</v>
      </c>
      <c r="I1618" t="s">
        <v>43</v>
      </c>
      <c r="J1618">
        <v>6724</v>
      </c>
      <c r="K1618">
        <v>7028</v>
      </c>
      <c r="L1618" t="s">
        <v>44</v>
      </c>
      <c r="M1618" t="s">
        <v>44</v>
      </c>
      <c r="N1618" t="s">
        <v>63</v>
      </c>
      <c r="O1618">
        <v>4461596</v>
      </c>
      <c r="P1618" s="2">
        <v>42156</v>
      </c>
      <c r="Q1618">
        <v>100513</v>
      </c>
      <c r="R1618">
        <v>467615</v>
      </c>
      <c r="S1618">
        <v>1040</v>
      </c>
      <c r="T1618">
        <v>9.6595575141280072</v>
      </c>
      <c r="U1618">
        <v>3.5</v>
      </c>
      <c r="V1618">
        <v>3350.4333333333329</v>
      </c>
      <c r="W1618">
        <v>150</v>
      </c>
      <c r="X1618">
        <v>4198.2058619087557</v>
      </c>
      <c r="Y1618">
        <v>32.230634091244809</v>
      </c>
      <c r="Z1618">
        <v>33.793887013439878</v>
      </c>
      <c r="AA1618">
        <v>4230.4364960000003</v>
      </c>
      <c r="AB1618">
        <v>2344.893</v>
      </c>
      <c r="AC1618">
        <v>4573.5614533995531</v>
      </c>
      <c r="AD1618">
        <v>36.061273781125863</v>
      </c>
      <c r="AE1618">
        <v>4640</v>
      </c>
      <c r="AF1618">
        <v>3.5</v>
      </c>
      <c r="AG1618">
        <f>X1618</f>
        <v>4198.2058619087557</v>
      </c>
      <c r="AH1618">
        <v>36.061273781125863</v>
      </c>
    </row>
    <row r="1619" spans="1:34" hidden="1" x14ac:dyDescent="0.25">
      <c r="A1619">
        <v>4230133314</v>
      </c>
      <c r="B1619">
        <v>114793</v>
      </c>
      <c r="C1619">
        <v>121180</v>
      </c>
      <c r="D1619">
        <v>31.983606000000002</v>
      </c>
      <c r="E1619">
        <v>-103.590965</v>
      </c>
      <c r="F1619">
        <v>3135</v>
      </c>
      <c r="G1619" t="s">
        <v>34</v>
      </c>
      <c r="H1619" t="s">
        <v>36</v>
      </c>
      <c r="I1619" t="s">
        <v>43</v>
      </c>
      <c r="J1619">
        <v>4757</v>
      </c>
      <c r="K1619">
        <v>7315</v>
      </c>
      <c r="L1619" t="s">
        <v>44</v>
      </c>
      <c r="M1619" t="s">
        <v>44</v>
      </c>
      <c r="N1619" t="s">
        <v>47</v>
      </c>
      <c r="O1619">
        <v>52044266</v>
      </c>
      <c r="P1619" s="2">
        <v>45200</v>
      </c>
      <c r="Q1619">
        <v>1038624</v>
      </c>
      <c r="R1619">
        <v>44775392</v>
      </c>
      <c r="S1619">
        <v>2192</v>
      </c>
      <c r="T1619">
        <v>9.6595575141280072</v>
      </c>
      <c r="U1619">
        <v>4.5</v>
      </c>
      <c r="V1619">
        <v>34620.800000000003</v>
      </c>
      <c r="W1619">
        <v>150</v>
      </c>
      <c r="X1619">
        <v>4481.9876967752089</v>
      </c>
      <c r="Y1619">
        <v>510.69215922479128</v>
      </c>
      <c r="Z1619">
        <v>55.177250704245417</v>
      </c>
      <c r="AA1619">
        <v>4992.6798559999997</v>
      </c>
      <c r="AB1619">
        <v>2638.7550000000001</v>
      </c>
      <c r="AC1619">
        <v>5476.4907143811424</v>
      </c>
      <c r="AD1619">
        <v>732.47714703584154</v>
      </c>
      <c r="AE1619">
        <v>4650</v>
      </c>
      <c r="AF1619">
        <v>4.5</v>
      </c>
      <c r="AG1619">
        <v>3670.0208210000001</v>
      </c>
      <c r="AH1619">
        <v>732.47714703584154</v>
      </c>
    </row>
    <row r="1620" spans="1:34" hidden="1" x14ac:dyDescent="0.25">
      <c r="A1620">
        <v>4230134597</v>
      </c>
      <c r="B1620">
        <v>121789</v>
      </c>
      <c r="C1620">
        <v>117866</v>
      </c>
      <c r="D1620">
        <v>31.901312000000001</v>
      </c>
      <c r="E1620">
        <v>-103.78443</v>
      </c>
      <c r="F1620">
        <v>2944</v>
      </c>
      <c r="G1620" t="s">
        <v>34</v>
      </c>
      <c r="H1620" t="s">
        <v>36</v>
      </c>
      <c r="I1620" t="s">
        <v>43</v>
      </c>
      <c r="J1620">
        <v>3729</v>
      </c>
      <c r="K1620">
        <v>5875</v>
      </c>
      <c r="L1620" t="s">
        <v>44</v>
      </c>
      <c r="M1620" t="s">
        <v>44</v>
      </c>
      <c r="N1620" t="s">
        <v>52</v>
      </c>
      <c r="O1620">
        <v>18253593</v>
      </c>
      <c r="P1620" s="2">
        <v>44896</v>
      </c>
      <c r="Q1620">
        <v>655497</v>
      </c>
      <c r="R1620">
        <v>4284786</v>
      </c>
      <c r="S1620">
        <v>1494</v>
      </c>
      <c r="T1620">
        <v>8.4</v>
      </c>
      <c r="U1620">
        <v>4.5</v>
      </c>
      <c r="V1620">
        <v>21849.9</v>
      </c>
      <c r="W1620">
        <v>150</v>
      </c>
      <c r="X1620">
        <v>3540.5452129221298</v>
      </c>
      <c r="Y1620">
        <v>181.56357907787</v>
      </c>
      <c r="Z1620">
        <v>119.0703623132849</v>
      </c>
      <c r="AA1620">
        <v>3722.108792</v>
      </c>
      <c r="AB1620">
        <v>1153.5340000000001</v>
      </c>
      <c r="AC1620">
        <v>3106.9267286290519</v>
      </c>
      <c r="AD1620">
        <v>143.09419982083421</v>
      </c>
      <c r="AE1620">
        <v>3784.560488560001</v>
      </c>
      <c r="AF1620">
        <v>4.5</v>
      </c>
      <c r="AG1620">
        <v>3106.9267286290519</v>
      </c>
      <c r="AH1620">
        <v>143.09419982083421</v>
      </c>
    </row>
    <row r="1621" spans="1:34" hidden="1" x14ac:dyDescent="0.25">
      <c r="A1621">
        <v>4247530844</v>
      </c>
      <c r="B1621">
        <v>56050</v>
      </c>
      <c r="C1621">
        <v>118905</v>
      </c>
      <c r="D1621">
        <v>31.643242000000001</v>
      </c>
      <c r="E1621">
        <v>-103.51956</v>
      </c>
      <c r="F1621">
        <v>2695</v>
      </c>
      <c r="G1621" t="s">
        <v>34</v>
      </c>
      <c r="H1621" t="s">
        <v>38</v>
      </c>
      <c r="I1621" t="s">
        <v>43</v>
      </c>
      <c r="J1621">
        <v>4880</v>
      </c>
      <c r="K1621">
        <v>5785</v>
      </c>
      <c r="L1621" t="s">
        <v>44</v>
      </c>
      <c r="M1621" t="s">
        <v>44</v>
      </c>
      <c r="N1621" t="s">
        <v>46</v>
      </c>
      <c r="O1621">
        <v>27217417</v>
      </c>
      <c r="P1621" s="2">
        <v>36739</v>
      </c>
      <c r="Q1621">
        <v>24180</v>
      </c>
      <c r="R1621">
        <v>4770317</v>
      </c>
      <c r="S1621">
        <v>780</v>
      </c>
      <c r="T1621">
        <v>9.6595575141280072</v>
      </c>
      <c r="U1621">
        <v>4.1571891724989696</v>
      </c>
      <c r="V1621">
        <v>806</v>
      </c>
      <c r="W1621">
        <v>150</v>
      </c>
      <c r="X1621">
        <v>3253.3465590433311</v>
      </c>
      <c r="Y1621">
        <v>0.91211095666848596</v>
      </c>
      <c r="Z1621">
        <v>28.31891934828824</v>
      </c>
      <c r="AA1621">
        <v>3254.2586700000002</v>
      </c>
      <c r="AB1621">
        <v>1410.502</v>
      </c>
      <c r="AC1621">
        <v>2926.4109056538518</v>
      </c>
      <c r="AD1621">
        <v>0.79154492014125688</v>
      </c>
      <c r="AE1621">
        <v>4627.6313816800002</v>
      </c>
      <c r="AF1621">
        <v>4.1571891724989696</v>
      </c>
      <c r="AG1621">
        <v>2926.4109056538518</v>
      </c>
      <c r="AH1621">
        <v>0.79154492014125688</v>
      </c>
    </row>
    <row r="1622" spans="1:34" hidden="1" x14ac:dyDescent="0.25">
      <c r="A1622">
        <v>4247530844</v>
      </c>
      <c r="B1622">
        <v>56050</v>
      </c>
      <c r="C1622">
        <v>118905</v>
      </c>
      <c r="D1622">
        <v>31.643242000000001</v>
      </c>
      <c r="E1622">
        <v>-103.51956</v>
      </c>
      <c r="F1622">
        <v>2695</v>
      </c>
      <c r="G1622" t="s">
        <v>34</v>
      </c>
      <c r="H1622" t="s">
        <v>38</v>
      </c>
      <c r="I1622" t="s">
        <v>43</v>
      </c>
      <c r="J1622">
        <v>4880</v>
      </c>
      <c r="K1622">
        <v>5785</v>
      </c>
      <c r="L1622" t="s">
        <v>44</v>
      </c>
      <c r="M1622" t="s">
        <v>44</v>
      </c>
      <c r="N1622" t="s">
        <v>46</v>
      </c>
      <c r="O1622">
        <v>27217417</v>
      </c>
      <c r="P1622" s="2">
        <v>36526</v>
      </c>
      <c r="Q1622">
        <v>24180</v>
      </c>
      <c r="R1622">
        <v>4604762</v>
      </c>
      <c r="S1622">
        <v>780</v>
      </c>
      <c r="T1622">
        <v>9.6595575141280072</v>
      </c>
      <c r="U1622">
        <v>4.1571891724989696</v>
      </c>
      <c r="V1622">
        <v>806</v>
      </c>
      <c r="W1622">
        <v>150</v>
      </c>
      <c r="X1622">
        <v>3253.3465590433311</v>
      </c>
      <c r="Y1622">
        <v>0.91211095666848596</v>
      </c>
      <c r="Z1622">
        <v>28.31891934828824</v>
      </c>
      <c r="AA1622">
        <v>3254.2586700000002</v>
      </c>
      <c r="AB1622">
        <v>1410.502</v>
      </c>
      <c r="AC1622">
        <v>2926.4109056538518</v>
      </c>
      <c r="AD1622">
        <v>0.79154492014125688</v>
      </c>
      <c r="AE1622">
        <v>4627.6313816800002</v>
      </c>
      <c r="AF1622">
        <v>4.1571891724989696</v>
      </c>
      <c r="AG1622">
        <v>2926.4109056538518</v>
      </c>
      <c r="AH1622">
        <v>0.79154492014125688</v>
      </c>
    </row>
    <row r="1623" spans="1:34" hidden="1" x14ac:dyDescent="0.25">
      <c r="A1623">
        <v>4238935118</v>
      </c>
      <c r="B1623">
        <v>108743</v>
      </c>
      <c r="C1623">
        <v>120479</v>
      </c>
      <c r="D1623">
        <v>31.555824000000001</v>
      </c>
      <c r="E1623">
        <v>-103.81318</v>
      </c>
      <c r="F1623">
        <v>3083.5</v>
      </c>
      <c r="G1623" t="s">
        <v>34</v>
      </c>
      <c r="H1623" t="s">
        <v>37</v>
      </c>
      <c r="I1623" t="s">
        <v>43</v>
      </c>
      <c r="J1623">
        <v>3890</v>
      </c>
      <c r="K1623">
        <v>5410</v>
      </c>
      <c r="L1623" t="s">
        <v>44</v>
      </c>
      <c r="M1623" t="s">
        <v>44</v>
      </c>
      <c r="N1623" t="s">
        <v>54</v>
      </c>
      <c r="O1623">
        <v>40306223</v>
      </c>
      <c r="P1623" s="2">
        <v>43221</v>
      </c>
      <c r="Q1623">
        <v>443600</v>
      </c>
      <c r="R1623">
        <v>8812779</v>
      </c>
      <c r="S1623">
        <v>960</v>
      </c>
      <c r="T1623">
        <v>8.09</v>
      </c>
      <c r="U1623">
        <v>4.5</v>
      </c>
      <c r="V1623">
        <v>14786.66666666667</v>
      </c>
      <c r="W1623">
        <v>150</v>
      </c>
      <c r="X1623">
        <v>3028.805316145259</v>
      </c>
      <c r="Y1623">
        <v>88.776083854740847</v>
      </c>
      <c r="Z1623">
        <v>80.819575126667303</v>
      </c>
      <c r="AA1623">
        <v>3117.5814</v>
      </c>
      <c r="AB1623">
        <v>1195.365</v>
      </c>
      <c r="AC1623">
        <v>2704.8265359052698</v>
      </c>
      <c r="AD1623">
        <v>74.873583151904043</v>
      </c>
      <c r="AE1623">
        <v>3921.8013065999999</v>
      </c>
      <c r="AF1623">
        <v>4.5</v>
      </c>
      <c r="AG1623">
        <v>2704.8265359052698</v>
      </c>
      <c r="AH1623">
        <v>74.873583151904043</v>
      </c>
    </row>
    <row r="1624" spans="1:34" hidden="1" x14ac:dyDescent="0.25">
      <c r="A1624">
        <v>4230134353</v>
      </c>
      <c r="B1624">
        <v>117769</v>
      </c>
      <c r="C1624">
        <v>114659</v>
      </c>
      <c r="D1624">
        <v>31.935224999999999</v>
      </c>
      <c r="E1624">
        <v>-103.69901</v>
      </c>
      <c r="F1624">
        <v>2996</v>
      </c>
      <c r="G1624" t="s">
        <v>34</v>
      </c>
      <c r="H1624" t="s">
        <v>36</v>
      </c>
      <c r="I1624" t="s">
        <v>43</v>
      </c>
      <c r="J1624">
        <v>4470</v>
      </c>
      <c r="K1624">
        <v>5780</v>
      </c>
      <c r="L1624" t="s">
        <v>44</v>
      </c>
      <c r="M1624" t="s">
        <v>44</v>
      </c>
      <c r="N1624" t="s">
        <v>46</v>
      </c>
      <c r="O1624">
        <v>36219416</v>
      </c>
      <c r="P1624" s="2">
        <v>44621</v>
      </c>
      <c r="Q1624">
        <v>699180</v>
      </c>
      <c r="R1624">
        <v>16005472</v>
      </c>
      <c r="S1624">
        <v>1741</v>
      </c>
      <c r="T1624">
        <v>9.6595575141280072</v>
      </c>
      <c r="U1624">
        <v>7</v>
      </c>
      <c r="V1624">
        <v>23306</v>
      </c>
      <c r="W1624">
        <v>150</v>
      </c>
      <c r="X1624">
        <v>4092.3798327196259</v>
      </c>
      <c r="Y1624">
        <v>26.599667280373691</v>
      </c>
      <c r="Z1624">
        <v>46.58630605613525</v>
      </c>
      <c r="AA1624">
        <v>4118.9794999999986</v>
      </c>
      <c r="AB1624">
        <v>1304.2729999999999</v>
      </c>
      <c r="AC1624">
        <v>3704.2810490363258</v>
      </c>
      <c r="AD1624">
        <v>22.20935212403695</v>
      </c>
      <c r="AE1624">
        <v>4279.1110293199999</v>
      </c>
      <c r="AF1624">
        <v>7</v>
      </c>
      <c r="AG1624">
        <v>3704.2810490363258</v>
      </c>
      <c r="AH1624">
        <v>22.20935212403695</v>
      </c>
    </row>
    <row r="1625" spans="1:34" hidden="1" x14ac:dyDescent="0.25">
      <c r="A1625">
        <v>4230132086</v>
      </c>
      <c r="B1625">
        <v>115100</v>
      </c>
      <c r="C1625">
        <v>111963</v>
      </c>
      <c r="D1625">
        <v>31.858764999999998</v>
      </c>
      <c r="E1625">
        <v>-103.46068</v>
      </c>
      <c r="F1625">
        <v>3166</v>
      </c>
      <c r="G1625" t="s">
        <v>34</v>
      </c>
      <c r="H1625" t="s">
        <v>36</v>
      </c>
      <c r="I1625" t="s">
        <v>43</v>
      </c>
      <c r="J1625">
        <v>5384</v>
      </c>
      <c r="K1625">
        <v>6960</v>
      </c>
      <c r="L1625" t="s">
        <v>44</v>
      </c>
      <c r="M1625" t="s">
        <v>44</v>
      </c>
      <c r="N1625" t="s">
        <v>58</v>
      </c>
      <c r="O1625">
        <v>23194357</v>
      </c>
      <c r="P1625" s="2">
        <v>43313</v>
      </c>
      <c r="Q1625">
        <v>276237</v>
      </c>
      <c r="R1625">
        <v>4562978</v>
      </c>
      <c r="S1625">
        <v>1073</v>
      </c>
      <c r="T1625">
        <v>9.6595575141280072</v>
      </c>
      <c r="U1625">
        <v>5.5</v>
      </c>
      <c r="V1625">
        <v>9207.9</v>
      </c>
      <c r="W1625">
        <v>150</v>
      </c>
      <c r="X1625">
        <v>3916.9537255070768</v>
      </c>
      <c r="Y1625">
        <v>19.829586492922271</v>
      </c>
      <c r="Z1625">
        <v>42.973988931880157</v>
      </c>
      <c r="AA1625">
        <v>3936.783312</v>
      </c>
      <c r="AB1625">
        <v>1972.443</v>
      </c>
      <c r="AC1625">
        <v>4054.85225509664</v>
      </c>
      <c r="AD1625">
        <v>20.79108976747202</v>
      </c>
      <c r="AE1625">
        <v>6471.2698921199999</v>
      </c>
      <c r="AF1625">
        <v>5.5</v>
      </c>
      <c r="AG1625">
        <v>4054.85225509664</v>
      </c>
      <c r="AH1625">
        <v>20.79108976747202</v>
      </c>
    </row>
    <row r="1626" spans="1:34" hidden="1" x14ac:dyDescent="0.25">
      <c r="A1626">
        <v>4230130062</v>
      </c>
      <c r="B1626">
        <v>105762</v>
      </c>
      <c r="C1626">
        <v>101845</v>
      </c>
      <c r="D1626">
        <v>31.976353</v>
      </c>
      <c r="E1626">
        <v>-103.74083</v>
      </c>
      <c r="F1626">
        <v>3059</v>
      </c>
      <c r="G1626" t="s">
        <v>34</v>
      </c>
      <c r="H1626" t="s">
        <v>36</v>
      </c>
      <c r="I1626" t="s">
        <v>43</v>
      </c>
      <c r="J1626">
        <v>5445</v>
      </c>
      <c r="K1626">
        <v>5800</v>
      </c>
      <c r="L1626" t="s">
        <v>44</v>
      </c>
      <c r="M1626" t="s">
        <v>44</v>
      </c>
      <c r="N1626" t="s">
        <v>49</v>
      </c>
      <c r="O1626">
        <v>36010047</v>
      </c>
      <c r="P1626" s="2">
        <v>43678</v>
      </c>
      <c r="Q1626">
        <v>118500</v>
      </c>
      <c r="R1626">
        <v>22048506</v>
      </c>
      <c r="S1626">
        <v>869</v>
      </c>
      <c r="T1626">
        <v>9.6595575141280072</v>
      </c>
      <c r="U1626">
        <v>4.1571891724989696</v>
      </c>
      <c r="V1626">
        <v>3950</v>
      </c>
      <c r="W1626">
        <v>150</v>
      </c>
      <c r="X1626">
        <v>3462.29346593325</v>
      </c>
      <c r="Y1626">
        <v>15.524044066749591</v>
      </c>
      <c r="Z1626">
        <v>22.095852459339248</v>
      </c>
      <c r="AA1626">
        <v>3477.8175099999999</v>
      </c>
      <c r="AB1626">
        <v>1566.298</v>
      </c>
      <c r="AC1626">
        <v>3239.1817308621089</v>
      </c>
      <c r="AD1626">
        <v>14.188446513849071</v>
      </c>
      <c r="AE1626">
        <v>5138.7731303199998</v>
      </c>
      <c r="AF1626">
        <v>4.1571891724989696</v>
      </c>
      <c r="AG1626">
        <v>3239.1817308621089</v>
      </c>
      <c r="AH1626">
        <v>14.188446513849071</v>
      </c>
    </row>
    <row r="1627" spans="1:34" hidden="1" x14ac:dyDescent="0.25">
      <c r="A1627">
        <v>4230132559</v>
      </c>
      <c r="B1627">
        <v>107379</v>
      </c>
      <c r="C1627">
        <v>103996</v>
      </c>
      <c r="D1627">
        <v>31.919844000000001</v>
      </c>
      <c r="E1627">
        <v>-103.863884</v>
      </c>
      <c r="F1627">
        <v>2851</v>
      </c>
      <c r="G1627" t="s">
        <v>34</v>
      </c>
      <c r="H1627" t="s">
        <v>36</v>
      </c>
      <c r="I1627" t="s">
        <v>43</v>
      </c>
      <c r="J1627">
        <v>4240</v>
      </c>
      <c r="K1627">
        <v>5840</v>
      </c>
      <c r="L1627" t="s">
        <v>44</v>
      </c>
      <c r="M1627" t="s">
        <v>44</v>
      </c>
      <c r="N1627" t="s">
        <v>50</v>
      </c>
      <c r="O1627">
        <v>22404876</v>
      </c>
      <c r="P1627" s="2">
        <v>42278</v>
      </c>
      <c r="Q1627">
        <v>79354</v>
      </c>
      <c r="R1627">
        <v>117980</v>
      </c>
      <c r="S1627">
        <v>593</v>
      </c>
      <c r="T1627">
        <v>9.6595575141280072</v>
      </c>
      <c r="U1627">
        <v>3.5</v>
      </c>
      <c r="V1627">
        <v>2645.1333333333332</v>
      </c>
      <c r="W1627">
        <v>150</v>
      </c>
      <c r="X1627">
        <v>2915.9184366388772</v>
      </c>
      <c r="Y1627">
        <v>15.62140336112255</v>
      </c>
      <c r="Z1627">
        <v>55.27855095220302</v>
      </c>
      <c r="AA1627">
        <v>2931.5398399999999</v>
      </c>
      <c r="AB1627">
        <v>1341.941</v>
      </c>
      <c r="AC1627">
        <v>2622.1861886617271</v>
      </c>
      <c r="AD1627">
        <v>13.64608220759138</v>
      </c>
      <c r="AE1627">
        <v>4402.6937104400004</v>
      </c>
      <c r="AF1627">
        <v>3.5</v>
      </c>
      <c r="AG1627">
        <v>2622.1861886617271</v>
      </c>
      <c r="AH1627">
        <v>13.64608220759138</v>
      </c>
    </row>
    <row r="1628" spans="1:34" hidden="1" x14ac:dyDescent="0.25">
      <c r="A1628">
        <v>4230100118</v>
      </c>
      <c r="B1628">
        <v>20555</v>
      </c>
      <c r="C1628">
        <v>19701</v>
      </c>
      <c r="D1628">
        <v>31.884132000000001</v>
      </c>
      <c r="E1628">
        <v>-103.82640000000001</v>
      </c>
      <c r="F1628">
        <v>2767</v>
      </c>
      <c r="G1628" t="s">
        <v>34</v>
      </c>
      <c r="H1628" t="s">
        <v>36</v>
      </c>
      <c r="I1628" t="s">
        <v>43</v>
      </c>
      <c r="J1628">
        <v>3336</v>
      </c>
      <c r="K1628">
        <v>3348</v>
      </c>
      <c r="L1628" t="s">
        <v>44</v>
      </c>
      <c r="M1628" t="s">
        <v>44</v>
      </c>
      <c r="N1628" t="s">
        <v>48</v>
      </c>
      <c r="O1628">
        <v>3047312</v>
      </c>
      <c r="P1628" s="2">
        <v>33635</v>
      </c>
      <c r="Q1628">
        <v>1522</v>
      </c>
      <c r="R1628">
        <v>124766</v>
      </c>
      <c r="S1628">
        <v>500</v>
      </c>
      <c r="T1628">
        <v>9.6595575141280072</v>
      </c>
      <c r="U1628">
        <v>2.375</v>
      </c>
      <c r="V1628">
        <v>50.733333333333327</v>
      </c>
      <c r="W1628">
        <v>12</v>
      </c>
      <c r="X1628">
        <v>2050.6324444531642</v>
      </c>
      <c r="Y1628">
        <v>4.2187546836506287E-2</v>
      </c>
      <c r="Z1628">
        <v>32.122316395780537</v>
      </c>
      <c r="AA1628">
        <v>2050.6746320000002</v>
      </c>
      <c r="AB1628">
        <v>1025.9839999999999</v>
      </c>
      <c r="AC1628">
        <v>2061.8095008091209</v>
      </c>
      <c r="AD1628">
        <v>4.2491637332096002E-2</v>
      </c>
      <c r="AE1628">
        <v>3366.0893465600011</v>
      </c>
      <c r="AF1628">
        <v>2.375</v>
      </c>
      <c r="AG1628">
        <v>2061.8095008091218</v>
      </c>
      <c r="AH1628">
        <v>4.2491637332096023E-2</v>
      </c>
    </row>
    <row r="1629" spans="1:34" hidden="1" x14ac:dyDescent="0.25">
      <c r="A1629">
        <v>4247532522</v>
      </c>
      <c r="B1629">
        <v>103348</v>
      </c>
      <c r="C1629">
        <v>99673</v>
      </c>
      <c r="D1629">
        <v>31.448744000000001</v>
      </c>
      <c r="E1629">
        <v>-103.457016</v>
      </c>
      <c r="F1629">
        <v>2600</v>
      </c>
      <c r="G1629" t="s">
        <v>34</v>
      </c>
      <c r="H1629" t="s">
        <v>38</v>
      </c>
      <c r="I1629" t="s">
        <v>43</v>
      </c>
      <c r="J1629">
        <v>6616</v>
      </c>
      <c r="K1629">
        <v>7090</v>
      </c>
      <c r="L1629" t="s">
        <v>44</v>
      </c>
      <c r="M1629" t="s">
        <v>44</v>
      </c>
      <c r="N1629" t="s">
        <v>50</v>
      </c>
      <c r="O1629">
        <v>8260444</v>
      </c>
      <c r="P1629" s="2">
        <v>41122</v>
      </c>
      <c r="Q1629">
        <v>420367</v>
      </c>
      <c r="R1629">
        <v>1798997</v>
      </c>
      <c r="S1629">
        <v>1730</v>
      </c>
      <c r="T1629">
        <v>9.6595575141280072</v>
      </c>
      <c r="U1629">
        <v>3.5</v>
      </c>
      <c r="V1629">
        <v>14012.23333333333</v>
      </c>
      <c r="W1629">
        <v>150</v>
      </c>
      <c r="X1629">
        <v>4516.8710569882451</v>
      </c>
      <c r="Y1629">
        <v>392.89353101175459</v>
      </c>
      <c r="Z1629">
        <v>36.816114656494072</v>
      </c>
      <c r="AA1629">
        <v>4909.764588</v>
      </c>
      <c r="AB1629">
        <v>2352.11</v>
      </c>
      <c r="AC1629">
        <v>4868.1870286580124</v>
      </c>
      <c r="AD1629">
        <v>442.42211334929851</v>
      </c>
      <c r="AE1629">
        <v>7716.8965724</v>
      </c>
      <c r="AF1629">
        <v>3.5</v>
      </c>
      <c r="AG1629">
        <v>4868.1870286580124</v>
      </c>
      <c r="AH1629">
        <v>442.42211334929851</v>
      </c>
    </row>
    <row r="1630" spans="1:34" hidden="1" x14ac:dyDescent="0.25">
      <c r="A1630">
        <v>4210933831</v>
      </c>
      <c r="B1630">
        <v>125111</v>
      </c>
      <c r="C1630">
        <v>128954</v>
      </c>
      <c r="D1630">
        <v>31.832574999999999</v>
      </c>
      <c r="E1630">
        <v>-104.21265</v>
      </c>
      <c r="F1630">
        <v>3552</v>
      </c>
      <c r="G1630" t="s">
        <v>34</v>
      </c>
      <c r="H1630" t="s">
        <v>39</v>
      </c>
      <c r="I1630" t="s">
        <v>43</v>
      </c>
      <c r="J1630">
        <v>1973</v>
      </c>
      <c r="K1630">
        <v>4163</v>
      </c>
      <c r="L1630" t="s">
        <v>44</v>
      </c>
      <c r="M1630" t="s">
        <v>44</v>
      </c>
      <c r="N1630" t="s">
        <v>71</v>
      </c>
      <c r="O1630">
        <v>12002863</v>
      </c>
      <c r="P1630" s="2">
        <v>45139</v>
      </c>
      <c r="Q1630">
        <v>499348</v>
      </c>
      <c r="R1630">
        <v>6912560</v>
      </c>
      <c r="S1630">
        <v>267</v>
      </c>
      <c r="T1630">
        <v>9.6595575141280072</v>
      </c>
      <c r="U1630">
        <v>5.5</v>
      </c>
      <c r="V1630">
        <v>16644.933333333331</v>
      </c>
      <c r="W1630">
        <v>150</v>
      </c>
      <c r="X1630">
        <v>1662.761428170247</v>
      </c>
      <c r="Y1630">
        <v>27.7782998297528</v>
      </c>
      <c r="Z1630">
        <v>186.80884376427329</v>
      </c>
      <c r="AA1630">
        <v>1690.539728</v>
      </c>
      <c r="AB1630">
        <v>604.9248</v>
      </c>
      <c r="AC1630">
        <v>1169.9054572752771</v>
      </c>
      <c r="AD1630">
        <v>17.969531184847611</v>
      </c>
      <c r="AE1630">
        <v>1984.6614808320001</v>
      </c>
      <c r="AF1630">
        <v>5.5</v>
      </c>
      <c r="AG1630">
        <v>1169.9054572752771</v>
      </c>
      <c r="AH1630">
        <v>17.969531184847611</v>
      </c>
    </row>
    <row r="1631" spans="1:34" hidden="1" x14ac:dyDescent="0.25">
      <c r="A1631">
        <v>4230133444</v>
      </c>
      <c r="B1631">
        <v>115512</v>
      </c>
      <c r="C1631">
        <v>111020</v>
      </c>
      <c r="D1631">
        <v>31.761137000000002</v>
      </c>
      <c r="E1631">
        <v>-103.343056</v>
      </c>
      <c r="F1631">
        <v>2872</v>
      </c>
      <c r="G1631" t="s">
        <v>34</v>
      </c>
      <c r="H1631" t="s">
        <v>36</v>
      </c>
      <c r="I1631" t="s">
        <v>43</v>
      </c>
      <c r="J1631">
        <v>5273</v>
      </c>
      <c r="K1631">
        <v>7506</v>
      </c>
      <c r="L1631" t="s">
        <v>44</v>
      </c>
      <c r="M1631" t="s">
        <v>44</v>
      </c>
      <c r="N1631" t="s">
        <v>46</v>
      </c>
      <c r="O1631">
        <v>16840190</v>
      </c>
      <c r="P1631" s="2">
        <v>44440</v>
      </c>
      <c r="Q1631">
        <v>287266</v>
      </c>
      <c r="R1631">
        <v>14283646</v>
      </c>
      <c r="S1631">
        <v>1025</v>
      </c>
      <c r="T1631">
        <v>9.6595575141280072</v>
      </c>
      <c r="U1631">
        <v>4.1571891724989696</v>
      </c>
      <c r="V1631">
        <v>9575.5333333333328</v>
      </c>
      <c r="W1631">
        <v>150</v>
      </c>
      <c r="X1631">
        <v>3906.615540843397</v>
      </c>
      <c r="Y1631">
        <v>83.086901156602877</v>
      </c>
      <c r="Z1631">
        <v>33.102808021238303</v>
      </c>
      <c r="AA1631">
        <v>3989.7024419999998</v>
      </c>
      <c r="AB1631">
        <v>1600.1389999999999</v>
      </c>
      <c r="AC1631">
        <v>3392.6195903040689</v>
      </c>
      <c r="AD1631">
        <v>68.266627552423245</v>
      </c>
      <c r="AE1631">
        <v>5249.8000367599998</v>
      </c>
      <c r="AF1631">
        <v>4.1571891724989696</v>
      </c>
      <c r="AG1631">
        <v>3392.6195903040689</v>
      </c>
      <c r="AH1631">
        <v>68.266627552423245</v>
      </c>
    </row>
    <row r="1632" spans="1:34" hidden="1" x14ac:dyDescent="0.25">
      <c r="A1632">
        <v>4238935886</v>
      </c>
      <c r="B1632">
        <v>115956</v>
      </c>
      <c r="C1632">
        <v>111766</v>
      </c>
      <c r="D1632">
        <v>31.924807000000001</v>
      </c>
      <c r="E1632">
        <v>-103.95891</v>
      </c>
      <c r="F1632">
        <v>2893</v>
      </c>
      <c r="G1632" t="s">
        <v>34</v>
      </c>
      <c r="H1632" t="s">
        <v>37</v>
      </c>
      <c r="I1632" t="s">
        <v>43</v>
      </c>
      <c r="J1632">
        <v>2902</v>
      </c>
      <c r="K1632">
        <v>5010</v>
      </c>
      <c r="L1632" t="s">
        <v>44</v>
      </c>
      <c r="M1632" t="s">
        <v>44</v>
      </c>
      <c r="N1632" t="s">
        <v>52</v>
      </c>
      <c r="O1632">
        <v>42595274</v>
      </c>
      <c r="P1632" s="2">
        <v>43344</v>
      </c>
      <c r="Q1632">
        <v>689181</v>
      </c>
      <c r="R1632">
        <v>1350913</v>
      </c>
      <c r="S1632">
        <v>924</v>
      </c>
      <c r="T1632">
        <v>9.6595575141280072</v>
      </c>
      <c r="U1632">
        <v>4.1571891724989696</v>
      </c>
      <c r="V1632">
        <v>22972.7</v>
      </c>
      <c r="W1632">
        <v>150</v>
      </c>
      <c r="X1632">
        <v>2521.6608364683998</v>
      </c>
      <c r="Y1632">
        <v>237.90733953159989</v>
      </c>
      <c r="Z1632">
        <v>89.818517399220212</v>
      </c>
      <c r="AA1632">
        <v>2759.5681760000002</v>
      </c>
      <c r="AB1632">
        <v>886.16240000000005</v>
      </c>
      <c r="AC1632">
        <v>2098.158365491558</v>
      </c>
      <c r="AD1632">
        <v>174.84367554527191</v>
      </c>
      <c r="AE1632">
        <v>2907.357048416</v>
      </c>
      <c r="AF1632">
        <v>4.1571891724989696</v>
      </c>
      <c r="AG1632">
        <v>2098.158365491558</v>
      </c>
      <c r="AH1632">
        <v>174.84367554527191</v>
      </c>
    </row>
    <row r="1633" spans="1:34" hidden="1" x14ac:dyDescent="0.25">
      <c r="A1633">
        <v>4238932872</v>
      </c>
      <c r="B1633">
        <v>103597</v>
      </c>
      <c r="C1633">
        <v>120547</v>
      </c>
      <c r="D1633">
        <v>31.872492000000001</v>
      </c>
      <c r="E1633">
        <v>-103.94338</v>
      </c>
      <c r="F1633">
        <v>2871</v>
      </c>
      <c r="G1633" t="s">
        <v>34</v>
      </c>
      <c r="H1633" t="s">
        <v>37</v>
      </c>
      <c r="I1633" t="s">
        <v>43</v>
      </c>
      <c r="J1633">
        <v>2903</v>
      </c>
      <c r="K1633">
        <v>6000</v>
      </c>
      <c r="L1633" t="s">
        <v>44</v>
      </c>
      <c r="M1633" t="s">
        <v>44</v>
      </c>
      <c r="N1633" t="s">
        <v>52</v>
      </c>
      <c r="O1633">
        <v>31782122</v>
      </c>
      <c r="P1633" s="2">
        <v>45139</v>
      </c>
      <c r="Q1633">
        <v>1132517</v>
      </c>
      <c r="R1633">
        <v>26223749</v>
      </c>
      <c r="S1633">
        <v>1317</v>
      </c>
      <c r="T1633">
        <v>9.6595575141280072</v>
      </c>
      <c r="U1633">
        <v>3.5</v>
      </c>
      <c r="V1633">
        <v>37750.566666666673</v>
      </c>
      <c r="W1633">
        <v>150</v>
      </c>
      <c r="X1633">
        <v>1936.6099327384379</v>
      </c>
      <c r="Y1633">
        <v>1445.868261261561</v>
      </c>
      <c r="Z1633">
        <v>202.88140212427081</v>
      </c>
      <c r="AA1633">
        <v>3382.4781939999998</v>
      </c>
      <c r="AB1633">
        <v>879.77250000000004</v>
      </c>
      <c r="AC1633">
        <v>1718.760677115408</v>
      </c>
      <c r="AD1633">
        <v>937.51404064295571</v>
      </c>
      <c r="AE1633">
        <v>2886.3928089000001</v>
      </c>
      <c r="AF1633">
        <v>4</v>
      </c>
      <c r="AG1633">
        <v>2159.0919902782211</v>
      </c>
      <c r="AH1633">
        <v>497.18272748014328</v>
      </c>
    </row>
    <row r="1634" spans="1:34" hidden="1" x14ac:dyDescent="0.25">
      <c r="A1634">
        <v>4230130406</v>
      </c>
      <c r="B1634">
        <v>78422</v>
      </c>
      <c r="C1634">
        <v>75245</v>
      </c>
      <c r="D1634">
        <v>31.797343999999999</v>
      </c>
      <c r="E1634">
        <v>-103.56702</v>
      </c>
      <c r="F1634">
        <v>2888</v>
      </c>
      <c r="G1634" t="s">
        <v>34</v>
      </c>
      <c r="H1634" t="s">
        <v>36</v>
      </c>
      <c r="I1634" t="s">
        <v>43</v>
      </c>
      <c r="J1634">
        <v>4926</v>
      </c>
      <c r="K1634">
        <v>5346</v>
      </c>
      <c r="L1634" t="s">
        <v>44</v>
      </c>
      <c r="M1634" t="s">
        <v>44</v>
      </c>
      <c r="N1634" t="s">
        <v>48</v>
      </c>
      <c r="O1634">
        <v>4605896</v>
      </c>
      <c r="P1634" s="2">
        <v>35309</v>
      </c>
      <c r="Q1634">
        <v>22500</v>
      </c>
      <c r="R1634">
        <v>1816855</v>
      </c>
      <c r="S1634">
        <v>302</v>
      </c>
      <c r="T1634">
        <v>10</v>
      </c>
      <c r="U1634">
        <v>2.875</v>
      </c>
      <c r="V1634">
        <v>750</v>
      </c>
      <c r="W1634">
        <v>150</v>
      </c>
      <c r="X1634">
        <v>2680.6188625364362</v>
      </c>
      <c r="Y1634">
        <v>4.4645934635641016</v>
      </c>
      <c r="Z1634">
        <v>7.8928119269863801</v>
      </c>
      <c r="AA1634">
        <v>2685.0834559999998</v>
      </c>
      <c r="AB1634">
        <v>1477.367</v>
      </c>
      <c r="AC1634">
        <v>2546.7774379015732</v>
      </c>
      <c r="AD1634">
        <v>4.2133772813541777</v>
      </c>
      <c r="AE1634">
        <v>4847.0047482800001</v>
      </c>
      <c r="AF1634">
        <v>2.875</v>
      </c>
      <c r="AG1634">
        <v>2546.7774379015732</v>
      </c>
      <c r="AH1634">
        <v>4.2133772813541777</v>
      </c>
    </row>
    <row r="1635" spans="1:34" hidden="1" x14ac:dyDescent="0.25">
      <c r="A1635">
        <v>4238934341</v>
      </c>
      <c r="B1635">
        <v>108266</v>
      </c>
      <c r="C1635">
        <v>120745</v>
      </c>
      <c r="D1635">
        <v>31.475726999999999</v>
      </c>
      <c r="E1635">
        <v>-103.5243</v>
      </c>
      <c r="F1635">
        <v>2623</v>
      </c>
      <c r="G1635" t="s">
        <v>34</v>
      </c>
      <c r="H1635" t="s">
        <v>37</v>
      </c>
      <c r="I1635" t="s">
        <v>43</v>
      </c>
      <c r="J1635">
        <v>5720</v>
      </c>
      <c r="K1635">
        <v>5740</v>
      </c>
      <c r="L1635" t="s">
        <v>44</v>
      </c>
      <c r="M1635" t="s">
        <v>44</v>
      </c>
      <c r="N1635" t="s">
        <v>49</v>
      </c>
      <c r="O1635">
        <v>59456393</v>
      </c>
      <c r="P1635" s="2">
        <v>44774</v>
      </c>
      <c r="Q1635">
        <v>910949</v>
      </c>
      <c r="R1635">
        <v>41653484</v>
      </c>
      <c r="S1635">
        <v>1469</v>
      </c>
      <c r="T1635">
        <v>9.6595575141280072</v>
      </c>
      <c r="U1635">
        <v>5.5</v>
      </c>
      <c r="V1635">
        <v>30364.966666666671</v>
      </c>
      <c r="W1635">
        <v>20</v>
      </c>
      <c r="X1635">
        <v>3979.1330272998862</v>
      </c>
      <c r="Y1635">
        <v>148.5640527001143</v>
      </c>
      <c r="Z1635">
        <v>682.47157849474956</v>
      </c>
      <c r="AA1635">
        <v>4127.6970799999999</v>
      </c>
      <c r="AB1635">
        <v>1835.8610000000001</v>
      </c>
      <c r="AC1635">
        <v>4107.5599329265578</v>
      </c>
      <c r="AD1635">
        <v>156.16509271198859</v>
      </c>
      <c r="AE1635">
        <v>4850</v>
      </c>
      <c r="AF1635">
        <v>5.5</v>
      </c>
      <c r="AG1635">
        <v>3706.240503</v>
      </c>
      <c r="AH1635">
        <v>156.16509271198859</v>
      </c>
    </row>
    <row r="1636" spans="1:34" hidden="1" x14ac:dyDescent="0.25">
      <c r="A1636">
        <v>4247530844</v>
      </c>
      <c r="B1636">
        <v>56050</v>
      </c>
      <c r="C1636">
        <v>118905</v>
      </c>
      <c r="D1636">
        <v>31.643242000000001</v>
      </c>
      <c r="E1636">
        <v>-103.51956</v>
      </c>
      <c r="F1636">
        <v>2695</v>
      </c>
      <c r="G1636" t="s">
        <v>34</v>
      </c>
      <c r="H1636" t="s">
        <v>38</v>
      </c>
      <c r="I1636" t="s">
        <v>43</v>
      </c>
      <c r="J1636">
        <v>4880</v>
      </c>
      <c r="K1636">
        <v>5785</v>
      </c>
      <c r="L1636" t="s">
        <v>44</v>
      </c>
      <c r="M1636" t="s">
        <v>44</v>
      </c>
      <c r="N1636" t="s">
        <v>46</v>
      </c>
      <c r="O1636">
        <v>27217417</v>
      </c>
      <c r="P1636" s="2">
        <v>45352</v>
      </c>
      <c r="Q1636">
        <v>220193</v>
      </c>
      <c r="R1636">
        <v>26784134</v>
      </c>
      <c r="S1636">
        <v>1379</v>
      </c>
      <c r="T1636">
        <v>9.6595575141280072</v>
      </c>
      <c r="U1636">
        <v>4.1571891724989696</v>
      </c>
      <c r="V1636">
        <v>7339.7666666666664</v>
      </c>
      <c r="W1636">
        <v>150</v>
      </c>
      <c r="X1636">
        <v>3809.716978777813</v>
      </c>
      <c r="Y1636">
        <v>43.541691222187097</v>
      </c>
      <c r="Z1636">
        <v>28.31891934828824</v>
      </c>
      <c r="AA1636">
        <v>3853.2586700000002</v>
      </c>
      <c r="AB1636">
        <v>1410.502</v>
      </c>
      <c r="AC1636">
        <v>3488.4162533473241</v>
      </c>
      <c r="AD1636">
        <v>37.786197226669223</v>
      </c>
      <c r="AE1636">
        <v>4627.6313816800002</v>
      </c>
      <c r="AF1636">
        <v>4.1571891724989696</v>
      </c>
      <c r="AG1636">
        <v>3488.4162533473241</v>
      </c>
      <c r="AH1636">
        <v>37.786197226669223</v>
      </c>
    </row>
    <row r="1637" spans="1:34" hidden="1" x14ac:dyDescent="0.25">
      <c r="A1637">
        <v>4230133667</v>
      </c>
      <c r="B1637">
        <v>115379</v>
      </c>
      <c r="C1637">
        <v>121373</v>
      </c>
      <c r="D1637">
        <v>31.973375000000001</v>
      </c>
      <c r="E1637">
        <v>-103.582954</v>
      </c>
      <c r="F1637">
        <v>3142</v>
      </c>
      <c r="G1637" t="s">
        <v>34</v>
      </c>
      <c r="H1637" t="s">
        <v>36</v>
      </c>
      <c r="I1637" t="s">
        <v>43</v>
      </c>
      <c r="J1637">
        <v>4791</v>
      </c>
      <c r="K1637">
        <v>7240</v>
      </c>
      <c r="L1637" t="s">
        <v>44</v>
      </c>
      <c r="M1637" t="s">
        <v>44</v>
      </c>
      <c r="N1637" t="s">
        <v>63</v>
      </c>
      <c r="O1637">
        <v>32165344</v>
      </c>
      <c r="P1637" s="2">
        <v>45078</v>
      </c>
      <c r="Q1637">
        <v>216870</v>
      </c>
      <c r="R1637">
        <v>29736400</v>
      </c>
      <c r="S1637">
        <v>580</v>
      </c>
      <c r="T1637">
        <v>9.2249999999999996</v>
      </c>
      <c r="U1637">
        <v>5.5</v>
      </c>
      <c r="V1637">
        <v>7229</v>
      </c>
      <c r="W1637">
        <v>150</v>
      </c>
      <c r="X1637">
        <v>3358.512845459084</v>
      </c>
      <c r="Y1637">
        <v>12.655092540915531</v>
      </c>
      <c r="Z1637">
        <v>52.283357424401309</v>
      </c>
      <c r="AA1637">
        <v>3371.167938</v>
      </c>
      <c r="AB1637">
        <v>2317.2629999999999</v>
      </c>
      <c r="AC1637">
        <v>4091.5677859757379</v>
      </c>
      <c r="AD1637">
        <v>15.99388513457756</v>
      </c>
      <c r="AE1637">
        <v>4771</v>
      </c>
      <c r="AF1637">
        <v>5.5</v>
      </c>
      <c r="AG1637">
        <v>2792.9257819999998</v>
      </c>
      <c r="AH1637">
        <v>15.99388513457756</v>
      </c>
    </row>
    <row r="1638" spans="1:34" hidden="1" x14ac:dyDescent="0.25">
      <c r="A1638">
        <v>4230131961</v>
      </c>
      <c r="B1638">
        <v>107340</v>
      </c>
      <c r="C1638">
        <v>119555</v>
      </c>
      <c r="D1638">
        <v>31.998857000000001</v>
      </c>
      <c r="E1638">
        <v>-103.83523</v>
      </c>
      <c r="F1638">
        <v>3032</v>
      </c>
      <c r="G1638" t="s">
        <v>34</v>
      </c>
      <c r="H1638" t="s">
        <v>36</v>
      </c>
      <c r="I1638" t="s">
        <v>43</v>
      </c>
      <c r="J1638">
        <v>4914</v>
      </c>
      <c r="K1638">
        <v>5065</v>
      </c>
      <c r="L1638" t="s">
        <v>44</v>
      </c>
      <c r="M1638" t="s">
        <v>44</v>
      </c>
      <c r="N1638" t="s">
        <v>49</v>
      </c>
      <c r="O1638">
        <v>32020008</v>
      </c>
      <c r="P1638" s="2">
        <v>43374</v>
      </c>
      <c r="Q1638">
        <v>153008</v>
      </c>
      <c r="R1638">
        <v>11499886</v>
      </c>
      <c r="S1638">
        <v>723</v>
      </c>
      <c r="T1638">
        <v>9.6595575141280072</v>
      </c>
      <c r="U1638">
        <v>4.5</v>
      </c>
      <c r="V1638">
        <v>5100.2666666666664</v>
      </c>
      <c r="W1638">
        <v>150</v>
      </c>
      <c r="X1638">
        <v>3023.3198660563421</v>
      </c>
      <c r="Y1638">
        <v>14.78817594365804</v>
      </c>
      <c r="Z1638">
        <v>36.815182445623293</v>
      </c>
      <c r="AA1638">
        <v>3038.1080419999998</v>
      </c>
      <c r="AB1638">
        <v>1448.2159999999999</v>
      </c>
      <c r="AC1638">
        <v>2913.5319686723819</v>
      </c>
      <c r="AD1638">
        <v>14.082377255851339</v>
      </c>
      <c r="AE1638">
        <v>4751.3649814399996</v>
      </c>
      <c r="AF1638">
        <v>4.5</v>
      </c>
      <c r="AG1638">
        <v>2913.5319686723819</v>
      </c>
      <c r="AH1638">
        <v>14.082377255851339</v>
      </c>
    </row>
    <row r="1639" spans="1:34" hidden="1" x14ac:dyDescent="0.25">
      <c r="A1639">
        <v>4238931814</v>
      </c>
      <c r="B1639">
        <v>72057</v>
      </c>
      <c r="C1639">
        <v>69525</v>
      </c>
      <c r="D1639">
        <v>31.713678000000002</v>
      </c>
      <c r="E1639">
        <v>-103.66840000000001</v>
      </c>
      <c r="F1639">
        <v>2701</v>
      </c>
      <c r="G1639" t="s">
        <v>34</v>
      </c>
      <c r="H1639" t="s">
        <v>37</v>
      </c>
      <c r="I1639" t="s">
        <v>43</v>
      </c>
      <c r="J1639">
        <v>4076</v>
      </c>
      <c r="K1639">
        <v>4082</v>
      </c>
      <c r="L1639" t="s">
        <v>44</v>
      </c>
      <c r="M1639" t="s">
        <v>44</v>
      </c>
      <c r="N1639" t="s">
        <v>48</v>
      </c>
      <c r="O1639">
        <v>440752</v>
      </c>
      <c r="P1639" s="2">
        <v>38991</v>
      </c>
      <c r="Q1639">
        <v>2150</v>
      </c>
      <c r="R1639">
        <v>125468</v>
      </c>
      <c r="S1639">
        <v>400</v>
      </c>
      <c r="T1639">
        <v>10.5</v>
      </c>
      <c r="U1639">
        <v>2.375</v>
      </c>
      <c r="V1639">
        <v>71.666666666666671</v>
      </c>
      <c r="W1639">
        <v>6</v>
      </c>
      <c r="X1639">
        <v>2292.4953774233791</v>
      </c>
      <c r="Y1639">
        <v>0.14430657662070809</v>
      </c>
      <c r="Z1639">
        <v>16.01002254741627</v>
      </c>
      <c r="AA1639">
        <v>2292.6396840000002</v>
      </c>
      <c r="AB1639">
        <v>1239.673</v>
      </c>
      <c r="AC1639">
        <v>2287.00615042139</v>
      </c>
      <c r="AD1639">
        <v>0.14388801202794829</v>
      </c>
      <c r="AE1639">
        <v>4067.1687653200001</v>
      </c>
      <c r="AF1639">
        <v>2.375</v>
      </c>
      <c r="AG1639">
        <v>2287.00615042139</v>
      </c>
      <c r="AH1639">
        <v>0.14388801202794829</v>
      </c>
    </row>
    <row r="1640" spans="1:34" hidden="1" x14ac:dyDescent="0.25">
      <c r="A1640">
        <v>4238931814</v>
      </c>
      <c r="B1640">
        <v>72057</v>
      </c>
      <c r="C1640">
        <v>69525</v>
      </c>
      <c r="D1640">
        <v>31.713678000000002</v>
      </c>
      <c r="E1640">
        <v>-103.66840000000001</v>
      </c>
      <c r="F1640">
        <v>2701</v>
      </c>
      <c r="G1640" t="s">
        <v>34</v>
      </c>
      <c r="H1640" t="s">
        <v>37</v>
      </c>
      <c r="I1640" t="s">
        <v>43</v>
      </c>
      <c r="J1640">
        <v>4076</v>
      </c>
      <c r="K1640">
        <v>4082</v>
      </c>
      <c r="L1640" t="s">
        <v>44</v>
      </c>
      <c r="M1640" t="s">
        <v>44</v>
      </c>
      <c r="N1640" t="s">
        <v>48</v>
      </c>
      <c r="O1640">
        <v>440752</v>
      </c>
      <c r="P1640" s="2">
        <v>38869</v>
      </c>
      <c r="Q1640">
        <v>2150</v>
      </c>
      <c r="R1640">
        <v>116948</v>
      </c>
      <c r="S1640">
        <v>400</v>
      </c>
      <c r="T1640">
        <v>10.5</v>
      </c>
      <c r="U1640">
        <v>2.375</v>
      </c>
      <c r="V1640">
        <v>71.666666666666671</v>
      </c>
      <c r="W1640">
        <v>6</v>
      </c>
      <c r="X1640">
        <v>2292.4953774233791</v>
      </c>
      <c r="Y1640">
        <v>0.14430657662070809</v>
      </c>
      <c r="Z1640">
        <v>16.01002254741627</v>
      </c>
      <c r="AA1640">
        <v>2292.6396840000002</v>
      </c>
      <c r="AB1640">
        <v>1239.673</v>
      </c>
      <c r="AC1640">
        <v>2287.00615042139</v>
      </c>
      <c r="AD1640">
        <v>0.14388801202794829</v>
      </c>
      <c r="AE1640">
        <v>4067.1687653200001</v>
      </c>
      <c r="AF1640">
        <v>2.375</v>
      </c>
      <c r="AG1640">
        <v>2287.00615042139</v>
      </c>
      <c r="AH1640">
        <v>0.14388801202794829</v>
      </c>
    </row>
    <row r="1641" spans="1:34" hidden="1" x14ac:dyDescent="0.25">
      <c r="A1641">
        <v>4238935264</v>
      </c>
      <c r="B1641">
        <v>110931</v>
      </c>
      <c r="C1641">
        <v>107023</v>
      </c>
      <c r="D1641">
        <v>31.707581999999999</v>
      </c>
      <c r="E1641">
        <v>-103.711105</v>
      </c>
      <c r="F1641">
        <v>2714</v>
      </c>
      <c r="G1641" t="s">
        <v>34</v>
      </c>
      <c r="H1641" t="s">
        <v>37</v>
      </c>
      <c r="I1641" t="s">
        <v>43</v>
      </c>
      <c r="J1641">
        <v>4856</v>
      </c>
      <c r="K1641">
        <v>5448</v>
      </c>
      <c r="L1641" t="s">
        <v>44</v>
      </c>
      <c r="M1641" t="s">
        <v>44</v>
      </c>
      <c r="N1641" t="s">
        <v>49</v>
      </c>
      <c r="O1641">
        <v>38527729</v>
      </c>
      <c r="P1641" s="2">
        <v>45413</v>
      </c>
      <c r="Q1641">
        <v>495411</v>
      </c>
      <c r="R1641">
        <v>38527729</v>
      </c>
      <c r="S1641">
        <v>1492</v>
      </c>
      <c r="T1641">
        <v>9.6595575141280072</v>
      </c>
      <c r="U1641">
        <v>4.1571891724989696</v>
      </c>
      <c r="V1641">
        <v>16513.7</v>
      </c>
      <c r="W1641">
        <v>150</v>
      </c>
      <c r="X1641">
        <v>3708.6336409869</v>
      </c>
      <c r="Y1641">
        <v>173.87375101310039</v>
      </c>
      <c r="Z1641">
        <v>36.053566164199708</v>
      </c>
      <c r="AA1641">
        <v>3882.507392</v>
      </c>
      <c r="AB1641">
        <v>1533.6</v>
      </c>
      <c r="AC1641">
        <v>3656.7872272160239</v>
      </c>
      <c r="AD1641">
        <v>169.80689473507971</v>
      </c>
      <c r="AE1641">
        <v>5031.4962240000004</v>
      </c>
      <c r="AF1641">
        <v>4.1571891724989696</v>
      </c>
      <c r="AG1641">
        <v>3656.7872272160239</v>
      </c>
      <c r="AH1641">
        <v>169.80689473507979</v>
      </c>
    </row>
    <row r="1642" spans="1:34" hidden="1" x14ac:dyDescent="0.25">
      <c r="A1642">
        <v>4238935264</v>
      </c>
      <c r="B1642">
        <v>110931</v>
      </c>
      <c r="C1642">
        <v>107023</v>
      </c>
      <c r="D1642">
        <v>31.707581999999999</v>
      </c>
      <c r="E1642">
        <v>-103.711105</v>
      </c>
      <c r="F1642">
        <v>2714</v>
      </c>
      <c r="G1642" t="s">
        <v>34</v>
      </c>
      <c r="H1642" t="s">
        <v>37</v>
      </c>
      <c r="I1642" t="s">
        <v>43</v>
      </c>
      <c r="J1642">
        <v>4856</v>
      </c>
      <c r="K1642">
        <v>5448</v>
      </c>
      <c r="L1642" t="s">
        <v>44</v>
      </c>
      <c r="M1642" t="s">
        <v>44</v>
      </c>
      <c r="N1642" t="s">
        <v>49</v>
      </c>
      <c r="O1642">
        <v>38527729</v>
      </c>
      <c r="P1642" s="2">
        <v>45352</v>
      </c>
      <c r="Q1642">
        <v>495411</v>
      </c>
      <c r="R1642">
        <v>37552888</v>
      </c>
      <c r="S1642">
        <v>1492</v>
      </c>
      <c r="T1642">
        <v>9.6595575141280072</v>
      </c>
      <c r="U1642">
        <v>4.1571891724989696</v>
      </c>
      <c r="V1642">
        <v>16513.7</v>
      </c>
      <c r="W1642">
        <v>150</v>
      </c>
      <c r="X1642">
        <v>3708.6336409869</v>
      </c>
      <c r="Y1642">
        <v>173.87375101310039</v>
      </c>
      <c r="Z1642">
        <v>36.053566164199708</v>
      </c>
      <c r="AA1642">
        <v>3882.507392</v>
      </c>
      <c r="AB1642">
        <v>1533.6</v>
      </c>
      <c r="AC1642">
        <v>3656.7872272160239</v>
      </c>
      <c r="AD1642">
        <v>169.80689473507971</v>
      </c>
      <c r="AE1642">
        <v>5031.4962240000004</v>
      </c>
      <c r="AF1642">
        <v>4.1571891724989696</v>
      </c>
      <c r="AG1642">
        <v>3656.7872272160239</v>
      </c>
      <c r="AH1642">
        <v>169.80689473507979</v>
      </c>
    </row>
    <row r="1643" spans="1:34" hidden="1" x14ac:dyDescent="0.25">
      <c r="A1643">
        <v>4230133905</v>
      </c>
      <c r="B1643">
        <v>116384</v>
      </c>
      <c r="C1643">
        <v>112308</v>
      </c>
      <c r="D1643">
        <v>31.808351999999999</v>
      </c>
      <c r="E1643">
        <v>-103.39149500000001</v>
      </c>
      <c r="F1643">
        <v>3011</v>
      </c>
      <c r="G1643" t="s">
        <v>34</v>
      </c>
      <c r="H1643" t="s">
        <v>36</v>
      </c>
      <c r="I1643" t="s">
        <v>43</v>
      </c>
      <c r="J1643">
        <v>5285</v>
      </c>
      <c r="K1643">
        <v>7599</v>
      </c>
      <c r="L1643" t="s">
        <v>44</v>
      </c>
      <c r="M1643" t="s">
        <v>44</v>
      </c>
      <c r="N1643" t="s">
        <v>46</v>
      </c>
      <c r="O1643">
        <v>33930466</v>
      </c>
      <c r="P1643" s="2">
        <v>44562</v>
      </c>
      <c r="Q1643">
        <v>599371</v>
      </c>
      <c r="R1643">
        <v>14958589</v>
      </c>
      <c r="S1643">
        <v>1122</v>
      </c>
      <c r="T1643">
        <v>9.6595575141280072</v>
      </c>
      <c r="U1643">
        <v>4.1571891724989696</v>
      </c>
      <c r="V1643">
        <v>19979.033333333329</v>
      </c>
      <c r="W1643">
        <v>150</v>
      </c>
      <c r="X1643">
        <v>3807.633619650162</v>
      </c>
      <c r="Y1643">
        <v>303.42861234983872</v>
      </c>
      <c r="Z1643">
        <v>44.85736562780361</v>
      </c>
      <c r="AA1643">
        <v>4111.0622320000002</v>
      </c>
      <c r="AB1643">
        <v>1638.1079999999999</v>
      </c>
      <c r="AC1643">
        <v>3362.54477332836</v>
      </c>
      <c r="AD1643">
        <v>253.1415255247166</v>
      </c>
      <c r="AE1643">
        <v>5374.3702507199996</v>
      </c>
      <c r="AF1643">
        <v>4.1571891724989696</v>
      </c>
      <c r="AG1643">
        <v>3362.54477332836</v>
      </c>
      <c r="AH1643">
        <v>253.1415255247166</v>
      </c>
    </row>
    <row r="1644" spans="1:34" hidden="1" x14ac:dyDescent="0.25">
      <c r="A1644">
        <v>4238931396</v>
      </c>
      <c r="B1644">
        <v>48561</v>
      </c>
      <c r="C1644">
        <v>45796</v>
      </c>
      <c r="D1644">
        <v>31.425927999999999</v>
      </c>
      <c r="E1644">
        <v>-103.46929</v>
      </c>
      <c r="F1644">
        <v>2571</v>
      </c>
      <c r="G1644" t="s">
        <v>34</v>
      </c>
      <c r="H1644" t="s">
        <v>37</v>
      </c>
      <c r="I1644" t="s">
        <v>43</v>
      </c>
      <c r="J1644">
        <v>5764</v>
      </c>
      <c r="K1644">
        <v>5780</v>
      </c>
      <c r="L1644" t="s">
        <v>44</v>
      </c>
      <c r="M1644" t="s">
        <v>44</v>
      </c>
      <c r="N1644" t="s">
        <v>49</v>
      </c>
      <c r="O1644">
        <v>28633081</v>
      </c>
      <c r="P1644" s="2">
        <v>41214</v>
      </c>
      <c r="Q1644">
        <v>160688</v>
      </c>
      <c r="R1644">
        <v>22958825</v>
      </c>
      <c r="S1644">
        <v>1315</v>
      </c>
      <c r="T1644">
        <v>9.6595575141280072</v>
      </c>
      <c r="U1644">
        <v>3.5</v>
      </c>
      <c r="V1644">
        <v>5356.2666666666664</v>
      </c>
      <c r="W1644">
        <v>16</v>
      </c>
      <c r="X1644">
        <v>3931.689683252232</v>
      </c>
      <c r="Y1644">
        <v>61.495228747767001</v>
      </c>
      <c r="Z1644">
        <v>151.34822197706629</v>
      </c>
      <c r="AA1644">
        <v>3993.1849120000002</v>
      </c>
      <c r="AB1644">
        <v>1885.693</v>
      </c>
      <c r="AC1644">
        <v>4119.6711024950428</v>
      </c>
      <c r="AD1644">
        <v>65.913009140548937</v>
      </c>
      <c r="AE1644">
        <v>5594</v>
      </c>
      <c r="AF1644">
        <v>3.5</v>
      </c>
      <c r="AG1644">
        <v>3851.264169</v>
      </c>
      <c r="AH1644">
        <v>65.913009140548937</v>
      </c>
    </row>
    <row r="1645" spans="1:34" hidden="1" x14ac:dyDescent="0.25">
      <c r="A1645">
        <v>4238934925</v>
      </c>
      <c r="B1645">
        <v>112993</v>
      </c>
      <c r="C1645">
        <v>120326</v>
      </c>
      <c r="D1645">
        <v>31.580283999999999</v>
      </c>
      <c r="E1645">
        <v>-104.05103</v>
      </c>
      <c r="F1645">
        <v>3352</v>
      </c>
      <c r="G1645" t="s">
        <v>34</v>
      </c>
      <c r="H1645" t="s">
        <v>37</v>
      </c>
      <c r="I1645" t="s">
        <v>43</v>
      </c>
      <c r="J1645">
        <v>3750</v>
      </c>
      <c r="K1645">
        <v>4500</v>
      </c>
      <c r="L1645" t="s">
        <v>44</v>
      </c>
      <c r="M1645" t="s">
        <v>44</v>
      </c>
      <c r="N1645" t="s">
        <v>58</v>
      </c>
      <c r="O1645">
        <v>5473007</v>
      </c>
      <c r="P1645" s="2">
        <v>42583</v>
      </c>
      <c r="Q1645">
        <v>140867</v>
      </c>
      <c r="R1645">
        <v>624047</v>
      </c>
      <c r="S1645">
        <v>116</v>
      </c>
      <c r="T1645">
        <v>9.6595575141280072</v>
      </c>
      <c r="U1645">
        <v>4.1571891724989696</v>
      </c>
      <c r="V1645">
        <v>4695.5666666666666</v>
      </c>
      <c r="W1645">
        <v>150</v>
      </c>
      <c r="X1645">
        <v>2014.56974479361</v>
      </c>
      <c r="Y1645">
        <v>15.41375520638988</v>
      </c>
      <c r="Z1645">
        <v>119.3792348484685</v>
      </c>
      <c r="AA1645">
        <v>2029.9835</v>
      </c>
      <c r="AB1645">
        <v>893.47490000000005</v>
      </c>
      <c r="AC1645">
        <v>1465.180360419055</v>
      </c>
      <c r="AD1645">
        <v>10.95347477320559</v>
      </c>
      <c r="AE1645">
        <v>2931.348190916</v>
      </c>
      <c r="AF1645">
        <v>4.1571891724989696</v>
      </c>
      <c r="AG1645">
        <v>1465.180360419055</v>
      </c>
      <c r="AH1645">
        <v>10.95347477320559</v>
      </c>
    </row>
    <row r="1646" spans="1:34" hidden="1" x14ac:dyDescent="0.25">
      <c r="A1646">
        <v>4247531564</v>
      </c>
      <c r="B1646">
        <v>110480</v>
      </c>
      <c r="C1646">
        <v>106304</v>
      </c>
      <c r="D1646">
        <v>31.442209999999999</v>
      </c>
      <c r="E1646">
        <v>-103.46402</v>
      </c>
      <c r="F1646">
        <v>2595</v>
      </c>
      <c r="G1646" t="s">
        <v>34</v>
      </c>
      <c r="H1646" t="s">
        <v>38</v>
      </c>
      <c r="I1646" t="s">
        <v>43</v>
      </c>
      <c r="J1646">
        <v>6724</v>
      </c>
      <c r="K1646">
        <v>7028</v>
      </c>
      <c r="L1646" t="s">
        <v>44</v>
      </c>
      <c r="M1646" t="s">
        <v>44</v>
      </c>
      <c r="N1646" t="s">
        <v>63</v>
      </c>
      <c r="O1646">
        <v>4461596</v>
      </c>
      <c r="P1646" s="2">
        <v>42095</v>
      </c>
      <c r="Q1646">
        <v>47715</v>
      </c>
      <c r="R1646">
        <v>317725</v>
      </c>
      <c r="S1646">
        <v>913</v>
      </c>
      <c r="T1646">
        <v>9.6595575141280072</v>
      </c>
      <c r="U1646">
        <v>3.5</v>
      </c>
      <c r="V1646">
        <v>1590.5</v>
      </c>
      <c r="W1646">
        <v>150</v>
      </c>
      <c r="X1646">
        <v>4094.686133157652</v>
      </c>
      <c r="Y1646">
        <v>8.7503628423477746</v>
      </c>
      <c r="Z1646">
        <v>33.793887013439878</v>
      </c>
      <c r="AA1646">
        <v>4103.4364960000003</v>
      </c>
      <c r="AB1646">
        <v>2344.893</v>
      </c>
      <c r="AC1646">
        <v>4472.8323758879069</v>
      </c>
      <c r="AD1646">
        <v>9.7903512927724314</v>
      </c>
      <c r="AE1646">
        <v>4640</v>
      </c>
      <c r="AF1646">
        <v>3.5</v>
      </c>
      <c r="AG1646">
        <f>X1646</f>
        <v>4094.686133157652</v>
      </c>
      <c r="AH1646">
        <v>9.7903512927724314</v>
      </c>
    </row>
    <row r="1647" spans="1:34" hidden="1" x14ac:dyDescent="0.25">
      <c r="A1647">
        <v>4230132559</v>
      </c>
      <c r="B1647">
        <v>107379</v>
      </c>
      <c r="C1647">
        <v>103996</v>
      </c>
      <c r="D1647">
        <v>31.919844000000001</v>
      </c>
      <c r="E1647">
        <v>-103.863884</v>
      </c>
      <c r="F1647">
        <v>2851</v>
      </c>
      <c r="G1647" t="s">
        <v>34</v>
      </c>
      <c r="H1647" t="s">
        <v>36</v>
      </c>
      <c r="I1647" t="s">
        <v>43</v>
      </c>
      <c r="J1647">
        <v>4240</v>
      </c>
      <c r="K1647">
        <v>5840</v>
      </c>
      <c r="L1647" t="s">
        <v>44</v>
      </c>
      <c r="M1647" t="s">
        <v>44</v>
      </c>
      <c r="N1647" t="s">
        <v>50</v>
      </c>
      <c r="O1647">
        <v>22404876</v>
      </c>
      <c r="P1647" s="2">
        <v>42856</v>
      </c>
      <c r="Q1647">
        <v>214049</v>
      </c>
      <c r="R1647">
        <v>2597146</v>
      </c>
      <c r="S1647">
        <v>784</v>
      </c>
      <c r="T1647">
        <v>9.6595575141280072</v>
      </c>
      <c r="U1647">
        <v>3.5</v>
      </c>
      <c r="V1647">
        <v>7134.9666666666662</v>
      </c>
      <c r="W1647">
        <v>150</v>
      </c>
      <c r="X1647">
        <v>3033.8502368456202</v>
      </c>
      <c r="Y1647">
        <v>88.689603154380009</v>
      </c>
      <c r="Z1647">
        <v>55.27855095220302</v>
      </c>
      <c r="AA1647">
        <v>3122.5398399999999</v>
      </c>
      <c r="AB1647">
        <v>1341.941</v>
      </c>
      <c r="AC1647">
        <v>2749.357437934952</v>
      </c>
      <c r="AD1647">
        <v>77.474832934366759</v>
      </c>
      <c r="AE1647">
        <v>4402.6937104400004</v>
      </c>
      <c r="AF1647">
        <v>3.5</v>
      </c>
      <c r="AG1647">
        <v>2749.357437934952</v>
      </c>
      <c r="AH1647">
        <v>77.474832934366759</v>
      </c>
    </row>
    <row r="1648" spans="1:34" hidden="1" x14ac:dyDescent="0.25">
      <c r="A1648">
        <v>4238936217</v>
      </c>
      <c r="B1648">
        <v>115161</v>
      </c>
      <c r="C1648">
        <v>121184</v>
      </c>
      <c r="D1648">
        <v>31.82621</v>
      </c>
      <c r="E1648">
        <v>-103.98544</v>
      </c>
      <c r="F1648">
        <v>2962</v>
      </c>
      <c r="G1648" t="s">
        <v>34</v>
      </c>
      <c r="H1648" t="s">
        <v>37</v>
      </c>
      <c r="I1648" t="s">
        <v>43</v>
      </c>
      <c r="J1648">
        <v>5052</v>
      </c>
      <c r="K1648">
        <v>6100</v>
      </c>
      <c r="L1648" t="s">
        <v>44</v>
      </c>
      <c r="M1648" t="s">
        <v>44</v>
      </c>
      <c r="N1648" t="s">
        <v>63</v>
      </c>
      <c r="O1648">
        <v>38262625</v>
      </c>
      <c r="P1648" s="2">
        <v>44348</v>
      </c>
      <c r="Q1648">
        <v>492288</v>
      </c>
      <c r="R1648">
        <v>17081066</v>
      </c>
      <c r="S1648">
        <v>528</v>
      </c>
      <c r="T1648">
        <v>9.6595575141280072</v>
      </c>
      <c r="U1648">
        <v>5.5</v>
      </c>
      <c r="V1648">
        <v>16409.599999999999</v>
      </c>
      <c r="W1648">
        <v>150</v>
      </c>
      <c r="X1648">
        <v>3065.997964245661</v>
      </c>
      <c r="Y1648">
        <v>49.243731754337972</v>
      </c>
      <c r="Z1648">
        <v>219.83583196802189</v>
      </c>
      <c r="AA1648">
        <v>3115.241696</v>
      </c>
      <c r="AB1648">
        <v>1550.818</v>
      </c>
      <c r="AC1648">
        <v>2843.871129401281</v>
      </c>
      <c r="AD1648">
        <v>44.933896039490229</v>
      </c>
      <c r="AE1648">
        <v>5087.9857271199999</v>
      </c>
      <c r="AF1648">
        <v>5.5</v>
      </c>
      <c r="AG1648">
        <v>2843.871129401281</v>
      </c>
      <c r="AH1648">
        <v>44.933896039490229</v>
      </c>
    </row>
    <row r="1649" spans="1:34" hidden="1" x14ac:dyDescent="0.25">
      <c r="A1649">
        <v>4238932506</v>
      </c>
      <c r="B1649">
        <v>114003</v>
      </c>
      <c r="C1649">
        <v>109693</v>
      </c>
      <c r="D1649">
        <v>31.83053</v>
      </c>
      <c r="E1649">
        <v>-103.9524</v>
      </c>
      <c r="F1649">
        <v>2933.5</v>
      </c>
      <c r="G1649" t="s">
        <v>34</v>
      </c>
      <c r="H1649" t="s">
        <v>37</v>
      </c>
      <c r="I1649" t="s">
        <v>43</v>
      </c>
      <c r="J1649">
        <v>3034</v>
      </c>
      <c r="K1649">
        <v>5936</v>
      </c>
      <c r="L1649" t="s">
        <v>44</v>
      </c>
      <c r="M1649" t="s">
        <v>44</v>
      </c>
      <c r="N1649" t="s">
        <v>52</v>
      </c>
      <c r="O1649">
        <v>5430334</v>
      </c>
      <c r="P1649" s="2">
        <v>43952</v>
      </c>
      <c r="Q1649">
        <v>28556</v>
      </c>
      <c r="R1649">
        <v>5310675</v>
      </c>
      <c r="S1649">
        <v>587</v>
      </c>
      <c r="T1649">
        <v>9.6595575141280072</v>
      </c>
      <c r="U1649">
        <v>3.1875</v>
      </c>
      <c r="V1649">
        <v>951.86666666666667</v>
      </c>
      <c r="W1649">
        <v>150</v>
      </c>
      <c r="X1649">
        <v>2664.3978637055561</v>
      </c>
      <c r="Y1649">
        <v>3.624196294444197</v>
      </c>
      <c r="Z1649">
        <v>20.03290087600875</v>
      </c>
      <c r="AA1649">
        <v>2668.0220599999998</v>
      </c>
      <c r="AB1649">
        <v>878.92959999999994</v>
      </c>
      <c r="AC1649">
        <v>1922.6613996318631</v>
      </c>
      <c r="AD1649">
        <v>2.3301742914779719</v>
      </c>
      <c r="AE1649">
        <v>2883.6273888639998</v>
      </c>
      <c r="AF1649">
        <v>3.1875</v>
      </c>
      <c r="AG1649">
        <v>1922.661399631862</v>
      </c>
      <c r="AH1649">
        <v>2.3301742914779719</v>
      </c>
    </row>
    <row r="1650" spans="1:34" hidden="1" x14ac:dyDescent="0.25">
      <c r="A1650">
        <v>4238932528</v>
      </c>
      <c r="B1650">
        <v>114004</v>
      </c>
      <c r="C1650">
        <v>109718</v>
      </c>
      <c r="D1650">
        <v>31.830570000000002</v>
      </c>
      <c r="E1650">
        <v>-103.94362</v>
      </c>
      <c r="F1650">
        <v>2924</v>
      </c>
      <c r="G1650" t="s">
        <v>34</v>
      </c>
      <c r="H1650" t="s">
        <v>37</v>
      </c>
      <c r="I1650" t="s">
        <v>43</v>
      </c>
      <c r="J1650">
        <v>3070</v>
      </c>
      <c r="K1650">
        <v>6030</v>
      </c>
      <c r="L1650" t="s">
        <v>44</v>
      </c>
      <c r="M1650" t="s">
        <v>44</v>
      </c>
      <c r="N1650" t="s">
        <v>52</v>
      </c>
      <c r="O1650">
        <v>2610319</v>
      </c>
      <c r="P1650" s="2">
        <v>44287</v>
      </c>
      <c r="Q1650">
        <v>212</v>
      </c>
      <c r="R1650">
        <v>2606808</v>
      </c>
      <c r="S1650">
        <v>450</v>
      </c>
      <c r="T1650">
        <v>9.6595575141280072</v>
      </c>
      <c r="U1650">
        <v>2.875</v>
      </c>
      <c r="V1650">
        <v>7.0666666666666664</v>
      </c>
      <c r="W1650">
        <v>150</v>
      </c>
      <c r="X1650">
        <v>2561.178074251874</v>
      </c>
      <c r="Y1650">
        <v>3.7257481258485062E-3</v>
      </c>
      <c r="Z1650">
        <v>28.30695597544662</v>
      </c>
      <c r="AA1650">
        <v>2561.1817999999998</v>
      </c>
      <c r="AB1650">
        <v>888.26049999999998</v>
      </c>
      <c r="AC1650">
        <v>1802.193585296676</v>
      </c>
      <c r="AD1650">
        <v>2.3863134889692919E-3</v>
      </c>
      <c r="AE1650">
        <v>2914.2405788199999</v>
      </c>
      <c r="AF1650">
        <v>2.875</v>
      </c>
      <c r="AG1650">
        <v>1802.193585296676</v>
      </c>
      <c r="AH1650">
        <v>2.3863134889692919E-3</v>
      </c>
    </row>
    <row r="1651" spans="1:34" hidden="1" x14ac:dyDescent="0.25">
      <c r="A1651">
        <v>4238932996</v>
      </c>
      <c r="B1651">
        <v>103557</v>
      </c>
      <c r="C1651">
        <v>119024</v>
      </c>
      <c r="D1651">
        <v>31.675428</v>
      </c>
      <c r="E1651">
        <v>-103.76304</v>
      </c>
      <c r="F1651">
        <v>2845</v>
      </c>
      <c r="G1651" t="s">
        <v>34</v>
      </c>
      <c r="H1651" t="s">
        <v>37</v>
      </c>
      <c r="I1651" t="s">
        <v>43</v>
      </c>
      <c r="J1651">
        <v>3850</v>
      </c>
      <c r="K1651">
        <v>5484</v>
      </c>
      <c r="L1651" t="s">
        <v>44</v>
      </c>
      <c r="M1651" t="s">
        <v>44</v>
      </c>
      <c r="N1651" t="s">
        <v>46</v>
      </c>
      <c r="O1651">
        <v>53998429</v>
      </c>
      <c r="P1651" s="2">
        <v>42767</v>
      </c>
      <c r="Q1651">
        <v>191401</v>
      </c>
      <c r="R1651">
        <v>13824837</v>
      </c>
      <c r="S1651">
        <v>650</v>
      </c>
      <c r="T1651">
        <v>9.6595575141280072</v>
      </c>
      <c r="U1651">
        <v>3.5</v>
      </c>
      <c r="V1651">
        <v>6380.0333333333338</v>
      </c>
      <c r="W1651">
        <v>150</v>
      </c>
      <c r="X1651">
        <v>2747.9412795228909</v>
      </c>
      <c r="Y1651">
        <v>67.528052477108403</v>
      </c>
      <c r="Z1651">
        <v>74.475258677126121</v>
      </c>
      <c r="AA1651">
        <v>2815.4693320000001</v>
      </c>
      <c r="AB1651">
        <v>1180.6379999999999</v>
      </c>
      <c r="AC1651">
        <v>2391.234790621284</v>
      </c>
      <c r="AD1651">
        <v>56.046465868091978</v>
      </c>
      <c r="AE1651">
        <v>3873.4843759199998</v>
      </c>
      <c r="AF1651">
        <v>3.5</v>
      </c>
      <c r="AG1651">
        <v>2391.234790621284</v>
      </c>
      <c r="AH1651">
        <v>56.046465868091978</v>
      </c>
    </row>
    <row r="1652" spans="1:34" hidden="1" x14ac:dyDescent="0.25">
      <c r="A1652">
        <v>4238931396</v>
      </c>
      <c r="B1652">
        <v>48561</v>
      </c>
      <c r="C1652">
        <v>45796</v>
      </c>
      <c r="D1652">
        <v>31.425927999999999</v>
      </c>
      <c r="E1652">
        <v>-103.46929</v>
      </c>
      <c r="F1652">
        <v>2571</v>
      </c>
      <c r="G1652" t="s">
        <v>34</v>
      </c>
      <c r="H1652" t="s">
        <v>37</v>
      </c>
      <c r="I1652" t="s">
        <v>43</v>
      </c>
      <c r="J1652">
        <v>5764</v>
      </c>
      <c r="K1652">
        <v>5780</v>
      </c>
      <c r="L1652" t="s">
        <v>44</v>
      </c>
      <c r="M1652" t="s">
        <v>44</v>
      </c>
      <c r="N1652" t="s">
        <v>49</v>
      </c>
      <c r="O1652">
        <v>28633081</v>
      </c>
      <c r="P1652" s="2">
        <v>36861</v>
      </c>
      <c r="Q1652">
        <v>85370</v>
      </c>
      <c r="R1652">
        <v>11395369</v>
      </c>
      <c r="S1652">
        <v>745</v>
      </c>
      <c r="T1652">
        <v>9.6595575141280072</v>
      </c>
      <c r="U1652">
        <v>3.5</v>
      </c>
      <c r="V1652">
        <v>2845.666666666667</v>
      </c>
      <c r="W1652">
        <v>16</v>
      </c>
      <c r="X1652">
        <v>3402.8541042125671</v>
      </c>
      <c r="Y1652">
        <v>20.33080778743286</v>
      </c>
      <c r="Z1652">
        <v>151.34822197706629</v>
      </c>
      <c r="AA1652">
        <v>3423.1849120000002</v>
      </c>
      <c r="AB1652">
        <v>1885.693</v>
      </c>
      <c r="AC1652">
        <v>3593.792750796455</v>
      </c>
      <c r="AD1652">
        <v>21.79136083913609</v>
      </c>
      <c r="AE1652">
        <v>5594</v>
      </c>
      <c r="AF1652">
        <v>3.5</v>
      </c>
      <c r="AG1652">
        <v>3321.1633769999999</v>
      </c>
      <c r="AH1652">
        <v>21.79136083913609</v>
      </c>
    </row>
    <row r="1653" spans="1:34" hidden="1" x14ac:dyDescent="0.25">
      <c r="A1653">
        <v>4247530844</v>
      </c>
      <c r="B1653">
        <v>56050</v>
      </c>
      <c r="C1653">
        <v>118905</v>
      </c>
      <c r="D1653">
        <v>31.643242000000001</v>
      </c>
      <c r="E1653">
        <v>-103.51956</v>
      </c>
      <c r="F1653">
        <v>2695</v>
      </c>
      <c r="G1653" t="s">
        <v>34</v>
      </c>
      <c r="H1653" t="s">
        <v>38</v>
      </c>
      <c r="I1653" t="s">
        <v>43</v>
      </c>
      <c r="J1653">
        <v>4880</v>
      </c>
      <c r="K1653">
        <v>5785</v>
      </c>
      <c r="L1653" t="s">
        <v>44</v>
      </c>
      <c r="M1653" t="s">
        <v>44</v>
      </c>
      <c r="N1653" t="s">
        <v>46</v>
      </c>
      <c r="O1653">
        <v>27217417</v>
      </c>
      <c r="P1653" s="2">
        <v>33939</v>
      </c>
      <c r="Q1653">
        <v>48303</v>
      </c>
      <c r="R1653">
        <v>2109789</v>
      </c>
      <c r="S1653">
        <v>740</v>
      </c>
      <c r="T1653">
        <v>9.6595575141280072</v>
      </c>
      <c r="U1653">
        <v>4.1571891724989696</v>
      </c>
      <c r="V1653">
        <v>1610.1</v>
      </c>
      <c r="W1653">
        <v>150</v>
      </c>
      <c r="X1653">
        <v>3211.1970320177729</v>
      </c>
      <c r="Y1653">
        <v>3.0616379822267521</v>
      </c>
      <c r="Z1653">
        <v>28.31891934828824</v>
      </c>
      <c r="AA1653">
        <v>3214.2586700000002</v>
      </c>
      <c r="AB1653">
        <v>1410.502</v>
      </c>
      <c r="AC1653">
        <v>2884.5455106760292</v>
      </c>
      <c r="AD1653">
        <v>2.656939897964548</v>
      </c>
      <c r="AE1653">
        <v>4627.6313816800002</v>
      </c>
      <c r="AF1653">
        <v>4.1571891724989696</v>
      </c>
      <c r="AG1653">
        <v>2884.5455106760292</v>
      </c>
      <c r="AH1653">
        <v>2.656939897964548</v>
      </c>
    </row>
    <row r="1654" spans="1:34" hidden="1" x14ac:dyDescent="0.25">
      <c r="A1654">
        <v>4238934609</v>
      </c>
      <c r="B1654">
        <v>109605</v>
      </c>
      <c r="C1654">
        <v>105976</v>
      </c>
      <c r="D1654">
        <v>31.707951999999999</v>
      </c>
      <c r="E1654">
        <v>-103.80883</v>
      </c>
      <c r="F1654">
        <v>2849</v>
      </c>
      <c r="G1654" t="s">
        <v>34</v>
      </c>
      <c r="H1654" t="s">
        <v>37</v>
      </c>
      <c r="I1654" t="s">
        <v>43</v>
      </c>
      <c r="J1654">
        <v>4970</v>
      </c>
      <c r="K1654">
        <v>6375</v>
      </c>
      <c r="L1654" t="s">
        <v>44</v>
      </c>
      <c r="M1654" t="s">
        <v>44</v>
      </c>
      <c r="N1654" t="s">
        <v>50</v>
      </c>
      <c r="O1654">
        <v>80217687</v>
      </c>
      <c r="P1654" s="2">
        <v>44866</v>
      </c>
      <c r="Q1654">
        <v>880707</v>
      </c>
      <c r="R1654">
        <v>60601345</v>
      </c>
      <c r="S1654">
        <v>1420</v>
      </c>
      <c r="T1654">
        <v>10.1</v>
      </c>
      <c r="U1654">
        <v>4.5</v>
      </c>
      <c r="V1654">
        <v>29356.9</v>
      </c>
      <c r="W1654">
        <v>150</v>
      </c>
      <c r="X1654">
        <v>3692.402657562167</v>
      </c>
      <c r="Y1654">
        <v>359.61465243783232</v>
      </c>
      <c r="Z1654">
        <v>71.131107546697464</v>
      </c>
      <c r="AA1654">
        <v>4052.0173100000002</v>
      </c>
      <c r="AB1654">
        <v>1472.39</v>
      </c>
      <c r="AC1654">
        <v>3355.1680912282141</v>
      </c>
      <c r="AD1654">
        <v>306.24625359415592</v>
      </c>
      <c r="AE1654">
        <v>4830.6760076</v>
      </c>
      <c r="AF1654">
        <v>4.5</v>
      </c>
      <c r="AG1654">
        <v>3355.1680912282141</v>
      </c>
      <c r="AH1654">
        <v>306.24625359415592</v>
      </c>
    </row>
    <row r="1655" spans="1:34" hidden="1" x14ac:dyDescent="0.25">
      <c r="A1655">
        <v>4230134138</v>
      </c>
      <c r="B1655">
        <v>116785</v>
      </c>
      <c r="C1655">
        <v>121293</v>
      </c>
      <c r="D1655">
        <v>31.997202000000001</v>
      </c>
      <c r="E1655">
        <v>-103.770775</v>
      </c>
      <c r="F1655">
        <v>3130</v>
      </c>
      <c r="G1655" t="s">
        <v>34</v>
      </c>
      <c r="H1655" t="s">
        <v>36</v>
      </c>
      <c r="I1655" t="s">
        <v>43</v>
      </c>
      <c r="J1655">
        <v>4010</v>
      </c>
      <c r="K1655">
        <v>5320</v>
      </c>
      <c r="L1655" t="s">
        <v>44</v>
      </c>
      <c r="M1655" t="s">
        <v>44</v>
      </c>
      <c r="N1655" t="s">
        <v>46</v>
      </c>
      <c r="O1655">
        <v>28633577</v>
      </c>
      <c r="P1655" s="2">
        <v>43497</v>
      </c>
      <c r="Q1655">
        <v>220904</v>
      </c>
      <c r="R1655">
        <v>310746</v>
      </c>
      <c r="S1655">
        <v>605</v>
      </c>
      <c r="T1655">
        <v>9.6595575141280072</v>
      </c>
      <c r="U1655">
        <v>4.5</v>
      </c>
      <c r="V1655">
        <v>7363.4666666666662</v>
      </c>
      <c r="W1655">
        <v>150</v>
      </c>
      <c r="X1655">
        <v>2743.2498164991598</v>
      </c>
      <c r="Y1655">
        <v>26.291523500839709</v>
      </c>
      <c r="Z1655">
        <v>71.626111519079259</v>
      </c>
      <c r="AA1655">
        <v>2769.5413400000002</v>
      </c>
      <c r="AB1655">
        <v>1226.1769999999999</v>
      </c>
      <c r="AC1655">
        <v>2448.9324710634969</v>
      </c>
      <c r="AD1655">
        <v>22.672651961827679</v>
      </c>
      <c r="AE1655">
        <v>4022.890548679999</v>
      </c>
      <c r="AF1655">
        <v>4.5</v>
      </c>
      <c r="AG1655">
        <v>2448.9324710634969</v>
      </c>
      <c r="AH1655">
        <v>22.672651961827679</v>
      </c>
    </row>
    <row r="1656" spans="1:34" hidden="1" x14ac:dyDescent="0.25">
      <c r="A1656">
        <v>4238931913</v>
      </c>
      <c r="B1656">
        <v>77303</v>
      </c>
      <c r="C1656">
        <v>74091</v>
      </c>
      <c r="D1656">
        <v>31.717980000000001</v>
      </c>
      <c r="E1656">
        <v>-103.83893</v>
      </c>
      <c r="F1656">
        <v>2841</v>
      </c>
      <c r="G1656" t="s">
        <v>34</v>
      </c>
      <c r="H1656" t="s">
        <v>37</v>
      </c>
      <c r="I1656" t="s">
        <v>43</v>
      </c>
      <c r="J1656">
        <v>3416</v>
      </c>
      <c r="K1656">
        <v>3432</v>
      </c>
      <c r="L1656" t="s">
        <v>44</v>
      </c>
      <c r="M1656" t="s">
        <v>44</v>
      </c>
      <c r="N1656" t="s">
        <v>48</v>
      </c>
      <c r="O1656">
        <v>2471881</v>
      </c>
      <c r="P1656" s="2">
        <v>37895</v>
      </c>
      <c r="Q1656">
        <v>6300</v>
      </c>
      <c r="R1656">
        <v>1389372</v>
      </c>
      <c r="S1656">
        <v>250</v>
      </c>
      <c r="T1656">
        <v>9.6595575141280072</v>
      </c>
      <c r="U1656">
        <v>2.375</v>
      </c>
      <c r="V1656">
        <v>210</v>
      </c>
      <c r="W1656">
        <v>16</v>
      </c>
      <c r="X1656">
        <v>1837.927344815238</v>
      </c>
      <c r="Y1656">
        <v>0.79495918476152172</v>
      </c>
      <c r="Z1656">
        <v>9.3751864642098628</v>
      </c>
      <c r="AA1656">
        <v>1838.7223039999999</v>
      </c>
      <c r="AB1656">
        <v>1076.2260000000001</v>
      </c>
      <c r="AC1656">
        <v>1887.5154357462479</v>
      </c>
      <c r="AD1656">
        <v>0.8197843182722635</v>
      </c>
      <c r="AE1656">
        <v>3530.925309839999</v>
      </c>
      <c r="AF1656">
        <v>2.375</v>
      </c>
      <c r="AG1656">
        <v>1887.5154357462479</v>
      </c>
      <c r="AH1656">
        <v>0.81978431827226328</v>
      </c>
    </row>
    <row r="1657" spans="1:34" hidden="1" x14ac:dyDescent="0.25">
      <c r="A1657">
        <v>4210931430</v>
      </c>
      <c r="B1657">
        <v>45226</v>
      </c>
      <c r="C1657">
        <v>115226</v>
      </c>
      <c r="D1657">
        <v>31.933009999999999</v>
      </c>
      <c r="E1657">
        <v>-104.05553399999999</v>
      </c>
      <c r="F1657">
        <v>3103</v>
      </c>
      <c r="G1657" t="s">
        <v>34</v>
      </c>
      <c r="H1657" t="s">
        <v>39</v>
      </c>
      <c r="I1657" t="s">
        <v>43</v>
      </c>
      <c r="J1657">
        <v>3006</v>
      </c>
      <c r="K1657">
        <v>3020</v>
      </c>
      <c r="L1657" t="s">
        <v>44</v>
      </c>
      <c r="M1657" t="s">
        <v>44</v>
      </c>
      <c r="N1657" t="s">
        <v>48</v>
      </c>
      <c r="O1657">
        <v>2332872</v>
      </c>
      <c r="P1657" s="2">
        <v>38504</v>
      </c>
      <c r="Q1657">
        <v>5226</v>
      </c>
      <c r="R1657">
        <v>1463259</v>
      </c>
      <c r="S1657">
        <v>700</v>
      </c>
      <c r="T1657">
        <v>9.6595575141280072</v>
      </c>
      <c r="U1657">
        <v>2.375</v>
      </c>
      <c r="V1657">
        <v>174.2</v>
      </c>
      <c r="W1657">
        <v>14</v>
      </c>
      <c r="X1657">
        <v>2097.5155646927569</v>
      </c>
      <c r="Y1657">
        <v>0.50438330724312241</v>
      </c>
      <c r="Z1657">
        <v>12.80461546825469</v>
      </c>
      <c r="AA1657">
        <v>2098.0199480000001</v>
      </c>
      <c r="AB1657">
        <v>796.40770000000009</v>
      </c>
      <c r="AC1657">
        <v>1911.931359784448</v>
      </c>
      <c r="AD1657">
        <v>0.43740331975059138</v>
      </c>
      <c r="AE1657">
        <v>2612.8862384680001</v>
      </c>
      <c r="AF1657">
        <v>2.375</v>
      </c>
      <c r="AG1657">
        <v>1911.931359784448</v>
      </c>
      <c r="AH1657">
        <v>0.43740331975059138</v>
      </c>
    </row>
    <row r="1658" spans="1:34" hidden="1" x14ac:dyDescent="0.25">
      <c r="A1658">
        <v>4238931814</v>
      </c>
      <c r="B1658">
        <v>72057</v>
      </c>
      <c r="C1658">
        <v>69525</v>
      </c>
      <c r="D1658">
        <v>31.713678000000002</v>
      </c>
      <c r="E1658">
        <v>-103.66840000000001</v>
      </c>
      <c r="F1658">
        <v>2701</v>
      </c>
      <c r="G1658" t="s">
        <v>34</v>
      </c>
      <c r="H1658" t="s">
        <v>37</v>
      </c>
      <c r="I1658" t="s">
        <v>43</v>
      </c>
      <c r="J1658">
        <v>4076</v>
      </c>
      <c r="K1658">
        <v>4082</v>
      </c>
      <c r="L1658" t="s">
        <v>44</v>
      </c>
      <c r="M1658" t="s">
        <v>44</v>
      </c>
      <c r="N1658" t="s">
        <v>48</v>
      </c>
      <c r="O1658">
        <v>440752</v>
      </c>
      <c r="P1658" s="2">
        <v>40269</v>
      </c>
      <c r="Q1658">
        <v>1175</v>
      </c>
      <c r="R1658">
        <v>182297</v>
      </c>
      <c r="S1658">
        <v>320</v>
      </c>
      <c r="T1658">
        <v>10.5</v>
      </c>
      <c r="U1658">
        <v>2.375</v>
      </c>
      <c r="V1658">
        <v>39.166666666666657</v>
      </c>
      <c r="W1658">
        <v>6</v>
      </c>
      <c r="X1658">
        <v>2212.5999323878641</v>
      </c>
      <c r="Y1658">
        <v>3.9751612135650663E-2</v>
      </c>
      <c r="Z1658">
        <v>16.01002254741627</v>
      </c>
      <c r="AA1658">
        <v>2212.6396840000002</v>
      </c>
      <c r="AB1658">
        <v>1239.673</v>
      </c>
      <c r="AC1658">
        <v>2207.110402121762</v>
      </c>
      <c r="AD1658">
        <v>3.9636311657081098E-2</v>
      </c>
      <c r="AE1658">
        <v>4067.1687653200001</v>
      </c>
      <c r="AF1658">
        <v>2.375</v>
      </c>
      <c r="AG1658">
        <v>2207.110402121762</v>
      </c>
      <c r="AH1658">
        <v>3.9636311657081098E-2</v>
      </c>
    </row>
    <row r="1659" spans="1:34" hidden="1" x14ac:dyDescent="0.25">
      <c r="A1659">
        <v>4230133784</v>
      </c>
      <c r="B1659">
        <v>116330</v>
      </c>
      <c r="C1659">
        <v>120508</v>
      </c>
      <c r="D1659">
        <v>31.946594000000001</v>
      </c>
      <c r="E1659">
        <v>-103.42655000000001</v>
      </c>
      <c r="F1659">
        <v>3176</v>
      </c>
      <c r="G1659" t="s">
        <v>34</v>
      </c>
      <c r="H1659" t="s">
        <v>36</v>
      </c>
      <c r="I1659" t="s">
        <v>43</v>
      </c>
      <c r="J1659">
        <v>5278</v>
      </c>
      <c r="K1659">
        <v>7000</v>
      </c>
      <c r="L1659" t="s">
        <v>44</v>
      </c>
      <c r="M1659" t="s">
        <v>44</v>
      </c>
      <c r="N1659" t="s">
        <v>54</v>
      </c>
      <c r="O1659">
        <v>15321403</v>
      </c>
      <c r="P1659" s="2">
        <v>44378</v>
      </c>
      <c r="Q1659">
        <v>257562</v>
      </c>
      <c r="R1659">
        <v>6424016</v>
      </c>
      <c r="S1659">
        <v>1025</v>
      </c>
      <c r="T1659">
        <v>9.6595575141280072</v>
      </c>
      <c r="U1659">
        <v>5.5</v>
      </c>
      <c r="V1659">
        <v>8585.4</v>
      </c>
      <c r="W1659">
        <v>150</v>
      </c>
      <c r="X1659">
        <v>3856.021852323152</v>
      </c>
      <c r="Y1659">
        <v>17.449591676847881</v>
      </c>
      <c r="Z1659">
        <v>41.763979221613553</v>
      </c>
      <c r="AA1659">
        <v>3873.4714439999998</v>
      </c>
      <c r="AB1659">
        <v>1632.327</v>
      </c>
      <c r="AC1659">
        <v>3494.6636169199651</v>
      </c>
      <c r="AD1659">
        <v>15.222285076696579</v>
      </c>
      <c r="AE1659">
        <v>5355.4037146800001</v>
      </c>
      <c r="AF1659">
        <v>5.5</v>
      </c>
      <c r="AG1659">
        <v>3494.6636169199651</v>
      </c>
      <c r="AH1659">
        <v>15.222285076696579</v>
      </c>
    </row>
    <row r="1660" spans="1:34" hidden="1" x14ac:dyDescent="0.25">
      <c r="A1660">
        <v>4210932491</v>
      </c>
      <c r="B1660">
        <v>107455</v>
      </c>
      <c r="C1660">
        <v>104087</v>
      </c>
      <c r="D1660">
        <v>31.952179999999998</v>
      </c>
      <c r="E1660">
        <v>-104.08646400000001</v>
      </c>
      <c r="F1660">
        <v>3256</v>
      </c>
      <c r="G1660" t="s">
        <v>34</v>
      </c>
      <c r="H1660" t="s">
        <v>39</v>
      </c>
      <c r="I1660" t="s">
        <v>43</v>
      </c>
      <c r="J1660">
        <v>3696</v>
      </c>
      <c r="K1660">
        <v>4602</v>
      </c>
      <c r="L1660" t="s">
        <v>44</v>
      </c>
      <c r="M1660" t="s">
        <v>44</v>
      </c>
      <c r="N1660" t="s">
        <v>49</v>
      </c>
      <c r="O1660">
        <v>13214678</v>
      </c>
      <c r="P1660" s="2">
        <v>42826</v>
      </c>
      <c r="Q1660">
        <v>170865</v>
      </c>
      <c r="R1660">
        <v>4661218</v>
      </c>
      <c r="S1660">
        <v>874</v>
      </c>
      <c r="T1660">
        <v>9.6595575141280072</v>
      </c>
      <c r="U1660">
        <v>4.1571891724989696</v>
      </c>
      <c r="V1660">
        <v>5695.5</v>
      </c>
      <c r="W1660">
        <v>150</v>
      </c>
      <c r="X1660">
        <v>2777.3846530281949</v>
      </c>
      <c r="Y1660">
        <v>21.734750971805379</v>
      </c>
      <c r="Z1660">
        <v>25.003262796809612</v>
      </c>
      <c r="AA1660">
        <v>2799.119404</v>
      </c>
      <c r="AB1660">
        <v>1129.0129999999999</v>
      </c>
      <c r="AC1660">
        <v>2573.2885156177099</v>
      </c>
      <c r="AD1660">
        <v>19.404177005126169</v>
      </c>
      <c r="AE1660">
        <v>3704.1110109199999</v>
      </c>
      <c r="AF1660">
        <v>4.1571891724989696</v>
      </c>
      <c r="AG1660">
        <v>2573.2885156177099</v>
      </c>
      <c r="AH1660">
        <v>19.404177005126169</v>
      </c>
    </row>
    <row r="1661" spans="1:34" hidden="1" x14ac:dyDescent="0.25">
      <c r="A1661">
        <v>4247532213</v>
      </c>
      <c r="B1661">
        <v>87210</v>
      </c>
      <c r="C1661">
        <v>83599</v>
      </c>
      <c r="D1661">
        <v>31.502405</v>
      </c>
      <c r="E1661">
        <v>-103.42213</v>
      </c>
      <c r="F1661">
        <v>2623</v>
      </c>
      <c r="G1661" t="s">
        <v>34</v>
      </c>
      <c r="H1661" t="s">
        <v>38</v>
      </c>
      <c r="I1661" t="s">
        <v>43</v>
      </c>
      <c r="J1661">
        <v>1700</v>
      </c>
      <c r="K1661">
        <v>6500</v>
      </c>
      <c r="L1661" t="s">
        <v>44</v>
      </c>
      <c r="M1661" t="s">
        <v>44</v>
      </c>
      <c r="N1661" t="s">
        <v>69</v>
      </c>
      <c r="O1661">
        <v>5047561</v>
      </c>
      <c r="P1661" s="2">
        <v>44378</v>
      </c>
      <c r="Q1661">
        <v>0</v>
      </c>
      <c r="R1661">
        <v>2990288</v>
      </c>
      <c r="S1661">
        <v>1102</v>
      </c>
      <c r="T1661">
        <v>9.6595575141280072</v>
      </c>
      <c r="U1661">
        <v>4.1571891724989696</v>
      </c>
      <c r="V1661">
        <v>0</v>
      </c>
      <c r="W1661">
        <v>150</v>
      </c>
      <c r="X1661">
        <v>3004.3836000000001</v>
      </c>
      <c r="Y1661">
        <v>0</v>
      </c>
      <c r="Z1661">
        <v>26.032392524450071</v>
      </c>
      <c r="AA1661">
        <v>3004.3836000000001</v>
      </c>
      <c r="AB1661">
        <v>1472.248</v>
      </c>
      <c r="AC1661">
        <v>3343.1981786999659</v>
      </c>
      <c r="AD1661">
        <v>0</v>
      </c>
      <c r="AE1661">
        <v>4830.21012832</v>
      </c>
      <c r="AF1661">
        <v>4.1571891724989696</v>
      </c>
      <c r="AG1661">
        <v>3343.1981786999659</v>
      </c>
      <c r="AH1661">
        <v>0</v>
      </c>
    </row>
    <row r="1662" spans="1:34" hidden="1" x14ac:dyDescent="0.25">
      <c r="A1662">
        <v>4238935886</v>
      </c>
      <c r="B1662">
        <v>115956</v>
      </c>
      <c r="C1662">
        <v>111766</v>
      </c>
      <c r="D1662">
        <v>31.924807000000001</v>
      </c>
      <c r="E1662">
        <v>-103.95891</v>
      </c>
      <c r="F1662">
        <v>2893</v>
      </c>
      <c r="G1662" t="s">
        <v>34</v>
      </c>
      <c r="H1662" t="s">
        <v>37</v>
      </c>
      <c r="I1662" t="s">
        <v>43</v>
      </c>
      <c r="J1662">
        <v>2902</v>
      </c>
      <c r="K1662">
        <v>5010</v>
      </c>
      <c r="L1662" t="s">
        <v>44</v>
      </c>
      <c r="M1662" t="s">
        <v>44</v>
      </c>
      <c r="N1662" t="s">
        <v>52</v>
      </c>
      <c r="O1662">
        <v>42595274</v>
      </c>
      <c r="P1662" s="2">
        <v>43405</v>
      </c>
      <c r="Q1662">
        <v>423537</v>
      </c>
      <c r="R1662">
        <v>2386473</v>
      </c>
      <c r="S1662">
        <v>630</v>
      </c>
      <c r="T1662">
        <v>9.6595575141280072</v>
      </c>
      <c r="U1662">
        <v>4.1571891724989696</v>
      </c>
      <c r="V1662">
        <v>14117.9</v>
      </c>
      <c r="W1662">
        <v>150</v>
      </c>
      <c r="X1662">
        <v>2364.087244324121</v>
      </c>
      <c r="Y1662">
        <v>101.48093167587869</v>
      </c>
      <c r="Z1662">
        <v>89.818517399220212</v>
      </c>
      <c r="AA1662">
        <v>2465.5681760000002</v>
      </c>
      <c r="AB1662">
        <v>886.16240000000005</v>
      </c>
      <c r="AC1662">
        <v>1904.4213276931271</v>
      </c>
      <c r="AD1662">
        <v>74.580713343702811</v>
      </c>
      <c r="AE1662">
        <v>2907.357048416</v>
      </c>
      <c r="AF1662">
        <v>4.1571891724989696</v>
      </c>
      <c r="AG1662">
        <v>1904.4213276931271</v>
      </c>
      <c r="AH1662">
        <v>74.580713343702811</v>
      </c>
    </row>
    <row r="1663" spans="1:34" hidden="1" x14ac:dyDescent="0.25">
      <c r="A1663">
        <v>4230132559</v>
      </c>
      <c r="B1663">
        <v>107379</v>
      </c>
      <c r="C1663">
        <v>103996</v>
      </c>
      <c r="D1663">
        <v>31.919844000000001</v>
      </c>
      <c r="E1663">
        <v>-103.863884</v>
      </c>
      <c r="F1663">
        <v>2851</v>
      </c>
      <c r="G1663" t="s">
        <v>34</v>
      </c>
      <c r="H1663" t="s">
        <v>36</v>
      </c>
      <c r="I1663" t="s">
        <v>43</v>
      </c>
      <c r="J1663">
        <v>4240</v>
      </c>
      <c r="K1663">
        <v>5840</v>
      </c>
      <c r="L1663" t="s">
        <v>44</v>
      </c>
      <c r="M1663" t="s">
        <v>44</v>
      </c>
      <c r="N1663" t="s">
        <v>50</v>
      </c>
      <c r="O1663">
        <v>22404876</v>
      </c>
      <c r="P1663" s="2">
        <v>44713</v>
      </c>
      <c r="Q1663">
        <v>286816</v>
      </c>
      <c r="R1663">
        <v>12021283</v>
      </c>
      <c r="S1663">
        <v>1140</v>
      </c>
      <c r="T1663">
        <v>9.6595575141280072</v>
      </c>
      <c r="U1663">
        <v>3.5</v>
      </c>
      <c r="V1663">
        <v>9560.5333333333328</v>
      </c>
      <c r="W1663">
        <v>150</v>
      </c>
      <c r="X1663">
        <v>3330.5334343784261</v>
      </c>
      <c r="Y1663">
        <v>148.00640562157369</v>
      </c>
      <c r="Z1663">
        <v>55.27855095220302</v>
      </c>
      <c r="AA1663">
        <v>3478.5398399999999</v>
      </c>
      <c r="AB1663">
        <v>1341.941</v>
      </c>
      <c r="AC1663">
        <v>3053.5412250092131</v>
      </c>
      <c r="AD1663">
        <v>129.29104586010601</v>
      </c>
      <c r="AE1663">
        <v>4402.6937104400004</v>
      </c>
      <c r="AF1663">
        <v>3.5</v>
      </c>
      <c r="AG1663">
        <v>3053.5412250092131</v>
      </c>
      <c r="AH1663">
        <v>129.29104586010601</v>
      </c>
    </row>
    <row r="1664" spans="1:34" hidden="1" x14ac:dyDescent="0.25">
      <c r="A1664">
        <v>4238933824</v>
      </c>
      <c r="B1664">
        <v>108659</v>
      </c>
      <c r="C1664">
        <v>105069</v>
      </c>
      <c r="D1664">
        <v>31.610790000000001</v>
      </c>
      <c r="E1664">
        <v>-103.96828499999999</v>
      </c>
      <c r="F1664">
        <v>3261</v>
      </c>
      <c r="G1664" t="s">
        <v>34</v>
      </c>
      <c r="H1664" t="s">
        <v>37</v>
      </c>
      <c r="I1664" t="s">
        <v>43</v>
      </c>
      <c r="J1664">
        <v>3473</v>
      </c>
      <c r="K1664">
        <v>4695</v>
      </c>
      <c r="L1664" t="s">
        <v>44</v>
      </c>
      <c r="M1664" t="s">
        <v>44</v>
      </c>
      <c r="N1664" t="s">
        <v>58</v>
      </c>
      <c r="O1664">
        <v>12985162</v>
      </c>
      <c r="P1664" s="2">
        <v>45383</v>
      </c>
      <c r="Q1664">
        <v>4647</v>
      </c>
      <c r="R1664">
        <v>12972483</v>
      </c>
      <c r="S1664">
        <v>256</v>
      </c>
      <c r="T1664">
        <v>9.6595575141280072</v>
      </c>
      <c r="U1664">
        <v>2.875</v>
      </c>
      <c r="V1664">
        <v>154.9</v>
      </c>
      <c r="W1664">
        <v>150</v>
      </c>
      <c r="X1664">
        <v>2150.7350300429121</v>
      </c>
      <c r="Y1664">
        <v>0.22463395708798439</v>
      </c>
      <c r="Z1664">
        <v>46.16308232080317</v>
      </c>
      <c r="AA1664">
        <v>2150.959664</v>
      </c>
      <c r="AB1664">
        <v>998.96119999999996</v>
      </c>
      <c r="AC1664">
        <v>1776.535004940733</v>
      </c>
      <c r="AD1664">
        <v>0.18026995312526581</v>
      </c>
      <c r="AE1664">
        <v>3277.431863408</v>
      </c>
      <c r="AF1664">
        <v>2.875</v>
      </c>
      <c r="AG1664">
        <v>1776.535004940733</v>
      </c>
      <c r="AH1664">
        <v>0.18026995312526581</v>
      </c>
    </row>
    <row r="1665" spans="1:34" hidden="1" x14ac:dyDescent="0.25">
      <c r="A1665">
        <v>4230130406</v>
      </c>
      <c r="B1665">
        <v>78422</v>
      </c>
      <c r="C1665">
        <v>75245</v>
      </c>
      <c r="D1665">
        <v>31.797343999999999</v>
      </c>
      <c r="E1665">
        <v>-103.56702</v>
      </c>
      <c r="F1665">
        <v>2888</v>
      </c>
      <c r="G1665" t="s">
        <v>34</v>
      </c>
      <c r="H1665" t="s">
        <v>36</v>
      </c>
      <c r="I1665" t="s">
        <v>43</v>
      </c>
      <c r="J1665">
        <v>4926</v>
      </c>
      <c r="K1665">
        <v>5346</v>
      </c>
      <c r="L1665" t="s">
        <v>44</v>
      </c>
      <c r="M1665" t="s">
        <v>44</v>
      </c>
      <c r="N1665" t="s">
        <v>48</v>
      </c>
      <c r="O1665">
        <v>4605896</v>
      </c>
      <c r="P1665" s="2">
        <v>37257</v>
      </c>
      <c r="Q1665">
        <v>19200</v>
      </c>
      <c r="R1665">
        <v>2820234</v>
      </c>
      <c r="S1665">
        <v>262</v>
      </c>
      <c r="T1665">
        <v>10</v>
      </c>
      <c r="U1665">
        <v>2.875</v>
      </c>
      <c r="V1665">
        <v>640</v>
      </c>
      <c r="W1665">
        <v>150</v>
      </c>
      <c r="X1665">
        <v>2641.7009415339721</v>
      </c>
      <c r="Y1665">
        <v>3.3825144660281041</v>
      </c>
      <c r="Z1665">
        <v>7.8928119269863801</v>
      </c>
      <c r="AA1665">
        <v>2645.0834559999998</v>
      </c>
      <c r="AB1665">
        <v>1477.367</v>
      </c>
      <c r="AC1665">
        <v>2507.798629887373</v>
      </c>
      <c r="AD1665">
        <v>3.19218529555374</v>
      </c>
      <c r="AE1665">
        <v>4847.0047482800001</v>
      </c>
      <c r="AF1665">
        <v>2.875</v>
      </c>
      <c r="AG1665">
        <v>2507.798629887373</v>
      </c>
      <c r="AH1665">
        <v>3.19218529555374</v>
      </c>
    </row>
    <row r="1666" spans="1:34" hidden="1" x14ac:dyDescent="0.25">
      <c r="A1666">
        <v>4238937303</v>
      </c>
      <c r="B1666">
        <v>117407</v>
      </c>
      <c r="C1666">
        <v>112748</v>
      </c>
      <c r="D1666">
        <v>31.640646</v>
      </c>
      <c r="E1666">
        <v>-103.82647</v>
      </c>
      <c r="F1666">
        <v>2970</v>
      </c>
      <c r="G1666" t="s">
        <v>34</v>
      </c>
      <c r="H1666" t="s">
        <v>37</v>
      </c>
      <c r="I1666" t="s">
        <v>43</v>
      </c>
      <c r="J1666">
        <v>4400</v>
      </c>
      <c r="K1666">
        <v>5998</v>
      </c>
      <c r="L1666" t="s">
        <v>44</v>
      </c>
      <c r="M1666" t="s">
        <v>44</v>
      </c>
      <c r="N1666" t="s">
        <v>52</v>
      </c>
      <c r="O1666">
        <v>31104774</v>
      </c>
      <c r="P1666" s="2">
        <v>45170</v>
      </c>
      <c r="Q1666">
        <v>560272</v>
      </c>
      <c r="R1666">
        <v>26050375</v>
      </c>
      <c r="S1666">
        <v>697</v>
      </c>
      <c r="T1666">
        <v>9.6595575141280072</v>
      </c>
      <c r="U1666">
        <v>4.1571891724989696</v>
      </c>
      <c r="V1666">
        <v>18675.73333333333</v>
      </c>
      <c r="W1666">
        <v>150</v>
      </c>
      <c r="X1666">
        <v>2891.701513080428</v>
      </c>
      <c r="Y1666">
        <v>217.6136909195717</v>
      </c>
      <c r="Z1666">
        <v>211.77655825321071</v>
      </c>
      <c r="AA1666">
        <v>3109.315204</v>
      </c>
      <c r="AB1666">
        <v>1145.7840000000001</v>
      </c>
      <c r="AC1666">
        <v>2283.8776746716071</v>
      </c>
      <c r="AD1666">
        <v>157.34545484431919</v>
      </c>
      <c r="AE1666">
        <v>5998</v>
      </c>
      <c r="AF1666">
        <v>4.1571891724989696</v>
      </c>
      <c r="AG1666">
        <v>2750.5258450000001</v>
      </c>
      <c r="AH1666">
        <v>157.34545484431919</v>
      </c>
    </row>
    <row r="1667" spans="1:34" hidden="1" x14ac:dyDescent="0.25">
      <c r="A1667">
        <v>4230130225</v>
      </c>
      <c r="B1667">
        <v>102257</v>
      </c>
      <c r="C1667">
        <v>119760</v>
      </c>
      <c r="D1667">
        <v>31.981798000000001</v>
      </c>
      <c r="E1667">
        <v>-103.89274</v>
      </c>
      <c r="F1667">
        <v>2987</v>
      </c>
      <c r="G1667" t="s">
        <v>34</v>
      </c>
      <c r="H1667" t="s">
        <v>36</v>
      </c>
      <c r="I1667" t="s">
        <v>43</v>
      </c>
      <c r="J1667">
        <v>4620</v>
      </c>
      <c r="K1667">
        <v>5050</v>
      </c>
      <c r="L1667" t="s">
        <v>44</v>
      </c>
      <c r="M1667" t="s">
        <v>44</v>
      </c>
      <c r="N1667" t="s">
        <v>49</v>
      </c>
      <c r="O1667">
        <v>35191496</v>
      </c>
      <c r="P1667" s="2">
        <v>42491</v>
      </c>
      <c r="Q1667">
        <v>303739</v>
      </c>
      <c r="R1667">
        <v>4473968</v>
      </c>
      <c r="S1667">
        <v>881</v>
      </c>
      <c r="T1667">
        <v>9.6595575141280072</v>
      </c>
      <c r="U1667">
        <v>4.1571891724989696</v>
      </c>
      <c r="V1667">
        <v>10124.63333333333</v>
      </c>
      <c r="W1667">
        <v>150</v>
      </c>
      <c r="X1667">
        <v>3055.1035023850268</v>
      </c>
      <c r="Y1667">
        <v>69.317157614972587</v>
      </c>
      <c r="Z1667">
        <v>36.464360421254781</v>
      </c>
      <c r="AA1667">
        <v>3124.4206600000002</v>
      </c>
      <c r="AB1667">
        <v>1366.9760000000001</v>
      </c>
      <c r="AC1667">
        <v>2897.646041399375</v>
      </c>
      <c r="AD1667">
        <v>64.29692576822633</v>
      </c>
      <c r="AE1667">
        <v>4484.8295398400014</v>
      </c>
      <c r="AF1667">
        <v>4.1571891724989696</v>
      </c>
      <c r="AG1667">
        <v>2897.646041399375</v>
      </c>
      <c r="AH1667">
        <v>64.296925768226345</v>
      </c>
    </row>
    <row r="1668" spans="1:34" hidden="1" x14ac:dyDescent="0.25">
      <c r="A1668">
        <v>4230130802</v>
      </c>
      <c r="B1668">
        <v>113600</v>
      </c>
      <c r="C1668">
        <v>110133</v>
      </c>
      <c r="D1668">
        <v>31.855678999999999</v>
      </c>
      <c r="E1668">
        <v>-103.50682</v>
      </c>
      <c r="F1668">
        <v>3043</v>
      </c>
      <c r="G1668" t="s">
        <v>34</v>
      </c>
      <c r="H1668" t="s">
        <v>36</v>
      </c>
      <c r="I1668" t="s">
        <v>43</v>
      </c>
      <c r="J1668">
        <v>5350</v>
      </c>
      <c r="K1668">
        <v>6194</v>
      </c>
      <c r="L1668" t="s">
        <v>44</v>
      </c>
      <c r="M1668" t="s">
        <v>44</v>
      </c>
      <c r="N1668" t="s">
        <v>46</v>
      </c>
      <c r="O1668">
        <v>5565263</v>
      </c>
      <c r="P1668" s="2">
        <v>44927</v>
      </c>
      <c r="Q1668">
        <v>24730</v>
      </c>
      <c r="R1668">
        <v>5426710</v>
      </c>
      <c r="S1668">
        <v>123</v>
      </c>
      <c r="T1668">
        <v>9.6595575141280072</v>
      </c>
      <c r="U1668">
        <v>2.875</v>
      </c>
      <c r="V1668">
        <v>824.33333333333337</v>
      </c>
      <c r="W1668">
        <v>150</v>
      </c>
      <c r="X1668">
        <v>2795.265125780466</v>
      </c>
      <c r="Y1668">
        <v>5.919786219533675</v>
      </c>
      <c r="Z1668">
        <v>13.22393945477736</v>
      </c>
      <c r="AA1668">
        <v>2801.1849120000002</v>
      </c>
      <c r="AB1668">
        <v>1531.213</v>
      </c>
      <c r="AC1668">
        <v>2448.8081091650661</v>
      </c>
      <c r="AD1668">
        <v>5.1522907143780659</v>
      </c>
      <c r="AE1668">
        <v>5023.6648589199986</v>
      </c>
      <c r="AF1668">
        <v>2.875</v>
      </c>
      <c r="AG1668">
        <v>2448.8081091650661</v>
      </c>
      <c r="AH1668">
        <v>5.152290714378065</v>
      </c>
    </row>
    <row r="1669" spans="1:34" hidden="1" x14ac:dyDescent="0.25">
      <c r="A1669">
        <v>4230131961</v>
      </c>
      <c r="B1669">
        <v>107340</v>
      </c>
      <c r="C1669">
        <v>119555</v>
      </c>
      <c r="D1669">
        <v>31.998857000000001</v>
      </c>
      <c r="E1669">
        <v>-103.83523</v>
      </c>
      <c r="F1669">
        <v>3032</v>
      </c>
      <c r="G1669" t="s">
        <v>34</v>
      </c>
      <c r="H1669" t="s">
        <v>36</v>
      </c>
      <c r="I1669" t="s">
        <v>43</v>
      </c>
      <c r="J1669">
        <v>4914</v>
      </c>
      <c r="K1669">
        <v>5065</v>
      </c>
      <c r="L1669" t="s">
        <v>44</v>
      </c>
      <c r="M1669" t="s">
        <v>44</v>
      </c>
      <c r="N1669" t="s">
        <v>49</v>
      </c>
      <c r="O1669">
        <v>32020008</v>
      </c>
      <c r="P1669" s="2">
        <v>44256</v>
      </c>
      <c r="Q1669">
        <v>189445</v>
      </c>
      <c r="R1669">
        <v>15919857</v>
      </c>
      <c r="S1669">
        <v>890</v>
      </c>
      <c r="T1669">
        <v>9.6595575141280072</v>
      </c>
      <c r="U1669">
        <v>4.5</v>
      </c>
      <c r="V1669">
        <v>6314.833333333333</v>
      </c>
      <c r="W1669">
        <v>150</v>
      </c>
      <c r="X1669">
        <v>3183.616856398527</v>
      </c>
      <c r="Y1669">
        <v>21.49118560147248</v>
      </c>
      <c r="Z1669">
        <v>36.815182445623293</v>
      </c>
      <c r="AA1669">
        <v>3205.1080419999998</v>
      </c>
      <c r="AB1669">
        <v>1448.2159999999999</v>
      </c>
      <c r="AC1669">
        <v>3074.1488751042111</v>
      </c>
      <c r="AD1669">
        <v>20.465470824023221</v>
      </c>
      <c r="AE1669">
        <v>4751.3649814399996</v>
      </c>
      <c r="AF1669">
        <v>4.5</v>
      </c>
      <c r="AG1669">
        <v>3074.1488751042111</v>
      </c>
      <c r="AH1669">
        <v>20.465470824023221</v>
      </c>
    </row>
    <row r="1670" spans="1:34" hidden="1" x14ac:dyDescent="0.25">
      <c r="A1670">
        <v>4230135773</v>
      </c>
      <c r="B1670">
        <v>124822</v>
      </c>
      <c r="C1670">
        <v>128426</v>
      </c>
      <c r="D1670">
        <v>31.993770000000001</v>
      </c>
      <c r="E1670">
        <v>-103.36256</v>
      </c>
      <c r="F1670">
        <v>3095</v>
      </c>
      <c r="G1670" t="s">
        <v>34</v>
      </c>
      <c r="H1670" t="s">
        <v>36</v>
      </c>
      <c r="I1670" t="s">
        <v>43</v>
      </c>
      <c r="J1670">
        <v>5550</v>
      </c>
      <c r="K1670">
        <v>7722</v>
      </c>
      <c r="L1670" t="s">
        <v>44</v>
      </c>
      <c r="M1670" t="s">
        <v>44</v>
      </c>
      <c r="N1670" t="s">
        <v>67</v>
      </c>
      <c r="O1670">
        <v>9721923</v>
      </c>
      <c r="P1670" s="2">
        <v>44774</v>
      </c>
      <c r="Q1670">
        <v>312147</v>
      </c>
      <c r="R1670">
        <v>1085523</v>
      </c>
      <c r="S1670">
        <v>1043</v>
      </c>
      <c r="T1670">
        <v>9.6595575141280072</v>
      </c>
      <c r="U1670">
        <v>5.5</v>
      </c>
      <c r="V1670">
        <v>10404.9</v>
      </c>
      <c r="W1670">
        <v>150</v>
      </c>
      <c r="X1670">
        <v>4095.6728663958538</v>
      </c>
      <c r="Y1670">
        <v>26.40458960414605</v>
      </c>
      <c r="Z1670">
        <v>56.542007419060752</v>
      </c>
      <c r="AA1670">
        <v>4122.077456</v>
      </c>
      <c r="AB1670">
        <v>1989.9010000000001</v>
      </c>
      <c r="AC1670">
        <v>4046.2425653569971</v>
      </c>
      <c r="AD1670">
        <v>25.977034189575409</v>
      </c>
      <c r="AE1670">
        <v>5251</v>
      </c>
      <c r="AF1670">
        <v>5.5</v>
      </c>
      <c r="AG1670">
        <v>3458.5493099999999</v>
      </c>
      <c r="AH1670">
        <v>25.977034189575409</v>
      </c>
    </row>
    <row r="1671" spans="1:34" hidden="1" x14ac:dyDescent="0.25">
      <c r="A1671">
        <v>4230100118</v>
      </c>
      <c r="B1671">
        <v>20555</v>
      </c>
      <c r="C1671">
        <v>19701</v>
      </c>
      <c r="D1671">
        <v>31.884132000000001</v>
      </c>
      <c r="E1671">
        <v>-103.82640000000001</v>
      </c>
      <c r="F1671">
        <v>2767</v>
      </c>
      <c r="G1671" t="s">
        <v>34</v>
      </c>
      <c r="H1671" t="s">
        <v>36</v>
      </c>
      <c r="I1671" t="s">
        <v>43</v>
      </c>
      <c r="J1671">
        <v>3336</v>
      </c>
      <c r="K1671">
        <v>3348</v>
      </c>
      <c r="L1671" t="s">
        <v>44</v>
      </c>
      <c r="M1671" t="s">
        <v>44</v>
      </c>
      <c r="N1671" t="s">
        <v>48</v>
      </c>
      <c r="O1671">
        <v>3047312</v>
      </c>
      <c r="P1671" s="2">
        <v>34912</v>
      </c>
      <c r="Q1671">
        <v>1600</v>
      </c>
      <c r="R1671">
        <v>193962</v>
      </c>
      <c r="S1671">
        <v>500</v>
      </c>
      <c r="T1671">
        <v>9.6595575141280072</v>
      </c>
      <c r="U1671">
        <v>2.375</v>
      </c>
      <c r="V1671">
        <v>53.333333333333343</v>
      </c>
      <c r="W1671">
        <v>12</v>
      </c>
      <c r="X1671">
        <v>2050.60413323175</v>
      </c>
      <c r="Y1671">
        <v>7.0498768250531113E-2</v>
      </c>
      <c r="Z1671">
        <v>32.122316395780537</v>
      </c>
      <c r="AA1671">
        <v>2050.6746320000002</v>
      </c>
      <c r="AB1671">
        <v>1025.9839999999999</v>
      </c>
      <c r="AC1671">
        <v>2061.7809855186401</v>
      </c>
      <c r="AD1671">
        <v>7.1006927813798665E-2</v>
      </c>
      <c r="AE1671">
        <v>3366.0893465600011</v>
      </c>
      <c r="AF1671">
        <v>2.375</v>
      </c>
      <c r="AG1671">
        <v>2061.7809855186401</v>
      </c>
      <c r="AH1671">
        <v>7.1006927813798679E-2</v>
      </c>
    </row>
    <row r="1672" spans="1:34" hidden="1" x14ac:dyDescent="0.25">
      <c r="A1672">
        <v>4230100118</v>
      </c>
      <c r="B1672">
        <v>20555</v>
      </c>
      <c r="C1672">
        <v>19701</v>
      </c>
      <c r="D1672">
        <v>31.884132000000001</v>
      </c>
      <c r="E1672">
        <v>-103.82640000000001</v>
      </c>
      <c r="F1672">
        <v>2767</v>
      </c>
      <c r="G1672" t="s">
        <v>34</v>
      </c>
      <c r="H1672" t="s">
        <v>36</v>
      </c>
      <c r="I1672" t="s">
        <v>43</v>
      </c>
      <c r="J1672">
        <v>3336</v>
      </c>
      <c r="K1672">
        <v>3348</v>
      </c>
      <c r="L1672" t="s">
        <v>44</v>
      </c>
      <c r="M1672" t="s">
        <v>44</v>
      </c>
      <c r="N1672" t="s">
        <v>48</v>
      </c>
      <c r="O1672">
        <v>3047312</v>
      </c>
      <c r="P1672" s="2">
        <v>34851</v>
      </c>
      <c r="Q1672">
        <v>1600</v>
      </c>
      <c r="R1672">
        <v>190712</v>
      </c>
      <c r="S1672">
        <v>500</v>
      </c>
      <c r="T1672">
        <v>9.6595575141280072</v>
      </c>
      <c r="U1672">
        <v>2.375</v>
      </c>
      <c r="V1672">
        <v>53.333333333333343</v>
      </c>
      <c r="W1672">
        <v>12</v>
      </c>
      <c r="X1672">
        <v>2050.60413323175</v>
      </c>
      <c r="Y1672">
        <v>7.0498768250531113E-2</v>
      </c>
      <c r="Z1672">
        <v>32.122316395780537</v>
      </c>
      <c r="AA1672">
        <v>2050.6746320000002</v>
      </c>
      <c r="AB1672">
        <v>1025.9839999999999</v>
      </c>
      <c r="AC1672">
        <v>2061.7809855186401</v>
      </c>
      <c r="AD1672">
        <v>7.1006927813798665E-2</v>
      </c>
      <c r="AE1672">
        <v>3366.0893465600011</v>
      </c>
      <c r="AF1672">
        <v>2.375</v>
      </c>
      <c r="AG1672">
        <v>2061.7809855186401</v>
      </c>
      <c r="AH1672">
        <v>7.1006927813798679E-2</v>
      </c>
    </row>
    <row r="1673" spans="1:34" hidden="1" x14ac:dyDescent="0.25">
      <c r="A1673">
        <v>4230100118</v>
      </c>
      <c r="B1673">
        <v>20555</v>
      </c>
      <c r="C1673">
        <v>19701</v>
      </c>
      <c r="D1673">
        <v>31.884132000000001</v>
      </c>
      <c r="E1673">
        <v>-103.82640000000001</v>
      </c>
      <c r="F1673">
        <v>2767</v>
      </c>
      <c r="G1673" t="s">
        <v>34</v>
      </c>
      <c r="H1673" t="s">
        <v>36</v>
      </c>
      <c r="I1673" t="s">
        <v>43</v>
      </c>
      <c r="J1673">
        <v>3336</v>
      </c>
      <c r="K1673">
        <v>3348</v>
      </c>
      <c r="L1673" t="s">
        <v>44</v>
      </c>
      <c r="M1673" t="s">
        <v>44</v>
      </c>
      <c r="N1673" t="s">
        <v>48</v>
      </c>
      <c r="O1673">
        <v>3047312</v>
      </c>
      <c r="P1673" s="2">
        <v>34700</v>
      </c>
      <c r="Q1673">
        <v>1600</v>
      </c>
      <c r="R1673">
        <v>182512</v>
      </c>
      <c r="S1673">
        <v>500</v>
      </c>
      <c r="T1673">
        <v>9.6595575141280072</v>
      </c>
      <c r="U1673">
        <v>2.375</v>
      </c>
      <c r="V1673">
        <v>53.333333333333343</v>
      </c>
      <c r="W1673">
        <v>12</v>
      </c>
      <c r="X1673">
        <v>2050.60413323175</v>
      </c>
      <c r="Y1673">
        <v>7.0498768250531113E-2</v>
      </c>
      <c r="Z1673">
        <v>32.122316395780537</v>
      </c>
      <c r="AA1673">
        <v>2050.6746320000002</v>
      </c>
      <c r="AB1673">
        <v>1025.9839999999999</v>
      </c>
      <c r="AC1673">
        <v>2061.7809855186401</v>
      </c>
      <c r="AD1673">
        <v>7.1006927813798665E-2</v>
      </c>
      <c r="AE1673">
        <v>3366.0893465600011</v>
      </c>
      <c r="AF1673">
        <v>2.375</v>
      </c>
      <c r="AG1673">
        <v>2061.7809855186401</v>
      </c>
      <c r="AH1673">
        <v>7.1006927813798679E-2</v>
      </c>
    </row>
    <row r="1674" spans="1:34" hidden="1" x14ac:dyDescent="0.25">
      <c r="A1674">
        <v>4230134266</v>
      </c>
      <c r="B1674">
        <v>117555</v>
      </c>
      <c r="C1674">
        <v>121072</v>
      </c>
      <c r="D1674">
        <v>31.986397</v>
      </c>
      <c r="E1674">
        <v>-103.738686</v>
      </c>
      <c r="F1674">
        <v>3058</v>
      </c>
      <c r="G1674" t="s">
        <v>34</v>
      </c>
      <c r="H1674" t="s">
        <v>36</v>
      </c>
      <c r="I1674" t="s">
        <v>43</v>
      </c>
      <c r="J1674">
        <v>4060</v>
      </c>
      <c r="K1674">
        <v>5870</v>
      </c>
      <c r="L1674" t="s">
        <v>44</v>
      </c>
      <c r="M1674" t="s">
        <v>44</v>
      </c>
      <c r="N1674" t="s">
        <v>46</v>
      </c>
      <c r="O1674">
        <v>29865761</v>
      </c>
      <c r="P1674" s="2">
        <v>44378</v>
      </c>
      <c r="Q1674">
        <v>700328</v>
      </c>
      <c r="R1674">
        <v>10294777</v>
      </c>
      <c r="S1674">
        <v>1311</v>
      </c>
      <c r="T1674">
        <v>9.6595575141280072</v>
      </c>
      <c r="U1674">
        <v>4.5</v>
      </c>
      <c r="V1674">
        <v>23344.26666666667</v>
      </c>
      <c r="W1674">
        <v>150</v>
      </c>
      <c r="X1674">
        <v>3403.9721272776342</v>
      </c>
      <c r="Y1674">
        <v>210.76801272236631</v>
      </c>
      <c r="Z1674">
        <v>60.573508698207903</v>
      </c>
      <c r="AA1674">
        <v>3614.7401399999999</v>
      </c>
      <c r="AB1674">
        <v>1252.8599999999999</v>
      </c>
      <c r="AC1674">
        <v>3043.733559649495</v>
      </c>
      <c r="AD1674">
        <v>174.49100453129509</v>
      </c>
      <c r="AE1674">
        <v>4110.4332023999996</v>
      </c>
      <c r="AF1674">
        <v>4.5</v>
      </c>
      <c r="AG1674">
        <v>3043.733559649495</v>
      </c>
      <c r="AH1674">
        <v>174.49100453129509</v>
      </c>
    </row>
    <row r="1675" spans="1:34" hidden="1" x14ac:dyDescent="0.25">
      <c r="A1675">
        <v>4238933824</v>
      </c>
      <c r="B1675">
        <v>108659</v>
      </c>
      <c r="C1675">
        <v>105069</v>
      </c>
      <c r="D1675">
        <v>31.610790000000001</v>
      </c>
      <c r="E1675">
        <v>-103.96828499999999</v>
      </c>
      <c r="F1675">
        <v>3261</v>
      </c>
      <c r="G1675" t="s">
        <v>34</v>
      </c>
      <c r="H1675" t="s">
        <v>37</v>
      </c>
      <c r="I1675" t="s">
        <v>43</v>
      </c>
      <c r="J1675">
        <v>3473</v>
      </c>
      <c r="K1675">
        <v>4695</v>
      </c>
      <c r="L1675" t="s">
        <v>44</v>
      </c>
      <c r="M1675" t="s">
        <v>44</v>
      </c>
      <c r="N1675" t="s">
        <v>58</v>
      </c>
      <c r="O1675">
        <v>12985162</v>
      </c>
      <c r="P1675" s="2">
        <v>45200</v>
      </c>
      <c r="Q1675">
        <v>21672</v>
      </c>
      <c r="R1675">
        <v>12867081</v>
      </c>
      <c r="S1675">
        <v>331</v>
      </c>
      <c r="T1675">
        <v>9.6595575141280072</v>
      </c>
      <c r="U1675">
        <v>2.875</v>
      </c>
      <c r="V1675">
        <v>722.4</v>
      </c>
      <c r="W1675">
        <v>150</v>
      </c>
      <c r="X1675">
        <v>2222.635009906201</v>
      </c>
      <c r="Y1675">
        <v>3.324654093799047</v>
      </c>
      <c r="Z1675">
        <v>46.16308232080317</v>
      </c>
      <c r="AA1675">
        <v>2225.959664</v>
      </c>
      <c r="AB1675">
        <v>998.96119999999996</v>
      </c>
      <c r="AC1675">
        <v>1849.047222185282</v>
      </c>
      <c r="AD1675">
        <v>2.668052708576603</v>
      </c>
      <c r="AE1675">
        <v>3277.431863408</v>
      </c>
      <c r="AF1675">
        <v>2.875</v>
      </c>
      <c r="AG1675">
        <v>1849.047222185282</v>
      </c>
      <c r="AH1675">
        <v>2.668052708576603</v>
      </c>
    </row>
    <row r="1676" spans="1:34" hidden="1" x14ac:dyDescent="0.25">
      <c r="A1676">
        <v>4238936321</v>
      </c>
      <c r="B1676">
        <v>115628</v>
      </c>
      <c r="C1676">
        <v>111232</v>
      </c>
      <c r="D1676">
        <v>31.538402999999999</v>
      </c>
      <c r="E1676">
        <v>-103.57422</v>
      </c>
      <c r="F1676">
        <v>2651</v>
      </c>
      <c r="G1676" t="s">
        <v>34</v>
      </c>
      <c r="H1676" t="s">
        <v>37</v>
      </c>
      <c r="I1676" t="s">
        <v>43</v>
      </c>
      <c r="J1676">
        <v>4608</v>
      </c>
      <c r="K1676">
        <v>7000</v>
      </c>
      <c r="L1676" t="s">
        <v>44</v>
      </c>
      <c r="M1676" t="s">
        <v>44</v>
      </c>
      <c r="N1676" t="s">
        <v>52</v>
      </c>
      <c r="O1676">
        <v>38619163</v>
      </c>
      <c r="P1676" s="2">
        <v>43983</v>
      </c>
      <c r="Q1676">
        <v>611345</v>
      </c>
      <c r="R1676">
        <v>17198679</v>
      </c>
      <c r="S1676">
        <v>1000</v>
      </c>
      <c r="T1676">
        <v>9.6595575141280072</v>
      </c>
      <c r="U1676">
        <v>4.1571891724989696</v>
      </c>
      <c r="V1676">
        <v>20378.166666666672</v>
      </c>
      <c r="W1676">
        <v>150</v>
      </c>
      <c r="X1676">
        <v>3410.0260095974568</v>
      </c>
      <c r="Y1676">
        <v>283.00677440254248</v>
      </c>
      <c r="Z1676">
        <v>71.109355959712701</v>
      </c>
      <c r="AA1676">
        <v>3693.032784</v>
      </c>
      <c r="AB1676">
        <v>1330.114</v>
      </c>
      <c r="AC1676">
        <v>2812.0419250578002</v>
      </c>
      <c r="AD1676">
        <v>212.78614348997709</v>
      </c>
      <c r="AE1676">
        <v>4363.8912157599998</v>
      </c>
      <c r="AF1676">
        <v>4.1571891724989696</v>
      </c>
      <c r="AG1676">
        <v>2812.0419250578002</v>
      </c>
      <c r="AH1676">
        <v>212.78614348997709</v>
      </c>
    </row>
    <row r="1677" spans="1:34" hidden="1" x14ac:dyDescent="0.25">
      <c r="A1677">
        <v>4238931396</v>
      </c>
      <c r="B1677">
        <v>48561</v>
      </c>
      <c r="C1677">
        <v>45796</v>
      </c>
      <c r="D1677">
        <v>31.425927999999999</v>
      </c>
      <c r="E1677">
        <v>-103.46929</v>
      </c>
      <c r="F1677">
        <v>2571</v>
      </c>
      <c r="G1677" t="s">
        <v>34</v>
      </c>
      <c r="H1677" t="s">
        <v>37</v>
      </c>
      <c r="I1677" t="s">
        <v>43</v>
      </c>
      <c r="J1677">
        <v>5764</v>
      </c>
      <c r="K1677">
        <v>5780</v>
      </c>
      <c r="L1677" t="s">
        <v>44</v>
      </c>
      <c r="M1677" t="s">
        <v>44</v>
      </c>
      <c r="N1677" t="s">
        <v>49</v>
      </c>
      <c r="O1677">
        <v>28633081</v>
      </c>
      <c r="P1677" s="2">
        <v>37622</v>
      </c>
      <c r="Q1677">
        <v>71011</v>
      </c>
      <c r="R1677">
        <v>13157168</v>
      </c>
      <c r="S1677">
        <v>665</v>
      </c>
      <c r="T1677">
        <v>9.6595575141280072</v>
      </c>
      <c r="U1677">
        <v>3.5</v>
      </c>
      <c r="V1677">
        <v>2367.0333333333328</v>
      </c>
      <c r="W1677">
        <v>16</v>
      </c>
      <c r="X1677">
        <v>3328.4553361231169</v>
      </c>
      <c r="Y1677">
        <v>14.72957587688269</v>
      </c>
      <c r="Z1677">
        <v>151.34822197706629</v>
      </c>
      <c r="AA1677">
        <v>3343.1849120000002</v>
      </c>
      <c r="AB1677">
        <v>1885.693</v>
      </c>
      <c r="AC1677">
        <v>3519.7963718518831</v>
      </c>
      <c r="AD1677">
        <v>15.787739783708529</v>
      </c>
      <c r="AE1677">
        <v>5594</v>
      </c>
      <c r="AF1677">
        <v>3.5</v>
      </c>
      <c r="AG1677">
        <v>3246.592451</v>
      </c>
      <c r="AH1677">
        <v>15.787739783708529</v>
      </c>
    </row>
    <row r="1678" spans="1:34" hidden="1" x14ac:dyDescent="0.25">
      <c r="A1678">
        <v>4230130406</v>
      </c>
      <c r="B1678">
        <v>78422</v>
      </c>
      <c r="C1678">
        <v>75245</v>
      </c>
      <c r="D1678">
        <v>31.797343999999999</v>
      </c>
      <c r="E1678">
        <v>-103.56702</v>
      </c>
      <c r="F1678">
        <v>2888</v>
      </c>
      <c r="G1678" t="s">
        <v>34</v>
      </c>
      <c r="H1678" t="s">
        <v>36</v>
      </c>
      <c r="I1678" t="s">
        <v>43</v>
      </c>
      <c r="J1678">
        <v>4926</v>
      </c>
      <c r="K1678">
        <v>5346</v>
      </c>
      <c r="L1678" t="s">
        <v>44</v>
      </c>
      <c r="M1678" t="s">
        <v>44</v>
      </c>
      <c r="N1678" t="s">
        <v>48</v>
      </c>
      <c r="O1678">
        <v>4605896</v>
      </c>
      <c r="P1678" s="2">
        <v>42036</v>
      </c>
      <c r="Q1678">
        <v>6262</v>
      </c>
      <c r="R1678">
        <v>4574083</v>
      </c>
      <c r="S1678">
        <v>55</v>
      </c>
      <c r="T1678">
        <v>10</v>
      </c>
      <c r="U1678">
        <v>2.875</v>
      </c>
      <c r="V1678">
        <v>208.73333333333329</v>
      </c>
      <c r="W1678">
        <v>150</v>
      </c>
      <c r="X1678">
        <v>2437.6073426345729</v>
      </c>
      <c r="Y1678">
        <v>0.47611336542646993</v>
      </c>
      <c r="Z1678">
        <v>7.8928119269863801</v>
      </c>
      <c r="AA1678">
        <v>2438.0834559999998</v>
      </c>
      <c r="AB1678">
        <v>1477.367</v>
      </c>
      <c r="AC1678">
        <v>2303.5414920242538</v>
      </c>
      <c r="AD1678">
        <v>0.4493231586724436</v>
      </c>
      <c r="AE1678">
        <v>4847.0047482800001</v>
      </c>
      <c r="AF1678">
        <v>2.875</v>
      </c>
      <c r="AG1678">
        <v>2303.5414920242538</v>
      </c>
      <c r="AH1678">
        <v>0.4493231586724436</v>
      </c>
    </row>
    <row r="1679" spans="1:34" hidden="1" x14ac:dyDescent="0.25">
      <c r="A1679">
        <v>4230131961</v>
      </c>
      <c r="B1679">
        <v>107340</v>
      </c>
      <c r="C1679">
        <v>119555</v>
      </c>
      <c r="D1679">
        <v>31.998857000000001</v>
      </c>
      <c r="E1679">
        <v>-103.83523</v>
      </c>
      <c r="F1679">
        <v>3032</v>
      </c>
      <c r="G1679" t="s">
        <v>34</v>
      </c>
      <c r="H1679" t="s">
        <v>36</v>
      </c>
      <c r="I1679" t="s">
        <v>43</v>
      </c>
      <c r="J1679">
        <v>4914</v>
      </c>
      <c r="K1679">
        <v>5065</v>
      </c>
      <c r="L1679" t="s">
        <v>44</v>
      </c>
      <c r="M1679" t="s">
        <v>44</v>
      </c>
      <c r="N1679" t="s">
        <v>49</v>
      </c>
      <c r="O1679">
        <v>32020008</v>
      </c>
      <c r="P1679" s="2">
        <v>43252</v>
      </c>
      <c r="Q1679">
        <v>231080</v>
      </c>
      <c r="R1679">
        <v>10854309</v>
      </c>
      <c r="S1679">
        <v>893</v>
      </c>
      <c r="T1679">
        <v>9.6595575141280072</v>
      </c>
      <c r="U1679">
        <v>4.5</v>
      </c>
      <c r="V1679">
        <v>7702.666666666667</v>
      </c>
      <c r="W1679">
        <v>150</v>
      </c>
      <c r="X1679">
        <v>3177.681752389356</v>
      </c>
      <c r="Y1679">
        <v>30.426289610643799</v>
      </c>
      <c r="Z1679">
        <v>36.815182445623293</v>
      </c>
      <c r="AA1679">
        <v>3208.1080419999998</v>
      </c>
      <c r="AB1679">
        <v>1448.2159999999999</v>
      </c>
      <c r="AC1679">
        <v>3068.6402188671732</v>
      </c>
      <c r="AD1679">
        <v>28.974127061061161</v>
      </c>
      <c r="AE1679">
        <v>4751.3649814399996</v>
      </c>
      <c r="AF1679">
        <v>4.5</v>
      </c>
      <c r="AG1679">
        <v>3068.6402188671732</v>
      </c>
      <c r="AH1679">
        <v>28.974127061061161</v>
      </c>
    </row>
    <row r="1680" spans="1:34" hidden="1" x14ac:dyDescent="0.25">
      <c r="A1680">
        <v>4238901097</v>
      </c>
      <c r="B1680">
        <v>106813</v>
      </c>
      <c r="C1680">
        <v>103319</v>
      </c>
      <c r="D1680">
        <v>31.986408000000001</v>
      </c>
      <c r="E1680">
        <v>-103.99052399999999</v>
      </c>
      <c r="F1680">
        <v>2917</v>
      </c>
      <c r="G1680" t="s">
        <v>34</v>
      </c>
      <c r="H1680" t="s">
        <v>37</v>
      </c>
      <c r="I1680" t="s">
        <v>43</v>
      </c>
      <c r="J1680">
        <v>3726</v>
      </c>
      <c r="K1680">
        <v>3800</v>
      </c>
      <c r="L1680" t="s">
        <v>44</v>
      </c>
      <c r="M1680" t="s">
        <v>44</v>
      </c>
      <c r="N1680" t="s">
        <v>49</v>
      </c>
      <c r="O1680">
        <v>2328836</v>
      </c>
      <c r="P1680" s="2">
        <v>41609</v>
      </c>
      <c r="Q1680">
        <v>63946</v>
      </c>
      <c r="R1680">
        <v>791950</v>
      </c>
      <c r="S1680">
        <v>1131</v>
      </c>
      <c r="T1680">
        <v>9.6595575141280072</v>
      </c>
      <c r="U1680">
        <v>2.875</v>
      </c>
      <c r="V1680">
        <v>2131.5333333333328</v>
      </c>
      <c r="W1680">
        <v>74</v>
      </c>
      <c r="X1680">
        <v>2856.6678512572271</v>
      </c>
      <c r="Y1680">
        <v>20.34909674277278</v>
      </c>
      <c r="Z1680">
        <v>9.0577513412250266</v>
      </c>
      <c r="AA1680">
        <v>2877.016948</v>
      </c>
      <c r="AB1680">
        <v>864.62300000000005</v>
      </c>
      <c r="AC1680">
        <v>2431.8727769133889</v>
      </c>
      <c r="AD1680">
        <v>15.33990794819772</v>
      </c>
      <c r="AE1680">
        <v>2836.6897233200002</v>
      </c>
      <c r="AF1680">
        <v>2.875</v>
      </c>
      <c r="AG1680">
        <v>2431.8727769133889</v>
      </c>
      <c r="AH1680">
        <v>15.33990794819772</v>
      </c>
    </row>
    <row r="1681" spans="1:34" hidden="1" x14ac:dyDescent="0.25">
      <c r="A1681">
        <v>4238935610</v>
      </c>
      <c r="B1681">
        <v>114739</v>
      </c>
      <c r="C1681">
        <v>121174</v>
      </c>
      <c r="D1681">
        <v>31.372416000000001</v>
      </c>
      <c r="E1681">
        <v>-103.40437</v>
      </c>
      <c r="F1681">
        <v>2594.37</v>
      </c>
      <c r="G1681" t="s">
        <v>34</v>
      </c>
      <c r="H1681" t="s">
        <v>37</v>
      </c>
      <c r="I1681" t="s">
        <v>43</v>
      </c>
      <c r="J1681">
        <v>5490</v>
      </c>
      <c r="K1681">
        <v>5815</v>
      </c>
      <c r="L1681" t="s">
        <v>44</v>
      </c>
      <c r="M1681" t="s">
        <v>44</v>
      </c>
      <c r="N1681" t="s">
        <v>58</v>
      </c>
      <c r="O1681">
        <v>44687252</v>
      </c>
      <c r="P1681" s="2">
        <v>45078</v>
      </c>
      <c r="Q1681">
        <v>498266</v>
      </c>
      <c r="R1681">
        <v>38575091</v>
      </c>
      <c r="S1681">
        <v>1766</v>
      </c>
      <c r="T1681">
        <v>9</v>
      </c>
      <c r="U1681">
        <v>4.5</v>
      </c>
      <c r="V1681">
        <v>16608.866666666661</v>
      </c>
      <c r="W1681">
        <v>150</v>
      </c>
      <c r="X1681">
        <v>4256.484368091209</v>
      </c>
      <c r="Y1681">
        <v>132.25302190879111</v>
      </c>
      <c r="Z1681">
        <v>29.791563934548002</v>
      </c>
      <c r="AA1681">
        <v>4388.7373900000002</v>
      </c>
      <c r="AB1681">
        <v>1526.329</v>
      </c>
      <c r="AC1681">
        <v>3972.360410466787</v>
      </c>
      <c r="AD1681">
        <v>117.1650926393074</v>
      </c>
      <c r="AE1681">
        <v>5007.6412363600002</v>
      </c>
      <c r="AF1681">
        <v>4.5</v>
      </c>
      <c r="AG1681">
        <v>3972.360410466787</v>
      </c>
      <c r="AH1681">
        <v>117.1650926393074</v>
      </c>
    </row>
    <row r="1682" spans="1:34" hidden="1" x14ac:dyDescent="0.25">
      <c r="A1682">
        <v>4238933457</v>
      </c>
      <c r="B1682">
        <v>106830</v>
      </c>
      <c r="C1682">
        <v>120284</v>
      </c>
      <c r="D1682">
        <v>31.458214000000002</v>
      </c>
      <c r="E1682">
        <v>-103.62133</v>
      </c>
      <c r="F1682">
        <v>2718</v>
      </c>
      <c r="G1682" t="s">
        <v>34</v>
      </c>
      <c r="H1682" t="s">
        <v>37</v>
      </c>
      <c r="I1682" t="s">
        <v>43</v>
      </c>
      <c r="J1682">
        <v>4234</v>
      </c>
      <c r="K1682">
        <v>4951</v>
      </c>
      <c r="L1682" t="s">
        <v>44</v>
      </c>
      <c r="M1682" t="s">
        <v>44</v>
      </c>
      <c r="N1682" t="s">
        <v>48</v>
      </c>
      <c r="O1682">
        <v>16431924</v>
      </c>
      <c r="P1682" s="2">
        <v>44440</v>
      </c>
      <c r="Q1682">
        <v>66970</v>
      </c>
      <c r="R1682">
        <v>12258068</v>
      </c>
      <c r="S1682">
        <v>1148</v>
      </c>
      <c r="T1682">
        <v>9.4</v>
      </c>
      <c r="U1682">
        <v>3.5</v>
      </c>
      <c r="V1682">
        <v>2232.333333333333</v>
      </c>
      <c r="W1682">
        <v>150</v>
      </c>
      <c r="X1682">
        <v>3268.3241123749781</v>
      </c>
      <c r="Y1682">
        <v>10.57751762502161</v>
      </c>
      <c r="Z1682">
        <v>45.498105232983299</v>
      </c>
      <c r="AA1682">
        <v>3278.9016299999998</v>
      </c>
      <c r="AB1682">
        <v>1444.576</v>
      </c>
      <c r="AC1682">
        <v>3336.157273836875</v>
      </c>
      <c r="AD1682">
        <v>10.91591233398923</v>
      </c>
      <c r="AE1682">
        <v>4234</v>
      </c>
      <c r="AF1682">
        <v>3.5</v>
      </c>
      <c r="AG1682">
        <v>3102.807249</v>
      </c>
      <c r="AH1682">
        <v>10.91591233398923</v>
      </c>
    </row>
    <row r="1683" spans="1:34" hidden="1" x14ac:dyDescent="0.25">
      <c r="A1683">
        <v>4247530844</v>
      </c>
      <c r="B1683">
        <v>56050</v>
      </c>
      <c r="C1683">
        <v>118905</v>
      </c>
      <c r="D1683">
        <v>31.643242000000001</v>
      </c>
      <c r="E1683">
        <v>-103.51956</v>
      </c>
      <c r="F1683">
        <v>2695</v>
      </c>
      <c r="G1683" t="s">
        <v>34</v>
      </c>
      <c r="H1683" t="s">
        <v>38</v>
      </c>
      <c r="I1683" t="s">
        <v>43</v>
      </c>
      <c r="J1683">
        <v>4880</v>
      </c>
      <c r="K1683">
        <v>5785</v>
      </c>
      <c r="L1683" t="s">
        <v>44</v>
      </c>
      <c r="M1683" t="s">
        <v>44</v>
      </c>
      <c r="N1683" t="s">
        <v>46</v>
      </c>
      <c r="O1683">
        <v>27217417</v>
      </c>
      <c r="P1683" s="2">
        <v>36281</v>
      </c>
      <c r="Q1683">
        <v>24893</v>
      </c>
      <c r="R1683">
        <v>4412788</v>
      </c>
      <c r="S1683">
        <v>805</v>
      </c>
      <c r="T1683">
        <v>9.6595575141280072</v>
      </c>
      <c r="U1683">
        <v>4.1571891724989696</v>
      </c>
      <c r="V1683">
        <v>829.76666666666665</v>
      </c>
      <c r="W1683">
        <v>150</v>
      </c>
      <c r="X1683">
        <v>3278.298972591163</v>
      </c>
      <c r="Y1683">
        <v>0.95969740883707155</v>
      </c>
      <c r="Z1683">
        <v>28.31891934828824</v>
      </c>
      <c r="AA1683">
        <v>3279.2586700000002</v>
      </c>
      <c r="AB1683">
        <v>1410.502</v>
      </c>
      <c r="AC1683">
        <v>2951.3696093464168</v>
      </c>
      <c r="AD1683">
        <v>0.83284122757644885</v>
      </c>
      <c r="AE1683">
        <v>4627.6313816800002</v>
      </c>
      <c r="AF1683">
        <v>4.1571891724989696</v>
      </c>
      <c r="AG1683">
        <v>2951.3696093464168</v>
      </c>
      <c r="AH1683">
        <v>0.83284122757644885</v>
      </c>
    </row>
    <row r="1684" spans="1:34" hidden="1" x14ac:dyDescent="0.25">
      <c r="A1684">
        <v>4247530844</v>
      </c>
      <c r="B1684">
        <v>56050</v>
      </c>
      <c r="C1684">
        <v>118905</v>
      </c>
      <c r="D1684">
        <v>31.643242000000001</v>
      </c>
      <c r="E1684">
        <v>-103.51956</v>
      </c>
      <c r="F1684">
        <v>2695</v>
      </c>
      <c r="G1684" t="s">
        <v>34</v>
      </c>
      <c r="H1684" t="s">
        <v>38</v>
      </c>
      <c r="I1684" t="s">
        <v>43</v>
      </c>
      <c r="J1684">
        <v>4880</v>
      </c>
      <c r="K1684">
        <v>5785</v>
      </c>
      <c r="L1684" t="s">
        <v>44</v>
      </c>
      <c r="M1684" t="s">
        <v>44</v>
      </c>
      <c r="N1684" t="s">
        <v>46</v>
      </c>
      <c r="O1684">
        <v>27217417</v>
      </c>
      <c r="P1684" s="2">
        <v>36220</v>
      </c>
      <c r="Q1684">
        <v>24893</v>
      </c>
      <c r="R1684">
        <v>4363805</v>
      </c>
      <c r="S1684">
        <v>805</v>
      </c>
      <c r="T1684">
        <v>9.6595575141280072</v>
      </c>
      <c r="U1684">
        <v>4.1571891724989696</v>
      </c>
      <c r="V1684">
        <v>829.76666666666665</v>
      </c>
      <c r="W1684">
        <v>150</v>
      </c>
      <c r="X1684">
        <v>3278.298972591163</v>
      </c>
      <c r="Y1684">
        <v>0.95969740883707155</v>
      </c>
      <c r="Z1684">
        <v>28.31891934828824</v>
      </c>
      <c r="AA1684">
        <v>3279.2586700000002</v>
      </c>
      <c r="AB1684">
        <v>1410.502</v>
      </c>
      <c r="AC1684">
        <v>2951.3696093464168</v>
      </c>
      <c r="AD1684">
        <v>0.83284122757644885</v>
      </c>
      <c r="AE1684">
        <v>4627.6313816800002</v>
      </c>
      <c r="AF1684">
        <v>4.1571891724989696</v>
      </c>
      <c r="AG1684">
        <v>2951.3696093464168</v>
      </c>
      <c r="AH1684">
        <v>0.83284122757644885</v>
      </c>
    </row>
    <row r="1685" spans="1:34" hidden="1" x14ac:dyDescent="0.25">
      <c r="A1685">
        <v>4230110023</v>
      </c>
      <c r="B1685">
        <v>75905</v>
      </c>
      <c r="C1685">
        <v>72960</v>
      </c>
      <c r="D1685">
        <v>31.690211999999999</v>
      </c>
      <c r="E1685">
        <v>-103.59656</v>
      </c>
      <c r="F1685">
        <v>2683</v>
      </c>
      <c r="G1685" t="s">
        <v>34</v>
      </c>
      <c r="H1685" t="s">
        <v>36</v>
      </c>
      <c r="I1685" t="s">
        <v>43</v>
      </c>
      <c r="J1685">
        <v>4214</v>
      </c>
      <c r="K1685">
        <v>4286</v>
      </c>
      <c r="L1685" t="s">
        <v>44</v>
      </c>
      <c r="M1685" t="s">
        <v>44</v>
      </c>
      <c r="N1685" t="s">
        <v>57</v>
      </c>
      <c r="O1685">
        <v>1258593</v>
      </c>
      <c r="P1685" s="2">
        <v>33725</v>
      </c>
      <c r="Q1685">
        <v>3410</v>
      </c>
      <c r="R1685">
        <v>18525</v>
      </c>
      <c r="S1685">
        <v>450</v>
      </c>
      <c r="T1685">
        <v>9.6595575141280072</v>
      </c>
      <c r="U1685">
        <v>2.375</v>
      </c>
      <c r="V1685">
        <v>113.6666666666667</v>
      </c>
      <c r="W1685">
        <v>72</v>
      </c>
      <c r="X1685">
        <v>2421.6459656178299</v>
      </c>
      <c r="Y1685">
        <v>0.33703438217014658</v>
      </c>
      <c r="Z1685">
        <v>1.289597213359069</v>
      </c>
      <c r="AA1685">
        <v>2421.9830000000002</v>
      </c>
      <c r="AB1685">
        <v>1299.4169999999999</v>
      </c>
      <c r="AC1685">
        <v>2427.7600491654412</v>
      </c>
      <c r="AD1685">
        <v>0.33807952739750502</v>
      </c>
      <c r="AE1685">
        <v>4263.1792702799994</v>
      </c>
      <c r="AF1685">
        <v>2.375</v>
      </c>
      <c r="AG1685">
        <v>2427.7600491654412</v>
      </c>
      <c r="AH1685">
        <v>0.33807952739750502</v>
      </c>
    </row>
    <row r="1686" spans="1:34" hidden="1" x14ac:dyDescent="0.25">
      <c r="A1686">
        <v>4230130225</v>
      </c>
      <c r="B1686">
        <v>102257</v>
      </c>
      <c r="C1686">
        <v>119760</v>
      </c>
      <c r="D1686">
        <v>31.981798000000001</v>
      </c>
      <c r="E1686">
        <v>-103.89274</v>
      </c>
      <c r="F1686">
        <v>2987</v>
      </c>
      <c r="G1686" t="s">
        <v>34</v>
      </c>
      <c r="H1686" t="s">
        <v>36</v>
      </c>
      <c r="I1686" t="s">
        <v>43</v>
      </c>
      <c r="J1686">
        <v>4620</v>
      </c>
      <c r="K1686">
        <v>5050</v>
      </c>
      <c r="L1686" t="s">
        <v>44</v>
      </c>
      <c r="M1686" t="s">
        <v>44</v>
      </c>
      <c r="N1686" t="s">
        <v>49</v>
      </c>
      <c r="O1686">
        <v>35191496</v>
      </c>
      <c r="P1686" s="2">
        <v>42614</v>
      </c>
      <c r="Q1686">
        <v>312804</v>
      </c>
      <c r="R1686">
        <v>5631066</v>
      </c>
      <c r="S1686">
        <v>1013</v>
      </c>
      <c r="T1686">
        <v>9.6595575141280072</v>
      </c>
      <c r="U1686">
        <v>4.1571891724989696</v>
      </c>
      <c r="V1686">
        <v>10426.799999999999</v>
      </c>
      <c r="W1686">
        <v>150</v>
      </c>
      <c r="X1686">
        <v>3183.442772177717</v>
      </c>
      <c r="Y1686">
        <v>72.977887822282426</v>
      </c>
      <c r="Z1686">
        <v>36.464360421254781</v>
      </c>
      <c r="AA1686">
        <v>3256.4206600000002</v>
      </c>
      <c r="AB1686">
        <v>1366.9760000000001</v>
      </c>
      <c r="AC1686">
        <v>3026.2504362347149</v>
      </c>
      <c r="AD1686">
        <v>67.692530932885632</v>
      </c>
      <c r="AE1686">
        <v>4484.8295398400014</v>
      </c>
      <c r="AF1686">
        <v>4.1571891724989696</v>
      </c>
      <c r="AG1686">
        <v>3026.2504362347149</v>
      </c>
      <c r="AH1686">
        <v>67.692530932885646</v>
      </c>
    </row>
    <row r="1687" spans="1:34" hidden="1" x14ac:dyDescent="0.25">
      <c r="A1687">
        <v>4238931913</v>
      </c>
      <c r="B1687">
        <v>77303</v>
      </c>
      <c r="C1687">
        <v>74091</v>
      </c>
      <c r="D1687">
        <v>31.717980000000001</v>
      </c>
      <c r="E1687">
        <v>-103.83893</v>
      </c>
      <c r="F1687">
        <v>2841</v>
      </c>
      <c r="G1687" t="s">
        <v>34</v>
      </c>
      <c r="H1687" t="s">
        <v>37</v>
      </c>
      <c r="I1687" t="s">
        <v>43</v>
      </c>
      <c r="J1687">
        <v>3416</v>
      </c>
      <c r="K1687">
        <v>3432</v>
      </c>
      <c r="L1687" t="s">
        <v>44</v>
      </c>
      <c r="M1687" t="s">
        <v>44</v>
      </c>
      <c r="N1687" t="s">
        <v>48</v>
      </c>
      <c r="O1687">
        <v>2471881</v>
      </c>
      <c r="P1687" s="2">
        <v>41365</v>
      </c>
      <c r="Q1687">
        <v>5550</v>
      </c>
      <c r="R1687">
        <v>2338816</v>
      </c>
      <c r="S1687">
        <v>284</v>
      </c>
      <c r="T1687">
        <v>9.6595575141280072</v>
      </c>
      <c r="U1687">
        <v>2.375</v>
      </c>
      <c r="V1687">
        <v>185</v>
      </c>
      <c r="W1687">
        <v>16</v>
      </c>
      <c r="X1687">
        <v>1872.0854914842</v>
      </c>
      <c r="Y1687">
        <v>0.63681251579981057</v>
      </c>
      <c r="Z1687">
        <v>9.3751864642098628</v>
      </c>
      <c r="AA1687">
        <v>1872.7223039999999</v>
      </c>
      <c r="AB1687">
        <v>1076.2260000000001</v>
      </c>
      <c r="AC1687">
        <v>1921.678521048849</v>
      </c>
      <c r="AD1687">
        <v>0.6566990156718564</v>
      </c>
      <c r="AE1687">
        <v>3530.925309839999</v>
      </c>
      <c r="AF1687">
        <v>2.375</v>
      </c>
      <c r="AG1687">
        <v>1921.6785210488481</v>
      </c>
      <c r="AH1687">
        <v>0.65669901567185618</v>
      </c>
    </row>
    <row r="1688" spans="1:34" hidden="1" x14ac:dyDescent="0.25">
      <c r="A1688">
        <v>4230132766</v>
      </c>
      <c r="B1688">
        <v>113518</v>
      </c>
      <c r="C1688">
        <v>110007</v>
      </c>
      <c r="D1688">
        <v>31.706923</v>
      </c>
      <c r="E1688">
        <v>-103.39194999999999</v>
      </c>
      <c r="F1688">
        <v>2851</v>
      </c>
      <c r="G1688" t="s">
        <v>34</v>
      </c>
      <c r="H1688" t="s">
        <v>36</v>
      </c>
      <c r="I1688" t="s">
        <v>43</v>
      </c>
      <c r="J1688">
        <v>5000</v>
      </c>
      <c r="K1688">
        <v>8529</v>
      </c>
      <c r="L1688" t="s">
        <v>44</v>
      </c>
      <c r="M1688" t="s">
        <v>44</v>
      </c>
      <c r="N1688" t="s">
        <v>47</v>
      </c>
      <c r="O1688">
        <v>33867115</v>
      </c>
      <c r="P1688" s="2">
        <v>43435</v>
      </c>
      <c r="Q1688">
        <v>370355</v>
      </c>
      <c r="R1688">
        <v>8033649</v>
      </c>
      <c r="S1688">
        <v>1185</v>
      </c>
      <c r="T1688">
        <v>9.6928571428571448</v>
      </c>
      <c r="U1688">
        <v>4.5</v>
      </c>
      <c r="V1688">
        <v>12345.16666666667</v>
      </c>
      <c r="W1688">
        <v>150</v>
      </c>
      <c r="X1688">
        <v>4229.5281573930206</v>
      </c>
      <c r="Y1688">
        <v>94.172784606978809</v>
      </c>
      <c r="Z1688">
        <v>33.418827506431192</v>
      </c>
      <c r="AA1688">
        <v>4323.7009419999986</v>
      </c>
      <c r="AB1688">
        <v>1571.3389999999999</v>
      </c>
      <c r="AC1688">
        <v>3505.2737928174411</v>
      </c>
      <c r="AD1688">
        <v>71.770281903819949</v>
      </c>
      <c r="AE1688">
        <v>5155.31184476</v>
      </c>
      <c r="AF1688">
        <v>4.5</v>
      </c>
      <c r="AG1688">
        <v>3505.2737928174411</v>
      </c>
      <c r="AH1688">
        <v>71.770281903819949</v>
      </c>
    </row>
    <row r="1689" spans="1:34" hidden="1" x14ac:dyDescent="0.25">
      <c r="A1689">
        <v>4238937077</v>
      </c>
      <c r="B1689">
        <v>116211</v>
      </c>
      <c r="C1689">
        <v>121263</v>
      </c>
      <c r="D1689">
        <v>31.658049999999999</v>
      </c>
      <c r="E1689">
        <v>-103.86776999999999</v>
      </c>
      <c r="F1689">
        <v>3050</v>
      </c>
      <c r="G1689" t="s">
        <v>34</v>
      </c>
      <c r="H1689" t="s">
        <v>37</v>
      </c>
      <c r="I1689" t="s">
        <v>43</v>
      </c>
      <c r="J1689">
        <v>4650</v>
      </c>
      <c r="K1689">
        <v>6792</v>
      </c>
      <c r="L1689" t="s">
        <v>44</v>
      </c>
      <c r="M1689" t="s">
        <v>44</v>
      </c>
      <c r="N1689" t="s">
        <v>50</v>
      </c>
      <c r="O1689">
        <v>21603795</v>
      </c>
      <c r="P1689" s="2">
        <v>44531</v>
      </c>
      <c r="Q1689">
        <v>0</v>
      </c>
      <c r="R1689">
        <v>17150013</v>
      </c>
      <c r="S1689">
        <v>239</v>
      </c>
      <c r="T1689">
        <v>9.6595575141280072</v>
      </c>
      <c r="U1689">
        <v>4.1571891724989696</v>
      </c>
      <c r="V1689">
        <v>0</v>
      </c>
      <c r="W1689">
        <v>150</v>
      </c>
      <c r="X1689">
        <v>2893.5211159999999</v>
      </c>
      <c r="Y1689">
        <v>0</v>
      </c>
      <c r="Z1689">
        <v>94.332593172472158</v>
      </c>
      <c r="AA1689">
        <v>2893.5211159999999</v>
      </c>
      <c r="AB1689">
        <v>1433.153</v>
      </c>
      <c r="AC1689">
        <v>2420.683991690526</v>
      </c>
      <c r="AD1689">
        <v>0</v>
      </c>
      <c r="AE1689">
        <v>4701.9456885199997</v>
      </c>
      <c r="AF1689">
        <v>4.1571891724989696</v>
      </c>
      <c r="AG1689">
        <v>2420.683991690526</v>
      </c>
      <c r="AH1689">
        <v>0</v>
      </c>
    </row>
    <row r="1690" spans="1:34" hidden="1" x14ac:dyDescent="0.25">
      <c r="A1690">
        <v>4230133122</v>
      </c>
      <c r="B1690">
        <v>114958</v>
      </c>
      <c r="C1690">
        <v>111544</v>
      </c>
      <c r="D1690">
        <v>31.806443999999999</v>
      </c>
      <c r="E1690">
        <v>-103.7736</v>
      </c>
      <c r="F1690">
        <v>2766.1</v>
      </c>
      <c r="G1690" t="s">
        <v>34</v>
      </c>
      <c r="H1690" t="s">
        <v>36</v>
      </c>
      <c r="I1690" t="s">
        <v>43</v>
      </c>
      <c r="J1690">
        <v>3556</v>
      </c>
      <c r="K1690">
        <v>7410</v>
      </c>
      <c r="L1690" t="s">
        <v>44</v>
      </c>
      <c r="M1690" t="s">
        <v>44</v>
      </c>
      <c r="N1690" t="s">
        <v>47</v>
      </c>
      <c r="O1690">
        <v>26509145</v>
      </c>
      <c r="P1690" s="2">
        <v>45383</v>
      </c>
      <c r="Q1690">
        <v>267090</v>
      </c>
      <c r="R1690">
        <v>26233152</v>
      </c>
      <c r="S1690">
        <v>938</v>
      </c>
      <c r="T1690">
        <v>9.6595575141280072</v>
      </c>
      <c r="U1690">
        <v>4.1571891724989696</v>
      </c>
      <c r="V1690">
        <v>8903</v>
      </c>
      <c r="W1690">
        <v>150</v>
      </c>
      <c r="X1690">
        <v>3419.3221989549879</v>
      </c>
      <c r="Y1690">
        <v>62.767869045011899</v>
      </c>
      <c r="Z1690">
        <v>43.12158898641961</v>
      </c>
      <c r="AA1690">
        <v>3482.090068</v>
      </c>
      <c r="AB1690">
        <v>1262.2239999999999</v>
      </c>
      <c r="AC1690">
        <v>2812.0725517845322</v>
      </c>
      <c r="AD1690">
        <v>47.406798101755363</v>
      </c>
      <c r="AE1690">
        <v>4141.1549881599994</v>
      </c>
      <c r="AF1690">
        <v>4.1571891724989696</v>
      </c>
      <c r="AG1690">
        <v>2812.0725517845322</v>
      </c>
      <c r="AH1690">
        <v>47.406798101755363</v>
      </c>
    </row>
    <row r="1691" spans="1:34" hidden="1" x14ac:dyDescent="0.25">
      <c r="A1691">
        <v>4230133956</v>
      </c>
      <c r="B1691">
        <v>116570</v>
      </c>
      <c r="C1691">
        <v>112443</v>
      </c>
      <c r="D1691">
        <v>31.864944000000001</v>
      </c>
      <c r="E1691">
        <v>-103.76101</v>
      </c>
      <c r="F1691">
        <v>2900</v>
      </c>
      <c r="G1691" t="s">
        <v>34</v>
      </c>
      <c r="H1691" t="s">
        <v>36</v>
      </c>
      <c r="I1691" t="s">
        <v>43</v>
      </c>
      <c r="J1691">
        <v>3695</v>
      </c>
      <c r="K1691">
        <v>6380</v>
      </c>
      <c r="L1691" t="s">
        <v>44</v>
      </c>
      <c r="M1691" t="s">
        <v>44</v>
      </c>
      <c r="N1691" t="s">
        <v>47</v>
      </c>
      <c r="O1691">
        <v>20150569</v>
      </c>
      <c r="P1691" s="2">
        <v>44835</v>
      </c>
      <c r="Q1691">
        <v>528674</v>
      </c>
      <c r="R1691">
        <v>12310987</v>
      </c>
      <c r="S1691">
        <v>1346</v>
      </c>
      <c r="T1691">
        <v>9.6595575141280072</v>
      </c>
      <c r="U1691">
        <v>4.1571891724989696</v>
      </c>
      <c r="V1691">
        <v>17622.466666666671</v>
      </c>
      <c r="W1691">
        <v>150</v>
      </c>
      <c r="X1691">
        <v>3492.894199371086</v>
      </c>
      <c r="Y1691">
        <v>190.4856506289143</v>
      </c>
      <c r="Z1691">
        <v>71.051248148767684</v>
      </c>
      <c r="AA1691">
        <v>3683.3798499999998</v>
      </c>
      <c r="AB1691">
        <v>1188.6110000000001</v>
      </c>
      <c r="AC1691">
        <v>3007.959283631928</v>
      </c>
      <c r="AD1691">
        <v>147.45924394137879</v>
      </c>
      <c r="AE1691">
        <v>3899.64251324</v>
      </c>
      <c r="AF1691">
        <v>4.1571891724989696</v>
      </c>
      <c r="AG1691">
        <v>3007.959283631928</v>
      </c>
      <c r="AH1691">
        <v>147.45924394137879</v>
      </c>
    </row>
    <row r="1692" spans="1:34" hidden="1" x14ac:dyDescent="0.25">
      <c r="A1692">
        <v>4249533660</v>
      </c>
      <c r="B1692">
        <v>115289</v>
      </c>
      <c r="C1692">
        <v>110603</v>
      </c>
      <c r="D1692">
        <v>31.669836</v>
      </c>
      <c r="E1692">
        <v>-103.32141</v>
      </c>
      <c r="F1692">
        <v>2806</v>
      </c>
      <c r="G1692" t="s">
        <v>34</v>
      </c>
      <c r="H1692" t="s">
        <v>40</v>
      </c>
      <c r="I1692" t="s">
        <v>43</v>
      </c>
      <c r="J1692">
        <v>5080</v>
      </c>
      <c r="K1692">
        <v>7095</v>
      </c>
      <c r="L1692" t="s">
        <v>44</v>
      </c>
      <c r="M1692" t="s">
        <v>44</v>
      </c>
      <c r="N1692" t="s">
        <v>60</v>
      </c>
      <c r="O1692">
        <v>32309860</v>
      </c>
      <c r="P1692" s="2">
        <v>45413</v>
      </c>
      <c r="Q1692">
        <v>509516</v>
      </c>
      <c r="R1692">
        <v>32309860</v>
      </c>
      <c r="S1692">
        <v>1452</v>
      </c>
      <c r="T1692">
        <v>9.6595575141280072</v>
      </c>
      <c r="U1692">
        <v>4.1571891724989696</v>
      </c>
      <c r="V1692">
        <v>16983.866666666661</v>
      </c>
      <c r="W1692">
        <v>150</v>
      </c>
      <c r="X1692">
        <v>4060.7845841538228</v>
      </c>
      <c r="Y1692">
        <v>215.79106584617679</v>
      </c>
      <c r="Z1692">
        <v>71.68670522567966</v>
      </c>
      <c r="AA1692">
        <v>4276.5756499999998</v>
      </c>
      <c r="AB1692">
        <v>1821.97</v>
      </c>
      <c r="AC1692">
        <v>4013.6837787141881</v>
      </c>
      <c r="AD1692">
        <v>211.89502434479351</v>
      </c>
      <c r="AE1692">
        <v>5977.5920548000004</v>
      </c>
      <c r="AF1692">
        <v>4.1571891724989696</v>
      </c>
      <c r="AG1692">
        <v>4013.6837787141881</v>
      </c>
      <c r="AH1692">
        <v>211.89502434479351</v>
      </c>
    </row>
    <row r="1693" spans="1:34" hidden="1" x14ac:dyDescent="0.25">
      <c r="A1693">
        <v>4249533660</v>
      </c>
      <c r="B1693">
        <v>115289</v>
      </c>
      <c r="C1693">
        <v>110603</v>
      </c>
      <c r="D1693">
        <v>31.669836</v>
      </c>
      <c r="E1693">
        <v>-103.32141</v>
      </c>
      <c r="F1693">
        <v>2806</v>
      </c>
      <c r="G1693" t="s">
        <v>34</v>
      </c>
      <c r="H1693" t="s">
        <v>40</v>
      </c>
      <c r="I1693" t="s">
        <v>43</v>
      </c>
      <c r="J1693">
        <v>5080</v>
      </c>
      <c r="K1693">
        <v>7095</v>
      </c>
      <c r="L1693" t="s">
        <v>44</v>
      </c>
      <c r="M1693" t="s">
        <v>44</v>
      </c>
      <c r="N1693" t="s">
        <v>60</v>
      </c>
      <c r="O1693">
        <v>32309860</v>
      </c>
      <c r="P1693" s="2">
        <v>45352</v>
      </c>
      <c r="Q1693">
        <v>509516</v>
      </c>
      <c r="R1693">
        <v>31307264</v>
      </c>
      <c r="S1693">
        <v>1452</v>
      </c>
      <c r="T1693">
        <v>9.6595575141280072</v>
      </c>
      <c r="U1693">
        <v>4.1571891724989696</v>
      </c>
      <c r="V1693">
        <v>16983.866666666661</v>
      </c>
      <c r="W1693">
        <v>150</v>
      </c>
      <c r="X1693">
        <v>4060.7845841538228</v>
      </c>
      <c r="Y1693">
        <v>215.79106584617679</v>
      </c>
      <c r="Z1693">
        <v>71.68670522567966</v>
      </c>
      <c r="AA1693">
        <v>4276.5756499999998</v>
      </c>
      <c r="AB1693">
        <v>1821.97</v>
      </c>
      <c r="AC1693">
        <v>4013.6837787141881</v>
      </c>
      <c r="AD1693">
        <v>211.89502434479351</v>
      </c>
      <c r="AE1693">
        <v>5977.5920548000004</v>
      </c>
      <c r="AF1693">
        <v>4.1571891724989696</v>
      </c>
      <c r="AG1693">
        <v>4013.6837787141881</v>
      </c>
      <c r="AH1693">
        <v>211.89502434479351</v>
      </c>
    </row>
    <row r="1694" spans="1:34" hidden="1" x14ac:dyDescent="0.25">
      <c r="A1694">
        <v>4249533660</v>
      </c>
      <c r="B1694">
        <v>115289</v>
      </c>
      <c r="C1694">
        <v>110603</v>
      </c>
      <c r="D1694">
        <v>31.669836</v>
      </c>
      <c r="E1694">
        <v>-103.32141</v>
      </c>
      <c r="F1694">
        <v>2806</v>
      </c>
      <c r="G1694" t="s">
        <v>34</v>
      </c>
      <c r="H1694" t="s">
        <v>40</v>
      </c>
      <c r="I1694" t="s">
        <v>43</v>
      </c>
      <c r="J1694">
        <v>5080</v>
      </c>
      <c r="K1694">
        <v>7095</v>
      </c>
      <c r="L1694" t="s">
        <v>44</v>
      </c>
      <c r="M1694" t="s">
        <v>44</v>
      </c>
      <c r="N1694" t="s">
        <v>60</v>
      </c>
      <c r="O1694">
        <v>32309860</v>
      </c>
      <c r="P1694" s="2">
        <v>45292</v>
      </c>
      <c r="Q1694">
        <v>509516</v>
      </c>
      <c r="R1694">
        <v>30321104</v>
      </c>
      <c r="S1694">
        <v>1452</v>
      </c>
      <c r="T1694">
        <v>9.6595575141280072</v>
      </c>
      <c r="U1694">
        <v>4.1571891724989696</v>
      </c>
      <c r="V1694">
        <v>16983.866666666661</v>
      </c>
      <c r="W1694">
        <v>150</v>
      </c>
      <c r="X1694">
        <v>4060.7845841538228</v>
      </c>
      <c r="Y1694">
        <v>215.79106584617679</v>
      </c>
      <c r="Z1694">
        <v>71.68670522567966</v>
      </c>
      <c r="AA1694">
        <v>4276.5756499999998</v>
      </c>
      <c r="AB1694">
        <v>1821.97</v>
      </c>
      <c r="AC1694">
        <v>4013.6837787141881</v>
      </c>
      <c r="AD1694">
        <v>211.89502434479351</v>
      </c>
      <c r="AE1694">
        <v>5977.5920548000004</v>
      </c>
      <c r="AF1694">
        <v>4.1571891724989696</v>
      </c>
      <c r="AG1694">
        <v>4013.6837787141881</v>
      </c>
      <c r="AH1694">
        <v>211.89502434479351</v>
      </c>
    </row>
    <row r="1695" spans="1:34" hidden="1" x14ac:dyDescent="0.25">
      <c r="A1695">
        <v>4238938500</v>
      </c>
      <c r="B1695">
        <v>119292</v>
      </c>
      <c r="C1695">
        <v>117160</v>
      </c>
      <c r="D1695">
        <v>31.854987999999999</v>
      </c>
      <c r="E1695">
        <v>-104.01331</v>
      </c>
      <c r="F1695">
        <v>2951</v>
      </c>
      <c r="G1695" t="s">
        <v>34</v>
      </c>
      <c r="H1695" t="s">
        <v>37</v>
      </c>
      <c r="I1695" t="s">
        <v>43</v>
      </c>
      <c r="J1695">
        <v>2591</v>
      </c>
      <c r="K1695">
        <v>3796</v>
      </c>
      <c r="L1695" t="s">
        <v>44</v>
      </c>
      <c r="M1695" t="s">
        <v>44</v>
      </c>
      <c r="N1695" t="s">
        <v>46</v>
      </c>
      <c r="O1695">
        <v>18059924</v>
      </c>
      <c r="P1695" s="2">
        <v>45261</v>
      </c>
      <c r="Q1695">
        <v>547057</v>
      </c>
      <c r="R1695">
        <v>15377580</v>
      </c>
      <c r="S1695">
        <v>1104</v>
      </c>
      <c r="T1695">
        <v>9.6595575141280072</v>
      </c>
      <c r="U1695">
        <v>4.5</v>
      </c>
      <c r="V1695">
        <v>18235.23333333333</v>
      </c>
      <c r="W1695">
        <v>150</v>
      </c>
      <c r="X1695">
        <v>2497.781538672034</v>
      </c>
      <c r="Y1695">
        <v>87.989687327965171</v>
      </c>
      <c r="Z1695">
        <v>161.61895235113451</v>
      </c>
      <c r="AA1695">
        <v>2585.7712259999998</v>
      </c>
      <c r="AB1695">
        <v>799.37139999999999</v>
      </c>
      <c r="AC1695">
        <v>2248.6203014850848</v>
      </c>
      <c r="AD1695">
        <v>72.260092161123552</v>
      </c>
      <c r="AE1695">
        <v>2622.6096639759999</v>
      </c>
      <c r="AF1695">
        <v>4.5</v>
      </c>
      <c r="AG1695">
        <v>2248.6203014850848</v>
      </c>
      <c r="AH1695">
        <v>72.260092161123552</v>
      </c>
    </row>
    <row r="1696" spans="1:34" hidden="1" x14ac:dyDescent="0.25">
      <c r="A1696">
        <v>4238936839</v>
      </c>
      <c r="B1696">
        <v>117382</v>
      </c>
      <c r="C1696">
        <v>120861</v>
      </c>
      <c r="D1696">
        <v>31.526184000000001</v>
      </c>
      <c r="E1696">
        <v>-103.669495</v>
      </c>
      <c r="F1696">
        <v>2787</v>
      </c>
      <c r="G1696" t="s">
        <v>34</v>
      </c>
      <c r="H1696" t="s">
        <v>37</v>
      </c>
      <c r="I1696" t="s">
        <v>43</v>
      </c>
      <c r="J1696">
        <v>4108</v>
      </c>
      <c r="K1696">
        <v>6255</v>
      </c>
      <c r="L1696" t="s">
        <v>44</v>
      </c>
      <c r="M1696" t="s">
        <v>44</v>
      </c>
      <c r="N1696" t="s">
        <v>52</v>
      </c>
      <c r="O1696">
        <v>43358230</v>
      </c>
      <c r="P1696" s="2">
        <v>45261</v>
      </c>
      <c r="Q1696">
        <v>702305</v>
      </c>
      <c r="R1696">
        <v>39914670</v>
      </c>
      <c r="S1696">
        <v>1276</v>
      </c>
      <c r="T1696">
        <v>9.3000000000000007</v>
      </c>
      <c r="U1696">
        <v>4.5</v>
      </c>
      <c r="V1696">
        <v>23410.166666666672</v>
      </c>
      <c r="W1696">
        <v>150</v>
      </c>
      <c r="X1696">
        <v>3459.148885925737</v>
      </c>
      <c r="Y1696">
        <v>221.0463880742625</v>
      </c>
      <c r="Z1696">
        <v>117.9380368422496</v>
      </c>
      <c r="AA1696">
        <v>3680.1952740000002</v>
      </c>
      <c r="AB1696">
        <v>1261.192</v>
      </c>
      <c r="AC1696">
        <v>3019.3882340376931</v>
      </c>
      <c r="AD1696">
        <v>176.52010571958201</v>
      </c>
      <c r="AE1696">
        <v>4137.7691612799999</v>
      </c>
      <c r="AF1696">
        <v>4.5</v>
      </c>
      <c r="AG1696">
        <v>3019.3882340376931</v>
      </c>
      <c r="AH1696">
        <v>176.52010571958201</v>
      </c>
    </row>
    <row r="1697" spans="1:34" hidden="1" x14ac:dyDescent="0.25">
      <c r="A1697">
        <v>4210932491</v>
      </c>
      <c r="B1697">
        <v>107455</v>
      </c>
      <c r="C1697">
        <v>104087</v>
      </c>
      <c r="D1697">
        <v>31.952179999999998</v>
      </c>
      <c r="E1697">
        <v>-104.08646400000001</v>
      </c>
      <c r="F1697">
        <v>3256</v>
      </c>
      <c r="G1697" t="s">
        <v>34</v>
      </c>
      <c r="H1697" t="s">
        <v>39</v>
      </c>
      <c r="I1697" t="s">
        <v>43</v>
      </c>
      <c r="J1697">
        <v>3696</v>
      </c>
      <c r="K1697">
        <v>4602</v>
      </c>
      <c r="L1697" t="s">
        <v>44</v>
      </c>
      <c r="M1697" t="s">
        <v>44</v>
      </c>
      <c r="N1697" t="s">
        <v>49</v>
      </c>
      <c r="O1697">
        <v>13214678</v>
      </c>
      <c r="P1697" s="2">
        <v>43160</v>
      </c>
      <c r="Q1697">
        <v>229807</v>
      </c>
      <c r="R1697">
        <v>6949512</v>
      </c>
      <c r="S1697">
        <v>950</v>
      </c>
      <c r="T1697">
        <v>9.6595575141280072</v>
      </c>
      <c r="U1697">
        <v>4.1571891724989696</v>
      </c>
      <c r="V1697">
        <v>7660.2333333333336</v>
      </c>
      <c r="W1697">
        <v>150</v>
      </c>
      <c r="X1697">
        <v>2838.6106158257899</v>
      </c>
      <c r="Y1697">
        <v>36.508788174209847</v>
      </c>
      <c r="Z1697">
        <v>25.003262796809612</v>
      </c>
      <c r="AA1697">
        <v>2875.119404</v>
      </c>
      <c r="AB1697">
        <v>1129.0129999999999</v>
      </c>
      <c r="AC1697">
        <v>2636.0986689372639</v>
      </c>
      <c r="AD1697">
        <v>32.594023685571607</v>
      </c>
      <c r="AE1697">
        <v>3704.1110109199999</v>
      </c>
      <c r="AF1697">
        <v>4.1571891724989696</v>
      </c>
      <c r="AG1697">
        <v>2636.0986689372639</v>
      </c>
      <c r="AH1697">
        <v>32.594023685571607</v>
      </c>
    </row>
    <row r="1698" spans="1:34" hidden="1" x14ac:dyDescent="0.25">
      <c r="A1698">
        <v>4238937921</v>
      </c>
      <c r="B1698">
        <v>117512</v>
      </c>
      <c r="C1698">
        <v>121027</v>
      </c>
      <c r="D1698">
        <v>31.461395</v>
      </c>
      <c r="E1698">
        <v>-103.805824</v>
      </c>
      <c r="F1698">
        <v>3014</v>
      </c>
      <c r="G1698" t="s">
        <v>34</v>
      </c>
      <c r="H1698" t="s">
        <v>37</v>
      </c>
      <c r="I1698" t="s">
        <v>43</v>
      </c>
      <c r="J1698">
        <v>5641</v>
      </c>
      <c r="K1698">
        <v>6488</v>
      </c>
      <c r="L1698" t="s">
        <v>44</v>
      </c>
      <c r="M1698" t="s">
        <v>44</v>
      </c>
      <c r="N1698" t="s">
        <v>50</v>
      </c>
      <c r="O1698">
        <v>15683187</v>
      </c>
      <c r="P1698" s="2">
        <v>44228</v>
      </c>
      <c r="Q1698">
        <v>96511</v>
      </c>
      <c r="R1698">
        <v>2514061</v>
      </c>
      <c r="S1698">
        <v>336</v>
      </c>
      <c r="T1698">
        <v>9.5</v>
      </c>
      <c r="U1698">
        <v>4.5</v>
      </c>
      <c r="V1698">
        <v>3217.0333333333328</v>
      </c>
      <c r="W1698">
        <v>150</v>
      </c>
      <c r="X1698">
        <v>3141.8793475762982</v>
      </c>
      <c r="Y1698">
        <v>8.024394423701759</v>
      </c>
      <c r="Z1698">
        <v>77.036041939146443</v>
      </c>
      <c r="AA1698">
        <v>3149.903742</v>
      </c>
      <c r="AB1698">
        <v>1762.2650000000001</v>
      </c>
      <c r="AC1698">
        <v>3011.0398692441208</v>
      </c>
      <c r="AD1698">
        <v>7.650213124268598</v>
      </c>
      <c r="AE1698">
        <v>5781.7095026000006</v>
      </c>
      <c r="AF1698">
        <v>4.5</v>
      </c>
      <c r="AG1698">
        <v>3011.0398692441208</v>
      </c>
      <c r="AH1698">
        <v>7.650213124268598</v>
      </c>
    </row>
    <row r="1699" spans="1:34" hidden="1" x14ac:dyDescent="0.25">
      <c r="A1699">
        <v>4230130406</v>
      </c>
      <c r="B1699">
        <v>78422</v>
      </c>
      <c r="C1699">
        <v>75245</v>
      </c>
      <c r="D1699">
        <v>31.797343999999999</v>
      </c>
      <c r="E1699">
        <v>-103.56702</v>
      </c>
      <c r="F1699">
        <v>2888</v>
      </c>
      <c r="G1699" t="s">
        <v>34</v>
      </c>
      <c r="H1699" t="s">
        <v>36</v>
      </c>
      <c r="I1699" t="s">
        <v>43</v>
      </c>
      <c r="J1699">
        <v>4926</v>
      </c>
      <c r="K1699">
        <v>5346</v>
      </c>
      <c r="L1699" t="s">
        <v>44</v>
      </c>
      <c r="M1699" t="s">
        <v>44</v>
      </c>
      <c r="N1699" t="s">
        <v>48</v>
      </c>
      <c r="O1699">
        <v>4605896</v>
      </c>
      <c r="P1699" s="2">
        <v>40817</v>
      </c>
      <c r="Q1699">
        <v>6871</v>
      </c>
      <c r="R1699">
        <v>4330494</v>
      </c>
      <c r="S1699">
        <v>75</v>
      </c>
      <c r="T1699">
        <v>10</v>
      </c>
      <c r="U1699">
        <v>2.875</v>
      </c>
      <c r="V1699">
        <v>229.0333333333333</v>
      </c>
      <c r="W1699">
        <v>150</v>
      </c>
      <c r="X1699">
        <v>2457.5233794075889</v>
      </c>
      <c r="Y1699">
        <v>0.56007659241093277</v>
      </c>
      <c r="Z1699">
        <v>7.8928119269863801</v>
      </c>
      <c r="AA1699">
        <v>2458.0834559999998</v>
      </c>
      <c r="AB1699">
        <v>1477.367</v>
      </c>
      <c r="AC1699">
        <v>2323.4622532859612</v>
      </c>
      <c r="AD1699">
        <v>0.52856189696578526</v>
      </c>
      <c r="AE1699">
        <v>4847.0047482800001</v>
      </c>
      <c r="AF1699">
        <v>2.875</v>
      </c>
      <c r="AG1699">
        <v>2323.4622532859612</v>
      </c>
      <c r="AH1699">
        <v>0.52856189696578526</v>
      </c>
    </row>
    <row r="1700" spans="1:34" hidden="1" x14ac:dyDescent="0.25">
      <c r="A1700">
        <v>4238938581</v>
      </c>
      <c r="B1700">
        <v>119600</v>
      </c>
      <c r="C1700">
        <v>117795</v>
      </c>
      <c r="D1700">
        <v>31.861425000000001</v>
      </c>
      <c r="E1700">
        <v>-104.01228999999999</v>
      </c>
      <c r="F1700">
        <v>2981</v>
      </c>
      <c r="G1700" t="s">
        <v>34</v>
      </c>
      <c r="H1700" t="s">
        <v>37</v>
      </c>
      <c r="I1700" t="s">
        <v>43</v>
      </c>
      <c r="J1700">
        <v>2615</v>
      </c>
      <c r="K1700">
        <v>5970</v>
      </c>
      <c r="L1700" t="s">
        <v>44</v>
      </c>
      <c r="M1700" t="s">
        <v>44</v>
      </c>
      <c r="N1700" t="s">
        <v>52</v>
      </c>
      <c r="O1700">
        <v>23829138</v>
      </c>
      <c r="P1700" s="2">
        <v>44409</v>
      </c>
      <c r="Q1700">
        <v>651373</v>
      </c>
      <c r="R1700">
        <v>5386581</v>
      </c>
      <c r="S1700">
        <v>984</v>
      </c>
      <c r="T1700">
        <v>9.6595575141280072</v>
      </c>
      <c r="U1700">
        <v>4.5</v>
      </c>
      <c r="V1700">
        <v>21712.433333333331</v>
      </c>
      <c r="W1700">
        <v>150</v>
      </c>
      <c r="X1700">
        <v>2815.1861343720129</v>
      </c>
      <c r="Y1700">
        <v>160.51669562798679</v>
      </c>
      <c r="Z1700">
        <v>109.2016672982984</v>
      </c>
      <c r="AA1700">
        <v>2975.7028300000002</v>
      </c>
      <c r="AB1700">
        <v>798.596</v>
      </c>
      <c r="AC1700">
        <v>2101.723467013549</v>
      </c>
      <c r="AD1700">
        <v>97.976537820607817</v>
      </c>
      <c r="AE1700">
        <v>2620.0657006400002</v>
      </c>
      <c r="AF1700">
        <v>4.5</v>
      </c>
      <c r="AG1700">
        <v>2101.723467013549</v>
      </c>
      <c r="AH1700">
        <v>97.976537820607817</v>
      </c>
    </row>
    <row r="1701" spans="1:34" hidden="1" x14ac:dyDescent="0.25">
      <c r="A1701">
        <v>4230132521</v>
      </c>
      <c r="B1701">
        <v>111912</v>
      </c>
      <c r="C1701">
        <v>107834</v>
      </c>
      <c r="D1701">
        <v>31.789176999999999</v>
      </c>
      <c r="E1701">
        <v>-103.664856</v>
      </c>
      <c r="F1701">
        <v>2874.8</v>
      </c>
      <c r="G1701" t="s">
        <v>34</v>
      </c>
      <c r="H1701" t="s">
        <v>36</v>
      </c>
      <c r="I1701" t="s">
        <v>43</v>
      </c>
      <c r="J1701">
        <v>4275</v>
      </c>
      <c r="K1701">
        <v>7470</v>
      </c>
      <c r="L1701" t="s">
        <v>44</v>
      </c>
      <c r="M1701" t="s">
        <v>44</v>
      </c>
      <c r="N1701" t="s">
        <v>65</v>
      </c>
      <c r="O1701">
        <v>20999161</v>
      </c>
      <c r="P1701" s="2">
        <v>44105</v>
      </c>
      <c r="Q1701">
        <v>1608</v>
      </c>
      <c r="R1701">
        <v>15328464</v>
      </c>
      <c r="S1701">
        <v>625</v>
      </c>
      <c r="T1701">
        <v>9.3214285714285712</v>
      </c>
      <c r="U1701">
        <v>4.5</v>
      </c>
      <c r="V1701">
        <v>53.6</v>
      </c>
      <c r="W1701">
        <v>150</v>
      </c>
      <c r="X1701">
        <v>3349.8104331761861</v>
      </c>
      <c r="Y1701">
        <v>6.0768238133930338E-3</v>
      </c>
      <c r="Z1701">
        <v>60.475937293733388</v>
      </c>
      <c r="AA1701">
        <v>3349.8165100000001</v>
      </c>
      <c r="AB1701">
        <v>1308.7149999999999</v>
      </c>
      <c r="AC1701">
        <v>2617.2479997442269</v>
      </c>
      <c r="AD1701">
        <v>4.4430760905881869E-3</v>
      </c>
      <c r="AE1701">
        <v>4293.6845205999998</v>
      </c>
      <c r="AF1701">
        <v>4.5</v>
      </c>
      <c r="AG1701">
        <v>2617.2479997442269</v>
      </c>
      <c r="AH1701">
        <v>4.4430760905881869E-3</v>
      </c>
    </row>
    <row r="1702" spans="1:34" hidden="1" x14ac:dyDescent="0.25">
      <c r="A1702">
        <v>4230100118</v>
      </c>
      <c r="B1702">
        <v>20555</v>
      </c>
      <c r="C1702">
        <v>19701</v>
      </c>
      <c r="D1702">
        <v>31.884132000000001</v>
      </c>
      <c r="E1702">
        <v>-103.82640000000001</v>
      </c>
      <c r="F1702">
        <v>2767</v>
      </c>
      <c r="G1702" t="s">
        <v>34</v>
      </c>
      <c r="H1702" t="s">
        <v>36</v>
      </c>
      <c r="I1702" t="s">
        <v>43</v>
      </c>
      <c r="J1702">
        <v>3336</v>
      </c>
      <c r="K1702">
        <v>3348</v>
      </c>
      <c r="L1702" t="s">
        <v>44</v>
      </c>
      <c r="M1702" t="s">
        <v>44</v>
      </c>
      <c r="N1702" t="s">
        <v>48</v>
      </c>
      <c r="O1702">
        <v>3047312</v>
      </c>
      <c r="P1702" s="2">
        <v>37226</v>
      </c>
      <c r="Q1702">
        <v>1149</v>
      </c>
      <c r="R1702">
        <v>318981</v>
      </c>
      <c r="S1702">
        <v>550</v>
      </c>
      <c r="T1702">
        <v>9.6595575141280072</v>
      </c>
      <c r="U1702">
        <v>2.375</v>
      </c>
      <c r="V1702">
        <v>38.299999999999997</v>
      </c>
      <c r="W1702">
        <v>12</v>
      </c>
      <c r="X1702">
        <v>2100.6427834511728</v>
      </c>
      <c r="Y1702">
        <v>3.1848548827296798E-2</v>
      </c>
      <c r="Z1702">
        <v>32.122316395780537</v>
      </c>
      <c r="AA1702">
        <v>2100.6746320000002</v>
      </c>
      <c r="AB1702">
        <v>1025.9839999999999</v>
      </c>
      <c r="AC1702">
        <v>2111.81991433128</v>
      </c>
      <c r="AD1702">
        <v>3.2078115173835943E-2</v>
      </c>
      <c r="AE1702">
        <v>3366.0893465600011</v>
      </c>
      <c r="AF1702">
        <v>2.375</v>
      </c>
      <c r="AG1702">
        <v>2111.81991433128</v>
      </c>
      <c r="AH1702">
        <v>3.207811517383595E-2</v>
      </c>
    </row>
    <row r="1703" spans="1:34" hidden="1" x14ac:dyDescent="0.25">
      <c r="A1703">
        <v>4230133957</v>
      </c>
      <c r="B1703">
        <v>116569</v>
      </c>
      <c r="C1703">
        <v>112418</v>
      </c>
      <c r="D1703">
        <v>31.856263999999999</v>
      </c>
      <c r="E1703">
        <v>-103.76268</v>
      </c>
      <c r="F1703">
        <v>2896.9</v>
      </c>
      <c r="G1703" t="s">
        <v>34</v>
      </c>
      <c r="H1703" t="s">
        <v>36</v>
      </c>
      <c r="I1703" t="s">
        <v>43</v>
      </c>
      <c r="J1703">
        <v>3688</v>
      </c>
      <c r="K1703">
        <v>6806</v>
      </c>
      <c r="L1703" t="s">
        <v>44</v>
      </c>
      <c r="M1703" t="s">
        <v>44</v>
      </c>
      <c r="N1703" t="s">
        <v>47</v>
      </c>
      <c r="O1703">
        <v>16256106</v>
      </c>
      <c r="P1703" s="2">
        <v>44044</v>
      </c>
      <c r="Q1703">
        <v>249770</v>
      </c>
      <c r="R1703">
        <v>5494345</v>
      </c>
      <c r="S1703">
        <v>1135</v>
      </c>
      <c r="T1703">
        <v>9.3187499999999996</v>
      </c>
      <c r="U1703">
        <v>4.1571891724989696</v>
      </c>
      <c r="V1703">
        <v>8325.6666666666661</v>
      </c>
      <c r="W1703">
        <v>150</v>
      </c>
      <c r="X1703">
        <v>3516.1705852248101</v>
      </c>
      <c r="Y1703">
        <v>53.41642677518967</v>
      </c>
      <c r="Z1703">
        <v>45.935622868333937</v>
      </c>
      <c r="AA1703">
        <v>3569.587012</v>
      </c>
      <c r="AB1703">
        <v>1394.9480000000001</v>
      </c>
      <c r="AC1703">
        <v>3211.9331330249402</v>
      </c>
      <c r="AD1703">
        <v>46.591515662754468</v>
      </c>
      <c r="AE1703">
        <v>4576.6011963199999</v>
      </c>
      <c r="AF1703">
        <v>4.1571891724989696</v>
      </c>
      <c r="AG1703">
        <v>3211.9331330249402</v>
      </c>
      <c r="AH1703">
        <v>46.591515662754468</v>
      </c>
    </row>
    <row r="1704" spans="1:34" hidden="1" x14ac:dyDescent="0.25">
      <c r="A1704">
        <v>4238935123</v>
      </c>
      <c r="B1704">
        <v>113937</v>
      </c>
      <c r="C1704">
        <v>109571</v>
      </c>
      <c r="D1704">
        <v>31.672443000000001</v>
      </c>
      <c r="E1704">
        <v>-103.70081999999999</v>
      </c>
      <c r="F1704">
        <v>2759</v>
      </c>
      <c r="G1704" t="s">
        <v>34</v>
      </c>
      <c r="H1704" t="s">
        <v>37</v>
      </c>
      <c r="I1704" t="s">
        <v>43</v>
      </c>
      <c r="J1704">
        <v>3994</v>
      </c>
      <c r="K1704">
        <v>5950</v>
      </c>
      <c r="L1704" t="s">
        <v>44</v>
      </c>
      <c r="M1704" t="s">
        <v>44</v>
      </c>
      <c r="N1704" t="s">
        <v>46</v>
      </c>
      <c r="O1704">
        <v>31262324</v>
      </c>
      <c r="P1704" s="2">
        <v>42979</v>
      </c>
      <c r="Q1704">
        <v>524798</v>
      </c>
      <c r="R1704">
        <v>4434818</v>
      </c>
      <c r="S1704">
        <v>1198</v>
      </c>
      <c r="T1704">
        <v>9.6595575141280072</v>
      </c>
      <c r="U1704">
        <v>4.1571891724989696</v>
      </c>
      <c r="V1704">
        <v>17493.26666666667</v>
      </c>
      <c r="W1704">
        <v>150</v>
      </c>
      <c r="X1704">
        <v>3319.3848052849062</v>
      </c>
      <c r="Y1704">
        <v>185.60330671509419</v>
      </c>
      <c r="Z1704">
        <v>65.38278458053874</v>
      </c>
      <c r="AA1704">
        <v>3504.988112</v>
      </c>
      <c r="AB1704">
        <v>1226.7249999999999</v>
      </c>
      <c r="AC1704">
        <v>2915.1988981726208</v>
      </c>
      <c r="AD1704">
        <v>150.24044340958241</v>
      </c>
      <c r="AE1704">
        <v>4024.6884490000002</v>
      </c>
      <c r="AF1704">
        <v>4.1571891724989696</v>
      </c>
      <c r="AG1704">
        <v>2915.1988981726222</v>
      </c>
      <c r="AH1704">
        <v>150.24044340958241</v>
      </c>
    </row>
    <row r="1705" spans="1:34" hidden="1" x14ac:dyDescent="0.25">
      <c r="A1705">
        <v>4238937894</v>
      </c>
      <c r="B1705">
        <v>112604</v>
      </c>
      <c r="C1705">
        <v>108596</v>
      </c>
      <c r="D1705">
        <v>31.370774999999998</v>
      </c>
      <c r="E1705">
        <v>-103.36423499999999</v>
      </c>
      <c r="F1705">
        <v>2571</v>
      </c>
      <c r="G1705" t="s">
        <v>34</v>
      </c>
      <c r="H1705" t="s">
        <v>37</v>
      </c>
      <c r="I1705" t="s">
        <v>43</v>
      </c>
      <c r="J1705">
        <v>5054</v>
      </c>
      <c r="K1705">
        <v>5600</v>
      </c>
      <c r="L1705" t="s">
        <v>44</v>
      </c>
      <c r="M1705" t="s">
        <v>44</v>
      </c>
      <c r="N1705" t="s">
        <v>48</v>
      </c>
      <c r="O1705">
        <v>35283069</v>
      </c>
      <c r="P1705" s="2">
        <v>44682</v>
      </c>
      <c r="Q1705">
        <v>696784</v>
      </c>
      <c r="R1705">
        <v>20257154</v>
      </c>
      <c r="S1705">
        <v>1788</v>
      </c>
      <c r="T1705">
        <v>9.6595575141280072</v>
      </c>
      <c r="U1705">
        <v>5.5</v>
      </c>
      <c r="V1705">
        <v>23226.133333333339</v>
      </c>
      <c r="W1705">
        <v>150</v>
      </c>
      <c r="X1705">
        <v>4173.2996777378921</v>
      </c>
      <c r="Y1705">
        <v>86.407014262107893</v>
      </c>
      <c r="Z1705">
        <v>76.205442053285466</v>
      </c>
      <c r="AA1705">
        <v>4259.7066919999997</v>
      </c>
      <c r="AB1705">
        <v>1541.8119999999999</v>
      </c>
      <c r="AC1705">
        <v>4053.044430479139</v>
      </c>
      <c r="AD1705">
        <v>82.050791452052167</v>
      </c>
      <c r="AE1705">
        <v>5058.4384820799996</v>
      </c>
      <c r="AF1705">
        <v>5.5</v>
      </c>
      <c r="AG1705">
        <v>4053.044430479139</v>
      </c>
      <c r="AH1705">
        <v>82.050791452052167</v>
      </c>
    </row>
    <row r="1706" spans="1:34" hidden="1" x14ac:dyDescent="0.25">
      <c r="A1706">
        <v>4238936840</v>
      </c>
      <c r="B1706">
        <v>116746</v>
      </c>
      <c r="C1706">
        <v>112798</v>
      </c>
      <c r="D1706">
        <v>31.508692</v>
      </c>
      <c r="E1706">
        <v>-103.68640000000001</v>
      </c>
      <c r="F1706">
        <v>2867</v>
      </c>
      <c r="G1706" t="s">
        <v>34</v>
      </c>
      <c r="H1706" t="s">
        <v>37</v>
      </c>
      <c r="I1706" t="s">
        <v>43</v>
      </c>
      <c r="J1706">
        <v>4114</v>
      </c>
      <c r="K1706">
        <v>6013</v>
      </c>
      <c r="L1706" t="s">
        <v>44</v>
      </c>
      <c r="M1706" t="s">
        <v>44</v>
      </c>
      <c r="N1706" t="s">
        <v>46</v>
      </c>
      <c r="O1706">
        <v>21948166</v>
      </c>
      <c r="P1706" s="2">
        <v>45078</v>
      </c>
      <c r="Q1706">
        <v>180220</v>
      </c>
      <c r="R1706">
        <v>18992242</v>
      </c>
      <c r="S1706">
        <v>712</v>
      </c>
      <c r="T1706">
        <v>8.5</v>
      </c>
      <c r="U1706">
        <v>4.5</v>
      </c>
      <c r="V1706">
        <v>6007.333333333333</v>
      </c>
      <c r="W1706">
        <v>150</v>
      </c>
      <c r="X1706">
        <v>3041.4582984385161</v>
      </c>
      <c r="Y1706">
        <v>19.985447561483959</v>
      </c>
      <c r="Z1706">
        <v>107.07374061727489</v>
      </c>
      <c r="AA1706">
        <v>3061.4437459999999</v>
      </c>
      <c r="AB1706">
        <v>1249.7909999999999</v>
      </c>
      <c r="AC1706">
        <v>2598.3686492739871</v>
      </c>
      <c r="AD1706">
        <v>16.183986528955518</v>
      </c>
      <c r="AE1706">
        <v>4100.3643044399996</v>
      </c>
      <c r="AF1706">
        <v>4.5</v>
      </c>
      <c r="AG1706">
        <v>2598.3686492739871</v>
      </c>
      <c r="AH1706">
        <v>16.183986528955518</v>
      </c>
    </row>
    <row r="1707" spans="1:34" hidden="1" x14ac:dyDescent="0.25">
      <c r="A1707">
        <v>4238931913</v>
      </c>
      <c r="B1707">
        <v>77303</v>
      </c>
      <c r="C1707">
        <v>74091</v>
      </c>
      <c r="D1707">
        <v>31.717980000000001</v>
      </c>
      <c r="E1707">
        <v>-103.83893</v>
      </c>
      <c r="F1707">
        <v>2841</v>
      </c>
      <c r="G1707" t="s">
        <v>34</v>
      </c>
      <c r="H1707" t="s">
        <v>37</v>
      </c>
      <c r="I1707" t="s">
        <v>43</v>
      </c>
      <c r="J1707">
        <v>3416</v>
      </c>
      <c r="K1707">
        <v>3432</v>
      </c>
      <c r="L1707" t="s">
        <v>44</v>
      </c>
      <c r="M1707" t="s">
        <v>44</v>
      </c>
      <c r="N1707" t="s">
        <v>48</v>
      </c>
      <c r="O1707">
        <v>2471881</v>
      </c>
      <c r="P1707" s="2">
        <v>41548</v>
      </c>
      <c r="Q1707">
        <v>5715</v>
      </c>
      <c r="R1707">
        <v>2373868</v>
      </c>
      <c r="S1707">
        <v>292</v>
      </c>
      <c r="T1707">
        <v>9.6595575141280072</v>
      </c>
      <c r="U1707">
        <v>2.375</v>
      </c>
      <c r="V1707">
        <v>190.5</v>
      </c>
      <c r="W1707">
        <v>16</v>
      </c>
      <c r="X1707">
        <v>1880.0519915579191</v>
      </c>
      <c r="Y1707">
        <v>0.67031244208070906</v>
      </c>
      <c r="Z1707">
        <v>9.3751864642098628</v>
      </c>
      <c r="AA1707">
        <v>1880.7223039999999</v>
      </c>
      <c r="AB1707">
        <v>1076.2260000000001</v>
      </c>
      <c r="AC1707">
        <v>1929.64397498063</v>
      </c>
      <c r="AD1707">
        <v>0.6912450838911901</v>
      </c>
      <c r="AE1707">
        <v>3530.925309839999</v>
      </c>
      <c r="AF1707">
        <v>2.375</v>
      </c>
      <c r="AG1707">
        <v>1929.6439749806291</v>
      </c>
      <c r="AH1707">
        <v>0.69124508389118999</v>
      </c>
    </row>
    <row r="1708" spans="1:34" hidden="1" x14ac:dyDescent="0.25">
      <c r="A1708">
        <v>4238936720</v>
      </c>
      <c r="B1708">
        <v>116331</v>
      </c>
      <c r="C1708">
        <v>112282</v>
      </c>
      <c r="D1708">
        <v>31.712166</v>
      </c>
      <c r="E1708">
        <v>-103.715836</v>
      </c>
      <c r="F1708">
        <v>2694</v>
      </c>
      <c r="G1708" t="s">
        <v>34</v>
      </c>
      <c r="H1708" t="s">
        <v>37</v>
      </c>
      <c r="I1708" t="s">
        <v>43</v>
      </c>
      <c r="J1708">
        <v>4463</v>
      </c>
      <c r="K1708">
        <v>5605</v>
      </c>
      <c r="L1708" t="s">
        <v>44</v>
      </c>
      <c r="M1708" t="s">
        <v>44</v>
      </c>
      <c r="N1708" t="s">
        <v>46</v>
      </c>
      <c r="O1708">
        <v>39649190</v>
      </c>
      <c r="P1708" s="2">
        <v>45261</v>
      </c>
      <c r="Q1708">
        <v>426808</v>
      </c>
      <c r="R1708">
        <v>37312397</v>
      </c>
      <c r="S1708">
        <v>1137</v>
      </c>
      <c r="T1708">
        <v>9.6595575141280072</v>
      </c>
      <c r="U1708">
        <v>4.1571891724989696</v>
      </c>
      <c r="V1708">
        <v>14226.933333333331</v>
      </c>
      <c r="W1708">
        <v>150</v>
      </c>
      <c r="X1708">
        <v>3341.87128952475</v>
      </c>
      <c r="Y1708">
        <v>130.88457447524971</v>
      </c>
      <c r="Z1708">
        <v>75.507216111074612</v>
      </c>
      <c r="AA1708">
        <v>3472.7558640000002</v>
      </c>
      <c r="AB1708">
        <v>1184.4190000000001</v>
      </c>
      <c r="AC1708">
        <v>2839.0034965876021</v>
      </c>
      <c r="AD1708">
        <v>101.0335634849105</v>
      </c>
      <c r="AE1708">
        <v>3885.88923196</v>
      </c>
      <c r="AF1708">
        <v>4.1571891724989696</v>
      </c>
      <c r="AG1708">
        <v>2839.0034965876021</v>
      </c>
      <c r="AH1708">
        <v>101.0335634849105</v>
      </c>
    </row>
    <row r="1709" spans="1:34" hidden="1" x14ac:dyDescent="0.25">
      <c r="A1709">
        <v>4230131958</v>
      </c>
      <c r="B1709">
        <v>107045</v>
      </c>
      <c r="C1709">
        <v>103097</v>
      </c>
      <c r="D1709">
        <v>31.998754999999999</v>
      </c>
      <c r="E1709">
        <v>-103.82106</v>
      </c>
      <c r="F1709">
        <v>3034</v>
      </c>
      <c r="G1709" t="s">
        <v>34</v>
      </c>
      <c r="H1709" t="s">
        <v>36</v>
      </c>
      <c r="I1709" t="s">
        <v>43</v>
      </c>
      <c r="J1709">
        <v>4915</v>
      </c>
      <c r="K1709">
        <v>5065</v>
      </c>
      <c r="L1709" t="s">
        <v>44</v>
      </c>
      <c r="M1709" t="s">
        <v>44</v>
      </c>
      <c r="N1709" t="s">
        <v>49</v>
      </c>
      <c r="O1709">
        <v>20187590</v>
      </c>
      <c r="P1709" s="2">
        <v>43647</v>
      </c>
      <c r="Q1709">
        <v>155214</v>
      </c>
      <c r="R1709">
        <v>8373970</v>
      </c>
      <c r="S1709">
        <v>842</v>
      </c>
      <c r="T1709">
        <v>9.6595575141280072</v>
      </c>
      <c r="U1709">
        <v>4.5</v>
      </c>
      <c r="V1709">
        <v>5173.8</v>
      </c>
      <c r="W1709">
        <v>150</v>
      </c>
      <c r="X1709">
        <v>3142.1752135325628</v>
      </c>
      <c r="Y1709">
        <v>15.164826467437051</v>
      </c>
      <c r="Z1709">
        <v>48.859036159085939</v>
      </c>
      <c r="AA1709">
        <v>3157.34004</v>
      </c>
      <c r="AB1709">
        <v>1480.8789999999999</v>
      </c>
      <c r="AC1709">
        <v>3081.5718464763422</v>
      </c>
      <c r="AD1709">
        <v>14.76527449446429</v>
      </c>
      <c r="AE1709">
        <v>4858.5270583600004</v>
      </c>
      <c r="AF1709">
        <v>4.5</v>
      </c>
      <c r="AG1709">
        <v>3081.5718464763422</v>
      </c>
      <c r="AH1709">
        <v>14.76527449446429</v>
      </c>
    </row>
    <row r="1710" spans="1:34" hidden="1" x14ac:dyDescent="0.25">
      <c r="A1710">
        <v>4230132225</v>
      </c>
      <c r="B1710">
        <v>110301</v>
      </c>
      <c r="C1710">
        <v>106032</v>
      </c>
      <c r="D1710">
        <v>31.739737000000002</v>
      </c>
      <c r="E1710">
        <v>-103.63427</v>
      </c>
      <c r="F1710">
        <v>2703</v>
      </c>
      <c r="G1710" t="s">
        <v>34</v>
      </c>
      <c r="H1710" t="s">
        <v>36</v>
      </c>
      <c r="I1710" t="s">
        <v>43</v>
      </c>
      <c r="J1710">
        <v>5132</v>
      </c>
      <c r="K1710">
        <v>6450</v>
      </c>
      <c r="L1710" t="s">
        <v>44</v>
      </c>
      <c r="M1710" t="s">
        <v>44</v>
      </c>
      <c r="N1710" t="s">
        <v>50</v>
      </c>
      <c r="O1710">
        <v>18778755</v>
      </c>
      <c r="P1710" s="2">
        <v>45231</v>
      </c>
      <c r="Q1710">
        <v>255000</v>
      </c>
      <c r="R1710">
        <v>17223255</v>
      </c>
      <c r="S1710">
        <v>1063</v>
      </c>
      <c r="T1710">
        <v>9.6595575141280072</v>
      </c>
      <c r="U1710">
        <v>4.5</v>
      </c>
      <c r="V1710">
        <v>8500</v>
      </c>
      <c r="W1710">
        <v>150</v>
      </c>
      <c r="X1710">
        <v>3708.043614506611</v>
      </c>
      <c r="Y1710">
        <v>41.95722149338814</v>
      </c>
      <c r="Z1710">
        <v>37.769766377297422</v>
      </c>
      <c r="AA1710">
        <v>3750.0008360000002</v>
      </c>
      <c r="AB1710">
        <v>1626.385</v>
      </c>
      <c r="AC1710">
        <v>3500.1804405508142</v>
      </c>
      <c r="AD1710">
        <v>38.659974830932292</v>
      </c>
      <c r="AE1710">
        <v>5335.9089634000002</v>
      </c>
      <c r="AF1710">
        <v>4.5</v>
      </c>
      <c r="AG1710">
        <v>3500.1804405508142</v>
      </c>
      <c r="AH1710">
        <v>38.659974830932292</v>
      </c>
    </row>
    <row r="1711" spans="1:34" hidden="1" x14ac:dyDescent="0.25">
      <c r="A1711">
        <v>4230132225</v>
      </c>
      <c r="B1711">
        <v>110301</v>
      </c>
      <c r="C1711">
        <v>106032</v>
      </c>
      <c r="D1711">
        <v>31.739737000000002</v>
      </c>
      <c r="E1711">
        <v>-103.63427</v>
      </c>
      <c r="F1711">
        <v>2703</v>
      </c>
      <c r="G1711" t="s">
        <v>34</v>
      </c>
      <c r="H1711" t="s">
        <v>36</v>
      </c>
      <c r="I1711" t="s">
        <v>43</v>
      </c>
      <c r="J1711">
        <v>5132</v>
      </c>
      <c r="K1711">
        <v>6450</v>
      </c>
      <c r="L1711" t="s">
        <v>44</v>
      </c>
      <c r="M1711" t="s">
        <v>44</v>
      </c>
      <c r="N1711" t="s">
        <v>50</v>
      </c>
      <c r="O1711">
        <v>18778755</v>
      </c>
      <c r="P1711" s="2">
        <v>45170</v>
      </c>
      <c r="Q1711">
        <v>255000</v>
      </c>
      <c r="R1711">
        <v>16704755</v>
      </c>
      <c r="S1711">
        <v>1063</v>
      </c>
      <c r="T1711">
        <v>9.6595575141280072</v>
      </c>
      <c r="U1711">
        <v>4.5</v>
      </c>
      <c r="V1711">
        <v>8500</v>
      </c>
      <c r="W1711">
        <v>150</v>
      </c>
      <c r="X1711">
        <v>3708.043614506611</v>
      </c>
      <c r="Y1711">
        <v>41.95722149338814</v>
      </c>
      <c r="Z1711">
        <v>37.769766377297422</v>
      </c>
      <c r="AA1711">
        <v>3750.0008360000002</v>
      </c>
      <c r="AB1711">
        <v>1626.385</v>
      </c>
      <c r="AC1711">
        <v>3500.1804405508142</v>
      </c>
      <c r="AD1711">
        <v>38.659974830932292</v>
      </c>
      <c r="AE1711">
        <v>5335.9089634000002</v>
      </c>
      <c r="AF1711">
        <v>4.5</v>
      </c>
      <c r="AG1711">
        <v>3500.1804405508142</v>
      </c>
      <c r="AH1711">
        <v>38.659974830932292</v>
      </c>
    </row>
    <row r="1712" spans="1:34" hidden="1" x14ac:dyDescent="0.25">
      <c r="A1712">
        <v>4230132225</v>
      </c>
      <c r="B1712">
        <v>110301</v>
      </c>
      <c r="C1712">
        <v>106032</v>
      </c>
      <c r="D1712">
        <v>31.739737000000002</v>
      </c>
      <c r="E1712">
        <v>-103.63427</v>
      </c>
      <c r="F1712">
        <v>2703</v>
      </c>
      <c r="G1712" t="s">
        <v>34</v>
      </c>
      <c r="H1712" t="s">
        <v>36</v>
      </c>
      <c r="I1712" t="s">
        <v>43</v>
      </c>
      <c r="J1712">
        <v>5132</v>
      </c>
      <c r="K1712">
        <v>6450</v>
      </c>
      <c r="L1712" t="s">
        <v>44</v>
      </c>
      <c r="M1712" t="s">
        <v>44</v>
      </c>
      <c r="N1712" t="s">
        <v>50</v>
      </c>
      <c r="O1712">
        <v>18778755</v>
      </c>
      <c r="P1712" s="2">
        <v>45078</v>
      </c>
      <c r="Q1712">
        <v>255000</v>
      </c>
      <c r="R1712">
        <v>15922755</v>
      </c>
      <c r="S1712">
        <v>1063</v>
      </c>
      <c r="T1712">
        <v>9.6595575141280072</v>
      </c>
      <c r="U1712">
        <v>4.5</v>
      </c>
      <c r="V1712">
        <v>8500</v>
      </c>
      <c r="W1712">
        <v>150</v>
      </c>
      <c r="X1712">
        <v>3708.043614506611</v>
      </c>
      <c r="Y1712">
        <v>41.95722149338814</v>
      </c>
      <c r="Z1712">
        <v>37.769766377297422</v>
      </c>
      <c r="AA1712">
        <v>3750.0008360000002</v>
      </c>
      <c r="AB1712">
        <v>1626.385</v>
      </c>
      <c r="AC1712">
        <v>3500.1804405508142</v>
      </c>
      <c r="AD1712">
        <v>38.659974830932292</v>
      </c>
      <c r="AE1712">
        <v>5335.9089634000002</v>
      </c>
      <c r="AF1712">
        <v>4.5</v>
      </c>
      <c r="AG1712">
        <v>3500.1804405508142</v>
      </c>
      <c r="AH1712">
        <v>38.659974830932292</v>
      </c>
    </row>
    <row r="1713" spans="1:34" hidden="1" x14ac:dyDescent="0.25">
      <c r="A1713">
        <v>4238934533</v>
      </c>
      <c r="B1713">
        <v>111420</v>
      </c>
      <c r="C1713">
        <v>120330</v>
      </c>
      <c r="D1713">
        <v>31.6373</v>
      </c>
      <c r="E1713">
        <v>-103.69978</v>
      </c>
      <c r="F1713">
        <v>2787</v>
      </c>
      <c r="G1713" t="s">
        <v>34</v>
      </c>
      <c r="H1713" t="s">
        <v>37</v>
      </c>
      <c r="I1713" t="s">
        <v>43</v>
      </c>
      <c r="J1713">
        <v>4050</v>
      </c>
      <c r="K1713">
        <v>5650</v>
      </c>
      <c r="L1713" t="s">
        <v>44</v>
      </c>
      <c r="M1713" t="s">
        <v>44</v>
      </c>
      <c r="N1713" t="s">
        <v>46</v>
      </c>
      <c r="O1713">
        <v>35909519</v>
      </c>
      <c r="P1713" s="2">
        <v>42705</v>
      </c>
      <c r="Q1713">
        <v>57174</v>
      </c>
      <c r="R1713">
        <v>2064263</v>
      </c>
      <c r="S1713">
        <v>444</v>
      </c>
      <c r="T1713">
        <v>9.6595575141280072</v>
      </c>
      <c r="U1713">
        <v>4.1571891724989696</v>
      </c>
      <c r="V1713">
        <v>1905.8</v>
      </c>
      <c r="W1713">
        <v>150</v>
      </c>
      <c r="X1713">
        <v>2690.640290514993</v>
      </c>
      <c r="Y1713">
        <v>3.7403094850066219</v>
      </c>
      <c r="Z1713">
        <v>76.984148867339954</v>
      </c>
      <c r="AA1713">
        <v>2694.3806</v>
      </c>
      <c r="AB1713">
        <v>1239.818</v>
      </c>
      <c r="AC1713">
        <v>2328.2338128360798</v>
      </c>
      <c r="AD1713">
        <v>3.1369586096515119</v>
      </c>
      <c r="AE1713">
        <v>4067.6444871200001</v>
      </c>
      <c r="AF1713">
        <v>4.1571891724989696</v>
      </c>
      <c r="AG1713">
        <v>2328.2338128360798</v>
      </c>
      <c r="AH1713">
        <v>3.1369586096515119</v>
      </c>
    </row>
    <row r="1714" spans="1:34" hidden="1" x14ac:dyDescent="0.25">
      <c r="A1714">
        <v>4230135221</v>
      </c>
      <c r="B1714">
        <v>124275</v>
      </c>
      <c r="C1714">
        <v>126154</v>
      </c>
      <c r="D1714">
        <v>31.751412999999999</v>
      </c>
      <c r="E1714">
        <v>-103.71449</v>
      </c>
      <c r="F1714">
        <v>2719</v>
      </c>
      <c r="G1714" t="s">
        <v>34</v>
      </c>
      <c r="H1714" t="s">
        <v>36</v>
      </c>
      <c r="I1714" t="s">
        <v>43</v>
      </c>
      <c r="J1714">
        <v>3918</v>
      </c>
      <c r="K1714">
        <v>5100</v>
      </c>
      <c r="L1714" t="s">
        <v>44</v>
      </c>
      <c r="M1714" t="s">
        <v>44</v>
      </c>
      <c r="N1714" t="s">
        <v>46</v>
      </c>
      <c r="O1714">
        <v>7291096</v>
      </c>
      <c r="P1714" s="2">
        <v>44986</v>
      </c>
      <c r="Q1714">
        <v>218316</v>
      </c>
      <c r="R1714">
        <v>5391665</v>
      </c>
      <c r="S1714">
        <v>1033</v>
      </c>
      <c r="T1714">
        <v>9.5</v>
      </c>
      <c r="U1714">
        <v>4.5</v>
      </c>
      <c r="V1714">
        <v>7277.2</v>
      </c>
      <c r="W1714">
        <v>150</v>
      </c>
      <c r="X1714">
        <v>3100.2643578119878</v>
      </c>
      <c r="Y1714">
        <v>24.893606188012068</v>
      </c>
      <c r="Z1714">
        <v>141.8856019016016</v>
      </c>
      <c r="AA1714">
        <v>3125.157964</v>
      </c>
      <c r="AB1714">
        <v>1199.2739999999999</v>
      </c>
      <c r="AC1714">
        <v>2836.9282144267449</v>
      </c>
      <c r="AD1714">
        <v>21.722562183054521</v>
      </c>
      <c r="AE1714">
        <v>3934.6261101599998</v>
      </c>
      <c r="AF1714">
        <v>4.5</v>
      </c>
      <c r="AG1714">
        <v>2836.9282144267449</v>
      </c>
      <c r="AH1714">
        <v>21.722562183054521</v>
      </c>
    </row>
    <row r="1715" spans="1:34" hidden="1" x14ac:dyDescent="0.25">
      <c r="A1715">
        <v>4230134654</v>
      </c>
      <c r="B1715">
        <v>117857</v>
      </c>
      <c r="C1715">
        <v>114847</v>
      </c>
      <c r="D1715">
        <v>31.953113999999999</v>
      </c>
      <c r="E1715">
        <v>-103.54697400000001</v>
      </c>
      <c r="F1715">
        <v>3146</v>
      </c>
      <c r="G1715" t="s">
        <v>34</v>
      </c>
      <c r="H1715" t="s">
        <v>36</v>
      </c>
      <c r="I1715" t="s">
        <v>43</v>
      </c>
      <c r="J1715">
        <v>5036</v>
      </c>
      <c r="K1715">
        <v>7146</v>
      </c>
      <c r="L1715" t="s">
        <v>44</v>
      </c>
      <c r="M1715" t="s">
        <v>44</v>
      </c>
      <c r="N1715" t="s">
        <v>54</v>
      </c>
      <c r="O1715">
        <v>20650520</v>
      </c>
      <c r="P1715" s="2">
        <v>44621</v>
      </c>
      <c r="Q1715">
        <v>895071</v>
      </c>
      <c r="R1715">
        <v>10822430</v>
      </c>
      <c r="S1715">
        <v>1577</v>
      </c>
      <c r="T1715">
        <v>9.6595575141280072</v>
      </c>
      <c r="U1715">
        <v>5.5</v>
      </c>
      <c r="V1715">
        <v>29835.7</v>
      </c>
      <c r="W1715">
        <v>150</v>
      </c>
      <c r="X1715">
        <v>4250.0613768710518</v>
      </c>
      <c r="Y1715">
        <v>153.1382591289476</v>
      </c>
      <c r="Z1715">
        <v>104.35665666592119</v>
      </c>
      <c r="AA1715">
        <v>4403.1996359999994</v>
      </c>
      <c r="AB1715">
        <v>1543.316</v>
      </c>
      <c r="AC1715">
        <v>3799.0828178139182</v>
      </c>
      <c r="AD1715">
        <v>127.30193825878059</v>
      </c>
      <c r="AE1715">
        <v>5063.3728654400002</v>
      </c>
      <c r="AF1715">
        <v>5.5</v>
      </c>
      <c r="AG1715">
        <v>3799.0828178139182</v>
      </c>
      <c r="AH1715">
        <v>127.30193825878059</v>
      </c>
    </row>
    <row r="1716" spans="1:34" hidden="1" x14ac:dyDescent="0.25">
      <c r="A1716">
        <v>4238937303</v>
      </c>
      <c r="B1716">
        <v>117407</v>
      </c>
      <c r="C1716">
        <v>112748</v>
      </c>
      <c r="D1716">
        <v>31.640646</v>
      </c>
      <c r="E1716">
        <v>-103.82647</v>
      </c>
      <c r="F1716">
        <v>2970</v>
      </c>
      <c r="G1716" t="s">
        <v>34</v>
      </c>
      <c r="H1716" t="s">
        <v>37</v>
      </c>
      <c r="I1716" t="s">
        <v>43</v>
      </c>
      <c r="J1716">
        <v>4400</v>
      </c>
      <c r="K1716">
        <v>5998</v>
      </c>
      <c r="L1716" t="s">
        <v>44</v>
      </c>
      <c r="M1716" t="s">
        <v>44</v>
      </c>
      <c r="N1716" t="s">
        <v>52</v>
      </c>
      <c r="O1716">
        <v>31104774</v>
      </c>
      <c r="P1716" s="2">
        <v>44805</v>
      </c>
      <c r="Q1716">
        <v>647082</v>
      </c>
      <c r="R1716">
        <v>18926819</v>
      </c>
      <c r="S1716">
        <v>722</v>
      </c>
      <c r="T1716">
        <v>9.6595575141280072</v>
      </c>
      <c r="U1716">
        <v>4.1571891724989696</v>
      </c>
      <c r="V1716">
        <v>21569.4</v>
      </c>
      <c r="W1716">
        <v>150</v>
      </c>
      <c r="X1716">
        <v>2854.3094760623289</v>
      </c>
      <c r="Y1716">
        <v>280.00572793767122</v>
      </c>
      <c r="Z1716">
        <v>211.77655825321071</v>
      </c>
      <c r="AA1716">
        <v>3134.315204</v>
      </c>
      <c r="AB1716">
        <v>1145.7840000000001</v>
      </c>
      <c r="AC1716">
        <v>2263.7651479652568</v>
      </c>
      <c r="AD1716">
        <v>202.45798155066879</v>
      </c>
      <c r="AE1716">
        <v>5998</v>
      </c>
      <c r="AF1716">
        <v>4.1571891724989696</v>
      </c>
      <c r="AG1716">
        <v>2717.1472180000001</v>
      </c>
      <c r="AH1716">
        <v>202.45798155066871</v>
      </c>
    </row>
    <row r="1717" spans="1:34" hidden="1" x14ac:dyDescent="0.25">
      <c r="A1717">
        <v>4230100118</v>
      </c>
      <c r="B1717">
        <v>20555</v>
      </c>
      <c r="C1717">
        <v>19701</v>
      </c>
      <c r="D1717">
        <v>31.884132000000001</v>
      </c>
      <c r="E1717">
        <v>-103.82640000000001</v>
      </c>
      <c r="F1717">
        <v>2767</v>
      </c>
      <c r="G1717" t="s">
        <v>34</v>
      </c>
      <c r="H1717" t="s">
        <v>36</v>
      </c>
      <c r="I1717" t="s">
        <v>43</v>
      </c>
      <c r="J1717">
        <v>3336</v>
      </c>
      <c r="K1717">
        <v>3348</v>
      </c>
      <c r="L1717" t="s">
        <v>44</v>
      </c>
      <c r="M1717" t="s">
        <v>44</v>
      </c>
      <c r="N1717" t="s">
        <v>48</v>
      </c>
      <c r="O1717">
        <v>3047312</v>
      </c>
      <c r="P1717" s="2">
        <v>41456</v>
      </c>
      <c r="Q1717">
        <v>29485</v>
      </c>
      <c r="R1717">
        <v>1804098</v>
      </c>
      <c r="S1717">
        <v>1750</v>
      </c>
      <c r="T1717">
        <v>9.6595575141280072</v>
      </c>
      <c r="U1717">
        <v>2.375</v>
      </c>
      <c r="V1717">
        <v>982.83333333333337</v>
      </c>
      <c r="W1717">
        <v>12</v>
      </c>
      <c r="X1717">
        <v>3289.1195364606101</v>
      </c>
      <c r="Y1717">
        <v>11.555095539390731</v>
      </c>
      <c r="Z1717">
        <v>32.122316395780537</v>
      </c>
      <c r="AA1717">
        <v>3300.6746320000002</v>
      </c>
      <c r="AB1717">
        <v>1025.9839999999999</v>
      </c>
      <c r="AC1717">
        <v>3300.2136070503948</v>
      </c>
      <c r="AD1717">
        <v>11.638385396058091</v>
      </c>
      <c r="AE1717">
        <v>3366.0893465600011</v>
      </c>
      <c r="AF1717">
        <v>2.375</v>
      </c>
      <c r="AG1717">
        <v>3300.2136070503961</v>
      </c>
      <c r="AH1717">
        <v>11.638385396058091</v>
      </c>
    </row>
    <row r="1718" spans="1:34" hidden="1" x14ac:dyDescent="0.25">
      <c r="A1718">
        <v>4230133316</v>
      </c>
      <c r="B1718">
        <v>114790</v>
      </c>
      <c r="C1718">
        <v>121361</v>
      </c>
      <c r="D1718">
        <v>31.977506999999999</v>
      </c>
      <c r="E1718">
        <v>-103.59818</v>
      </c>
      <c r="F1718">
        <v>3160</v>
      </c>
      <c r="G1718" t="s">
        <v>34</v>
      </c>
      <c r="H1718" t="s">
        <v>36</v>
      </c>
      <c r="I1718" t="s">
        <v>43</v>
      </c>
      <c r="J1718">
        <v>4755</v>
      </c>
      <c r="K1718">
        <v>6920</v>
      </c>
      <c r="L1718" t="s">
        <v>44</v>
      </c>
      <c r="M1718" t="s">
        <v>44</v>
      </c>
      <c r="N1718" t="s">
        <v>60</v>
      </c>
      <c r="O1718">
        <v>48691294</v>
      </c>
      <c r="P1718" s="2">
        <v>45078</v>
      </c>
      <c r="Q1718">
        <v>708510</v>
      </c>
      <c r="R1718">
        <v>40755982</v>
      </c>
      <c r="S1718">
        <v>1627</v>
      </c>
      <c r="T1718">
        <v>9.6595575141280072</v>
      </c>
      <c r="U1718">
        <v>5.5</v>
      </c>
      <c r="V1718">
        <v>23617</v>
      </c>
      <c r="W1718">
        <v>150</v>
      </c>
      <c r="X1718">
        <v>4238.0828784908854</v>
      </c>
      <c r="Y1718">
        <v>97.493771509114154</v>
      </c>
      <c r="Z1718">
        <v>63.388474790993008</v>
      </c>
      <c r="AA1718">
        <v>4335.57665</v>
      </c>
      <c r="AB1718">
        <v>1841.231</v>
      </c>
      <c r="AC1718">
        <v>4329.0108770957004</v>
      </c>
      <c r="AD1718">
        <v>100.88888148160289</v>
      </c>
      <c r="AE1718">
        <v>6040.78431404</v>
      </c>
      <c r="AF1718">
        <v>5.5</v>
      </c>
      <c r="AG1718">
        <v>4329.0108770957004</v>
      </c>
      <c r="AH1718">
        <v>100.88888148160289</v>
      </c>
    </row>
    <row r="1719" spans="1:34" hidden="1" x14ac:dyDescent="0.25">
      <c r="A1719">
        <v>4230135671</v>
      </c>
      <c r="B1719">
        <v>121379</v>
      </c>
      <c r="C1719">
        <v>117849</v>
      </c>
      <c r="D1719">
        <v>31.934607</v>
      </c>
      <c r="E1719">
        <v>-103.85447000000001</v>
      </c>
      <c r="F1719">
        <v>2919</v>
      </c>
      <c r="G1719" t="s">
        <v>34</v>
      </c>
      <c r="H1719" t="s">
        <v>36</v>
      </c>
      <c r="I1719" t="s">
        <v>43</v>
      </c>
      <c r="J1719">
        <v>4275</v>
      </c>
      <c r="K1719">
        <v>5870</v>
      </c>
      <c r="L1719" t="s">
        <v>44</v>
      </c>
      <c r="M1719" t="s">
        <v>44</v>
      </c>
      <c r="N1719" t="s">
        <v>56</v>
      </c>
      <c r="O1719">
        <v>14644112</v>
      </c>
      <c r="P1719" s="2">
        <v>45200</v>
      </c>
      <c r="Q1719">
        <v>708102</v>
      </c>
      <c r="R1719">
        <v>9778766</v>
      </c>
      <c r="S1719">
        <v>1516</v>
      </c>
      <c r="T1719">
        <v>10</v>
      </c>
      <c r="U1719">
        <v>4.5</v>
      </c>
      <c r="V1719">
        <v>23603.4</v>
      </c>
      <c r="W1719">
        <v>150</v>
      </c>
      <c r="X1719">
        <v>3650.0878372229972</v>
      </c>
      <c r="Y1719">
        <v>219.53187277700329</v>
      </c>
      <c r="Z1719">
        <v>60.240398680384111</v>
      </c>
      <c r="AA1719">
        <v>3869.6197099999999</v>
      </c>
      <c r="AB1719">
        <v>1174.1600000000001</v>
      </c>
      <c r="AC1719">
        <v>3136.6997584487481</v>
      </c>
      <c r="AD1719">
        <v>166.7200604284746</v>
      </c>
      <c r="AE1719">
        <v>3852.2310944000001</v>
      </c>
      <c r="AF1719">
        <v>4.5</v>
      </c>
      <c r="AG1719">
        <v>3136.6997584487481</v>
      </c>
      <c r="AH1719">
        <v>166.7200604284746</v>
      </c>
    </row>
    <row r="1720" spans="1:34" hidden="1" x14ac:dyDescent="0.25">
      <c r="A1720">
        <v>4230132722</v>
      </c>
      <c r="B1720">
        <v>113208</v>
      </c>
      <c r="C1720">
        <v>120459</v>
      </c>
      <c r="D1720">
        <v>31.695678999999998</v>
      </c>
      <c r="E1720">
        <v>-103.48276</v>
      </c>
      <c r="F1720">
        <v>2795.73</v>
      </c>
      <c r="G1720" t="s">
        <v>34</v>
      </c>
      <c r="H1720" t="s">
        <v>36</v>
      </c>
      <c r="I1720" t="s">
        <v>43</v>
      </c>
      <c r="J1720">
        <v>4900</v>
      </c>
      <c r="K1720">
        <v>6532</v>
      </c>
      <c r="L1720" t="s">
        <v>44</v>
      </c>
      <c r="M1720" t="s">
        <v>44</v>
      </c>
      <c r="N1720" t="s">
        <v>46</v>
      </c>
      <c r="O1720">
        <v>57601324</v>
      </c>
      <c r="P1720" s="2">
        <v>43586</v>
      </c>
      <c r="Q1720">
        <v>570541</v>
      </c>
      <c r="R1720">
        <v>22298440</v>
      </c>
      <c r="S1720">
        <v>1599</v>
      </c>
      <c r="T1720">
        <v>9.1999999999999993</v>
      </c>
      <c r="U1720">
        <v>4.5</v>
      </c>
      <c r="V1720">
        <v>19018.033333333329</v>
      </c>
      <c r="W1720">
        <v>150</v>
      </c>
      <c r="X1720">
        <v>4081.6885055829562</v>
      </c>
      <c r="Y1720">
        <v>169.51263041704331</v>
      </c>
      <c r="Z1720">
        <v>32.656279014136828</v>
      </c>
      <c r="AA1720">
        <v>4251.2011359999997</v>
      </c>
      <c r="AB1720">
        <v>1817.3440000000001</v>
      </c>
      <c r="AC1720">
        <v>4188.7163943907753</v>
      </c>
      <c r="AD1720">
        <v>176.82026442710861</v>
      </c>
      <c r="AE1720">
        <v>5962.4148889600001</v>
      </c>
      <c r="AF1720">
        <v>4.5</v>
      </c>
      <c r="AG1720">
        <v>4188.7163943907753</v>
      </c>
      <c r="AH1720">
        <v>176.82026442710861</v>
      </c>
    </row>
    <row r="1721" spans="1:34" hidden="1" x14ac:dyDescent="0.25">
      <c r="A1721">
        <v>4238935413</v>
      </c>
      <c r="B1721">
        <v>111566</v>
      </c>
      <c r="C1721">
        <v>108071</v>
      </c>
      <c r="D1721">
        <v>31.699504999999998</v>
      </c>
      <c r="E1721">
        <v>-103.80424499999999</v>
      </c>
      <c r="F1721">
        <v>2869</v>
      </c>
      <c r="G1721" t="s">
        <v>34</v>
      </c>
      <c r="H1721" t="s">
        <v>37</v>
      </c>
      <c r="I1721" t="s">
        <v>43</v>
      </c>
      <c r="J1721">
        <v>3600</v>
      </c>
      <c r="K1721">
        <v>5800</v>
      </c>
      <c r="L1721" t="s">
        <v>44</v>
      </c>
      <c r="M1721" t="s">
        <v>44</v>
      </c>
      <c r="N1721" t="s">
        <v>46</v>
      </c>
      <c r="O1721">
        <v>26340251</v>
      </c>
      <c r="P1721" s="2">
        <v>43831</v>
      </c>
      <c r="Q1721">
        <v>404683</v>
      </c>
      <c r="R1721">
        <v>17156000</v>
      </c>
      <c r="S1721">
        <v>474</v>
      </c>
      <c r="T1721">
        <v>9.6595575141280072</v>
      </c>
      <c r="U1721">
        <v>5.5</v>
      </c>
      <c r="V1721">
        <v>13489.433333333331</v>
      </c>
      <c r="W1721">
        <v>150</v>
      </c>
      <c r="X1721">
        <v>2625.323858841708</v>
      </c>
      <c r="Y1721">
        <v>29.457341158292309</v>
      </c>
      <c r="Z1721">
        <v>532.74608316992601</v>
      </c>
      <c r="AA1721">
        <v>2654.7811999999999</v>
      </c>
      <c r="AB1721">
        <v>1124.8989999999999</v>
      </c>
      <c r="AC1721">
        <v>2163.298971720475</v>
      </c>
      <c r="AD1721">
        <v>23.130992539224138</v>
      </c>
      <c r="AE1721">
        <v>3690.6136351599998</v>
      </c>
      <c r="AF1721">
        <v>5.5</v>
      </c>
      <c r="AG1721">
        <v>2163.298971720475</v>
      </c>
      <c r="AH1721">
        <v>23.130992539224138</v>
      </c>
    </row>
    <row r="1722" spans="1:34" hidden="1" x14ac:dyDescent="0.25">
      <c r="A1722">
        <v>4238936148</v>
      </c>
      <c r="B1722">
        <v>115916</v>
      </c>
      <c r="C1722">
        <v>111713</v>
      </c>
      <c r="D1722">
        <v>31.734112</v>
      </c>
      <c r="E1722">
        <v>-103.807</v>
      </c>
      <c r="F1722">
        <v>2849</v>
      </c>
      <c r="G1722" t="s">
        <v>34</v>
      </c>
      <c r="H1722" t="s">
        <v>37</v>
      </c>
      <c r="I1722" t="s">
        <v>43</v>
      </c>
      <c r="J1722">
        <v>5000</v>
      </c>
      <c r="K1722">
        <v>5627</v>
      </c>
      <c r="L1722" t="s">
        <v>44</v>
      </c>
      <c r="M1722" t="s">
        <v>44</v>
      </c>
      <c r="N1722" t="s">
        <v>49</v>
      </c>
      <c r="O1722">
        <v>10884233</v>
      </c>
      <c r="P1722" s="2">
        <v>43160</v>
      </c>
      <c r="Q1722">
        <v>154228</v>
      </c>
      <c r="R1722">
        <v>154228</v>
      </c>
      <c r="S1722">
        <v>553</v>
      </c>
      <c r="T1722">
        <v>9.6595575141280072</v>
      </c>
      <c r="U1722">
        <v>4.1571891724989696</v>
      </c>
      <c r="V1722">
        <v>5140.9333333333334</v>
      </c>
      <c r="W1722">
        <v>150</v>
      </c>
      <c r="X1722">
        <v>2995.176055036965</v>
      </c>
      <c r="Y1722">
        <v>23.266690963034311</v>
      </c>
      <c r="Z1722">
        <v>84.890229262387024</v>
      </c>
      <c r="AA1722">
        <v>3018.4427460000002</v>
      </c>
      <c r="AB1722">
        <v>1485.249</v>
      </c>
      <c r="AC1722">
        <v>2792.6523165744461</v>
      </c>
      <c r="AD1722">
        <v>21.33724069847732</v>
      </c>
      <c r="AE1722">
        <v>4872.8643291600001</v>
      </c>
      <c r="AF1722">
        <v>4.1571891724989696</v>
      </c>
      <c r="AG1722">
        <v>2792.6523165744461</v>
      </c>
      <c r="AH1722">
        <v>21.33724069847732</v>
      </c>
    </row>
    <row r="1723" spans="1:34" hidden="1" x14ac:dyDescent="0.25">
      <c r="A1723">
        <v>4238936668</v>
      </c>
      <c r="B1723">
        <v>115895</v>
      </c>
      <c r="C1723">
        <v>111689</v>
      </c>
      <c r="D1723">
        <v>31.696583</v>
      </c>
      <c r="E1723">
        <v>-103.643135</v>
      </c>
      <c r="F1723">
        <v>2671</v>
      </c>
      <c r="G1723" t="s">
        <v>34</v>
      </c>
      <c r="H1723" t="s">
        <v>37</v>
      </c>
      <c r="I1723" t="s">
        <v>43</v>
      </c>
      <c r="J1723">
        <v>4174</v>
      </c>
      <c r="K1723">
        <v>5784</v>
      </c>
      <c r="L1723" t="s">
        <v>44</v>
      </c>
      <c r="M1723" t="s">
        <v>44</v>
      </c>
      <c r="N1723" t="s">
        <v>46</v>
      </c>
      <c r="O1723">
        <v>11197205</v>
      </c>
      <c r="P1723" s="2">
        <v>43435</v>
      </c>
      <c r="Q1723">
        <v>119706</v>
      </c>
      <c r="R1723">
        <v>1531041</v>
      </c>
      <c r="S1723">
        <v>860</v>
      </c>
      <c r="T1723">
        <v>9.6595575141280072</v>
      </c>
      <c r="U1723">
        <v>4.5</v>
      </c>
      <c r="V1723">
        <v>3990.2</v>
      </c>
      <c r="W1723">
        <v>150</v>
      </c>
      <c r="X1723">
        <v>3160.6320691188939</v>
      </c>
      <c r="Y1723">
        <v>9.6040148811057175</v>
      </c>
      <c r="Z1723">
        <v>44.211343494356178</v>
      </c>
      <c r="AA1723">
        <v>3170.2360840000001</v>
      </c>
      <c r="AB1723">
        <v>1259.453</v>
      </c>
      <c r="AC1723">
        <v>2769.2907100038092</v>
      </c>
      <c r="AD1723">
        <v>7.9703559023482669</v>
      </c>
      <c r="AE1723">
        <v>4132.0637805199995</v>
      </c>
      <c r="AF1723">
        <v>4.5</v>
      </c>
      <c r="AG1723">
        <v>2769.2907100038092</v>
      </c>
      <c r="AH1723">
        <v>7.9703559023482669</v>
      </c>
    </row>
    <row r="1724" spans="1:34" hidden="1" x14ac:dyDescent="0.25">
      <c r="A1724">
        <v>4238935887</v>
      </c>
      <c r="B1724">
        <v>116193</v>
      </c>
      <c r="C1724">
        <v>112034</v>
      </c>
      <c r="D1724">
        <v>31.723987999999999</v>
      </c>
      <c r="E1724">
        <v>-103.93488000000001</v>
      </c>
      <c r="F1724">
        <v>3041</v>
      </c>
      <c r="G1724" t="s">
        <v>34</v>
      </c>
      <c r="H1724" t="s">
        <v>37</v>
      </c>
      <c r="I1724" t="s">
        <v>43</v>
      </c>
      <c r="J1724">
        <v>3144</v>
      </c>
      <c r="K1724">
        <v>5253</v>
      </c>
      <c r="L1724" t="s">
        <v>44</v>
      </c>
      <c r="M1724" t="s">
        <v>44</v>
      </c>
      <c r="N1724" t="s">
        <v>58</v>
      </c>
      <c r="O1724">
        <v>42903473</v>
      </c>
      <c r="P1724" s="2">
        <v>43831</v>
      </c>
      <c r="Q1724">
        <v>846687</v>
      </c>
      <c r="R1724">
        <v>9191452</v>
      </c>
      <c r="S1724">
        <v>827</v>
      </c>
      <c r="T1724">
        <v>9.6595575141280072</v>
      </c>
      <c r="U1724">
        <v>4.5</v>
      </c>
      <c r="V1724">
        <v>28222.9</v>
      </c>
      <c r="W1724">
        <v>150</v>
      </c>
      <c r="X1724">
        <v>2526.649758971671</v>
      </c>
      <c r="Y1724">
        <v>248.43744702832879</v>
      </c>
      <c r="Z1724">
        <v>112.5222024200008</v>
      </c>
      <c r="AA1724">
        <v>2775.0872060000002</v>
      </c>
      <c r="AB1724">
        <v>964.09879999999998</v>
      </c>
      <c r="AC1724">
        <v>2107.477268222784</v>
      </c>
      <c r="AD1724">
        <v>187.1670924058767</v>
      </c>
      <c r="AE1724">
        <v>3163.0539069920001</v>
      </c>
      <c r="AF1724">
        <v>4.5</v>
      </c>
      <c r="AG1724">
        <v>2107.477268222784</v>
      </c>
      <c r="AH1724">
        <v>187.1670924058767</v>
      </c>
    </row>
    <row r="1725" spans="1:34" hidden="1" x14ac:dyDescent="0.25">
      <c r="A1725">
        <v>4230100118</v>
      </c>
      <c r="B1725">
        <v>20555</v>
      </c>
      <c r="C1725">
        <v>19701</v>
      </c>
      <c r="D1725">
        <v>31.884132000000001</v>
      </c>
      <c r="E1725">
        <v>-103.82640000000001</v>
      </c>
      <c r="F1725">
        <v>2767</v>
      </c>
      <c r="G1725" t="s">
        <v>34</v>
      </c>
      <c r="H1725" t="s">
        <v>36</v>
      </c>
      <c r="I1725" t="s">
        <v>43</v>
      </c>
      <c r="J1725">
        <v>3336</v>
      </c>
      <c r="K1725">
        <v>3348</v>
      </c>
      <c r="L1725" t="s">
        <v>44</v>
      </c>
      <c r="M1725" t="s">
        <v>44</v>
      </c>
      <c r="N1725" t="s">
        <v>48</v>
      </c>
      <c r="O1725">
        <v>3047312</v>
      </c>
      <c r="P1725" s="2">
        <v>38322</v>
      </c>
      <c r="Q1725">
        <v>6769</v>
      </c>
      <c r="R1725">
        <v>482595</v>
      </c>
      <c r="S1725">
        <v>800</v>
      </c>
      <c r="T1725">
        <v>9.6595575141280072</v>
      </c>
      <c r="U1725">
        <v>2.375</v>
      </c>
      <c r="V1725">
        <v>225.6333333333333</v>
      </c>
      <c r="W1725">
        <v>12</v>
      </c>
      <c r="X1725">
        <v>2349.7948208549592</v>
      </c>
      <c r="Y1725">
        <v>0.87981114504142321</v>
      </c>
      <c r="Z1725">
        <v>32.122316395780537</v>
      </c>
      <c r="AA1725">
        <v>2350.6746320000002</v>
      </c>
      <c r="AB1725">
        <v>1025.9839999999999</v>
      </c>
      <c r="AC1725">
        <v>2360.9658395672468</v>
      </c>
      <c r="AD1725">
        <v>0.88615287920666952</v>
      </c>
      <c r="AE1725">
        <v>3366.0893465600011</v>
      </c>
      <c r="AF1725">
        <v>2.375</v>
      </c>
      <c r="AG1725">
        <v>2360.9658395672468</v>
      </c>
      <c r="AH1725">
        <v>0.88615287920666974</v>
      </c>
    </row>
    <row r="1726" spans="1:34" hidden="1" x14ac:dyDescent="0.25">
      <c r="A1726">
        <v>4238935123</v>
      </c>
      <c r="B1726">
        <v>113937</v>
      </c>
      <c r="C1726">
        <v>109571</v>
      </c>
      <c r="D1726">
        <v>31.672443000000001</v>
      </c>
      <c r="E1726">
        <v>-103.70081999999999</v>
      </c>
      <c r="F1726">
        <v>2759</v>
      </c>
      <c r="G1726" t="s">
        <v>34</v>
      </c>
      <c r="H1726" t="s">
        <v>37</v>
      </c>
      <c r="I1726" t="s">
        <v>43</v>
      </c>
      <c r="J1726">
        <v>3994</v>
      </c>
      <c r="K1726">
        <v>5950</v>
      </c>
      <c r="L1726" t="s">
        <v>44</v>
      </c>
      <c r="M1726" t="s">
        <v>44</v>
      </c>
      <c r="N1726" t="s">
        <v>46</v>
      </c>
      <c r="O1726">
        <v>31262324</v>
      </c>
      <c r="P1726" s="2">
        <v>43739</v>
      </c>
      <c r="Q1726">
        <v>70781</v>
      </c>
      <c r="R1726">
        <v>12985291</v>
      </c>
      <c r="S1726">
        <v>477</v>
      </c>
      <c r="T1726">
        <v>9.6595575141280072</v>
      </c>
      <c r="U1726">
        <v>4.1571891724989696</v>
      </c>
      <c r="V1726">
        <v>2359.3666666666668</v>
      </c>
      <c r="W1726">
        <v>150</v>
      </c>
      <c r="X1726">
        <v>2778.4168494643141</v>
      </c>
      <c r="Y1726">
        <v>5.5712625356857961</v>
      </c>
      <c r="Z1726">
        <v>65.38278458053874</v>
      </c>
      <c r="AA1726">
        <v>2783.988112</v>
      </c>
      <c r="AB1726">
        <v>1226.7249999999999</v>
      </c>
      <c r="AC1726">
        <v>2339.929567653458</v>
      </c>
      <c r="AD1726">
        <v>4.5097739287451866</v>
      </c>
      <c r="AE1726">
        <v>4024.6884490000002</v>
      </c>
      <c r="AF1726">
        <v>4.1571891724989696</v>
      </c>
      <c r="AG1726">
        <v>2339.9295676534589</v>
      </c>
      <c r="AH1726">
        <v>4.5097739287451866</v>
      </c>
    </row>
    <row r="1727" spans="1:34" hidden="1" x14ac:dyDescent="0.25">
      <c r="A1727">
        <v>4238934788</v>
      </c>
      <c r="B1727">
        <v>112106</v>
      </c>
      <c r="C1727">
        <v>108240</v>
      </c>
      <c r="D1727">
        <v>31.711898999999999</v>
      </c>
      <c r="E1727">
        <v>-103.76503</v>
      </c>
      <c r="F1727">
        <v>2824</v>
      </c>
      <c r="G1727" t="s">
        <v>34</v>
      </c>
      <c r="H1727" t="s">
        <v>37</v>
      </c>
      <c r="I1727" t="s">
        <v>43</v>
      </c>
      <c r="J1727">
        <v>3886</v>
      </c>
      <c r="K1727">
        <v>6326</v>
      </c>
      <c r="L1727" t="s">
        <v>44</v>
      </c>
      <c r="M1727" t="s">
        <v>44</v>
      </c>
      <c r="N1727" t="s">
        <v>52</v>
      </c>
      <c r="O1727">
        <v>17850573</v>
      </c>
      <c r="P1727" s="2">
        <v>44713</v>
      </c>
      <c r="Q1727">
        <v>103362</v>
      </c>
      <c r="R1727">
        <v>15858323</v>
      </c>
      <c r="S1727">
        <v>663</v>
      </c>
      <c r="T1727">
        <v>9.5</v>
      </c>
      <c r="U1727">
        <v>4.5</v>
      </c>
      <c r="V1727">
        <v>3445.4</v>
      </c>
      <c r="W1727">
        <v>150</v>
      </c>
      <c r="X1727">
        <v>3024.5459397218301</v>
      </c>
      <c r="Y1727">
        <v>7.6176362781696954</v>
      </c>
      <c r="Z1727">
        <v>73.725761137022616</v>
      </c>
      <c r="AA1727">
        <v>3032.1635759999999</v>
      </c>
      <c r="AB1727">
        <v>1162.154</v>
      </c>
      <c r="AC1727">
        <v>2426.454751303113</v>
      </c>
      <c r="AD1727">
        <v>5.6883741546097726</v>
      </c>
      <c r="AE1727">
        <v>3812.8413293600001</v>
      </c>
      <c r="AF1727">
        <v>4.5</v>
      </c>
      <c r="AG1727">
        <v>2426.454751303113</v>
      </c>
      <c r="AH1727">
        <v>5.6883741546097726</v>
      </c>
    </row>
    <row r="1728" spans="1:34" hidden="1" x14ac:dyDescent="0.25">
      <c r="A1728">
        <v>4238937303</v>
      </c>
      <c r="B1728">
        <v>117407</v>
      </c>
      <c r="C1728">
        <v>112748</v>
      </c>
      <c r="D1728">
        <v>31.640646</v>
      </c>
      <c r="E1728">
        <v>-103.82647</v>
      </c>
      <c r="F1728">
        <v>2970</v>
      </c>
      <c r="G1728" t="s">
        <v>34</v>
      </c>
      <c r="H1728" t="s">
        <v>37</v>
      </c>
      <c r="I1728" t="s">
        <v>43</v>
      </c>
      <c r="J1728">
        <v>4400</v>
      </c>
      <c r="K1728">
        <v>5998</v>
      </c>
      <c r="L1728" t="s">
        <v>44</v>
      </c>
      <c r="M1728" t="s">
        <v>44</v>
      </c>
      <c r="N1728" t="s">
        <v>52</v>
      </c>
      <c r="O1728">
        <v>31104774</v>
      </c>
      <c r="P1728" s="2">
        <v>45108</v>
      </c>
      <c r="Q1728">
        <v>648858</v>
      </c>
      <c r="R1728">
        <v>24876210</v>
      </c>
      <c r="S1728">
        <v>723</v>
      </c>
      <c r="T1728">
        <v>9.6595575141280072</v>
      </c>
      <c r="U1728">
        <v>4.1571891724989696</v>
      </c>
      <c r="V1728">
        <v>21628.6</v>
      </c>
      <c r="W1728">
        <v>150</v>
      </c>
      <c r="X1728">
        <v>2853.9631964589998</v>
      </c>
      <c r="Y1728">
        <v>281.35200754100032</v>
      </c>
      <c r="Z1728">
        <v>211.77655825321071</v>
      </c>
      <c r="AA1728">
        <v>3135.315204</v>
      </c>
      <c r="AB1728">
        <v>1145.7840000000001</v>
      </c>
      <c r="AC1728">
        <v>2263.7917212675229</v>
      </c>
      <c r="AD1728">
        <v>203.43140824840231</v>
      </c>
      <c r="AE1728">
        <v>5998</v>
      </c>
      <c r="AF1728">
        <v>4.1571891724989696</v>
      </c>
      <c r="AG1728">
        <v>2716.8875389999998</v>
      </c>
      <c r="AH1728">
        <v>203.43140824840219</v>
      </c>
    </row>
    <row r="1729" spans="1:34" hidden="1" x14ac:dyDescent="0.25">
      <c r="A1729">
        <v>4230133866</v>
      </c>
      <c r="B1729">
        <v>115973</v>
      </c>
      <c r="C1729">
        <v>111796</v>
      </c>
      <c r="D1729">
        <v>31.971888</v>
      </c>
      <c r="E1729">
        <v>-103.71725499999999</v>
      </c>
      <c r="F1729">
        <v>3084</v>
      </c>
      <c r="G1729" t="s">
        <v>34</v>
      </c>
      <c r="H1729" t="s">
        <v>36</v>
      </c>
      <c r="I1729" t="s">
        <v>43</v>
      </c>
      <c r="J1729">
        <v>3850</v>
      </c>
      <c r="K1729">
        <v>5500</v>
      </c>
      <c r="L1729" t="s">
        <v>44</v>
      </c>
      <c r="M1729" t="s">
        <v>44</v>
      </c>
      <c r="N1729" t="s">
        <v>59</v>
      </c>
      <c r="O1729">
        <v>34271706</v>
      </c>
      <c r="P1729" s="2">
        <v>44409</v>
      </c>
      <c r="Q1729">
        <v>524574</v>
      </c>
      <c r="R1729">
        <v>10330313</v>
      </c>
      <c r="S1729">
        <v>1303</v>
      </c>
      <c r="T1729">
        <v>9.6595575141280072</v>
      </c>
      <c r="U1729">
        <v>7</v>
      </c>
      <c r="V1729">
        <v>17485.8</v>
      </c>
      <c r="W1729">
        <v>150</v>
      </c>
      <c r="X1729">
        <v>3457.5057279883031</v>
      </c>
      <c r="Y1729">
        <v>14.67557201169654</v>
      </c>
      <c r="Z1729">
        <v>77.113415441420813</v>
      </c>
      <c r="AA1729">
        <v>3472.1813000000002</v>
      </c>
      <c r="AB1729">
        <v>1294.3330000000001</v>
      </c>
      <c r="AC1729">
        <v>3260.0283321831221</v>
      </c>
      <c r="AD1729">
        <v>13.33044040904017</v>
      </c>
      <c r="AE1729">
        <v>4246.4994797200006</v>
      </c>
      <c r="AF1729">
        <v>7</v>
      </c>
      <c r="AG1729">
        <v>3260.0283321831221</v>
      </c>
      <c r="AH1729">
        <v>13.33044040904017</v>
      </c>
    </row>
    <row r="1730" spans="1:34" hidden="1" x14ac:dyDescent="0.25">
      <c r="A1730">
        <v>4230100118</v>
      </c>
      <c r="B1730">
        <v>20555</v>
      </c>
      <c r="C1730">
        <v>19701</v>
      </c>
      <c r="D1730">
        <v>31.884132000000001</v>
      </c>
      <c r="E1730">
        <v>-103.82640000000001</v>
      </c>
      <c r="F1730">
        <v>2767</v>
      </c>
      <c r="G1730" t="s">
        <v>34</v>
      </c>
      <c r="H1730" t="s">
        <v>36</v>
      </c>
      <c r="I1730" t="s">
        <v>43</v>
      </c>
      <c r="J1730">
        <v>3336</v>
      </c>
      <c r="K1730">
        <v>3348</v>
      </c>
      <c r="L1730" t="s">
        <v>44</v>
      </c>
      <c r="M1730" t="s">
        <v>44</v>
      </c>
      <c r="N1730" t="s">
        <v>48</v>
      </c>
      <c r="O1730">
        <v>3047312</v>
      </c>
      <c r="P1730" s="2">
        <v>41883</v>
      </c>
      <c r="Q1730">
        <v>25849</v>
      </c>
      <c r="R1730">
        <v>2294465</v>
      </c>
      <c r="S1730">
        <v>1357</v>
      </c>
      <c r="T1730">
        <v>9.6595575141280072</v>
      </c>
      <c r="U1730">
        <v>2.375</v>
      </c>
      <c r="V1730">
        <v>861.63333333333333</v>
      </c>
      <c r="W1730">
        <v>12</v>
      </c>
      <c r="X1730">
        <v>2898.4966306782881</v>
      </c>
      <c r="Y1730">
        <v>9.178001321711994</v>
      </c>
      <c r="Z1730">
        <v>32.122316395780537</v>
      </c>
      <c r="AA1730">
        <v>2907.6746320000002</v>
      </c>
      <c r="AB1730">
        <v>1025.9839999999999</v>
      </c>
      <c r="AC1730">
        <v>2909.6078355129621</v>
      </c>
      <c r="AD1730">
        <v>9.2441569334914231</v>
      </c>
      <c r="AE1730">
        <v>3366.0893465600011</v>
      </c>
      <c r="AF1730">
        <v>2.375</v>
      </c>
      <c r="AG1730">
        <v>2909.607835512963</v>
      </c>
      <c r="AH1730">
        <v>9.2441569334914266</v>
      </c>
    </row>
    <row r="1731" spans="1:34" hidden="1" x14ac:dyDescent="0.25">
      <c r="A1731">
        <v>4230133122</v>
      </c>
      <c r="B1731">
        <v>114958</v>
      </c>
      <c r="C1731">
        <v>111544</v>
      </c>
      <c r="D1731">
        <v>31.806443999999999</v>
      </c>
      <c r="E1731">
        <v>-103.7736</v>
      </c>
      <c r="F1731">
        <v>2766.1</v>
      </c>
      <c r="G1731" t="s">
        <v>34</v>
      </c>
      <c r="H1731" t="s">
        <v>36</v>
      </c>
      <c r="I1731" t="s">
        <v>43</v>
      </c>
      <c r="J1731">
        <v>3556</v>
      </c>
      <c r="K1731">
        <v>7410</v>
      </c>
      <c r="L1731" t="s">
        <v>44</v>
      </c>
      <c r="M1731" t="s">
        <v>44</v>
      </c>
      <c r="N1731" t="s">
        <v>47</v>
      </c>
      <c r="O1731">
        <v>26509145</v>
      </c>
      <c r="P1731" s="2">
        <v>43466</v>
      </c>
      <c r="Q1731">
        <v>501305</v>
      </c>
      <c r="R1731">
        <v>4104084</v>
      </c>
      <c r="S1731">
        <v>1432</v>
      </c>
      <c r="T1731">
        <v>9.6595575141280072</v>
      </c>
      <c r="U1731">
        <v>4.1571891724989696</v>
      </c>
      <c r="V1731">
        <v>16710.166666666672</v>
      </c>
      <c r="W1731">
        <v>150</v>
      </c>
      <c r="X1731">
        <v>3787.1756524565089</v>
      </c>
      <c r="Y1731">
        <v>188.91441554349109</v>
      </c>
      <c r="Z1731">
        <v>43.12158898641961</v>
      </c>
      <c r="AA1731">
        <v>3976.090068</v>
      </c>
      <c r="AB1731">
        <v>1262.2239999999999</v>
      </c>
      <c r="AC1731">
        <v>3210.7976292473559</v>
      </c>
      <c r="AD1731">
        <v>142.6817206389311</v>
      </c>
      <c r="AE1731">
        <v>4141.1549881599994</v>
      </c>
      <c r="AF1731">
        <v>4.1571891724989696</v>
      </c>
      <c r="AG1731">
        <v>3210.7976292473559</v>
      </c>
      <c r="AH1731">
        <v>142.6817206389311</v>
      </c>
    </row>
    <row r="1732" spans="1:34" hidden="1" x14ac:dyDescent="0.25">
      <c r="A1732">
        <v>4238936217</v>
      </c>
      <c r="B1732">
        <v>115161</v>
      </c>
      <c r="C1732">
        <v>121184</v>
      </c>
      <c r="D1732">
        <v>31.82621</v>
      </c>
      <c r="E1732">
        <v>-103.98544</v>
      </c>
      <c r="F1732">
        <v>2962</v>
      </c>
      <c r="G1732" t="s">
        <v>34</v>
      </c>
      <c r="H1732" t="s">
        <v>37</v>
      </c>
      <c r="I1732" t="s">
        <v>43</v>
      </c>
      <c r="J1732">
        <v>5052</v>
      </c>
      <c r="K1732">
        <v>6100</v>
      </c>
      <c r="L1732" t="s">
        <v>44</v>
      </c>
      <c r="M1732" t="s">
        <v>44</v>
      </c>
      <c r="N1732" t="s">
        <v>63</v>
      </c>
      <c r="O1732">
        <v>38262625</v>
      </c>
      <c r="P1732" s="2">
        <v>44440</v>
      </c>
      <c r="Q1732">
        <v>466341</v>
      </c>
      <c r="R1732">
        <v>18576208</v>
      </c>
      <c r="S1732">
        <v>522</v>
      </c>
      <c r="T1732">
        <v>9.6595575141280072</v>
      </c>
      <c r="U1732">
        <v>5.5</v>
      </c>
      <c r="V1732">
        <v>15544.7</v>
      </c>
      <c r="W1732">
        <v>150</v>
      </c>
      <c r="X1732">
        <v>3064.449890403293</v>
      </c>
      <c r="Y1732">
        <v>44.791805596706297</v>
      </c>
      <c r="Z1732">
        <v>219.83583196802189</v>
      </c>
      <c r="AA1732">
        <v>3109.241696</v>
      </c>
      <c r="AB1732">
        <v>1550.818</v>
      </c>
      <c r="AC1732">
        <v>2841.9334207836741</v>
      </c>
      <c r="AD1732">
        <v>40.871604657097457</v>
      </c>
      <c r="AE1732">
        <v>5087.9857271199999</v>
      </c>
      <c r="AF1732">
        <v>5.5</v>
      </c>
      <c r="AG1732">
        <v>2841.9334207836741</v>
      </c>
      <c r="AH1732">
        <v>40.871604657097457</v>
      </c>
    </row>
    <row r="1733" spans="1:34" hidden="1" x14ac:dyDescent="0.25">
      <c r="A1733">
        <v>4238934533</v>
      </c>
      <c r="B1733">
        <v>111420</v>
      </c>
      <c r="C1733">
        <v>120330</v>
      </c>
      <c r="D1733">
        <v>31.6373</v>
      </c>
      <c r="E1733">
        <v>-103.69978</v>
      </c>
      <c r="F1733">
        <v>2787</v>
      </c>
      <c r="G1733" t="s">
        <v>34</v>
      </c>
      <c r="H1733" t="s">
        <v>37</v>
      </c>
      <c r="I1733" t="s">
        <v>43</v>
      </c>
      <c r="J1733">
        <v>4050</v>
      </c>
      <c r="K1733">
        <v>5650</v>
      </c>
      <c r="L1733" t="s">
        <v>44</v>
      </c>
      <c r="M1733" t="s">
        <v>44</v>
      </c>
      <c r="N1733" t="s">
        <v>46</v>
      </c>
      <c r="O1733">
        <v>35909519</v>
      </c>
      <c r="P1733" s="2">
        <v>45413</v>
      </c>
      <c r="Q1733">
        <v>937688</v>
      </c>
      <c r="R1733">
        <v>35909519</v>
      </c>
      <c r="S1733">
        <v>1619</v>
      </c>
      <c r="T1733">
        <v>9.6595575141280072</v>
      </c>
      <c r="U1733">
        <v>4.1571891724989696</v>
      </c>
      <c r="V1733">
        <v>31256.26666666667</v>
      </c>
      <c r="W1733">
        <v>150</v>
      </c>
      <c r="X1733">
        <v>3369.4471969785218</v>
      </c>
      <c r="Y1733">
        <v>499.9334030214776</v>
      </c>
      <c r="Z1733">
        <v>76.984148867339954</v>
      </c>
      <c r="AA1733">
        <v>3869.3806</v>
      </c>
      <c r="AB1733">
        <v>1239.818</v>
      </c>
      <c r="AC1733">
        <v>3087.081833151411</v>
      </c>
      <c r="AD1733">
        <v>419.28893829432047</v>
      </c>
      <c r="AE1733">
        <v>4067.6444871200001</v>
      </c>
      <c r="AF1733">
        <v>4.1571891724989696</v>
      </c>
      <c r="AG1733">
        <v>3087.081833151411</v>
      </c>
      <c r="AH1733">
        <v>419.28893829432047</v>
      </c>
    </row>
    <row r="1734" spans="1:34" hidden="1" x14ac:dyDescent="0.25">
      <c r="A1734">
        <v>4238934533</v>
      </c>
      <c r="B1734">
        <v>111420</v>
      </c>
      <c r="C1734">
        <v>120330</v>
      </c>
      <c r="D1734">
        <v>31.6373</v>
      </c>
      <c r="E1734">
        <v>-103.69978</v>
      </c>
      <c r="F1734">
        <v>2787</v>
      </c>
      <c r="G1734" t="s">
        <v>34</v>
      </c>
      <c r="H1734" t="s">
        <v>37</v>
      </c>
      <c r="I1734" t="s">
        <v>43</v>
      </c>
      <c r="J1734">
        <v>4050</v>
      </c>
      <c r="K1734">
        <v>5650</v>
      </c>
      <c r="L1734" t="s">
        <v>44</v>
      </c>
      <c r="M1734" t="s">
        <v>44</v>
      </c>
      <c r="N1734" t="s">
        <v>46</v>
      </c>
      <c r="O1734">
        <v>35909519</v>
      </c>
      <c r="P1734" s="2">
        <v>45352</v>
      </c>
      <c r="Q1734">
        <v>937688</v>
      </c>
      <c r="R1734">
        <v>34064391</v>
      </c>
      <c r="S1734">
        <v>1619</v>
      </c>
      <c r="T1734">
        <v>9.6595575141280072</v>
      </c>
      <c r="U1734">
        <v>4.1571891724989696</v>
      </c>
      <c r="V1734">
        <v>31256.26666666667</v>
      </c>
      <c r="W1734">
        <v>150</v>
      </c>
      <c r="X1734">
        <v>3369.4471969785218</v>
      </c>
      <c r="Y1734">
        <v>499.9334030214776</v>
      </c>
      <c r="Z1734">
        <v>76.984148867339954</v>
      </c>
      <c r="AA1734">
        <v>3869.3806</v>
      </c>
      <c r="AB1734">
        <v>1239.818</v>
      </c>
      <c r="AC1734">
        <v>3087.081833151411</v>
      </c>
      <c r="AD1734">
        <v>419.28893829432047</v>
      </c>
      <c r="AE1734">
        <v>4067.6444871200001</v>
      </c>
      <c r="AF1734">
        <v>4.1571891724989696</v>
      </c>
      <c r="AG1734">
        <v>3087.081833151411</v>
      </c>
      <c r="AH1734">
        <v>419.28893829432047</v>
      </c>
    </row>
    <row r="1735" spans="1:34" hidden="1" x14ac:dyDescent="0.25">
      <c r="A1735">
        <v>4247537246</v>
      </c>
      <c r="B1735">
        <v>115514</v>
      </c>
      <c r="C1735">
        <v>111021</v>
      </c>
      <c r="D1735">
        <v>31.507919999999999</v>
      </c>
      <c r="E1735">
        <v>-103.34395000000001</v>
      </c>
      <c r="F1735">
        <v>2711</v>
      </c>
      <c r="G1735" t="s">
        <v>34</v>
      </c>
      <c r="H1735" t="s">
        <v>38</v>
      </c>
      <c r="I1735" t="s">
        <v>43</v>
      </c>
      <c r="J1735">
        <v>5127</v>
      </c>
      <c r="K1735">
        <v>7309</v>
      </c>
      <c r="L1735" t="s">
        <v>44</v>
      </c>
      <c r="M1735" t="s">
        <v>44</v>
      </c>
      <c r="N1735" t="s">
        <v>52</v>
      </c>
      <c r="O1735">
        <v>33651582</v>
      </c>
      <c r="P1735" s="2">
        <v>44348</v>
      </c>
      <c r="Q1735">
        <v>513079</v>
      </c>
      <c r="R1735">
        <v>20169293</v>
      </c>
      <c r="S1735">
        <v>1438</v>
      </c>
      <c r="T1735">
        <v>9.6595575141280072</v>
      </c>
      <c r="U1735">
        <v>4.1571891724989696</v>
      </c>
      <c r="V1735">
        <v>17102.633333333339</v>
      </c>
      <c r="W1735">
        <v>150</v>
      </c>
      <c r="X1735">
        <v>4100.0056250450561</v>
      </c>
      <c r="Y1735">
        <v>223.1215029549443</v>
      </c>
      <c r="Z1735">
        <v>125.0113421927372</v>
      </c>
      <c r="AA1735">
        <v>4323.1271280000001</v>
      </c>
      <c r="AB1735">
        <v>1576.1130000000001</v>
      </c>
      <c r="AC1735">
        <v>3651.760599131876</v>
      </c>
      <c r="AD1735">
        <v>185.55091973270419</v>
      </c>
      <c r="AE1735">
        <v>5170.9745749200001</v>
      </c>
      <c r="AF1735">
        <v>4.1571891724989696</v>
      </c>
      <c r="AG1735">
        <v>3651.760599131876</v>
      </c>
      <c r="AH1735">
        <v>185.55091973270419</v>
      </c>
    </row>
    <row r="1736" spans="1:34" hidden="1" x14ac:dyDescent="0.25">
      <c r="A1736">
        <v>4210931430</v>
      </c>
      <c r="B1736">
        <v>45226</v>
      </c>
      <c r="C1736">
        <v>115226</v>
      </c>
      <c r="D1736">
        <v>31.933009999999999</v>
      </c>
      <c r="E1736">
        <v>-104.05553399999999</v>
      </c>
      <c r="F1736">
        <v>3103</v>
      </c>
      <c r="G1736" t="s">
        <v>34</v>
      </c>
      <c r="H1736" t="s">
        <v>39</v>
      </c>
      <c r="I1736" t="s">
        <v>43</v>
      </c>
      <c r="J1736">
        <v>3006</v>
      </c>
      <c r="K1736">
        <v>3020</v>
      </c>
      <c r="L1736" t="s">
        <v>44</v>
      </c>
      <c r="M1736" t="s">
        <v>44</v>
      </c>
      <c r="N1736" t="s">
        <v>48</v>
      </c>
      <c r="O1736">
        <v>2332872</v>
      </c>
      <c r="P1736" s="2">
        <v>32964</v>
      </c>
      <c r="Q1736">
        <v>11707</v>
      </c>
      <c r="R1736">
        <v>280407</v>
      </c>
      <c r="S1736">
        <v>1250</v>
      </c>
      <c r="T1736">
        <v>9.6595575141280072</v>
      </c>
      <c r="U1736">
        <v>2.375</v>
      </c>
      <c r="V1736">
        <v>390.23333333333329</v>
      </c>
      <c r="W1736">
        <v>14</v>
      </c>
      <c r="X1736">
        <v>2645.9510261907672</v>
      </c>
      <c r="Y1736">
        <v>2.0689218092336188</v>
      </c>
      <c r="Z1736">
        <v>12.80461546825469</v>
      </c>
      <c r="AA1736">
        <v>2648.0199480000001</v>
      </c>
      <c r="AB1736">
        <v>796.40770000000009</v>
      </c>
      <c r="AC1736">
        <v>2460.5745854328361</v>
      </c>
      <c r="AD1736">
        <v>1.7941776713617119</v>
      </c>
      <c r="AE1736">
        <v>2612.8862384680001</v>
      </c>
      <c r="AF1736">
        <v>2.375</v>
      </c>
      <c r="AG1736">
        <v>2460.5745854328361</v>
      </c>
      <c r="AH1736">
        <v>1.7941776713617119</v>
      </c>
    </row>
    <row r="1737" spans="1:34" hidden="1" x14ac:dyDescent="0.25">
      <c r="A1737">
        <v>4238935610</v>
      </c>
      <c r="B1737">
        <v>114739</v>
      </c>
      <c r="C1737">
        <v>121174</v>
      </c>
      <c r="D1737">
        <v>31.372416000000001</v>
      </c>
      <c r="E1737">
        <v>-103.40437</v>
      </c>
      <c r="F1737">
        <v>2594.37</v>
      </c>
      <c r="G1737" t="s">
        <v>34</v>
      </c>
      <c r="H1737" t="s">
        <v>37</v>
      </c>
      <c r="I1737" t="s">
        <v>43</v>
      </c>
      <c r="J1737">
        <v>5490</v>
      </c>
      <c r="K1737">
        <v>5815</v>
      </c>
      <c r="L1737" t="s">
        <v>44</v>
      </c>
      <c r="M1737" t="s">
        <v>44</v>
      </c>
      <c r="N1737" t="s">
        <v>58</v>
      </c>
      <c r="O1737">
        <v>44687252</v>
      </c>
      <c r="P1737" s="2">
        <v>45047</v>
      </c>
      <c r="Q1737">
        <v>489925</v>
      </c>
      <c r="R1737">
        <v>38076825</v>
      </c>
      <c r="S1737">
        <v>1769</v>
      </c>
      <c r="T1737">
        <v>9</v>
      </c>
      <c r="U1737">
        <v>4.5</v>
      </c>
      <c r="V1737">
        <v>16330.83333333333</v>
      </c>
      <c r="W1737">
        <v>150</v>
      </c>
      <c r="X1737">
        <v>4263.3343774716341</v>
      </c>
      <c r="Y1737">
        <v>128.40301252836619</v>
      </c>
      <c r="Z1737">
        <v>29.791563934548002</v>
      </c>
      <c r="AA1737">
        <v>4391.7373900000002</v>
      </c>
      <c r="AB1737">
        <v>1526.329</v>
      </c>
      <c r="AC1737">
        <v>3978.7711960897491</v>
      </c>
      <c r="AD1737">
        <v>113.7543070163461</v>
      </c>
      <c r="AE1737">
        <v>5007.6412363600002</v>
      </c>
      <c r="AF1737">
        <v>4.5</v>
      </c>
      <c r="AG1737">
        <v>3978.7711960897491</v>
      </c>
      <c r="AH1737">
        <v>113.7543070163461</v>
      </c>
    </row>
    <row r="1738" spans="1:34" hidden="1" x14ac:dyDescent="0.25">
      <c r="A1738">
        <v>4230134176</v>
      </c>
      <c r="B1738">
        <v>117987</v>
      </c>
      <c r="C1738">
        <v>114870</v>
      </c>
      <c r="D1738">
        <v>31.713771999999999</v>
      </c>
      <c r="E1738">
        <v>-103.48466500000001</v>
      </c>
      <c r="F1738">
        <v>2804</v>
      </c>
      <c r="G1738" t="s">
        <v>34</v>
      </c>
      <c r="H1738" t="s">
        <v>36</v>
      </c>
      <c r="I1738" t="s">
        <v>43</v>
      </c>
      <c r="J1738">
        <v>4789</v>
      </c>
      <c r="K1738">
        <v>7052</v>
      </c>
      <c r="L1738" t="s">
        <v>44</v>
      </c>
      <c r="M1738" t="s">
        <v>44</v>
      </c>
      <c r="N1738" t="s">
        <v>46</v>
      </c>
      <c r="O1738">
        <v>33863687</v>
      </c>
      <c r="P1738" s="2">
        <v>45108</v>
      </c>
      <c r="Q1738">
        <v>730272</v>
      </c>
      <c r="R1738">
        <v>27606877</v>
      </c>
      <c r="S1738">
        <v>1473</v>
      </c>
      <c r="T1738">
        <v>9.3000000000000007</v>
      </c>
      <c r="U1738">
        <v>4.5</v>
      </c>
      <c r="V1738">
        <v>24342.400000000001</v>
      </c>
      <c r="W1738">
        <v>150</v>
      </c>
      <c r="X1738">
        <v>3949.6524065507169</v>
      </c>
      <c r="Y1738">
        <v>270.4359114492832</v>
      </c>
      <c r="Z1738">
        <v>98.435874688669031</v>
      </c>
      <c r="AA1738">
        <v>4220.0883180000001</v>
      </c>
      <c r="AB1738">
        <v>1485.1980000000001</v>
      </c>
      <c r="AC1738">
        <v>3511.3374321585852</v>
      </c>
      <c r="AD1738">
        <v>222.57448798587001</v>
      </c>
      <c r="AE1738">
        <v>4872.6970063200006</v>
      </c>
      <c r="AF1738">
        <v>4.5</v>
      </c>
      <c r="AG1738">
        <v>3511.3374321585852</v>
      </c>
      <c r="AH1738">
        <v>222.57448798587001</v>
      </c>
    </row>
    <row r="1739" spans="1:34" hidden="1" x14ac:dyDescent="0.25">
      <c r="A1739">
        <v>4249533660</v>
      </c>
      <c r="B1739">
        <v>115289</v>
      </c>
      <c r="C1739">
        <v>110603</v>
      </c>
      <c r="D1739">
        <v>31.669836</v>
      </c>
      <c r="E1739">
        <v>-103.32141</v>
      </c>
      <c r="F1739">
        <v>2806</v>
      </c>
      <c r="G1739" t="s">
        <v>34</v>
      </c>
      <c r="H1739" t="s">
        <v>40</v>
      </c>
      <c r="I1739" t="s">
        <v>43</v>
      </c>
      <c r="J1739">
        <v>5080</v>
      </c>
      <c r="K1739">
        <v>7095</v>
      </c>
      <c r="L1739" t="s">
        <v>44</v>
      </c>
      <c r="M1739" t="s">
        <v>44</v>
      </c>
      <c r="N1739" t="s">
        <v>60</v>
      </c>
      <c r="O1739">
        <v>32309860</v>
      </c>
      <c r="P1739" s="2">
        <v>43282</v>
      </c>
      <c r="Q1739">
        <v>230061</v>
      </c>
      <c r="R1739">
        <v>2228710</v>
      </c>
      <c r="S1739">
        <v>1050</v>
      </c>
      <c r="T1739">
        <v>9.6595575141280072</v>
      </c>
      <c r="U1739">
        <v>4.1571891724989696</v>
      </c>
      <c r="V1739">
        <v>7668.7</v>
      </c>
      <c r="W1739">
        <v>150</v>
      </c>
      <c r="X1739">
        <v>3820.9055357901698</v>
      </c>
      <c r="Y1739">
        <v>53.670114209829713</v>
      </c>
      <c r="Z1739">
        <v>71.68670522567966</v>
      </c>
      <c r="AA1739">
        <v>3874.5756500000002</v>
      </c>
      <c r="AB1739">
        <v>1821.97</v>
      </c>
      <c r="AC1739">
        <v>3770.87768629826</v>
      </c>
      <c r="AD1739">
        <v>52.701116760720609</v>
      </c>
      <c r="AE1739">
        <v>5977.5920548000004</v>
      </c>
      <c r="AF1739">
        <v>4.1571891724989696</v>
      </c>
      <c r="AG1739">
        <v>3770.87768629826</v>
      </c>
      <c r="AH1739">
        <v>52.701116760720609</v>
      </c>
    </row>
    <row r="1740" spans="1:34" hidden="1" x14ac:dyDescent="0.25">
      <c r="A1740">
        <v>4230131284</v>
      </c>
      <c r="B1740">
        <v>96513</v>
      </c>
      <c r="C1740">
        <v>119017</v>
      </c>
      <c r="D1740">
        <v>31.733017</v>
      </c>
      <c r="E1740">
        <v>-103.494675</v>
      </c>
      <c r="F1740">
        <v>2836</v>
      </c>
      <c r="G1740" t="s">
        <v>34</v>
      </c>
      <c r="H1740" t="s">
        <v>36</v>
      </c>
      <c r="I1740" t="s">
        <v>43</v>
      </c>
      <c r="J1740">
        <v>5526</v>
      </c>
      <c r="K1740">
        <v>6182</v>
      </c>
      <c r="L1740" t="s">
        <v>44</v>
      </c>
      <c r="M1740" t="s">
        <v>44</v>
      </c>
      <c r="N1740" t="s">
        <v>46</v>
      </c>
      <c r="O1740">
        <v>73208467</v>
      </c>
      <c r="P1740" s="2">
        <v>42248</v>
      </c>
      <c r="Q1740">
        <v>672013</v>
      </c>
      <c r="R1740">
        <v>30979236</v>
      </c>
      <c r="S1740">
        <v>1577</v>
      </c>
      <c r="T1740">
        <v>9.6595575141280072</v>
      </c>
      <c r="U1740">
        <v>4.1571891724989696</v>
      </c>
      <c r="V1740">
        <v>22400.433333333331</v>
      </c>
      <c r="W1740">
        <v>150</v>
      </c>
      <c r="X1740">
        <v>3956.3861623778562</v>
      </c>
      <c r="Y1740">
        <v>336.84642162214323</v>
      </c>
      <c r="Z1740">
        <v>73.312480984312117</v>
      </c>
      <c r="AA1740">
        <v>4293.2325839999994</v>
      </c>
      <c r="AB1740">
        <v>1722.479</v>
      </c>
      <c r="AC1740">
        <v>3873.948196096605</v>
      </c>
      <c r="AD1740">
        <v>325.17579228642592</v>
      </c>
      <c r="AE1740">
        <v>5651.1780023600004</v>
      </c>
      <c r="AF1740">
        <v>4.1571891724989696</v>
      </c>
      <c r="AG1740">
        <v>3873.948196096605</v>
      </c>
      <c r="AH1740">
        <v>325.17579228642592</v>
      </c>
    </row>
    <row r="1741" spans="1:34" hidden="1" x14ac:dyDescent="0.25">
      <c r="A1741">
        <v>4238937302</v>
      </c>
      <c r="B1741">
        <v>117203</v>
      </c>
      <c r="C1741">
        <v>121093</v>
      </c>
      <c r="D1741">
        <v>31.645844</v>
      </c>
      <c r="E1741">
        <v>-103.80853999999999</v>
      </c>
      <c r="F1741">
        <v>2934</v>
      </c>
      <c r="G1741" t="s">
        <v>34</v>
      </c>
      <c r="H1741" t="s">
        <v>37</v>
      </c>
      <c r="I1741" t="s">
        <v>43</v>
      </c>
      <c r="J1741">
        <v>4451</v>
      </c>
      <c r="K1741">
        <v>5894</v>
      </c>
      <c r="L1741" t="s">
        <v>44</v>
      </c>
      <c r="M1741" t="s">
        <v>44</v>
      </c>
      <c r="N1741" t="s">
        <v>46</v>
      </c>
      <c r="O1741">
        <v>38552734</v>
      </c>
      <c r="P1741" s="2">
        <v>44166</v>
      </c>
      <c r="Q1741">
        <v>379896</v>
      </c>
      <c r="R1741">
        <v>11494389</v>
      </c>
      <c r="S1741">
        <v>566</v>
      </c>
      <c r="T1741">
        <v>9.6595575141280072</v>
      </c>
      <c r="U1741">
        <v>4.1571891724989696</v>
      </c>
      <c r="V1741">
        <v>12663.2</v>
      </c>
      <c r="W1741">
        <v>150</v>
      </c>
      <c r="X1741">
        <v>2856.325517861198</v>
      </c>
      <c r="Y1741">
        <v>109.6937921388013</v>
      </c>
      <c r="Z1741">
        <v>118.49239157340411</v>
      </c>
      <c r="AA1741">
        <v>2966.0193100000001</v>
      </c>
      <c r="AB1741">
        <v>1145.8209999999999</v>
      </c>
      <c r="AC1741">
        <v>2230.556500965341</v>
      </c>
      <c r="AD1741">
        <v>79.722953526140728</v>
      </c>
      <c r="AE1741">
        <v>3759.25536964</v>
      </c>
      <c r="AF1741">
        <v>4.1571891724989696</v>
      </c>
      <c r="AG1741">
        <v>2536.8533360000001</v>
      </c>
      <c r="AH1741">
        <v>79.722953526140728</v>
      </c>
    </row>
    <row r="1742" spans="1:34" hidden="1" x14ac:dyDescent="0.25">
      <c r="A1742">
        <v>4230133818</v>
      </c>
      <c r="B1742">
        <v>116229</v>
      </c>
      <c r="C1742">
        <v>112142</v>
      </c>
      <c r="D1742">
        <v>31.966342999999998</v>
      </c>
      <c r="E1742">
        <v>-103.69826500000001</v>
      </c>
      <c r="F1742">
        <v>3070</v>
      </c>
      <c r="G1742" t="s">
        <v>34</v>
      </c>
      <c r="H1742" t="s">
        <v>36</v>
      </c>
      <c r="I1742" t="s">
        <v>43</v>
      </c>
      <c r="J1742">
        <v>4262</v>
      </c>
      <c r="K1742">
        <v>6664</v>
      </c>
      <c r="L1742" t="s">
        <v>44</v>
      </c>
      <c r="M1742" t="s">
        <v>44</v>
      </c>
      <c r="N1742" t="s">
        <v>52</v>
      </c>
      <c r="O1742">
        <v>36273367</v>
      </c>
      <c r="P1742" s="2">
        <v>45078</v>
      </c>
      <c r="Q1742">
        <v>322680</v>
      </c>
      <c r="R1742">
        <v>32481192</v>
      </c>
      <c r="S1742">
        <v>1439</v>
      </c>
      <c r="T1742">
        <v>9.3000000000000007</v>
      </c>
      <c r="U1742">
        <v>4.5</v>
      </c>
      <c r="V1742">
        <v>10756</v>
      </c>
      <c r="W1742">
        <v>150</v>
      </c>
      <c r="X1742">
        <v>3914.0529638374092</v>
      </c>
      <c r="Y1742">
        <v>59.757184162591543</v>
      </c>
      <c r="Z1742">
        <v>116.63511678186229</v>
      </c>
      <c r="AA1742">
        <v>3973.810148</v>
      </c>
      <c r="AB1742">
        <v>2059.1729999999998</v>
      </c>
      <c r="AC1742">
        <v>4499.7734301057744</v>
      </c>
      <c r="AD1742">
        <v>73.898702054124229</v>
      </c>
      <c r="AE1742">
        <v>6755.8171453199993</v>
      </c>
      <c r="AF1742">
        <v>4.5</v>
      </c>
      <c r="AG1742">
        <f>AC1742</f>
        <v>4499.7734301057744</v>
      </c>
      <c r="AH1742">
        <v>73.898702054124229</v>
      </c>
    </row>
    <row r="1743" spans="1:34" hidden="1" x14ac:dyDescent="0.25">
      <c r="A1743">
        <v>4230134161</v>
      </c>
      <c r="B1743">
        <v>118064</v>
      </c>
      <c r="C1743">
        <v>113796</v>
      </c>
      <c r="D1743">
        <v>31.965769999999999</v>
      </c>
      <c r="E1743">
        <v>-103.565544</v>
      </c>
      <c r="F1743">
        <v>3157</v>
      </c>
      <c r="G1743" t="s">
        <v>34</v>
      </c>
      <c r="H1743" t="s">
        <v>36</v>
      </c>
      <c r="I1743" t="s">
        <v>43</v>
      </c>
      <c r="J1743">
        <v>4915</v>
      </c>
      <c r="K1743">
        <v>7305</v>
      </c>
      <c r="L1743" t="s">
        <v>44</v>
      </c>
      <c r="M1743" t="s">
        <v>44</v>
      </c>
      <c r="N1743" t="s">
        <v>46</v>
      </c>
      <c r="O1743">
        <v>29084699</v>
      </c>
      <c r="P1743" s="2">
        <v>45108</v>
      </c>
      <c r="Q1743">
        <v>668028</v>
      </c>
      <c r="R1743">
        <v>24239590</v>
      </c>
      <c r="S1743">
        <v>1722</v>
      </c>
      <c r="T1743">
        <v>9.6</v>
      </c>
      <c r="U1743">
        <v>4.5</v>
      </c>
      <c r="V1743">
        <v>22267.599999999999</v>
      </c>
      <c r="W1743">
        <v>150</v>
      </c>
      <c r="X1743">
        <v>4318.2125945175967</v>
      </c>
      <c r="Y1743">
        <v>238.8029654824027</v>
      </c>
      <c r="Z1743">
        <v>66.994266439152668</v>
      </c>
      <c r="AA1743">
        <v>4557.0155599999998</v>
      </c>
      <c r="AB1743">
        <v>1512.6289999999999</v>
      </c>
      <c r="AC1743">
        <v>3830.7083404749142</v>
      </c>
      <c r="AD1743">
        <v>193.9616987092127</v>
      </c>
      <c r="AE1743">
        <v>4962.69372836</v>
      </c>
      <c r="AF1743">
        <v>4.5</v>
      </c>
      <c r="AG1743">
        <v>3830.7083404749142</v>
      </c>
      <c r="AH1743">
        <v>193.9616987092127</v>
      </c>
    </row>
    <row r="1744" spans="1:34" hidden="1" x14ac:dyDescent="0.25">
      <c r="A1744">
        <v>4238932528</v>
      </c>
      <c r="B1744">
        <v>114004</v>
      </c>
      <c r="C1744">
        <v>109718</v>
      </c>
      <c r="D1744">
        <v>31.830570000000002</v>
      </c>
      <c r="E1744">
        <v>-103.94362</v>
      </c>
      <c r="F1744">
        <v>2924</v>
      </c>
      <c r="G1744" t="s">
        <v>34</v>
      </c>
      <c r="H1744" t="s">
        <v>37</v>
      </c>
      <c r="I1744" t="s">
        <v>43</v>
      </c>
      <c r="J1744">
        <v>3070</v>
      </c>
      <c r="K1744">
        <v>6030</v>
      </c>
      <c r="L1744" t="s">
        <v>44</v>
      </c>
      <c r="M1744" t="s">
        <v>44</v>
      </c>
      <c r="N1744" t="s">
        <v>52</v>
      </c>
      <c r="O1744">
        <v>2610319</v>
      </c>
      <c r="P1744" s="2">
        <v>44531</v>
      </c>
      <c r="Q1744">
        <v>217</v>
      </c>
      <c r="R1744">
        <v>2608860</v>
      </c>
      <c r="S1744">
        <v>450</v>
      </c>
      <c r="T1744">
        <v>9.6595575141280072</v>
      </c>
      <c r="U1744">
        <v>2.875</v>
      </c>
      <c r="V1744">
        <v>7.2333333333333334</v>
      </c>
      <c r="W1744">
        <v>150</v>
      </c>
      <c r="X1744">
        <v>2561.1779863804559</v>
      </c>
      <c r="Y1744">
        <v>3.8136195439109708E-3</v>
      </c>
      <c r="Z1744">
        <v>28.30695597544662</v>
      </c>
      <c r="AA1744">
        <v>2561.1817999999998</v>
      </c>
      <c r="AB1744">
        <v>888.26049999999998</v>
      </c>
      <c r="AC1744">
        <v>1802.1935290156971</v>
      </c>
      <c r="AD1744">
        <v>2.442594467482719E-3</v>
      </c>
      <c r="AE1744">
        <v>2914.2405788199999</v>
      </c>
      <c r="AF1744">
        <v>2.875</v>
      </c>
      <c r="AG1744">
        <v>1802.1935290156971</v>
      </c>
      <c r="AH1744">
        <v>2.442594467482719E-3</v>
      </c>
    </row>
    <row r="1745" spans="1:34" hidden="1" x14ac:dyDescent="0.25">
      <c r="A1745">
        <v>4230133289</v>
      </c>
      <c r="B1745">
        <v>115142</v>
      </c>
      <c r="C1745">
        <v>119323</v>
      </c>
      <c r="D1745">
        <v>31.917415999999999</v>
      </c>
      <c r="E1745">
        <v>-103.41817500000001</v>
      </c>
      <c r="F1745">
        <v>3132</v>
      </c>
      <c r="G1745" t="s">
        <v>34</v>
      </c>
      <c r="H1745" t="s">
        <v>36</v>
      </c>
      <c r="I1745" t="s">
        <v>43</v>
      </c>
      <c r="J1745">
        <v>5258</v>
      </c>
      <c r="K1745">
        <v>6800</v>
      </c>
      <c r="L1745" t="s">
        <v>44</v>
      </c>
      <c r="M1745" t="s">
        <v>44</v>
      </c>
      <c r="N1745" t="s">
        <v>46</v>
      </c>
      <c r="O1745">
        <v>29036633</v>
      </c>
      <c r="P1745" s="2">
        <v>44409</v>
      </c>
      <c r="Q1745">
        <v>264750</v>
      </c>
      <c r="R1745">
        <v>17672892</v>
      </c>
      <c r="S1745">
        <v>1452</v>
      </c>
      <c r="T1745">
        <v>9.6595575141280072</v>
      </c>
      <c r="U1745">
        <v>5.5</v>
      </c>
      <c r="V1745">
        <v>8825</v>
      </c>
      <c r="W1745">
        <v>150</v>
      </c>
      <c r="X1745">
        <v>4231.4492736369957</v>
      </c>
      <c r="Y1745">
        <v>17.982610363004181</v>
      </c>
      <c r="Z1745">
        <v>79.030662465649115</v>
      </c>
      <c r="AA1745">
        <v>4249.4318839999996</v>
      </c>
      <c r="AB1745">
        <v>1992.54</v>
      </c>
      <c r="AC1745">
        <v>4465.7385145647213</v>
      </c>
      <c r="AD1745">
        <v>19.498425805944169</v>
      </c>
      <c r="AE1745">
        <v>6537.2049336</v>
      </c>
      <c r="AF1745">
        <v>5.5</v>
      </c>
      <c r="AG1745">
        <v>4465.7385145647213</v>
      </c>
      <c r="AH1745">
        <v>19.498425805944169</v>
      </c>
    </row>
    <row r="1746" spans="1:34" hidden="1" x14ac:dyDescent="0.25">
      <c r="A1746">
        <v>4238939047</v>
      </c>
      <c r="B1746">
        <v>124424</v>
      </c>
      <c r="C1746">
        <v>124677</v>
      </c>
      <c r="D1746">
        <v>31.924185000000001</v>
      </c>
      <c r="E1746">
        <v>-103.97631</v>
      </c>
      <c r="F1746">
        <v>2902</v>
      </c>
      <c r="G1746" t="s">
        <v>34</v>
      </c>
      <c r="H1746" t="s">
        <v>37</v>
      </c>
      <c r="I1746" t="s">
        <v>43</v>
      </c>
      <c r="J1746">
        <v>4066</v>
      </c>
      <c r="K1746">
        <v>5850</v>
      </c>
      <c r="L1746" t="s">
        <v>44</v>
      </c>
      <c r="M1746" t="s">
        <v>44</v>
      </c>
      <c r="N1746" t="s">
        <v>50</v>
      </c>
      <c r="O1746">
        <v>6788463</v>
      </c>
      <c r="P1746" s="2">
        <v>44593</v>
      </c>
      <c r="Q1746">
        <v>13228</v>
      </c>
      <c r="R1746">
        <v>39733</v>
      </c>
      <c r="S1746">
        <v>680</v>
      </c>
      <c r="T1746">
        <v>9.6595575141280072</v>
      </c>
      <c r="U1746">
        <v>5.5</v>
      </c>
      <c r="V1746">
        <v>440.93333333333328</v>
      </c>
      <c r="W1746">
        <v>150</v>
      </c>
      <c r="X1746">
        <v>2980.414083316653</v>
      </c>
      <c r="Y1746">
        <v>7.8084683346440184E-2</v>
      </c>
      <c r="Z1746">
        <v>156.3025537551018</v>
      </c>
      <c r="AA1746">
        <v>2980.4921680000002</v>
      </c>
      <c r="AB1746">
        <v>1189.7360000000001</v>
      </c>
      <c r="AC1746">
        <v>2491.0696367923351</v>
      </c>
      <c r="AD1746">
        <v>6.1474497192867232E-2</v>
      </c>
      <c r="AE1746">
        <v>3903.3334582399989</v>
      </c>
      <c r="AF1746">
        <v>5.5</v>
      </c>
      <c r="AG1746">
        <v>2491.0696367923342</v>
      </c>
      <c r="AH1746">
        <v>6.1474497192867218E-2</v>
      </c>
    </row>
    <row r="1747" spans="1:34" hidden="1" x14ac:dyDescent="0.25">
      <c r="A1747">
        <v>4230134265</v>
      </c>
      <c r="B1747">
        <v>117556</v>
      </c>
      <c r="C1747">
        <v>120855</v>
      </c>
      <c r="D1747">
        <v>31.989317</v>
      </c>
      <c r="E1747">
        <v>-103.78475</v>
      </c>
      <c r="F1747">
        <v>3132</v>
      </c>
      <c r="G1747" t="s">
        <v>34</v>
      </c>
      <c r="H1747" t="s">
        <v>36</v>
      </c>
      <c r="I1747" t="s">
        <v>43</v>
      </c>
      <c r="J1747">
        <v>3990</v>
      </c>
      <c r="K1747">
        <v>6035</v>
      </c>
      <c r="L1747" t="s">
        <v>44</v>
      </c>
      <c r="M1747" t="s">
        <v>44</v>
      </c>
      <c r="N1747" t="s">
        <v>46</v>
      </c>
      <c r="O1747">
        <v>17793047</v>
      </c>
      <c r="P1747" s="2">
        <v>43891</v>
      </c>
      <c r="Q1747">
        <v>210974</v>
      </c>
      <c r="R1747">
        <v>994352</v>
      </c>
      <c r="S1747">
        <v>833</v>
      </c>
      <c r="T1747">
        <v>9.6595575141280072</v>
      </c>
      <c r="U1747">
        <v>4.5</v>
      </c>
      <c r="V1747">
        <v>7032.4666666666662</v>
      </c>
      <c r="W1747">
        <v>150</v>
      </c>
      <c r="X1747">
        <v>3132.7146417540348</v>
      </c>
      <c r="Y1747">
        <v>26.065308245964371</v>
      </c>
      <c r="Z1747">
        <v>50.732469272387782</v>
      </c>
      <c r="AA1747">
        <v>3158.7799500000001</v>
      </c>
      <c r="AB1747">
        <v>1205.595</v>
      </c>
      <c r="AC1747">
        <v>2647.705076054116</v>
      </c>
      <c r="AD1747">
        <v>20.568137595884291</v>
      </c>
      <c r="AE1747">
        <v>3955.3642998</v>
      </c>
      <c r="AF1747">
        <v>4.5</v>
      </c>
      <c r="AG1747">
        <v>2647.705076054116</v>
      </c>
      <c r="AH1747">
        <v>20.568137595884291</v>
      </c>
    </row>
    <row r="1748" spans="1:34" hidden="1" x14ac:dyDescent="0.25">
      <c r="A1748">
        <v>4230133502</v>
      </c>
      <c r="B1748">
        <v>115382</v>
      </c>
      <c r="C1748">
        <v>121333</v>
      </c>
      <c r="D1748">
        <v>31.992274999999999</v>
      </c>
      <c r="E1748">
        <v>-103.54666</v>
      </c>
      <c r="F1748">
        <v>3310</v>
      </c>
      <c r="G1748" t="s">
        <v>34</v>
      </c>
      <c r="H1748" t="s">
        <v>36</v>
      </c>
      <c r="I1748" t="s">
        <v>43</v>
      </c>
      <c r="J1748">
        <v>5126</v>
      </c>
      <c r="K1748">
        <v>7400</v>
      </c>
      <c r="L1748" t="s">
        <v>44</v>
      </c>
      <c r="M1748" t="s">
        <v>44</v>
      </c>
      <c r="N1748" t="s">
        <v>46</v>
      </c>
      <c r="O1748">
        <v>51145682</v>
      </c>
      <c r="P1748" s="2">
        <v>44501</v>
      </c>
      <c r="Q1748">
        <v>694547</v>
      </c>
      <c r="R1748">
        <v>31187594</v>
      </c>
      <c r="S1748">
        <v>1411</v>
      </c>
      <c r="T1748">
        <v>10.1</v>
      </c>
      <c r="U1748">
        <v>5.5</v>
      </c>
      <c r="V1748">
        <v>23151.566666666669</v>
      </c>
      <c r="W1748">
        <v>150</v>
      </c>
      <c r="X1748">
        <v>4215.9875476027</v>
      </c>
      <c r="Y1748">
        <v>101.0194003973</v>
      </c>
      <c r="Z1748">
        <v>35.185367106550778</v>
      </c>
      <c r="AA1748">
        <v>4317.0069480000002</v>
      </c>
      <c r="AB1748">
        <v>2121.6790000000001</v>
      </c>
      <c r="AC1748">
        <v>4528.5487612805837</v>
      </c>
      <c r="AD1748">
        <v>112.2760444491347</v>
      </c>
      <c r="AE1748">
        <v>6960.8893303599998</v>
      </c>
      <c r="AF1748">
        <v>5.5</v>
      </c>
      <c r="AG1748">
        <v>4528.5487612805837</v>
      </c>
      <c r="AH1748">
        <v>112.2760444491347</v>
      </c>
    </row>
    <row r="1749" spans="1:34" hidden="1" x14ac:dyDescent="0.25">
      <c r="A1749">
        <v>4238935413</v>
      </c>
      <c r="B1749">
        <v>111566</v>
      </c>
      <c r="C1749">
        <v>108071</v>
      </c>
      <c r="D1749">
        <v>31.699504999999998</v>
      </c>
      <c r="E1749">
        <v>-103.80424499999999</v>
      </c>
      <c r="F1749">
        <v>2869</v>
      </c>
      <c r="G1749" t="s">
        <v>34</v>
      </c>
      <c r="H1749" t="s">
        <v>37</v>
      </c>
      <c r="I1749" t="s">
        <v>43</v>
      </c>
      <c r="J1749">
        <v>3600</v>
      </c>
      <c r="K1749">
        <v>5800</v>
      </c>
      <c r="L1749" t="s">
        <v>44</v>
      </c>
      <c r="M1749" t="s">
        <v>44</v>
      </c>
      <c r="N1749" t="s">
        <v>46</v>
      </c>
      <c r="O1749">
        <v>26340251</v>
      </c>
      <c r="P1749" s="2">
        <v>44593</v>
      </c>
      <c r="Q1749">
        <v>173327</v>
      </c>
      <c r="R1749">
        <v>22271345</v>
      </c>
      <c r="S1749">
        <v>426</v>
      </c>
      <c r="T1749">
        <v>9.6595575141280072</v>
      </c>
      <c r="U1749">
        <v>5.5</v>
      </c>
      <c r="V1749">
        <v>5777.5666666666666</v>
      </c>
      <c r="W1749">
        <v>150</v>
      </c>
      <c r="X1749">
        <v>2600.1014801505539</v>
      </c>
      <c r="Y1749">
        <v>6.6797198494458874</v>
      </c>
      <c r="Z1749">
        <v>532.74608316992601</v>
      </c>
      <c r="AA1749">
        <v>2606.7811999999999</v>
      </c>
      <c r="AB1749">
        <v>1124.8989999999999</v>
      </c>
      <c r="AC1749">
        <v>2133.184801460674</v>
      </c>
      <c r="AD1749">
        <v>5.2451627990242331</v>
      </c>
      <c r="AE1749">
        <v>3690.6136351599998</v>
      </c>
      <c r="AF1749">
        <v>5.5</v>
      </c>
      <c r="AG1749">
        <v>2133.184801460674</v>
      </c>
      <c r="AH1749">
        <v>5.2451627990242331</v>
      </c>
    </row>
    <row r="1750" spans="1:34" hidden="1" x14ac:dyDescent="0.25">
      <c r="A1750">
        <v>4247536244</v>
      </c>
      <c r="B1750">
        <v>105630</v>
      </c>
      <c r="C1750">
        <v>101613</v>
      </c>
      <c r="D1750">
        <v>31.506879999999999</v>
      </c>
      <c r="E1750">
        <v>-103.43693</v>
      </c>
      <c r="F1750">
        <v>2620</v>
      </c>
      <c r="G1750" t="s">
        <v>34</v>
      </c>
      <c r="H1750" t="s">
        <v>38</v>
      </c>
      <c r="I1750" t="s">
        <v>43</v>
      </c>
      <c r="J1750">
        <v>4737</v>
      </c>
      <c r="K1750">
        <v>6500</v>
      </c>
      <c r="L1750" t="s">
        <v>44</v>
      </c>
      <c r="M1750" t="s">
        <v>44</v>
      </c>
      <c r="N1750" t="s">
        <v>46</v>
      </c>
      <c r="O1750">
        <v>31247731</v>
      </c>
      <c r="P1750" s="2">
        <v>44652</v>
      </c>
      <c r="Q1750">
        <v>340886</v>
      </c>
      <c r="R1750">
        <v>20882470</v>
      </c>
      <c r="S1750">
        <v>1642</v>
      </c>
      <c r="T1750">
        <v>9.6595575141280072</v>
      </c>
      <c r="U1750">
        <v>4.5</v>
      </c>
      <c r="V1750">
        <v>11362.86666666667</v>
      </c>
      <c r="W1750">
        <v>150</v>
      </c>
      <c r="X1750">
        <v>4181.307403670874</v>
      </c>
      <c r="Y1750">
        <v>67.65412232912513</v>
      </c>
      <c r="Z1750">
        <v>52.806016985949441</v>
      </c>
      <c r="AA1750">
        <v>4248.9615259999991</v>
      </c>
      <c r="AB1750">
        <v>1815.4970000000001</v>
      </c>
      <c r="AC1750">
        <v>4334.0026343451646</v>
      </c>
      <c r="AD1750">
        <v>71.722342584844654</v>
      </c>
      <c r="AE1750">
        <v>4737</v>
      </c>
      <c r="AF1750">
        <v>4.5</v>
      </c>
      <c r="AG1750">
        <v>3782.9093480000001</v>
      </c>
      <c r="AH1750">
        <v>71.722342584844654</v>
      </c>
    </row>
    <row r="1751" spans="1:34" hidden="1" x14ac:dyDescent="0.25">
      <c r="A1751">
        <v>4230135804</v>
      </c>
      <c r="B1751">
        <v>125204</v>
      </c>
      <c r="C1751">
        <v>126914</v>
      </c>
      <c r="D1751">
        <v>31.942667</v>
      </c>
      <c r="E1751">
        <v>-103.773415</v>
      </c>
      <c r="F1751">
        <v>3061</v>
      </c>
      <c r="G1751" t="s">
        <v>34</v>
      </c>
      <c r="H1751" t="s">
        <v>36</v>
      </c>
      <c r="I1751" t="s">
        <v>43</v>
      </c>
      <c r="J1751">
        <v>4340</v>
      </c>
      <c r="K1751">
        <v>6401</v>
      </c>
      <c r="L1751" t="s">
        <v>44</v>
      </c>
      <c r="M1751" t="s">
        <v>44</v>
      </c>
      <c r="N1751" t="s">
        <v>67</v>
      </c>
      <c r="O1751">
        <v>10725814</v>
      </c>
      <c r="P1751" s="2">
        <v>44743</v>
      </c>
      <c r="Q1751">
        <v>277650</v>
      </c>
      <c r="R1751">
        <v>920666</v>
      </c>
      <c r="S1751">
        <v>886</v>
      </c>
      <c r="T1751">
        <v>10</v>
      </c>
      <c r="U1751">
        <v>5.5</v>
      </c>
      <c r="V1751">
        <v>9255</v>
      </c>
      <c r="W1751">
        <v>150</v>
      </c>
      <c r="X1751">
        <v>3360.4812639787601</v>
      </c>
      <c r="Y1751">
        <v>17.40925402123974</v>
      </c>
      <c r="Z1751">
        <v>75.926711002923597</v>
      </c>
      <c r="AA1751">
        <v>3377.8905180000002</v>
      </c>
      <c r="AB1751">
        <v>1207.268</v>
      </c>
      <c r="AC1751">
        <v>2710.9803364622999</v>
      </c>
      <c r="AD1751">
        <v>12.839679460798891</v>
      </c>
      <c r="AE1751">
        <v>3960.8531451200001</v>
      </c>
      <c r="AF1751">
        <v>5.5</v>
      </c>
      <c r="AG1751">
        <v>2710.9803364622999</v>
      </c>
      <c r="AH1751">
        <v>12.839679460798891</v>
      </c>
    </row>
    <row r="1752" spans="1:34" hidden="1" x14ac:dyDescent="0.25">
      <c r="A1752">
        <v>4230135105</v>
      </c>
      <c r="B1752">
        <v>123768</v>
      </c>
      <c r="C1752">
        <v>124950</v>
      </c>
      <c r="D1752">
        <v>31.827717</v>
      </c>
      <c r="E1752">
        <v>-103.6537</v>
      </c>
      <c r="F1752">
        <v>2911</v>
      </c>
      <c r="G1752" t="s">
        <v>34</v>
      </c>
      <c r="H1752" t="s">
        <v>36</v>
      </c>
      <c r="I1752" t="s">
        <v>43</v>
      </c>
      <c r="J1752">
        <v>4409</v>
      </c>
      <c r="K1752">
        <v>6753</v>
      </c>
      <c r="L1752" t="s">
        <v>44</v>
      </c>
      <c r="M1752" t="s">
        <v>44</v>
      </c>
      <c r="N1752" t="s">
        <v>46</v>
      </c>
      <c r="O1752">
        <v>26170912</v>
      </c>
      <c r="P1752" s="2">
        <v>44927</v>
      </c>
      <c r="Q1752">
        <v>1012902</v>
      </c>
      <c r="R1752">
        <v>11474229</v>
      </c>
      <c r="S1752">
        <v>1648</v>
      </c>
      <c r="T1752">
        <v>9.4</v>
      </c>
      <c r="U1752">
        <v>4.5</v>
      </c>
      <c r="V1752">
        <v>33763.4</v>
      </c>
      <c r="W1752">
        <v>150</v>
      </c>
      <c r="X1752">
        <v>3785.640322495844</v>
      </c>
      <c r="Y1752">
        <v>451.92135350415532</v>
      </c>
      <c r="Z1752">
        <v>71.849220654151523</v>
      </c>
      <c r="AA1752">
        <v>4237.5616759999994</v>
      </c>
      <c r="AB1752">
        <v>1358.354</v>
      </c>
      <c r="AC1752">
        <v>3354.94932301067</v>
      </c>
      <c r="AD1752">
        <v>360.86840255582018</v>
      </c>
      <c r="AE1752">
        <v>4456.5421373600002</v>
      </c>
      <c r="AF1752">
        <v>4.5</v>
      </c>
      <c r="AG1752">
        <v>3354.94932301067</v>
      </c>
      <c r="AH1752">
        <v>360.86840255582018</v>
      </c>
    </row>
    <row r="1753" spans="1:34" hidden="1" x14ac:dyDescent="0.25">
      <c r="A1753">
        <v>4230135221</v>
      </c>
      <c r="B1753">
        <v>124275</v>
      </c>
      <c r="C1753">
        <v>126154</v>
      </c>
      <c r="D1753">
        <v>31.751412999999999</v>
      </c>
      <c r="E1753">
        <v>-103.71449</v>
      </c>
      <c r="F1753">
        <v>2719</v>
      </c>
      <c r="G1753" t="s">
        <v>34</v>
      </c>
      <c r="H1753" t="s">
        <v>36</v>
      </c>
      <c r="I1753" t="s">
        <v>43</v>
      </c>
      <c r="J1753">
        <v>3918</v>
      </c>
      <c r="K1753">
        <v>5100</v>
      </c>
      <c r="L1753" t="s">
        <v>44</v>
      </c>
      <c r="M1753" t="s">
        <v>44</v>
      </c>
      <c r="N1753" t="s">
        <v>46</v>
      </c>
      <c r="O1753">
        <v>7291096</v>
      </c>
      <c r="P1753" s="2">
        <v>44593</v>
      </c>
      <c r="Q1753">
        <v>64075</v>
      </c>
      <c r="R1753">
        <v>2818111</v>
      </c>
      <c r="S1753">
        <v>920</v>
      </c>
      <c r="T1753">
        <v>9.5</v>
      </c>
      <c r="U1753">
        <v>4.5</v>
      </c>
      <c r="V1753">
        <v>2135.833333333333</v>
      </c>
      <c r="W1753">
        <v>150</v>
      </c>
      <c r="X1753">
        <v>3009.2446107220412</v>
      </c>
      <c r="Y1753">
        <v>2.9133532779591338</v>
      </c>
      <c r="Z1753">
        <v>141.8856019016016</v>
      </c>
      <c r="AA1753">
        <v>3012.157964</v>
      </c>
      <c r="AB1753">
        <v>1199.2739999999999</v>
      </c>
      <c r="AC1753">
        <v>2743.1085375599928</v>
      </c>
      <c r="AD1753">
        <v>2.5422390498066609</v>
      </c>
      <c r="AE1753">
        <v>3934.6261101599998</v>
      </c>
      <c r="AF1753">
        <v>4.5</v>
      </c>
      <c r="AG1753">
        <v>2743.1085375599928</v>
      </c>
      <c r="AH1753">
        <v>2.5422390498066609</v>
      </c>
    </row>
    <row r="1754" spans="1:34" hidden="1" x14ac:dyDescent="0.25">
      <c r="A1754">
        <v>4238936839</v>
      </c>
      <c r="B1754">
        <v>117382</v>
      </c>
      <c r="C1754">
        <v>120861</v>
      </c>
      <c r="D1754">
        <v>31.526184000000001</v>
      </c>
      <c r="E1754">
        <v>-103.669495</v>
      </c>
      <c r="F1754">
        <v>2787</v>
      </c>
      <c r="G1754" t="s">
        <v>34</v>
      </c>
      <c r="H1754" t="s">
        <v>37</v>
      </c>
      <c r="I1754" t="s">
        <v>43</v>
      </c>
      <c r="J1754">
        <v>4108</v>
      </c>
      <c r="K1754">
        <v>6255</v>
      </c>
      <c r="L1754" t="s">
        <v>44</v>
      </c>
      <c r="M1754" t="s">
        <v>44</v>
      </c>
      <c r="N1754" t="s">
        <v>52</v>
      </c>
      <c r="O1754">
        <v>43358230</v>
      </c>
      <c r="P1754" s="2">
        <v>44805</v>
      </c>
      <c r="Q1754">
        <v>810619</v>
      </c>
      <c r="R1754">
        <v>29398398</v>
      </c>
      <c r="S1754">
        <v>1350</v>
      </c>
      <c r="T1754">
        <v>9.3000000000000007</v>
      </c>
      <c r="U1754">
        <v>4.5</v>
      </c>
      <c r="V1754">
        <v>27020.633333333339</v>
      </c>
      <c r="W1754">
        <v>150</v>
      </c>
      <c r="X1754">
        <v>3470.081227686268</v>
      </c>
      <c r="Y1754">
        <v>284.11404631373142</v>
      </c>
      <c r="Z1754">
        <v>117.9380368422496</v>
      </c>
      <c r="AA1754">
        <v>3754.1952740000002</v>
      </c>
      <c r="AB1754">
        <v>1261.192</v>
      </c>
      <c r="AC1754">
        <v>3043.0245533781499</v>
      </c>
      <c r="AD1754">
        <v>226.88378637912481</v>
      </c>
      <c r="AE1754">
        <v>4137.7691612799999</v>
      </c>
      <c r="AF1754">
        <v>4.5</v>
      </c>
      <c r="AG1754">
        <v>3043.0245533781499</v>
      </c>
      <c r="AH1754">
        <v>226.88378637912481</v>
      </c>
    </row>
    <row r="1755" spans="1:34" hidden="1" x14ac:dyDescent="0.25">
      <c r="A1755">
        <v>4230130594</v>
      </c>
      <c r="B1755">
        <v>69382</v>
      </c>
      <c r="C1755">
        <v>66437</v>
      </c>
      <c r="D1755">
        <v>31.877924</v>
      </c>
      <c r="E1755">
        <v>-103.554</v>
      </c>
      <c r="F1755">
        <v>3010</v>
      </c>
      <c r="G1755" t="s">
        <v>34</v>
      </c>
      <c r="H1755" t="s">
        <v>36</v>
      </c>
      <c r="I1755" t="s">
        <v>43</v>
      </c>
      <c r="J1755">
        <v>5113</v>
      </c>
      <c r="K1755">
        <v>5133</v>
      </c>
      <c r="L1755" t="s">
        <v>44</v>
      </c>
      <c r="M1755" t="s">
        <v>44</v>
      </c>
      <c r="N1755" t="s">
        <v>48</v>
      </c>
      <c r="O1755">
        <v>4033601</v>
      </c>
      <c r="P1755" s="2">
        <v>33270</v>
      </c>
      <c r="Q1755">
        <v>8694</v>
      </c>
      <c r="R1755">
        <v>151370</v>
      </c>
      <c r="S1755">
        <v>300</v>
      </c>
      <c r="T1755">
        <v>9.6595575141280072</v>
      </c>
      <c r="U1755">
        <v>2.375</v>
      </c>
      <c r="V1755">
        <v>289.8</v>
      </c>
      <c r="W1755">
        <v>20</v>
      </c>
      <c r="X1755">
        <v>2674.961616052969</v>
      </c>
      <c r="Y1755">
        <v>2.0898919470312052</v>
      </c>
      <c r="Z1755">
        <v>14.435215418143439</v>
      </c>
      <c r="AA1755">
        <v>2677.051508</v>
      </c>
      <c r="AB1755">
        <v>1612.027</v>
      </c>
      <c r="AC1755">
        <v>2751.8257502915749</v>
      </c>
      <c r="AD1755">
        <v>2.1575299812945778</v>
      </c>
      <c r="AE1755">
        <v>5288.8026626800001</v>
      </c>
      <c r="AF1755">
        <v>2.375</v>
      </c>
      <c r="AG1755">
        <v>2751.8257502915749</v>
      </c>
      <c r="AH1755">
        <v>2.1575299812945778</v>
      </c>
    </row>
    <row r="1756" spans="1:34" hidden="1" x14ac:dyDescent="0.25">
      <c r="A1756">
        <v>4230135671</v>
      </c>
      <c r="B1756">
        <v>121379</v>
      </c>
      <c r="C1756">
        <v>117849</v>
      </c>
      <c r="D1756">
        <v>31.934607</v>
      </c>
      <c r="E1756">
        <v>-103.85447000000001</v>
      </c>
      <c r="F1756">
        <v>2919</v>
      </c>
      <c r="G1756" t="s">
        <v>34</v>
      </c>
      <c r="H1756" t="s">
        <v>36</v>
      </c>
      <c r="I1756" t="s">
        <v>43</v>
      </c>
      <c r="J1756">
        <v>4275</v>
      </c>
      <c r="K1756">
        <v>5870</v>
      </c>
      <c r="L1756" t="s">
        <v>44</v>
      </c>
      <c r="M1756" t="s">
        <v>44</v>
      </c>
      <c r="N1756" t="s">
        <v>56</v>
      </c>
      <c r="O1756">
        <v>14644112</v>
      </c>
      <c r="P1756" s="2">
        <v>44927</v>
      </c>
      <c r="Q1756">
        <v>763102</v>
      </c>
      <c r="R1756">
        <v>3719398</v>
      </c>
      <c r="S1756">
        <v>1570</v>
      </c>
      <c r="T1756">
        <v>10</v>
      </c>
      <c r="U1756">
        <v>4.5</v>
      </c>
      <c r="V1756">
        <v>25436.73333333333</v>
      </c>
      <c r="W1756">
        <v>150</v>
      </c>
      <c r="X1756">
        <v>3673.3839163720222</v>
      </c>
      <c r="Y1756">
        <v>250.2357936279779</v>
      </c>
      <c r="Z1756">
        <v>60.240398680384111</v>
      </c>
      <c r="AA1756">
        <v>3923.6197099999999</v>
      </c>
      <c r="AB1756">
        <v>1174.1600000000001</v>
      </c>
      <c r="AC1756">
        <v>3167.3821441319178</v>
      </c>
      <c r="AD1756">
        <v>190.03767474530471</v>
      </c>
      <c r="AE1756">
        <v>3852.2310944000001</v>
      </c>
      <c r="AF1756">
        <v>4.5</v>
      </c>
      <c r="AG1756">
        <v>3167.3821441319178</v>
      </c>
      <c r="AH1756">
        <v>190.03767474530471</v>
      </c>
    </row>
    <row r="1757" spans="1:34" hidden="1" x14ac:dyDescent="0.25">
      <c r="A1757">
        <v>4238934533</v>
      </c>
      <c r="B1757">
        <v>111420</v>
      </c>
      <c r="C1757">
        <v>120330</v>
      </c>
      <c r="D1757">
        <v>31.6373</v>
      </c>
      <c r="E1757">
        <v>-103.69978</v>
      </c>
      <c r="F1757">
        <v>2787</v>
      </c>
      <c r="G1757" t="s">
        <v>34</v>
      </c>
      <c r="H1757" t="s">
        <v>37</v>
      </c>
      <c r="I1757" t="s">
        <v>43</v>
      </c>
      <c r="J1757">
        <v>4050</v>
      </c>
      <c r="K1757">
        <v>5650</v>
      </c>
      <c r="L1757" t="s">
        <v>44</v>
      </c>
      <c r="M1757" t="s">
        <v>44</v>
      </c>
      <c r="N1757" t="s">
        <v>46</v>
      </c>
      <c r="O1757">
        <v>35909519</v>
      </c>
      <c r="P1757" s="2">
        <v>42522</v>
      </c>
      <c r="Q1757">
        <v>81799</v>
      </c>
      <c r="R1757">
        <v>1636511</v>
      </c>
      <c r="S1757">
        <v>480</v>
      </c>
      <c r="T1757">
        <v>9.6595575141280072</v>
      </c>
      <c r="U1757">
        <v>4.1571891724989696</v>
      </c>
      <c r="V1757">
        <v>2726.6333333333332</v>
      </c>
      <c r="W1757">
        <v>150</v>
      </c>
      <c r="X1757">
        <v>2723.3802618589261</v>
      </c>
      <c r="Y1757">
        <v>7.000338141074157</v>
      </c>
      <c r="Z1757">
        <v>76.984148867339954</v>
      </c>
      <c r="AA1757">
        <v>2730.3806</v>
      </c>
      <c r="AB1757">
        <v>1239.818</v>
      </c>
      <c r="AC1757">
        <v>2361.4996607555222</v>
      </c>
      <c r="AD1757">
        <v>5.8711106902095187</v>
      </c>
      <c r="AE1757">
        <v>4067.6444871200001</v>
      </c>
      <c r="AF1757">
        <v>4.1571891724989696</v>
      </c>
      <c r="AG1757">
        <v>2361.4996607555222</v>
      </c>
      <c r="AH1757">
        <v>5.8711106902095187</v>
      </c>
    </row>
    <row r="1758" spans="1:34" hidden="1" x14ac:dyDescent="0.25">
      <c r="A1758">
        <v>4230100118</v>
      </c>
      <c r="B1758">
        <v>20555</v>
      </c>
      <c r="C1758">
        <v>19701</v>
      </c>
      <c r="D1758">
        <v>31.884132000000001</v>
      </c>
      <c r="E1758">
        <v>-103.82640000000001</v>
      </c>
      <c r="F1758">
        <v>2767</v>
      </c>
      <c r="G1758" t="s">
        <v>34</v>
      </c>
      <c r="H1758" t="s">
        <v>36</v>
      </c>
      <c r="I1758" t="s">
        <v>43</v>
      </c>
      <c r="J1758">
        <v>3336</v>
      </c>
      <c r="K1758">
        <v>3348</v>
      </c>
      <c r="L1758" t="s">
        <v>44</v>
      </c>
      <c r="M1758" t="s">
        <v>44</v>
      </c>
      <c r="N1758" t="s">
        <v>48</v>
      </c>
      <c r="O1758">
        <v>3047312</v>
      </c>
      <c r="P1758" s="2">
        <v>33208</v>
      </c>
      <c r="Q1758">
        <v>200</v>
      </c>
      <c r="R1758">
        <v>111624</v>
      </c>
      <c r="S1758">
        <v>482</v>
      </c>
      <c r="T1758">
        <v>9.6595575141280072</v>
      </c>
      <c r="U1758">
        <v>2.375</v>
      </c>
      <c r="V1758">
        <v>6.666666666666667</v>
      </c>
      <c r="W1758">
        <v>12</v>
      </c>
      <c r="X1758">
        <v>2032.669088301335</v>
      </c>
      <c r="Y1758">
        <v>5.5436986644554912E-3</v>
      </c>
      <c r="Z1758">
        <v>32.122316395780537</v>
      </c>
      <c r="AA1758">
        <v>2032.674632</v>
      </c>
      <c r="AB1758">
        <v>1025.9839999999999</v>
      </c>
      <c r="AC1758">
        <v>2043.8464087884599</v>
      </c>
      <c r="AD1758">
        <v>5.5836579937051248E-3</v>
      </c>
      <c r="AE1758">
        <v>3366.0893465600011</v>
      </c>
      <c r="AF1758">
        <v>2.375</v>
      </c>
      <c r="AG1758">
        <v>2043.8464087884599</v>
      </c>
      <c r="AH1758">
        <v>5.5836579937051274E-3</v>
      </c>
    </row>
    <row r="1759" spans="1:34" hidden="1" x14ac:dyDescent="0.25">
      <c r="A1759">
        <v>4230132767</v>
      </c>
      <c r="B1759">
        <v>113520</v>
      </c>
      <c r="C1759">
        <v>110008</v>
      </c>
      <c r="D1759">
        <v>31.673214000000002</v>
      </c>
      <c r="E1759">
        <v>-103.37921</v>
      </c>
      <c r="F1759">
        <v>2832.8</v>
      </c>
      <c r="G1759" t="s">
        <v>34</v>
      </c>
      <c r="H1759" t="s">
        <v>36</v>
      </c>
      <c r="I1759" t="s">
        <v>43</v>
      </c>
      <c r="J1759">
        <v>5028</v>
      </c>
      <c r="K1759">
        <v>8659</v>
      </c>
      <c r="L1759" t="s">
        <v>44</v>
      </c>
      <c r="M1759" t="s">
        <v>44</v>
      </c>
      <c r="N1759" t="s">
        <v>56</v>
      </c>
      <c r="O1759">
        <v>35982817</v>
      </c>
      <c r="P1759" s="2">
        <v>43070</v>
      </c>
      <c r="Q1759">
        <v>315628</v>
      </c>
      <c r="R1759">
        <v>1243117</v>
      </c>
      <c r="S1759">
        <v>983</v>
      </c>
      <c r="T1759">
        <v>9.6595575141280072</v>
      </c>
      <c r="U1759">
        <v>4.1571891724989696</v>
      </c>
      <c r="V1759">
        <v>10520.933333333331</v>
      </c>
      <c r="W1759">
        <v>150</v>
      </c>
      <c r="X1759">
        <v>4053.4256464317941</v>
      </c>
      <c r="Y1759">
        <v>104.9309795682059</v>
      </c>
      <c r="Z1759">
        <v>44.507786551262789</v>
      </c>
      <c r="AA1759">
        <v>4158.3566259999998</v>
      </c>
      <c r="AB1759">
        <v>1804.5419999999999</v>
      </c>
      <c r="AC1759">
        <v>3639.2708671034788</v>
      </c>
      <c r="AD1759">
        <v>90.77735017213918</v>
      </c>
      <c r="AE1759">
        <v>5920.4135752799993</v>
      </c>
      <c r="AF1759">
        <v>4.1571891724989696</v>
      </c>
      <c r="AG1759">
        <v>3639.2708671034788</v>
      </c>
      <c r="AH1759">
        <v>90.77735017213918</v>
      </c>
    </row>
    <row r="1760" spans="1:34" hidden="1" x14ac:dyDescent="0.25">
      <c r="A1760">
        <v>4230133316</v>
      </c>
      <c r="B1760">
        <v>114790</v>
      </c>
      <c r="C1760">
        <v>121361</v>
      </c>
      <c r="D1760">
        <v>31.977506999999999</v>
      </c>
      <c r="E1760">
        <v>-103.59818</v>
      </c>
      <c r="F1760">
        <v>3160</v>
      </c>
      <c r="G1760" t="s">
        <v>34</v>
      </c>
      <c r="H1760" t="s">
        <v>36</v>
      </c>
      <c r="I1760" t="s">
        <v>43</v>
      </c>
      <c r="J1760">
        <v>4755</v>
      </c>
      <c r="K1760">
        <v>6920</v>
      </c>
      <c r="L1760" t="s">
        <v>44</v>
      </c>
      <c r="M1760" t="s">
        <v>44</v>
      </c>
      <c r="N1760" t="s">
        <v>60</v>
      </c>
      <c r="O1760">
        <v>48691294</v>
      </c>
      <c r="P1760" s="2">
        <v>43221</v>
      </c>
      <c r="Q1760">
        <v>811716</v>
      </c>
      <c r="R1760">
        <v>4079914</v>
      </c>
      <c r="S1760">
        <v>1728</v>
      </c>
      <c r="T1760">
        <v>9.6595575141280072</v>
      </c>
      <c r="U1760">
        <v>5.5</v>
      </c>
      <c r="V1760">
        <v>27057.200000000001</v>
      </c>
      <c r="W1760">
        <v>150</v>
      </c>
      <c r="X1760">
        <v>4312.8883600643658</v>
      </c>
      <c r="Y1760">
        <v>123.6882899356344</v>
      </c>
      <c r="Z1760">
        <v>63.388474790993008</v>
      </c>
      <c r="AA1760">
        <v>4436.57665</v>
      </c>
      <c r="AB1760">
        <v>1841.231</v>
      </c>
      <c r="AC1760">
        <v>4402.9041642863203</v>
      </c>
      <c r="AD1760">
        <v>127.99559429098279</v>
      </c>
      <c r="AE1760">
        <v>6040.78431404</v>
      </c>
      <c r="AF1760">
        <v>5.5</v>
      </c>
      <c r="AG1760">
        <v>4402.9041642863203</v>
      </c>
      <c r="AH1760">
        <v>127.99559429098279</v>
      </c>
    </row>
    <row r="1761" spans="1:34" hidden="1" x14ac:dyDescent="0.25">
      <c r="A1761">
        <v>4238900615</v>
      </c>
      <c r="B1761">
        <v>16405</v>
      </c>
      <c r="C1761">
        <v>15210</v>
      </c>
      <c r="D1761">
        <v>31.731628000000001</v>
      </c>
      <c r="E1761">
        <v>-103.84769</v>
      </c>
      <c r="F1761">
        <v>2864</v>
      </c>
      <c r="G1761" t="s">
        <v>34</v>
      </c>
      <c r="H1761" t="s">
        <v>37</v>
      </c>
      <c r="I1761" t="s">
        <v>43</v>
      </c>
      <c r="J1761">
        <v>3375</v>
      </c>
      <c r="K1761">
        <v>3387</v>
      </c>
      <c r="L1761" t="s">
        <v>44</v>
      </c>
      <c r="M1761" t="s">
        <v>44</v>
      </c>
      <c r="N1761" t="s">
        <v>48</v>
      </c>
      <c r="O1761">
        <v>2948637</v>
      </c>
      <c r="P1761" s="2">
        <v>32813</v>
      </c>
      <c r="Q1761">
        <v>9275</v>
      </c>
      <c r="R1761">
        <v>102250</v>
      </c>
      <c r="S1761">
        <v>397</v>
      </c>
      <c r="T1761">
        <v>9.6595575141280072</v>
      </c>
      <c r="U1761">
        <v>2.375</v>
      </c>
      <c r="V1761">
        <v>309.16666666666669</v>
      </c>
      <c r="W1761">
        <v>12</v>
      </c>
      <c r="X1761">
        <v>1964.2258987222231</v>
      </c>
      <c r="Y1761">
        <v>1.54457727777724</v>
      </c>
      <c r="Z1761">
        <v>9.3440933474575392</v>
      </c>
      <c r="AA1761">
        <v>1965.7704759999999</v>
      </c>
      <c r="AB1761">
        <v>1051.6469999999999</v>
      </c>
      <c r="AC1761">
        <v>1996.3424613217201</v>
      </c>
      <c r="AD1761">
        <v>1.57622971082594</v>
      </c>
      <c r="AE1761">
        <v>3450.2855434799999</v>
      </c>
      <c r="AF1761">
        <v>2.375</v>
      </c>
      <c r="AG1761">
        <v>1996.3424613217201</v>
      </c>
      <c r="AH1761">
        <v>1.57622971082594</v>
      </c>
    </row>
    <row r="1762" spans="1:34" hidden="1" x14ac:dyDescent="0.25">
      <c r="A1762">
        <v>4238939052</v>
      </c>
      <c r="B1762">
        <v>123675</v>
      </c>
      <c r="C1762">
        <v>124958</v>
      </c>
      <c r="D1762">
        <v>31.682977999999999</v>
      </c>
      <c r="E1762">
        <v>-103.678276</v>
      </c>
      <c r="F1762">
        <v>2692</v>
      </c>
      <c r="G1762" t="s">
        <v>34</v>
      </c>
      <c r="H1762" t="s">
        <v>37</v>
      </c>
      <c r="I1762" t="s">
        <v>43</v>
      </c>
      <c r="J1762">
        <v>4027</v>
      </c>
      <c r="K1762">
        <v>6350</v>
      </c>
      <c r="L1762" t="s">
        <v>44</v>
      </c>
      <c r="M1762" t="s">
        <v>44</v>
      </c>
      <c r="N1762" t="s">
        <v>46</v>
      </c>
      <c r="O1762">
        <v>29962772</v>
      </c>
      <c r="P1762" s="2">
        <v>45078</v>
      </c>
      <c r="Q1762">
        <v>805603</v>
      </c>
      <c r="R1762">
        <v>20089047</v>
      </c>
      <c r="S1762">
        <v>1481</v>
      </c>
      <c r="T1762">
        <v>10</v>
      </c>
      <c r="U1762">
        <v>4.5</v>
      </c>
      <c r="V1762">
        <v>26853.433333333331</v>
      </c>
      <c r="W1762">
        <v>150</v>
      </c>
      <c r="X1762">
        <v>3607.018980172068</v>
      </c>
      <c r="Y1762">
        <v>281.42426582793132</v>
      </c>
      <c r="Z1762">
        <v>107.5740271179244</v>
      </c>
      <c r="AA1762">
        <v>3888.4432459999998</v>
      </c>
      <c r="AB1762">
        <v>1234.6880000000001</v>
      </c>
      <c r="AC1762">
        <v>3140.8452302207661</v>
      </c>
      <c r="AD1762">
        <v>219.71615947900261</v>
      </c>
      <c r="AE1762">
        <v>4050.8137779200001</v>
      </c>
      <c r="AF1762">
        <v>4.5</v>
      </c>
      <c r="AG1762">
        <v>3140.8452302207661</v>
      </c>
      <c r="AH1762">
        <v>219.71615947900261</v>
      </c>
    </row>
    <row r="1763" spans="1:34" hidden="1" x14ac:dyDescent="0.25">
      <c r="A1763">
        <v>4238935610</v>
      </c>
      <c r="B1763">
        <v>114739</v>
      </c>
      <c r="C1763">
        <v>121174</v>
      </c>
      <c r="D1763">
        <v>31.372416000000001</v>
      </c>
      <c r="E1763">
        <v>-103.40437</v>
      </c>
      <c r="F1763">
        <v>2594.37</v>
      </c>
      <c r="G1763" t="s">
        <v>34</v>
      </c>
      <c r="H1763" t="s">
        <v>37</v>
      </c>
      <c r="I1763" t="s">
        <v>43</v>
      </c>
      <c r="J1763">
        <v>5490</v>
      </c>
      <c r="K1763">
        <v>5815</v>
      </c>
      <c r="L1763" t="s">
        <v>44</v>
      </c>
      <c r="M1763" t="s">
        <v>44</v>
      </c>
      <c r="N1763" t="s">
        <v>58</v>
      </c>
      <c r="O1763">
        <v>44687252</v>
      </c>
      <c r="P1763" s="2">
        <v>44621</v>
      </c>
      <c r="Q1763">
        <v>517542</v>
      </c>
      <c r="R1763">
        <v>31205646</v>
      </c>
      <c r="S1763">
        <v>1759</v>
      </c>
      <c r="T1763">
        <v>9</v>
      </c>
      <c r="U1763">
        <v>4.5</v>
      </c>
      <c r="V1763">
        <v>17251.400000000001</v>
      </c>
      <c r="W1763">
        <v>150</v>
      </c>
      <c r="X1763">
        <v>4240.4012551432425</v>
      </c>
      <c r="Y1763">
        <v>141.33613485675761</v>
      </c>
      <c r="Z1763">
        <v>29.791563934548002</v>
      </c>
      <c r="AA1763">
        <v>4381.7373900000002</v>
      </c>
      <c r="AB1763">
        <v>1526.329</v>
      </c>
      <c r="AC1763">
        <v>3957.3135336949599</v>
      </c>
      <c r="AD1763">
        <v>125.2119694111344</v>
      </c>
      <c r="AE1763">
        <v>5007.6412363600002</v>
      </c>
      <c r="AF1763">
        <v>4.5</v>
      </c>
      <c r="AG1763">
        <v>3957.3135336949599</v>
      </c>
      <c r="AH1763">
        <v>125.2119694111344</v>
      </c>
    </row>
    <row r="1764" spans="1:34" hidden="1" x14ac:dyDescent="0.25">
      <c r="A1764">
        <v>4238931396</v>
      </c>
      <c r="B1764">
        <v>48561</v>
      </c>
      <c r="C1764">
        <v>45796</v>
      </c>
      <c r="D1764">
        <v>31.425927999999999</v>
      </c>
      <c r="E1764">
        <v>-103.46929</v>
      </c>
      <c r="F1764">
        <v>2571</v>
      </c>
      <c r="G1764" t="s">
        <v>34</v>
      </c>
      <c r="H1764" t="s">
        <v>37</v>
      </c>
      <c r="I1764" t="s">
        <v>43</v>
      </c>
      <c r="J1764">
        <v>5764</v>
      </c>
      <c r="K1764">
        <v>5780</v>
      </c>
      <c r="L1764" t="s">
        <v>44</v>
      </c>
      <c r="M1764" t="s">
        <v>44</v>
      </c>
      <c r="N1764" t="s">
        <v>49</v>
      </c>
      <c r="O1764">
        <v>28633081</v>
      </c>
      <c r="P1764" s="2">
        <v>37438</v>
      </c>
      <c r="Q1764">
        <v>66335</v>
      </c>
      <c r="R1764">
        <v>12770270</v>
      </c>
      <c r="S1764">
        <v>660</v>
      </c>
      <c r="T1764">
        <v>9.6595575141280072</v>
      </c>
      <c r="U1764">
        <v>3.5</v>
      </c>
      <c r="V1764">
        <v>2211.166666666667</v>
      </c>
      <c r="W1764">
        <v>16</v>
      </c>
      <c r="X1764">
        <v>3325.1105599316379</v>
      </c>
      <c r="Y1764">
        <v>13.074352068361719</v>
      </c>
      <c r="Z1764">
        <v>151.34822197706629</v>
      </c>
      <c r="AA1764">
        <v>3338.1849120000002</v>
      </c>
      <c r="AB1764">
        <v>1885.693</v>
      </c>
      <c r="AC1764">
        <v>3516.5705059471989</v>
      </c>
      <c r="AD1764">
        <v>14.013605688392101</v>
      </c>
      <c r="AE1764">
        <v>5594</v>
      </c>
      <c r="AF1764">
        <v>3.5</v>
      </c>
      <c r="AG1764">
        <v>3243.1968010000001</v>
      </c>
      <c r="AH1764">
        <v>14.013605688392101</v>
      </c>
    </row>
    <row r="1765" spans="1:34" hidden="1" x14ac:dyDescent="0.25">
      <c r="A1765">
        <v>4230134488</v>
      </c>
      <c r="B1765">
        <v>118757</v>
      </c>
      <c r="C1765">
        <v>121671</v>
      </c>
      <c r="D1765">
        <v>31.990304999999999</v>
      </c>
      <c r="E1765">
        <v>-103.35869599999999</v>
      </c>
      <c r="F1765">
        <v>3093</v>
      </c>
      <c r="G1765" t="s">
        <v>34</v>
      </c>
      <c r="H1765" t="s">
        <v>36</v>
      </c>
      <c r="I1765" t="s">
        <v>43</v>
      </c>
      <c r="J1765">
        <v>5387</v>
      </c>
      <c r="K1765">
        <v>7662</v>
      </c>
      <c r="L1765" t="s">
        <v>44</v>
      </c>
      <c r="M1765" t="s">
        <v>44</v>
      </c>
      <c r="N1765" t="s">
        <v>58</v>
      </c>
      <c r="O1765">
        <v>19268091</v>
      </c>
      <c r="P1765" s="2">
        <v>44774</v>
      </c>
      <c r="Q1765">
        <v>463303</v>
      </c>
      <c r="R1765">
        <v>4956231</v>
      </c>
      <c r="S1765">
        <v>1047</v>
      </c>
      <c r="T1765">
        <v>10</v>
      </c>
      <c r="U1765">
        <v>7</v>
      </c>
      <c r="V1765">
        <v>15443.433333333331</v>
      </c>
      <c r="W1765">
        <v>150</v>
      </c>
      <c r="X1765">
        <v>4057.8616908297381</v>
      </c>
      <c r="Y1765">
        <v>16.480211170261558</v>
      </c>
      <c r="Z1765">
        <v>100.499789556566</v>
      </c>
      <c r="AA1765">
        <v>4074.3419020000001</v>
      </c>
      <c r="AB1765">
        <v>1989.9010000000001</v>
      </c>
      <c r="AC1765">
        <v>4059.7291665866742</v>
      </c>
      <c r="AD1765">
        <v>16.49043295989852</v>
      </c>
      <c r="AE1765">
        <v>6528.5467968399998</v>
      </c>
      <c r="AF1765">
        <v>7</v>
      </c>
      <c r="AG1765">
        <v>4059.7291665866742</v>
      </c>
      <c r="AH1765">
        <v>16.49043295989852</v>
      </c>
    </row>
    <row r="1766" spans="1:34" hidden="1" x14ac:dyDescent="0.25">
      <c r="A1766">
        <v>4238934024</v>
      </c>
      <c r="B1766">
        <v>109057</v>
      </c>
      <c r="C1766">
        <v>119064</v>
      </c>
      <c r="D1766">
        <v>31.543679999999998</v>
      </c>
      <c r="E1766">
        <v>-103.80871</v>
      </c>
      <c r="F1766">
        <v>3065</v>
      </c>
      <c r="G1766" t="s">
        <v>34</v>
      </c>
      <c r="H1766" t="s">
        <v>37</v>
      </c>
      <c r="I1766" t="s">
        <v>43</v>
      </c>
      <c r="J1766">
        <v>3900</v>
      </c>
      <c r="K1766">
        <v>5395</v>
      </c>
      <c r="L1766" t="s">
        <v>44</v>
      </c>
      <c r="M1766" t="s">
        <v>44</v>
      </c>
      <c r="N1766" t="s">
        <v>46</v>
      </c>
      <c r="O1766">
        <v>37006353</v>
      </c>
      <c r="P1766" s="2">
        <v>43983</v>
      </c>
      <c r="Q1766">
        <v>362185</v>
      </c>
      <c r="R1766">
        <v>18447400</v>
      </c>
      <c r="S1766">
        <v>561</v>
      </c>
      <c r="T1766">
        <v>9.1999999999999993</v>
      </c>
      <c r="U1766">
        <v>4.5</v>
      </c>
      <c r="V1766">
        <v>12072.83333333333</v>
      </c>
      <c r="W1766">
        <v>150</v>
      </c>
      <c r="X1766">
        <v>2655.1977513882489</v>
      </c>
      <c r="Y1766">
        <v>62.223658611750899</v>
      </c>
      <c r="Z1766">
        <v>87.765167587858699</v>
      </c>
      <c r="AA1766">
        <v>2717.4214099999999</v>
      </c>
      <c r="AB1766">
        <v>1195.5129999999999</v>
      </c>
      <c r="AC1766">
        <v>2328.4113707112019</v>
      </c>
      <c r="AD1766">
        <v>52.514048248193383</v>
      </c>
      <c r="AE1766">
        <v>3922.2868709200011</v>
      </c>
      <c r="AF1766">
        <v>4.5</v>
      </c>
      <c r="AG1766">
        <v>2328.4113707112028</v>
      </c>
      <c r="AH1766">
        <v>52.51404824819339</v>
      </c>
    </row>
    <row r="1767" spans="1:34" hidden="1" x14ac:dyDescent="0.25">
      <c r="A1767">
        <v>4230133314</v>
      </c>
      <c r="B1767">
        <v>114793</v>
      </c>
      <c r="C1767">
        <v>121180</v>
      </c>
      <c r="D1767">
        <v>31.983606000000002</v>
      </c>
      <c r="E1767">
        <v>-103.590965</v>
      </c>
      <c r="F1767">
        <v>3135</v>
      </c>
      <c r="G1767" t="s">
        <v>34</v>
      </c>
      <c r="H1767" t="s">
        <v>36</v>
      </c>
      <c r="I1767" t="s">
        <v>43</v>
      </c>
      <c r="J1767">
        <v>4757</v>
      </c>
      <c r="K1767">
        <v>7315</v>
      </c>
      <c r="L1767" t="s">
        <v>44</v>
      </c>
      <c r="M1767" t="s">
        <v>44</v>
      </c>
      <c r="N1767" t="s">
        <v>47</v>
      </c>
      <c r="O1767">
        <v>52044266</v>
      </c>
      <c r="P1767" s="2">
        <v>43922</v>
      </c>
      <c r="Q1767">
        <v>846980</v>
      </c>
      <c r="R1767">
        <v>15465917</v>
      </c>
      <c r="S1767">
        <v>1851</v>
      </c>
      <c r="T1767">
        <v>9.6595575141280072</v>
      </c>
      <c r="U1767">
        <v>4.5</v>
      </c>
      <c r="V1767">
        <v>28232.666666666672</v>
      </c>
      <c r="W1767">
        <v>150</v>
      </c>
      <c r="X1767">
        <v>4294.2958664108191</v>
      </c>
      <c r="Y1767">
        <v>357.38398958918037</v>
      </c>
      <c r="Z1767">
        <v>55.177250704245417</v>
      </c>
      <c r="AA1767">
        <v>4651.6798559999997</v>
      </c>
      <c r="AB1767">
        <v>2638.7550000000001</v>
      </c>
      <c r="AC1767">
        <v>5355.3780353113034</v>
      </c>
      <c r="AD1767">
        <v>512.58982610567955</v>
      </c>
      <c r="AE1767">
        <v>4650</v>
      </c>
      <c r="AF1767">
        <v>4.5</v>
      </c>
      <c r="AG1767">
        <v>3427.970116</v>
      </c>
      <c r="AH1767">
        <v>512.58982610567955</v>
      </c>
    </row>
    <row r="1768" spans="1:34" hidden="1" x14ac:dyDescent="0.25">
      <c r="A1768">
        <v>4238934513</v>
      </c>
      <c r="B1768">
        <v>110964</v>
      </c>
      <c r="C1768">
        <v>120553</v>
      </c>
      <c r="D1768">
        <v>31.557005</v>
      </c>
      <c r="E1768">
        <v>-103.65169</v>
      </c>
      <c r="F1768">
        <v>2749</v>
      </c>
      <c r="G1768" t="s">
        <v>34</v>
      </c>
      <c r="H1768" t="s">
        <v>37</v>
      </c>
      <c r="I1768" t="s">
        <v>43</v>
      </c>
      <c r="J1768">
        <v>4100</v>
      </c>
      <c r="K1768">
        <v>5649</v>
      </c>
      <c r="L1768" t="s">
        <v>44</v>
      </c>
      <c r="M1768" t="s">
        <v>44</v>
      </c>
      <c r="N1768" t="s">
        <v>60</v>
      </c>
      <c r="O1768">
        <v>20716945</v>
      </c>
      <c r="P1768" s="2">
        <v>44501</v>
      </c>
      <c r="Q1768">
        <v>317329</v>
      </c>
      <c r="R1768">
        <v>12397228</v>
      </c>
      <c r="S1768">
        <v>1130</v>
      </c>
      <c r="T1768">
        <v>9.6595575141280072</v>
      </c>
      <c r="U1768">
        <v>4.1571891724989696</v>
      </c>
      <c r="V1768">
        <v>10577.63333333333</v>
      </c>
      <c r="W1768">
        <v>150</v>
      </c>
      <c r="X1768">
        <v>3316.3017670558229</v>
      </c>
      <c r="Y1768">
        <v>75.446734944177038</v>
      </c>
      <c r="Z1768">
        <v>48.850646261248961</v>
      </c>
      <c r="AA1768">
        <v>3391.7485019999999</v>
      </c>
      <c r="AB1768">
        <v>1286.1010000000001</v>
      </c>
      <c r="AC1768">
        <v>3022.5186073933542</v>
      </c>
      <c r="AD1768">
        <v>65.308619285987007</v>
      </c>
      <c r="AE1768">
        <v>4219.49160484</v>
      </c>
      <c r="AF1768">
        <v>4.1571891724989696</v>
      </c>
      <c r="AG1768">
        <v>3022.5186073933542</v>
      </c>
      <c r="AH1768">
        <v>65.308619285987007</v>
      </c>
    </row>
    <row r="1769" spans="1:34" hidden="1" x14ac:dyDescent="0.25">
      <c r="A1769">
        <v>4238931814</v>
      </c>
      <c r="B1769">
        <v>72057</v>
      </c>
      <c r="C1769">
        <v>69525</v>
      </c>
      <c r="D1769">
        <v>31.713678000000002</v>
      </c>
      <c r="E1769">
        <v>-103.66840000000001</v>
      </c>
      <c r="F1769">
        <v>2701</v>
      </c>
      <c r="G1769" t="s">
        <v>34</v>
      </c>
      <c r="H1769" t="s">
        <v>37</v>
      </c>
      <c r="I1769" t="s">
        <v>43</v>
      </c>
      <c r="J1769">
        <v>4076</v>
      </c>
      <c r="K1769">
        <v>4082</v>
      </c>
      <c r="L1769" t="s">
        <v>44</v>
      </c>
      <c r="M1769" t="s">
        <v>44</v>
      </c>
      <c r="N1769" t="s">
        <v>48</v>
      </c>
      <c r="O1769">
        <v>440752</v>
      </c>
      <c r="P1769" s="2">
        <v>34973</v>
      </c>
      <c r="Q1769">
        <v>375</v>
      </c>
      <c r="R1769">
        <v>71143</v>
      </c>
      <c r="S1769">
        <v>200</v>
      </c>
      <c r="T1769">
        <v>10.5</v>
      </c>
      <c r="U1769">
        <v>2.375</v>
      </c>
      <c r="V1769">
        <v>12.5</v>
      </c>
      <c r="W1769">
        <v>6</v>
      </c>
      <c r="X1769">
        <v>2092.6269973152762</v>
      </c>
      <c r="Y1769">
        <v>1.268668472414382E-2</v>
      </c>
      <c r="Z1769">
        <v>16.01002254741627</v>
      </c>
      <c r="AA1769">
        <v>2092.6396840000002</v>
      </c>
      <c r="AB1769">
        <v>1239.673</v>
      </c>
      <c r="AC1769">
        <v>2087.1373885467201</v>
      </c>
      <c r="AD1769">
        <v>1.2649886699068431E-2</v>
      </c>
      <c r="AE1769">
        <v>4067.1687653200001</v>
      </c>
      <c r="AF1769">
        <v>2.375</v>
      </c>
      <c r="AG1769">
        <v>2087.1373885467201</v>
      </c>
      <c r="AH1769">
        <v>1.2649886699068431E-2</v>
      </c>
    </row>
    <row r="1770" spans="1:34" hidden="1" x14ac:dyDescent="0.25">
      <c r="A1770">
        <v>4238936096</v>
      </c>
      <c r="B1770">
        <v>115568</v>
      </c>
      <c r="C1770">
        <v>111135</v>
      </c>
      <c r="D1770">
        <v>31.602851999999999</v>
      </c>
      <c r="E1770">
        <v>-103.62820000000001</v>
      </c>
      <c r="F1770">
        <v>2802</v>
      </c>
      <c r="G1770" t="s">
        <v>34</v>
      </c>
      <c r="H1770" t="s">
        <v>37</v>
      </c>
      <c r="I1770" t="s">
        <v>43</v>
      </c>
      <c r="J1770">
        <v>4435</v>
      </c>
      <c r="K1770">
        <v>6428</v>
      </c>
      <c r="L1770" t="s">
        <v>44</v>
      </c>
      <c r="M1770" t="s">
        <v>44</v>
      </c>
      <c r="N1770" t="s">
        <v>46</v>
      </c>
      <c r="O1770">
        <v>20162919</v>
      </c>
      <c r="P1770" s="2">
        <v>43983</v>
      </c>
      <c r="Q1770">
        <v>378283</v>
      </c>
      <c r="R1770">
        <v>13202376</v>
      </c>
      <c r="S1770">
        <v>1007</v>
      </c>
      <c r="T1770">
        <v>9.6595575141280072</v>
      </c>
      <c r="U1770">
        <v>4.1571891724989696</v>
      </c>
      <c r="V1770">
        <v>12609.433333333331</v>
      </c>
      <c r="W1770">
        <v>150</v>
      </c>
      <c r="X1770">
        <v>3412.862348790693</v>
      </c>
      <c r="Y1770">
        <v>114.3319252093076</v>
      </c>
      <c r="Z1770">
        <v>200.2867485339456</v>
      </c>
      <c r="AA1770">
        <v>3527.194274</v>
      </c>
      <c r="AB1770">
        <v>1349.422</v>
      </c>
      <c r="AC1770">
        <v>2968.0281561592742</v>
      </c>
      <c r="AD1770">
        <v>93.192415848748254</v>
      </c>
      <c r="AE1770">
        <v>4427.2376744800004</v>
      </c>
      <c r="AF1770">
        <v>4.1571891724989696</v>
      </c>
      <c r="AG1770">
        <v>2968.0281561592742</v>
      </c>
      <c r="AH1770">
        <v>93.192415848748254</v>
      </c>
    </row>
    <row r="1771" spans="1:34" hidden="1" x14ac:dyDescent="0.25">
      <c r="A1771">
        <v>4238936579</v>
      </c>
      <c r="B1771">
        <v>116065</v>
      </c>
      <c r="C1771">
        <v>111873</v>
      </c>
      <c r="D1771">
        <v>31.358263000000001</v>
      </c>
      <c r="E1771">
        <v>-103.66115600000001</v>
      </c>
      <c r="F1771">
        <v>2767.2</v>
      </c>
      <c r="G1771" t="s">
        <v>34</v>
      </c>
      <c r="H1771" t="s">
        <v>37</v>
      </c>
      <c r="I1771" t="s">
        <v>43</v>
      </c>
      <c r="J1771">
        <v>5084</v>
      </c>
      <c r="K1771">
        <v>5938</v>
      </c>
      <c r="L1771" t="s">
        <v>44</v>
      </c>
      <c r="M1771" t="s">
        <v>44</v>
      </c>
      <c r="N1771" t="s">
        <v>49</v>
      </c>
      <c r="O1771">
        <v>42807588</v>
      </c>
      <c r="P1771" s="2">
        <v>44256</v>
      </c>
      <c r="Q1771">
        <v>748107</v>
      </c>
      <c r="R1771">
        <v>19781044</v>
      </c>
      <c r="S1771">
        <v>1057</v>
      </c>
      <c r="T1771">
        <v>9.3000000000000007</v>
      </c>
      <c r="U1771">
        <v>4.5</v>
      </c>
      <c r="V1771">
        <v>24936.9</v>
      </c>
      <c r="W1771">
        <v>150</v>
      </c>
      <c r="X1771">
        <v>3351.4940269483141</v>
      </c>
      <c r="Y1771">
        <v>262.58792905168622</v>
      </c>
      <c r="Z1771">
        <v>110.2267885191946</v>
      </c>
      <c r="AA1771">
        <v>3614.081956</v>
      </c>
      <c r="AB1771">
        <v>1601.6769999999999</v>
      </c>
      <c r="AC1771">
        <v>3244.844799069077</v>
      </c>
      <c r="AD1771">
        <v>250.38271101456769</v>
      </c>
      <c r="AE1771">
        <v>5254.8459686799997</v>
      </c>
      <c r="AF1771">
        <v>4.5</v>
      </c>
      <c r="AG1771">
        <v>3244.844799069077</v>
      </c>
      <c r="AH1771">
        <v>250.38271101456769</v>
      </c>
    </row>
    <row r="1772" spans="1:34" hidden="1" x14ac:dyDescent="0.25">
      <c r="A1772">
        <v>4238937344</v>
      </c>
      <c r="B1772">
        <v>116414</v>
      </c>
      <c r="C1772">
        <v>121292</v>
      </c>
      <c r="D1772">
        <v>31.660526000000001</v>
      </c>
      <c r="E1772">
        <v>-103.720505</v>
      </c>
      <c r="F1772">
        <v>2811</v>
      </c>
      <c r="G1772" t="s">
        <v>34</v>
      </c>
      <c r="H1772" t="s">
        <v>37</v>
      </c>
      <c r="I1772" t="s">
        <v>43</v>
      </c>
      <c r="J1772">
        <v>4320</v>
      </c>
      <c r="K1772">
        <v>5400</v>
      </c>
      <c r="L1772" t="s">
        <v>44</v>
      </c>
      <c r="M1772" t="s">
        <v>44</v>
      </c>
      <c r="N1772" t="s">
        <v>46</v>
      </c>
      <c r="O1772">
        <v>14022519</v>
      </c>
      <c r="P1772" s="2">
        <v>44593</v>
      </c>
      <c r="Q1772">
        <v>164365</v>
      </c>
      <c r="R1772">
        <v>8172742</v>
      </c>
      <c r="S1772">
        <v>930</v>
      </c>
      <c r="T1772">
        <v>9.6595575141280072</v>
      </c>
      <c r="U1772">
        <v>4.5</v>
      </c>
      <c r="V1772">
        <v>5478.833333333333</v>
      </c>
      <c r="W1772">
        <v>150</v>
      </c>
      <c r="X1772">
        <v>3168.693407050182</v>
      </c>
      <c r="Y1772">
        <v>16.32715294981783</v>
      </c>
      <c r="Z1772">
        <v>71.821254328028246</v>
      </c>
      <c r="AA1772">
        <v>3185.0205599999999</v>
      </c>
      <c r="AB1772">
        <v>1221.95</v>
      </c>
      <c r="AC1772">
        <v>2776.702078326512</v>
      </c>
      <c r="AD1772">
        <v>13.468296815736119</v>
      </c>
      <c r="AE1772">
        <v>4009.022438</v>
      </c>
      <c r="AF1772">
        <v>4.5</v>
      </c>
      <c r="AG1772">
        <v>2776.702078326512</v>
      </c>
      <c r="AH1772">
        <v>13.468296815736119</v>
      </c>
    </row>
    <row r="1773" spans="1:34" hidden="1" x14ac:dyDescent="0.25">
      <c r="A1773">
        <v>4210931430</v>
      </c>
      <c r="B1773">
        <v>45226</v>
      </c>
      <c r="C1773">
        <v>115226</v>
      </c>
      <c r="D1773">
        <v>31.933009999999999</v>
      </c>
      <c r="E1773">
        <v>-104.05553399999999</v>
      </c>
      <c r="F1773">
        <v>3103</v>
      </c>
      <c r="G1773" t="s">
        <v>34</v>
      </c>
      <c r="H1773" t="s">
        <v>39</v>
      </c>
      <c r="I1773" t="s">
        <v>43</v>
      </c>
      <c r="J1773">
        <v>3006</v>
      </c>
      <c r="K1773">
        <v>3020</v>
      </c>
      <c r="L1773" t="s">
        <v>44</v>
      </c>
      <c r="M1773" t="s">
        <v>44</v>
      </c>
      <c r="N1773" t="s">
        <v>48</v>
      </c>
      <c r="O1773">
        <v>2332872</v>
      </c>
      <c r="P1773" s="2">
        <v>33512</v>
      </c>
      <c r="Q1773">
        <v>9500</v>
      </c>
      <c r="R1773">
        <v>451083</v>
      </c>
      <c r="S1773">
        <v>1097</v>
      </c>
      <c r="T1773">
        <v>9.6595575141280072</v>
      </c>
      <c r="U1773">
        <v>2.375</v>
      </c>
      <c r="V1773">
        <v>316.66666666666669</v>
      </c>
      <c r="W1773">
        <v>14</v>
      </c>
      <c r="X1773">
        <v>2493.5845228380758</v>
      </c>
      <c r="Y1773">
        <v>1.435425161924512</v>
      </c>
      <c r="Z1773">
        <v>12.80461546825469</v>
      </c>
      <c r="AA1773">
        <v>2495.0199480000001</v>
      </c>
      <c r="AB1773">
        <v>796.40770000000009</v>
      </c>
      <c r="AC1773">
        <v>2308.1239563826771</v>
      </c>
      <c r="AD1773">
        <v>1.2448067215211609</v>
      </c>
      <c r="AE1773">
        <v>2612.8862384680001</v>
      </c>
      <c r="AF1773">
        <v>2.375</v>
      </c>
      <c r="AG1773">
        <v>2308.1239563826771</v>
      </c>
      <c r="AH1773">
        <v>1.2448067215211609</v>
      </c>
    </row>
    <row r="1774" spans="1:34" hidden="1" x14ac:dyDescent="0.25">
      <c r="A1774">
        <v>4210931430</v>
      </c>
      <c r="B1774">
        <v>45226</v>
      </c>
      <c r="C1774">
        <v>115226</v>
      </c>
      <c r="D1774">
        <v>31.933009999999999</v>
      </c>
      <c r="E1774">
        <v>-104.05553399999999</v>
      </c>
      <c r="F1774">
        <v>3103</v>
      </c>
      <c r="G1774" t="s">
        <v>34</v>
      </c>
      <c r="H1774" t="s">
        <v>39</v>
      </c>
      <c r="I1774" t="s">
        <v>43</v>
      </c>
      <c r="J1774">
        <v>3006</v>
      </c>
      <c r="K1774">
        <v>3020</v>
      </c>
      <c r="L1774" t="s">
        <v>44</v>
      </c>
      <c r="M1774" t="s">
        <v>44</v>
      </c>
      <c r="N1774" t="s">
        <v>48</v>
      </c>
      <c r="O1774">
        <v>2332872</v>
      </c>
      <c r="P1774" s="2">
        <v>33451</v>
      </c>
      <c r="Q1774">
        <v>9500</v>
      </c>
      <c r="R1774">
        <v>432083</v>
      </c>
      <c r="S1774">
        <v>1097</v>
      </c>
      <c r="T1774">
        <v>9.6595575141280072</v>
      </c>
      <c r="U1774">
        <v>2.375</v>
      </c>
      <c r="V1774">
        <v>316.66666666666669</v>
      </c>
      <c r="W1774">
        <v>14</v>
      </c>
      <c r="X1774">
        <v>2493.5845228380758</v>
      </c>
      <c r="Y1774">
        <v>1.435425161924512</v>
      </c>
      <c r="Z1774">
        <v>12.80461546825469</v>
      </c>
      <c r="AA1774">
        <v>2495.0199480000001</v>
      </c>
      <c r="AB1774">
        <v>796.40770000000009</v>
      </c>
      <c r="AC1774">
        <v>2308.1239563826771</v>
      </c>
      <c r="AD1774">
        <v>1.2448067215211609</v>
      </c>
      <c r="AE1774">
        <v>2612.8862384680001</v>
      </c>
      <c r="AF1774">
        <v>2.375</v>
      </c>
      <c r="AG1774">
        <v>2308.1239563826771</v>
      </c>
      <c r="AH1774">
        <v>1.2448067215211609</v>
      </c>
    </row>
    <row r="1775" spans="1:34" hidden="1" x14ac:dyDescent="0.25">
      <c r="A1775">
        <v>4210931430</v>
      </c>
      <c r="B1775">
        <v>45226</v>
      </c>
      <c r="C1775">
        <v>115226</v>
      </c>
      <c r="D1775">
        <v>31.933009999999999</v>
      </c>
      <c r="E1775">
        <v>-104.05553399999999</v>
      </c>
      <c r="F1775">
        <v>3103</v>
      </c>
      <c r="G1775" t="s">
        <v>34</v>
      </c>
      <c r="H1775" t="s">
        <v>39</v>
      </c>
      <c r="I1775" t="s">
        <v>43</v>
      </c>
      <c r="J1775">
        <v>3006</v>
      </c>
      <c r="K1775">
        <v>3020</v>
      </c>
      <c r="L1775" t="s">
        <v>44</v>
      </c>
      <c r="M1775" t="s">
        <v>44</v>
      </c>
      <c r="N1775" t="s">
        <v>48</v>
      </c>
      <c r="O1775">
        <v>2332872</v>
      </c>
      <c r="P1775" s="2">
        <v>33420</v>
      </c>
      <c r="Q1775">
        <v>9500</v>
      </c>
      <c r="R1775">
        <v>422583</v>
      </c>
      <c r="S1775">
        <v>1097</v>
      </c>
      <c r="T1775">
        <v>9.6595575141280072</v>
      </c>
      <c r="U1775">
        <v>2.375</v>
      </c>
      <c r="V1775">
        <v>316.66666666666669</v>
      </c>
      <c r="W1775">
        <v>14</v>
      </c>
      <c r="X1775">
        <v>2493.5845228380758</v>
      </c>
      <c r="Y1775">
        <v>1.435425161924512</v>
      </c>
      <c r="Z1775">
        <v>12.80461546825469</v>
      </c>
      <c r="AA1775">
        <v>2495.0199480000001</v>
      </c>
      <c r="AB1775">
        <v>796.40770000000009</v>
      </c>
      <c r="AC1775">
        <v>2308.1239563826771</v>
      </c>
      <c r="AD1775">
        <v>1.2448067215211609</v>
      </c>
      <c r="AE1775">
        <v>2612.8862384680001</v>
      </c>
      <c r="AF1775">
        <v>2.375</v>
      </c>
      <c r="AG1775">
        <v>2308.1239563826771</v>
      </c>
      <c r="AH1775">
        <v>1.2448067215211609</v>
      </c>
    </row>
    <row r="1776" spans="1:34" hidden="1" x14ac:dyDescent="0.25">
      <c r="A1776">
        <v>4210931430</v>
      </c>
      <c r="B1776">
        <v>45226</v>
      </c>
      <c r="C1776">
        <v>115226</v>
      </c>
      <c r="D1776">
        <v>31.933009999999999</v>
      </c>
      <c r="E1776">
        <v>-104.05553399999999</v>
      </c>
      <c r="F1776">
        <v>3103</v>
      </c>
      <c r="G1776" t="s">
        <v>34</v>
      </c>
      <c r="H1776" t="s">
        <v>39</v>
      </c>
      <c r="I1776" t="s">
        <v>43</v>
      </c>
      <c r="J1776">
        <v>3006</v>
      </c>
      <c r="K1776">
        <v>3020</v>
      </c>
      <c r="L1776" t="s">
        <v>44</v>
      </c>
      <c r="M1776" t="s">
        <v>44</v>
      </c>
      <c r="N1776" t="s">
        <v>48</v>
      </c>
      <c r="O1776">
        <v>2332872</v>
      </c>
      <c r="P1776" s="2">
        <v>33359</v>
      </c>
      <c r="Q1776">
        <v>9500</v>
      </c>
      <c r="R1776">
        <v>403583</v>
      </c>
      <c r="S1776">
        <v>1097</v>
      </c>
      <c r="T1776">
        <v>9.6595575141280072</v>
      </c>
      <c r="U1776">
        <v>2.375</v>
      </c>
      <c r="V1776">
        <v>316.66666666666669</v>
      </c>
      <c r="W1776">
        <v>14</v>
      </c>
      <c r="X1776">
        <v>2493.5845228380758</v>
      </c>
      <c r="Y1776">
        <v>1.435425161924512</v>
      </c>
      <c r="Z1776">
        <v>12.80461546825469</v>
      </c>
      <c r="AA1776">
        <v>2495.0199480000001</v>
      </c>
      <c r="AB1776">
        <v>796.40770000000009</v>
      </c>
      <c r="AC1776">
        <v>2308.1239563826771</v>
      </c>
      <c r="AD1776">
        <v>1.2448067215211609</v>
      </c>
      <c r="AE1776">
        <v>2612.8862384680001</v>
      </c>
      <c r="AF1776">
        <v>2.375</v>
      </c>
      <c r="AG1776">
        <v>2308.1239563826771</v>
      </c>
      <c r="AH1776">
        <v>1.2448067215211609</v>
      </c>
    </row>
    <row r="1777" spans="1:34" hidden="1" x14ac:dyDescent="0.25">
      <c r="A1777">
        <v>4238933022</v>
      </c>
      <c r="B1777">
        <v>104258</v>
      </c>
      <c r="C1777">
        <v>100107</v>
      </c>
      <c r="D1777">
        <v>31.861816000000001</v>
      </c>
      <c r="E1777">
        <v>-103.93225</v>
      </c>
      <c r="F1777">
        <v>2845</v>
      </c>
      <c r="G1777" t="s">
        <v>34</v>
      </c>
      <c r="H1777" t="s">
        <v>37</v>
      </c>
      <c r="I1777" t="s">
        <v>43</v>
      </c>
      <c r="J1777">
        <v>2939</v>
      </c>
      <c r="K1777">
        <v>4329</v>
      </c>
      <c r="L1777" t="s">
        <v>44</v>
      </c>
      <c r="M1777" t="s">
        <v>44</v>
      </c>
      <c r="N1777" t="s">
        <v>46</v>
      </c>
      <c r="O1777">
        <v>20341636</v>
      </c>
      <c r="P1777" s="2">
        <v>42125</v>
      </c>
      <c r="Q1777">
        <v>111261</v>
      </c>
      <c r="R1777">
        <v>1252472</v>
      </c>
      <c r="S1777">
        <v>700</v>
      </c>
      <c r="T1777">
        <v>9.6595575141280072</v>
      </c>
      <c r="U1777">
        <v>4.1571891724989696</v>
      </c>
      <c r="V1777">
        <v>3708.7</v>
      </c>
      <c r="W1777">
        <v>150</v>
      </c>
      <c r="X1777">
        <v>2377.175733462946</v>
      </c>
      <c r="Y1777">
        <v>8.9857305370537564</v>
      </c>
      <c r="Z1777">
        <v>25.77143562802431</v>
      </c>
      <c r="AA1777">
        <v>2386.1614639999998</v>
      </c>
      <c r="AB1777">
        <v>894.28920000000005</v>
      </c>
      <c r="AC1777">
        <v>2054.1185400986128</v>
      </c>
      <c r="AD1777">
        <v>7.2549012448632473</v>
      </c>
      <c r="AE1777">
        <v>2934.0197789280001</v>
      </c>
      <c r="AF1777">
        <v>4.1571891724989696</v>
      </c>
      <c r="AG1777">
        <v>2054.1185400986128</v>
      </c>
      <c r="AH1777">
        <v>7.2549012448632473</v>
      </c>
    </row>
    <row r="1778" spans="1:34" hidden="1" x14ac:dyDescent="0.25">
      <c r="A1778">
        <v>4238934533</v>
      </c>
      <c r="B1778">
        <v>111420</v>
      </c>
      <c r="C1778">
        <v>120330</v>
      </c>
      <c r="D1778">
        <v>31.6373</v>
      </c>
      <c r="E1778">
        <v>-103.69978</v>
      </c>
      <c r="F1778">
        <v>2787</v>
      </c>
      <c r="G1778" t="s">
        <v>34</v>
      </c>
      <c r="H1778" t="s">
        <v>37</v>
      </c>
      <c r="I1778" t="s">
        <v>43</v>
      </c>
      <c r="J1778">
        <v>4050</v>
      </c>
      <c r="K1778">
        <v>5650</v>
      </c>
      <c r="L1778" t="s">
        <v>44</v>
      </c>
      <c r="M1778" t="s">
        <v>44</v>
      </c>
      <c r="N1778" t="s">
        <v>46</v>
      </c>
      <c r="O1778">
        <v>35909519</v>
      </c>
      <c r="P1778" s="2">
        <v>44501</v>
      </c>
      <c r="Q1778">
        <v>486557</v>
      </c>
      <c r="R1778">
        <v>16644873</v>
      </c>
      <c r="S1778">
        <v>981</v>
      </c>
      <c r="T1778">
        <v>9.6595575141280072</v>
      </c>
      <c r="U1778">
        <v>4.1571891724989696</v>
      </c>
      <c r="V1778">
        <v>16218.566666666669</v>
      </c>
      <c r="W1778">
        <v>150</v>
      </c>
      <c r="X1778">
        <v>3072.783936302962</v>
      </c>
      <c r="Y1778">
        <v>158.59666369703791</v>
      </c>
      <c r="Z1778">
        <v>76.984148867339954</v>
      </c>
      <c r="AA1778">
        <v>3231.3806</v>
      </c>
      <c r="AB1778">
        <v>1239.818</v>
      </c>
      <c r="AC1778">
        <v>2735.357401391529</v>
      </c>
      <c r="AD1778">
        <v>133.0133700542022</v>
      </c>
      <c r="AE1778">
        <v>4067.6444871200001</v>
      </c>
      <c r="AF1778">
        <v>4.1571891724989696</v>
      </c>
      <c r="AG1778">
        <v>2735.357401391529</v>
      </c>
      <c r="AH1778">
        <v>133.0133700542022</v>
      </c>
    </row>
    <row r="1779" spans="1:34" hidden="1" x14ac:dyDescent="0.25">
      <c r="A1779">
        <v>4210932606</v>
      </c>
      <c r="B1779">
        <v>108363</v>
      </c>
      <c r="C1779">
        <v>104437</v>
      </c>
      <c r="D1779">
        <v>31.966017000000001</v>
      </c>
      <c r="E1779">
        <v>-104.10303999999999</v>
      </c>
      <c r="F1779">
        <v>3165</v>
      </c>
      <c r="G1779" t="s">
        <v>34</v>
      </c>
      <c r="H1779" t="s">
        <v>39</v>
      </c>
      <c r="I1779" t="s">
        <v>43</v>
      </c>
      <c r="J1779">
        <v>3360</v>
      </c>
      <c r="K1779">
        <v>4506</v>
      </c>
      <c r="L1779" t="s">
        <v>44</v>
      </c>
      <c r="M1779" t="s">
        <v>44</v>
      </c>
      <c r="N1779" t="s">
        <v>49</v>
      </c>
      <c r="O1779">
        <v>20464212</v>
      </c>
      <c r="P1779" s="2">
        <v>42736</v>
      </c>
      <c r="Q1779">
        <v>228441</v>
      </c>
      <c r="R1779">
        <v>4479478</v>
      </c>
      <c r="S1779">
        <v>742</v>
      </c>
      <c r="T1779">
        <v>9.6595575141280072</v>
      </c>
      <c r="U1779">
        <v>4.1571891724989696</v>
      </c>
      <c r="V1779">
        <v>7614.7</v>
      </c>
      <c r="W1779">
        <v>150</v>
      </c>
      <c r="X1779">
        <v>2532.647352173808</v>
      </c>
      <c r="Y1779">
        <v>34.248915826191677</v>
      </c>
      <c r="Z1779">
        <v>52.265956154813487</v>
      </c>
      <c r="AA1779">
        <v>2566.896268</v>
      </c>
      <c r="AB1779">
        <v>1103.924</v>
      </c>
      <c r="AC1779">
        <v>2390.96085119381</v>
      </c>
      <c r="AD1779">
        <v>31.53894111236507</v>
      </c>
      <c r="AE1779">
        <v>3621.7980161599999</v>
      </c>
      <c r="AF1779">
        <v>4.1571891724989696</v>
      </c>
      <c r="AG1779">
        <v>2390.96085119381</v>
      </c>
      <c r="AH1779">
        <v>31.53894111236507</v>
      </c>
    </row>
    <row r="1780" spans="1:34" hidden="1" x14ac:dyDescent="0.25">
      <c r="A1780">
        <v>4247537246</v>
      </c>
      <c r="B1780">
        <v>115514</v>
      </c>
      <c r="C1780">
        <v>111021</v>
      </c>
      <c r="D1780">
        <v>31.507919999999999</v>
      </c>
      <c r="E1780">
        <v>-103.34395000000001</v>
      </c>
      <c r="F1780">
        <v>2711</v>
      </c>
      <c r="G1780" t="s">
        <v>34</v>
      </c>
      <c r="H1780" t="s">
        <v>38</v>
      </c>
      <c r="I1780" t="s">
        <v>43</v>
      </c>
      <c r="J1780">
        <v>5127</v>
      </c>
      <c r="K1780">
        <v>7309</v>
      </c>
      <c r="L1780" t="s">
        <v>44</v>
      </c>
      <c r="M1780" t="s">
        <v>44</v>
      </c>
      <c r="N1780" t="s">
        <v>52</v>
      </c>
      <c r="O1780">
        <v>33651582</v>
      </c>
      <c r="P1780" s="2">
        <v>44136</v>
      </c>
      <c r="Q1780">
        <v>559078</v>
      </c>
      <c r="R1780">
        <v>16156387</v>
      </c>
      <c r="S1780">
        <v>1458</v>
      </c>
      <c r="T1780">
        <v>9.6595575141280072</v>
      </c>
      <c r="U1780">
        <v>4.1571891724989696</v>
      </c>
      <c r="V1780">
        <v>18635.933333333331</v>
      </c>
      <c r="W1780">
        <v>150</v>
      </c>
      <c r="X1780">
        <v>4083.831190579248</v>
      </c>
      <c r="Y1780">
        <v>259.29593742075178</v>
      </c>
      <c r="Z1780">
        <v>125.0113421927372</v>
      </c>
      <c r="AA1780">
        <v>4343.1271280000001</v>
      </c>
      <c r="AB1780">
        <v>1576.1130000000001</v>
      </c>
      <c r="AC1780">
        <v>3641.6774404176908</v>
      </c>
      <c r="AD1780">
        <v>215.63407844688891</v>
      </c>
      <c r="AE1780">
        <v>5170.9745749200001</v>
      </c>
      <c r="AF1780">
        <v>4.1571891724989696</v>
      </c>
      <c r="AG1780">
        <v>3641.6774404176908</v>
      </c>
      <c r="AH1780">
        <v>215.63407844688891</v>
      </c>
    </row>
    <row r="1781" spans="1:34" hidden="1" x14ac:dyDescent="0.25">
      <c r="A1781">
        <v>4230134354</v>
      </c>
      <c r="B1781">
        <v>117770</v>
      </c>
      <c r="C1781">
        <v>114593</v>
      </c>
      <c r="D1781">
        <v>31.935305</v>
      </c>
      <c r="E1781">
        <v>-103.69203</v>
      </c>
      <c r="F1781">
        <v>3009</v>
      </c>
      <c r="G1781" t="s">
        <v>34</v>
      </c>
      <c r="H1781" t="s">
        <v>36</v>
      </c>
      <c r="I1781" t="s">
        <v>43</v>
      </c>
      <c r="J1781">
        <v>4448</v>
      </c>
      <c r="K1781">
        <v>5780</v>
      </c>
      <c r="L1781" t="s">
        <v>44</v>
      </c>
      <c r="M1781" t="s">
        <v>44</v>
      </c>
      <c r="N1781" t="s">
        <v>46</v>
      </c>
      <c r="O1781">
        <v>39246945</v>
      </c>
      <c r="P1781" s="2">
        <v>44958</v>
      </c>
      <c r="Q1781">
        <v>732039</v>
      </c>
      <c r="R1781">
        <v>28604951</v>
      </c>
      <c r="S1781">
        <v>1878</v>
      </c>
      <c r="T1781">
        <v>9.6595575141280072</v>
      </c>
      <c r="U1781">
        <v>7</v>
      </c>
      <c r="V1781">
        <v>24401.3</v>
      </c>
      <c r="W1781">
        <v>150</v>
      </c>
      <c r="X1781">
        <v>4222.111681950737</v>
      </c>
      <c r="Y1781">
        <v>28.763862049263579</v>
      </c>
      <c r="Z1781">
        <v>46.228026344800519</v>
      </c>
      <c r="AA1781">
        <v>4250.8755440000004</v>
      </c>
      <c r="AB1781">
        <v>1304.2729999999999</v>
      </c>
      <c r="AC1781">
        <v>3839.4223997249219</v>
      </c>
      <c r="AD1781">
        <v>24.0680014354405</v>
      </c>
      <c r="AE1781">
        <v>4279.1110293199999</v>
      </c>
      <c r="AF1781">
        <v>7</v>
      </c>
      <c r="AG1781">
        <v>3839.4223997249219</v>
      </c>
      <c r="AH1781">
        <v>24.0680014354405</v>
      </c>
    </row>
    <row r="1782" spans="1:34" hidden="1" x14ac:dyDescent="0.25">
      <c r="A1782">
        <v>4238938510</v>
      </c>
      <c r="B1782">
        <v>118910</v>
      </c>
      <c r="C1782">
        <v>121724</v>
      </c>
      <c r="D1782">
        <v>31.592040000000001</v>
      </c>
      <c r="E1782">
        <v>-103.59534499999999</v>
      </c>
      <c r="F1782">
        <v>2743</v>
      </c>
      <c r="G1782" t="s">
        <v>34</v>
      </c>
      <c r="H1782" t="s">
        <v>37</v>
      </c>
      <c r="I1782" t="s">
        <v>43</v>
      </c>
      <c r="J1782">
        <v>4622</v>
      </c>
      <c r="K1782">
        <v>6500</v>
      </c>
      <c r="L1782" t="s">
        <v>44</v>
      </c>
      <c r="M1782" t="s">
        <v>44</v>
      </c>
      <c r="N1782" t="s">
        <v>46</v>
      </c>
      <c r="O1782">
        <v>8393627</v>
      </c>
      <c r="P1782" s="2">
        <v>44866</v>
      </c>
      <c r="Q1782">
        <v>152149</v>
      </c>
      <c r="R1782">
        <v>4909607</v>
      </c>
      <c r="S1782">
        <v>965</v>
      </c>
      <c r="T1782">
        <v>9.6595575141280072</v>
      </c>
      <c r="U1782">
        <v>7</v>
      </c>
      <c r="V1782">
        <v>5071.6333333333332</v>
      </c>
      <c r="W1782">
        <v>150</v>
      </c>
      <c r="X1782">
        <v>3543.280625486294</v>
      </c>
      <c r="Y1782">
        <v>2.0011305137062538</v>
      </c>
      <c r="Z1782">
        <v>90.044112429947887</v>
      </c>
      <c r="AA1782">
        <v>3545.2817559999999</v>
      </c>
      <c r="AB1782">
        <v>1361.0160000000001</v>
      </c>
      <c r="AC1782">
        <v>3035.2632459957658</v>
      </c>
      <c r="AD1782">
        <v>1.606833217460683</v>
      </c>
      <c r="AE1782">
        <v>4465.2757334400003</v>
      </c>
      <c r="AF1782">
        <v>7</v>
      </c>
      <c r="AG1782">
        <v>3035.2632459957658</v>
      </c>
      <c r="AH1782">
        <v>1.606833217460683</v>
      </c>
    </row>
    <row r="1783" spans="1:34" hidden="1" x14ac:dyDescent="0.25">
      <c r="A1783">
        <v>4238933457</v>
      </c>
      <c r="B1783">
        <v>106830</v>
      </c>
      <c r="C1783">
        <v>120284</v>
      </c>
      <c r="D1783">
        <v>31.458214000000002</v>
      </c>
      <c r="E1783">
        <v>-103.62133</v>
      </c>
      <c r="F1783">
        <v>2718</v>
      </c>
      <c r="G1783" t="s">
        <v>34</v>
      </c>
      <c r="H1783" t="s">
        <v>37</v>
      </c>
      <c r="I1783" t="s">
        <v>43</v>
      </c>
      <c r="J1783">
        <v>4234</v>
      </c>
      <c r="K1783">
        <v>4951</v>
      </c>
      <c r="L1783" t="s">
        <v>44</v>
      </c>
      <c r="M1783" t="s">
        <v>44</v>
      </c>
      <c r="N1783" t="s">
        <v>48</v>
      </c>
      <c r="O1783">
        <v>16431924</v>
      </c>
      <c r="P1783" s="2">
        <v>44682</v>
      </c>
      <c r="Q1783">
        <v>191531</v>
      </c>
      <c r="R1783">
        <v>12984903</v>
      </c>
      <c r="S1783">
        <v>1456</v>
      </c>
      <c r="T1783">
        <v>9.4</v>
      </c>
      <c r="U1783">
        <v>3.5</v>
      </c>
      <c r="V1783">
        <v>6384.3666666666668</v>
      </c>
      <c r="W1783">
        <v>150</v>
      </c>
      <c r="X1783">
        <v>3520.3725346857709</v>
      </c>
      <c r="Y1783">
        <v>66.529095314228314</v>
      </c>
      <c r="Z1783">
        <v>45.498105232983299</v>
      </c>
      <c r="AA1783">
        <v>3586.9016299999998</v>
      </c>
      <c r="AB1783">
        <v>1444.576</v>
      </c>
      <c r="AC1783">
        <v>3586.4156998064068</v>
      </c>
      <c r="AD1783">
        <v>68.657486364457469</v>
      </c>
      <c r="AE1783">
        <v>4234</v>
      </c>
      <c r="AF1783">
        <v>3.5</v>
      </c>
      <c r="AG1783">
        <v>3359.2233670000001</v>
      </c>
      <c r="AH1783">
        <v>68.657486364457469</v>
      </c>
    </row>
    <row r="1784" spans="1:34" hidden="1" x14ac:dyDescent="0.25">
      <c r="A1784">
        <v>4238900615</v>
      </c>
      <c r="B1784">
        <v>16405</v>
      </c>
      <c r="C1784">
        <v>15210</v>
      </c>
      <c r="D1784">
        <v>31.731628000000001</v>
      </c>
      <c r="E1784">
        <v>-103.84769</v>
      </c>
      <c r="F1784">
        <v>2864</v>
      </c>
      <c r="G1784" t="s">
        <v>34</v>
      </c>
      <c r="H1784" t="s">
        <v>37</v>
      </c>
      <c r="I1784" t="s">
        <v>43</v>
      </c>
      <c r="J1784">
        <v>3375</v>
      </c>
      <c r="K1784">
        <v>3387</v>
      </c>
      <c r="L1784" t="s">
        <v>44</v>
      </c>
      <c r="M1784" t="s">
        <v>44</v>
      </c>
      <c r="N1784" t="s">
        <v>48</v>
      </c>
      <c r="O1784">
        <v>2948637</v>
      </c>
      <c r="P1784" s="2">
        <v>37165</v>
      </c>
      <c r="Q1784">
        <v>8650</v>
      </c>
      <c r="R1784">
        <v>1461535</v>
      </c>
      <c r="S1784">
        <v>254</v>
      </c>
      <c r="T1784">
        <v>9.6595575141280072</v>
      </c>
      <c r="U1784">
        <v>2.375</v>
      </c>
      <c r="V1784">
        <v>288.33333333333331</v>
      </c>
      <c r="W1784">
        <v>12</v>
      </c>
      <c r="X1784">
        <v>1821.4034131776041</v>
      </c>
      <c r="Y1784">
        <v>1.3670628223961649</v>
      </c>
      <c r="Z1784">
        <v>9.3440933474575392</v>
      </c>
      <c r="AA1784">
        <v>1822.7704759999999</v>
      </c>
      <c r="AB1784">
        <v>1051.6469999999999</v>
      </c>
      <c r="AC1784">
        <v>1853.5236135131311</v>
      </c>
      <c r="AD1784">
        <v>1.3950775194150999</v>
      </c>
      <c r="AE1784">
        <v>3450.2855434799999</v>
      </c>
      <c r="AF1784">
        <v>2.375</v>
      </c>
      <c r="AG1784">
        <v>1853.5236135131311</v>
      </c>
      <c r="AH1784">
        <v>1.3950775194150999</v>
      </c>
    </row>
    <row r="1785" spans="1:34" hidden="1" x14ac:dyDescent="0.25">
      <c r="A1785">
        <v>4238936311</v>
      </c>
      <c r="B1785">
        <v>115834</v>
      </c>
      <c r="C1785">
        <v>119147</v>
      </c>
      <c r="D1785">
        <v>31.672142000000001</v>
      </c>
      <c r="E1785">
        <v>-103.68079</v>
      </c>
      <c r="F1785">
        <v>2720</v>
      </c>
      <c r="G1785" t="s">
        <v>34</v>
      </c>
      <c r="H1785" t="s">
        <v>37</v>
      </c>
      <c r="I1785" t="s">
        <v>43</v>
      </c>
      <c r="J1785">
        <v>4440</v>
      </c>
      <c r="K1785">
        <v>5940</v>
      </c>
      <c r="L1785" t="s">
        <v>44</v>
      </c>
      <c r="M1785" t="s">
        <v>44</v>
      </c>
      <c r="N1785" t="s">
        <v>49</v>
      </c>
      <c r="O1785">
        <v>31711838</v>
      </c>
      <c r="P1785" s="2">
        <v>43647</v>
      </c>
      <c r="Q1785">
        <v>136899</v>
      </c>
      <c r="R1785">
        <v>7261410</v>
      </c>
      <c r="S1785">
        <v>511</v>
      </c>
      <c r="T1785">
        <v>9.6595575141280072</v>
      </c>
      <c r="U1785">
        <v>4.1571891724989696</v>
      </c>
      <c r="V1785">
        <v>4563.3</v>
      </c>
      <c r="W1785">
        <v>150</v>
      </c>
      <c r="X1785">
        <v>2900.6917989967051</v>
      </c>
      <c r="Y1785">
        <v>18.447441003294891</v>
      </c>
      <c r="Z1785">
        <v>35.75090836815459</v>
      </c>
      <c r="AA1785">
        <v>2919.13924</v>
      </c>
      <c r="AB1785">
        <v>1577.913</v>
      </c>
      <c r="AC1785">
        <v>2894.6508454917289</v>
      </c>
      <c r="AD1785">
        <v>18.400807318803249</v>
      </c>
      <c r="AE1785">
        <v>5176.8800869200004</v>
      </c>
      <c r="AF1785">
        <v>4.1571891724989696</v>
      </c>
      <c r="AG1785">
        <v>2894.6508454917289</v>
      </c>
      <c r="AH1785">
        <v>18.400807318803249</v>
      </c>
    </row>
    <row r="1786" spans="1:34" hidden="1" x14ac:dyDescent="0.25">
      <c r="A1786">
        <v>4238935118</v>
      </c>
      <c r="B1786">
        <v>108743</v>
      </c>
      <c r="C1786">
        <v>120479</v>
      </c>
      <c r="D1786">
        <v>31.555824000000001</v>
      </c>
      <c r="E1786">
        <v>-103.81318</v>
      </c>
      <c r="F1786">
        <v>3083.5</v>
      </c>
      <c r="G1786" t="s">
        <v>34</v>
      </c>
      <c r="H1786" t="s">
        <v>37</v>
      </c>
      <c r="I1786" t="s">
        <v>43</v>
      </c>
      <c r="J1786">
        <v>3890</v>
      </c>
      <c r="K1786">
        <v>5410</v>
      </c>
      <c r="L1786" t="s">
        <v>44</v>
      </c>
      <c r="M1786" t="s">
        <v>44</v>
      </c>
      <c r="N1786" t="s">
        <v>54</v>
      </c>
      <c r="O1786">
        <v>40306223</v>
      </c>
      <c r="P1786" s="2">
        <v>44682</v>
      </c>
      <c r="Q1786">
        <v>607480</v>
      </c>
      <c r="R1786">
        <v>29659348</v>
      </c>
      <c r="S1786">
        <v>1046</v>
      </c>
      <c r="T1786">
        <v>8.09</v>
      </c>
      <c r="U1786">
        <v>4.5</v>
      </c>
      <c r="V1786">
        <v>20249.333333333328</v>
      </c>
      <c r="W1786">
        <v>150</v>
      </c>
      <c r="X1786">
        <v>3049.680285399274</v>
      </c>
      <c r="Y1786">
        <v>153.9011146007264</v>
      </c>
      <c r="Z1786">
        <v>80.819575126667303</v>
      </c>
      <c r="AA1786">
        <v>3203.5814</v>
      </c>
      <c r="AB1786">
        <v>1195.365</v>
      </c>
      <c r="AC1786">
        <v>2735.900206728501</v>
      </c>
      <c r="AD1786">
        <v>129.79991232867201</v>
      </c>
      <c r="AE1786">
        <v>3921.8013065999999</v>
      </c>
      <c r="AF1786">
        <v>4.5</v>
      </c>
      <c r="AG1786">
        <v>2735.900206728501</v>
      </c>
      <c r="AH1786">
        <v>129.79991232867201</v>
      </c>
    </row>
    <row r="1787" spans="1:34" hidden="1" x14ac:dyDescent="0.25">
      <c r="A1787">
        <v>4230134354</v>
      </c>
      <c r="B1787">
        <v>117770</v>
      </c>
      <c r="C1787">
        <v>114593</v>
      </c>
      <c r="D1787">
        <v>31.935305</v>
      </c>
      <c r="E1787">
        <v>-103.69203</v>
      </c>
      <c r="F1787">
        <v>3009</v>
      </c>
      <c r="G1787" t="s">
        <v>34</v>
      </c>
      <c r="H1787" t="s">
        <v>36</v>
      </c>
      <c r="I1787" t="s">
        <v>43</v>
      </c>
      <c r="J1787">
        <v>4448</v>
      </c>
      <c r="K1787">
        <v>5780</v>
      </c>
      <c r="L1787" t="s">
        <v>44</v>
      </c>
      <c r="M1787" t="s">
        <v>44</v>
      </c>
      <c r="N1787" t="s">
        <v>46</v>
      </c>
      <c r="O1787">
        <v>39246945</v>
      </c>
      <c r="P1787" s="2">
        <v>45261</v>
      </c>
      <c r="Q1787">
        <v>745122</v>
      </c>
      <c r="R1787">
        <v>35698201</v>
      </c>
      <c r="S1787">
        <v>1778</v>
      </c>
      <c r="T1787">
        <v>9.6595575141280072</v>
      </c>
      <c r="U1787">
        <v>7</v>
      </c>
      <c r="V1787">
        <v>24837.4</v>
      </c>
      <c r="W1787">
        <v>150</v>
      </c>
      <c r="X1787">
        <v>4121.2060431578066</v>
      </c>
      <c r="Y1787">
        <v>29.669500842193258</v>
      </c>
      <c r="Z1787">
        <v>46.228026344800519</v>
      </c>
      <c r="AA1787">
        <v>4150.8755440000004</v>
      </c>
      <c r="AB1787">
        <v>1304.2729999999999</v>
      </c>
      <c r="AC1787">
        <v>3738.6646115068138</v>
      </c>
      <c r="AD1787">
        <v>24.825789653548728</v>
      </c>
      <c r="AE1787">
        <v>4279.1110293199999</v>
      </c>
      <c r="AF1787">
        <v>7</v>
      </c>
      <c r="AG1787">
        <v>3738.6646115068138</v>
      </c>
      <c r="AH1787">
        <v>24.825789653548728</v>
      </c>
    </row>
    <row r="1788" spans="1:34" hidden="1" x14ac:dyDescent="0.25">
      <c r="A1788">
        <v>4238934609</v>
      </c>
      <c r="B1788">
        <v>109605</v>
      </c>
      <c r="C1788">
        <v>105976</v>
      </c>
      <c r="D1788">
        <v>31.707951999999999</v>
      </c>
      <c r="E1788">
        <v>-103.80883</v>
      </c>
      <c r="F1788">
        <v>2849</v>
      </c>
      <c r="G1788" t="s">
        <v>34</v>
      </c>
      <c r="H1788" t="s">
        <v>37</v>
      </c>
      <c r="I1788" t="s">
        <v>43</v>
      </c>
      <c r="J1788">
        <v>4970</v>
      </c>
      <c r="K1788">
        <v>6375</v>
      </c>
      <c r="L1788" t="s">
        <v>44</v>
      </c>
      <c r="M1788" t="s">
        <v>44</v>
      </c>
      <c r="N1788" t="s">
        <v>50</v>
      </c>
      <c r="O1788">
        <v>80217687</v>
      </c>
      <c r="P1788" s="2">
        <v>42887</v>
      </c>
      <c r="Q1788">
        <v>424429</v>
      </c>
      <c r="R1788">
        <v>17409844</v>
      </c>
      <c r="S1788">
        <v>801</v>
      </c>
      <c r="T1788">
        <v>10.1</v>
      </c>
      <c r="U1788">
        <v>4.5</v>
      </c>
      <c r="V1788">
        <v>14147.63333333333</v>
      </c>
      <c r="W1788">
        <v>150</v>
      </c>
      <c r="X1788">
        <v>3332.7772812854132</v>
      </c>
      <c r="Y1788">
        <v>100.2400287145865</v>
      </c>
      <c r="Z1788">
        <v>71.131107546697464</v>
      </c>
      <c r="AA1788">
        <v>3433.0173100000002</v>
      </c>
      <c r="AB1788">
        <v>1472.39</v>
      </c>
      <c r="AC1788">
        <v>2957.0503780153731</v>
      </c>
      <c r="AD1788">
        <v>85.363966806996558</v>
      </c>
      <c r="AE1788">
        <v>4830.6760076</v>
      </c>
      <c r="AF1788">
        <v>4.5</v>
      </c>
      <c r="AG1788">
        <v>2957.0503780153731</v>
      </c>
      <c r="AH1788">
        <v>85.363966806996558</v>
      </c>
    </row>
    <row r="1789" spans="1:34" hidden="1" x14ac:dyDescent="0.25">
      <c r="A1789">
        <v>4238900615</v>
      </c>
      <c r="B1789">
        <v>16405</v>
      </c>
      <c r="C1789">
        <v>15210</v>
      </c>
      <c r="D1789">
        <v>31.731628000000001</v>
      </c>
      <c r="E1789">
        <v>-103.84769</v>
      </c>
      <c r="F1789">
        <v>2864</v>
      </c>
      <c r="G1789" t="s">
        <v>34</v>
      </c>
      <c r="H1789" t="s">
        <v>37</v>
      </c>
      <c r="I1789" t="s">
        <v>43</v>
      </c>
      <c r="J1789">
        <v>3375</v>
      </c>
      <c r="K1789">
        <v>3387</v>
      </c>
      <c r="L1789" t="s">
        <v>44</v>
      </c>
      <c r="M1789" t="s">
        <v>44</v>
      </c>
      <c r="N1789" t="s">
        <v>48</v>
      </c>
      <c r="O1789">
        <v>2948637</v>
      </c>
      <c r="P1789" s="2">
        <v>35431</v>
      </c>
      <c r="Q1789">
        <v>9100</v>
      </c>
      <c r="R1789">
        <v>959545</v>
      </c>
      <c r="S1789">
        <v>311</v>
      </c>
      <c r="T1789">
        <v>9.6595575141280072</v>
      </c>
      <c r="U1789">
        <v>2.375</v>
      </c>
      <c r="V1789">
        <v>303.33333333333331</v>
      </c>
      <c r="W1789">
        <v>12</v>
      </c>
      <c r="X1789">
        <v>1878.276537494185</v>
      </c>
      <c r="Y1789">
        <v>1.493938505815152</v>
      </c>
      <c r="Z1789">
        <v>9.3440933474575392</v>
      </c>
      <c r="AA1789">
        <v>1879.7704759999999</v>
      </c>
      <c r="AB1789">
        <v>1051.6469999999999</v>
      </c>
      <c r="AC1789">
        <v>1910.3941378147219</v>
      </c>
      <c r="AD1789">
        <v>1.5245532178237591</v>
      </c>
      <c r="AE1789">
        <v>3450.2855434799999</v>
      </c>
      <c r="AF1789">
        <v>2.375</v>
      </c>
      <c r="AG1789">
        <v>1910.3941378147219</v>
      </c>
      <c r="AH1789">
        <v>1.5245532178237591</v>
      </c>
    </row>
    <row r="1790" spans="1:34" hidden="1" x14ac:dyDescent="0.25">
      <c r="A1790">
        <v>4210932890</v>
      </c>
      <c r="B1790">
        <v>114987</v>
      </c>
      <c r="C1790">
        <v>119043</v>
      </c>
      <c r="D1790">
        <v>31.824812000000001</v>
      </c>
      <c r="E1790">
        <v>-104.32935999999999</v>
      </c>
      <c r="F1790">
        <v>3718</v>
      </c>
      <c r="G1790" t="s">
        <v>34</v>
      </c>
      <c r="H1790" t="s">
        <v>39</v>
      </c>
      <c r="I1790" t="s">
        <v>43</v>
      </c>
      <c r="J1790">
        <v>2234</v>
      </c>
      <c r="K1790">
        <v>3750</v>
      </c>
      <c r="L1790" t="s">
        <v>44</v>
      </c>
      <c r="M1790" t="s">
        <v>44</v>
      </c>
      <c r="N1790" t="s">
        <v>50</v>
      </c>
      <c r="O1790">
        <v>14787274</v>
      </c>
      <c r="P1790" s="2">
        <v>45017</v>
      </c>
      <c r="Q1790">
        <v>2925</v>
      </c>
      <c r="R1790">
        <v>11877661</v>
      </c>
      <c r="S1790">
        <v>129</v>
      </c>
      <c r="T1790">
        <v>9.6595575141280072</v>
      </c>
      <c r="U1790">
        <v>4.5</v>
      </c>
      <c r="V1790">
        <v>97.5</v>
      </c>
      <c r="W1790">
        <v>150</v>
      </c>
      <c r="X1790">
        <v>1517.2673165522781</v>
      </c>
      <c r="Y1790">
        <v>8.7154477219634052E-3</v>
      </c>
      <c r="Z1790">
        <v>117.64998368318</v>
      </c>
      <c r="AA1790">
        <v>1517.276032</v>
      </c>
      <c r="AB1790">
        <v>714.65620000000001</v>
      </c>
      <c r="AC1790">
        <v>1216.911899777064</v>
      </c>
      <c r="AD1790">
        <v>6.8298368589100496E-3</v>
      </c>
      <c r="AE1790">
        <v>2344.6726472079999</v>
      </c>
      <c r="AF1790">
        <v>4.5</v>
      </c>
      <c r="AG1790">
        <v>1216.911899777064</v>
      </c>
      <c r="AH1790">
        <v>6.8298368589100496E-3</v>
      </c>
    </row>
    <row r="1791" spans="1:34" hidden="1" x14ac:dyDescent="0.25">
      <c r="A1791">
        <v>4238931814</v>
      </c>
      <c r="B1791">
        <v>72057</v>
      </c>
      <c r="C1791">
        <v>69525</v>
      </c>
      <c r="D1791">
        <v>31.713678000000002</v>
      </c>
      <c r="E1791">
        <v>-103.66840000000001</v>
      </c>
      <c r="F1791">
        <v>2701</v>
      </c>
      <c r="G1791" t="s">
        <v>34</v>
      </c>
      <c r="H1791" t="s">
        <v>37</v>
      </c>
      <c r="I1791" t="s">
        <v>43</v>
      </c>
      <c r="J1791">
        <v>4076</v>
      </c>
      <c r="K1791">
        <v>4082</v>
      </c>
      <c r="L1791" t="s">
        <v>44</v>
      </c>
      <c r="M1791" t="s">
        <v>44</v>
      </c>
      <c r="N1791" t="s">
        <v>48</v>
      </c>
      <c r="O1791">
        <v>440752</v>
      </c>
      <c r="P1791" s="2">
        <v>41214</v>
      </c>
      <c r="Q1791">
        <v>3150</v>
      </c>
      <c r="R1791">
        <v>284275</v>
      </c>
      <c r="S1791">
        <v>600</v>
      </c>
      <c r="T1791">
        <v>10.5</v>
      </c>
      <c r="U1791">
        <v>2.375</v>
      </c>
      <c r="V1791">
        <v>105</v>
      </c>
      <c r="W1791">
        <v>6</v>
      </c>
      <c r="X1791">
        <v>2492.3581296196699</v>
      </c>
      <c r="Y1791">
        <v>0.28155438032961561</v>
      </c>
      <c r="Z1791">
        <v>16.01002254741627</v>
      </c>
      <c r="AA1791">
        <v>2492.6396840000002</v>
      </c>
      <c r="AB1791">
        <v>1239.673</v>
      </c>
      <c r="AC1791">
        <v>2486.8693007081388</v>
      </c>
      <c r="AD1791">
        <v>0.28073772527963731</v>
      </c>
      <c r="AE1791">
        <v>4067.1687653200001</v>
      </c>
      <c r="AF1791">
        <v>2.375</v>
      </c>
      <c r="AG1791">
        <v>2486.8693007081388</v>
      </c>
      <c r="AH1791">
        <v>0.28073772527963731</v>
      </c>
    </row>
    <row r="1792" spans="1:34" hidden="1" x14ac:dyDescent="0.25">
      <c r="A1792">
        <v>4230133837</v>
      </c>
      <c r="B1792">
        <v>116302</v>
      </c>
      <c r="C1792">
        <v>112247</v>
      </c>
      <c r="D1792">
        <v>31.782360000000001</v>
      </c>
      <c r="E1792">
        <v>-103.66415000000001</v>
      </c>
      <c r="F1792">
        <v>2865</v>
      </c>
      <c r="G1792" t="s">
        <v>34</v>
      </c>
      <c r="H1792" t="s">
        <v>36</v>
      </c>
      <c r="I1792" t="s">
        <v>43</v>
      </c>
      <c r="J1792">
        <v>4102</v>
      </c>
      <c r="K1792">
        <v>7565</v>
      </c>
      <c r="L1792" t="s">
        <v>44</v>
      </c>
      <c r="M1792" t="s">
        <v>44</v>
      </c>
      <c r="N1792" t="s">
        <v>47</v>
      </c>
      <c r="O1792">
        <v>22866351</v>
      </c>
      <c r="P1792" s="2">
        <v>44896</v>
      </c>
      <c r="Q1792">
        <v>337519</v>
      </c>
      <c r="R1792">
        <v>19232228</v>
      </c>
      <c r="S1792">
        <v>974</v>
      </c>
      <c r="T1792">
        <v>9.2857142857142865</v>
      </c>
      <c r="U1792">
        <v>4.5</v>
      </c>
      <c r="V1792">
        <v>11250.63333333333</v>
      </c>
      <c r="W1792">
        <v>150</v>
      </c>
      <c r="X1792">
        <v>3611.687317933468</v>
      </c>
      <c r="Y1792">
        <v>69.033348066531815</v>
      </c>
      <c r="Z1792">
        <v>109.82283047519191</v>
      </c>
      <c r="AA1792">
        <v>3680.7206660000002</v>
      </c>
      <c r="AB1792">
        <v>1308.7149999999999</v>
      </c>
      <c r="AC1792">
        <v>2915.4411943419659</v>
      </c>
      <c r="AD1792">
        <v>50.811248478350826</v>
      </c>
      <c r="AE1792">
        <v>4293.6845205999998</v>
      </c>
      <c r="AF1792">
        <v>4.5</v>
      </c>
      <c r="AG1792">
        <v>2915.4411943419659</v>
      </c>
      <c r="AH1792">
        <v>50.811248478350826</v>
      </c>
    </row>
    <row r="1793" spans="1:34" hidden="1" x14ac:dyDescent="0.25">
      <c r="A1793">
        <v>4238933116</v>
      </c>
      <c r="B1793">
        <v>104332</v>
      </c>
      <c r="C1793">
        <v>119742</v>
      </c>
      <c r="D1793">
        <v>31.473649999999999</v>
      </c>
      <c r="E1793">
        <v>-103.64964000000001</v>
      </c>
      <c r="F1793">
        <v>2763</v>
      </c>
      <c r="G1793" t="s">
        <v>34</v>
      </c>
      <c r="H1793" t="s">
        <v>37</v>
      </c>
      <c r="I1793" t="s">
        <v>43</v>
      </c>
      <c r="J1793">
        <v>4340</v>
      </c>
      <c r="K1793">
        <v>6040</v>
      </c>
      <c r="L1793" t="s">
        <v>44</v>
      </c>
      <c r="M1793" t="s">
        <v>44</v>
      </c>
      <c r="N1793" t="s">
        <v>59</v>
      </c>
      <c r="O1793">
        <v>32205405</v>
      </c>
      <c r="P1793" s="2">
        <v>43070</v>
      </c>
      <c r="Q1793">
        <v>95732</v>
      </c>
      <c r="R1793">
        <v>3508805</v>
      </c>
      <c r="S1793">
        <v>810</v>
      </c>
      <c r="T1793">
        <v>9.6595575141280072</v>
      </c>
      <c r="U1793">
        <v>3.5</v>
      </c>
      <c r="V1793">
        <v>3191.0666666666671</v>
      </c>
      <c r="W1793">
        <v>150</v>
      </c>
      <c r="X1793">
        <v>3195.8003593085368</v>
      </c>
      <c r="Y1793">
        <v>22.338880691463</v>
      </c>
      <c r="Z1793">
        <v>41.757764482475046</v>
      </c>
      <c r="AA1793">
        <v>3218.13924</v>
      </c>
      <c r="AB1793">
        <v>1712.693</v>
      </c>
      <c r="AC1793">
        <v>3393.041095548811</v>
      </c>
      <c r="AD1793">
        <v>24.185697948060621</v>
      </c>
      <c r="AE1793">
        <v>5619.0717021199998</v>
      </c>
      <c r="AF1793">
        <v>3.5</v>
      </c>
      <c r="AG1793">
        <v>3393.041095548811</v>
      </c>
      <c r="AH1793">
        <v>24.185697948060621</v>
      </c>
    </row>
    <row r="1794" spans="1:34" hidden="1" x14ac:dyDescent="0.25">
      <c r="A1794">
        <v>4230133289</v>
      </c>
      <c r="B1794">
        <v>115142</v>
      </c>
      <c r="C1794">
        <v>119323</v>
      </c>
      <c r="D1794">
        <v>31.917415999999999</v>
      </c>
      <c r="E1794">
        <v>-103.41817500000001</v>
      </c>
      <c r="F1794">
        <v>3132</v>
      </c>
      <c r="G1794" t="s">
        <v>34</v>
      </c>
      <c r="H1794" t="s">
        <v>36</v>
      </c>
      <c r="I1794" t="s">
        <v>43</v>
      </c>
      <c r="J1794">
        <v>5258</v>
      </c>
      <c r="K1794">
        <v>6800</v>
      </c>
      <c r="L1794" t="s">
        <v>44</v>
      </c>
      <c r="M1794" t="s">
        <v>44</v>
      </c>
      <c r="N1794" t="s">
        <v>46</v>
      </c>
      <c r="O1794">
        <v>29036633</v>
      </c>
      <c r="P1794" s="2">
        <v>43891</v>
      </c>
      <c r="Q1794">
        <v>380499</v>
      </c>
      <c r="R1794">
        <v>13393548</v>
      </c>
      <c r="S1794">
        <v>1619</v>
      </c>
      <c r="T1794">
        <v>9.6595575141280072</v>
      </c>
      <c r="U1794">
        <v>5.5</v>
      </c>
      <c r="V1794">
        <v>12683.3</v>
      </c>
      <c r="W1794">
        <v>150</v>
      </c>
      <c r="X1794">
        <v>4382.5077751138379</v>
      </c>
      <c r="Y1794">
        <v>33.924108886161328</v>
      </c>
      <c r="Z1794">
        <v>79.030662465649115</v>
      </c>
      <c r="AA1794">
        <v>4416.4318839999996</v>
      </c>
      <c r="AB1794">
        <v>1992.54</v>
      </c>
      <c r="AC1794">
        <v>4615.4532528638483</v>
      </c>
      <c r="AD1794">
        <v>36.783687506816626</v>
      </c>
      <c r="AE1794">
        <v>6537.2049336</v>
      </c>
      <c r="AF1794">
        <v>5.5</v>
      </c>
      <c r="AG1794">
        <v>4615.4532528638483</v>
      </c>
      <c r="AH1794">
        <v>36.783687506816626</v>
      </c>
    </row>
    <row r="1795" spans="1:34" hidden="1" x14ac:dyDescent="0.25">
      <c r="A1795">
        <v>4230131284</v>
      </c>
      <c r="B1795">
        <v>96513</v>
      </c>
      <c r="C1795">
        <v>119017</v>
      </c>
      <c r="D1795">
        <v>31.733017</v>
      </c>
      <c r="E1795">
        <v>-103.494675</v>
      </c>
      <c r="F1795">
        <v>2836</v>
      </c>
      <c r="G1795" t="s">
        <v>34</v>
      </c>
      <c r="H1795" t="s">
        <v>36</v>
      </c>
      <c r="I1795" t="s">
        <v>43</v>
      </c>
      <c r="J1795">
        <v>5526</v>
      </c>
      <c r="K1795">
        <v>6182</v>
      </c>
      <c r="L1795" t="s">
        <v>44</v>
      </c>
      <c r="M1795" t="s">
        <v>44</v>
      </c>
      <c r="N1795" t="s">
        <v>46</v>
      </c>
      <c r="O1795">
        <v>73208467</v>
      </c>
      <c r="P1795" s="2">
        <v>42278</v>
      </c>
      <c r="Q1795">
        <v>687933</v>
      </c>
      <c r="R1795">
        <v>31667169</v>
      </c>
      <c r="S1795">
        <v>1542</v>
      </c>
      <c r="T1795">
        <v>9.6595575141280072</v>
      </c>
      <c r="U1795">
        <v>4.1571891724989696</v>
      </c>
      <c r="V1795">
        <v>22931.1</v>
      </c>
      <c r="W1795">
        <v>150</v>
      </c>
      <c r="X1795">
        <v>3907.2975243492938</v>
      </c>
      <c r="Y1795">
        <v>350.93505965070523</v>
      </c>
      <c r="Z1795">
        <v>73.312480984312117</v>
      </c>
      <c r="AA1795">
        <v>4258.2325839999994</v>
      </c>
      <c r="AB1795">
        <v>1722.479</v>
      </c>
      <c r="AC1795">
        <v>3825.3476834026819</v>
      </c>
      <c r="AD1795">
        <v>338.77630498034853</v>
      </c>
      <c r="AE1795">
        <v>5651.1780023600004</v>
      </c>
      <c r="AF1795">
        <v>4.1571891724989696</v>
      </c>
      <c r="AG1795">
        <v>3825.3476834026819</v>
      </c>
      <c r="AH1795">
        <v>338.77630498034853</v>
      </c>
    </row>
    <row r="1796" spans="1:34" hidden="1" x14ac:dyDescent="0.25">
      <c r="A1796">
        <v>4210931430</v>
      </c>
      <c r="B1796">
        <v>45226</v>
      </c>
      <c r="C1796">
        <v>115226</v>
      </c>
      <c r="D1796">
        <v>31.933009999999999</v>
      </c>
      <c r="E1796">
        <v>-104.05553399999999</v>
      </c>
      <c r="F1796">
        <v>3103</v>
      </c>
      <c r="G1796" t="s">
        <v>34</v>
      </c>
      <c r="H1796" t="s">
        <v>39</v>
      </c>
      <c r="I1796" t="s">
        <v>43</v>
      </c>
      <c r="J1796">
        <v>3006</v>
      </c>
      <c r="K1796">
        <v>3020</v>
      </c>
      <c r="L1796" t="s">
        <v>44</v>
      </c>
      <c r="M1796" t="s">
        <v>44</v>
      </c>
      <c r="N1796" t="s">
        <v>48</v>
      </c>
      <c r="O1796">
        <v>2332872</v>
      </c>
      <c r="P1796" s="2">
        <v>38473</v>
      </c>
      <c r="Q1796">
        <v>5416</v>
      </c>
      <c r="R1796">
        <v>1458033</v>
      </c>
      <c r="S1796">
        <v>700</v>
      </c>
      <c r="T1796">
        <v>9.6595575141280072</v>
      </c>
      <c r="U1796">
        <v>2.375</v>
      </c>
      <c r="V1796">
        <v>180.5333333333333</v>
      </c>
      <c r="W1796">
        <v>14</v>
      </c>
      <c r="X1796">
        <v>2097.4830375052611</v>
      </c>
      <c r="Y1796">
        <v>0.53691049473963748</v>
      </c>
      <c r="Z1796">
        <v>12.80461546825469</v>
      </c>
      <c r="AA1796">
        <v>2098.0199480000001</v>
      </c>
      <c r="AB1796">
        <v>796.40770000000009</v>
      </c>
      <c r="AC1796">
        <v>1911.90315207101</v>
      </c>
      <c r="AD1796">
        <v>0.46561103318760177</v>
      </c>
      <c r="AE1796">
        <v>2612.8862384680001</v>
      </c>
      <c r="AF1796">
        <v>2.375</v>
      </c>
      <c r="AG1796">
        <v>1911.90315207101</v>
      </c>
      <c r="AH1796">
        <v>0.46561103318760177</v>
      </c>
    </row>
    <row r="1797" spans="1:34" hidden="1" x14ac:dyDescent="0.25">
      <c r="A1797">
        <v>4238901097</v>
      </c>
      <c r="B1797">
        <v>106813</v>
      </c>
      <c r="C1797">
        <v>103319</v>
      </c>
      <c r="D1797">
        <v>31.986408000000001</v>
      </c>
      <c r="E1797">
        <v>-103.99052399999999</v>
      </c>
      <c r="F1797">
        <v>2917</v>
      </c>
      <c r="G1797" t="s">
        <v>34</v>
      </c>
      <c r="H1797" t="s">
        <v>37</v>
      </c>
      <c r="I1797" t="s">
        <v>43</v>
      </c>
      <c r="J1797">
        <v>3726</v>
      </c>
      <c r="K1797">
        <v>3800</v>
      </c>
      <c r="L1797" t="s">
        <v>44</v>
      </c>
      <c r="M1797" t="s">
        <v>44</v>
      </c>
      <c r="N1797" t="s">
        <v>49</v>
      </c>
      <c r="O1797">
        <v>2328836</v>
      </c>
      <c r="P1797" s="2">
        <v>41760</v>
      </c>
      <c r="Q1797">
        <v>73790</v>
      </c>
      <c r="R1797">
        <v>1151505</v>
      </c>
      <c r="S1797">
        <v>1200</v>
      </c>
      <c r="T1797">
        <v>9.6595575141280072</v>
      </c>
      <c r="U1797">
        <v>2.875</v>
      </c>
      <c r="V1797">
        <v>2459.666666666667</v>
      </c>
      <c r="W1797">
        <v>74</v>
      </c>
      <c r="X1797">
        <v>2919.873229493799</v>
      </c>
      <c r="Y1797">
        <v>26.143718506201139</v>
      </c>
      <c r="Z1797">
        <v>9.0577513412250266</v>
      </c>
      <c r="AA1797">
        <v>2946.016948</v>
      </c>
      <c r="AB1797">
        <v>864.62300000000005</v>
      </c>
      <c r="AC1797">
        <v>2496.5045749450542</v>
      </c>
      <c r="AD1797">
        <v>19.708109916532472</v>
      </c>
      <c r="AE1797">
        <v>2836.6897233200002</v>
      </c>
      <c r="AF1797">
        <v>2.875</v>
      </c>
      <c r="AG1797">
        <v>2496.5045749450542</v>
      </c>
      <c r="AH1797">
        <v>19.708109916532472</v>
      </c>
    </row>
    <row r="1798" spans="1:34" hidden="1" x14ac:dyDescent="0.25">
      <c r="A1798">
        <v>4230130594</v>
      </c>
      <c r="B1798">
        <v>69382</v>
      </c>
      <c r="C1798">
        <v>66437</v>
      </c>
      <c r="D1798">
        <v>31.877924</v>
      </c>
      <c r="E1798">
        <v>-103.554</v>
      </c>
      <c r="F1798">
        <v>3010</v>
      </c>
      <c r="G1798" t="s">
        <v>34</v>
      </c>
      <c r="H1798" t="s">
        <v>36</v>
      </c>
      <c r="I1798" t="s">
        <v>43</v>
      </c>
      <c r="J1798">
        <v>5113</v>
      </c>
      <c r="K1798">
        <v>5133</v>
      </c>
      <c r="L1798" t="s">
        <v>44</v>
      </c>
      <c r="M1798" t="s">
        <v>44</v>
      </c>
      <c r="N1798" t="s">
        <v>48</v>
      </c>
      <c r="O1798">
        <v>4033601</v>
      </c>
      <c r="P1798" s="2">
        <v>35247</v>
      </c>
      <c r="Q1798">
        <v>21208</v>
      </c>
      <c r="R1798">
        <v>761318</v>
      </c>
      <c r="S1798">
        <v>850</v>
      </c>
      <c r="T1798">
        <v>9.6595575141280072</v>
      </c>
      <c r="U1798">
        <v>2.375</v>
      </c>
      <c r="V1798">
        <v>706.93333333333328</v>
      </c>
      <c r="W1798">
        <v>20</v>
      </c>
      <c r="X1798">
        <v>3217.10057114131</v>
      </c>
      <c r="Y1798">
        <v>9.9509368586907332</v>
      </c>
      <c r="Z1798">
        <v>14.435215418143439</v>
      </c>
      <c r="AA1798">
        <v>3227.051508</v>
      </c>
      <c r="AB1798">
        <v>1612.027</v>
      </c>
      <c r="AC1798">
        <v>3293.7102876212189</v>
      </c>
      <c r="AD1798">
        <v>10.272992651650229</v>
      </c>
      <c r="AE1798">
        <v>5288.8026626800001</v>
      </c>
      <c r="AF1798">
        <v>2.375</v>
      </c>
      <c r="AG1798">
        <v>3293.7102876212189</v>
      </c>
      <c r="AH1798">
        <v>10.272992651650229</v>
      </c>
    </row>
    <row r="1799" spans="1:34" hidden="1" x14ac:dyDescent="0.25">
      <c r="A1799">
        <v>4238932858</v>
      </c>
      <c r="B1799">
        <v>103840</v>
      </c>
      <c r="C1799">
        <v>118818</v>
      </c>
      <c r="D1799">
        <v>31.592874999999999</v>
      </c>
      <c r="E1799">
        <v>-103.54688</v>
      </c>
      <c r="F1799">
        <v>2671</v>
      </c>
      <c r="G1799" t="s">
        <v>34</v>
      </c>
      <c r="H1799" t="s">
        <v>37</v>
      </c>
      <c r="I1799" t="s">
        <v>43</v>
      </c>
      <c r="J1799">
        <v>4565</v>
      </c>
      <c r="K1799">
        <v>5974</v>
      </c>
      <c r="L1799" t="s">
        <v>44</v>
      </c>
      <c r="M1799" t="s">
        <v>44</v>
      </c>
      <c r="N1799" t="s">
        <v>46</v>
      </c>
      <c r="O1799">
        <v>24683430</v>
      </c>
      <c r="P1799" s="2">
        <v>43709</v>
      </c>
      <c r="Q1799">
        <v>297256</v>
      </c>
      <c r="R1799">
        <v>7318517</v>
      </c>
      <c r="S1799">
        <v>1300</v>
      </c>
      <c r="T1799">
        <v>9.6595575141280072</v>
      </c>
      <c r="U1799">
        <v>3.4375</v>
      </c>
      <c r="V1799">
        <v>9908.5333333333328</v>
      </c>
      <c r="W1799">
        <v>150</v>
      </c>
      <c r="X1799">
        <v>3565.5690832652831</v>
      </c>
      <c r="Y1799">
        <v>179.45783873471709</v>
      </c>
      <c r="Z1799">
        <v>63.317937501770999</v>
      </c>
      <c r="AA1799">
        <v>3745.026922</v>
      </c>
      <c r="AB1799">
        <v>1380.046</v>
      </c>
      <c r="AC1799">
        <v>3246.6439060210969</v>
      </c>
      <c r="AD1799">
        <v>154.19547818738849</v>
      </c>
      <c r="AE1799">
        <v>4527.7101186399996</v>
      </c>
      <c r="AF1799">
        <v>3.4375</v>
      </c>
      <c r="AG1799">
        <v>3246.6439060210969</v>
      </c>
      <c r="AH1799">
        <v>154.19547818738849</v>
      </c>
    </row>
    <row r="1800" spans="1:34" hidden="1" x14ac:dyDescent="0.25">
      <c r="A1800">
        <v>4238936720</v>
      </c>
      <c r="B1800">
        <v>116331</v>
      </c>
      <c r="C1800">
        <v>112282</v>
      </c>
      <c r="D1800">
        <v>31.712166</v>
      </c>
      <c r="E1800">
        <v>-103.715836</v>
      </c>
      <c r="F1800">
        <v>2694</v>
      </c>
      <c r="G1800" t="s">
        <v>34</v>
      </c>
      <c r="H1800" t="s">
        <v>37</v>
      </c>
      <c r="I1800" t="s">
        <v>43</v>
      </c>
      <c r="J1800">
        <v>4463</v>
      </c>
      <c r="K1800">
        <v>5605</v>
      </c>
      <c r="L1800" t="s">
        <v>44</v>
      </c>
      <c r="M1800" t="s">
        <v>44</v>
      </c>
      <c r="N1800" t="s">
        <v>46</v>
      </c>
      <c r="O1800">
        <v>39649190</v>
      </c>
      <c r="P1800" s="2">
        <v>44593</v>
      </c>
      <c r="Q1800">
        <v>658568</v>
      </c>
      <c r="R1800">
        <v>24676370</v>
      </c>
      <c r="S1800">
        <v>1478</v>
      </c>
      <c r="T1800">
        <v>9.6595575141280072</v>
      </c>
      <c r="U1800">
        <v>4.1571891724989696</v>
      </c>
      <c r="V1800">
        <v>21952.26666666667</v>
      </c>
      <c r="W1800">
        <v>150</v>
      </c>
      <c r="X1800">
        <v>3534.1588084232571</v>
      </c>
      <c r="Y1800">
        <v>279.59705557674272</v>
      </c>
      <c r="Z1800">
        <v>75.507216111074612</v>
      </c>
      <c r="AA1800">
        <v>3813.7558640000002</v>
      </c>
      <c r="AB1800">
        <v>1184.4190000000001</v>
      </c>
      <c r="AC1800">
        <v>3065.2080597639329</v>
      </c>
      <c r="AD1800">
        <v>215.82900030857891</v>
      </c>
      <c r="AE1800">
        <v>3885.88923196</v>
      </c>
      <c r="AF1800">
        <v>4.1571891724989696</v>
      </c>
      <c r="AG1800">
        <v>3065.2080597639329</v>
      </c>
      <c r="AH1800">
        <v>215.82900030857891</v>
      </c>
    </row>
    <row r="1801" spans="1:34" hidden="1" x14ac:dyDescent="0.25">
      <c r="A1801">
        <v>4230130406</v>
      </c>
      <c r="B1801">
        <v>78422</v>
      </c>
      <c r="C1801">
        <v>75245</v>
      </c>
      <c r="D1801">
        <v>31.797343999999999</v>
      </c>
      <c r="E1801">
        <v>-103.56702</v>
      </c>
      <c r="F1801">
        <v>2888</v>
      </c>
      <c r="G1801" t="s">
        <v>34</v>
      </c>
      <c r="H1801" t="s">
        <v>36</v>
      </c>
      <c r="I1801" t="s">
        <v>43</v>
      </c>
      <c r="J1801">
        <v>4926</v>
      </c>
      <c r="K1801">
        <v>5346</v>
      </c>
      <c r="L1801" t="s">
        <v>44</v>
      </c>
      <c r="M1801" t="s">
        <v>44</v>
      </c>
      <c r="N1801" t="s">
        <v>48</v>
      </c>
      <c r="O1801">
        <v>4605896</v>
      </c>
      <c r="P1801" s="2">
        <v>35125</v>
      </c>
      <c r="Q1801">
        <v>25962</v>
      </c>
      <c r="R1801">
        <v>1679551</v>
      </c>
      <c r="S1801">
        <v>409</v>
      </c>
      <c r="T1801">
        <v>10</v>
      </c>
      <c r="U1801">
        <v>2.875</v>
      </c>
      <c r="V1801">
        <v>865.4</v>
      </c>
      <c r="W1801">
        <v>150</v>
      </c>
      <c r="X1801">
        <v>2786.348180729372</v>
      </c>
      <c r="Y1801">
        <v>5.7352752706278096</v>
      </c>
      <c r="Z1801">
        <v>7.8928119269863801</v>
      </c>
      <c r="AA1801">
        <v>2792.0834559999998</v>
      </c>
      <c r="AB1801">
        <v>1477.367</v>
      </c>
      <c r="AC1801">
        <v>2652.5782555120891</v>
      </c>
      <c r="AD1801">
        <v>5.4125596708383679</v>
      </c>
      <c r="AE1801">
        <v>4847.0047482800001</v>
      </c>
      <c r="AF1801">
        <v>2.875</v>
      </c>
      <c r="AG1801">
        <v>2652.5782555120891</v>
      </c>
      <c r="AH1801">
        <v>5.4125596708383679</v>
      </c>
    </row>
    <row r="1802" spans="1:34" hidden="1" x14ac:dyDescent="0.25">
      <c r="A1802">
        <v>4230132506</v>
      </c>
      <c r="B1802">
        <v>112355</v>
      </c>
      <c r="C1802">
        <v>119088</v>
      </c>
      <c r="D1802">
        <v>31.766128999999999</v>
      </c>
      <c r="E1802">
        <v>-103.46852</v>
      </c>
      <c r="F1802">
        <v>2889</v>
      </c>
      <c r="G1802" t="s">
        <v>34</v>
      </c>
      <c r="H1802" t="s">
        <v>36</v>
      </c>
      <c r="I1802" t="s">
        <v>43</v>
      </c>
      <c r="J1802">
        <v>5129</v>
      </c>
      <c r="K1802">
        <v>6559</v>
      </c>
      <c r="L1802" t="s">
        <v>44</v>
      </c>
      <c r="M1802" t="s">
        <v>44</v>
      </c>
      <c r="N1802" t="s">
        <v>46</v>
      </c>
      <c r="O1802">
        <v>35399494</v>
      </c>
      <c r="P1802" s="2">
        <v>45383</v>
      </c>
      <c r="Q1802">
        <v>391950</v>
      </c>
      <c r="R1802">
        <v>34994479</v>
      </c>
      <c r="S1802">
        <v>1451</v>
      </c>
      <c r="T1802">
        <v>9.6595575141280072</v>
      </c>
      <c r="U1802">
        <v>4.5</v>
      </c>
      <c r="V1802">
        <v>13065</v>
      </c>
      <c r="W1802">
        <v>150</v>
      </c>
      <c r="X1802">
        <v>4072.752215617907</v>
      </c>
      <c r="Y1802">
        <v>89.840408382093514</v>
      </c>
      <c r="Z1802">
        <v>63.907405509058037</v>
      </c>
      <c r="AA1802">
        <v>4162.5926239999999</v>
      </c>
      <c r="AB1802">
        <v>1524.6420000000001</v>
      </c>
      <c r="AC1802">
        <v>3695.0594956149862</v>
      </c>
      <c r="AD1802">
        <v>76.897893065096355</v>
      </c>
      <c r="AE1802">
        <v>5002.1064592800003</v>
      </c>
      <c r="AF1802">
        <v>4.5</v>
      </c>
      <c r="AG1802">
        <v>3695.0594956149862</v>
      </c>
      <c r="AH1802">
        <v>76.897893065096355</v>
      </c>
    </row>
    <row r="1803" spans="1:34" hidden="1" x14ac:dyDescent="0.25">
      <c r="A1803">
        <v>4238934533</v>
      </c>
      <c r="B1803">
        <v>111420</v>
      </c>
      <c r="C1803">
        <v>120330</v>
      </c>
      <c r="D1803">
        <v>31.6373</v>
      </c>
      <c r="E1803">
        <v>-103.69978</v>
      </c>
      <c r="F1803">
        <v>2787</v>
      </c>
      <c r="G1803" t="s">
        <v>34</v>
      </c>
      <c r="H1803" t="s">
        <v>37</v>
      </c>
      <c r="I1803" t="s">
        <v>43</v>
      </c>
      <c r="J1803">
        <v>4050</v>
      </c>
      <c r="K1803">
        <v>5650</v>
      </c>
      <c r="L1803" t="s">
        <v>44</v>
      </c>
      <c r="M1803" t="s">
        <v>44</v>
      </c>
      <c r="N1803" t="s">
        <v>46</v>
      </c>
      <c r="O1803">
        <v>35909519</v>
      </c>
      <c r="P1803" s="2">
        <v>44075</v>
      </c>
      <c r="Q1803">
        <v>252740</v>
      </c>
      <c r="R1803">
        <v>12668533</v>
      </c>
      <c r="S1803">
        <v>846</v>
      </c>
      <c r="T1803">
        <v>9.6595575141280072</v>
      </c>
      <c r="U1803">
        <v>4.1571891724989696</v>
      </c>
      <c r="V1803">
        <v>8424.6666666666661</v>
      </c>
      <c r="W1803">
        <v>150</v>
      </c>
      <c r="X1803">
        <v>3045.97375734665</v>
      </c>
      <c r="Y1803">
        <v>50.406842653349663</v>
      </c>
      <c r="Z1803">
        <v>76.984148867339954</v>
      </c>
      <c r="AA1803">
        <v>3096.3806</v>
      </c>
      <c r="AB1803">
        <v>1239.818</v>
      </c>
      <c r="AC1803">
        <v>2691.0950775009842</v>
      </c>
      <c r="AD1803">
        <v>42.275693944747012</v>
      </c>
      <c r="AE1803">
        <v>4067.6444871200001</v>
      </c>
      <c r="AF1803">
        <v>4.1571891724989696</v>
      </c>
      <c r="AG1803">
        <v>2691.0950775009842</v>
      </c>
      <c r="AH1803">
        <v>42.275693944747012</v>
      </c>
    </row>
    <row r="1804" spans="1:34" hidden="1" x14ac:dyDescent="0.25">
      <c r="A1804">
        <v>4230130225</v>
      </c>
      <c r="B1804">
        <v>102257</v>
      </c>
      <c r="C1804">
        <v>119760</v>
      </c>
      <c r="D1804">
        <v>31.981798000000001</v>
      </c>
      <c r="E1804">
        <v>-103.89274</v>
      </c>
      <c r="F1804">
        <v>2987</v>
      </c>
      <c r="G1804" t="s">
        <v>34</v>
      </c>
      <c r="H1804" t="s">
        <v>36</v>
      </c>
      <c r="I1804" t="s">
        <v>43</v>
      </c>
      <c r="J1804">
        <v>4620</v>
      </c>
      <c r="K1804">
        <v>5050</v>
      </c>
      <c r="L1804" t="s">
        <v>44</v>
      </c>
      <c r="M1804" t="s">
        <v>44</v>
      </c>
      <c r="N1804" t="s">
        <v>49</v>
      </c>
      <c r="O1804">
        <v>35191496</v>
      </c>
      <c r="P1804" s="2">
        <v>43497</v>
      </c>
      <c r="Q1804">
        <v>445176</v>
      </c>
      <c r="R1804">
        <v>17612983</v>
      </c>
      <c r="S1804">
        <v>1499</v>
      </c>
      <c r="T1804">
        <v>9.6595575141280072</v>
      </c>
      <c r="U1804">
        <v>4.1571891724989696</v>
      </c>
      <c r="V1804">
        <v>14839.2</v>
      </c>
      <c r="W1804">
        <v>150</v>
      </c>
      <c r="X1804">
        <v>3607.0902747326381</v>
      </c>
      <c r="Y1804">
        <v>135.3303852673622</v>
      </c>
      <c r="Z1804">
        <v>36.464360421254781</v>
      </c>
      <c r="AA1804">
        <v>3742.4206600000002</v>
      </c>
      <c r="AB1804">
        <v>1366.9760000000001</v>
      </c>
      <c r="AC1804">
        <v>3454.4137614830111</v>
      </c>
      <c r="AD1804">
        <v>125.52920568459029</v>
      </c>
      <c r="AE1804">
        <v>4484.8295398400014</v>
      </c>
      <c r="AF1804">
        <v>4.1571891724989696</v>
      </c>
      <c r="AG1804">
        <v>3454.4137614830111</v>
      </c>
      <c r="AH1804">
        <v>125.52920568459029</v>
      </c>
    </row>
    <row r="1805" spans="1:34" hidden="1" x14ac:dyDescent="0.25">
      <c r="A1805">
        <v>4238932872</v>
      </c>
      <c r="B1805">
        <v>103597</v>
      </c>
      <c r="C1805">
        <v>120547</v>
      </c>
      <c r="D1805">
        <v>31.872492000000001</v>
      </c>
      <c r="E1805">
        <v>-103.94338</v>
      </c>
      <c r="F1805">
        <v>2871</v>
      </c>
      <c r="G1805" t="s">
        <v>34</v>
      </c>
      <c r="H1805" t="s">
        <v>37</v>
      </c>
      <c r="I1805" t="s">
        <v>43</v>
      </c>
      <c r="J1805">
        <v>2903</v>
      </c>
      <c r="K1805">
        <v>6000</v>
      </c>
      <c r="L1805" t="s">
        <v>44</v>
      </c>
      <c r="M1805" t="s">
        <v>44</v>
      </c>
      <c r="N1805" t="s">
        <v>52</v>
      </c>
      <c r="O1805">
        <v>31782122</v>
      </c>
      <c r="P1805" s="2">
        <v>41699</v>
      </c>
      <c r="Q1805">
        <v>124502</v>
      </c>
      <c r="R1805">
        <v>3551729</v>
      </c>
      <c r="S1805">
        <v>833</v>
      </c>
      <c r="T1805">
        <v>9.6595575141280072</v>
      </c>
      <c r="U1805">
        <v>3.5</v>
      </c>
      <c r="V1805">
        <v>4150.0666666666666</v>
      </c>
      <c r="W1805">
        <v>150</v>
      </c>
      <c r="X1805">
        <v>2868.1316652041801</v>
      </c>
      <c r="Y1805">
        <v>30.34652879581958</v>
      </c>
      <c r="Z1805">
        <v>202.88140212427081</v>
      </c>
      <c r="AA1805">
        <v>2898.4781939999998</v>
      </c>
      <c r="AB1805">
        <v>879.77250000000004</v>
      </c>
      <c r="AC1805">
        <v>2152.5977543771819</v>
      </c>
      <c r="AD1805">
        <v>19.676963381181722</v>
      </c>
      <c r="AE1805">
        <v>2886.3928089000001</v>
      </c>
      <c r="AF1805">
        <v>3.5</v>
      </c>
      <c r="AG1805">
        <v>2152.5977543771819</v>
      </c>
      <c r="AH1805">
        <v>19.676963381181722</v>
      </c>
    </row>
    <row r="1806" spans="1:34" hidden="1" x14ac:dyDescent="0.25">
      <c r="A1806">
        <v>4210933820</v>
      </c>
      <c r="B1806">
        <v>125182</v>
      </c>
      <c r="C1806">
        <v>128924</v>
      </c>
      <c r="D1806">
        <v>31.947099999999999</v>
      </c>
      <c r="E1806">
        <v>-104.12809</v>
      </c>
      <c r="F1806">
        <v>3265</v>
      </c>
      <c r="G1806" t="s">
        <v>34</v>
      </c>
      <c r="H1806" t="s">
        <v>39</v>
      </c>
      <c r="I1806" t="s">
        <v>43</v>
      </c>
      <c r="J1806">
        <v>2397</v>
      </c>
      <c r="K1806">
        <v>4350</v>
      </c>
      <c r="L1806" t="s">
        <v>44</v>
      </c>
      <c r="M1806" t="s">
        <v>44</v>
      </c>
      <c r="N1806" t="s">
        <v>66</v>
      </c>
      <c r="O1806">
        <v>8365204</v>
      </c>
      <c r="P1806" s="2">
        <v>45139</v>
      </c>
      <c r="Q1806">
        <v>310405</v>
      </c>
      <c r="R1806">
        <v>4236408</v>
      </c>
      <c r="S1806">
        <v>363</v>
      </c>
      <c r="T1806">
        <v>9.6595575141280072</v>
      </c>
      <c r="U1806">
        <v>5.5</v>
      </c>
      <c r="V1806">
        <v>10346.83333333333</v>
      </c>
      <c r="W1806">
        <v>150</v>
      </c>
      <c r="X1806">
        <v>1914.9981960671521</v>
      </c>
      <c r="Y1806">
        <v>13.29230993284774</v>
      </c>
      <c r="Z1806">
        <v>76.006259663896444</v>
      </c>
      <c r="AA1806">
        <v>1928.2905060000001</v>
      </c>
      <c r="AB1806">
        <v>744.54830000000004</v>
      </c>
      <c r="AC1806">
        <v>1486.7984408566419</v>
      </c>
      <c r="AD1806">
        <v>9.6249320493870076</v>
      </c>
      <c r="AE1806">
        <v>2442.7438445719999</v>
      </c>
      <c r="AF1806">
        <v>5.5</v>
      </c>
      <c r="AG1806">
        <v>1910.6388850000001</v>
      </c>
      <c r="AH1806">
        <v>9.6249320493870076</v>
      </c>
    </row>
    <row r="1807" spans="1:34" hidden="1" x14ac:dyDescent="0.25">
      <c r="A1807">
        <v>4247531564</v>
      </c>
      <c r="B1807">
        <v>110480</v>
      </c>
      <c r="C1807">
        <v>106304</v>
      </c>
      <c r="D1807">
        <v>31.442209999999999</v>
      </c>
      <c r="E1807">
        <v>-103.46402</v>
      </c>
      <c r="F1807">
        <v>2595</v>
      </c>
      <c r="G1807" t="s">
        <v>34</v>
      </c>
      <c r="H1807" t="s">
        <v>38</v>
      </c>
      <c r="I1807" t="s">
        <v>43</v>
      </c>
      <c r="J1807">
        <v>6724</v>
      </c>
      <c r="K1807">
        <v>7028</v>
      </c>
      <c r="L1807" t="s">
        <v>44</v>
      </c>
      <c r="M1807" t="s">
        <v>44</v>
      </c>
      <c r="N1807" t="s">
        <v>63</v>
      </c>
      <c r="O1807">
        <v>4461596</v>
      </c>
      <c r="P1807" s="2">
        <v>44774</v>
      </c>
      <c r="Q1807">
        <v>15987</v>
      </c>
      <c r="R1807">
        <v>3293434</v>
      </c>
      <c r="S1807">
        <v>750</v>
      </c>
      <c r="T1807">
        <v>9.6595575141280072</v>
      </c>
      <c r="U1807">
        <v>3.5</v>
      </c>
      <c r="V1807">
        <v>532.9</v>
      </c>
      <c r="W1807">
        <v>150</v>
      </c>
      <c r="X1807">
        <v>3939.1453595443641</v>
      </c>
      <c r="Y1807">
        <v>1.291136455635729</v>
      </c>
      <c r="Z1807">
        <v>33.793887013439878</v>
      </c>
      <c r="AA1807">
        <v>3940.4364959999998</v>
      </c>
      <c r="AB1807">
        <v>2344.893</v>
      </c>
      <c r="AC1807">
        <v>4318.1781380024568</v>
      </c>
      <c r="AD1807">
        <v>1.4445891782228431</v>
      </c>
      <c r="AE1807">
        <v>4640</v>
      </c>
      <c r="AF1807">
        <v>3.5</v>
      </c>
      <c r="AG1807">
        <f>X1807</f>
        <v>3939.1453595443641</v>
      </c>
      <c r="AH1807">
        <v>1.4445891782228431</v>
      </c>
    </row>
    <row r="1808" spans="1:34" hidden="1" x14ac:dyDescent="0.25">
      <c r="A1808">
        <v>4238933115</v>
      </c>
      <c r="B1808">
        <v>104334</v>
      </c>
      <c r="C1808">
        <v>119110</v>
      </c>
      <c r="D1808">
        <v>31.459572000000001</v>
      </c>
      <c r="E1808">
        <v>-103.61011499999999</v>
      </c>
      <c r="F1808">
        <v>2684</v>
      </c>
      <c r="G1808" t="s">
        <v>34</v>
      </c>
      <c r="H1808" t="s">
        <v>37</v>
      </c>
      <c r="I1808" t="s">
        <v>43</v>
      </c>
      <c r="J1808">
        <v>4268</v>
      </c>
      <c r="K1808">
        <v>6107</v>
      </c>
      <c r="L1808" t="s">
        <v>44</v>
      </c>
      <c r="M1808" t="s">
        <v>44</v>
      </c>
      <c r="N1808" t="s">
        <v>46</v>
      </c>
      <c r="O1808">
        <v>24430413</v>
      </c>
      <c r="P1808" s="2">
        <v>42705</v>
      </c>
      <c r="Q1808">
        <v>189905</v>
      </c>
      <c r="R1808">
        <v>2328173</v>
      </c>
      <c r="S1808">
        <v>1146</v>
      </c>
      <c r="T1808">
        <v>9.6595575141280072</v>
      </c>
      <c r="U1808">
        <v>3.5</v>
      </c>
      <c r="V1808">
        <v>6330.166666666667</v>
      </c>
      <c r="W1808">
        <v>150</v>
      </c>
      <c r="X1808">
        <v>3478.9436026300241</v>
      </c>
      <c r="Y1808">
        <v>74.03564736997572</v>
      </c>
      <c r="Z1808">
        <v>73.253130225539437</v>
      </c>
      <c r="AA1808">
        <v>3552.9792499999999</v>
      </c>
      <c r="AB1808">
        <v>1829.8440000000001</v>
      </c>
      <c r="AC1808">
        <v>3845.884887718727</v>
      </c>
      <c r="AD1808">
        <v>85.680479057157001</v>
      </c>
      <c r="AE1808">
        <v>6003.4253889600004</v>
      </c>
      <c r="AF1808">
        <v>3.5</v>
      </c>
      <c r="AG1808">
        <v>3050.1317039999999</v>
      </c>
      <c r="AH1808">
        <v>85.680479057157001</v>
      </c>
    </row>
    <row r="1809" spans="1:34" hidden="1" x14ac:dyDescent="0.25">
      <c r="A1809">
        <v>4238936839</v>
      </c>
      <c r="B1809">
        <v>117382</v>
      </c>
      <c r="C1809">
        <v>120861</v>
      </c>
      <c r="D1809">
        <v>31.526184000000001</v>
      </c>
      <c r="E1809">
        <v>-103.669495</v>
      </c>
      <c r="F1809">
        <v>2787</v>
      </c>
      <c r="G1809" t="s">
        <v>34</v>
      </c>
      <c r="H1809" t="s">
        <v>37</v>
      </c>
      <c r="I1809" t="s">
        <v>43</v>
      </c>
      <c r="J1809">
        <v>4108</v>
      </c>
      <c r="K1809">
        <v>6255</v>
      </c>
      <c r="L1809" t="s">
        <v>44</v>
      </c>
      <c r="M1809" t="s">
        <v>44</v>
      </c>
      <c r="N1809" t="s">
        <v>52</v>
      </c>
      <c r="O1809">
        <v>43358230</v>
      </c>
      <c r="P1809" s="2">
        <v>44287</v>
      </c>
      <c r="Q1809">
        <v>887612</v>
      </c>
      <c r="R1809">
        <v>16686540</v>
      </c>
      <c r="S1809">
        <v>1455</v>
      </c>
      <c r="T1809">
        <v>9.3000000000000007</v>
      </c>
      <c r="U1809">
        <v>4.5</v>
      </c>
      <c r="V1809">
        <v>29587.066666666669</v>
      </c>
      <c r="W1809">
        <v>150</v>
      </c>
      <c r="X1809">
        <v>3526.1878765757042</v>
      </c>
      <c r="Y1809">
        <v>333.00739742429528</v>
      </c>
      <c r="Z1809">
        <v>117.9380368422496</v>
      </c>
      <c r="AA1809">
        <v>3859.1952740000002</v>
      </c>
      <c r="AB1809">
        <v>1261.192</v>
      </c>
      <c r="AC1809">
        <v>3108.9799909122762</v>
      </c>
      <c r="AD1809">
        <v>265.92834884499888</v>
      </c>
      <c r="AE1809">
        <v>4137.7691612799999</v>
      </c>
      <c r="AF1809">
        <v>4.5</v>
      </c>
      <c r="AG1809">
        <v>3108.9799909122762</v>
      </c>
      <c r="AH1809">
        <v>265.92834884499888</v>
      </c>
    </row>
    <row r="1810" spans="1:34" hidden="1" x14ac:dyDescent="0.25">
      <c r="A1810">
        <v>4238934533</v>
      </c>
      <c r="B1810">
        <v>111420</v>
      </c>
      <c r="C1810">
        <v>120330</v>
      </c>
      <c r="D1810">
        <v>31.6373</v>
      </c>
      <c r="E1810">
        <v>-103.69978</v>
      </c>
      <c r="F1810">
        <v>2787</v>
      </c>
      <c r="G1810" t="s">
        <v>34</v>
      </c>
      <c r="H1810" t="s">
        <v>37</v>
      </c>
      <c r="I1810" t="s">
        <v>43</v>
      </c>
      <c r="J1810">
        <v>4050</v>
      </c>
      <c r="K1810">
        <v>5650</v>
      </c>
      <c r="L1810" t="s">
        <v>44</v>
      </c>
      <c r="M1810" t="s">
        <v>44</v>
      </c>
      <c r="N1810" t="s">
        <v>46</v>
      </c>
      <c r="O1810">
        <v>35909519</v>
      </c>
      <c r="P1810" s="2">
        <v>44593</v>
      </c>
      <c r="Q1810">
        <v>512369</v>
      </c>
      <c r="R1810">
        <v>18356168</v>
      </c>
      <c r="S1810">
        <v>1167</v>
      </c>
      <c r="T1810">
        <v>9.6595575141280072</v>
      </c>
      <c r="U1810">
        <v>4.1571891724989696</v>
      </c>
      <c r="V1810">
        <v>17078.966666666671</v>
      </c>
      <c r="W1810">
        <v>150</v>
      </c>
      <c r="X1810">
        <v>3243.768492885969</v>
      </c>
      <c r="Y1810">
        <v>173.61210711403109</v>
      </c>
      <c r="Z1810">
        <v>76.984148867339954</v>
      </c>
      <c r="AA1810">
        <v>3417.3806</v>
      </c>
      <c r="AB1810">
        <v>1239.818</v>
      </c>
      <c r="AC1810">
        <v>2908.764105383942</v>
      </c>
      <c r="AD1810">
        <v>145.60666606178879</v>
      </c>
      <c r="AE1810">
        <v>4067.6444871200001</v>
      </c>
      <c r="AF1810">
        <v>4.1571891724989696</v>
      </c>
      <c r="AG1810">
        <v>2908.764105383942</v>
      </c>
      <c r="AH1810">
        <v>145.60666606178879</v>
      </c>
    </row>
    <row r="1811" spans="1:34" hidden="1" x14ac:dyDescent="0.25">
      <c r="A1811">
        <v>4238900615</v>
      </c>
      <c r="B1811">
        <v>16405</v>
      </c>
      <c r="C1811">
        <v>15210</v>
      </c>
      <c r="D1811">
        <v>31.731628000000001</v>
      </c>
      <c r="E1811">
        <v>-103.84769</v>
      </c>
      <c r="F1811">
        <v>2864</v>
      </c>
      <c r="G1811" t="s">
        <v>34</v>
      </c>
      <c r="H1811" t="s">
        <v>37</v>
      </c>
      <c r="I1811" t="s">
        <v>43</v>
      </c>
      <c r="J1811">
        <v>3375</v>
      </c>
      <c r="K1811">
        <v>3387</v>
      </c>
      <c r="L1811" t="s">
        <v>44</v>
      </c>
      <c r="M1811" t="s">
        <v>44</v>
      </c>
      <c r="N1811" t="s">
        <v>48</v>
      </c>
      <c r="O1811">
        <v>2948637</v>
      </c>
      <c r="P1811" s="2">
        <v>32690</v>
      </c>
      <c r="Q1811">
        <v>9250</v>
      </c>
      <c r="R1811">
        <v>65105</v>
      </c>
      <c r="S1811">
        <v>400</v>
      </c>
      <c r="T1811">
        <v>9.6595575141280072</v>
      </c>
      <c r="U1811">
        <v>2.375</v>
      </c>
      <c r="V1811">
        <v>308.33333333333331</v>
      </c>
      <c r="W1811">
        <v>12</v>
      </c>
      <c r="X1811">
        <v>1967.2331770981491</v>
      </c>
      <c r="Y1811">
        <v>1.5372989018508301</v>
      </c>
      <c r="Z1811">
        <v>9.3440933474575392</v>
      </c>
      <c r="AA1811">
        <v>1968.7704759999999</v>
      </c>
      <c r="AB1811">
        <v>1051.6469999999999</v>
      </c>
      <c r="AC1811">
        <v>1999.3498888506281</v>
      </c>
      <c r="AD1811">
        <v>1.568802181917657</v>
      </c>
      <c r="AE1811">
        <v>3450.2855434799999</v>
      </c>
      <c r="AF1811">
        <v>2.375</v>
      </c>
      <c r="AG1811">
        <v>1999.3498888506281</v>
      </c>
      <c r="AH1811">
        <v>1.568802181917657</v>
      </c>
    </row>
    <row r="1812" spans="1:34" hidden="1" x14ac:dyDescent="0.25">
      <c r="A1812">
        <v>4230134597</v>
      </c>
      <c r="B1812">
        <v>121789</v>
      </c>
      <c r="C1812">
        <v>117866</v>
      </c>
      <c r="D1812">
        <v>31.901312000000001</v>
      </c>
      <c r="E1812">
        <v>-103.78443</v>
      </c>
      <c r="F1812">
        <v>2944</v>
      </c>
      <c r="G1812" t="s">
        <v>34</v>
      </c>
      <c r="H1812" t="s">
        <v>36</v>
      </c>
      <c r="I1812" t="s">
        <v>43</v>
      </c>
      <c r="J1812">
        <v>3729</v>
      </c>
      <c r="K1812">
        <v>5875</v>
      </c>
      <c r="L1812" t="s">
        <v>44</v>
      </c>
      <c r="M1812" t="s">
        <v>44</v>
      </c>
      <c r="N1812" t="s">
        <v>52</v>
      </c>
      <c r="O1812">
        <v>18253593</v>
      </c>
      <c r="P1812" s="2">
        <v>45170</v>
      </c>
      <c r="Q1812">
        <v>818424</v>
      </c>
      <c r="R1812">
        <v>11567749</v>
      </c>
      <c r="S1812">
        <v>1660</v>
      </c>
      <c r="T1812">
        <v>8.4</v>
      </c>
      <c r="U1812">
        <v>4.5</v>
      </c>
      <c r="V1812">
        <v>27280.799999999999</v>
      </c>
      <c r="W1812">
        <v>150</v>
      </c>
      <c r="X1812">
        <v>3620.350999273754</v>
      </c>
      <c r="Y1812">
        <v>267.7577927262455</v>
      </c>
      <c r="Z1812">
        <v>119.0703623132849</v>
      </c>
      <c r="AA1812">
        <v>3888.108792</v>
      </c>
      <c r="AB1812">
        <v>1153.5340000000001</v>
      </c>
      <c r="AC1812">
        <v>3204.9951969097392</v>
      </c>
      <c r="AD1812">
        <v>211.02573154014721</v>
      </c>
      <c r="AE1812">
        <v>3784.560488560001</v>
      </c>
      <c r="AF1812">
        <v>4.5</v>
      </c>
      <c r="AG1812">
        <v>3204.9951969097392</v>
      </c>
      <c r="AH1812">
        <v>211.02573154014729</v>
      </c>
    </row>
    <row r="1813" spans="1:34" hidden="1" x14ac:dyDescent="0.25">
      <c r="A1813">
        <v>4238934935</v>
      </c>
      <c r="B1813">
        <v>111486</v>
      </c>
      <c r="C1813">
        <v>119499</v>
      </c>
      <c r="D1813">
        <v>31.824919999999999</v>
      </c>
      <c r="E1813">
        <v>-103.90994999999999</v>
      </c>
      <c r="F1813">
        <v>2892</v>
      </c>
      <c r="G1813" t="s">
        <v>34</v>
      </c>
      <c r="H1813" t="s">
        <v>37</v>
      </c>
      <c r="I1813" t="s">
        <v>43</v>
      </c>
      <c r="J1813">
        <v>5450</v>
      </c>
      <c r="K1813">
        <v>6135</v>
      </c>
      <c r="L1813" t="s">
        <v>44</v>
      </c>
      <c r="M1813" t="s">
        <v>44</v>
      </c>
      <c r="N1813" t="s">
        <v>63</v>
      </c>
      <c r="O1813">
        <v>38345715</v>
      </c>
      <c r="P1813" s="2">
        <v>42917</v>
      </c>
      <c r="Q1813">
        <v>147081</v>
      </c>
      <c r="R1813">
        <v>956557</v>
      </c>
      <c r="S1813">
        <v>510</v>
      </c>
      <c r="T1813">
        <v>10.6</v>
      </c>
      <c r="U1813">
        <v>4.5</v>
      </c>
      <c r="V1813">
        <v>4902.7</v>
      </c>
      <c r="W1813">
        <v>150</v>
      </c>
      <c r="X1813">
        <v>3181.675525057477</v>
      </c>
      <c r="Y1813">
        <v>16.021304942522789</v>
      </c>
      <c r="Z1813">
        <v>80.05267631697599</v>
      </c>
      <c r="AA1813">
        <v>3197.6968299999999</v>
      </c>
      <c r="AB1813">
        <v>1650.729</v>
      </c>
      <c r="AC1813">
        <v>3007.9198647729818</v>
      </c>
      <c r="AD1813">
        <v>14.979339931128891</v>
      </c>
      <c r="AE1813">
        <v>5415.7777323600003</v>
      </c>
      <c r="AF1813">
        <v>4.5</v>
      </c>
      <c r="AG1813">
        <v>3007.9198647729818</v>
      </c>
      <c r="AH1813">
        <v>14.979339931128891</v>
      </c>
    </row>
    <row r="1814" spans="1:34" hidden="1" x14ac:dyDescent="0.25">
      <c r="A1814">
        <v>4247537401</v>
      </c>
      <c r="B1814">
        <v>116250</v>
      </c>
      <c r="C1814">
        <v>112132</v>
      </c>
      <c r="D1814">
        <v>31.52515</v>
      </c>
      <c r="E1814">
        <v>-103.366394</v>
      </c>
      <c r="F1814">
        <v>2617</v>
      </c>
      <c r="G1814" t="s">
        <v>34</v>
      </c>
      <c r="H1814" t="s">
        <v>38</v>
      </c>
      <c r="I1814" t="s">
        <v>43</v>
      </c>
      <c r="J1814">
        <v>4867</v>
      </c>
      <c r="K1814">
        <v>6842</v>
      </c>
      <c r="L1814" t="s">
        <v>44</v>
      </c>
      <c r="M1814" t="s">
        <v>44</v>
      </c>
      <c r="N1814" t="s">
        <v>46</v>
      </c>
      <c r="O1814">
        <v>24813836</v>
      </c>
      <c r="P1814" s="2">
        <v>44378</v>
      </c>
      <c r="Q1814">
        <v>424808</v>
      </c>
      <c r="R1814">
        <v>16188915</v>
      </c>
      <c r="S1814">
        <v>1344</v>
      </c>
      <c r="T1814">
        <v>9.6999999999999993</v>
      </c>
      <c r="U1814">
        <v>4.5</v>
      </c>
      <c r="V1814">
        <v>14160.26666666667</v>
      </c>
      <c r="W1814">
        <v>150</v>
      </c>
      <c r="X1814">
        <v>3956.8466663213121</v>
      </c>
      <c r="Y1814">
        <v>103.6179156786875</v>
      </c>
      <c r="Z1814">
        <v>90.449313421778314</v>
      </c>
      <c r="AA1814">
        <v>4060.4645820000001</v>
      </c>
      <c r="AB1814">
        <v>1740.4280000000001</v>
      </c>
      <c r="AC1814">
        <v>3892.3860942439442</v>
      </c>
      <c r="AD1814">
        <v>101.0615964701376</v>
      </c>
      <c r="AE1814">
        <v>5710.0657995199999</v>
      </c>
      <c r="AF1814">
        <v>4.5</v>
      </c>
      <c r="AG1814">
        <v>3892.3860942439442</v>
      </c>
      <c r="AH1814">
        <v>101.0615964701376</v>
      </c>
    </row>
    <row r="1815" spans="1:34" hidden="1" x14ac:dyDescent="0.25">
      <c r="A1815">
        <v>4238931814</v>
      </c>
      <c r="B1815">
        <v>72057</v>
      </c>
      <c r="C1815">
        <v>69525</v>
      </c>
      <c r="D1815">
        <v>31.713678000000002</v>
      </c>
      <c r="E1815">
        <v>-103.66840000000001</v>
      </c>
      <c r="F1815">
        <v>2701</v>
      </c>
      <c r="G1815" t="s">
        <v>34</v>
      </c>
      <c r="H1815" t="s">
        <v>37</v>
      </c>
      <c r="I1815" t="s">
        <v>43</v>
      </c>
      <c r="J1815">
        <v>4076</v>
      </c>
      <c r="K1815">
        <v>4082</v>
      </c>
      <c r="L1815" t="s">
        <v>44</v>
      </c>
      <c r="M1815" t="s">
        <v>44</v>
      </c>
      <c r="N1815" t="s">
        <v>48</v>
      </c>
      <c r="O1815">
        <v>440752</v>
      </c>
      <c r="P1815" s="2">
        <v>38961</v>
      </c>
      <c r="Q1815">
        <v>2170</v>
      </c>
      <c r="R1815">
        <v>123318</v>
      </c>
      <c r="S1815">
        <v>408</v>
      </c>
      <c r="T1815">
        <v>10.5</v>
      </c>
      <c r="U1815">
        <v>2.375</v>
      </c>
      <c r="V1815">
        <v>72.333333333333329</v>
      </c>
      <c r="W1815">
        <v>6</v>
      </c>
      <c r="X1815">
        <v>2300.493020058082</v>
      </c>
      <c r="Y1815">
        <v>0.1466639419181375</v>
      </c>
      <c r="Z1815">
        <v>16.01002254741627</v>
      </c>
      <c r="AA1815">
        <v>2300.6396840000002</v>
      </c>
      <c r="AB1815">
        <v>1239.673</v>
      </c>
      <c r="AC1815">
        <v>2295.0037998936859</v>
      </c>
      <c r="AD1815">
        <v>0.14623853973232551</v>
      </c>
      <c r="AE1815">
        <v>4067.1687653200001</v>
      </c>
      <c r="AF1815">
        <v>2.375</v>
      </c>
      <c r="AG1815">
        <v>2295.0037998936859</v>
      </c>
      <c r="AH1815">
        <v>0.14623853973232551</v>
      </c>
    </row>
    <row r="1816" spans="1:34" hidden="1" x14ac:dyDescent="0.25">
      <c r="A1816">
        <v>4238936321</v>
      </c>
      <c r="B1816">
        <v>115628</v>
      </c>
      <c r="C1816">
        <v>111232</v>
      </c>
      <c r="D1816">
        <v>31.538402999999999</v>
      </c>
      <c r="E1816">
        <v>-103.57422</v>
      </c>
      <c r="F1816">
        <v>2651</v>
      </c>
      <c r="G1816" t="s">
        <v>34</v>
      </c>
      <c r="H1816" t="s">
        <v>37</v>
      </c>
      <c r="I1816" t="s">
        <v>43</v>
      </c>
      <c r="J1816">
        <v>4608</v>
      </c>
      <c r="K1816">
        <v>7000</v>
      </c>
      <c r="L1816" t="s">
        <v>44</v>
      </c>
      <c r="M1816" t="s">
        <v>44</v>
      </c>
      <c r="N1816" t="s">
        <v>52</v>
      </c>
      <c r="O1816">
        <v>38619163</v>
      </c>
      <c r="P1816" s="2">
        <v>44866</v>
      </c>
      <c r="Q1816">
        <v>472146</v>
      </c>
      <c r="R1816">
        <v>29788066</v>
      </c>
      <c r="S1816">
        <v>854</v>
      </c>
      <c r="T1816">
        <v>9.6595575141280072</v>
      </c>
      <c r="U1816">
        <v>4.1571891724989696</v>
      </c>
      <c r="V1816">
        <v>15738.2</v>
      </c>
      <c r="W1816">
        <v>150</v>
      </c>
      <c r="X1816">
        <v>3366.9678093707448</v>
      </c>
      <c r="Y1816">
        <v>180.06497462925469</v>
      </c>
      <c r="Z1816">
        <v>71.109355959712701</v>
      </c>
      <c r="AA1816">
        <v>3547.032784</v>
      </c>
      <c r="AB1816">
        <v>1330.114</v>
      </c>
      <c r="AC1816">
        <v>2743.4414453481472</v>
      </c>
      <c r="AD1816">
        <v>135.38662319962989</v>
      </c>
      <c r="AE1816">
        <v>4363.8912157599998</v>
      </c>
      <c r="AF1816">
        <v>4.1571891724989696</v>
      </c>
      <c r="AG1816">
        <v>2743.4414453481472</v>
      </c>
      <c r="AH1816">
        <v>135.38662319962989</v>
      </c>
    </row>
    <row r="1817" spans="1:34" hidden="1" x14ac:dyDescent="0.25">
      <c r="A1817">
        <v>4230135105</v>
      </c>
      <c r="B1817">
        <v>123768</v>
      </c>
      <c r="C1817">
        <v>124950</v>
      </c>
      <c r="D1817">
        <v>31.827717</v>
      </c>
      <c r="E1817">
        <v>-103.6537</v>
      </c>
      <c r="F1817">
        <v>2911</v>
      </c>
      <c r="G1817" t="s">
        <v>34</v>
      </c>
      <c r="H1817" t="s">
        <v>36</v>
      </c>
      <c r="I1817" t="s">
        <v>43</v>
      </c>
      <c r="J1817">
        <v>4409</v>
      </c>
      <c r="K1817">
        <v>6753</v>
      </c>
      <c r="L1817" t="s">
        <v>44</v>
      </c>
      <c r="M1817" t="s">
        <v>44</v>
      </c>
      <c r="N1817" t="s">
        <v>46</v>
      </c>
      <c r="O1817">
        <v>26170912</v>
      </c>
      <c r="P1817" s="2">
        <v>45139</v>
      </c>
      <c r="Q1817">
        <v>797576</v>
      </c>
      <c r="R1817">
        <v>17858574</v>
      </c>
      <c r="S1817">
        <v>1633</v>
      </c>
      <c r="T1817">
        <v>9.4</v>
      </c>
      <c r="U1817">
        <v>4.5</v>
      </c>
      <c r="V1817">
        <v>26585.866666666661</v>
      </c>
      <c r="W1817">
        <v>150</v>
      </c>
      <c r="X1817">
        <v>3925.1068652665049</v>
      </c>
      <c r="Y1817">
        <v>297.45481073349413</v>
      </c>
      <c r="Z1817">
        <v>71.849220654151523</v>
      </c>
      <c r="AA1817">
        <v>4222.5616759999994</v>
      </c>
      <c r="AB1817">
        <v>1358.354</v>
      </c>
      <c r="AC1817">
        <v>3463.2940025788071</v>
      </c>
      <c r="AD1817">
        <v>237.5237229876833</v>
      </c>
      <c r="AE1817">
        <v>4456.5421373600002</v>
      </c>
      <c r="AF1817">
        <v>4.5</v>
      </c>
      <c r="AG1817">
        <v>3463.2940025788071</v>
      </c>
      <c r="AH1817">
        <v>237.5237229876833</v>
      </c>
    </row>
    <row r="1818" spans="1:34" hidden="1" x14ac:dyDescent="0.25">
      <c r="A1818">
        <v>4230130353</v>
      </c>
      <c r="B1818">
        <v>54702</v>
      </c>
      <c r="C1818">
        <v>52612</v>
      </c>
      <c r="D1818">
        <v>31.817122000000001</v>
      </c>
      <c r="E1818">
        <v>-103.802826</v>
      </c>
      <c r="F1818">
        <v>2749</v>
      </c>
      <c r="G1818" t="s">
        <v>34</v>
      </c>
      <c r="H1818" t="s">
        <v>36</v>
      </c>
      <c r="I1818" t="s">
        <v>43</v>
      </c>
      <c r="J1818">
        <v>3448</v>
      </c>
      <c r="K1818">
        <v>3458</v>
      </c>
      <c r="L1818" t="s">
        <v>44</v>
      </c>
      <c r="M1818" t="s">
        <v>44</v>
      </c>
      <c r="N1818" t="s">
        <v>61</v>
      </c>
      <c r="O1818">
        <v>358711</v>
      </c>
      <c r="P1818" s="2">
        <v>33025</v>
      </c>
      <c r="Q1818">
        <v>3000</v>
      </c>
      <c r="R1818">
        <v>57511</v>
      </c>
      <c r="S1818">
        <v>700</v>
      </c>
      <c r="T1818">
        <v>9.6595575141280072</v>
      </c>
      <c r="U1818">
        <v>4.1571891724989696</v>
      </c>
      <c r="V1818">
        <v>100</v>
      </c>
      <c r="W1818">
        <v>10</v>
      </c>
      <c r="X1818">
        <v>2302.16286911825</v>
      </c>
      <c r="Y1818">
        <v>1.5318881749942221E-2</v>
      </c>
      <c r="Z1818">
        <v>5.119841933929707</v>
      </c>
      <c r="AA1818">
        <v>2302.1781879999999</v>
      </c>
      <c r="AB1818">
        <v>1069.4939999999999</v>
      </c>
      <c r="AC1818">
        <v>2328.0715525022438</v>
      </c>
      <c r="AD1818">
        <v>1.556660441578738E-2</v>
      </c>
      <c r="AE1818">
        <v>3508.8386949599999</v>
      </c>
      <c r="AF1818">
        <v>4.1571891724989696</v>
      </c>
      <c r="AG1818">
        <v>2328.0715525022438</v>
      </c>
      <c r="AH1818">
        <v>1.556660441578738E-2</v>
      </c>
    </row>
    <row r="1819" spans="1:34" hidden="1" x14ac:dyDescent="0.25">
      <c r="A1819">
        <v>4230133890</v>
      </c>
      <c r="B1819">
        <v>116064</v>
      </c>
      <c r="C1819">
        <v>111893</v>
      </c>
      <c r="D1819">
        <v>31.855003</v>
      </c>
      <c r="E1819">
        <v>-103.67198999999999</v>
      </c>
      <c r="F1819">
        <v>2932</v>
      </c>
      <c r="G1819" t="s">
        <v>34</v>
      </c>
      <c r="H1819" t="s">
        <v>36</v>
      </c>
      <c r="I1819" t="s">
        <v>43</v>
      </c>
      <c r="J1819">
        <v>3933</v>
      </c>
      <c r="K1819">
        <v>5300</v>
      </c>
      <c r="L1819" t="s">
        <v>44</v>
      </c>
      <c r="M1819" t="s">
        <v>44</v>
      </c>
      <c r="N1819" t="s">
        <v>60</v>
      </c>
      <c r="O1819">
        <v>16311518</v>
      </c>
      <c r="P1819" s="2">
        <v>43922</v>
      </c>
      <c r="Q1819">
        <v>360889</v>
      </c>
      <c r="R1819">
        <v>6591833</v>
      </c>
      <c r="S1819">
        <v>723</v>
      </c>
      <c r="T1819">
        <v>9.6595575141280072</v>
      </c>
      <c r="U1819">
        <v>3.5</v>
      </c>
      <c r="V1819">
        <v>12029.63333333333</v>
      </c>
      <c r="W1819">
        <v>150</v>
      </c>
      <c r="X1819">
        <v>2662.3809173150648</v>
      </c>
      <c r="Y1819">
        <v>202.6566166849347</v>
      </c>
      <c r="Z1819">
        <v>90.814118609208464</v>
      </c>
      <c r="AA1819">
        <v>2865.0375340000001</v>
      </c>
      <c r="AB1819">
        <v>1335.0229999999999</v>
      </c>
      <c r="AC1819">
        <v>2563.0264977504871</v>
      </c>
      <c r="AD1819">
        <v>192.27452498655501</v>
      </c>
      <c r="AE1819">
        <v>4379.9968593200001</v>
      </c>
      <c r="AF1819">
        <v>3.5</v>
      </c>
      <c r="AG1819">
        <f>AA1819</f>
        <v>2865.0375340000001</v>
      </c>
      <c r="AH1819">
        <v>192.27452498655501</v>
      </c>
    </row>
    <row r="1820" spans="1:34" hidden="1" x14ac:dyDescent="0.25">
      <c r="A1820">
        <v>4230132506</v>
      </c>
      <c r="B1820">
        <v>112355</v>
      </c>
      <c r="C1820">
        <v>119088</v>
      </c>
      <c r="D1820">
        <v>31.766128999999999</v>
      </c>
      <c r="E1820">
        <v>-103.46852</v>
      </c>
      <c r="F1820">
        <v>2889</v>
      </c>
      <c r="G1820" t="s">
        <v>34</v>
      </c>
      <c r="H1820" t="s">
        <v>36</v>
      </c>
      <c r="I1820" t="s">
        <v>43</v>
      </c>
      <c r="J1820">
        <v>5129</v>
      </c>
      <c r="K1820">
        <v>6559</v>
      </c>
      <c r="L1820" t="s">
        <v>44</v>
      </c>
      <c r="M1820" t="s">
        <v>44</v>
      </c>
      <c r="N1820" t="s">
        <v>46</v>
      </c>
      <c r="O1820">
        <v>35399494</v>
      </c>
      <c r="P1820" s="2">
        <v>45047</v>
      </c>
      <c r="Q1820">
        <v>503399</v>
      </c>
      <c r="R1820">
        <v>30772593</v>
      </c>
      <c r="S1820">
        <v>1511</v>
      </c>
      <c r="T1820">
        <v>9.6595575141280072</v>
      </c>
      <c r="U1820">
        <v>4.5</v>
      </c>
      <c r="V1820">
        <v>16779.966666666671</v>
      </c>
      <c r="W1820">
        <v>150</v>
      </c>
      <c r="X1820">
        <v>4083.3844756294288</v>
      </c>
      <c r="Y1820">
        <v>139.208148370571</v>
      </c>
      <c r="Z1820">
        <v>63.907405509058037</v>
      </c>
      <c r="AA1820">
        <v>4222.5926239999999</v>
      </c>
      <c r="AB1820">
        <v>1524.6420000000001</v>
      </c>
      <c r="AC1820">
        <v>3712.803730543731</v>
      </c>
      <c r="AD1820">
        <v>119.15365813635211</v>
      </c>
      <c r="AE1820">
        <v>5002.1064592800003</v>
      </c>
      <c r="AF1820">
        <v>4.5</v>
      </c>
      <c r="AG1820">
        <v>3712.803730543731</v>
      </c>
      <c r="AH1820">
        <v>119.15365813635211</v>
      </c>
    </row>
    <row r="1821" spans="1:34" hidden="1" x14ac:dyDescent="0.25">
      <c r="A1821">
        <v>4238931814</v>
      </c>
      <c r="B1821">
        <v>72057</v>
      </c>
      <c r="C1821">
        <v>69525</v>
      </c>
      <c r="D1821">
        <v>31.713678000000002</v>
      </c>
      <c r="E1821">
        <v>-103.66840000000001</v>
      </c>
      <c r="F1821">
        <v>2701</v>
      </c>
      <c r="G1821" t="s">
        <v>34</v>
      </c>
      <c r="H1821" t="s">
        <v>37</v>
      </c>
      <c r="I1821" t="s">
        <v>43</v>
      </c>
      <c r="J1821">
        <v>4076</v>
      </c>
      <c r="K1821">
        <v>4082</v>
      </c>
      <c r="L1821" t="s">
        <v>44</v>
      </c>
      <c r="M1821" t="s">
        <v>44</v>
      </c>
      <c r="N1821" t="s">
        <v>48</v>
      </c>
      <c r="O1821">
        <v>440752</v>
      </c>
      <c r="P1821" s="2">
        <v>42370</v>
      </c>
      <c r="Q1821">
        <v>1120</v>
      </c>
      <c r="R1821">
        <v>425711</v>
      </c>
      <c r="S1821">
        <v>272</v>
      </c>
      <c r="T1821">
        <v>10.5</v>
      </c>
      <c r="U1821">
        <v>2.375</v>
      </c>
      <c r="V1821">
        <v>37.333333333333343</v>
      </c>
      <c r="W1821">
        <v>6</v>
      </c>
      <c r="X1821">
        <v>2164.601793101624</v>
      </c>
      <c r="Y1821">
        <v>3.7890898376109559E-2</v>
      </c>
      <c r="Z1821">
        <v>16.01002254741627</v>
      </c>
      <c r="AA1821">
        <v>2164.6396840000002</v>
      </c>
      <c r="AB1821">
        <v>1239.673</v>
      </c>
      <c r="AC1821">
        <v>2159.1122574384772</v>
      </c>
      <c r="AD1821">
        <v>3.7780994941217727E-2</v>
      </c>
      <c r="AE1821">
        <v>4067.1687653200001</v>
      </c>
      <c r="AF1821">
        <v>2.375</v>
      </c>
      <c r="AG1821">
        <v>2159.1122574384772</v>
      </c>
      <c r="AH1821">
        <v>3.7780994941217727E-2</v>
      </c>
    </row>
    <row r="1822" spans="1:34" hidden="1" x14ac:dyDescent="0.25">
      <c r="A1822">
        <v>4247500744</v>
      </c>
      <c r="B1822">
        <v>19605</v>
      </c>
      <c r="C1822">
        <v>18188</v>
      </c>
      <c r="D1822">
        <v>31.421326000000001</v>
      </c>
      <c r="E1822">
        <v>-103.34135999999999</v>
      </c>
      <c r="F1822">
        <v>2550</v>
      </c>
      <c r="G1822" t="s">
        <v>34</v>
      </c>
      <c r="H1822" t="s">
        <v>38</v>
      </c>
      <c r="I1822" t="s">
        <v>43</v>
      </c>
      <c r="J1822">
        <v>4845</v>
      </c>
      <c r="K1822">
        <v>4865</v>
      </c>
      <c r="L1822" t="s">
        <v>44</v>
      </c>
      <c r="M1822" t="s">
        <v>44</v>
      </c>
      <c r="N1822" t="s">
        <v>57</v>
      </c>
      <c r="O1822">
        <v>784446</v>
      </c>
      <c r="P1822" s="2">
        <v>34516</v>
      </c>
      <c r="Q1822">
        <v>7486</v>
      </c>
      <c r="R1822">
        <v>427625</v>
      </c>
      <c r="S1822">
        <v>1030</v>
      </c>
      <c r="T1822">
        <v>9.6595575141280072</v>
      </c>
      <c r="U1822">
        <v>2.875</v>
      </c>
      <c r="V1822">
        <v>249.5333333333333</v>
      </c>
      <c r="W1822">
        <v>20</v>
      </c>
      <c r="X1822">
        <v>3282.085454230345</v>
      </c>
      <c r="Y1822">
        <v>0.61512576965526045</v>
      </c>
      <c r="Z1822">
        <v>1.741155498108371</v>
      </c>
      <c r="AA1822">
        <v>3282.7005800000002</v>
      </c>
      <c r="AB1822">
        <v>1563.578</v>
      </c>
      <c r="AC1822">
        <v>3409.579581509804</v>
      </c>
      <c r="AD1822">
        <v>0.64994901449350095</v>
      </c>
      <c r="AE1822">
        <v>5129.8492455200003</v>
      </c>
      <c r="AF1822">
        <v>2.875</v>
      </c>
      <c r="AG1822">
        <v>3409.579581509804</v>
      </c>
      <c r="AH1822">
        <v>0.64994901449350095</v>
      </c>
    </row>
    <row r="1823" spans="1:34" hidden="1" x14ac:dyDescent="0.25">
      <c r="A1823">
        <v>4210933808</v>
      </c>
      <c r="B1823">
        <v>124417</v>
      </c>
      <c r="C1823">
        <v>123948</v>
      </c>
      <c r="D1823">
        <v>31.979807000000001</v>
      </c>
      <c r="E1823">
        <v>-104.0776</v>
      </c>
      <c r="F1823">
        <v>3086</v>
      </c>
      <c r="G1823" t="s">
        <v>34</v>
      </c>
      <c r="H1823" t="s">
        <v>39</v>
      </c>
      <c r="I1823" t="s">
        <v>43</v>
      </c>
      <c r="J1823">
        <v>2700</v>
      </c>
      <c r="K1823">
        <v>6125</v>
      </c>
      <c r="L1823" t="s">
        <v>44</v>
      </c>
      <c r="M1823" t="s">
        <v>45</v>
      </c>
      <c r="N1823" t="s">
        <v>74</v>
      </c>
      <c r="O1823">
        <v>13997840</v>
      </c>
      <c r="P1823" s="2">
        <v>45261</v>
      </c>
      <c r="Q1823">
        <v>582955</v>
      </c>
      <c r="R1823">
        <v>11139480</v>
      </c>
      <c r="S1823">
        <v>660</v>
      </c>
      <c r="T1823">
        <v>9.6595575141280072</v>
      </c>
      <c r="U1823">
        <v>7</v>
      </c>
      <c r="V1823">
        <v>19431.833333333328</v>
      </c>
      <c r="W1823">
        <v>150</v>
      </c>
      <c r="X1823">
        <v>2690.7214823747731</v>
      </c>
      <c r="Y1823">
        <v>16.66086762522697</v>
      </c>
      <c r="Z1823">
        <v>389.45595022302263</v>
      </c>
      <c r="AA1823">
        <v>2707.3823499999999</v>
      </c>
      <c r="AB1823">
        <v>812.80959999999993</v>
      </c>
      <c r="AC1823">
        <v>1887.2683103353511</v>
      </c>
      <c r="AD1823">
        <v>10.06900997335274</v>
      </c>
      <c r="AE1823">
        <v>2666.6982480639999</v>
      </c>
      <c r="AF1823">
        <v>7</v>
      </c>
      <c r="AG1823">
        <v>1887.2683103353511</v>
      </c>
      <c r="AH1823">
        <v>10.06900997335274</v>
      </c>
    </row>
    <row r="1824" spans="1:34" hidden="1" x14ac:dyDescent="0.25">
      <c r="A1824">
        <v>4238934533</v>
      </c>
      <c r="B1824">
        <v>111420</v>
      </c>
      <c r="C1824">
        <v>120330</v>
      </c>
      <c r="D1824">
        <v>31.6373</v>
      </c>
      <c r="E1824">
        <v>-103.69978</v>
      </c>
      <c r="F1824">
        <v>2787</v>
      </c>
      <c r="G1824" t="s">
        <v>34</v>
      </c>
      <c r="H1824" t="s">
        <v>37</v>
      </c>
      <c r="I1824" t="s">
        <v>43</v>
      </c>
      <c r="J1824">
        <v>4050</v>
      </c>
      <c r="K1824">
        <v>5650</v>
      </c>
      <c r="L1824" t="s">
        <v>44</v>
      </c>
      <c r="M1824" t="s">
        <v>44</v>
      </c>
      <c r="N1824" t="s">
        <v>46</v>
      </c>
      <c r="O1824">
        <v>35909519</v>
      </c>
      <c r="P1824" s="2">
        <v>45383</v>
      </c>
      <c r="Q1824">
        <v>907440</v>
      </c>
      <c r="R1824">
        <v>34971831</v>
      </c>
      <c r="S1824">
        <v>1619</v>
      </c>
      <c r="T1824">
        <v>9.6595575141280072</v>
      </c>
      <c r="U1824">
        <v>4.1571891724989696</v>
      </c>
      <c r="V1824">
        <v>30248</v>
      </c>
      <c r="W1824">
        <v>150</v>
      </c>
      <c r="X1824">
        <v>3397.3269210756562</v>
      </c>
      <c r="Y1824">
        <v>472.0536789243439</v>
      </c>
      <c r="Z1824">
        <v>76.984148867339954</v>
      </c>
      <c r="AA1824">
        <v>3869.3806</v>
      </c>
      <c r="AB1824">
        <v>1239.818</v>
      </c>
      <c r="AC1824">
        <v>3110.4642673836029</v>
      </c>
      <c r="AD1824">
        <v>395.90650406212819</v>
      </c>
      <c r="AE1824">
        <v>4067.6444871200001</v>
      </c>
      <c r="AF1824">
        <v>4.1571891724989696</v>
      </c>
      <c r="AG1824">
        <v>3110.4642673836029</v>
      </c>
      <c r="AH1824">
        <v>395.90650406212819</v>
      </c>
    </row>
    <row r="1825" spans="1:34" hidden="1" x14ac:dyDescent="0.25">
      <c r="A1825">
        <v>4230134957</v>
      </c>
      <c r="B1825">
        <v>121973</v>
      </c>
      <c r="C1825">
        <v>122652</v>
      </c>
      <c r="D1825">
        <v>31.762270000000001</v>
      </c>
      <c r="E1825">
        <v>-103.74992</v>
      </c>
      <c r="F1825">
        <v>2729</v>
      </c>
      <c r="G1825" t="s">
        <v>34</v>
      </c>
      <c r="H1825" t="s">
        <v>36</v>
      </c>
      <c r="I1825" t="s">
        <v>43</v>
      </c>
      <c r="J1825">
        <v>4960</v>
      </c>
      <c r="K1825">
        <v>7160</v>
      </c>
      <c r="L1825" t="s">
        <v>44</v>
      </c>
      <c r="M1825" t="s">
        <v>44</v>
      </c>
      <c r="N1825" t="s">
        <v>49</v>
      </c>
      <c r="O1825">
        <v>27278606</v>
      </c>
      <c r="P1825" s="2">
        <v>44256</v>
      </c>
      <c r="Q1825">
        <v>426970</v>
      </c>
      <c r="R1825">
        <v>1517748</v>
      </c>
      <c r="S1825">
        <v>735</v>
      </c>
      <c r="T1825">
        <v>9.6</v>
      </c>
      <c r="U1825">
        <v>5.5</v>
      </c>
      <c r="V1825">
        <v>14232.33333333333</v>
      </c>
      <c r="W1825">
        <v>150</v>
      </c>
      <c r="X1825">
        <v>3505.0988135588168</v>
      </c>
      <c r="Y1825">
        <v>41.716946441182742</v>
      </c>
      <c r="Z1825">
        <v>73.491154734544125</v>
      </c>
      <c r="AA1825">
        <v>3546.81576</v>
      </c>
      <c r="AB1825">
        <v>1496.3679999999999</v>
      </c>
      <c r="AC1825">
        <v>2979.1201253487488</v>
      </c>
      <c r="AD1825">
        <v>33.795848226973838</v>
      </c>
      <c r="AE1825">
        <v>4909.3439891199996</v>
      </c>
      <c r="AF1825">
        <v>5.5</v>
      </c>
      <c r="AG1825">
        <v>2979.1201253487488</v>
      </c>
      <c r="AH1825">
        <v>33.795848226973838</v>
      </c>
    </row>
    <row r="1826" spans="1:34" hidden="1" x14ac:dyDescent="0.25">
      <c r="A1826">
        <v>4238933116</v>
      </c>
      <c r="B1826">
        <v>104332</v>
      </c>
      <c r="C1826">
        <v>119742</v>
      </c>
      <c r="D1826">
        <v>31.473649999999999</v>
      </c>
      <c r="E1826">
        <v>-103.64964000000001</v>
      </c>
      <c r="F1826">
        <v>2763</v>
      </c>
      <c r="G1826" t="s">
        <v>34</v>
      </c>
      <c r="H1826" t="s">
        <v>37</v>
      </c>
      <c r="I1826" t="s">
        <v>43</v>
      </c>
      <c r="J1826">
        <v>4340</v>
      </c>
      <c r="K1826">
        <v>6040</v>
      </c>
      <c r="L1826" t="s">
        <v>44</v>
      </c>
      <c r="M1826" t="s">
        <v>44</v>
      </c>
      <c r="N1826" t="s">
        <v>59</v>
      </c>
      <c r="O1826">
        <v>32205405</v>
      </c>
      <c r="P1826" s="2">
        <v>44136</v>
      </c>
      <c r="Q1826">
        <v>317119</v>
      </c>
      <c r="R1826">
        <v>15131966</v>
      </c>
      <c r="S1826">
        <v>1213</v>
      </c>
      <c r="T1826">
        <v>9.6595575141280072</v>
      </c>
      <c r="U1826">
        <v>3.5</v>
      </c>
      <c r="V1826">
        <v>10570.63333333333</v>
      </c>
      <c r="W1826">
        <v>150</v>
      </c>
      <c r="X1826">
        <v>3439.4411390705091</v>
      </c>
      <c r="Y1826">
        <v>181.69810092949081</v>
      </c>
      <c r="Z1826">
        <v>41.757764482475046</v>
      </c>
      <c r="AA1826">
        <v>3621.13924</v>
      </c>
      <c r="AB1826">
        <v>1712.693</v>
      </c>
      <c r="AC1826">
        <v>3623.50720635586</v>
      </c>
      <c r="AD1826">
        <v>196.71958714101061</v>
      </c>
      <c r="AE1826">
        <v>5619.0717021199998</v>
      </c>
      <c r="AF1826">
        <v>3.5</v>
      </c>
      <c r="AG1826">
        <v>3623.50720635586</v>
      </c>
      <c r="AH1826">
        <v>196.71958714101061</v>
      </c>
    </row>
    <row r="1827" spans="1:34" hidden="1" x14ac:dyDescent="0.25">
      <c r="A1827">
        <v>4238936096</v>
      </c>
      <c r="B1827">
        <v>115568</v>
      </c>
      <c r="C1827">
        <v>111135</v>
      </c>
      <c r="D1827">
        <v>31.602851999999999</v>
      </c>
      <c r="E1827">
        <v>-103.62820000000001</v>
      </c>
      <c r="F1827">
        <v>2802</v>
      </c>
      <c r="G1827" t="s">
        <v>34</v>
      </c>
      <c r="H1827" t="s">
        <v>37</v>
      </c>
      <c r="I1827" t="s">
        <v>43</v>
      </c>
      <c r="J1827">
        <v>4435</v>
      </c>
      <c r="K1827">
        <v>6428</v>
      </c>
      <c r="L1827" t="s">
        <v>44</v>
      </c>
      <c r="M1827" t="s">
        <v>44</v>
      </c>
      <c r="N1827" t="s">
        <v>46</v>
      </c>
      <c r="O1827">
        <v>20162919</v>
      </c>
      <c r="P1827" s="2">
        <v>45017</v>
      </c>
      <c r="Q1827">
        <v>86498</v>
      </c>
      <c r="R1827">
        <v>19682992</v>
      </c>
      <c r="S1827">
        <v>890</v>
      </c>
      <c r="T1827">
        <v>9.6595575141280072</v>
      </c>
      <c r="U1827">
        <v>4.1571891724989696</v>
      </c>
      <c r="V1827">
        <v>2883.2666666666669</v>
      </c>
      <c r="W1827">
        <v>150</v>
      </c>
      <c r="X1827">
        <v>3401.5495986351139</v>
      </c>
      <c r="Y1827">
        <v>8.6446753648854457</v>
      </c>
      <c r="Z1827">
        <v>200.2867485339456</v>
      </c>
      <c r="AA1827">
        <v>3410.194274</v>
      </c>
      <c r="AB1827">
        <v>1349.422</v>
      </c>
      <c r="AC1827">
        <v>2937.1742620643472</v>
      </c>
      <c r="AD1827">
        <v>7.0463099436748582</v>
      </c>
      <c r="AE1827">
        <v>4427.2376744800004</v>
      </c>
      <c r="AF1827">
        <v>4.1571891724989696</v>
      </c>
      <c r="AG1827">
        <v>2937.1742620643472</v>
      </c>
      <c r="AH1827">
        <v>7.0463099436748582</v>
      </c>
    </row>
    <row r="1828" spans="1:34" hidden="1" x14ac:dyDescent="0.25">
      <c r="A1828">
        <v>4230130802</v>
      </c>
      <c r="B1828">
        <v>113600</v>
      </c>
      <c r="C1828">
        <v>110133</v>
      </c>
      <c r="D1828">
        <v>31.855678999999999</v>
      </c>
      <c r="E1828">
        <v>-103.50682</v>
      </c>
      <c r="F1828">
        <v>3043</v>
      </c>
      <c r="G1828" t="s">
        <v>34</v>
      </c>
      <c r="H1828" t="s">
        <v>36</v>
      </c>
      <c r="I1828" t="s">
        <v>43</v>
      </c>
      <c r="J1828">
        <v>5350</v>
      </c>
      <c r="K1828">
        <v>6194</v>
      </c>
      <c r="L1828" t="s">
        <v>44</v>
      </c>
      <c r="M1828" t="s">
        <v>44</v>
      </c>
      <c r="N1828" t="s">
        <v>46</v>
      </c>
      <c r="O1828">
        <v>5565263</v>
      </c>
      <c r="P1828" s="2">
        <v>43132</v>
      </c>
      <c r="Q1828">
        <v>99723</v>
      </c>
      <c r="R1828">
        <v>1886912</v>
      </c>
      <c r="S1828">
        <v>813</v>
      </c>
      <c r="T1828">
        <v>9.6595575141280072</v>
      </c>
      <c r="U1828">
        <v>2.875</v>
      </c>
      <c r="V1828">
        <v>3324.1</v>
      </c>
      <c r="W1828">
        <v>150</v>
      </c>
      <c r="X1828">
        <v>3423.2558439891441</v>
      </c>
      <c r="Y1828">
        <v>67.929068010856113</v>
      </c>
      <c r="Z1828">
        <v>13.22393945477736</v>
      </c>
      <c r="AA1828">
        <v>3491.1849120000002</v>
      </c>
      <c r="AB1828">
        <v>1531.213</v>
      </c>
      <c r="AC1828">
        <v>3084.8382807066569</v>
      </c>
      <c r="AD1828">
        <v>59.122119172786647</v>
      </c>
      <c r="AE1828">
        <v>5023.6648589199986</v>
      </c>
      <c r="AF1828">
        <v>2.875</v>
      </c>
      <c r="AG1828">
        <v>3084.8382807066569</v>
      </c>
      <c r="AH1828">
        <v>59.12211917278664</v>
      </c>
    </row>
    <row r="1829" spans="1:34" hidden="1" x14ac:dyDescent="0.25">
      <c r="A1829">
        <v>4230130225</v>
      </c>
      <c r="B1829">
        <v>102257</v>
      </c>
      <c r="C1829">
        <v>119760</v>
      </c>
      <c r="D1829">
        <v>31.981798000000001</v>
      </c>
      <c r="E1829">
        <v>-103.89274</v>
      </c>
      <c r="F1829">
        <v>2987</v>
      </c>
      <c r="G1829" t="s">
        <v>34</v>
      </c>
      <c r="H1829" t="s">
        <v>36</v>
      </c>
      <c r="I1829" t="s">
        <v>43</v>
      </c>
      <c r="J1829">
        <v>4620</v>
      </c>
      <c r="K1829">
        <v>5050</v>
      </c>
      <c r="L1829" t="s">
        <v>44</v>
      </c>
      <c r="M1829" t="s">
        <v>44</v>
      </c>
      <c r="N1829" t="s">
        <v>49</v>
      </c>
      <c r="O1829">
        <v>35191496</v>
      </c>
      <c r="P1829" s="2">
        <v>42370</v>
      </c>
      <c r="Q1829">
        <v>295496</v>
      </c>
      <c r="R1829">
        <v>3305038</v>
      </c>
      <c r="S1829">
        <v>788</v>
      </c>
      <c r="T1829">
        <v>9.6595575141280072</v>
      </c>
      <c r="U1829">
        <v>4.1571891724989696</v>
      </c>
      <c r="V1829">
        <v>9849.8666666666668</v>
      </c>
      <c r="W1829">
        <v>150</v>
      </c>
      <c r="X1829">
        <v>2965.3619514032139</v>
      </c>
      <c r="Y1829">
        <v>66.05870859678528</v>
      </c>
      <c r="Z1829">
        <v>36.464360421254781</v>
      </c>
      <c r="AA1829">
        <v>3031.4206600000002</v>
      </c>
      <c r="AB1829">
        <v>1366.9760000000001</v>
      </c>
      <c r="AC1829">
        <v>2807.66850022271</v>
      </c>
      <c r="AD1829">
        <v>61.27446694489042</v>
      </c>
      <c r="AE1829">
        <v>4484.8295398400014</v>
      </c>
      <c r="AF1829">
        <v>4.1571891724989696</v>
      </c>
      <c r="AG1829">
        <v>2807.6685002227109</v>
      </c>
      <c r="AH1829">
        <v>61.274466944890428</v>
      </c>
    </row>
    <row r="1830" spans="1:34" hidden="1" x14ac:dyDescent="0.25">
      <c r="A1830">
        <v>4238934513</v>
      </c>
      <c r="B1830">
        <v>110964</v>
      </c>
      <c r="C1830">
        <v>120553</v>
      </c>
      <c r="D1830">
        <v>31.557005</v>
      </c>
      <c r="E1830">
        <v>-103.65169</v>
      </c>
      <c r="F1830">
        <v>2749</v>
      </c>
      <c r="G1830" t="s">
        <v>34</v>
      </c>
      <c r="H1830" t="s">
        <v>37</v>
      </c>
      <c r="I1830" t="s">
        <v>43</v>
      </c>
      <c r="J1830">
        <v>4100</v>
      </c>
      <c r="K1830">
        <v>5649</v>
      </c>
      <c r="L1830" t="s">
        <v>44</v>
      </c>
      <c r="M1830" t="s">
        <v>44</v>
      </c>
      <c r="N1830" t="s">
        <v>60</v>
      </c>
      <c r="O1830">
        <v>20716945</v>
      </c>
      <c r="P1830" s="2">
        <v>42309</v>
      </c>
      <c r="Q1830">
        <v>45163</v>
      </c>
      <c r="R1830">
        <v>601082</v>
      </c>
      <c r="S1830">
        <v>600</v>
      </c>
      <c r="T1830">
        <v>9.6595575141280072</v>
      </c>
      <c r="U1830">
        <v>4.1571891724989696</v>
      </c>
      <c r="V1830">
        <v>1505.4333333333329</v>
      </c>
      <c r="W1830">
        <v>150</v>
      </c>
      <c r="X1830">
        <v>2859.2603996921362</v>
      </c>
      <c r="Y1830">
        <v>2.4881023078639442</v>
      </c>
      <c r="Z1830">
        <v>48.850646261248961</v>
      </c>
      <c r="AA1830">
        <v>2861.7485019999999</v>
      </c>
      <c r="AB1830">
        <v>1286.1010000000001</v>
      </c>
      <c r="AC1830">
        <v>2555.6734618214032</v>
      </c>
      <c r="AD1830">
        <v>2.1537648579372122</v>
      </c>
      <c r="AE1830">
        <v>4219.49160484</v>
      </c>
      <c r="AF1830">
        <v>4.1571891724989696</v>
      </c>
      <c r="AG1830">
        <v>2555.6734618214032</v>
      </c>
      <c r="AH1830">
        <v>2.1537648579372122</v>
      </c>
    </row>
    <row r="1831" spans="1:34" hidden="1" x14ac:dyDescent="0.25">
      <c r="A1831">
        <v>4238931546</v>
      </c>
      <c r="B1831">
        <v>98616</v>
      </c>
      <c r="C1831">
        <v>95169</v>
      </c>
      <c r="D1831">
        <v>31.900417000000001</v>
      </c>
      <c r="E1831">
        <v>-103.99766</v>
      </c>
      <c r="F1831">
        <v>3008</v>
      </c>
      <c r="G1831" t="s">
        <v>34</v>
      </c>
      <c r="H1831" t="s">
        <v>37</v>
      </c>
      <c r="I1831" t="s">
        <v>43</v>
      </c>
      <c r="J1831">
        <v>3783</v>
      </c>
      <c r="K1831">
        <v>3926</v>
      </c>
      <c r="L1831" t="s">
        <v>44</v>
      </c>
      <c r="M1831" t="s">
        <v>44</v>
      </c>
      <c r="N1831" t="s">
        <v>49</v>
      </c>
      <c r="O1831">
        <v>1580370</v>
      </c>
      <c r="P1831" s="2">
        <v>42552</v>
      </c>
      <c r="Q1831">
        <v>6514</v>
      </c>
      <c r="R1831">
        <v>1432850</v>
      </c>
      <c r="S1831">
        <v>551</v>
      </c>
      <c r="T1831">
        <v>9.6595575141280072</v>
      </c>
      <c r="U1831">
        <v>2.875</v>
      </c>
      <c r="V1831">
        <v>217.1333333333333</v>
      </c>
      <c r="W1831">
        <v>143</v>
      </c>
      <c r="X1831">
        <v>2339.0897227738092</v>
      </c>
      <c r="Y1831">
        <v>0.38285922619066481</v>
      </c>
      <c r="Z1831">
        <v>7.6841555371882686</v>
      </c>
      <c r="AA1831">
        <v>2339.4725819999999</v>
      </c>
      <c r="AB1831">
        <v>1180.29</v>
      </c>
      <c r="AC1831">
        <v>2347.366865762076</v>
      </c>
      <c r="AD1831">
        <v>0.3846314977490749</v>
      </c>
      <c r="AE1831">
        <v>3872.3426436</v>
      </c>
      <c r="AF1831">
        <v>2.875</v>
      </c>
      <c r="AG1831">
        <v>2347.366865762076</v>
      </c>
      <c r="AH1831">
        <v>0.3846314977490749</v>
      </c>
    </row>
    <row r="1832" spans="1:34" hidden="1" x14ac:dyDescent="0.25">
      <c r="A1832">
        <v>4230131974</v>
      </c>
      <c r="B1832">
        <v>107508</v>
      </c>
      <c r="C1832">
        <v>104185</v>
      </c>
      <c r="D1832">
        <v>31.883928000000001</v>
      </c>
      <c r="E1832">
        <v>-103.66906</v>
      </c>
      <c r="F1832">
        <v>2981</v>
      </c>
      <c r="G1832" t="s">
        <v>34</v>
      </c>
      <c r="H1832" t="s">
        <v>36</v>
      </c>
      <c r="I1832" t="s">
        <v>43</v>
      </c>
      <c r="J1832">
        <v>4453</v>
      </c>
      <c r="K1832">
        <v>7450</v>
      </c>
      <c r="L1832" t="s">
        <v>44</v>
      </c>
      <c r="M1832" t="s">
        <v>44</v>
      </c>
      <c r="N1832" t="s">
        <v>52</v>
      </c>
      <c r="O1832">
        <v>45966293</v>
      </c>
      <c r="P1832" s="2">
        <v>43586</v>
      </c>
      <c r="Q1832">
        <v>530157</v>
      </c>
      <c r="R1832">
        <v>22069263</v>
      </c>
      <c r="S1832">
        <v>1550</v>
      </c>
      <c r="T1832">
        <v>9.6595575141280072</v>
      </c>
      <c r="U1832">
        <v>4</v>
      </c>
      <c r="V1832">
        <v>17671.900000000001</v>
      </c>
      <c r="W1832">
        <v>150</v>
      </c>
      <c r="X1832">
        <v>4039.880405890417</v>
      </c>
      <c r="Y1832">
        <v>271.59178810958349</v>
      </c>
      <c r="Z1832">
        <v>34.852567825683927</v>
      </c>
      <c r="AA1832">
        <v>4311.4721939999999</v>
      </c>
      <c r="AB1832">
        <v>2068.6</v>
      </c>
      <c r="AC1832">
        <v>4389.3152900882333</v>
      </c>
      <c r="AD1832">
        <v>309.70753246526942</v>
      </c>
      <c r="AE1832">
        <v>6786.7456239999992</v>
      </c>
      <c r="AF1832">
        <v>4</v>
      </c>
      <c r="AG1832">
        <v>3859.357278</v>
      </c>
      <c r="AH1832">
        <v>309.70753246526942</v>
      </c>
    </row>
    <row r="1833" spans="1:34" hidden="1" x14ac:dyDescent="0.25">
      <c r="A1833">
        <v>4247500744</v>
      </c>
      <c r="B1833">
        <v>19605</v>
      </c>
      <c r="C1833">
        <v>18188</v>
      </c>
      <c r="D1833">
        <v>31.421326000000001</v>
      </c>
      <c r="E1833">
        <v>-103.34135999999999</v>
      </c>
      <c r="F1833">
        <v>2550</v>
      </c>
      <c r="G1833" t="s">
        <v>34</v>
      </c>
      <c r="H1833" t="s">
        <v>38</v>
      </c>
      <c r="I1833" t="s">
        <v>43</v>
      </c>
      <c r="J1833">
        <v>4845</v>
      </c>
      <c r="K1833">
        <v>4865</v>
      </c>
      <c r="L1833" t="s">
        <v>44</v>
      </c>
      <c r="M1833" t="s">
        <v>44</v>
      </c>
      <c r="N1833" t="s">
        <v>57</v>
      </c>
      <c r="O1833">
        <v>784446</v>
      </c>
      <c r="P1833" s="2">
        <v>37347</v>
      </c>
      <c r="Q1833">
        <v>2740</v>
      </c>
      <c r="R1833">
        <v>740049</v>
      </c>
      <c r="S1833">
        <v>809</v>
      </c>
      <c r="T1833">
        <v>9.6595575141280072</v>
      </c>
      <c r="U1833">
        <v>2.875</v>
      </c>
      <c r="V1833">
        <v>91.333333333333329</v>
      </c>
      <c r="W1833">
        <v>20</v>
      </c>
      <c r="X1833">
        <v>3061.594632621192</v>
      </c>
      <c r="Y1833">
        <v>0.10594737880767879</v>
      </c>
      <c r="Z1833">
        <v>1.741155498108371</v>
      </c>
      <c r="AA1833">
        <v>3061.7005800000002</v>
      </c>
      <c r="AB1833">
        <v>1563.578</v>
      </c>
      <c r="AC1833">
        <v>3189.117585296442</v>
      </c>
      <c r="AD1833">
        <v>0.11194522785610569</v>
      </c>
      <c r="AE1833">
        <v>5129.8492455200003</v>
      </c>
      <c r="AF1833">
        <v>2.875</v>
      </c>
      <c r="AG1833">
        <v>3189.117585296442</v>
      </c>
      <c r="AH1833">
        <v>0.11194522785610569</v>
      </c>
    </row>
    <row r="1834" spans="1:34" hidden="1" x14ac:dyDescent="0.25">
      <c r="A1834">
        <v>4238932996</v>
      </c>
      <c r="B1834">
        <v>103557</v>
      </c>
      <c r="C1834">
        <v>119024</v>
      </c>
      <c r="D1834">
        <v>31.675428</v>
      </c>
      <c r="E1834">
        <v>-103.76304</v>
      </c>
      <c r="F1834">
        <v>2845</v>
      </c>
      <c r="G1834" t="s">
        <v>34</v>
      </c>
      <c r="H1834" t="s">
        <v>37</v>
      </c>
      <c r="I1834" t="s">
        <v>43</v>
      </c>
      <c r="J1834">
        <v>3850</v>
      </c>
      <c r="K1834">
        <v>5484</v>
      </c>
      <c r="L1834" t="s">
        <v>44</v>
      </c>
      <c r="M1834" t="s">
        <v>44</v>
      </c>
      <c r="N1834" t="s">
        <v>46</v>
      </c>
      <c r="O1834">
        <v>53998429</v>
      </c>
      <c r="P1834" s="2">
        <v>43770</v>
      </c>
      <c r="Q1834">
        <v>700628</v>
      </c>
      <c r="R1834">
        <v>28344689</v>
      </c>
      <c r="S1834">
        <v>1274</v>
      </c>
      <c r="T1834">
        <v>9.6595575141280072</v>
      </c>
      <c r="U1834">
        <v>3.5</v>
      </c>
      <c r="V1834">
        <v>23354.26666666667</v>
      </c>
      <c r="W1834">
        <v>150</v>
      </c>
      <c r="X1834">
        <v>2785.3078372305122</v>
      </c>
      <c r="Y1834">
        <v>654.16149476948772</v>
      </c>
      <c r="Z1834">
        <v>74.475258677126121</v>
      </c>
      <c r="AA1834">
        <v>3439.4693320000001</v>
      </c>
      <c r="AB1834">
        <v>1180.6379999999999</v>
      </c>
      <c r="AC1834">
        <v>2528.3448242378049</v>
      </c>
      <c r="AD1834">
        <v>542.93643225157132</v>
      </c>
      <c r="AE1834">
        <v>3873.4843759199998</v>
      </c>
      <c r="AF1834">
        <v>4</v>
      </c>
      <c r="AG1834">
        <v>2783.3510447455101</v>
      </c>
      <c r="AH1834">
        <v>287.93021174386661</v>
      </c>
    </row>
    <row r="1835" spans="1:34" hidden="1" x14ac:dyDescent="0.25">
      <c r="A1835">
        <v>4230130062</v>
      </c>
      <c r="B1835">
        <v>105762</v>
      </c>
      <c r="C1835">
        <v>101845</v>
      </c>
      <c r="D1835">
        <v>31.976353</v>
      </c>
      <c r="E1835">
        <v>-103.74083</v>
      </c>
      <c r="F1835">
        <v>3059</v>
      </c>
      <c r="G1835" t="s">
        <v>34</v>
      </c>
      <c r="H1835" t="s">
        <v>36</v>
      </c>
      <c r="I1835" t="s">
        <v>43</v>
      </c>
      <c r="J1835">
        <v>5445</v>
      </c>
      <c r="K1835">
        <v>5800</v>
      </c>
      <c r="L1835" t="s">
        <v>44</v>
      </c>
      <c r="M1835" t="s">
        <v>44</v>
      </c>
      <c r="N1835" t="s">
        <v>49</v>
      </c>
      <c r="O1835">
        <v>36010047</v>
      </c>
      <c r="P1835" s="2">
        <v>43497</v>
      </c>
      <c r="Q1835">
        <v>156898</v>
      </c>
      <c r="R1835">
        <v>21697712</v>
      </c>
      <c r="S1835">
        <v>911</v>
      </c>
      <c r="T1835">
        <v>9.6595575141280072</v>
      </c>
      <c r="U1835">
        <v>4.1571891724989696</v>
      </c>
      <c r="V1835">
        <v>5229.9333333333334</v>
      </c>
      <c r="W1835">
        <v>150</v>
      </c>
      <c r="X1835">
        <v>3494.4470572758019</v>
      </c>
      <c r="Y1835">
        <v>25.370452724197481</v>
      </c>
      <c r="Z1835">
        <v>22.095852459339248</v>
      </c>
      <c r="AA1835">
        <v>3519.8175099999999</v>
      </c>
      <c r="AB1835">
        <v>1566.298</v>
      </c>
      <c r="AC1835">
        <v>3272.182449361168</v>
      </c>
      <c r="AD1835">
        <v>23.187728014790551</v>
      </c>
      <c r="AE1835">
        <v>5138.7731303199998</v>
      </c>
      <c r="AF1835">
        <v>4.1571891724989696</v>
      </c>
      <c r="AG1835">
        <v>3272.182449361168</v>
      </c>
      <c r="AH1835">
        <v>23.187728014790551</v>
      </c>
    </row>
    <row r="1836" spans="1:34" hidden="1" x14ac:dyDescent="0.25">
      <c r="A1836">
        <v>4238933269</v>
      </c>
      <c r="B1836">
        <v>105218</v>
      </c>
      <c r="C1836">
        <v>118968</v>
      </c>
      <c r="D1836">
        <v>31.643972000000002</v>
      </c>
      <c r="E1836">
        <v>-103.85993000000001</v>
      </c>
      <c r="F1836">
        <v>3065</v>
      </c>
      <c r="G1836" t="s">
        <v>34</v>
      </c>
      <c r="H1836" t="s">
        <v>37</v>
      </c>
      <c r="I1836" t="s">
        <v>43</v>
      </c>
      <c r="J1836">
        <v>4700</v>
      </c>
      <c r="K1836">
        <v>5375</v>
      </c>
      <c r="L1836" t="s">
        <v>44</v>
      </c>
      <c r="M1836" t="s">
        <v>44</v>
      </c>
      <c r="N1836" t="s">
        <v>49</v>
      </c>
      <c r="O1836">
        <v>42065051</v>
      </c>
      <c r="P1836" s="2">
        <v>42095</v>
      </c>
      <c r="Q1836">
        <v>286134</v>
      </c>
      <c r="R1836">
        <v>3627246</v>
      </c>
      <c r="S1836">
        <v>520</v>
      </c>
      <c r="T1836">
        <v>9.6595575141280072</v>
      </c>
      <c r="U1836">
        <v>4.1571891724989696</v>
      </c>
      <c r="V1836">
        <v>9537.7999999999993</v>
      </c>
      <c r="W1836">
        <v>150</v>
      </c>
      <c r="X1836">
        <v>2792.3249648502051</v>
      </c>
      <c r="Y1836">
        <v>65.054885149794558</v>
      </c>
      <c r="Z1836">
        <v>62.340048298327503</v>
      </c>
      <c r="AA1836">
        <v>2857.3798499999998</v>
      </c>
      <c r="AB1836">
        <v>1457.228000000001</v>
      </c>
      <c r="AC1836">
        <v>2676.5917494383939</v>
      </c>
      <c r="AD1836">
        <v>61.741533779239973</v>
      </c>
      <c r="AE1836">
        <v>4780.9319115200014</v>
      </c>
      <c r="AF1836">
        <v>4.1571891724989696</v>
      </c>
      <c r="AG1836">
        <v>2676.5917494383939</v>
      </c>
      <c r="AH1836">
        <v>61.741533779239987</v>
      </c>
    </row>
    <row r="1837" spans="1:34" hidden="1" x14ac:dyDescent="0.25">
      <c r="A1837">
        <v>4247538023</v>
      </c>
      <c r="B1837">
        <v>119293</v>
      </c>
      <c r="C1837">
        <v>117508</v>
      </c>
      <c r="D1837">
        <v>31.627217999999999</v>
      </c>
      <c r="E1837">
        <v>-103.37057</v>
      </c>
      <c r="F1837">
        <v>2902</v>
      </c>
      <c r="G1837" t="s">
        <v>34</v>
      </c>
      <c r="H1837" t="s">
        <v>38</v>
      </c>
      <c r="I1837" t="s">
        <v>43</v>
      </c>
      <c r="J1837">
        <v>5520</v>
      </c>
      <c r="K1837">
        <v>7120</v>
      </c>
      <c r="L1837" t="s">
        <v>44</v>
      </c>
      <c r="M1837" t="s">
        <v>44</v>
      </c>
      <c r="N1837" t="s">
        <v>67</v>
      </c>
      <c r="O1837">
        <v>21271031</v>
      </c>
      <c r="P1837" s="2">
        <v>44743</v>
      </c>
      <c r="Q1837">
        <v>257634</v>
      </c>
      <c r="R1837">
        <v>6031211</v>
      </c>
      <c r="S1837">
        <v>677</v>
      </c>
      <c r="T1837">
        <v>8.6</v>
      </c>
      <c r="U1837">
        <v>7</v>
      </c>
      <c r="V1837">
        <v>8587.7999999999993</v>
      </c>
      <c r="W1837">
        <v>150</v>
      </c>
      <c r="X1837">
        <v>3603.7382987223168</v>
      </c>
      <c r="Y1837">
        <v>5.7164212776829491</v>
      </c>
      <c r="Z1837">
        <v>71.067095733570866</v>
      </c>
      <c r="AA1837">
        <v>3609.4547200000002</v>
      </c>
      <c r="AB1837">
        <v>1840.2809999999999</v>
      </c>
      <c r="AC1837">
        <v>3472.9925243901748</v>
      </c>
      <c r="AD1837">
        <v>5.4610523823206041</v>
      </c>
      <c r="AE1837">
        <v>6037.66751604</v>
      </c>
      <c r="AF1837">
        <v>7</v>
      </c>
      <c r="AG1837">
        <v>3472.9925243901748</v>
      </c>
      <c r="AH1837">
        <v>5.4610523823206041</v>
      </c>
    </row>
    <row r="1838" spans="1:34" hidden="1" x14ac:dyDescent="0.25">
      <c r="A1838">
        <v>4238938137</v>
      </c>
      <c r="B1838">
        <v>117715</v>
      </c>
      <c r="C1838">
        <v>120848</v>
      </c>
      <c r="D1838">
        <v>31.652483</v>
      </c>
      <c r="E1838">
        <v>-103.68441</v>
      </c>
      <c r="F1838">
        <v>2737</v>
      </c>
      <c r="G1838" t="s">
        <v>34</v>
      </c>
      <c r="H1838" t="s">
        <v>37</v>
      </c>
      <c r="I1838" t="s">
        <v>43</v>
      </c>
      <c r="J1838">
        <v>4047</v>
      </c>
      <c r="K1838">
        <v>5528</v>
      </c>
      <c r="L1838" t="s">
        <v>44</v>
      </c>
      <c r="M1838" t="s">
        <v>44</v>
      </c>
      <c r="N1838" t="s">
        <v>55</v>
      </c>
      <c r="O1838">
        <v>4496647</v>
      </c>
      <c r="P1838" s="2">
        <v>43831</v>
      </c>
      <c r="Q1838">
        <v>93745</v>
      </c>
      <c r="R1838">
        <v>752893</v>
      </c>
      <c r="S1838">
        <v>953</v>
      </c>
      <c r="T1838">
        <v>9.6595575141280072</v>
      </c>
      <c r="U1838">
        <v>5.5</v>
      </c>
      <c r="V1838">
        <v>3124.833333333333</v>
      </c>
      <c r="W1838">
        <v>150</v>
      </c>
      <c r="X1838">
        <v>3172.0599176039059</v>
      </c>
      <c r="Y1838">
        <v>2.3209323960941122</v>
      </c>
      <c r="Z1838">
        <v>31.030378960721571</v>
      </c>
      <c r="AA1838">
        <v>3174.38085</v>
      </c>
      <c r="AB1838">
        <v>1315.6489999999999</v>
      </c>
      <c r="AC1838">
        <v>2953.715483480868</v>
      </c>
      <c r="AD1838">
        <v>2.0925642179107191</v>
      </c>
      <c r="AE1838">
        <v>4316.4338651599992</v>
      </c>
      <c r="AF1838">
        <v>5.5</v>
      </c>
      <c r="AG1838">
        <v>2953.715483480868</v>
      </c>
      <c r="AH1838">
        <v>2.0925642179107191</v>
      </c>
    </row>
    <row r="1839" spans="1:34" hidden="1" x14ac:dyDescent="0.25">
      <c r="A1839">
        <v>4238900615</v>
      </c>
      <c r="B1839">
        <v>16405</v>
      </c>
      <c r="C1839">
        <v>15210</v>
      </c>
      <c r="D1839">
        <v>31.731628000000001</v>
      </c>
      <c r="E1839">
        <v>-103.84769</v>
      </c>
      <c r="F1839">
        <v>2864</v>
      </c>
      <c r="G1839" t="s">
        <v>34</v>
      </c>
      <c r="H1839" t="s">
        <v>37</v>
      </c>
      <c r="I1839" t="s">
        <v>43</v>
      </c>
      <c r="J1839">
        <v>3375</v>
      </c>
      <c r="K1839">
        <v>3387</v>
      </c>
      <c r="L1839" t="s">
        <v>44</v>
      </c>
      <c r="M1839" t="s">
        <v>44</v>
      </c>
      <c r="N1839" t="s">
        <v>48</v>
      </c>
      <c r="O1839">
        <v>2948637</v>
      </c>
      <c r="P1839" s="2">
        <v>34455</v>
      </c>
      <c r="Q1839">
        <v>9100</v>
      </c>
      <c r="R1839">
        <v>668770</v>
      </c>
      <c r="S1839">
        <v>343</v>
      </c>
      <c r="T1839">
        <v>9.6595575141280072</v>
      </c>
      <c r="U1839">
        <v>2.375</v>
      </c>
      <c r="V1839">
        <v>303.33333333333331</v>
      </c>
      <c r="W1839">
        <v>12</v>
      </c>
      <c r="X1839">
        <v>1910.276537494185</v>
      </c>
      <c r="Y1839">
        <v>1.493938505815152</v>
      </c>
      <c r="Z1839">
        <v>9.3440933474575392</v>
      </c>
      <c r="AA1839">
        <v>1911.7704759999999</v>
      </c>
      <c r="AB1839">
        <v>1051.6469999999999</v>
      </c>
      <c r="AC1839">
        <v>1942.3941378147219</v>
      </c>
      <c r="AD1839">
        <v>1.5245532178237591</v>
      </c>
      <c r="AE1839">
        <v>3450.2855434799999</v>
      </c>
      <c r="AF1839">
        <v>2.375</v>
      </c>
      <c r="AG1839">
        <v>1942.3941378147219</v>
      </c>
      <c r="AH1839">
        <v>1.5245532178237591</v>
      </c>
    </row>
    <row r="1840" spans="1:34" hidden="1" x14ac:dyDescent="0.25">
      <c r="A1840">
        <v>4238936579</v>
      </c>
      <c r="B1840">
        <v>116065</v>
      </c>
      <c r="C1840">
        <v>111873</v>
      </c>
      <c r="D1840">
        <v>31.358263000000001</v>
      </c>
      <c r="E1840">
        <v>-103.66115600000001</v>
      </c>
      <c r="F1840">
        <v>2767.2</v>
      </c>
      <c r="G1840" t="s">
        <v>34</v>
      </c>
      <c r="H1840" t="s">
        <v>37</v>
      </c>
      <c r="I1840" t="s">
        <v>43</v>
      </c>
      <c r="J1840">
        <v>5084</v>
      </c>
      <c r="K1840">
        <v>5938</v>
      </c>
      <c r="L1840" t="s">
        <v>44</v>
      </c>
      <c r="M1840" t="s">
        <v>44</v>
      </c>
      <c r="N1840" t="s">
        <v>49</v>
      </c>
      <c r="O1840">
        <v>42807588</v>
      </c>
      <c r="P1840" s="2">
        <v>43252</v>
      </c>
      <c r="Q1840">
        <v>101477</v>
      </c>
      <c r="R1840">
        <v>101477</v>
      </c>
      <c r="S1840">
        <v>470</v>
      </c>
      <c r="T1840">
        <v>9.3000000000000007</v>
      </c>
      <c r="U1840">
        <v>4.5</v>
      </c>
      <c r="V1840">
        <v>3382.5666666666671</v>
      </c>
      <c r="W1840">
        <v>150</v>
      </c>
      <c r="X1840">
        <v>3019.1207000771378</v>
      </c>
      <c r="Y1840">
        <v>7.9612559228622288</v>
      </c>
      <c r="Z1840">
        <v>110.2267885191946</v>
      </c>
      <c r="AA1840">
        <v>3027.081956</v>
      </c>
      <c r="AB1840">
        <v>1601.6769999999999</v>
      </c>
      <c r="AC1840">
        <v>2900.636297310667</v>
      </c>
      <c r="AD1840">
        <v>7.5912127729781078</v>
      </c>
      <c r="AE1840">
        <v>5254.8459686799997</v>
      </c>
      <c r="AF1840">
        <v>4.5</v>
      </c>
      <c r="AG1840">
        <v>2900.636297310667</v>
      </c>
      <c r="AH1840">
        <v>7.5912127729781078</v>
      </c>
    </row>
    <row r="1841" spans="1:34" hidden="1" x14ac:dyDescent="0.25">
      <c r="A1841">
        <v>4238933022</v>
      </c>
      <c r="B1841">
        <v>104258</v>
      </c>
      <c r="C1841">
        <v>100107</v>
      </c>
      <c r="D1841">
        <v>31.861816000000001</v>
      </c>
      <c r="E1841">
        <v>-103.93225</v>
      </c>
      <c r="F1841">
        <v>2845</v>
      </c>
      <c r="G1841" t="s">
        <v>34</v>
      </c>
      <c r="H1841" t="s">
        <v>37</v>
      </c>
      <c r="I1841" t="s">
        <v>43</v>
      </c>
      <c r="J1841">
        <v>2939</v>
      </c>
      <c r="K1841">
        <v>4329</v>
      </c>
      <c r="L1841" t="s">
        <v>44</v>
      </c>
      <c r="M1841" t="s">
        <v>44</v>
      </c>
      <c r="N1841" t="s">
        <v>46</v>
      </c>
      <c r="O1841">
        <v>20341636</v>
      </c>
      <c r="P1841" s="2">
        <v>44136</v>
      </c>
      <c r="Q1841">
        <v>217812</v>
      </c>
      <c r="R1841">
        <v>13500178</v>
      </c>
      <c r="S1841">
        <v>1350</v>
      </c>
      <c r="T1841">
        <v>9.6595575141280072</v>
      </c>
      <c r="U1841">
        <v>4.1571891724989696</v>
      </c>
      <c r="V1841">
        <v>7260.4</v>
      </c>
      <c r="W1841">
        <v>150</v>
      </c>
      <c r="X1841">
        <v>3007.0478333801698</v>
      </c>
      <c r="Y1841">
        <v>29.113630619829991</v>
      </c>
      <c r="Z1841">
        <v>25.77143562802431</v>
      </c>
      <c r="AA1841">
        <v>3036.1614639999998</v>
      </c>
      <c r="AB1841">
        <v>894.28920000000005</v>
      </c>
      <c r="AC1841">
        <v>2687.8676713723739</v>
      </c>
      <c r="AD1841">
        <v>23.505769971102112</v>
      </c>
      <c r="AE1841">
        <v>2934.0197789280001</v>
      </c>
      <c r="AF1841">
        <v>4.1571891724989696</v>
      </c>
      <c r="AG1841">
        <v>2687.8676713723739</v>
      </c>
      <c r="AH1841">
        <v>23.505769971102112</v>
      </c>
    </row>
    <row r="1842" spans="1:34" hidden="1" x14ac:dyDescent="0.25">
      <c r="A1842">
        <v>4230132521</v>
      </c>
      <c r="B1842">
        <v>111912</v>
      </c>
      <c r="C1842">
        <v>107834</v>
      </c>
      <c r="D1842">
        <v>31.789176999999999</v>
      </c>
      <c r="E1842">
        <v>-103.664856</v>
      </c>
      <c r="F1842">
        <v>2874.8</v>
      </c>
      <c r="G1842" t="s">
        <v>34</v>
      </c>
      <c r="H1842" t="s">
        <v>36</v>
      </c>
      <c r="I1842" t="s">
        <v>43</v>
      </c>
      <c r="J1842">
        <v>4275</v>
      </c>
      <c r="K1842">
        <v>7470</v>
      </c>
      <c r="L1842" t="s">
        <v>44</v>
      </c>
      <c r="M1842" t="s">
        <v>44</v>
      </c>
      <c r="N1842" t="s">
        <v>65</v>
      </c>
      <c r="O1842">
        <v>20999161</v>
      </c>
      <c r="P1842" s="2">
        <v>45017</v>
      </c>
      <c r="Q1842">
        <v>164006</v>
      </c>
      <c r="R1842">
        <v>19886645</v>
      </c>
      <c r="S1842">
        <v>831</v>
      </c>
      <c r="T1842">
        <v>9.3214285714285712</v>
      </c>
      <c r="U1842">
        <v>4.5</v>
      </c>
      <c r="V1842">
        <v>5466.8666666666668</v>
      </c>
      <c r="W1842">
        <v>150</v>
      </c>
      <c r="X1842">
        <v>3536.1632135887589</v>
      </c>
      <c r="Y1842">
        <v>19.653296411240571</v>
      </c>
      <c r="Z1842">
        <v>60.475937293733388</v>
      </c>
      <c r="AA1842">
        <v>3555.8165100000001</v>
      </c>
      <c r="AB1842">
        <v>1308.7149999999999</v>
      </c>
      <c r="AC1842">
        <v>2808.8829145819682</v>
      </c>
      <c r="AD1842">
        <v>14.369528238349449</v>
      </c>
      <c r="AE1842">
        <v>4293.6845205999998</v>
      </c>
      <c r="AF1842">
        <v>4.5</v>
      </c>
      <c r="AG1842">
        <v>2808.8829145819682</v>
      </c>
      <c r="AH1842">
        <v>14.369528238349449</v>
      </c>
    </row>
    <row r="1843" spans="1:34" hidden="1" x14ac:dyDescent="0.25">
      <c r="A1843">
        <v>4238937303</v>
      </c>
      <c r="B1843">
        <v>117407</v>
      </c>
      <c r="C1843">
        <v>112748</v>
      </c>
      <c r="D1843">
        <v>31.640646</v>
      </c>
      <c r="E1843">
        <v>-103.82647</v>
      </c>
      <c r="F1843">
        <v>2970</v>
      </c>
      <c r="G1843" t="s">
        <v>34</v>
      </c>
      <c r="H1843" t="s">
        <v>37</v>
      </c>
      <c r="I1843" t="s">
        <v>43</v>
      </c>
      <c r="J1843">
        <v>4400</v>
      </c>
      <c r="K1843">
        <v>5998</v>
      </c>
      <c r="L1843" t="s">
        <v>44</v>
      </c>
      <c r="M1843" t="s">
        <v>44</v>
      </c>
      <c r="N1843" t="s">
        <v>52</v>
      </c>
      <c r="O1843">
        <v>31104774</v>
      </c>
      <c r="P1843" s="2">
        <v>45261</v>
      </c>
      <c r="Q1843">
        <v>672018</v>
      </c>
      <c r="R1843">
        <v>27952659</v>
      </c>
      <c r="S1843">
        <v>738</v>
      </c>
      <c r="T1843">
        <v>9.6595575141280072</v>
      </c>
      <c r="U1843">
        <v>4.1571891724989696</v>
      </c>
      <c r="V1843">
        <v>22400.6</v>
      </c>
      <c r="W1843">
        <v>150</v>
      </c>
      <c r="X1843">
        <v>2851.1543996679529</v>
      </c>
      <c r="Y1843">
        <v>299.16080433204661</v>
      </c>
      <c r="Z1843">
        <v>211.77655825321071</v>
      </c>
      <c r="AA1843">
        <v>3150.315204</v>
      </c>
      <c r="AB1843">
        <v>1145.7840000000001</v>
      </c>
      <c r="AC1843">
        <v>2265.9150809262092</v>
      </c>
      <c r="AD1843">
        <v>216.30804858971649</v>
      </c>
      <c r="AE1843">
        <v>5998</v>
      </c>
      <c r="AF1843">
        <v>4.1571891724989696</v>
      </c>
      <c r="AG1843">
        <v>2715.2243050000002</v>
      </c>
      <c r="AH1843">
        <v>216.30804858971641</v>
      </c>
    </row>
    <row r="1844" spans="1:34" hidden="1" x14ac:dyDescent="0.25">
      <c r="A1844">
        <v>4230130406</v>
      </c>
      <c r="B1844">
        <v>78422</v>
      </c>
      <c r="C1844">
        <v>75245</v>
      </c>
      <c r="D1844">
        <v>31.797343999999999</v>
      </c>
      <c r="E1844">
        <v>-103.56702</v>
      </c>
      <c r="F1844">
        <v>2888</v>
      </c>
      <c r="G1844" t="s">
        <v>34</v>
      </c>
      <c r="H1844" t="s">
        <v>36</v>
      </c>
      <c r="I1844" t="s">
        <v>43</v>
      </c>
      <c r="J1844">
        <v>4926</v>
      </c>
      <c r="K1844">
        <v>5346</v>
      </c>
      <c r="L1844" t="s">
        <v>44</v>
      </c>
      <c r="M1844" t="s">
        <v>44</v>
      </c>
      <c r="N1844" t="s">
        <v>48</v>
      </c>
      <c r="O1844">
        <v>4605896</v>
      </c>
      <c r="P1844" s="2">
        <v>39234</v>
      </c>
      <c r="Q1844">
        <v>9999</v>
      </c>
      <c r="R1844">
        <v>3803634</v>
      </c>
      <c r="S1844">
        <v>138</v>
      </c>
      <c r="T1844">
        <v>10</v>
      </c>
      <c r="U1844">
        <v>2.875</v>
      </c>
      <c r="V1844">
        <v>333.3</v>
      </c>
      <c r="W1844">
        <v>150</v>
      </c>
      <c r="X1844">
        <v>2520.0035486251181</v>
      </c>
      <c r="Y1844">
        <v>1.0799073748823169</v>
      </c>
      <c r="Z1844">
        <v>7.8928119269863801</v>
      </c>
      <c r="AA1844">
        <v>2521.0834559999998</v>
      </c>
      <c r="AB1844">
        <v>1477.367</v>
      </c>
      <c r="AC1844">
        <v>2385.9716726257311</v>
      </c>
      <c r="AD1844">
        <v>1.0191425571957129</v>
      </c>
      <c r="AE1844">
        <v>4847.0047482800001</v>
      </c>
      <c r="AF1844">
        <v>2.875</v>
      </c>
      <c r="AG1844">
        <v>2385.9716726257311</v>
      </c>
      <c r="AH1844">
        <v>1.0191425571957129</v>
      </c>
    </row>
    <row r="1845" spans="1:34" hidden="1" x14ac:dyDescent="0.25">
      <c r="A1845">
        <v>4210931430</v>
      </c>
      <c r="B1845">
        <v>45226</v>
      </c>
      <c r="C1845">
        <v>115226</v>
      </c>
      <c r="D1845">
        <v>31.933009999999999</v>
      </c>
      <c r="E1845">
        <v>-104.05553399999999</v>
      </c>
      <c r="F1845">
        <v>3103</v>
      </c>
      <c r="G1845" t="s">
        <v>34</v>
      </c>
      <c r="H1845" t="s">
        <v>39</v>
      </c>
      <c r="I1845" t="s">
        <v>43</v>
      </c>
      <c r="J1845">
        <v>3006</v>
      </c>
      <c r="K1845">
        <v>3020</v>
      </c>
      <c r="L1845" t="s">
        <v>44</v>
      </c>
      <c r="M1845" t="s">
        <v>44</v>
      </c>
      <c r="N1845" t="s">
        <v>48</v>
      </c>
      <c r="O1845">
        <v>2332872</v>
      </c>
      <c r="P1845" s="2">
        <v>33725</v>
      </c>
      <c r="Q1845">
        <v>9500</v>
      </c>
      <c r="R1845">
        <v>517583</v>
      </c>
      <c r="S1845">
        <v>973</v>
      </c>
      <c r="T1845">
        <v>9.6595575141280072</v>
      </c>
      <c r="U1845">
        <v>2.375</v>
      </c>
      <c r="V1845">
        <v>316.66666666666669</v>
      </c>
      <c r="W1845">
        <v>14</v>
      </c>
      <c r="X1845">
        <v>2369.5845228380758</v>
      </c>
      <c r="Y1845">
        <v>1.435425161924512</v>
      </c>
      <c r="Z1845">
        <v>12.80461546825469</v>
      </c>
      <c r="AA1845">
        <v>2371.0199480000001</v>
      </c>
      <c r="AB1845">
        <v>796.40770000000009</v>
      </c>
      <c r="AC1845">
        <v>2184.1239563826771</v>
      </c>
      <c r="AD1845">
        <v>1.2448067215211609</v>
      </c>
      <c r="AE1845">
        <v>2612.8862384680001</v>
      </c>
      <c r="AF1845">
        <v>2.375</v>
      </c>
      <c r="AG1845">
        <v>2184.1239563826771</v>
      </c>
      <c r="AH1845">
        <v>1.2448067215211609</v>
      </c>
    </row>
    <row r="1846" spans="1:34" hidden="1" x14ac:dyDescent="0.25">
      <c r="A1846">
        <v>4230134024</v>
      </c>
      <c r="B1846">
        <v>115932</v>
      </c>
      <c r="C1846">
        <v>121242</v>
      </c>
      <c r="D1846">
        <v>31.958973</v>
      </c>
      <c r="E1846">
        <v>-103.55222999999999</v>
      </c>
      <c r="F1846">
        <v>3161</v>
      </c>
      <c r="G1846" t="s">
        <v>34</v>
      </c>
      <c r="H1846" t="s">
        <v>36</v>
      </c>
      <c r="I1846" t="s">
        <v>43</v>
      </c>
      <c r="J1846">
        <v>5319</v>
      </c>
      <c r="K1846">
        <v>6998</v>
      </c>
      <c r="L1846" t="s">
        <v>44</v>
      </c>
      <c r="M1846" t="s">
        <v>44</v>
      </c>
      <c r="N1846" t="s">
        <v>46</v>
      </c>
      <c r="O1846">
        <v>31521394</v>
      </c>
      <c r="P1846" s="2">
        <v>44958</v>
      </c>
      <c r="Q1846">
        <v>633142</v>
      </c>
      <c r="R1846">
        <v>22040220</v>
      </c>
      <c r="S1846">
        <v>1649</v>
      </c>
      <c r="T1846">
        <v>9.6595575141280072</v>
      </c>
      <c r="U1846">
        <v>5.5</v>
      </c>
      <c r="V1846">
        <v>21104.73333333333</v>
      </c>
      <c r="W1846">
        <v>150</v>
      </c>
      <c r="X1846">
        <v>4422.0408225204446</v>
      </c>
      <c r="Y1846">
        <v>84.478543479556137</v>
      </c>
      <c r="Z1846">
        <v>50.754842333286398</v>
      </c>
      <c r="AA1846">
        <v>4506.5193660000004</v>
      </c>
      <c r="AB1846">
        <v>1549.087</v>
      </c>
      <c r="AC1846">
        <v>3937.4539506658498</v>
      </c>
      <c r="AD1846">
        <v>69.715979296897572</v>
      </c>
      <c r="AE1846">
        <v>5082.3065930800003</v>
      </c>
      <c r="AF1846">
        <v>5.5</v>
      </c>
      <c r="AG1846">
        <v>3937.4539506658498</v>
      </c>
      <c r="AH1846">
        <v>69.715979296897572</v>
      </c>
    </row>
    <row r="1847" spans="1:34" hidden="1" x14ac:dyDescent="0.25">
      <c r="A1847">
        <v>4238933824</v>
      </c>
      <c r="B1847">
        <v>108659</v>
      </c>
      <c r="C1847">
        <v>105069</v>
      </c>
      <c r="D1847">
        <v>31.610790000000001</v>
      </c>
      <c r="E1847">
        <v>-103.96828499999999</v>
      </c>
      <c r="F1847">
        <v>3261</v>
      </c>
      <c r="G1847" t="s">
        <v>34</v>
      </c>
      <c r="H1847" t="s">
        <v>37</v>
      </c>
      <c r="I1847" t="s">
        <v>43</v>
      </c>
      <c r="J1847">
        <v>3473</v>
      </c>
      <c r="K1847">
        <v>4695</v>
      </c>
      <c r="L1847" t="s">
        <v>44</v>
      </c>
      <c r="M1847" t="s">
        <v>44</v>
      </c>
      <c r="N1847" t="s">
        <v>58</v>
      </c>
      <c r="O1847">
        <v>12985162</v>
      </c>
      <c r="P1847" s="2">
        <v>45047</v>
      </c>
      <c r="Q1847">
        <v>59723</v>
      </c>
      <c r="R1847">
        <v>12777948</v>
      </c>
      <c r="S1847">
        <v>375</v>
      </c>
      <c r="T1847">
        <v>9.6595575141280072</v>
      </c>
      <c r="U1847">
        <v>2.875</v>
      </c>
      <c r="V1847">
        <v>1990.7666666666671</v>
      </c>
      <c r="W1847">
        <v>150</v>
      </c>
      <c r="X1847">
        <v>2250.3635003761692</v>
      </c>
      <c r="Y1847">
        <v>19.596163623830979</v>
      </c>
      <c r="Z1847">
        <v>46.16308232080317</v>
      </c>
      <c r="AA1847">
        <v>2269.959664</v>
      </c>
      <c r="AB1847">
        <v>998.96119999999996</v>
      </c>
      <c r="AC1847">
        <v>1879.9892486790441</v>
      </c>
      <c r="AD1847">
        <v>15.726026214814009</v>
      </c>
      <c r="AE1847">
        <v>3277.431863408</v>
      </c>
      <c r="AF1847">
        <v>2.875</v>
      </c>
      <c r="AG1847">
        <v>1879.9892486790441</v>
      </c>
      <c r="AH1847">
        <v>15.726026214814009</v>
      </c>
    </row>
    <row r="1848" spans="1:34" hidden="1" x14ac:dyDescent="0.25">
      <c r="A1848">
        <v>4238933115</v>
      </c>
      <c r="B1848">
        <v>104334</v>
      </c>
      <c r="C1848">
        <v>119110</v>
      </c>
      <c r="D1848">
        <v>31.459572000000001</v>
      </c>
      <c r="E1848">
        <v>-103.61011499999999</v>
      </c>
      <c r="F1848">
        <v>2684</v>
      </c>
      <c r="G1848" t="s">
        <v>34</v>
      </c>
      <c r="H1848" t="s">
        <v>37</v>
      </c>
      <c r="I1848" t="s">
        <v>43</v>
      </c>
      <c r="J1848">
        <v>4268</v>
      </c>
      <c r="K1848">
        <v>6107</v>
      </c>
      <c r="L1848" t="s">
        <v>44</v>
      </c>
      <c r="M1848" t="s">
        <v>44</v>
      </c>
      <c r="N1848" t="s">
        <v>46</v>
      </c>
      <c r="O1848">
        <v>24430413</v>
      </c>
      <c r="P1848" s="2">
        <v>43800</v>
      </c>
      <c r="Q1848">
        <v>317946</v>
      </c>
      <c r="R1848">
        <v>13563415</v>
      </c>
      <c r="S1848">
        <v>1429</v>
      </c>
      <c r="T1848">
        <v>9.6595575141280072</v>
      </c>
      <c r="U1848">
        <v>3.5</v>
      </c>
      <c r="V1848">
        <v>10598.2</v>
      </c>
      <c r="W1848">
        <v>150</v>
      </c>
      <c r="X1848">
        <v>3653.5390376492091</v>
      </c>
      <c r="Y1848">
        <v>182.44021235079069</v>
      </c>
      <c r="Z1848">
        <v>73.253130225539437</v>
      </c>
      <c r="AA1848">
        <v>3835.9792499999999</v>
      </c>
      <c r="AB1848">
        <v>1829.8440000000001</v>
      </c>
      <c r="AC1848">
        <v>4003.429713225235</v>
      </c>
      <c r="AD1848">
        <v>211.1356535506489</v>
      </c>
      <c r="AE1848">
        <v>6003.4253889600004</v>
      </c>
      <c r="AF1848">
        <v>3.5</v>
      </c>
      <c r="AG1848">
        <v>3244.6526819999999</v>
      </c>
      <c r="AH1848">
        <v>211.1356535506489</v>
      </c>
    </row>
    <row r="1849" spans="1:34" hidden="1" x14ac:dyDescent="0.25">
      <c r="A1849">
        <v>4230130406</v>
      </c>
      <c r="B1849">
        <v>78422</v>
      </c>
      <c r="C1849">
        <v>75245</v>
      </c>
      <c r="D1849">
        <v>31.797343999999999</v>
      </c>
      <c r="E1849">
        <v>-103.56702</v>
      </c>
      <c r="F1849">
        <v>2888</v>
      </c>
      <c r="G1849" t="s">
        <v>34</v>
      </c>
      <c r="H1849" t="s">
        <v>36</v>
      </c>
      <c r="I1849" t="s">
        <v>43</v>
      </c>
      <c r="J1849">
        <v>4926</v>
      </c>
      <c r="K1849">
        <v>5346</v>
      </c>
      <c r="L1849" t="s">
        <v>44</v>
      </c>
      <c r="M1849" t="s">
        <v>44</v>
      </c>
      <c r="N1849" t="s">
        <v>48</v>
      </c>
      <c r="O1849">
        <v>4605896</v>
      </c>
      <c r="P1849" s="2">
        <v>36739</v>
      </c>
      <c r="Q1849">
        <v>15300</v>
      </c>
      <c r="R1849">
        <v>2516334</v>
      </c>
      <c r="S1849">
        <v>296</v>
      </c>
      <c r="T1849">
        <v>10</v>
      </c>
      <c r="U1849">
        <v>2.875</v>
      </c>
      <c r="V1849">
        <v>510</v>
      </c>
      <c r="W1849">
        <v>150</v>
      </c>
      <c r="X1849">
        <v>2676.810073480337</v>
      </c>
      <c r="Y1849">
        <v>2.2733825196628179</v>
      </c>
      <c r="Z1849">
        <v>7.8928119269863801</v>
      </c>
      <c r="AA1849">
        <v>2679.0834559999998</v>
      </c>
      <c r="AB1849">
        <v>1477.367</v>
      </c>
      <c r="AC1849">
        <v>2542.8453525919099</v>
      </c>
      <c r="AD1849">
        <v>2.1454625910168281</v>
      </c>
      <c r="AE1849">
        <v>4847.0047482800001</v>
      </c>
      <c r="AF1849">
        <v>2.875</v>
      </c>
      <c r="AG1849">
        <v>2542.8453525919099</v>
      </c>
      <c r="AH1849">
        <v>2.1454625910168281</v>
      </c>
    </row>
    <row r="1850" spans="1:34" hidden="1" x14ac:dyDescent="0.25">
      <c r="A1850">
        <v>4238936148</v>
      </c>
      <c r="B1850">
        <v>115916</v>
      </c>
      <c r="C1850">
        <v>111713</v>
      </c>
      <c r="D1850">
        <v>31.734112</v>
      </c>
      <c r="E1850">
        <v>-103.807</v>
      </c>
      <c r="F1850">
        <v>2849</v>
      </c>
      <c r="G1850" t="s">
        <v>34</v>
      </c>
      <c r="H1850" t="s">
        <v>37</v>
      </c>
      <c r="I1850" t="s">
        <v>43</v>
      </c>
      <c r="J1850">
        <v>5000</v>
      </c>
      <c r="K1850">
        <v>5627</v>
      </c>
      <c r="L1850" t="s">
        <v>44</v>
      </c>
      <c r="M1850" t="s">
        <v>44</v>
      </c>
      <c r="N1850" t="s">
        <v>49</v>
      </c>
      <c r="O1850">
        <v>10884233</v>
      </c>
      <c r="P1850" s="2">
        <v>43891</v>
      </c>
      <c r="Q1850">
        <v>111856</v>
      </c>
      <c r="R1850">
        <v>4470855</v>
      </c>
      <c r="S1850">
        <v>490</v>
      </c>
      <c r="T1850">
        <v>9.6595575141280072</v>
      </c>
      <c r="U1850">
        <v>4.1571891724989696</v>
      </c>
      <c r="V1850">
        <v>3728.5333333333328</v>
      </c>
      <c r="W1850">
        <v>150</v>
      </c>
      <c r="X1850">
        <v>2942.1809384004332</v>
      </c>
      <c r="Y1850">
        <v>13.26180759956647</v>
      </c>
      <c r="Z1850">
        <v>84.890229262387024</v>
      </c>
      <c r="AA1850">
        <v>2955.4427460000002</v>
      </c>
      <c r="AB1850">
        <v>1485.249</v>
      </c>
      <c r="AC1850">
        <v>2738.8275192203951</v>
      </c>
      <c r="AD1850">
        <v>12.162038052528549</v>
      </c>
      <c r="AE1850">
        <v>4872.8643291600001</v>
      </c>
      <c r="AF1850">
        <v>4.1571891724989696</v>
      </c>
      <c r="AG1850">
        <v>2738.8275192203951</v>
      </c>
      <c r="AH1850">
        <v>12.162038052528549</v>
      </c>
    </row>
    <row r="1851" spans="1:34" hidden="1" x14ac:dyDescent="0.25">
      <c r="A1851">
        <v>4230100118</v>
      </c>
      <c r="B1851">
        <v>20555</v>
      </c>
      <c r="C1851">
        <v>19701</v>
      </c>
      <c r="D1851">
        <v>31.884132000000001</v>
      </c>
      <c r="E1851">
        <v>-103.82640000000001</v>
      </c>
      <c r="F1851">
        <v>2767</v>
      </c>
      <c r="G1851" t="s">
        <v>34</v>
      </c>
      <c r="H1851" t="s">
        <v>36</v>
      </c>
      <c r="I1851" t="s">
        <v>43</v>
      </c>
      <c r="J1851">
        <v>3336</v>
      </c>
      <c r="K1851">
        <v>3348</v>
      </c>
      <c r="L1851" t="s">
        <v>44</v>
      </c>
      <c r="M1851" t="s">
        <v>44</v>
      </c>
      <c r="N1851" t="s">
        <v>48</v>
      </c>
      <c r="O1851">
        <v>3047312</v>
      </c>
      <c r="P1851" s="2">
        <v>30803</v>
      </c>
      <c r="Q1851">
        <v>6245</v>
      </c>
      <c r="R1851">
        <v>101713</v>
      </c>
      <c r="S1851">
        <v>698</v>
      </c>
      <c r="T1851">
        <v>9.6595575141280072</v>
      </c>
      <c r="U1851">
        <v>2.375</v>
      </c>
      <c r="V1851">
        <v>208.16666666666671</v>
      </c>
      <c r="W1851">
        <v>12</v>
      </c>
      <c r="X1851">
        <v>2247.9105264851119</v>
      </c>
      <c r="Y1851">
        <v>0.76410551488800948</v>
      </c>
      <c r="Z1851">
        <v>32.122316395780537</v>
      </c>
      <c r="AA1851">
        <v>2248.6746320000002</v>
      </c>
      <c r="AB1851">
        <v>1025.9839999999999</v>
      </c>
      <c r="AC1851">
        <v>2259.0823792108722</v>
      </c>
      <c r="AD1851">
        <v>0.76961323558117056</v>
      </c>
      <c r="AE1851">
        <v>3366.0893465600011</v>
      </c>
      <c r="AF1851">
        <v>2.375</v>
      </c>
      <c r="AG1851">
        <v>2259.0823792108731</v>
      </c>
      <c r="AH1851">
        <v>0.76961323558117078</v>
      </c>
    </row>
    <row r="1852" spans="1:34" hidden="1" x14ac:dyDescent="0.25">
      <c r="A1852">
        <v>4230133784</v>
      </c>
      <c r="B1852">
        <v>116330</v>
      </c>
      <c r="C1852">
        <v>120508</v>
      </c>
      <c r="D1852">
        <v>31.946594000000001</v>
      </c>
      <c r="E1852">
        <v>-103.42655000000001</v>
      </c>
      <c r="F1852">
        <v>3176</v>
      </c>
      <c r="G1852" t="s">
        <v>34</v>
      </c>
      <c r="H1852" t="s">
        <v>36</v>
      </c>
      <c r="I1852" t="s">
        <v>43</v>
      </c>
      <c r="J1852">
        <v>5278</v>
      </c>
      <c r="K1852">
        <v>7000</v>
      </c>
      <c r="L1852" t="s">
        <v>44</v>
      </c>
      <c r="M1852" t="s">
        <v>44</v>
      </c>
      <c r="N1852" t="s">
        <v>54</v>
      </c>
      <c r="O1852">
        <v>15321403</v>
      </c>
      <c r="P1852" s="2">
        <v>43891</v>
      </c>
      <c r="Q1852">
        <v>245553</v>
      </c>
      <c r="R1852">
        <v>3151065</v>
      </c>
      <c r="S1852">
        <v>1074</v>
      </c>
      <c r="T1852">
        <v>9.6595575141280072</v>
      </c>
      <c r="U1852">
        <v>5.5</v>
      </c>
      <c r="V1852">
        <v>8185.1</v>
      </c>
      <c r="W1852">
        <v>150</v>
      </c>
      <c r="X1852">
        <v>3906.4206575660828</v>
      </c>
      <c r="Y1852">
        <v>16.050786433917089</v>
      </c>
      <c r="Z1852">
        <v>41.763979221613553</v>
      </c>
      <c r="AA1852">
        <v>3922.4714439999998</v>
      </c>
      <c r="AB1852">
        <v>1632.327</v>
      </c>
      <c r="AC1852">
        <v>3544.8838753975838</v>
      </c>
      <c r="AD1852">
        <v>14.002026599077199</v>
      </c>
      <c r="AE1852">
        <v>5355.4037146800001</v>
      </c>
      <c r="AF1852">
        <v>5.5</v>
      </c>
      <c r="AG1852">
        <v>3544.8838753975838</v>
      </c>
      <c r="AH1852">
        <v>14.002026599077199</v>
      </c>
    </row>
    <row r="1853" spans="1:34" hidden="1" x14ac:dyDescent="0.25">
      <c r="A1853">
        <v>4238931814</v>
      </c>
      <c r="B1853">
        <v>72057</v>
      </c>
      <c r="C1853">
        <v>69525</v>
      </c>
      <c r="D1853">
        <v>31.713678000000002</v>
      </c>
      <c r="E1853">
        <v>-103.66840000000001</v>
      </c>
      <c r="F1853">
        <v>2701</v>
      </c>
      <c r="G1853" t="s">
        <v>34</v>
      </c>
      <c r="H1853" t="s">
        <v>37</v>
      </c>
      <c r="I1853" t="s">
        <v>43</v>
      </c>
      <c r="J1853">
        <v>4076</v>
      </c>
      <c r="K1853">
        <v>4082</v>
      </c>
      <c r="L1853" t="s">
        <v>44</v>
      </c>
      <c r="M1853" t="s">
        <v>44</v>
      </c>
      <c r="N1853" t="s">
        <v>48</v>
      </c>
      <c r="O1853">
        <v>440752</v>
      </c>
      <c r="P1853" s="2">
        <v>41365</v>
      </c>
      <c r="Q1853">
        <v>3010</v>
      </c>
      <c r="R1853">
        <v>299935</v>
      </c>
      <c r="S1853">
        <v>600</v>
      </c>
      <c r="T1853">
        <v>10.5</v>
      </c>
      <c r="U1853">
        <v>2.375</v>
      </c>
      <c r="V1853">
        <v>100.3333333333333</v>
      </c>
      <c r="W1853">
        <v>6</v>
      </c>
      <c r="X1853">
        <v>2492.3796619448658</v>
      </c>
      <c r="Y1853">
        <v>0.26002205513377358</v>
      </c>
      <c r="Z1853">
        <v>16.01002254741627</v>
      </c>
      <c r="AA1853">
        <v>2492.6396840000002</v>
      </c>
      <c r="AB1853">
        <v>1239.673</v>
      </c>
      <c r="AC1853">
        <v>2486.8907705783231</v>
      </c>
      <c r="AD1853">
        <v>0.25926785509546441</v>
      </c>
      <c r="AE1853">
        <v>4067.1687653200001</v>
      </c>
      <c r="AF1853">
        <v>2.375</v>
      </c>
      <c r="AG1853">
        <v>2486.8907705783231</v>
      </c>
      <c r="AH1853">
        <v>0.25926785509546441</v>
      </c>
    </row>
    <row r="1854" spans="1:34" hidden="1" x14ac:dyDescent="0.25">
      <c r="A1854">
        <v>4230134317</v>
      </c>
      <c r="B1854">
        <v>118338</v>
      </c>
      <c r="C1854">
        <v>113810</v>
      </c>
      <c r="D1854">
        <v>31.995418999999998</v>
      </c>
      <c r="E1854">
        <v>-103.90949000000001</v>
      </c>
      <c r="F1854">
        <v>2896</v>
      </c>
      <c r="G1854" t="s">
        <v>34</v>
      </c>
      <c r="H1854" t="s">
        <v>36</v>
      </c>
      <c r="I1854" t="s">
        <v>43</v>
      </c>
      <c r="J1854">
        <v>3600</v>
      </c>
      <c r="K1854">
        <v>4750</v>
      </c>
      <c r="L1854" t="s">
        <v>44</v>
      </c>
      <c r="M1854" t="s">
        <v>44</v>
      </c>
      <c r="N1854" t="s">
        <v>46</v>
      </c>
      <c r="O1854">
        <v>30427703</v>
      </c>
      <c r="P1854" s="2">
        <v>45139</v>
      </c>
      <c r="Q1854">
        <v>488550</v>
      </c>
      <c r="R1854">
        <v>26608090</v>
      </c>
      <c r="S1854">
        <v>958</v>
      </c>
      <c r="T1854">
        <v>9.6595575141280072</v>
      </c>
      <c r="U1854">
        <v>5</v>
      </c>
      <c r="V1854">
        <v>16285</v>
      </c>
      <c r="W1854">
        <v>150</v>
      </c>
      <c r="X1854">
        <v>2837.968679681931</v>
      </c>
      <c r="Y1854">
        <v>57.214620318068206</v>
      </c>
      <c r="Z1854">
        <v>154.08047377612991</v>
      </c>
      <c r="AA1854">
        <v>2895.1833000000001</v>
      </c>
      <c r="AB1854">
        <v>993.26069999999993</v>
      </c>
      <c r="AC1854">
        <v>2425.3794666670751</v>
      </c>
      <c r="AD1854">
        <v>44.657956249617087</v>
      </c>
      <c r="AE1854">
        <v>3258.7294349879999</v>
      </c>
      <c r="AF1854">
        <v>5</v>
      </c>
      <c r="AG1854">
        <v>2425.3794666670751</v>
      </c>
      <c r="AH1854">
        <v>44.657956249617087</v>
      </c>
    </row>
    <row r="1855" spans="1:34" hidden="1" x14ac:dyDescent="0.25">
      <c r="A1855">
        <v>4238932996</v>
      </c>
      <c r="B1855">
        <v>103557</v>
      </c>
      <c r="C1855">
        <v>119024</v>
      </c>
      <c r="D1855">
        <v>31.675428</v>
      </c>
      <c r="E1855">
        <v>-103.76304</v>
      </c>
      <c r="F1855">
        <v>2845</v>
      </c>
      <c r="G1855" t="s">
        <v>34</v>
      </c>
      <c r="H1855" t="s">
        <v>37</v>
      </c>
      <c r="I1855" t="s">
        <v>43</v>
      </c>
      <c r="J1855">
        <v>3850</v>
      </c>
      <c r="K1855">
        <v>5484</v>
      </c>
      <c r="L1855" t="s">
        <v>44</v>
      </c>
      <c r="M1855" t="s">
        <v>44</v>
      </c>
      <c r="N1855" t="s">
        <v>46</v>
      </c>
      <c r="O1855">
        <v>53998429</v>
      </c>
      <c r="P1855" s="2">
        <v>44075</v>
      </c>
      <c r="Q1855">
        <v>74040</v>
      </c>
      <c r="R1855">
        <v>32835395</v>
      </c>
      <c r="S1855">
        <v>585</v>
      </c>
      <c r="T1855">
        <v>9.6595575141280072</v>
      </c>
      <c r="U1855">
        <v>3.5</v>
      </c>
      <c r="V1855">
        <v>2468</v>
      </c>
      <c r="W1855">
        <v>150</v>
      </c>
      <c r="X1855">
        <v>2737.6564127813608</v>
      </c>
      <c r="Y1855">
        <v>12.81291921863872</v>
      </c>
      <c r="Z1855">
        <v>74.475258677126121</v>
      </c>
      <c r="AA1855">
        <v>2750.4693320000001</v>
      </c>
      <c r="AB1855">
        <v>1180.6379999999999</v>
      </c>
      <c r="AC1855">
        <v>2371.6468784299541</v>
      </c>
      <c r="AD1855">
        <v>10.63437805942193</v>
      </c>
      <c r="AE1855">
        <v>3873.4843759199998</v>
      </c>
      <c r="AF1855">
        <v>3.5</v>
      </c>
      <c r="AG1855">
        <v>2371.6468784299541</v>
      </c>
      <c r="AH1855">
        <v>10.63437805942193</v>
      </c>
    </row>
    <row r="1856" spans="1:34" hidden="1" x14ac:dyDescent="0.25">
      <c r="A1856">
        <v>4238936325</v>
      </c>
      <c r="B1856">
        <v>115901</v>
      </c>
      <c r="C1856">
        <v>111692</v>
      </c>
      <c r="D1856">
        <v>31.584016999999999</v>
      </c>
      <c r="E1856">
        <v>-103.592766</v>
      </c>
      <c r="F1856">
        <v>2743</v>
      </c>
      <c r="G1856" t="s">
        <v>34</v>
      </c>
      <c r="H1856" t="s">
        <v>37</v>
      </c>
      <c r="I1856" t="s">
        <v>43</v>
      </c>
      <c r="J1856">
        <v>4510</v>
      </c>
      <c r="K1856">
        <v>6449</v>
      </c>
      <c r="L1856" t="s">
        <v>44</v>
      </c>
      <c r="M1856" t="s">
        <v>44</v>
      </c>
      <c r="N1856" t="s">
        <v>46</v>
      </c>
      <c r="O1856">
        <v>27542049</v>
      </c>
      <c r="P1856" s="2">
        <v>45200</v>
      </c>
      <c r="Q1856">
        <v>437274</v>
      </c>
      <c r="R1856">
        <v>24928098</v>
      </c>
      <c r="S1856">
        <v>1348</v>
      </c>
      <c r="T1856">
        <v>9.6595575141280072</v>
      </c>
      <c r="U1856">
        <v>4.1571891724989696</v>
      </c>
      <c r="V1856">
        <v>14575.8</v>
      </c>
      <c r="W1856">
        <v>150</v>
      </c>
      <c r="X1856">
        <v>3741.8286759391158</v>
      </c>
      <c r="Y1856">
        <v>148.6374060608841</v>
      </c>
      <c r="Z1856">
        <v>45.101604875946791</v>
      </c>
      <c r="AA1856">
        <v>3890.4660819999999</v>
      </c>
      <c r="AB1856">
        <v>1608.596</v>
      </c>
      <c r="AC1856">
        <v>3653.60109395067</v>
      </c>
      <c r="AD1856">
        <v>143.15918656188759</v>
      </c>
      <c r="AE1856">
        <v>5277.5461006400001</v>
      </c>
      <c r="AF1856">
        <v>4.1571891724989696</v>
      </c>
      <c r="AG1856">
        <v>3653.60109395067</v>
      </c>
      <c r="AH1856">
        <v>143.15918656188759</v>
      </c>
    </row>
    <row r="1857" spans="1:34" hidden="1" x14ac:dyDescent="0.25">
      <c r="A1857">
        <v>4238932691</v>
      </c>
      <c r="B1857">
        <v>110933</v>
      </c>
      <c r="C1857">
        <v>107024</v>
      </c>
      <c r="D1857">
        <v>31.742186</v>
      </c>
      <c r="E1857">
        <v>-103.77809999999999</v>
      </c>
      <c r="F1857">
        <v>2805</v>
      </c>
      <c r="G1857" t="s">
        <v>34</v>
      </c>
      <c r="H1857" t="s">
        <v>37</v>
      </c>
      <c r="I1857" t="s">
        <v>43</v>
      </c>
      <c r="J1857">
        <v>3760</v>
      </c>
      <c r="K1857">
        <v>5550</v>
      </c>
      <c r="L1857" t="s">
        <v>44</v>
      </c>
      <c r="M1857" t="s">
        <v>44</v>
      </c>
      <c r="N1857" t="s">
        <v>46</v>
      </c>
      <c r="O1857">
        <v>31024352</v>
      </c>
      <c r="P1857" s="2">
        <v>42826</v>
      </c>
      <c r="Q1857">
        <v>651719</v>
      </c>
      <c r="R1857">
        <v>10606983</v>
      </c>
      <c r="S1857">
        <v>1380</v>
      </c>
      <c r="T1857">
        <v>9.6595575141280072</v>
      </c>
      <c r="U1857">
        <v>4.5</v>
      </c>
      <c r="V1857">
        <v>21723.966666666671</v>
      </c>
      <c r="W1857">
        <v>150</v>
      </c>
      <c r="X1857">
        <v>3365.6672647465871</v>
      </c>
      <c r="Y1857">
        <v>174.23411525341331</v>
      </c>
      <c r="Z1857">
        <v>93.671034191178464</v>
      </c>
      <c r="AA1857">
        <v>3539.9013799999998</v>
      </c>
      <c r="AB1857">
        <v>1113.8989999999999</v>
      </c>
      <c r="AC1857">
        <v>2938.8978431121441</v>
      </c>
      <c r="AD1857">
        <v>136.78685814451509</v>
      </c>
      <c r="AE1857">
        <v>3654.52439516</v>
      </c>
      <c r="AF1857">
        <v>4.5</v>
      </c>
      <c r="AG1857">
        <v>2938.897843112145</v>
      </c>
      <c r="AH1857">
        <v>136.78685814451521</v>
      </c>
    </row>
    <row r="1858" spans="1:34" hidden="1" x14ac:dyDescent="0.25">
      <c r="A1858">
        <v>4230130406</v>
      </c>
      <c r="B1858">
        <v>78422</v>
      </c>
      <c r="C1858">
        <v>75245</v>
      </c>
      <c r="D1858">
        <v>31.797343999999999</v>
      </c>
      <c r="E1858">
        <v>-103.56702</v>
      </c>
      <c r="F1858">
        <v>2888</v>
      </c>
      <c r="G1858" t="s">
        <v>34</v>
      </c>
      <c r="H1858" t="s">
        <v>36</v>
      </c>
      <c r="I1858" t="s">
        <v>43</v>
      </c>
      <c r="J1858">
        <v>4926</v>
      </c>
      <c r="K1858">
        <v>5346</v>
      </c>
      <c r="L1858" t="s">
        <v>44</v>
      </c>
      <c r="M1858" t="s">
        <v>44</v>
      </c>
      <c r="N1858" t="s">
        <v>48</v>
      </c>
      <c r="O1858">
        <v>4605896</v>
      </c>
      <c r="P1858" s="2">
        <v>40483</v>
      </c>
      <c r="Q1858">
        <v>7170</v>
      </c>
      <c r="R1858">
        <v>4254177</v>
      </c>
      <c r="S1858">
        <v>98</v>
      </c>
      <c r="T1858">
        <v>10</v>
      </c>
      <c r="U1858">
        <v>2.875</v>
      </c>
      <c r="V1858">
        <v>239</v>
      </c>
      <c r="W1858">
        <v>150</v>
      </c>
      <c r="X1858">
        <v>2480.4800341460859</v>
      </c>
      <c r="Y1858">
        <v>0.60342185391377046</v>
      </c>
      <c r="Z1858">
        <v>7.8928119269863801</v>
      </c>
      <c r="AA1858">
        <v>2481.0834559999998</v>
      </c>
      <c r="AB1858">
        <v>1477.367</v>
      </c>
      <c r="AC1858">
        <v>2346.4213469992942</v>
      </c>
      <c r="AD1858">
        <v>0.56946818363239204</v>
      </c>
      <c r="AE1858">
        <v>4847.0047482800001</v>
      </c>
      <c r="AF1858">
        <v>2.875</v>
      </c>
      <c r="AG1858">
        <v>2346.4213469992942</v>
      </c>
      <c r="AH1858">
        <v>0.56946818363239204</v>
      </c>
    </row>
    <row r="1859" spans="1:34" hidden="1" x14ac:dyDescent="0.25">
      <c r="A1859">
        <v>4230130594</v>
      </c>
      <c r="B1859">
        <v>69382</v>
      </c>
      <c r="C1859">
        <v>66437</v>
      </c>
      <c r="D1859">
        <v>31.877924</v>
      </c>
      <c r="E1859">
        <v>-103.554</v>
      </c>
      <c r="F1859">
        <v>3010</v>
      </c>
      <c r="G1859" t="s">
        <v>34</v>
      </c>
      <c r="H1859" t="s">
        <v>36</v>
      </c>
      <c r="I1859" t="s">
        <v>43</v>
      </c>
      <c r="J1859">
        <v>5113</v>
      </c>
      <c r="K1859">
        <v>5133</v>
      </c>
      <c r="L1859" t="s">
        <v>44</v>
      </c>
      <c r="M1859" t="s">
        <v>44</v>
      </c>
      <c r="N1859" t="s">
        <v>48</v>
      </c>
      <c r="O1859">
        <v>4033601</v>
      </c>
      <c r="P1859" s="2">
        <v>33756</v>
      </c>
      <c r="Q1859">
        <v>7495</v>
      </c>
      <c r="R1859">
        <v>279792</v>
      </c>
      <c r="S1859">
        <v>60</v>
      </c>
      <c r="T1859">
        <v>9.6595575141280072</v>
      </c>
      <c r="U1859">
        <v>2.375</v>
      </c>
      <c r="V1859">
        <v>249.83333333333329</v>
      </c>
      <c r="W1859">
        <v>20</v>
      </c>
      <c r="X1859">
        <v>2435.4396015435809</v>
      </c>
      <c r="Y1859">
        <v>1.6119064564192931</v>
      </c>
      <c r="Z1859">
        <v>14.435215418143439</v>
      </c>
      <c r="AA1859">
        <v>2437.051508</v>
      </c>
      <c r="AB1859">
        <v>1612.027</v>
      </c>
      <c r="AC1859">
        <v>2512.3192054810088</v>
      </c>
      <c r="AD1859">
        <v>1.664074791860519</v>
      </c>
      <c r="AE1859">
        <v>5288.8026626800001</v>
      </c>
      <c r="AF1859">
        <v>2.375</v>
      </c>
      <c r="AG1859">
        <v>2512.3192054810088</v>
      </c>
      <c r="AH1859">
        <v>1.664074791860519</v>
      </c>
    </row>
    <row r="1860" spans="1:34" hidden="1" x14ac:dyDescent="0.25">
      <c r="A1860">
        <v>4230134488</v>
      </c>
      <c r="B1860">
        <v>118757</v>
      </c>
      <c r="C1860">
        <v>121671</v>
      </c>
      <c r="D1860">
        <v>31.990304999999999</v>
      </c>
      <c r="E1860">
        <v>-103.35869599999999</v>
      </c>
      <c r="F1860">
        <v>3093</v>
      </c>
      <c r="G1860" t="s">
        <v>34</v>
      </c>
      <c r="H1860" t="s">
        <v>36</v>
      </c>
      <c r="I1860" t="s">
        <v>43</v>
      </c>
      <c r="J1860">
        <v>5387</v>
      </c>
      <c r="K1860">
        <v>7662</v>
      </c>
      <c r="L1860" t="s">
        <v>44</v>
      </c>
      <c r="M1860" t="s">
        <v>44</v>
      </c>
      <c r="N1860" t="s">
        <v>58</v>
      </c>
      <c r="O1860">
        <v>19268091</v>
      </c>
      <c r="P1860" s="2">
        <v>44805</v>
      </c>
      <c r="Q1860">
        <v>565394</v>
      </c>
      <c r="R1860">
        <v>5521625</v>
      </c>
      <c r="S1860">
        <v>1144</v>
      </c>
      <c r="T1860">
        <v>10</v>
      </c>
      <c r="U1860">
        <v>7</v>
      </c>
      <c r="V1860">
        <v>18846.466666666671</v>
      </c>
      <c r="W1860">
        <v>150</v>
      </c>
      <c r="X1860">
        <v>4147.9904754175304</v>
      </c>
      <c r="Y1860">
        <v>23.351426582470751</v>
      </c>
      <c r="Z1860">
        <v>100.499789556566</v>
      </c>
      <c r="AA1860">
        <v>4171.3419020000001</v>
      </c>
      <c r="AB1860">
        <v>1989.9010000000001</v>
      </c>
      <c r="AC1860">
        <v>4149.85368932868</v>
      </c>
      <c r="AD1860">
        <v>23.365910217891621</v>
      </c>
      <c r="AE1860">
        <v>6528.5467968399998</v>
      </c>
      <c r="AF1860">
        <v>7</v>
      </c>
      <c r="AG1860">
        <v>4149.85368932868</v>
      </c>
      <c r="AH1860">
        <v>23.365910217891621</v>
      </c>
    </row>
    <row r="1861" spans="1:34" hidden="1" x14ac:dyDescent="0.25">
      <c r="A1861">
        <v>4238935886</v>
      </c>
      <c r="B1861">
        <v>115956</v>
      </c>
      <c r="C1861">
        <v>111766</v>
      </c>
      <c r="D1861">
        <v>31.924807000000001</v>
      </c>
      <c r="E1861">
        <v>-103.95891</v>
      </c>
      <c r="F1861">
        <v>2893</v>
      </c>
      <c r="G1861" t="s">
        <v>34</v>
      </c>
      <c r="H1861" t="s">
        <v>37</v>
      </c>
      <c r="I1861" t="s">
        <v>43</v>
      </c>
      <c r="J1861">
        <v>2902</v>
      </c>
      <c r="K1861">
        <v>5010</v>
      </c>
      <c r="L1861" t="s">
        <v>44</v>
      </c>
      <c r="M1861" t="s">
        <v>44</v>
      </c>
      <c r="N1861" t="s">
        <v>52</v>
      </c>
      <c r="O1861">
        <v>42595274</v>
      </c>
      <c r="P1861" s="2">
        <v>43497</v>
      </c>
      <c r="Q1861">
        <v>501854</v>
      </c>
      <c r="R1861">
        <v>4110235</v>
      </c>
      <c r="S1861">
        <v>665</v>
      </c>
      <c r="T1861">
        <v>9.6595575141280072</v>
      </c>
      <c r="U1861">
        <v>4.1571891724989696</v>
      </c>
      <c r="V1861">
        <v>16728.466666666671</v>
      </c>
      <c r="W1861">
        <v>150</v>
      </c>
      <c r="X1861">
        <v>2364.0045608225032</v>
      </c>
      <c r="Y1861">
        <v>136.56361517749659</v>
      </c>
      <c r="Z1861">
        <v>89.818517399220212</v>
      </c>
      <c r="AA1861">
        <v>2500.5681760000002</v>
      </c>
      <c r="AB1861">
        <v>886.16240000000005</v>
      </c>
      <c r="AC1861">
        <v>1913.6382419611309</v>
      </c>
      <c r="AD1861">
        <v>100.36379907569891</v>
      </c>
      <c r="AE1861">
        <v>2907.357048416</v>
      </c>
      <c r="AF1861">
        <v>4.1571891724989696</v>
      </c>
      <c r="AG1861">
        <v>1913.6382419611309</v>
      </c>
      <c r="AH1861">
        <v>100.36379907569891</v>
      </c>
    </row>
    <row r="1862" spans="1:34" hidden="1" x14ac:dyDescent="0.25">
      <c r="A1862">
        <v>4238933022</v>
      </c>
      <c r="B1862">
        <v>104258</v>
      </c>
      <c r="C1862">
        <v>100107</v>
      </c>
      <c r="D1862">
        <v>31.861816000000001</v>
      </c>
      <c r="E1862">
        <v>-103.93225</v>
      </c>
      <c r="F1862">
        <v>2845</v>
      </c>
      <c r="G1862" t="s">
        <v>34</v>
      </c>
      <c r="H1862" t="s">
        <v>37</v>
      </c>
      <c r="I1862" t="s">
        <v>43</v>
      </c>
      <c r="J1862">
        <v>2939</v>
      </c>
      <c r="K1862">
        <v>4329</v>
      </c>
      <c r="L1862" t="s">
        <v>44</v>
      </c>
      <c r="M1862" t="s">
        <v>44</v>
      </c>
      <c r="N1862" t="s">
        <v>46</v>
      </c>
      <c r="O1862">
        <v>20341636</v>
      </c>
      <c r="P1862" s="2">
        <v>43922</v>
      </c>
      <c r="Q1862">
        <v>164259</v>
      </c>
      <c r="R1862">
        <v>11759407</v>
      </c>
      <c r="S1862">
        <v>950</v>
      </c>
      <c r="T1862">
        <v>9.6595575141280072</v>
      </c>
      <c r="U1862">
        <v>4.1571891724989696</v>
      </c>
      <c r="V1862">
        <v>5475.3</v>
      </c>
      <c r="W1862">
        <v>150</v>
      </c>
      <c r="X1862">
        <v>2618.3938435591681</v>
      </c>
      <c r="Y1862">
        <v>17.76762044083231</v>
      </c>
      <c r="Z1862">
        <v>25.77143562802431</v>
      </c>
      <c r="AA1862">
        <v>2636.1614639999998</v>
      </c>
      <c r="AB1862">
        <v>894.28920000000005</v>
      </c>
      <c r="AC1862">
        <v>2297.028215752423</v>
      </c>
      <c r="AD1862">
        <v>14.34522559105323</v>
      </c>
      <c r="AE1862">
        <v>2934.0197789280001</v>
      </c>
      <c r="AF1862">
        <v>4.1571891724989696</v>
      </c>
      <c r="AG1862">
        <v>2297.028215752423</v>
      </c>
      <c r="AH1862">
        <v>14.34522559105323</v>
      </c>
    </row>
    <row r="1863" spans="1:34" hidden="1" x14ac:dyDescent="0.25">
      <c r="A1863">
        <v>4238936113</v>
      </c>
      <c r="B1863">
        <v>115569</v>
      </c>
      <c r="C1863">
        <v>111115</v>
      </c>
      <c r="D1863">
        <v>31.599333000000001</v>
      </c>
      <c r="E1863">
        <v>-103.65454</v>
      </c>
      <c r="F1863">
        <v>2825</v>
      </c>
      <c r="G1863" t="s">
        <v>34</v>
      </c>
      <c r="H1863" t="s">
        <v>37</v>
      </c>
      <c r="I1863" t="s">
        <v>43</v>
      </c>
      <c r="J1863">
        <v>4230</v>
      </c>
      <c r="K1863">
        <v>6448</v>
      </c>
      <c r="L1863" t="s">
        <v>44</v>
      </c>
      <c r="M1863" t="s">
        <v>44</v>
      </c>
      <c r="N1863" t="s">
        <v>65</v>
      </c>
      <c r="O1863">
        <v>19690433</v>
      </c>
      <c r="P1863" s="2">
        <v>43497</v>
      </c>
      <c r="Q1863">
        <v>551208</v>
      </c>
      <c r="R1863">
        <v>5445251</v>
      </c>
      <c r="S1863">
        <v>827</v>
      </c>
      <c r="T1863">
        <v>9.6595575141280072</v>
      </c>
      <c r="U1863">
        <v>4.1571891724989696</v>
      </c>
      <c r="V1863">
        <v>18373.599999999999</v>
      </c>
      <c r="W1863">
        <v>150</v>
      </c>
      <c r="X1863">
        <v>3087.089379185953</v>
      </c>
      <c r="Y1863">
        <v>217.18526481404609</v>
      </c>
      <c r="Z1863">
        <v>124.2714774982984</v>
      </c>
      <c r="AA1863">
        <v>3304.2746440000001</v>
      </c>
      <c r="AB1863">
        <v>1314.68</v>
      </c>
      <c r="AC1863">
        <v>2652.8739853359589</v>
      </c>
      <c r="AD1863">
        <v>175.45895692191601</v>
      </c>
      <c r="AE1863">
        <v>4313.2547312000006</v>
      </c>
      <c r="AF1863">
        <v>4.1571891724989696</v>
      </c>
      <c r="AG1863">
        <v>2652.8739853359589</v>
      </c>
      <c r="AH1863">
        <v>175.45895692191601</v>
      </c>
    </row>
    <row r="1864" spans="1:34" hidden="1" x14ac:dyDescent="0.25">
      <c r="A1864">
        <v>4247535600</v>
      </c>
      <c r="B1864">
        <v>102282</v>
      </c>
      <c r="C1864">
        <v>120133</v>
      </c>
      <c r="D1864">
        <v>31.499891000000002</v>
      </c>
      <c r="E1864">
        <v>-103.36263</v>
      </c>
      <c r="F1864">
        <v>2630</v>
      </c>
      <c r="G1864" t="s">
        <v>34</v>
      </c>
      <c r="H1864" t="s">
        <v>38</v>
      </c>
      <c r="I1864" t="s">
        <v>43</v>
      </c>
      <c r="J1864">
        <v>5636</v>
      </c>
      <c r="K1864">
        <v>6600</v>
      </c>
      <c r="L1864" t="s">
        <v>44</v>
      </c>
      <c r="M1864" t="s">
        <v>44</v>
      </c>
      <c r="N1864" t="s">
        <v>46</v>
      </c>
      <c r="O1864">
        <v>96050005</v>
      </c>
      <c r="P1864" s="2">
        <v>43831</v>
      </c>
      <c r="Q1864">
        <v>839283</v>
      </c>
      <c r="R1864">
        <v>55679594</v>
      </c>
      <c r="S1864">
        <v>2103</v>
      </c>
      <c r="T1864">
        <v>9.6595575141280072</v>
      </c>
      <c r="U1864">
        <v>4.5</v>
      </c>
      <c r="V1864">
        <v>27976.1</v>
      </c>
      <c r="W1864">
        <v>150</v>
      </c>
      <c r="X1864">
        <v>4585.2295601168671</v>
      </c>
      <c r="Y1864">
        <v>356.49796788313199</v>
      </c>
      <c r="Z1864">
        <v>45.24050429569234</v>
      </c>
      <c r="AA1864">
        <v>4941.7275279999994</v>
      </c>
      <c r="AB1864">
        <v>1863.26</v>
      </c>
      <c r="AC1864">
        <v>4583.2244389348734</v>
      </c>
      <c r="AD1864">
        <v>356.20999225097228</v>
      </c>
      <c r="AE1864">
        <v>6113.0579384000002</v>
      </c>
      <c r="AF1864">
        <v>4.5</v>
      </c>
      <c r="AG1864">
        <v>4583.2244389348734</v>
      </c>
      <c r="AH1864">
        <v>356.20999225097228</v>
      </c>
    </row>
    <row r="1865" spans="1:34" hidden="1" x14ac:dyDescent="0.25">
      <c r="A1865">
        <v>4230135304</v>
      </c>
      <c r="B1865">
        <v>118733</v>
      </c>
      <c r="C1865">
        <v>121829</v>
      </c>
      <c r="D1865">
        <v>31.971758000000001</v>
      </c>
      <c r="E1865">
        <v>-103.7099</v>
      </c>
      <c r="F1865">
        <v>3087</v>
      </c>
      <c r="G1865" t="s">
        <v>34</v>
      </c>
      <c r="H1865" t="s">
        <v>36</v>
      </c>
      <c r="I1865" t="s">
        <v>43</v>
      </c>
      <c r="J1865">
        <v>5661</v>
      </c>
      <c r="K1865">
        <v>6863</v>
      </c>
      <c r="L1865" t="s">
        <v>44</v>
      </c>
      <c r="M1865" t="s">
        <v>44</v>
      </c>
      <c r="N1865" t="s">
        <v>72</v>
      </c>
      <c r="O1865">
        <v>23233126</v>
      </c>
      <c r="P1865" s="2">
        <v>44866</v>
      </c>
      <c r="Q1865">
        <v>760587</v>
      </c>
      <c r="R1865">
        <v>6993139</v>
      </c>
      <c r="S1865">
        <v>1644</v>
      </c>
      <c r="T1865">
        <v>9.6595575141280072</v>
      </c>
      <c r="U1865">
        <v>5.5</v>
      </c>
      <c r="V1865">
        <v>25352.9</v>
      </c>
      <c r="W1865">
        <v>150</v>
      </c>
      <c r="X1865">
        <v>4431.1384705519167</v>
      </c>
      <c r="Y1865">
        <v>118.40448144808271</v>
      </c>
      <c r="Z1865">
        <v>180.50274796043399</v>
      </c>
      <c r="AA1865">
        <v>4549.5429519999998</v>
      </c>
      <c r="AB1865">
        <v>2056.8420000000001</v>
      </c>
      <c r="AC1865">
        <v>4647.526483478995</v>
      </c>
      <c r="AD1865">
        <v>127.5971752208962</v>
      </c>
      <c r="AE1865">
        <v>6748.1695072800003</v>
      </c>
      <c r="AF1865">
        <v>5.5</v>
      </c>
      <c r="AG1865">
        <f>AA1865</f>
        <v>4549.5429519999998</v>
      </c>
      <c r="AH1865">
        <v>127.5971752208962</v>
      </c>
    </row>
    <row r="1866" spans="1:34" hidden="1" x14ac:dyDescent="0.25">
      <c r="A1866">
        <v>4247536244</v>
      </c>
      <c r="B1866">
        <v>105630</v>
      </c>
      <c r="C1866">
        <v>101613</v>
      </c>
      <c r="D1866">
        <v>31.506879999999999</v>
      </c>
      <c r="E1866">
        <v>-103.43693</v>
      </c>
      <c r="F1866">
        <v>2620</v>
      </c>
      <c r="G1866" t="s">
        <v>34</v>
      </c>
      <c r="H1866" t="s">
        <v>38</v>
      </c>
      <c r="I1866" t="s">
        <v>43</v>
      </c>
      <c r="J1866">
        <v>4737</v>
      </c>
      <c r="K1866">
        <v>6500</v>
      </c>
      <c r="L1866" t="s">
        <v>44</v>
      </c>
      <c r="M1866" t="s">
        <v>44</v>
      </c>
      <c r="N1866" t="s">
        <v>46</v>
      </c>
      <c r="O1866">
        <v>31247731</v>
      </c>
      <c r="P1866" s="2">
        <v>42156</v>
      </c>
      <c r="Q1866">
        <v>108435</v>
      </c>
      <c r="R1866">
        <v>3888800</v>
      </c>
      <c r="S1866">
        <v>1200</v>
      </c>
      <c r="T1866">
        <v>9.6595575141280072</v>
      </c>
      <c r="U1866">
        <v>4.5</v>
      </c>
      <c r="V1866">
        <v>3614.5</v>
      </c>
      <c r="W1866">
        <v>150</v>
      </c>
      <c r="X1866">
        <v>3797.8461450873428</v>
      </c>
      <c r="Y1866">
        <v>9.1153809126562724</v>
      </c>
      <c r="Z1866">
        <v>52.806016985949441</v>
      </c>
      <c r="AA1866">
        <v>3806.961526</v>
      </c>
      <c r="AB1866">
        <v>1815.4970000000001</v>
      </c>
      <c r="AC1866">
        <v>3954.0614641963971</v>
      </c>
      <c r="AD1866">
        <v>9.6635127336126274</v>
      </c>
      <c r="AE1866">
        <v>4737</v>
      </c>
      <c r="AF1866">
        <v>4.5</v>
      </c>
      <c r="AG1866">
        <v>3390.263805</v>
      </c>
      <c r="AH1866">
        <v>9.6635127336126274</v>
      </c>
    </row>
    <row r="1867" spans="1:34" hidden="1" x14ac:dyDescent="0.25">
      <c r="A1867">
        <v>4238931814</v>
      </c>
      <c r="B1867">
        <v>72057</v>
      </c>
      <c r="C1867">
        <v>69525</v>
      </c>
      <c r="D1867">
        <v>31.713678000000002</v>
      </c>
      <c r="E1867">
        <v>-103.66840000000001</v>
      </c>
      <c r="F1867">
        <v>2701</v>
      </c>
      <c r="G1867" t="s">
        <v>34</v>
      </c>
      <c r="H1867" t="s">
        <v>37</v>
      </c>
      <c r="I1867" t="s">
        <v>43</v>
      </c>
      <c r="J1867">
        <v>4076</v>
      </c>
      <c r="K1867">
        <v>4082</v>
      </c>
      <c r="L1867" t="s">
        <v>44</v>
      </c>
      <c r="M1867" t="s">
        <v>44</v>
      </c>
      <c r="N1867" t="s">
        <v>48</v>
      </c>
      <c r="O1867">
        <v>440752</v>
      </c>
      <c r="P1867" s="2">
        <v>38749</v>
      </c>
      <c r="Q1867">
        <v>1000</v>
      </c>
      <c r="R1867">
        <v>109398</v>
      </c>
      <c r="S1867">
        <v>250</v>
      </c>
      <c r="T1867">
        <v>10.5</v>
      </c>
      <c r="U1867">
        <v>2.375</v>
      </c>
      <c r="V1867">
        <v>33.333333333333343</v>
      </c>
      <c r="W1867">
        <v>6</v>
      </c>
      <c r="X1867">
        <v>2142.6058528407352</v>
      </c>
      <c r="Y1867">
        <v>3.3831159264383542E-2</v>
      </c>
      <c r="Z1867">
        <v>16.01002254741627</v>
      </c>
      <c r="AA1867">
        <v>2142.6396840000002</v>
      </c>
      <c r="AB1867">
        <v>1239.673</v>
      </c>
      <c r="AC1867">
        <v>2137.1163054022209</v>
      </c>
      <c r="AD1867">
        <v>3.3733031197515827E-2</v>
      </c>
      <c r="AE1867">
        <v>4067.1687653200001</v>
      </c>
      <c r="AF1867">
        <v>2.375</v>
      </c>
      <c r="AG1867">
        <v>2137.1163054022209</v>
      </c>
      <c r="AH1867">
        <v>3.3733031197515827E-2</v>
      </c>
    </row>
    <row r="1868" spans="1:34" hidden="1" x14ac:dyDescent="0.25">
      <c r="A1868">
        <v>4230130406</v>
      </c>
      <c r="B1868">
        <v>78422</v>
      </c>
      <c r="C1868">
        <v>75245</v>
      </c>
      <c r="D1868">
        <v>31.797343999999999</v>
      </c>
      <c r="E1868">
        <v>-103.56702</v>
      </c>
      <c r="F1868">
        <v>2888</v>
      </c>
      <c r="G1868" t="s">
        <v>34</v>
      </c>
      <c r="H1868" t="s">
        <v>36</v>
      </c>
      <c r="I1868" t="s">
        <v>43</v>
      </c>
      <c r="J1868">
        <v>4926</v>
      </c>
      <c r="K1868">
        <v>5346</v>
      </c>
      <c r="L1868" t="s">
        <v>44</v>
      </c>
      <c r="M1868" t="s">
        <v>44</v>
      </c>
      <c r="N1868" t="s">
        <v>48</v>
      </c>
      <c r="O1868">
        <v>4605896</v>
      </c>
      <c r="P1868" s="2">
        <v>38443</v>
      </c>
      <c r="Q1868">
        <v>13050</v>
      </c>
      <c r="R1868">
        <v>3434132</v>
      </c>
      <c r="S1868">
        <v>184</v>
      </c>
      <c r="T1868">
        <v>10</v>
      </c>
      <c r="U1868">
        <v>2.875</v>
      </c>
      <c r="V1868">
        <v>435</v>
      </c>
      <c r="W1868">
        <v>150</v>
      </c>
      <c r="X1868">
        <v>2565.362455851413</v>
      </c>
      <c r="Y1868">
        <v>1.721000148586262</v>
      </c>
      <c r="Z1868">
        <v>7.8928119269863801</v>
      </c>
      <c r="AA1868">
        <v>2567.0834559999998</v>
      </c>
      <c r="AB1868">
        <v>1477.367</v>
      </c>
      <c r="AC1868">
        <v>2431.366653210187</v>
      </c>
      <c r="AD1868">
        <v>1.624161972739135</v>
      </c>
      <c r="AE1868">
        <v>4847.0047482800001</v>
      </c>
      <c r="AF1868">
        <v>2.875</v>
      </c>
      <c r="AG1868">
        <v>2431.366653210187</v>
      </c>
      <c r="AH1868">
        <v>1.624161972739135</v>
      </c>
    </row>
    <row r="1869" spans="1:34" hidden="1" x14ac:dyDescent="0.25">
      <c r="A1869">
        <v>4230110023</v>
      </c>
      <c r="B1869">
        <v>75905</v>
      </c>
      <c r="C1869">
        <v>72960</v>
      </c>
      <c r="D1869">
        <v>31.690211999999999</v>
      </c>
      <c r="E1869">
        <v>-103.59656</v>
      </c>
      <c r="F1869">
        <v>2683</v>
      </c>
      <c r="G1869" t="s">
        <v>34</v>
      </c>
      <c r="H1869" t="s">
        <v>36</v>
      </c>
      <c r="I1869" t="s">
        <v>43</v>
      </c>
      <c r="J1869">
        <v>4214</v>
      </c>
      <c r="K1869">
        <v>4286</v>
      </c>
      <c r="L1869" t="s">
        <v>44</v>
      </c>
      <c r="M1869" t="s">
        <v>44</v>
      </c>
      <c r="N1869" t="s">
        <v>57</v>
      </c>
      <c r="O1869">
        <v>1258593</v>
      </c>
      <c r="P1869" s="2">
        <v>44652</v>
      </c>
      <c r="Q1869">
        <v>5400</v>
      </c>
      <c r="R1869">
        <v>1125050</v>
      </c>
      <c r="S1869">
        <v>715</v>
      </c>
      <c r="T1869">
        <v>9.6595575141280072</v>
      </c>
      <c r="U1869">
        <v>2.375</v>
      </c>
      <c r="V1869">
        <v>180</v>
      </c>
      <c r="W1869">
        <v>72</v>
      </c>
      <c r="X1869">
        <v>2686.2295696274869</v>
      </c>
      <c r="Y1869">
        <v>0.75343037251301637</v>
      </c>
      <c r="Z1869">
        <v>1.289597213359069</v>
      </c>
      <c r="AA1869">
        <v>2686.9830000000002</v>
      </c>
      <c r="AB1869">
        <v>1299.4169999999999</v>
      </c>
      <c r="AC1869">
        <v>2692.3423619291452</v>
      </c>
      <c r="AD1869">
        <v>0.75576676369337159</v>
      </c>
      <c r="AE1869">
        <v>4263.1792702799994</v>
      </c>
      <c r="AF1869">
        <v>2.375</v>
      </c>
      <c r="AG1869">
        <v>2692.3423619291452</v>
      </c>
      <c r="AH1869">
        <v>0.75576676369337159</v>
      </c>
    </row>
    <row r="1870" spans="1:34" hidden="1" x14ac:dyDescent="0.25">
      <c r="A1870">
        <v>4238937302</v>
      </c>
      <c r="B1870">
        <v>117203</v>
      </c>
      <c r="C1870">
        <v>121093</v>
      </c>
      <c r="D1870">
        <v>31.645844</v>
      </c>
      <c r="E1870">
        <v>-103.80853999999999</v>
      </c>
      <c r="F1870">
        <v>2934</v>
      </c>
      <c r="G1870" t="s">
        <v>34</v>
      </c>
      <c r="H1870" t="s">
        <v>37</v>
      </c>
      <c r="I1870" t="s">
        <v>43</v>
      </c>
      <c r="J1870">
        <v>4451</v>
      </c>
      <c r="K1870">
        <v>5894</v>
      </c>
      <c r="L1870" t="s">
        <v>44</v>
      </c>
      <c r="M1870" t="s">
        <v>44</v>
      </c>
      <c r="N1870" t="s">
        <v>46</v>
      </c>
      <c r="O1870">
        <v>38552734</v>
      </c>
      <c r="P1870" s="2">
        <v>45170</v>
      </c>
      <c r="Q1870">
        <v>706590</v>
      </c>
      <c r="R1870">
        <v>32805802</v>
      </c>
      <c r="S1870">
        <v>822</v>
      </c>
      <c r="T1870">
        <v>9.6595575141280072</v>
      </c>
      <c r="U1870">
        <v>4.1571891724989696</v>
      </c>
      <c r="V1870">
        <v>23553</v>
      </c>
      <c r="W1870">
        <v>150</v>
      </c>
      <c r="X1870">
        <v>2897.072789539824</v>
      </c>
      <c r="Y1870">
        <v>324.94652046017592</v>
      </c>
      <c r="Z1870">
        <v>118.49239157340411</v>
      </c>
      <c r="AA1870">
        <v>3222.0193100000001</v>
      </c>
      <c r="AB1870">
        <v>1145.8209999999999</v>
      </c>
      <c r="AC1870">
        <v>2330.1157131892578</v>
      </c>
      <c r="AD1870">
        <v>236.1637413022234</v>
      </c>
      <c r="AE1870">
        <v>3759.25536964</v>
      </c>
      <c r="AF1870">
        <v>4.1571891724989696</v>
      </c>
      <c r="AG1870">
        <v>2607.6257099999998</v>
      </c>
      <c r="AH1870">
        <v>236.1637413022234</v>
      </c>
    </row>
    <row r="1871" spans="1:34" hidden="1" x14ac:dyDescent="0.25">
      <c r="A1871">
        <v>4238931396</v>
      </c>
      <c r="B1871">
        <v>48561</v>
      </c>
      <c r="C1871">
        <v>45796</v>
      </c>
      <c r="D1871">
        <v>31.425927999999999</v>
      </c>
      <c r="E1871">
        <v>-103.46929</v>
      </c>
      <c r="F1871">
        <v>2571</v>
      </c>
      <c r="G1871" t="s">
        <v>34</v>
      </c>
      <c r="H1871" t="s">
        <v>37</v>
      </c>
      <c r="I1871" t="s">
        <v>43</v>
      </c>
      <c r="J1871">
        <v>5764</v>
      </c>
      <c r="K1871">
        <v>5780</v>
      </c>
      <c r="L1871" t="s">
        <v>44</v>
      </c>
      <c r="M1871" t="s">
        <v>44</v>
      </c>
      <c r="N1871" t="s">
        <v>49</v>
      </c>
      <c r="O1871">
        <v>28633081</v>
      </c>
      <c r="P1871" s="2">
        <v>36251</v>
      </c>
      <c r="Q1871">
        <v>75502</v>
      </c>
      <c r="R1871">
        <v>9722677</v>
      </c>
      <c r="S1871">
        <v>720</v>
      </c>
      <c r="T1871">
        <v>9.6595575141280072</v>
      </c>
      <c r="U1871">
        <v>3.5</v>
      </c>
      <c r="V1871">
        <v>2516.7333333333331</v>
      </c>
      <c r="W1871">
        <v>16</v>
      </c>
      <c r="X1871">
        <v>3381.7866549494852</v>
      </c>
      <c r="Y1871">
        <v>16.39825705051442</v>
      </c>
      <c r="Z1871">
        <v>151.34822197706629</v>
      </c>
      <c r="AA1871">
        <v>3398.1849120000002</v>
      </c>
      <c r="AB1871">
        <v>1885.693</v>
      </c>
      <c r="AC1871">
        <v>3573.0078136224079</v>
      </c>
      <c r="AD1871">
        <v>17.576298013183269</v>
      </c>
      <c r="AE1871">
        <v>5594</v>
      </c>
      <c r="AF1871">
        <v>3.5</v>
      </c>
      <c r="AG1871">
        <v>3299.975058</v>
      </c>
      <c r="AH1871">
        <v>17.576298013183269</v>
      </c>
    </row>
    <row r="1872" spans="1:34" hidden="1" x14ac:dyDescent="0.25">
      <c r="A1872">
        <v>4247538023</v>
      </c>
      <c r="B1872">
        <v>119293</v>
      </c>
      <c r="C1872">
        <v>117508</v>
      </c>
      <c r="D1872">
        <v>31.627217999999999</v>
      </c>
      <c r="E1872">
        <v>-103.37057</v>
      </c>
      <c r="F1872">
        <v>2902</v>
      </c>
      <c r="G1872" t="s">
        <v>34</v>
      </c>
      <c r="H1872" t="s">
        <v>38</v>
      </c>
      <c r="I1872" t="s">
        <v>43</v>
      </c>
      <c r="J1872">
        <v>5520</v>
      </c>
      <c r="K1872">
        <v>7120</v>
      </c>
      <c r="L1872" t="s">
        <v>44</v>
      </c>
      <c r="M1872" t="s">
        <v>44</v>
      </c>
      <c r="N1872" t="s">
        <v>67</v>
      </c>
      <c r="O1872">
        <v>21271031</v>
      </c>
      <c r="P1872" s="2">
        <v>44621</v>
      </c>
      <c r="Q1872">
        <v>563028</v>
      </c>
      <c r="R1872">
        <v>2600360</v>
      </c>
      <c r="S1872">
        <v>900</v>
      </c>
      <c r="T1872">
        <v>8.6</v>
      </c>
      <c r="U1872">
        <v>7</v>
      </c>
      <c r="V1872">
        <v>18767.599999999999</v>
      </c>
      <c r="W1872">
        <v>150</v>
      </c>
      <c r="X1872">
        <v>3810.00059392705</v>
      </c>
      <c r="Y1872">
        <v>22.454126072949329</v>
      </c>
      <c r="Z1872">
        <v>71.067095733570866</v>
      </c>
      <c r="AA1872">
        <v>3832.4547200000002</v>
      </c>
      <c r="AB1872">
        <v>1840.2809999999999</v>
      </c>
      <c r="AC1872">
        <v>3680.0025407611488</v>
      </c>
      <c r="AD1872">
        <v>21.451036011346989</v>
      </c>
      <c r="AE1872">
        <v>6037.66751604</v>
      </c>
      <c r="AF1872">
        <v>7</v>
      </c>
      <c r="AG1872">
        <v>3680.0025407611488</v>
      </c>
      <c r="AH1872">
        <v>21.451036011346989</v>
      </c>
    </row>
    <row r="1873" spans="1:34" hidden="1" x14ac:dyDescent="0.25">
      <c r="A1873">
        <v>4238937077</v>
      </c>
      <c r="B1873">
        <v>116211</v>
      </c>
      <c r="C1873">
        <v>121263</v>
      </c>
      <c r="D1873">
        <v>31.658049999999999</v>
      </c>
      <c r="E1873">
        <v>-103.86776999999999</v>
      </c>
      <c r="F1873">
        <v>3050</v>
      </c>
      <c r="G1873" t="s">
        <v>34</v>
      </c>
      <c r="H1873" t="s">
        <v>37</v>
      </c>
      <c r="I1873" t="s">
        <v>43</v>
      </c>
      <c r="J1873">
        <v>4650</v>
      </c>
      <c r="K1873">
        <v>6792</v>
      </c>
      <c r="L1873" t="s">
        <v>44</v>
      </c>
      <c r="M1873" t="s">
        <v>44</v>
      </c>
      <c r="N1873" t="s">
        <v>50</v>
      </c>
      <c r="O1873">
        <v>21603795</v>
      </c>
      <c r="P1873" s="2">
        <v>43647</v>
      </c>
      <c r="Q1873">
        <v>695455</v>
      </c>
      <c r="R1873">
        <v>7332504</v>
      </c>
      <c r="S1873">
        <v>1023</v>
      </c>
      <c r="T1873">
        <v>9.6595575141280072</v>
      </c>
      <c r="U1873">
        <v>4.1571891724989696</v>
      </c>
      <c r="V1873">
        <v>23181.833333333328</v>
      </c>
      <c r="W1873">
        <v>150</v>
      </c>
      <c r="X1873">
        <v>3327.9697153771599</v>
      </c>
      <c r="Y1873">
        <v>349.55140062283982</v>
      </c>
      <c r="Z1873">
        <v>94.332593172472158</v>
      </c>
      <c r="AA1873">
        <v>3677.5211159999999</v>
      </c>
      <c r="AB1873">
        <v>1433.153</v>
      </c>
      <c r="AC1873">
        <v>2917.3965067972049</v>
      </c>
      <c r="AD1873">
        <v>287.28748489332088</v>
      </c>
      <c r="AE1873">
        <v>4701.9456885199997</v>
      </c>
      <c r="AF1873">
        <v>4.1571891724989696</v>
      </c>
      <c r="AG1873">
        <v>2917.3965067972049</v>
      </c>
      <c r="AH1873">
        <v>287.28748489332088</v>
      </c>
    </row>
    <row r="1874" spans="1:34" hidden="1" x14ac:dyDescent="0.25">
      <c r="A1874">
        <v>4230133835</v>
      </c>
      <c r="B1874">
        <v>117646</v>
      </c>
      <c r="C1874">
        <v>120847</v>
      </c>
      <c r="D1874">
        <v>31.863174000000001</v>
      </c>
      <c r="E1874">
        <v>-103.51622999999999</v>
      </c>
      <c r="F1874">
        <v>3060</v>
      </c>
      <c r="G1874" t="s">
        <v>34</v>
      </c>
      <c r="H1874" t="s">
        <v>36</v>
      </c>
      <c r="I1874" t="s">
        <v>43</v>
      </c>
      <c r="J1874">
        <v>4763</v>
      </c>
      <c r="K1874">
        <v>7160</v>
      </c>
      <c r="L1874" t="s">
        <v>44</v>
      </c>
      <c r="M1874" t="s">
        <v>44</v>
      </c>
      <c r="N1874" t="s">
        <v>60</v>
      </c>
      <c r="O1874">
        <v>24399203</v>
      </c>
      <c r="P1874" s="2">
        <v>44866</v>
      </c>
      <c r="Q1874">
        <v>478899</v>
      </c>
      <c r="R1874">
        <v>17352257</v>
      </c>
      <c r="S1874">
        <v>1238</v>
      </c>
      <c r="T1874">
        <v>9.6595575141280072</v>
      </c>
      <c r="U1874">
        <v>4.1571891724989696</v>
      </c>
      <c r="V1874">
        <v>15963.3</v>
      </c>
      <c r="W1874">
        <v>150</v>
      </c>
      <c r="X1874">
        <v>3814.50674797999</v>
      </c>
      <c r="Y1874">
        <v>189.60540602000941</v>
      </c>
      <c r="Z1874">
        <v>73.910028152479242</v>
      </c>
      <c r="AA1874">
        <v>4004.1121539999999</v>
      </c>
      <c r="AB1874">
        <v>1529.6120000000001</v>
      </c>
      <c r="AC1874">
        <v>3406.9126872854922</v>
      </c>
      <c r="AD1874">
        <v>159.61051567869171</v>
      </c>
      <c r="AE1874">
        <v>5018.4122340800004</v>
      </c>
      <c r="AF1874">
        <v>4.1571891724989696</v>
      </c>
      <c r="AG1874">
        <v>3406.9126872854922</v>
      </c>
      <c r="AH1874">
        <v>159.61051567869171</v>
      </c>
    </row>
    <row r="1875" spans="1:34" hidden="1" x14ac:dyDescent="0.25">
      <c r="A1875">
        <v>4238931904</v>
      </c>
      <c r="B1875">
        <v>110073</v>
      </c>
      <c r="C1875">
        <v>106675</v>
      </c>
      <c r="D1875">
        <v>31.667529999999999</v>
      </c>
      <c r="E1875">
        <v>-103.77061500000001</v>
      </c>
      <c r="F1875">
        <v>2891</v>
      </c>
      <c r="G1875" t="s">
        <v>34</v>
      </c>
      <c r="H1875" t="s">
        <v>37</v>
      </c>
      <c r="I1875" t="s">
        <v>43</v>
      </c>
      <c r="J1875">
        <v>4050</v>
      </c>
      <c r="K1875">
        <v>5510</v>
      </c>
      <c r="L1875" t="s">
        <v>44</v>
      </c>
      <c r="M1875" t="s">
        <v>44</v>
      </c>
      <c r="N1875" t="s">
        <v>46</v>
      </c>
      <c r="O1875">
        <v>28386399</v>
      </c>
      <c r="P1875" s="2">
        <v>43770</v>
      </c>
      <c r="Q1875">
        <v>818307</v>
      </c>
      <c r="R1875">
        <v>1082663</v>
      </c>
      <c r="S1875">
        <v>1266</v>
      </c>
      <c r="T1875">
        <v>9.6595575141280072</v>
      </c>
      <c r="U1875">
        <v>4.5</v>
      </c>
      <c r="V1875">
        <v>27276.9</v>
      </c>
      <c r="W1875">
        <v>150</v>
      </c>
      <c r="X1875">
        <v>3217.4364754514472</v>
      </c>
      <c r="Y1875">
        <v>266.46440454855241</v>
      </c>
      <c r="Z1875">
        <v>99.099919565618109</v>
      </c>
      <c r="AA1875">
        <v>3483.9008800000001</v>
      </c>
      <c r="AB1875">
        <v>1168.3530000000001</v>
      </c>
      <c r="AC1875">
        <v>2830.8966146688272</v>
      </c>
      <c r="AD1875">
        <v>213.68322763942771</v>
      </c>
      <c r="AE1875">
        <v>3833.1792565199999</v>
      </c>
      <c r="AF1875">
        <v>4.5</v>
      </c>
      <c r="AG1875">
        <v>2830.8966146688272</v>
      </c>
      <c r="AH1875">
        <v>213.68322763942771</v>
      </c>
    </row>
    <row r="1876" spans="1:34" hidden="1" x14ac:dyDescent="0.25">
      <c r="A1876">
        <v>4238935412</v>
      </c>
      <c r="B1876">
        <v>114401</v>
      </c>
      <c r="C1876">
        <v>120012</v>
      </c>
      <c r="D1876">
        <v>31.605127</v>
      </c>
      <c r="E1876">
        <v>-103.56498000000001</v>
      </c>
      <c r="F1876">
        <v>2752</v>
      </c>
      <c r="G1876" t="s">
        <v>34</v>
      </c>
      <c r="H1876" t="s">
        <v>37</v>
      </c>
      <c r="I1876" t="s">
        <v>43</v>
      </c>
      <c r="J1876">
        <v>4520</v>
      </c>
      <c r="K1876">
        <v>6113</v>
      </c>
      <c r="L1876" t="s">
        <v>44</v>
      </c>
      <c r="M1876" t="s">
        <v>44</v>
      </c>
      <c r="N1876" t="s">
        <v>60</v>
      </c>
      <c r="O1876">
        <v>39041632</v>
      </c>
      <c r="P1876" s="2">
        <v>43983</v>
      </c>
      <c r="Q1876">
        <v>243339</v>
      </c>
      <c r="R1876">
        <v>16784269</v>
      </c>
      <c r="S1876">
        <v>833</v>
      </c>
      <c r="T1876">
        <v>9.6595575141280072</v>
      </c>
      <c r="U1876">
        <v>4.5</v>
      </c>
      <c r="V1876">
        <v>8111.3</v>
      </c>
      <c r="W1876">
        <v>150</v>
      </c>
      <c r="X1876">
        <v>3264.3448838007939</v>
      </c>
      <c r="Y1876">
        <v>35.489850199206067</v>
      </c>
      <c r="Z1876">
        <v>125.0797043232607</v>
      </c>
      <c r="AA1876">
        <v>3299.834734</v>
      </c>
      <c r="AB1876">
        <v>1382.9369999999999</v>
      </c>
      <c r="AC1876">
        <v>2907.9526786226579</v>
      </c>
      <c r="AD1876">
        <v>30.287665162353409</v>
      </c>
      <c r="AE1876">
        <v>4537.1950270799998</v>
      </c>
      <c r="AF1876">
        <v>4.5</v>
      </c>
      <c r="AG1876">
        <v>2907.9526786226579</v>
      </c>
      <c r="AH1876">
        <v>30.287665162353409</v>
      </c>
    </row>
    <row r="1877" spans="1:34" hidden="1" x14ac:dyDescent="0.25">
      <c r="A1877">
        <v>4238933022</v>
      </c>
      <c r="B1877">
        <v>104258</v>
      </c>
      <c r="C1877">
        <v>100107</v>
      </c>
      <c r="D1877">
        <v>31.861816000000001</v>
      </c>
      <c r="E1877">
        <v>-103.93225</v>
      </c>
      <c r="F1877">
        <v>2845</v>
      </c>
      <c r="G1877" t="s">
        <v>34</v>
      </c>
      <c r="H1877" t="s">
        <v>37</v>
      </c>
      <c r="I1877" t="s">
        <v>43</v>
      </c>
      <c r="J1877">
        <v>2939</v>
      </c>
      <c r="K1877">
        <v>4329</v>
      </c>
      <c r="L1877" t="s">
        <v>44</v>
      </c>
      <c r="M1877" t="s">
        <v>44</v>
      </c>
      <c r="N1877" t="s">
        <v>46</v>
      </c>
      <c r="O1877">
        <v>20341636</v>
      </c>
      <c r="P1877" s="2">
        <v>42248</v>
      </c>
      <c r="Q1877">
        <v>102482</v>
      </c>
      <c r="R1877">
        <v>1681250</v>
      </c>
      <c r="S1877">
        <v>737</v>
      </c>
      <c r="T1877">
        <v>9.6595575141280072</v>
      </c>
      <c r="U1877">
        <v>4.1571891724989696</v>
      </c>
      <c r="V1877">
        <v>3416.0666666666671</v>
      </c>
      <c r="W1877">
        <v>150</v>
      </c>
      <c r="X1877">
        <v>2415.3795487056032</v>
      </c>
      <c r="Y1877">
        <v>7.781915294396442</v>
      </c>
      <c r="Z1877">
        <v>25.77143562802431</v>
      </c>
      <c r="AA1877">
        <v>2423.1614639999998</v>
      </c>
      <c r="AB1877">
        <v>894.28920000000005</v>
      </c>
      <c r="AC1877">
        <v>2092.090476733762</v>
      </c>
      <c r="AD1877">
        <v>6.2829646097142184</v>
      </c>
      <c r="AE1877">
        <v>2934.0197789280001</v>
      </c>
      <c r="AF1877">
        <v>4.1571891724989696</v>
      </c>
      <c r="AG1877">
        <v>2092.090476733762</v>
      </c>
      <c r="AH1877">
        <v>6.2829646097142184</v>
      </c>
    </row>
    <row r="1878" spans="1:34" hidden="1" x14ac:dyDescent="0.25">
      <c r="A1878">
        <v>4238900615</v>
      </c>
      <c r="B1878">
        <v>16405</v>
      </c>
      <c r="C1878">
        <v>15210</v>
      </c>
      <c r="D1878">
        <v>31.731628000000001</v>
      </c>
      <c r="E1878">
        <v>-103.84769</v>
      </c>
      <c r="F1878">
        <v>2864</v>
      </c>
      <c r="G1878" t="s">
        <v>34</v>
      </c>
      <c r="H1878" t="s">
        <v>37</v>
      </c>
      <c r="I1878" t="s">
        <v>43</v>
      </c>
      <c r="J1878">
        <v>3375</v>
      </c>
      <c r="K1878">
        <v>3387</v>
      </c>
      <c r="L1878" t="s">
        <v>44</v>
      </c>
      <c r="M1878" t="s">
        <v>44</v>
      </c>
      <c r="N1878" t="s">
        <v>48</v>
      </c>
      <c r="O1878">
        <v>2948637</v>
      </c>
      <c r="P1878" s="2">
        <v>37500</v>
      </c>
      <c r="Q1878">
        <v>8322</v>
      </c>
      <c r="R1878">
        <v>1553512</v>
      </c>
      <c r="S1878">
        <v>243</v>
      </c>
      <c r="T1878">
        <v>9.6595575141280072</v>
      </c>
      <c r="U1878">
        <v>2.375</v>
      </c>
      <c r="V1878">
        <v>277.39999999999998</v>
      </c>
      <c r="W1878">
        <v>12</v>
      </c>
      <c r="X1878">
        <v>1810.492835177479</v>
      </c>
      <c r="Y1878">
        <v>1.277640822520911</v>
      </c>
      <c r="Z1878">
        <v>9.3440933474575392</v>
      </c>
      <c r="AA1878">
        <v>1811.7704759999999</v>
      </c>
      <c r="AB1878">
        <v>1051.6469999999999</v>
      </c>
      <c r="AC1878">
        <v>1842.6148680039439</v>
      </c>
      <c r="AD1878">
        <v>1.303823028602128</v>
      </c>
      <c r="AE1878">
        <v>3450.2855434799999</v>
      </c>
      <c r="AF1878">
        <v>2.375</v>
      </c>
      <c r="AG1878">
        <v>1842.6148680039439</v>
      </c>
      <c r="AH1878">
        <v>1.303823028602128</v>
      </c>
    </row>
    <row r="1879" spans="1:34" hidden="1" x14ac:dyDescent="0.25">
      <c r="A1879">
        <v>4247530844</v>
      </c>
      <c r="B1879">
        <v>56050</v>
      </c>
      <c r="C1879">
        <v>118905</v>
      </c>
      <c r="D1879">
        <v>31.643242000000001</v>
      </c>
      <c r="E1879">
        <v>-103.51956</v>
      </c>
      <c r="F1879">
        <v>2695</v>
      </c>
      <c r="G1879" t="s">
        <v>34</v>
      </c>
      <c r="H1879" t="s">
        <v>38</v>
      </c>
      <c r="I1879" t="s">
        <v>43</v>
      </c>
      <c r="J1879">
        <v>4880</v>
      </c>
      <c r="K1879">
        <v>5785</v>
      </c>
      <c r="L1879" t="s">
        <v>44</v>
      </c>
      <c r="M1879" t="s">
        <v>44</v>
      </c>
      <c r="N1879" t="s">
        <v>46</v>
      </c>
      <c r="O1879">
        <v>27217417</v>
      </c>
      <c r="P1879" s="2">
        <v>32994</v>
      </c>
      <c r="Q1879">
        <v>82500</v>
      </c>
      <c r="R1879">
        <v>1104573</v>
      </c>
      <c r="S1879">
        <v>885</v>
      </c>
      <c r="T1879">
        <v>9.6595575141280072</v>
      </c>
      <c r="U1879">
        <v>4.1571891724989696</v>
      </c>
      <c r="V1879">
        <v>2750</v>
      </c>
      <c r="W1879">
        <v>150</v>
      </c>
      <c r="X1879">
        <v>3351.4461064379252</v>
      </c>
      <c r="Y1879">
        <v>7.8125635620749829</v>
      </c>
      <c r="Z1879">
        <v>28.31891934828824</v>
      </c>
      <c r="AA1879">
        <v>3359.2586700000002</v>
      </c>
      <c r="AB1879">
        <v>1410.502</v>
      </c>
      <c r="AC1879">
        <v>3025.42257916073</v>
      </c>
      <c r="AD1879">
        <v>6.7798714132635496</v>
      </c>
      <c r="AE1879">
        <v>4627.6313816800002</v>
      </c>
      <c r="AF1879">
        <v>4.1571891724989696</v>
      </c>
      <c r="AG1879">
        <v>3025.42257916073</v>
      </c>
      <c r="AH1879">
        <v>6.7798714132635496</v>
      </c>
    </row>
    <row r="1880" spans="1:34" hidden="1" x14ac:dyDescent="0.25">
      <c r="A1880">
        <v>4230136077</v>
      </c>
      <c r="B1880">
        <v>124504</v>
      </c>
      <c r="C1880">
        <v>126804</v>
      </c>
      <c r="D1880">
        <v>31.741837</v>
      </c>
      <c r="E1880">
        <v>-103.68216</v>
      </c>
      <c r="F1880">
        <v>2714</v>
      </c>
      <c r="G1880" t="s">
        <v>34</v>
      </c>
      <c r="H1880" t="s">
        <v>36</v>
      </c>
      <c r="I1880" t="s">
        <v>43</v>
      </c>
      <c r="J1880">
        <v>4098</v>
      </c>
      <c r="K1880">
        <v>6700</v>
      </c>
      <c r="L1880" t="s">
        <v>44</v>
      </c>
      <c r="M1880" t="s">
        <v>44</v>
      </c>
      <c r="N1880" t="s">
        <v>56</v>
      </c>
      <c r="O1880">
        <v>11653410</v>
      </c>
      <c r="P1880" s="2">
        <v>45261</v>
      </c>
      <c r="Q1880">
        <v>616910</v>
      </c>
      <c r="R1880">
        <v>8617254</v>
      </c>
      <c r="S1880">
        <v>1197</v>
      </c>
      <c r="T1880">
        <v>9.6</v>
      </c>
      <c r="U1880">
        <v>5.5</v>
      </c>
      <c r="V1880">
        <v>20563.666666666672</v>
      </c>
      <c r="W1880">
        <v>150</v>
      </c>
      <c r="X1880">
        <v>3631.3449246829882</v>
      </c>
      <c r="Y1880">
        <v>70.769479317011644</v>
      </c>
      <c r="Z1880">
        <v>140.19208548635939</v>
      </c>
      <c r="AA1880">
        <v>3702.1144039999999</v>
      </c>
      <c r="AB1880">
        <v>1235.682</v>
      </c>
      <c r="AC1880">
        <v>3024.9341983961758</v>
      </c>
      <c r="AD1880">
        <v>53.140354160412393</v>
      </c>
      <c r="AE1880">
        <v>4054.0749328799998</v>
      </c>
      <c r="AF1880">
        <v>5.5</v>
      </c>
      <c r="AG1880">
        <v>3024.9341983961758</v>
      </c>
      <c r="AH1880">
        <v>53.140354160412393</v>
      </c>
    </row>
    <row r="1881" spans="1:34" hidden="1" x14ac:dyDescent="0.25">
      <c r="A1881">
        <v>4210932890</v>
      </c>
      <c r="B1881">
        <v>114987</v>
      </c>
      <c r="C1881">
        <v>119043</v>
      </c>
      <c r="D1881">
        <v>31.824812000000001</v>
      </c>
      <c r="E1881">
        <v>-104.32935999999999</v>
      </c>
      <c r="F1881">
        <v>3718</v>
      </c>
      <c r="G1881" t="s">
        <v>34</v>
      </c>
      <c r="H1881" t="s">
        <v>39</v>
      </c>
      <c r="I1881" t="s">
        <v>43</v>
      </c>
      <c r="J1881">
        <v>2234</v>
      </c>
      <c r="K1881">
        <v>3750</v>
      </c>
      <c r="L1881" t="s">
        <v>44</v>
      </c>
      <c r="M1881" t="s">
        <v>44</v>
      </c>
      <c r="N1881" t="s">
        <v>50</v>
      </c>
      <c r="O1881">
        <v>14787274</v>
      </c>
      <c r="P1881" s="2">
        <v>45413</v>
      </c>
      <c r="Q1881">
        <v>227199</v>
      </c>
      <c r="R1881">
        <v>14787274</v>
      </c>
      <c r="S1881">
        <v>368</v>
      </c>
      <c r="T1881">
        <v>9.6595575141280072</v>
      </c>
      <c r="U1881">
        <v>4.5</v>
      </c>
      <c r="V1881">
        <v>7573.3</v>
      </c>
      <c r="W1881">
        <v>150</v>
      </c>
      <c r="X1881">
        <v>1738.563499662675</v>
      </c>
      <c r="Y1881">
        <v>17.712532337325399</v>
      </c>
      <c r="Z1881">
        <v>117.64998368318</v>
      </c>
      <c r="AA1881">
        <v>1756.276032</v>
      </c>
      <c r="AB1881">
        <v>714.65620000000001</v>
      </c>
      <c r="AC1881">
        <v>1442.038351912013</v>
      </c>
      <c r="AD1881">
        <v>13.88037770190977</v>
      </c>
      <c r="AE1881">
        <v>2344.6726472079999</v>
      </c>
      <c r="AF1881">
        <v>4.5</v>
      </c>
      <c r="AG1881">
        <v>1442.038351912013</v>
      </c>
      <c r="AH1881">
        <v>13.88037770190977</v>
      </c>
    </row>
    <row r="1882" spans="1:34" hidden="1" x14ac:dyDescent="0.25">
      <c r="A1882">
        <v>4210932890</v>
      </c>
      <c r="B1882">
        <v>114987</v>
      </c>
      <c r="C1882">
        <v>119043</v>
      </c>
      <c r="D1882">
        <v>31.824812000000001</v>
      </c>
      <c r="E1882">
        <v>-104.32935999999999</v>
      </c>
      <c r="F1882">
        <v>3718</v>
      </c>
      <c r="G1882" t="s">
        <v>34</v>
      </c>
      <c r="H1882" t="s">
        <v>39</v>
      </c>
      <c r="I1882" t="s">
        <v>43</v>
      </c>
      <c r="J1882">
        <v>2234</v>
      </c>
      <c r="K1882">
        <v>3750</v>
      </c>
      <c r="L1882" t="s">
        <v>44</v>
      </c>
      <c r="M1882" t="s">
        <v>44</v>
      </c>
      <c r="N1882" t="s">
        <v>50</v>
      </c>
      <c r="O1882">
        <v>14787274</v>
      </c>
      <c r="P1882" s="2">
        <v>45352</v>
      </c>
      <c r="Q1882">
        <v>227199</v>
      </c>
      <c r="R1882">
        <v>14340205</v>
      </c>
      <c r="S1882">
        <v>368</v>
      </c>
      <c r="T1882">
        <v>9.6595575141280072</v>
      </c>
      <c r="U1882">
        <v>4.5</v>
      </c>
      <c r="V1882">
        <v>7573.3</v>
      </c>
      <c r="W1882">
        <v>150</v>
      </c>
      <c r="X1882">
        <v>1738.563499662675</v>
      </c>
      <c r="Y1882">
        <v>17.712532337325399</v>
      </c>
      <c r="Z1882">
        <v>117.64998368318</v>
      </c>
      <c r="AA1882">
        <v>1756.276032</v>
      </c>
      <c r="AB1882">
        <v>714.65620000000001</v>
      </c>
      <c r="AC1882">
        <v>1442.038351912013</v>
      </c>
      <c r="AD1882">
        <v>13.88037770190977</v>
      </c>
      <c r="AE1882">
        <v>2344.6726472079999</v>
      </c>
      <c r="AF1882">
        <v>4.5</v>
      </c>
      <c r="AG1882">
        <v>1442.038351912013</v>
      </c>
      <c r="AH1882">
        <v>13.88037770190977</v>
      </c>
    </row>
    <row r="1883" spans="1:34" hidden="1" x14ac:dyDescent="0.25">
      <c r="A1883">
        <v>4210932890</v>
      </c>
      <c r="B1883">
        <v>114987</v>
      </c>
      <c r="C1883">
        <v>119043</v>
      </c>
      <c r="D1883">
        <v>31.824812000000001</v>
      </c>
      <c r="E1883">
        <v>-104.32935999999999</v>
      </c>
      <c r="F1883">
        <v>3718</v>
      </c>
      <c r="G1883" t="s">
        <v>34</v>
      </c>
      <c r="H1883" t="s">
        <v>39</v>
      </c>
      <c r="I1883" t="s">
        <v>43</v>
      </c>
      <c r="J1883">
        <v>2234</v>
      </c>
      <c r="K1883">
        <v>3750</v>
      </c>
      <c r="L1883" t="s">
        <v>44</v>
      </c>
      <c r="M1883" t="s">
        <v>44</v>
      </c>
      <c r="N1883" t="s">
        <v>50</v>
      </c>
      <c r="O1883">
        <v>14787274</v>
      </c>
      <c r="P1883" s="2">
        <v>45292</v>
      </c>
      <c r="Q1883">
        <v>227199</v>
      </c>
      <c r="R1883">
        <v>13900465</v>
      </c>
      <c r="S1883">
        <v>368</v>
      </c>
      <c r="T1883">
        <v>9.6595575141280072</v>
      </c>
      <c r="U1883">
        <v>4.5</v>
      </c>
      <c r="V1883">
        <v>7573.3</v>
      </c>
      <c r="W1883">
        <v>150</v>
      </c>
      <c r="X1883">
        <v>1738.563499662675</v>
      </c>
      <c r="Y1883">
        <v>17.712532337325399</v>
      </c>
      <c r="Z1883">
        <v>117.64998368318</v>
      </c>
      <c r="AA1883">
        <v>1756.276032</v>
      </c>
      <c r="AB1883">
        <v>714.65620000000001</v>
      </c>
      <c r="AC1883">
        <v>1442.038351912013</v>
      </c>
      <c r="AD1883">
        <v>13.88037770190977</v>
      </c>
      <c r="AE1883">
        <v>2344.6726472079999</v>
      </c>
      <c r="AF1883">
        <v>4.5</v>
      </c>
      <c r="AG1883">
        <v>1442.038351912013</v>
      </c>
      <c r="AH1883">
        <v>13.88037770190977</v>
      </c>
    </row>
    <row r="1884" spans="1:34" hidden="1" x14ac:dyDescent="0.25">
      <c r="A1884">
        <v>4230135774</v>
      </c>
      <c r="B1884">
        <v>124801</v>
      </c>
      <c r="C1884">
        <v>128428</v>
      </c>
      <c r="D1884">
        <v>31.990500000000001</v>
      </c>
      <c r="E1884">
        <v>-103.36288</v>
      </c>
      <c r="F1884">
        <v>3083</v>
      </c>
      <c r="G1884" t="s">
        <v>34</v>
      </c>
      <c r="H1884" t="s">
        <v>36</v>
      </c>
      <c r="I1884" t="s">
        <v>43</v>
      </c>
      <c r="J1884">
        <v>5400</v>
      </c>
      <c r="K1884">
        <v>7456</v>
      </c>
      <c r="L1884" t="s">
        <v>44</v>
      </c>
      <c r="M1884" t="s">
        <v>44</v>
      </c>
      <c r="N1884" t="s">
        <v>67</v>
      </c>
      <c r="O1884">
        <v>13091919</v>
      </c>
      <c r="P1884" s="2">
        <v>45170</v>
      </c>
      <c r="Q1884">
        <v>470952</v>
      </c>
      <c r="R1884">
        <v>8533623</v>
      </c>
      <c r="S1884">
        <v>1140</v>
      </c>
      <c r="T1884">
        <v>9.6595575141280072</v>
      </c>
      <c r="U1884">
        <v>5.5</v>
      </c>
      <c r="V1884">
        <v>15698.4</v>
      </c>
      <c r="W1884">
        <v>150</v>
      </c>
      <c r="X1884">
        <v>4070.0336145733072</v>
      </c>
      <c r="Y1884">
        <v>52.532673426692803</v>
      </c>
      <c r="Z1884">
        <v>58.755697500195659</v>
      </c>
      <c r="AA1884">
        <v>4122.566288</v>
      </c>
      <c r="AB1884">
        <v>2303.6709999999989</v>
      </c>
      <c r="AC1884">
        <v>4585.1032407595339</v>
      </c>
      <c r="AD1884">
        <v>61.767374465571542</v>
      </c>
      <c r="AE1884">
        <v>7557.9759636399976</v>
      </c>
      <c r="AF1884">
        <v>5.5</v>
      </c>
      <c r="AG1884">
        <v>4585.103240759533</v>
      </c>
      <c r="AH1884">
        <v>61.767374465571528</v>
      </c>
    </row>
    <row r="1885" spans="1:34" hidden="1" x14ac:dyDescent="0.25">
      <c r="A1885">
        <v>4238933824</v>
      </c>
      <c r="B1885">
        <v>108659</v>
      </c>
      <c r="C1885">
        <v>105069</v>
      </c>
      <c r="D1885">
        <v>31.610790000000001</v>
      </c>
      <c r="E1885">
        <v>-103.96828499999999</v>
      </c>
      <c r="F1885">
        <v>3261</v>
      </c>
      <c r="G1885" t="s">
        <v>34</v>
      </c>
      <c r="H1885" t="s">
        <v>37</v>
      </c>
      <c r="I1885" t="s">
        <v>43</v>
      </c>
      <c r="J1885">
        <v>3473</v>
      </c>
      <c r="K1885">
        <v>4695</v>
      </c>
      <c r="L1885" t="s">
        <v>44</v>
      </c>
      <c r="M1885" t="s">
        <v>44</v>
      </c>
      <c r="N1885" t="s">
        <v>58</v>
      </c>
      <c r="O1885">
        <v>12985162</v>
      </c>
      <c r="P1885" s="2">
        <v>45017</v>
      </c>
      <c r="Q1885">
        <v>19886</v>
      </c>
      <c r="R1885">
        <v>12718225</v>
      </c>
      <c r="S1885">
        <v>288</v>
      </c>
      <c r="T1885">
        <v>9.6595575141280072</v>
      </c>
      <c r="U1885">
        <v>2.875</v>
      </c>
      <c r="V1885">
        <v>662.86666666666667</v>
      </c>
      <c r="W1885">
        <v>150</v>
      </c>
      <c r="X1885">
        <v>2180.099563840959</v>
      </c>
      <c r="Y1885">
        <v>2.8601001590413668</v>
      </c>
      <c r="Z1885">
        <v>46.16308232080317</v>
      </c>
      <c r="AA1885">
        <v>2182.959664</v>
      </c>
      <c r="AB1885">
        <v>998.96119999999996</v>
      </c>
      <c r="AC1885">
        <v>1806.420029204882</v>
      </c>
      <c r="AD1885">
        <v>2.2952456889766082</v>
      </c>
      <c r="AE1885">
        <v>3277.431863408</v>
      </c>
      <c r="AF1885">
        <v>2.875</v>
      </c>
      <c r="AG1885">
        <v>1806.420029204882</v>
      </c>
      <c r="AH1885">
        <v>2.2952456889766082</v>
      </c>
    </row>
    <row r="1886" spans="1:34" hidden="1" x14ac:dyDescent="0.25">
      <c r="A1886">
        <v>4230135798</v>
      </c>
      <c r="B1886">
        <v>125349</v>
      </c>
      <c r="C1886">
        <v>126863</v>
      </c>
      <c r="D1886">
        <v>31.963615000000001</v>
      </c>
      <c r="E1886">
        <v>-103.76646</v>
      </c>
      <c r="F1886">
        <v>3091</v>
      </c>
      <c r="G1886" t="s">
        <v>34</v>
      </c>
      <c r="H1886" t="s">
        <v>36</v>
      </c>
      <c r="I1886" t="s">
        <v>43</v>
      </c>
      <c r="J1886">
        <v>4342</v>
      </c>
      <c r="K1886">
        <v>6100</v>
      </c>
      <c r="L1886" t="s">
        <v>44</v>
      </c>
      <c r="M1886" t="s">
        <v>44</v>
      </c>
      <c r="N1886" t="s">
        <v>58</v>
      </c>
      <c r="O1886">
        <v>5329701</v>
      </c>
      <c r="P1886" s="2">
        <v>45047</v>
      </c>
      <c r="Q1886">
        <v>56017</v>
      </c>
      <c r="R1886">
        <v>2584667</v>
      </c>
      <c r="S1886">
        <v>245</v>
      </c>
      <c r="T1886">
        <v>9.6595575141280072</v>
      </c>
      <c r="U1886">
        <v>5.5</v>
      </c>
      <c r="V1886">
        <v>1867.2333333333329</v>
      </c>
      <c r="W1886">
        <v>150</v>
      </c>
      <c r="X1886">
        <v>2666.4951992818992</v>
      </c>
      <c r="Y1886">
        <v>1.0279167181006961</v>
      </c>
      <c r="Z1886">
        <v>28.522141318117299</v>
      </c>
      <c r="AA1886">
        <v>2667.5231159999998</v>
      </c>
      <c r="AB1886">
        <v>1217.4179999999999</v>
      </c>
      <c r="AC1886">
        <v>2097.484953037972</v>
      </c>
      <c r="AD1886">
        <v>0.78637374702308283</v>
      </c>
      <c r="AE1886">
        <v>3994.153671120001</v>
      </c>
      <c r="AF1886">
        <v>5.5</v>
      </c>
      <c r="AG1886">
        <v>2097.4849530379729</v>
      </c>
      <c r="AH1886">
        <v>0.78637374702308305</v>
      </c>
    </row>
    <row r="1887" spans="1:34" hidden="1" x14ac:dyDescent="0.25">
      <c r="A1887">
        <v>4230100118</v>
      </c>
      <c r="B1887">
        <v>20555</v>
      </c>
      <c r="C1887">
        <v>19701</v>
      </c>
      <c r="D1887">
        <v>31.884132000000001</v>
      </c>
      <c r="E1887">
        <v>-103.82640000000001</v>
      </c>
      <c r="F1887">
        <v>2767</v>
      </c>
      <c r="G1887" t="s">
        <v>34</v>
      </c>
      <c r="H1887" t="s">
        <v>36</v>
      </c>
      <c r="I1887" t="s">
        <v>43</v>
      </c>
      <c r="J1887">
        <v>3336</v>
      </c>
      <c r="K1887">
        <v>3348</v>
      </c>
      <c r="L1887" t="s">
        <v>44</v>
      </c>
      <c r="M1887" t="s">
        <v>44</v>
      </c>
      <c r="N1887" t="s">
        <v>48</v>
      </c>
      <c r="O1887">
        <v>3047312</v>
      </c>
      <c r="P1887" s="2">
        <v>38777</v>
      </c>
      <c r="Q1887">
        <v>14301</v>
      </c>
      <c r="R1887">
        <v>648685</v>
      </c>
      <c r="S1887">
        <v>900</v>
      </c>
      <c r="T1887">
        <v>9.6595575141280072</v>
      </c>
      <c r="U1887">
        <v>2.375</v>
      </c>
      <c r="V1887">
        <v>476.7</v>
      </c>
      <c r="W1887">
        <v>12</v>
      </c>
      <c r="X1887">
        <v>2447.4172944102702</v>
      </c>
      <c r="Y1887">
        <v>3.2573375897302528</v>
      </c>
      <c r="Z1887">
        <v>32.122316395780537</v>
      </c>
      <c r="AA1887">
        <v>2450.6746320000002</v>
      </c>
      <c r="AB1887">
        <v>1025.9839999999999</v>
      </c>
      <c r="AC1887">
        <v>2458.5711757621511</v>
      </c>
      <c r="AD1887">
        <v>3.280816684302942</v>
      </c>
      <c r="AE1887">
        <v>3366.0893465600011</v>
      </c>
      <c r="AF1887">
        <v>2.375</v>
      </c>
      <c r="AG1887">
        <v>2458.5711757621511</v>
      </c>
      <c r="AH1887">
        <v>3.2808166843029429</v>
      </c>
    </row>
    <row r="1888" spans="1:34" hidden="1" x14ac:dyDescent="0.25">
      <c r="A1888">
        <v>4230133316</v>
      </c>
      <c r="B1888">
        <v>114790</v>
      </c>
      <c r="C1888">
        <v>121361</v>
      </c>
      <c r="D1888">
        <v>31.977506999999999</v>
      </c>
      <c r="E1888">
        <v>-103.59818</v>
      </c>
      <c r="F1888">
        <v>3160</v>
      </c>
      <c r="G1888" t="s">
        <v>34</v>
      </c>
      <c r="H1888" t="s">
        <v>36</v>
      </c>
      <c r="I1888" t="s">
        <v>43</v>
      </c>
      <c r="J1888">
        <v>4755</v>
      </c>
      <c r="K1888">
        <v>6920</v>
      </c>
      <c r="L1888" t="s">
        <v>44</v>
      </c>
      <c r="M1888" t="s">
        <v>44</v>
      </c>
      <c r="N1888" t="s">
        <v>60</v>
      </c>
      <c r="O1888">
        <v>48691294</v>
      </c>
      <c r="P1888" s="2">
        <v>45017</v>
      </c>
      <c r="Q1888">
        <v>587056</v>
      </c>
      <c r="R1888">
        <v>39315345</v>
      </c>
      <c r="S1888">
        <v>1428</v>
      </c>
      <c r="T1888">
        <v>9.6595575141280072</v>
      </c>
      <c r="U1888">
        <v>5.5</v>
      </c>
      <c r="V1888">
        <v>19568.533333333329</v>
      </c>
      <c r="W1888">
        <v>150</v>
      </c>
      <c r="X1888">
        <v>4066.4213351354588</v>
      </c>
      <c r="Y1888">
        <v>70.155314864541197</v>
      </c>
      <c r="Z1888">
        <v>63.388474790993008</v>
      </c>
      <c r="AA1888">
        <v>4136.57665</v>
      </c>
      <c r="AB1888">
        <v>1841.231</v>
      </c>
      <c r="AC1888">
        <v>4158.3013644736184</v>
      </c>
      <c r="AD1888">
        <v>72.598394103684413</v>
      </c>
      <c r="AE1888">
        <v>6040.78431404</v>
      </c>
      <c r="AF1888">
        <v>5.5</v>
      </c>
      <c r="AG1888">
        <v>4158.3013644736184</v>
      </c>
      <c r="AH1888">
        <v>72.598394103684413</v>
      </c>
    </row>
    <row r="1889" spans="1:34" hidden="1" x14ac:dyDescent="0.25">
      <c r="A1889">
        <v>4238936311</v>
      </c>
      <c r="B1889">
        <v>115834</v>
      </c>
      <c r="C1889">
        <v>119147</v>
      </c>
      <c r="D1889">
        <v>31.672142000000001</v>
      </c>
      <c r="E1889">
        <v>-103.68079</v>
      </c>
      <c r="F1889">
        <v>2720</v>
      </c>
      <c r="G1889" t="s">
        <v>34</v>
      </c>
      <c r="H1889" t="s">
        <v>37</v>
      </c>
      <c r="I1889" t="s">
        <v>43</v>
      </c>
      <c r="J1889">
        <v>4440</v>
      </c>
      <c r="K1889">
        <v>5940</v>
      </c>
      <c r="L1889" t="s">
        <v>44</v>
      </c>
      <c r="M1889" t="s">
        <v>44</v>
      </c>
      <c r="N1889" t="s">
        <v>49</v>
      </c>
      <c r="O1889">
        <v>31711838</v>
      </c>
      <c r="P1889" s="2">
        <v>45108</v>
      </c>
      <c r="Q1889">
        <v>207941</v>
      </c>
      <c r="R1889">
        <v>26362459</v>
      </c>
      <c r="S1889">
        <v>728</v>
      </c>
      <c r="T1889">
        <v>9.6595575141280072</v>
      </c>
      <c r="U1889">
        <v>4.1571891724989696</v>
      </c>
      <c r="V1889">
        <v>6931.3666666666668</v>
      </c>
      <c r="W1889">
        <v>150</v>
      </c>
      <c r="X1889">
        <v>3097.8011147549728</v>
      </c>
      <c r="Y1889">
        <v>38.338125245026681</v>
      </c>
      <c r="Z1889">
        <v>35.75090836815459</v>
      </c>
      <c r="AA1889">
        <v>3136.13924</v>
      </c>
      <c r="AB1889">
        <v>1577.913</v>
      </c>
      <c r="AC1889">
        <v>3091.8104433402391</v>
      </c>
      <c r="AD1889">
        <v>38.241209470293562</v>
      </c>
      <c r="AE1889">
        <v>5176.8800869200004</v>
      </c>
      <c r="AF1889">
        <v>4.1571891724989696</v>
      </c>
      <c r="AG1889">
        <v>3091.8104433402391</v>
      </c>
      <c r="AH1889">
        <v>38.241209470293562</v>
      </c>
    </row>
    <row r="1890" spans="1:34" hidden="1" x14ac:dyDescent="0.25">
      <c r="A1890">
        <v>4230130406</v>
      </c>
      <c r="B1890">
        <v>78422</v>
      </c>
      <c r="C1890">
        <v>75245</v>
      </c>
      <c r="D1890">
        <v>31.797343999999999</v>
      </c>
      <c r="E1890">
        <v>-103.56702</v>
      </c>
      <c r="F1890">
        <v>2888</v>
      </c>
      <c r="G1890" t="s">
        <v>34</v>
      </c>
      <c r="H1890" t="s">
        <v>36</v>
      </c>
      <c r="I1890" t="s">
        <v>43</v>
      </c>
      <c r="J1890">
        <v>4926</v>
      </c>
      <c r="K1890">
        <v>5346</v>
      </c>
      <c r="L1890" t="s">
        <v>44</v>
      </c>
      <c r="M1890" t="s">
        <v>44</v>
      </c>
      <c r="N1890" t="s">
        <v>48</v>
      </c>
      <c r="O1890">
        <v>4605896</v>
      </c>
      <c r="P1890" s="2">
        <v>37316</v>
      </c>
      <c r="Q1890">
        <v>18850</v>
      </c>
      <c r="R1890">
        <v>2857634</v>
      </c>
      <c r="S1890">
        <v>258</v>
      </c>
      <c r="T1890">
        <v>10</v>
      </c>
      <c r="U1890">
        <v>2.875</v>
      </c>
      <c r="V1890">
        <v>628.33333333333337</v>
      </c>
      <c r="W1890">
        <v>150</v>
      </c>
      <c r="X1890">
        <v>2637.808108505053</v>
      </c>
      <c r="Y1890">
        <v>3.2753474949473218</v>
      </c>
      <c r="Z1890">
        <v>7.8928119269863801</v>
      </c>
      <c r="AA1890">
        <v>2641.0834559999998</v>
      </c>
      <c r="AB1890">
        <v>1477.367</v>
      </c>
      <c r="AC1890">
        <v>2503.8997667288231</v>
      </c>
      <c r="AD1890">
        <v>3.091048454103714</v>
      </c>
      <c r="AE1890">
        <v>4847.0047482800001</v>
      </c>
      <c r="AF1890">
        <v>2.875</v>
      </c>
      <c r="AG1890">
        <v>2503.8997667288231</v>
      </c>
      <c r="AH1890">
        <v>3.091048454103714</v>
      </c>
    </row>
    <row r="1891" spans="1:34" hidden="1" x14ac:dyDescent="0.25">
      <c r="A1891">
        <v>4238934925</v>
      </c>
      <c r="B1891">
        <v>112993</v>
      </c>
      <c r="C1891">
        <v>120326</v>
      </c>
      <c r="D1891">
        <v>31.580283999999999</v>
      </c>
      <c r="E1891">
        <v>-104.05103</v>
      </c>
      <c r="F1891">
        <v>3352</v>
      </c>
      <c r="G1891" t="s">
        <v>34</v>
      </c>
      <c r="H1891" t="s">
        <v>37</v>
      </c>
      <c r="I1891" t="s">
        <v>43</v>
      </c>
      <c r="J1891">
        <v>3750</v>
      </c>
      <c r="K1891">
        <v>4500</v>
      </c>
      <c r="L1891" t="s">
        <v>44</v>
      </c>
      <c r="M1891" t="s">
        <v>44</v>
      </c>
      <c r="N1891" t="s">
        <v>58</v>
      </c>
      <c r="O1891">
        <v>5473007</v>
      </c>
      <c r="P1891" s="2">
        <v>43556</v>
      </c>
      <c r="Q1891">
        <v>53198</v>
      </c>
      <c r="R1891">
        <v>5123875</v>
      </c>
      <c r="S1891">
        <v>46</v>
      </c>
      <c r="T1891">
        <v>9.6595575141280072</v>
      </c>
      <c r="U1891">
        <v>4.1571891724989696</v>
      </c>
      <c r="V1891">
        <v>1773.2666666666671</v>
      </c>
      <c r="W1891">
        <v>150</v>
      </c>
      <c r="X1891">
        <v>1957.1792997317909</v>
      </c>
      <c r="Y1891">
        <v>2.8042002682083651</v>
      </c>
      <c r="Z1891">
        <v>119.3792348484685</v>
      </c>
      <c r="AA1891">
        <v>1959.9835</v>
      </c>
      <c r="AB1891">
        <v>893.47490000000005</v>
      </c>
      <c r="AC1891">
        <v>1404.141086735732</v>
      </c>
      <c r="AD1891">
        <v>1.9927484565281821</v>
      </c>
      <c r="AE1891">
        <v>2931.348190916</v>
      </c>
      <c r="AF1891">
        <v>4.1571891724989696</v>
      </c>
      <c r="AG1891">
        <v>1404.141086735732</v>
      </c>
      <c r="AH1891">
        <v>1.9927484565281821</v>
      </c>
    </row>
    <row r="1892" spans="1:34" hidden="1" x14ac:dyDescent="0.25">
      <c r="A1892">
        <v>4230135671</v>
      </c>
      <c r="B1892">
        <v>121379</v>
      </c>
      <c r="C1892">
        <v>117849</v>
      </c>
      <c r="D1892">
        <v>31.934607</v>
      </c>
      <c r="E1892">
        <v>-103.85447000000001</v>
      </c>
      <c r="F1892">
        <v>2919</v>
      </c>
      <c r="G1892" t="s">
        <v>34</v>
      </c>
      <c r="H1892" t="s">
        <v>36</v>
      </c>
      <c r="I1892" t="s">
        <v>43</v>
      </c>
      <c r="J1892">
        <v>4275</v>
      </c>
      <c r="K1892">
        <v>5870</v>
      </c>
      <c r="L1892" t="s">
        <v>44</v>
      </c>
      <c r="M1892" t="s">
        <v>44</v>
      </c>
      <c r="N1892" t="s">
        <v>56</v>
      </c>
      <c r="O1892">
        <v>14644112</v>
      </c>
      <c r="P1892" s="2">
        <v>44986</v>
      </c>
      <c r="Q1892">
        <v>538617</v>
      </c>
      <c r="R1892">
        <v>4935329</v>
      </c>
      <c r="S1892">
        <v>1200</v>
      </c>
      <c r="T1892">
        <v>10</v>
      </c>
      <c r="U1892">
        <v>4.5</v>
      </c>
      <c r="V1892">
        <v>17953.900000000001</v>
      </c>
      <c r="W1892">
        <v>150</v>
      </c>
      <c r="X1892">
        <v>3417.6099749554878</v>
      </c>
      <c r="Y1892">
        <v>136.0097350445117</v>
      </c>
      <c r="Z1892">
        <v>60.240398680384111</v>
      </c>
      <c r="AA1892">
        <v>3553.6197099999999</v>
      </c>
      <c r="AB1892">
        <v>1174.1600000000001</v>
      </c>
      <c r="AC1892">
        <v>2884.1293446574941</v>
      </c>
      <c r="AD1892">
        <v>103.29047421972859</v>
      </c>
      <c r="AE1892">
        <v>3852.2310944000001</v>
      </c>
      <c r="AF1892">
        <v>4.5</v>
      </c>
      <c r="AG1892">
        <v>2884.1293446574941</v>
      </c>
      <c r="AH1892">
        <v>103.29047421972859</v>
      </c>
    </row>
    <row r="1893" spans="1:34" hidden="1" x14ac:dyDescent="0.25">
      <c r="A1893">
        <v>4247535600</v>
      </c>
      <c r="B1893">
        <v>102282</v>
      </c>
      <c r="C1893">
        <v>120133</v>
      </c>
      <c r="D1893">
        <v>31.499891000000002</v>
      </c>
      <c r="E1893">
        <v>-103.36263</v>
      </c>
      <c r="F1893">
        <v>2630</v>
      </c>
      <c r="G1893" t="s">
        <v>34</v>
      </c>
      <c r="H1893" t="s">
        <v>38</v>
      </c>
      <c r="I1893" t="s">
        <v>43</v>
      </c>
      <c r="J1893">
        <v>5636</v>
      </c>
      <c r="K1893">
        <v>6600</v>
      </c>
      <c r="L1893" t="s">
        <v>44</v>
      </c>
      <c r="M1893" t="s">
        <v>44</v>
      </c>
      <c r="N1893" t="s">
        <v>46</v>
      </c>
      <c r="O1893">
        <v>96050005</v>
      </c>
      <c r="P1893" s="2">
        <v>44866</v>
      </c>
      <c r="Q1893">
        <v>735308</v>
      </c>
      <c r="R1893">
        <v>83056683</v>
      </c>
      <c r="S1893">
        <v>2119</v>
      </c>
      <c r="T1893">
        <v>9.6595575141280072</v>
      </c>
      <c r="U1893">
        <v>4.5</v>
      </c>
      <c r="V1893">
        <v>24510.26666666667</v>
      </c>
      <c r="W1893">
        <v>150</v>
      </c>
      <c r="X1893">
        <v>4674.8889977965282</v>
      </c>
      <c r="Y1893">
        <v>282.83853020347141</v>
      </c>
      <c r="Z1893">
        <v>45.24050429569234</v>
      </c>
      <c r="AA1893">
        <v>4957.7275279999994</v>
      </c>
      <c r="AB1893">
        <v>1863.26</v>
      </c>
      <c r="AC1893">
        <v>4672.8243752287162</v>
      </c>
      <c r="AD1893">
        <v>282.61005595712959</v>
      </c>
      <c r="AE1893">
        <v>6113.0579384000002</v>
      </c>
      <c r="AF1893">
        <v>4.5</v>
      </c>
      <c r="AG1893">
        <v>4672.8243752287162</v>
      </c>
      <c r="AH1893">
        <v>282.61005595712959</v>
      </c>
    </row>
    <row r="1894" spans="1:34" hidden="1" x14ac:dyDescent="0.25">
      <c r="A1894">
        <v>4230132997</v>
      </c>
      <c r="B1894">
        <v>114148</v>
      </c>
      <c r="C1894">
        <v>121161</v>
      </c>
      <c r="D1894">
        <v>31.931635</v>
      </c>
      <c r="E1894">
        <v>-103.51822</v>
      </c>
      <c r="F1894">
        <v>3219</v>
      </c>
      <c r="G1894" t="s">
        <v>34</v>
      </c>
      <c r="H1894" t="s">
        <v>36</v>
      </c>
      <c r="I1894" t="s">
        <v>43</v>
      </c>
      <c r="J1894">
        <v>5001</v>
      </c>
      <c r="K1894">
        <v>8000</v>
      </c>
      <c r="L1894" t="s">
        <v>44</v>
      </c>
      <c r="M1894" t="s">
        <v>44</v>
      </c>
      <c r="N1894" t="s">
        <v>47</v>
      </c>
      <c r="O1894">
        <v>46180490</v>
      </c>
      <c r="P1894" s="2">
        <v>43132</v>
      </c>
      <c r="Q1894">
        <v>507806</v>
      </c>
      <c r="R1894">
        <v>5731301</v>
      </c>
      <c r="S1894">
        <v>1250</v>
      </c>
      <c r="T1894">
        <v>9.6595575141280072</v>
      </c>
      <c r="U1894">
        <v>4.5</v>
      </c>
      <c r="V1894">
        <v>16926.866666666661</v>
      </c>
      <c r="W1894">
        <v>150</v>
      </c>
      <c r="X1894">
        <v>4108.979478223644</v>
      </c>
      <c r="Y1894">
        <v>157.22651977635499</v>
      </c>
      <c r="Z1894">
        <v>75.771342524461005</v>
      </c>
      <c r="AA1894">
        <v>4266.2059979999995</v>
      </c>
      <c r="AB1894">
        <v>2382.0059999999999</v>
      </c>
      <c r="AC1894">
        <v>4687.1000781733683</v>
      </c>
      <c r="AD1894">
        <v>189.0196440829308</v>
      </c>
      <c r="AE1894">
        <v>5000</v>
      </c>
      <c r="AF1894">
        <v>4.5</v>
      </c>
      <c r="AG1894">
        <f>X1894</f>
        <v>4108.979478223644</v>
      </c>
      <c r="AH1894">
        <v>189.0196440829308</v>
      </c>
    </row>
    <row r="1895" spans="1:34" hidden="1" x14ac:dyDescent="0.25">
      <c r="A1895">
        <v>4230132225</v>
      </c>
      <c r="B1895">
        <v>110301</v>
      </c>
      <c r="C1895">
        <v>106032</v>
      </c>
      <c r="D1895">
        <v>31.739737000000002</v>
      </c>
      <c r="E1895">
        <v>-103.63427</v>
      </c>
      <c r="F1895">
        <v>2703</v>
      </c>
      <c r="G1895" t="s">
        <v>34</v>
      </c>
      <c r="H1895" t="s">
        <v>36</v>
      </c>
      <c r="I1895" t="s">
        <v>43</v>
      </c>
      <c r="J1895">
        <v>5132</v>
      </c>
      <c r="K1895">
        <v>6450</v>
      </c>
      <c r="L1895" t="s">
        <v>44</v>
      </c>
      <c r="M1895" t="s">
        <v>44</v>
      </c>
      <c r="N1895" t="s">
        <v>50</v>
      </c>
      <c r="O1895">
        <v>18778755</v>
      </c>
      <c r="P1895" s="2">
        <v>45383</v>
      </c>
      <c r="Q1895">
        <v>255000</v>
      </c>
      <c r="R1895">
        <v>18515255</v>
      </c>
      <c r="S1895">
        <v>1063</v>
      </c>
      <c r="T1895">
        <v>9.6595575141280072</v>
      </c>
      <c r="U1895">
        <v>4.5</v>
      </c>
      <c r="V1895">
        <v>8500</v>
      </c>
      <c r="W1895">
        <v>150</v>
      </c>
      <c r="X1895">
        <v>3708.043614506611</v>
      </c>
      <c r="Y1895">
        <v>41.95722149338814</v>
      </c>
      <c r="Z1895">
        <v>37.769766377297422</v>
      </c>
      <c r="AA1895">
        <v>3750.0008360000002</v>
      </c>
      <c r="AB1895">
        <v>1626.385</v>
      </c>
      <c r="AC1895">
        <v>3500.1804405508142</v>
      </c>
      <c r="AD1895">
        <v>38.659974830932292</v>
      </c>
      <c r="AE1895">
        <v>5335.9089634000002</v>
      </c>
      <c r="AF1895">
        <v>4.5</v>
      </c>
      <c r="AG1895">
        <v>3500.1804405508142</v>
      </c>
      <c r="AH1895">
        <v>38.659974830932292</v>
      </c>
    </row>
    <row r="1896" spans="1:34" hidden="1" x14ac:dyDescent="0.25">
      <c r="A1896">
        <v>4238936321</v>
      </c>
      <c r="B1896">
        <v>115628</v>
      </c>
      <c r="C1896">
        <v>111232</v>
      </c>
      <c r="D1896">
        <v>31.538402999999999</v>
      </c>
      <c r="E1896">
        <v>-103.57422</v>
      </c>
      <c r="F1896">
        <v>2651</v>
      </c>
      <c r="G1896" t="s">
        <v>34</v>
      </c>
      <c r="H1896" t="s">
        <v>37</v>
      </c>
      <c r="I1896" t="s">
        <v>43</v>
      </c>
      <c r="J1896">
        <v>4608</v>
      </c>
      <c r="K1896">
        <v>7000</v>
      </c>
      <c r="L1896" t="s">
        <v>44</v>
      </c>
      <c r="M1896" t="s">
        <v>44</v>
      </c>
      <c r="N1896" t="s">
        <v>52</v>
      </c>
      <c r="O1896">
        <v>38619163</v>
      </c>
      <c r="P1896" s="2">
        <v>43922</v>
      </c>
      <c r="Q1896">
        <v>603697</v>
      </c>
      <c r="R1896">
        <v>16308480</v>
      </c>
      <c r="S1896">
        <v>1008</v>
      </c>
      <c r="T1896">
        <v>9.6595575141280072</v>
      </c>
      <c r="U1896">
        <v>4.1571891724989696</v>
      </c>
      <c r="V1896">
        <v>20123.23333333333</v>
      </c>
      <c r="W1896">
        <v>150</v>
      </c>
      <c r="X1896">
        <v>3424.192698712779</v>
      </c>
      <c r="Y1896">
        <v>276.84008528722143</v>
      </c>
      <c r="Z1896">
        <v>71.109355959712701</v>
      </c>
      <c r="AA1896">
        <v>3701.032784</v>
      </c>
      <c r="AB1896">
        <v>1330.114</v>
      </c>
      <c r="AC1896">
        <v>2824.6785136967851</v>
      </c>
      <c r="AD1896">
        <v>208.14955485099151</v>
      </c>
      <c r="AE1896">
        <v>4363.8912157599998</v>
      </c>
      <c r="AF1896">
        <v>4.1571891724989696</v>
      </c>
      <c r="AG1896">
        <v>2824.6785136967851</v>
      </c>
      <c r="AH1896">
        <v>208.14955485099151</v>
      </c>
    </row>
    <row r="1897" spans="1:34" hidden="1" x14ac:dyDescent="0.25">
      <c r="A1897">
        <v>4230100118</v>
      </c>
      <c r="B1897">
        <v>20555</v>
      </c>
      <c r="C1897">
        <v>19701</v>
      </c>
      <c r="D1897">
        <v>31.884132000000001</v>
      </c>
      <c r="E1897">
        <v>-103.82640000000001</v>
      </c>
      <c r="F1897">
        <v>2767</v>
      </c>
      <c r="G1897" t="s">
        <v>34</v>
      </c>
      <c r="H1897" t="s">
        <v>36</v>
      </c>
      <c r="I1897" t="s">
        <v>43</v>
      </c>
      <c r="J1897">
        <v>3336</v>
      </c>
      <c r="K1897">
        <v>3348</v>
      </c>
      <c r="L1897" t="s">
        <v>44</v>
      </c>
      <c r="M1897" t="s">
        <v>44</v>
      </c>
      <c r="N1897" t="s">
        <v>48</v>
      </c>
      <c r="O1897">
        <v>3047312</v>
      </c>
      <c r="P1897" s="2">
        <v>41426</v>
      </c>
      <c r="Q1897">
        <v>22272</v>
      </c>
      <c r="R1897">
        <v>1774613</v>
      </c>
      <c r="S1897">
        <v>1514</v>
      </c>
      <c r="T1897">
        <v>9.6595575141280072</v>
      </c>
      <c r="U1897">
        <v>2.375</v>
      </c>
      <c r="V1897">
        <v>742.4</v>
      </c>
      <c r="W1897">
        <v>12</v>
      </c>
      <c r="X1897">
        <v>3057.6025027239989</v>
      </c>
      <c r="Y1897">
        <v>7.0721292760008536</v>
      </c>
      <c r="Z1897">
        <v>32.122316395780537</v>
      </c>
      <c r="AA1897">
        <v>3064.6746320000002</v>
      </c>
      <c r="AB1897">
        <v>1025.9839999999999</v>
      </c>
      <c r="AC1897">
        <v>3068.7288868170581</v>
      </c>
      <c r="AD1897">
        <v>7.1231056293960373</v>
      </c>
      <c r="AE1897">
        <v>3366.0893465600011</v>
      </c>
      <c r="AF1897">
        <v>2.375</v>
      </c>
      <c r="AG1897">
        <v>3068.7288868170581</v>
      </c>
      <c r="AH1897">
        <v>7.1231056293960391</v>
      </c>
    </row>
    <row r="1898" spans="1:34" hidden="1" x14ac:dyDescent="0.25">
      <c r="A1898">
        <v>4230135919</v>
      </c>
      <c r="B1898">
        <v>124802</v>
      </c>
      <c r="C1898">
        <v>128427</v>
      </c>
      <c r="D1898">
        <v>31.997634999999999</v>
      </c>
      <c r="E1898">
        <v>-103.36663</v>
      </c>
      <c r="F1898">
        <v>3145</v>
      </c>
      <c r="G1898" t="s">
        <v>34</v>
      </c>
      <c r="H1898" t="s">
        <v>36</v>
      </c>
      <c r="I1898" t="s">
        <v>43</v>
      </c>
      <c r="J1898">
        <v>5345</v>
      </c>
      <c r="K1898">
        <v>7700</v>
      </c>
      <c r="L1898" t="s">
        <v>44</v>
      </c>
      <c r="M1898" t="s">
        <v>44</v>
      </c>
      <c r="N1898" t="s">
        <v>67</v>
      </c>
      <c r="O1898">
        <v>11256197</v>
      </c>
      <c r="P1898" s="2">
        <v>44927</v>
      </c>
      <c r="Q1898">
        <v>486497</v>
      </c>
      <c r="R1898">
        <v>3059242</v>
      </c>
      <c r="S1898">
        <v>1287</v>
      </c>
      <c r="T1898">
        <v>9.6595575141280072</v>
      </c>
      <c r="U1898">
        <v>5.5</v>
      </c>
      <c r="V1898">
        <v>16216.566666666669</v>
      </c>
      <c r="W1898">
        <v>150</v>
      </c>
      <c r="X1898">
        <v>4256.9918570343043</v>
      </c>
      <c r="Y1898">
        <v>56.422052965695123</v>
      </c>
      <c r="Z1898">
        <v>77.204461369799873</v>
      </c>
      <c r="AA1898">
        <v>4313.4139099999993</v>
      </c>
      <c r="AB1898">
        <v>2331.415</v>
      </c>
      <c r="AC1898">
        <v>4769.9385193715207</v>
      </c>
      <c r="AD1898">
        <v>66.166693740524238</v>
      </c>
      <c r="AE1898">
        <v>5251</v>
      </c>
      <c r="AF1898">
        <v>5.5</v>
      </c>
      <c r="AG1898">
        <v>3678.0197629999998</v>
      </c>
      <c r="AH1898">
        <v>66.166693740524238</v>
      </c>
    </row>
    <row r="1899" spans="1:34" hidden="1" x14ac:dyDescent="0.25">
      <c r="A1899">
        <v>4247537401</v>
      </c>
      <c r="B1899">
        <v>116250</v>
      </c>
      <c r="C1899">
        <v>112132</v>
      </c>
      <c r="D1899">
        <v>31.52515</v>
      </c>
      <c r="E1899">
        <v>-103.366394</v>
      </c>
      <c r="F1899">
        <v>2617</v>
      </c>
      <c r="G1899" t="s">
        <v>34</v>
      </c>
      <c r="H1899" t="s">
        <v>38</v>
      </c>
      <c r="I1899" t="s">
        <v>43</v>
      </c>
      <c r="J1899">
        <v>4867</v>
      </c>
      <c r="K1899">
        <v>6842</v>
      </c>
      <c r="L1899" t="s">
        <v>44</v>
      </c>
      <c r="M1899" t="s">
        <v>44</v>
      </c>
      <c r="N1899" t="s">
        <v>46</v>
      </c>
      <c r="O1899">
        <v>24813836</v>
      </c>
      <c r="P1899" s="2">
        <v>44713</v>
      </c>
      <c r="Q1899">
        <v>281759</v>
      </c>
      <c r="R1899">
        <v>19671759</v>
      </c>
      <c r="S1899">
        <v>1248</v>
      </c>
      <c r="T1899">
        <v>9.6999999999999993</v>
      </c>
      <c r="U1899">
        <v>4.5</v>
      </c>
      <c r="V1899">
        <v>9391.9666666666672</v>
      </c>
      <c r="W1899">
        <v>150</v>
      </c>
      <c r="X1899">
        <v>3913.9538345350929</v>
      </c>
      <c r="Y1899">
        <v>50.510747464906203</v>
      </c>
      <c r="Z1899">
        <v>90.449313421778314</v>
      </c>
      <c r="AA1899">
        <v>3964.4645820000001</v>
      </c>
      <c r="AB1899">
        <v>1740.4280000000001</v>
      </c>
      <c r="AC1899">
        <v>3848.183075186274</v>
      </c>
      <c r="AD1899">
        <v>49.264615527808083</v>
      </c>
      <c r="AE1899">
        <v>5710.0657995199999</v>
      </c>
      <c r="AF1899">
        <v>4.5</v>
      </c>
      <c r="AG1899">
        <v>3848.183075186274</v>
      </c>
      <c r="AH1899">
        <v>49.264615527808083</v>
      </c>
    </row>
    <row r="1900" spans="1:34" hidden="1" x14ac:dyDescent="0.25">
      <c r="A1900">
        <v>4238933115</v>
      </c>
      <c r="B1900">
        <v>104334</v>
      </c>
      <c r="C1900">
        <v>119110</v>
      </c>
      <c r="D1900">
        <v>31.459572000000001</v>
      </c>
      <c r="E1900">
        <v>-103.61011499999999</v>
      </c>
      <c r="F1900">
        <v>2684</v>
      </c>
      <c r="G1900" t="s">
        <v>34</v>
      </c>
      <c r="H1900" t="s">
        <v>37</v>
      </c>
      <c r="I1900" t="s">
        <v>43</v>
      </c>
      <c r="J1900">
        <v>4268</v>
      </c>
      <c r="K1900">
        <v>6107</v>
      </c>
      <c r="L1900" t="s">
        <v>44</v>
      </c>
      <c r="M1900" t="s">
        <v>44</v>
      </c>
      <c r="N1900" t="s">
        <v>46</v>
      </c>
      <c r="O1900">
        <v>24430413</v>
      </c>
      <c r="P1900" s="2">
        <v>42736</v>
      </c>
      <c r="Q1900">
        <v>182768</v>
      </c>
      <c r="R1900">
        <v>2510941</v>
      </c>
      <c r="S1900">
        <v>1146</v>
      </c>
      <c r="T1900">
        <v>9.6595575141280072</v>
      </c>
      <c r="U1900">
        <v>3.5</v>
      </c>
      <c r="V1900">
        <v>6092.2666666666664</v>
      </c>
      <c r="W1900">
        <v>150</v>
      </c>
      <c r="X1900">
        <v>3483.7439691407062</v>
      </c>
      <c r="Y1900">
        <v>69.235280859294321</v>
      </c>
      <c r="Z1900">
        <v>73.253130225539437</v>
      </c>
      <c r="AA1900">
        <v>3552.9792499999999</v>
      </c>
      <c r="AB1900">
        <v>1829.8440000000001</v>
      </c>
      <c r="AC1900">
        <v>3851.440288622156</v>
      </c>
      <c r="AD1900">
        <v>80.125078153727969</v>
      </c>
      <c r="AE1900">
        <v>6003.4253889600004</v>
      </c>
      <c r="AF1900">
        <v>3.5</v>
      </c>
      <c r="AG1900">
        <v>3054.049728</v>
      </c>
      <c r="AH1900">
        <v>80.125078153727969</v>
      </c>
    </row>
    <row r="1901" spans="1:34" hidden="1" x14ac:dyDescent="0.25">
      <c r="A1901">
        <v>4210932890</v>
      </c>
      <c r="B1901">
        <v>114987</v>
      </c>
      <c r="C1901">
        <v>119043</v>
      </c>
      <c r="D1901">
        <v>31.824812000000001</v>
      </c>
      <c r="E1901">
        <v>-104.32935999999999</v>
      </c>
      <c r="F1901">
        <v>3718</v>
      </c>
      <c r="G1901" t="s">
        <v>34</v>
      </c>
      <c r="H1901" t="s">
        <v>39</v>
      </c>
      <c r="I1901" t="s">
        <v>43</v>
      </c>
      <c r="J1901">
        <v>2234</v>
      </c>
      <c r="K1901">
        <v>3750</v>
      </c>
      <c r="L1901" t="s">
        <v>44</v>
      </c>
      <c r="M1901" t="s">
        <v>44</v>
      </c>
      <c r="N1901" t="s">
        <v>50</v>
      </c>
      <c r="O1901">
        <v>14787274</v>
      </c>
      <c r="P1901" s="2">
        <v>43922</v>
      </c>
      <c r="Q1901">
        <v>99105</v>
      </c>
      <c r="R1901">
        <v>5927579</v>
      </c>
      <c r="S1901">
        <v>273</v>
      </c>
      <c r="T1901">
        <v>9.6595575141280072</v>
      </c>
      <c r="U1901">
        <v>4.5</v>
      </c>
      <c r="V1901">
        <v>3303.5</v>
      </c>
      <c r="W1901">
        <v>150</v>
      </c>
      <c r="X1901">
        <v>1657.1290068496501</v>
      </c>
      <c r="Y1901">
        <v>4.1470251503499576</v>
      </c>
      <c r="Z1901">
        <v>117.64998368318</v>
      </c>
      <c r="AA1901">
        <v>1661.276032</v>
      </c>
      <c r="AB1901">
        <v>714.65620000000001</v>
      </c>
      <c r="AC1901">
        <v>1357.668924654929</v>
      </c>
      <c r="AD1901">
        <v>3.249804958993713</v>
      </c>
      <c r="AE1901">
        <v>2344.6726472079999</v>
      </c>
      <c r="AF1901">
        <v>4.5</v>
      </c>
      <c r="AG1901">
        <v>1357.668924654929</v>
      </c>
      <c r="AH1901">
        <v>3.249804958993713</v>
      </c>
    </row>
    <row r="1902" spans="1:34" hidden="1" x14ac:dyDescent="0.25">
      <c r="A1902">
        <v>4238931396</v>
      </c>
      <c r="B1902">
        <v>48561</v>
      </c>
      <c r="C1902">
        <v>45796</v>
      </c>
      <c r="D1902">
        <v>31.425927999999999</v>
      </c>
      <c r="E1902">
        <v>-103.46929</v>
      </c>
      <c r="F1902">
        <v>2571</v>
      </c>
      <c r="G1902" t="s">
        <v>34</v>
      </c>
      <c r="H1902" t="s">
        <v>37</v>
      </c>
      <c r="I1902" t="s">
        <v>43</v>
      </c>
      <c r="J1902">
        <v>5764</v>
      </c>
      <c r="K1902">
        <v>5780</v>
      </c>
      <c r="L1902" t="s">
        <v>44</v>
      </c>
      <c r="M1902" t="s">
        <v>44</v>
      </c>
      <c r="N1902" t="s">
        <v>49</v>
      </c>
      <c r="O1902">
        <v>28633081</v>
      </c>
      <c r="P1902" s="2">
        <v>34790</v>
      </c>
      <c r="Q1902">
        <v>71453</v>
      </c>
      <c r="R1902">
        <v>5777547</v>
      </c>
      <c r="S1902">
        <v>750</v>
      </c>
      <c r="T1902">
        <v>9.6595575141280072</v>
      </c>
      <c r="U1902">
        <v>3.5</v>
      </c>
      <c r="V1902">
        <v>2381.7666666666669</v>
      </c>
      <c r="W1902">
        <v>16</v>
      </c>
      <c r="X1902">
        <v>3413.2945172801878</v>
      </c>
      <c r="Y1902">
        <v>14.890394719811811</v>
      </c>
      <c r="Z1902">
        <v>151.34822197706629</v>
      </c>
      <c r="AA1902">
        <v>3428.1849120000002</v>
      </c>
      <c r="AB1902">
        <v>1885.693</v>
      </c>
      <c r="AC1902">
        <v>3604.6239998796209</v>
      </c>
      <c r="AD1902">
        <v>15.960111755970599</v>
      </c>
      <c r="AE1902">
        <v>5594</v>
      </c>
      <c r="AF1902">
        <v>3.5</v>
      </c>
      <c r="AG1902">
        <v>3331.4365750000002</v>
      </c>
      <c r="AH1902">
        <v>15.960111755970599</v>
      </c>
    </row>
    <row r="1903" spans="1:34" hidden="1" x14ac:dyDescent="0.25">
      <c r="A1903">
        <v>4238932996</v>
      </c>
      <c r="B1903">
        <v>103557</v>
      </c>
      <c r="C1903">
        <v>119024</v>
      </c>
      <c r="D1903">
        <v>31.675428</v>
      </c>
      <c r="E1903">
        <v>-103.76304</v>
      </c>
      <c r="F1903">
        <v>2845</v>
      </c>
      <c r="G1903" t="s">
        <v>34</v>
      </c>
      <c r="H1903" t="s">
        <v>37</v>
      </c>
      <c r="I1903" t="s">
        <v>43</v>
      </c>
      <c r="J1903">
        <v>3850</v>
      </c>
      <c r="K1903">
        <v>5484</v>
      </c>
      <c r="L1903" t="s">
        <v>44</v>
      </c>
      <c r="M1903" t="s">
        <v>44</v>
      </c>
      <c r="N1903" t="s">
        <v>46</v>
      </c>
      <c r="O1903">
        <v>53998429</v>
      </c>
      <c r="P1903" s="2">
        <v>43344</v>
      </c>
      <c r="Q1903">
        <v>717277</v>
      </c>
      <c r="R1903">
        <v>18525218</v>
      </c>
      <c r="S1903">
        <v>1299</v>
      </c>
      <c r="T1903">
        <v>9.6595575141280072</v>
      </c>
      <c r="U1903">
        <v>3.5</v>
      </c>
      <c r="V1903">
        <v>23909.23333333333</v>
      </c>
      <c r="W1903">
        <v>150</v>
      </c>
      <c r="X1903">
        <v>2782.862469448135</v>
      </c>
      <c r="Y1903">
        <v>681.60686255186477</v>
      </c>
      <c r="Z1903">
        <v>74.475258677126121</v>
      </c>
      <c r="AA1903">
        <v>3464.4693320000001</v>
      </c>
      <c r="AB1903">
        <v>1180.6379999999999</v>
      </c>
      <c r="AC1903">
        <v>2530.5659077397509</v>
      </c>
      <c r="AD1903">
        <v>565.71534874962481</v>
      </c>
      <c r="AE1903">
        <v>3873.4843759199998</v>
      </c>
      <c r="AF1903">
        <v>4</v>
      </c>
      <c r="AG1903">
        <v>2796.2709229099182</v>
      </c>
      <c r="AH1903">
        <v>300.01033357945818</v>
      </c>
    </row>
    <row r="1904" spans="1:34" hidden="1" x14ac:dyDescent="0.25">
      <c r="A1904">
        <v>4238931546</v>
      </c>
      <c r="B1904">
        <v>98616</v>
      </c>
      <c r="C1904">
        <v>95169</v>
      </c>
      <c r="D1904">
        <v>31.900417000000001</v>
      </c>
      <c r="E1904">
        <v>-103.99766</v>
      </c>
      <c r="F1904">
        <v>3008</v>
      </c>
      <c r="G1904" t="s">
        <v>34</v>
      </c>
      <c r="H1904" t="s">
        <v>37</v>
      </c>
      <c r="I1904" t="s">
        <v>43</v>
      </c>
      <c r="J1904">
        <v>3783</v>
      </c>
      <c r="K1904">
        <v>3926</v>
      </c>
      <c r="L1904" t="s">
        <v>44</v>
      </c>
      <c r="M1904" t="s">
        <v>44</v>
      </c>
      <c r="N1904" t="s">
        <v>49</v>
      </c>
      <c r="O1904">
        <v>1580370</v>
      </c>
      <c r="P1904" s="2">
        <v>41214</v>
      </c>
      <c r="Q1904">
        <v>40952</v>
      </c>
      <c r="R1904">
        <v>266445</v>
      </c>
      <c r="S1904">
        <v>1000</v>
      </c>
      <c r="T1904">
        <v>9.6595575141280072</v>
      </c>
      <c r="U1904">
        <v>2.875</v>
      </c>
      <c r="V1904">
        <v>1365.0666666666671</v>
      </c>
      <c r="W1904">
        <v>143</v>
      </c>
      <c r="X1904">
        <v>2778.9163430343342</v>
      </c>
      <c r="Y1904">
        <v>9.5562389656659832</v>
      </c>
      <c r="Z1904">
        <v>7.6841555371882686</v>
      </c>
      <c r="AA1904">
        <v>2788.4725819999999</v>
      </c>
      <c r="AB1904">
        <v>1180.29</v>
      </c>
      <c r="AC1904">
        <v>2787.1510220596228</v>
      </c>
      <c r="AD1904">
        <v>9.6004752002024496</v>
      </c>
      <c r="AE1904">
        <v>3872.3426436</v>
      </c>
      <c r="AF1904">
        <v>2.875</v>
      </c>
      <c r="AG1904">
        <v>2787.1510220596228</v>
      </c>
      <c r="AH1904">
        <v>9.6004752002024496</v>
      </c>
    </row>
    <row r="1905" spans="1:34" hidden="1" x14ac:dyDescent="0.25">
      <c r="A1905">
        <v>4238938948</v>
      </c>
      <c r="B1905">
        <v>120824</v>
      </c>
      <c r="C1905">
        <v>118490</v>
      </c>
      <c r="D1905">
        <v>31.736249999999998</v>
      </c>
      <c r="E1905">
        <v>-103.86872</v>
      </c>
      <c r="F1905">
        <v>2935</v>
      </c>
      <c r="G1905" t="s">
        <v>34</v>
      </c>
      <c r="H1905" t="s">
        <v>37</v>
      </c>
      <c r="I1905" t="s">
        <v>43</v>
      </c>
      <c r="J1905">
        <v>3719</v>
      </c>
      <c r="K1905">
        <v>5970</v>
      </c>
      <c r="L1905" t="s">
        <v>44</v>
      </c>
      <c r="M1905" t="s">
        <v>44</v>
      </c>
      <c r="N1905" t="s">
        <v>52</v>
      </c>
      <c r="O1905">
        <v>24828904</v>
      </c>
      <c r="P1905" s="2">
        <v>44317</v>
      </c>
      <c r="Q1905">
        <v>304250</v>
      </c>
      <c r="R1905">
        <v>3373700</v>
      </c>
      <c r="S1905">
        <v>726</v>
      </c>
      <c r="T1905">
        <v>9.6595575141280072</v>
      </c>
      <c r="U1905">
        <v>4.5</v>
      </c>
      <c r="V1905">
        <v>10141.66666666667</v>
      </c>
      <c r="W1905">
        <v>150</v>
      </c>
      <c r="X1905">
        <v>2926.019548546245</v>
      </c>
      <c r="Y1905">
        <v>47.809073453754593</v>
      </c>
      <c r="Z1905">
        <v>154.63203187467201</v>
      </c>
      <c r="AA1905">
        <v>2973.828622</v>
      </c>
      <c r="AB1905">
        <v>1024.3720000000001</v>
      </c>
      <c r="AC1905">
        <v>2252.231208633003</v>
      </c>
      <c r="AD1905">
        <v>33.166841635186543</v>
      </c>
      <c r="AE1905">
        <v>3360.8006324799999</v>
      </c>
      <c r="AF1905">
        <v>4.5</v>
      </c>
      <c r="AG1905">
        <v>2252.231208633003</v>
      </c>
      <c r="AH1905">
        <v>33.166841635186543</v>
      </c>
    </row>
    <row r="1906" spans="1:34" hidden="1" x14ac:dyDescent="0.25">
      <c r="A1906">
        <v>4238935264</v>
      </c>
      <c r="B1906">
        <v>110931</v>
      </c>
      <c r="C1906">
        <v>107023</v>
      </c>
      <c r="D1906">
        <v>31.707581999999999</v>
      </c>
      <c r="E1906">
        <v>-103.711105</v>
      </c>
      <c r="F1906">
        <v>2714</v>
      </c>
      <c r="G1906" t="s">
        <v>34</v>
      </c>
      <c r="H1906" t="s">
        <v>37</v>
      </c>
      <c r="I1906" t="s">
        <v>43</v>
      </c>
      <c r="J1906">
        <v>4856</v>
      </c>
      <c r="K1906">
        <v>5448</v>
      </c>
      <c r="L1906" t="s">
        <v>44</v>
      </c>
      <c r="M1906" t="s">
        <v>44</v>
      </c>
      <c r="N1906" t="s">
        <v>49</v>
      </c>
      <c r="O1906">
        <v>38527729</v>
      </c>
      <c r="P1906" s="2">
        <v>43770</v>
      </c>
      <c r="Q1906">
        <v>250364</v>
      </c>
      <c r="R1906">
        <v>17536887</v>
      </c>
      <c r="S1906">
        <v>751</v>
      </c>
      <c r="T1906">
        <v>9.6595575141280072</v>
      </c>
      <c r="U1906">
        <v>4.1571891724989696</v>
      </c>
      <c r="V1906">
        <v>8345.4666666666672</v>
      </c>
      <c r="W1906">
        <v>150</v>
      </c>
      <c r="X1906">
        <v>3088.8396212271218</v>
      </c>
      <c r="Y1906">
        <v>52.667770772877518</v>
      </c>
      <c r="Z1906">
        <v>36.053566164199708</v>
      </c>
      <c r="AA1906">
        <v>3141.507392</v>
      </c>
      <c r="AB1906">
        <v>1533.6</v>
      </c>
      <c r="AC1906">
        <v>3034.1582349615401</v>
      </c>
      <c r="AD1906">
        <v>51.435886989563421</v>
      </c>
      <c r="AE1906">
        <v>5031.4962240000004</v>
      </c>
      <c r="AF1906">
        <v>4.1571891724989696</v>
      </c>
      <c r="AG1906">
        <v>3034.158234961541</v>
      </c>
      <c r="AH1906">
        <v>51.435886989563443</v>
      </c>
    </row>
    <row r="1907" spans="1:34" hidden="1" x14ac:dyDescent="0.25">
      <c r="A1907">
        <v>4247536244</v>
      </c>
      <c r="B1907">
        <v>105630</v>
      </c>
      <c r="C1907">
        <v>101613</v>
      </c>
      <c r="D1907">
        <v>31.506879999999999</v>
      </c>
      <c r="E1907">
        <v>-103.43693</v>
      </c>
      <c r="F1907">
        <v>2620</v>
      </c>
      <c r="G1907" t="s">
        <v>34</v>
      </c>
      <c r="H1907" t="s">
        <v>38</v>
      </c>
      <c r="I1907" t="s">
        <v>43</v>
      </c>
      <c r="J1907">
        <v>4737</v>
      </c>
      <c r="K1907">
        <v>6500</v>
      </c>
      <c r="L1907" t="s">
        <v>44</v>
      </c>
      <c r="M1907" t="s">
        <v>44</v>
      </c>
      <c r="N1907" t="s">
        <v>46</v>
      </c>
      <c r="O1907">
        <v>31247731</v>
      </c>
      <c r="P1907" s="2">
        <v>44562</v>
      </c>
      <c r="Q1907">
        <v>387829</v>
      </c>
      <c r="R1907">
        <v>19938131</v>
      </c>
      <c r="S1907">
        <v>1639</v>
      </c>
      <c r="T1907">
        <v>9.6595575141280072</v>
      </c>
      <c r="U1907">
        <v>4.5</v>
      </c>
      <c r="V1907">
        <v>12927.63333333333</v>
      </c>
      <c r="W1907">
        <v>150</v>
      </c>
      <c r="X1907">
        <v>4161.1707293451491</v>
      </c>
      <c r="Y1907">
        <v>84.790796654849856</v>
      </c>
      <c r="Z1907">
        <v>52.806016985949441</v>
      </c>
      <c r="AA1907">
        <v>4245.9615259999991</v>
      </c>
      <c r="AB1907">
        <v>1815.4970000000001</v>
      </c>
      <c r="AC1907">
        <v>4312.8354867355147</v>
      </c>
      <c r="AD1907">
        <v>89.889490194494755</v>
      </c>
      <c r="AE1907">
        <v>4737</v>
      </c>
      <c r="AF1907">
        <v>4.5</v>
      </c>
      <c r="AG1907">
        <v>3765.461288</v>
      </c>
      <c r="AH1907">
        <v>89.889490194494755</v>
      </c>
    </row>
    <row r="1908" spans="1:34" hidden="1" x14ac:dyDescent="0.25">
      <c r="A1908">
        <v>4247537401</v>
      </c>
      <c r="B1908">
        <v>116250</v>
      </c>
      <c r="C1908">
        <v>112132</v>
      </c>
      <c r="D1908">
        <v>31.52515</v>
      </c>
      <c r="E1908">
        <v>-103.366394</v>
      </c>
      <c r="F1908">
        <v>2617</v>
      </c>
      <c r="G1908" t="s">
        <v>34</v>
      </c>
      <c r="H1908" t="s">
        <v>38</v>
      </c>
      <c r="I1908" t="s">
        <v>43</v>
      </c>
      <c r="J1908">
        <v>4867</v>
      </c>
      <c r="K1908">
        <v>6842</v>
      </c>
      <c r="L1908" t="s">
        <v>44</v>
      </c>
      <c r="M1908" t="s">
        <v>44</v>
      </c>
      <c r="N1908" t="s">
        <v>46</v>
      </c>
      <c r="O1908">
        <v>24813836</v>
      </c>
      <c r="P1908" s="2">
        <v>44470</v>
      </c>
      <c r="Q1908">
        <v>295063</v>
      </c>
      <c r="R1908">
        <v>17365824</v>
      </c>
      <c r="S1908">
        <v>1152</v>
      </c>
      <c r="T1908">
        <v>9.6999999999999993</v>
      </c>
      <c r="U1908">
        <v>4.5</v>
      </c>
      <c r="V1908">
        <v>9835.4333333333325</v>
      </c>
      <c r="W1908">
        <v>150</v>
      </c>
      <c r="X1908">
        <v>3813.7064695734539</v>
      </c>
      <c r="Y1908">
        <v>54.758112426545459</v>
      </c>
      <c r="Z1908">
        <v>90.449313421778314</v>
      </c>
      <c r="AA1908">
        <v>3868.4645820000001</v>
      </c>
      <c r="AB1908">
        <v>1740.4280000000001</v>
      </c>
      <c r="AC1908">
        <v>3748.040495392007</v>
      </c>
      <c r="AD1908">
        <v>53.407195322075047</v>
      </c>
      <c r="AE1908">
        <v>5710.0657995199999</v>
      </c>
      <c r="AF1908">
        <v>4.5</v>
      </c>
      <c r="AG1908">
        <v>3748.040495392007</v>
      </c>
      <c r="AH1908">
        <v>53.407195322075047</v>
      </c>
    </row>
    <row r="1909" spans="1:34" hidden="1" x14ac:dyDescent="0.25">
      <c r="A1909">
        <v>4238939175</v>
      </c>
      <c r="B1909">
        <v>123050</v>
      </c>
      <c r="C1909">
        <v>117143</v>
      </c>
      <c r="D1909">
        <v>31.647364</v>
      </c>
      <c r="E1909">
        <v>-103.653336</v>
      </c>
      <c r="F1909">
        <v>2733</v>
      </c>
      <c r="G1909" t="s">
        <v>34</v>
      </c>
      <c r="H1909" t="s">
        <v>37</v>
      </c>
      <c r="I1909" t="s">
        <v>43</v>
      </c>
      <c r="J1909">
        <v>4200</v>
      </c>
      <c r="K1909">
        <v>6500</v>
      </c>
      <c r="L1909" t="s">
        <v>44</v>
      </c>
      <c r="M1909" t="s">
        <v>44</v>
      </c>
      <c r="N1909" t="s">
        <v>52</v>
      </c>
      <c r="O1909">
        <v>7879508</v>
      </c>
      <c r="P1909" s="2">
        <v>44470</v>
      </c>
      <c r="Q1909">
        <v>99412</v>
      </c>
      <c r="R1909">
        <v>519917</v>
      </c>
      <c r="S1909">
        <v>1216</v>
      </c>
      <c r="T1909">
        <v>9.6595575141280072</v>
      </c>
      <c r="U1909">
        <v>4.1571891724989696</v>
      </c>
      <c r="V1909">
        <v>3313.7333333333331</v>
      </c>
      <c r="W1909">
        <v>150</v>
      </c>
      <c r="X1909">
        <v>3687.5158448331249</v>
      </c>
      <c r="Y1909">
        <v>10.862755166874511</v>
      </c>
      <c r="Z1909">
        <v>31.25640902318893</v>
      </c>
      <c r="AA1909">
        <v>3698.3786</v>
      </c>
      <c r="AB1909">
        <v>2003.5160000000001</v>
      </c>
      <c r="AC1909">
        <v>4252.5992701399246</v>
      </c>
      <c r="AD1909">
        <v>13.34639811450087</v>
      </c>
      <c r="AE1909">
        <v>4200</v>
      </c>
      <c r="AF1909">
        <v>4.1571891724989696</v>
      </c>
      <c r="AG1909">
        <v>3156.2554300000002</v>
      </c>
      <c r="AH1909">
        <v>13.34639811450087</v>
      </c>
    </row>
    <row r="1910" spans="1:34" hidden="1" x14ac:dyDescent="0.25">
      <c r="A1910">
        <v>4238936096</v>
      </c>
      <c r="B1910">
        <v>115568</v>
      </c>
      <c r="C1910">
        <v>111135</v>
      </c>
      <c r="D1910">
        <v>31.602851999999999</v>
      </c>
      <c r="E1910">
        <v>-103.62820000000001</v>
      </c>
      <c r="F1910">
        <v>2802</v>
      </c>
      <c r="G1910" t="s">
        <v>34</v>
      </c>
      <c r="H1910" t="s">
        <v>37</v>
      </c>
      <c r="I1910" t="s">
        <v>43</v>
      </c>
      <c r="J1910">
        <v>4435</v>
      </c>
      <c r="K1910">
        <v>6428</v>
      </c>
      <c r="L1910" t="s">
        <v>44</v>
      </c>
      <c r="M1910" t="s">
        <v>44</v>
      </c>
      <c r="N1910" t="s">
        <v>46</v>
      </c>
      <c r="O1910">
        <v>20162919</v>
      </c>
      <c r="P1910" s="2">
        <v>43831</v>
      </c>
      <c r="Q1910">
        <v>638269</v>
      </c>
      <c r="R1910">
        <v>10984995</v>
      </c>
      <c r="S1910">
        <v>1131</v>
      </c>
      <c r="T1910">
        <v>9.6595575141280072</v>
      </c>
      <c r="U1910">
        <v>4.1571891724989696</v>
      </c>
      <c r="V1910">
        <v>21275.633333333339</v>
      </c>
      <c r="W1910">
        <v>150</v>
      </c>
      <c r="X1910">
        <v>3365.6031938047281</v>
      </c>
      <c r="Y1910">
        <v>285.59108019527179</v>
      </c>
      <c r="Z1910">
        <v>200.2867485339456</v>
      </c>
      <c r="AA1910">
        <v>3651.194274</v>
      </c>
      <c r="AB1910">
        <v>1349.422</v>
      </c>
      <c r="AC1910">
        <v>2952.4341244823022</v>
      </c>
      <c r="AD1910">
        <v>232.78644752571969</v>
      </c>
      <c r="AE1910">
        <v>4427.2376744800004</v>
      </c>
      <c r="AF1910">
        <v>4.1571891724989696</v>
      </c>
      <c r="AG1910">
        <v>2952.4341244823022</v>
      </c>
      <c r="AH1910">
        <v>232.78644752571969</v>
      </c>
    </row>
    <row r="1911" spans="1:34" hidden="1" x14ac:dyDescent="0.25">
      <c r="A1911">
        <v>4230132766</v>
      </c>
      <c r="B1911">
        <v>113518</v>
      </c>
      <c r="C1911">
        <v>110007</v>
      </c>
      <c r="D1911">
        <v>31.706923</v>
      </c>
      <c r="E1911">
        <v>-103.39194999999999</v>
      </c>
      <c r="F1911">
        <v>2851</v>
      </c>
      <c r="G1911" t="s">
        <v>34</v>
      </c>
      <c r="H1911" t="s">
        <v>36</v>
      </c>
      <c r="I1911" t="s">
        <v>43</v>
      </c>
      <c r="J1911">
        <v>5000</v>
      </c>
      <c r="K1911">
        <v>8529</v>
      </c>
      <c r="L1911" t="s">
        <v>44</v>
      </c>
      <c r="M1911" t="s">
        <v>44</v>
      </c>
      <c r="N1911" t="s">
        <v>47</v>
      </c>
      <c r="O1911">
        <v>33867115</v>
      </c>
      <c r="P1911" s="2">
        <v>45078</v>
      </c>
      <c r="Q1911">
        <v>445791</v>
      </c>
      <c r="R1911">
        <v>28501588</v>
      </c>
      <c r="S1911">
        <v>1484</v>
      </c>
      <c r="T1911">
        <v>9.6928571428571448</v>
      </c>
      <c r="U1911">
        <v>4.5</v>
      </c>
      <c r="V1911">
        <v>14859.7</v>
      </c>
      <c r="W1911">
        <v>150</v>
      </c>
      <c r="X1911">
        <v>4492.4372720566871</v>
      </c>
      <c r="Y1911">
        <v>130.2636699433121</v>
      </c>
      <c r="Z1911">
        <v>33.418827506431192</v>
      </c>
      <c r="AA1911">
        <v>4622.7009419999986</v>
      </c>
      <c r="AB1911">
        <v>1571.3389999999999</v>
      </c>
      <c r="AC1911">
        <v>3776.7684681574842</v>
      </c>
      <c r="AD1911">
        <v>99.275606563776179</v>
      </c>
      <c r="AE1911">
        <v>5155.31184476</v>
      </c>
      <c r="AF1911">
        <v>4.5</v>
      </c>
      <c r="AG1911">
        <v>3776.7684681574842</v>
      </c>
      <c r="AH1911">
        <v>99.275606563776179</v>
      </c>
    </row>
    <row r="1912" spans="1:34" hidden="1" x14ac:dyDescent="0.25">
      <c r="A1912">
        <v>4230134842</v>
      </c>
      <c r="B1912">
        <v>121782</v>
      </c>
      <c r="C1912">
        <v>118032</v>
      </c>
      <c r="D1912">
        <v>31.849857</v>
      </c>
      <c r="E1912">
        <v>-103.45923000000001</v>
      </c>
      <c r="F1912">
        <v>3098</v>
      </c>
      <c r="G1912" t="s">
        <v>34</v>
      </c>
      <c r="H1912" t="s">
        <v>36</v>
      </c>
      <c r="I1912" t="s">
        <v>43</v>
      </c>
      <c r="J1912">
        <v>5153</v>
      </c>
      <c r="K1912">
        <v>7000</v>
      </c>
      <c r="L1912" t="s">
        <v>44</v>
      </c>
      <c r="M1912" t="s">
        <v>44</v>
      </c>
      <c r="N1912" t="s">
        <v>49</v>
      </c>
      <c r="O1912">
        <v>20641521</v>
      </c>
      <c r="P1912" s="2">
        <v>45078</v>
      </c>
      <c r="Q1912">
        <v>414960</v>
      </c>
      <c r="R1912">
        <v>15993969</v>
      </c>
      <c r="S1912">
        <v>1848</v>
      </c>
      <c r="T1912">
        <v>9.6595575141280072</v>
      </c>
      <c r="U1912">
        <v>5.5</v>
      </c>
      <c r="V1912">
        <v>13832</v>
      </c>
      <c r="W1912">
        <v>150</v>
      </c>
      <c r="X1912">
        <v>4627.6784890609533</v>
      </c>
      <c r="Y1912">
        <v>39.793204939046149</v>
      </c>
      <c r="Z1912">
        <v>13.858029289078861</v>
      </c>
      <c r="AA1912">
        <v>4667.4716939999998</v>
      </c>
      <c r="AB1912">
        <v>1602.5319999999999</v>
      </c>
      <c r="AC1912">
        <v>4253.0982686066454</v>
      </c>
      <c r="AD1912">
        <v>34.430805101327167</v>
      </c>
      <c r="AE1912">
        <v>5257.6510868799996</v>
      </c>
      <c r="AF1912">
        <v>5.5</v>
      </c>
      <c r="AG1912">
        <v>4253.0982686066454</v>
      </c>
      <c r="AH1912">
        <v>34.430805101327167</v>
      </c>
    </row>
    <row r="1913" spans="1:34" hidden="1" x14ac:dyDescent="0.25">
      <c r="A1913">
        <v>4238910034</v>
      </c>
      <c r="B1913">
        <v>50053</v>
      </c>
      <c r="C1913">
        <v>47921</v>
      </c>
      <c r="D1913">
        <v>31.908066000000002</v>
      </c>
      <c r="E1913">
        <v>-103.97403</v>
      </c>
      <c r="F1913">
        <v>2900</v>
      </c>
      <c r="G1913" t="s">
        <v>34</v>
      </c>
      <c r="H1913" t="s">
        <v>37</v>
      </c>
      <c r="I1913" t="s">
        <v>43</v>
      </c>
      <c r="J1913">
        <v>3050</v>
      </c>
      <c r="K1913">
        <v>3200</v>
      </c>
      <c r="L1913" t="s">
        <v>44</v>
      </c>
      <c r="M1913" t="s">
        <v>44</v>
      </c>
      <c r="N1913" t="s">
        <v>48</v>
      </c>
      <c r="O1913">
        <v>952732</v>
      </c>
      <c r="P1913" s="2">
        <v>33086</v>
      </c>
      <c r="Q1913">
        <v>22375</v>
      </c>
      <c r="R1913">
        <v>427404</v>
      </c>
      <c r="S1913">
        <v>950</v>
      </c>
      <c r="T1913">
        <v>9.6595575141280072</v>
      </c>
      <c r="U1913">
        <v>2.375</v>
      </c>
      <c r="V1913">
        <v>745.83333333333337</v>
      </c>
      <c r="W1913">
        <v>150</v>
      </c>
      <c r="X1913">
        <v>2393.3209604101849</v>
      </c>
      <c r="Y1913">
        <v>6.666539589815395</v>
      </c>
      <c r="Z1913">
        <v>1.8474213226376399</v>
      </c>
      <c r="AA1913">
        <v>2399.9875000000002</v>
      </c>
      <c r="AB1913">
        <v>869.28060000000005</v>
      </c>
      <c r="AC1913">
        <v>2267.2188457813859</v>
      </c>
      <c r="AD1913">
        <v>6.0840878950146706</v>
      </c>
      <c r="AE1913">
        <v>2851.9705637040001</v>
      </c>
      <c r="AF1913">
        <v>2.375</v>
      </c>
      <c r="AG1913">
        <v>2267.2188457813859</v>
      </c>
      <c r="AH1913">
        <v>6.0840878950146706</v>
      </c>
    </row>
    <row r="1914" spans="1:34" hidden="1" x14ac:dyDescent="0.25">
      <c r="A1914">
        <v>4238932996</v>
      </c>
      <c r="B1914">
        <v>103557</v>
      </c>
      <c r="C1914">
        <v>119024</v>
      </c>
      <c r="D1914">
        <v>31.675428</v>
      </c>
      <c r="E1914">
        <v>-103.76304</v>
      </c>
      <c r="F1914">
        <v>2845</v>
      </c>
      <c r="G1914" t="s">
        <v>34</v>
      </c>
      <c r="H1914" t="s">
        <v>37</v>
      </c>
      <c r="I1914" t="s">
        <v>43</v>
      </c>
      <c r="J1914">
        <v>3850</v>
      </c>
      <c r="K1914">
        <v>5484</v>
      </c>
      <c r="L1914" t="s">
        <v>44</v>
      </c>
      <c r="M1914" t="s">
        <v>44</v>
      </c>
      <c r="N1914" t="s">
        <v>46</v>
      </c>
      <c r="O1914">
        <v>53998429</v>
      </c>
      <c r="P1914" s="2">
        <v>44287</v>
      </c>
      <c r="Q1914">
        <v>427901</v>
      </c>
      <c r="R1914">
        <v>36691504</v>
      </c>
      <c r="S1914">
        <v>950</v>
      </c>
      <c r="T1914">
        <v>9.6595575141280072</v>
      </c>
      <c r="U1914">
        <v>3.5</v>
      </c>
      <c r="V1914">
        <v>14263.36666666667</v>
      </c>
      <c r="W1914">
        <v>150</v>
      </c>
      <c r="X1914">
        <v>2839.4543551737179</v>
      </c>
      <c r="Y1914">
        <v>276.01497682628201</v>
      </c>
      <c r="Z1914">
        <v>74.475258677126121</v>
      </c>
      <c r="AA1914">
        <v>3115.4693320000001</v>
      </c>
      <c r="AB1914">
        <v>1180.6379999999999</v>
      </c>
      <c r="AC1914">
        <v>2518.1962553630592</v>
      </c>
      <c r="AD1914">
        <v>229.08500112631759</v>
      </c>
      <c r="AE1914">
        <v>3873.4843759199998</v>
      </c>
      <c r="AF1914">
        <v>3.5</v>
      </c>
      <c r="AG1914">
        <v>2518.1962553630592</v>
      </c>
      <c r="AH1914">
        <v>229.08500112631759</v>
      </c>
    </row>
    <row r="1915" spans="1:34" hidden="1" x14ac:dyDescent="0.25">
      <c r="A1915">
        <v>4247535600</v>
      </c>
      <c r="B1915">
        <v>102282</v>
      </c>
      <c r="C1915">
        <v>120133</v>
      </c>
      <c r="D1915">
        <v>31.499891000000002</v>
      </c>
      <c r="E1915">
        <v>-103.36263</v>
      </c>
      <c r="F1915">
        <v>2630</v>
      </c>
      <c r="G1915" t="s">
        <v>34</v>
      </c>
      <c r="H1915" t="s">
        <v>38</v>
      </c>
      <c r="I1915" t="s">
        <v>43</v>
      </c>
      <c r="J1915">
        <v>5636</v>
      </c>
      <c r="K1915">
        <v>6600</v>
      </c>
      <c r="L1915" t="s">
        <v>44</v>
      </c>
      <c r="M1915" t="s">
        <v>44</v>
      </c>
      <c r="N1915" t="s">
        <v>46</v>
      </c>
      <c r="O1915">
        <v>96050005</v>
      </c>
      <c r="P1915" s="2">
        <v>44682</v>
      </c>
      <c r="Q1915">
        <v>811216</v>
      </c>
      <c r="R1915">
        <v>78402172</v>
      </c>
      <c r="S1915">
        <v>2150</v>
      </c>
      <c r="T1915">
        <v>9.6595575141280072</v>
      </c>
      <c r="U1915">
        <v>4.5</v>
      </c>
      <c r="V1915">
        <v>27040.533333333329</v>
      </c>
      <c r="W1915">
        <v>150</v>
      </c>
      <c r="X1915">
        <v>4652.8304691004587</v>
      </c>
      <c r="Y1915">
        <v>335.89705889954098</v>
      </c>
      <c r="Z1915">
        <v>45.24050429569234</v>
      </c>
      <c r="AA1915">
        <v>4988.7275279999994</v>
      </c>
      <c r="AB1915">
        <v>1863.26</v>
      </c>
      <c r="AC1915">
        <v>4650.8087067021816</v>
      </c>
      <c r="AD1915">
        <v>335.62572448366319</v>
      </c>
      <c r="AE1915">
        <v>6113.0579384000002</v>
      </c>
      <c r="AF1915">
        <v>4.5</v>
      </c>
      <c r="AG1915">
        <v>4650.8087067021816</v>
      </c>
      <c r="AH1915">
        <v>335.62572448366319</v>
      </c>
    </row>
    <row r="1916" spans="1:34" hidden="1" x14ac:dyDescent="0.25">
      <c r="A1916">
        <v>4230130594</v>
      </c>
      <c r="B1916">
        <v>69382</v>
      </c>
      <c r="C1916">
        <v>66437</v>
      </c>
      <c r="D1916">
        <v>31.877924</v>
      </c>
      <c r="E1916">
        <v>-103.554</v>
      </c>
      <c r="F1916">
        <v>3010</v>
      </c>
      <c r="G1916" t="s">
        <v>34</v>
      </c>
      <c r="H1916" t="s">
        <v>36</v>
      </c>
      <c r="I1916" t="s">
        <v>43</v>
      </c>
      <c r="J1916">
        <v>5113</v>
      </c>
      <c r="K1916">
        <v>5133</v>
      </c>
      <c r="L1916" t="s">
        <v>44</v>
      </c>
      <c r="M1916" t="s">
        <v>44</v>
      </c>
      <c r="N1916" t="s">
        <v>48</v>
      </c>
      <c r="O1916">
        <v>4033601</v>
      </c>
      <c r="P1916" s="2">
        <v>33208</v>
      </c>
      <c r="Q1916">
        <v>10107</v>
      </c>
      <c r="R1916">
        <v>131381</v>
      </c>
      <c r="S1916">
        <v>330</v>
      </c>
      <c r="T1916">
        <v>9.6595575141280072</v>
      </c>
      <c r="U1916">
        <v>2.375</v>
      </c>
      <c r="V1916">
        <v>336.9</v>
      </c>
      <c r="W1916">
        <v>20</v>
      </c>
      <c r="X1916">
        <v>2704.3314483082172</v>
      </c>
      <c r="Y1916">
        <v>2.7200596917829079</v>
      </c>
      <c r="Z1916">
        <v>14.435215418143439</v>
      </c>
      <c r="AA1916">
        <v>2707.051508</v>
      </c>
      <c r="AB1916">
        <v>1612.027</v>
      </c>
      <c r="AC1916">
        <v>2781.175187565364</v>
      </c>
      <c r="AD1916">
        <v>2.8080927075053652</v>
      </c>
      <c r="AE1916">
        <v>5288.8026626800001</v>
      </c>
      <c r="AF1916">
        <v>2.375</v>
      </c>
      <c r="AG1916">
        <v>2781.175187565364</v>
      </c>
      <c r="AH1916">
        <v>2.8080927075053652</v>
      </c>
    </row>
    <row r="1917" spans="1:34" hidden="1" x14ac:dyDescent="0.25">
      <c r="A1917">
        <v>4230130406</v>
      </c>
      <c r="B1917">
        <v>78422</v>
      </c>
      <c r="C1917">
        <v>75245</v>
      </c>
      <c r="D1917">
        <v>31.797343999999999</v>
      </c>
      <c r="E1917">
        <v>-103.56702</v>
      </c>
      <c r="F1917">
        <v>2888</v>
      </c>
      <c r="G1917" t="s">
        <v>34</v>
      </c>
      <c r="H1917" t="s">
        <v>36</v>
      </c>
      <c r="I1917" t="s">
        <v>43</v>
      </c>
      <c r="J1917">
        <v>4926</v>
      </c>
      <c r="K1917">
        <v>5346</v>
      </c>
      <c r="L1917" t="s">
        <v>44</v>
      </c>
      <c r="M1917" t="s">
        <v>44</v>
      </c>
      <c r="N1917" t="s">
        <v>48</v>
      </c>
      <c r="O1917">
        <v>4605896</v>
      </c>
      <c r="P1917" s="2">
        <v>38473</v>
      </c>
      <c r="Q1917">
        <v>13950</v>
      </c>
      <c r="R1917">
        <v>3448082</v>
      </c>
      <c r="S1917">
        <v>182</v>
      </c>
      <c r="T1917">
        <v>10</v>
      </c>
      <c r="U1917">
        <v>2.875</v>
      </c>
      <c r="V1917">
        <v>465</v>
      </c>
      <c r="W1917">
        <v>150</v>
      </c>
      <c r="X1917">
        <v>2563.1494074329598</v>
      </c>
      <c r="Y1917">
        <v>1.9340485670401419</v>
      </c>
      <c r="Z1917">
        <v>7.8928119269863801</v>
      </c>
      <c r="AA1917">
        <v>2565.0834559999998</v>
      </c>
      <c r="AB1917">
        <v>1477.367</v>
      </c>
      <c r="AC1917">
        <v>2429.1655927164461</v>
      </c>
      <c r="AD1917">
        <v>1.82522246648125</v>
      </c>
      <c r="AE1917">
        <v>4847.0047482800001</v>
      </c>
      <c r="AF1917">
        <v>2.875</v>
      </c>
      <c r="AG1917">
        <v>2429.1655927164461</v>
      </c>
      <c r="AH1917">
        <v>1.82522246648125</v>
      </c>
    </row>
    <row r="1918" spans="1:34" hidden="1" x14ac:dyDescent="0.25">
      <c r="A1918">
        <v>4230132225</v>
      </c>
      <c r="B1918">
        <v>110301</v>
      </c>
      <c r="C1918">
        <v>106032</v>
      </c>
      <c r="D1918">
        <v>31.739737000000002</v>
      </c>
      <c r="E1918">
        <v>-103.63427</v>
      </c>
      <c r="F1918">
        <v>2703</v>
      </c>
      <c r="G1918" t="s">
        <v>34</v>
      </c>
      <c r="H1918" t="s">
        <v>36</v>
      </c>
      <c r="I1918" t="s">
        <v>43</v>
      </c>
      <c r="J1918">
        <v>5132</v>
      </c>
      <c r="K1918">
        <v>6450</v>
      </c>
      <c r="L1918" t="s">
        <v>44</v>
      </c>
      <c r="M1918" t="s">
        <v>44</v>
      </c>
      <c r="N1918" t="s">
        <v>50</v>
      </c>
      <c r="O1918">
        <v>18778755</v>
      </c>
      <c r="P1918" s="2">
        <v>44287</v>
      </c>
      <c r="Q1918">
        <v>317736</v>
      </c>
      <c r="R1918">
        <v>9398151</v>
      </c>
      <c r="S1918">
        <v>1118</v>
      </c>
      <c r="T1918">
        <v>9.6595575141280072</v>
      </c>
      <c r="U1918">
        <v>4.5</v>
      </c>
      <c r="V1918">
        <v>10591.2</v>
      </c>
      <c r="W1918">
        <v>150</v>
      </c>
      <c r="X1918">
        <v>3743.34450939931</v>
      </c>
      <c r="Y1918">
        <v>61.656326600690058</v>
      </c>
      <c r="Z1918">
        <v>37.769766377297422</v>
      </c>
      <c r="AA1918">
        <v>3805.0008360000002</v>
      </c>
      <c r="AB1918">
        <v>1626.385</v>
      </c>
      <c r="AC1918">
        <v>3537.0294076526939</v>
      </c>
      <c r="AD1918">
        <v>56.811007729051973</v>
      </c>
      <c r="AE1918">
        <v>5335.9089634000002</v>
      </c>
      <c r="AF1918">
        <v>4.5</v>
      </c>
      <c r="AG1918">
        <v>3537.0294076526939</v>
      </c>
      <c r="AH1918">
        <v>56.811007729051973</v>
      </c>
    </row>
    <row r="1919" spans="1:34" hidden="1" x14ac:dyDescent="0.25">
      <c r="A1919">
        <v>4230131814</v>
      </c>
      <c r="B1919">
        <v>106234</v>
      </c>
      <c r="C1919">
        <v>120053</v>
      </c>
      <c r="D1919">
        <v>31.898796000000001</v>
      </c>
      <c r="E1919">
        <v>-103.70547500000001</v>
      </c>
      <c r="F1919">
        <v>3044</v>
      </c>
      <c r="G1919" t="s">
        <v>34</v>
      </c>
      <c r="H1919" t="s">
        <v>36</v>
      </c>
      <c r="I1919" t="s">
        <v>43</v>
      </c>
      <c r="J1919">
        <v>5146</v>
      </c>
      <c r="K1919">
        <v>6428</v>
      </c>
      <c r="L1919" t="s">
        <v>44</v>
      </c>
      <c r="M1919" t="s">
        <v>44</v>
      </c>
      <c r="N1919" t="s">
        <v>46</v>
      </c>
      <c r="O1919">
        <v>66496859</v>
      </c>
      <c r="P1919" s="2">
        <v>44136</v>
      </c>
      <c r="Q1919">
        <v>345525</v>
      </c>
      <c r="R1919">
        <v>43762876</v>
      </c>
      <c r="S1919">
        <v>1035</v>
      </c>
      <c r="T1919">
        <v>9.6595575141280072</v>
      </c>
      <c r="U1919">
        <v>4.5</v>
      </c>
      <c r="V1919">
        <v>11517.5</v>
      </c>
      <c r="W1919">
        <v>150</v>
      </c>
      <c r="X1919">
        <v>3648.7937960937311</v>
      </c>
      <c r="Y1919">
        <v>71.351055906269139</v>
      </c>
      <c r="Z1919">
        <v>32.1917272635337</v>
      </c>
      <c r="AA1919">
        <v>3720.1448519999999</v>
      </c>
      <c r="AB1919">
        <v>1894.9780000000001</v>
      </c>
      <c r="AC1919">
        <v>3843.0644023330879</v>
      </c>
      <c r="AD1919">
        <v>76.654233573705952</v>
      </c>
      <c r="AE1919">
        <v>6217.1196215199998</v>
      </c>
      <c r="AF1919">
        <v>4.5</v>
      </c>
      <c r="AG1919">
        <v>3843.0644023330879</v>
      </c>
      <c r="AH1919">
        <v>76.654233573705952</v>
      </c>
    </row>
    <row r="1920" spans="1:34" hidden="1" x14ac:dyDescent="0.25">
      <c r="A1920">
        <v>4238938948</v>
      </c>
      <c r="B1920">
        <v>120824</v>
      </c>
      <c r="C1920">
        <v>118490</v>
      </c>
      <c r="D1920">
        <v>31.736249999999998</v>
      </c>
      <c r="E1920">
        <v>-103.86872</v>
      </c>
      <c r="F1920">
        <v>2935</v>
      </c>
      <c r="G1920" t="s">
        <v>34</v>
      </c>
      <c r="H1920" t="s">
        <v>37</v>
      </c>
      <c r="I1920" t="s">
        <v>43</v>
      </c>
      <c r="J1920">
        <v>3719</v>
      </c>
      <c r="K1920">
        <v>5970</v>
      </c>
      <c r="L1920" t="s">
        <v>44</v>
      </c>
      <c r="M1920" t="s">
        <v>44</v>
      </c>
      <c r="N1920" t="s">
        <v>52</v>
      </c>
      <c r="O1920">
        <v>24828904</v>
      </c>
      <c r="P1920" s="2">
        <v>44866</v>
      </c>
      <c r="Q1920">
        <v>476389</v>
      </c>
      <c r="R1920">
        <v>12368798</v>
      </c>
      <c r="S1920">
        <v>883</v>
      </c>
      <c r="T1920">
        <v>9.6595575141280072</v>
      </c>
      <c r="U1920">
        <v>4.5</v>
      </c>
      <c r="V1920">
        <v>15879.63333333333</v>
      </c>
      <c r="W1920">
        <v>150</v>
      </c>
      <c r="X1920">
        <v>3026.0458656369779</v>
      </c>
      <c r="Y1920">
        <v>104.7827563630219</v>
      </c>
      <c r="Z1920">
        <v>154.63203187467201</v>
      </c>
      <c r="AA1920">
        <v>3130.828622</v>
      </c>
      <c r="AB1920">
        <v>1024.3720000000001</v>
      </c>
      <c r="AC1920">
        <v>2369.7065539614832</v>
      </c>
      <c r="AD1920">
        <v>72.691496306706938</v>
      </c>
      <c r="AE1920">
        <v>3360.8006324799999</v>
      </c>
      <c r="AF1920">
        <v>4.5</v>
      </c>
      <c r="AG1920">
        <v>2369.7065539614832</v>
      </c>
      <c r="AH1920">
        <v>72.691496306706938</v>
      </c>
    </row>
    <row r="1921" spans="1:34" hidden="1" x14ac:dyDescent="0.25">
      <c r="A1921">
        <v>4238937344</v>
      </c>
      <c r="B1921">
        <v>116414</v>
      </c>
      <c r="C1921">
        <v>121292</v>
      </c>
      <c r="D1921">
        <v>31.660526000000001</v>
      </c>
      <c r="E1921">
        <v>-103.720505</v>
      </c>
      <c r="F1921">
        <v>2811</v>
      </c>
      <c r="G1921" t="s">
        <v>34</v>
      </c>
      <c r="H1921" t="s">
        <v>37</v>
      </c>
      <c r="I1921" t="s">
        <v>43</v>
      </c>
      <c r="J1921">
        <v>4320</v>
      </c>
      <c r="K1921">
        <v>5400</v>
      </c>
      <c r="L1921" t="s">
        <v>44</v>
      </c>
      <c r="M1921" t="s">
        <v>44</v>
      </c>
      <c r="N1921" t="s">
        <v>46</v>
      </c>
      <c r="O1921">
        <v>14022519</v>
      </c>
      <c r="P1921" s="2">
        <v>45413</v>
      </c>
      <c r="Q1921">
        <v>153481</v>
      </c>
      <c r="R1921">
        <v>14022519</v>
      </c>
      <c r="S1921">
        <v>983</v>
      </c>
      <c r="T1921">
        <v>9.6595575141280072</v>
      </c>
      <c r="U1921">
        <v>4.5</v>
      </c>
      <c r="V1921">
        <v>5116.0333333333338</v>
      </c>
      <c r="W1921">
        <v>150</v>
      </c>
      <c r="X1921">
        <v>3223.538188147586</v>
      </c>
      <c r="Y1921">
        <v>14.482371852413801</v>
      </c>
      <c r="Z1921">
        <v>71.821254328028246</v>
      </c>
      <c r="AA1921">
        <v>3238.0205599999999</v>
      </c>
      <c r="AB1921">
        <v>1221.95</v>
      </c>
      <c r="AC1921">
        <v>2831.223841456695</v>
      </c>
      <c r="AD1921">
        <v>11.94653368555278</v>
      </c>
      <c r="AE1921">
        <v>4009.022438</v>
      </c>
      <c r="AF1921">
        <v>4.5</v>
      </c>
      <c r="AG1921">
        <v>2831.223841456695</v>
      </c>
      <c r="AH1921">
        <v>11.94653368555278</v>
      </c>
    </row>
    <row r="1922" spans="1:34" hidden="1" x14ac:dyDescent="0.25">
      <c r="A1922">
        <v>4238937344</v>
      </c>
      <c r="B1922">
        <v>116414</v>
      </c>
      <c r="C1922">
        <v>121292</v>
      </c>
      <c r="D1922">
        <v>31.660526000000001</v>
      </c>
      <c r="E1922">
        <v>-103.720505</v>
      </c>
      <c r="F1922">
        <v>2811</v>
      </c>
      <c r="G1922" t="s">
        <v>34</v>
      </c>
      <c r="H1922" t="s">
        <v>37</v>
      </c>
      <c r="I1922" t="s">
        <v>43</v>
      </c>
      <c r="J1922">
        <v>4320</v>
      </c>
      <c r="K1922">
        <v>5400</v>
      </c>
      <c r="L1922" t="s">
        <v>44</v>
      </c>
      <c r="M1922" t="s">
        <v>44</v>
      </c>
      <c r="N1922" t="s">
        <v>46</v>
      </c>
      <c r="O1922">
        <v>14022519</v>
      </c>
      <c r="P1922" s="2">
        <v>45352</v>
      </c>
      <c r="Q1922">
        <v>153481</v>
      </c>
      <c r="R1922">
        <v>13720508</v>
      </c>
      <c r="S1922">
        <v>983</v>
      </c>
      <c r="T1922">
        <v>9.6595575141280072</v>
      </c>
      <c r="U1922">
        <v>4.5</v>
      </c>
      <c r="V1922">
        <v>5116.0333333333338</v>
      </c>
      <c r="W1922">
        <v>150</v>
      </c>
      <c r="X1922">
        <v>3223.538188147586</v>
      </c>
      <c r="Y1922">
        <v>14.482371852413801</v>
      </c>
      <c r="Z1922">
        <v>71.821254328028246</v>
      </c>
      <c r="AA1922">
        <v>3238.0205599999999</v>
      </c>
      <c r="AB1922">
        <v>1221.95</v>
      </c>
      <c r="AC1922">
        <v>2831.223841456695</v>
      </c>
      <c r="AD1922">
        <v>11.94653368555278</v>
      </c>
      <c r="AE1922">
        <v>4009.022438</v>
      </c>
      <c r="AF1922">
        <v>4.5</v>
      </c>
      <c r="AG1922">
        <v>2831.223841456695</v>
      </c>
      <c r="AH1922">
        <v>11.94653368555278</v>
      </c>
    </row>
    <row r="1923" spans="1:34" hidden="1" x14ac:dyDescent="0.25">
      <c r="A1923">
        <v>4247536244</v>
      </c>
      <c r="B1923">
        <v>105630</v>
      </c>
      <c r="C1923">
        <v>101613</v>
      </c>
      <c r="D1923">
        <v>31.506879999999999</v>
      </c>
      <c r="E1923">
        <v>-103.43693</v>
      </c>
      <c r="F1923">
        <v>2620</v>
      </c>
      <c r="G1923" t="s">
        <v>34</v>
      </c>
      <c r="H1923" t="s">
        <v>38</v>
      </c>
      <c r="I1923" t="s">
        <v>43</v>
      </c>
      <c r="J1923">
        <v>4737</v>
      </c>
      <c r="K1923">
        <v>6500</v>
      </c>
      <c r="L1923" t="s">
        <v>44</v>
      </c>
      <c r="M1923" t="s">
        <v>44</v>
      </c>
      <c r="N1923" t="s">
        <v>46</v>
      </c>
      <c r="O1923">
        <v>31247731</v>
      </c>
      <c r="P1923" s="2">
        <v>42095</v>
      </c>
      <c r="Q1923">
        <v>88532</v>
      </c>
      <c r="R1923">
        <v>3723943</v>
      </c>
      <c r="S1923">
        <v>1000</v>
      </c>
      <c r="T1923">
        <v>9.6595575141280072</v>
      </c>
      <c r="U1923">
        <v>4.5</v>
      </c>
      <c r="V1923">
        <v>2951.0666666666671</v>
      </c>
      <c r="W1923">
        <v>150</v>
      </c>
      <c r="X1923">
        <v>3600.5692766624111</v>
      </c>
      <c r="Y1923">
        <v>6.3922493375884342</v>
      </c>
      <c r="Z1923">
        <v>52.806016985949441</v>
      </c>
      <c r="AA1923">
        <v>3606.961526</v>
      </c>
      <c r="AB1923">
        <v>1815.4970000000001</v>
      </c>
      <c r="AC1923">
        <v>3756.9483448328861</v>
      </c>
      <c r="AD1923">
        <v>6.776632097123426</v>
      </c>
      <c r="AE1923">
        <v>4737</v>
      </c>
      <c r="AF1923">
        <v>4.5</v>
      </c>
      <c r="AG1923">
        <v>3192.559698</v>
      </c>
      <c r="AH1923">
        <v>6.776632097123426</v>
      </c>
    </row>
    <row r="1924" spans="1:34" hidden="1" x14ac:dyDescent="0.25">
      <c r="A1924">
        <v>4238934025</v>
      </c>
      <c r="B1924">
        <v>114788</v>
      </c>
      <c r="C1924">
        <v>111076</v>
      </c>
      <c r="D1924">
        <v>31.579461999999999</v>
      </c>
      <c r="E1924">
        <v>-103.82371000000001</v>
      </c>
      <c r="F1924">
        <v>3121</v>
      </c>
      <c r="G1924" t="s">
        <v>34</v>
      </c>
      <c r="H1924" t="s">
        <v>37</v>
      </c>
      <c r="I1924" t="s">
        <v>43</v>
      </c>
      <c r="J1924">
        <v>3888</v>
      </c>
      <c r="K1924">
        <v>5468</v>
      </c>
      <c r="L1924" t="s">
        <v>44</v>
      </c>
      <c r="M1924" t="s">
        <v>44</v>
      </c>
      <c r="N1924" t="s">
        <v>46</v>
      </c>
      <c r="O1924">
        <v>31486360</v>
      </c>
      <c r="P1924" s="2">
        <v>43800</v>
      </c>
      <c r="Q1924">
        <v>321954</v>
      </c>
      <c r="R1924">
        <v>10222108</v>
      </c>
      <c r="S1924">
        <v>628</v>
      </c>
      <c r="T1924">
        <v>9.6595575141280072</v>
      </c>
      <c r="U1924">
        <v>2.875</v>
      </c>
      <c r="V1924">
        <v>10731.8</v>
      </c>
      <c r="W1924">
        <v>150</v>
      </c>
      <c r="X1924">
        <v>2370.4814882032342</v>
      </c>
      <c r="Y1924">
        <v>428.09179979676651</v>
      </c>
      <c r="Z1924">
        <v>103.3452078711298</v>
      </c>
      <c r="AA1924">
        <v>2798.573288</v>
      </c>
      <c r="AB1924">
        <v>1193.9549999999999</v>
      </c>
      <c r="AC1924">
        <v>2087.086251598982</v>
      </c>
      <c r="AD1924">
        <v>358.46742920052941</v>
      </c>
      <c r="AE1924">
        <v>3917.1753222000011</v>
      </c>
      <c r="AF1924">
        <v>2.875</v>
      </c>
      <c r="AG1924">
        <v>2087.086251598982</v>
      </c>
      <c r="AH1924">
        <v>358.46742920052952</v>
      </c>
    </row>
    <row r="1925" spans="1:34" hidden="1" x14ac:dyDescent="0.25">
      <c r="A1925">
        <v>4238900615</v>
      </c>
      <c r="B1925">
        <v>16405</v>
      </c>
      <c r="C1925">
        <v>15210</v>
      </c>
      <c r="D1925">
        <v>31.731628000000001</v>
      </c>
      <c r="E1925">
        <v>-103.84769</v>
      </c>
      <c r="F1925">
        <v>2864</v>
      </c>
      <c r="G1925" t="s">
        <v>34</v>
      </c>
      <c r="H1925" t="s">
        <v>37</v>
      </c>
      <c r="I1925" t="s">
        <v>43</v>
      </c>
      <c r="J1925">
        <v>3375</v>
      </c>
      <c r="K1925">
        <v>3387</v>
      </c>
      <c r="L1925" t="s">
        <v>44</v>
      </c>
      <c r="M1925" t="s">
        <v>44</v>
      </c>
      <c r="N1925" t="s">
        <v>48</v>
      </c>
      <c r="O1925">
        <v>2948637</v>
      </c>
      <c r="P1925" s="2">
        <v>39295</v>
      </c>
      <c r="Q1925">
        <v>9318</v>
      </c>
      <c r="R1925">
        <v>2076830</v>
      </c>
      <c r="S1925">
        <v>364</v>
      </c>
      <c r="T1925">
        <v>9.6595575141280072</v>
      </c>
      <c r="U1925">
        <v>2.375</v>
      </c>
      <c r="V1925">
        <v>310.60000000000002</v>
      </c>
      <c r="W1925">
        <v>12</v>
      </c>
      <c r="X1925">
        <v>1931.213345468072</v>
      </c>
      <c r="Y1925">
        <v>1.5571305319279829</v>
      </c>
      <c r="Z1925">
        <v>9.3440933474575392</v>
      </c>
      <c r="AA1925">
        <v>1932.7704759999999</v>
      </c>
      <c r="AB1925">
        <v>1051.6469999999999</v>
      </c>
      <c r="AC1925">
        <v>1963.3296508185199</v>
      </c>
      <c r="AD1925">
        <v>1.589040214026159</v>
      </c>
      <c r="AE1925">
        <v>3450.2855434799999</v>
      </c>
      <c r="AF1925">
        <v>2.375</v>
      </c>
      <c r="AG1925">
        <v>1963.3296508185199</v>
      </c>
      <c r="AH1925">
        <v>1.589040214026159</v>
      </c>
    </row>
    <row r="1926" spans="1:34" hidden="1" x14ac:dyDescent="0.25">
      <c r="A1926">
        <v>4230131883</v>
      </c>
      <c r="B1926">
        <v>107072</v>
      </c>
      <c r="C1926">
        <v>103189</v>
      </c>
      <c r="D1926">
        <v>31.673646999999999</v>
      </c>
      <c r="E1926">
        <v>-103.56712</v>
      </c>
      <c r="F1926">
        <v>2664</v>
      </c>
      <c r="G1926" t="s">
        <v>34</v>
      </c>
      <c r="H1926" t="s">
        <v>36</v>
      </c>
      <c r="I1926" t="s">
        <v>43</v>
      </c>
      <c r="J1926">
        <v>4610</v>
      </c>
      <c r="K1926">
        <v>5754</v>
      </c>
      <c r="L1926" t="s">
        <v>44</v>
      </c>
      <c r="M1926" t="s">
        <v>44</v>
      </c>
      <c r="N1926" t="s">
        <v>46</v>
      </c>
      <c r="O1926">
        <v>24016347</v>
      </c>
      <c r="P1926" s="2">
        <v>41791</v>
      </c>
      <c r="Q1926">
        <v>149390</v>
      </c>
      <c r="R1926">
        <v>1324348</v>
      </c>
      <c r="S1926">
        <v>1035</v>
      </c>
      <c r="T1926">
        <v>9.6595575141280072</v>
      </c>
      <c r="U1926">
        <v>2.875</v>
      </c>
      <c r="V1926">
        <v>4979.666666666667</v>
      </c>
      <c r="W1926">
        <v>150</v>
      </c>
      <c r="X1926">
        <v>3315.719330957209</v>
      </c>
      <c r="Y1926">
        <v>123.7079410427903</v>
      </c>
      <c r="Z1926">
        <v>38.739887156817801</v>
      </c>
      <c r="AA1926">
        <v>3439.4272719999999</v>
      </c>
      <c r="AB1926">
        <v>1342.23</v>
      </c>
      <c r="AC1926">
        <v>2973.145724974886</v>
      </c>
      <c r="AD1926">
        <v>105.1264896224215</v>
      </c>
      <c r="AE1926">
        <v>4403.6418732000002</v>
      </c>
      <c r="AF1926">
        <v>2.875</v>
      </c>
      <c r="AG1926">
        <v>2973.145724974886</v>
      </c>
      <c r="AH1926">
        <v>105.1264896224215</v>
      </c>
    </row>
    <row r="1927" spans="1:34" hidden="1" x14ac:dyDescent="0.25">
      <c r="A1927">
        <v>4230134619</v>
      </c>
      <c r="B1927">
        <v>124452</v>
      </c>
      <c r="C1927">
        <v>126726</v>
      </c>
      <c r="D1927">
        <v>31.952743999999999</v>
      </c>
      <c r="E1927">
        <v>-103.67298</v>
      </c>
      <c r="F1927">
        <v>3087</v>
      </c>
      <c r="G1927" t="s">
        <v>34</v>
      </c>
      <c r="H1927" t="s">
        <v>36</v>
      </c>
      <c r="I1927" t="s">
        <v>43</v>
      </c>
      <c r="J1927">
        <v>5009</v>
      </c>
      <c r="K1927">
        <v>6658</v>
      </c>
      <c r="L1927" t="s">
        <v>44</v>
      </c>
      <c r="M1927" t="s">
        <v>44</v>
      </c>
      <c r="N1927" t="s">
        <v>67</v>
      </c>
      <c r="O1927">
        <v>18035882</v>
      </c>
      <c r="P1927" s="2">
        <v>45017</v>
      </c>
      <c r="Q1927">
        <v>970197</v>
      </c>
      <c r="R1927">
        <v>7717455</v>
      </c>
      <c r="S1927">
        <v>1718</v>
      </c>
      <c r="T1927">
        <v>10</v>
      </c>
      <c r="U1927">
        <v>5.5</v>
      </c>
      <c r="V1927">
        <v>32339.9</v>
      </c>
      <c r="W1927">
        <v>150</v>
      </c>
      <c r="X1927">
        <v>4255.8405260351064</v>
      </c>
      <c r="Y1927">
        <v>168.880139964894</v>
      </c>
      <c r="Z1927">
        <v>145.59517969337429</v>
      </c>
      <c r="AA1927">
        <v>4424.7206659999993</v>
      </c>
      <c r="AB1927">
        <v>1352.175</v>
      </c>
      <c r="AC1927">
        <v>3647.9812036320131</v>
      </c>
      <c r="AD1927">
        <v>128.43025101667891</v>
      </c>
      <c r="AE1927">
        <v>4436.2698270000001</v>
      </c>
      <c r="AF1927">
        <v>5.5</v>
      </c>
      <c r="AG1927">
        <v>3647.9812036320131</v>
      </c>
      <c r="AH1927">
        <v>128.43025101667891</v>
      </c>
    </row>
    <row r="1928" spans="1:34" hidden="1" x14ac:dyDescent="0.25">
      <c r="A1928">
        <v>4247535600</v>
      </c>
      <c r="B1928">
        <v>102282</v>
      </c>
      <c r="C1928">
        <v>120133</v>
      </c>
      <c r="D1928">
        <v>31.499891000000002</v>
      </c>
      <c r="E1928">
        <v>-103.36263</v>
      </c>
      <c r="F1928">
        <v>2630</v>
      </c>
      <c r="G1928" t="s">
        <v>34</v>
      </c>
      <c r="H1928" t="s">
        <v>38</v>
      </c>
      <c r="I1928" t="s">
        <v>43</v>
      </c>
      <c r="J1928">
        <v>5636</v>
      </c>
      <c r="K1928">
        <v>6600</v>
      </c>
      <c r="L1928" t="s">
        <v>44</v>
      </c>
      <c r="M1928" t="s">
        <v>44</v>
      </c>
      <c r="N1928" t="s">
        <v>46</v>
      </c>
      <c r="O1928">
        <v>96050005</v>
      </c>
      <c r="P1928" s="2">
        <v>45261</v>
      </c>
      <c r="Q1928">
        <v>743039</v>
      </c>
      <c r="R1928">
        <v>92406717</v>
      </c>
      <c r="S1928">
        <v>2120</v>
      </c>
      <c r="T1928">
        <v>9.6595575141280072</v>
      </c>
      <c r="U1928">
        <v>4.5</v>
      </c>
      <c r="V1928">
        <v>24767.966666666671</v>
      </c>
      <c r="W1928">
        <v>150</v>
      </c>
      <c r="X1928">
        <v>4670.6644289707874</v>
      </c>
      <c r="Y1928">
        <v>288.06309902921231</v>
      </c>
      <c r="Z1928">
        <v>45.24050429569234</v>
      </c>
      <c r="AA1928">
        <v>4958.7275279999994</v>
      </c>
      <c r="AB1928">
        <v>1863.26</v>
      </c>
      <c r="AC1928">
        <v>4668.6040267594599</v>
      </c>
      <c r="AD1928">
        <v>287.83040442638628</v>
      </c>
      <c r="AE1928">
        <v>6113.0579384000002</v>
      </c>
      <c r="AF1928">
        <v>4.5</v>
      </c>
      <c r="AG1928">
        <v>4668.6040267594599</v>
      </c>
      <c r="AH1928">
        <v>287.83040442638628</v>
      </c>
    </row>
    <row r="1929" spans="1:34" hidden="1" x14ac:dyDescent="0.25">
      <c r="A1929">
        <v>4247500744</v>
      </c>
      <c r="B1929">
        <v>19605</v>
      </c>
      <c r="C1929">
        <v>18188</v>
      </c>
      <c r="D1929">
        <v>31.421326000000001</v>
      </c>
      <c r="E1929">
        <v>-103.34135999999999</v>
      </c>
      <c r="F1929">
        <v>2550</v>
      </c>
      <c r="G1929" t="s">
        <v>34</v>
      </c>
      <c r="H1929" t="s">
        <v>38</v>
      </c>
      <c r="I1929" t="s">
        <v>43</v>
      </c>
      <c r="J1929">
        <v>4845</v>
      </c>
      <c r="K1929">
        <v>4865</v>
      </c>
      <c r="L1929" t="s">
        <v>44</v>
      </c>
      <c r="M1929" t="s">
        <v>44</v>
      </c>
      <c r="N1929" t="s">
        <v>57</v>
      </c>
      <c r="O1929">
        <v>784446</v>
      </c>
      <c r="P1929" s="2">
        <v>34121</v>
      </c>
      <c r="Q1929">
        <v>2897</v>
      </c>
      <c r="R1929">
        <v>299948</v>
      </c>
      <c r="S1929">
        <v>780</v>
      </c>
      <c r="T1929">
        <v>9.6595575141280072</v>
      </c>
      <c r="U1929">
        <v>2.875</v>
      </c>
      <c r="V1929">
        <v>96.566666666666663</v>
      </c>
      <c r="W1929">
        <v>20</v>
      </c>
      <c r="X1929">
        <v>3032.583781679421</v>
      </c>
      <c r="Y1929">
        <v>0.11679832057904931</v>
      </c>
      <c r="Z1929">
        <v>1.741155498108371</v>
      </c>
      <c r="AA1929">
        <v>3032.7005800000002</v>
      </c>
      <c r="AB1929">
        <v>1563.578</v>
      </c>
      <c r="AC1929">
        <v>3160.1061200656568</v>
      </c>
      <c r="AD1929">
        <v>0.1234104586406672</v>
      </c>
      <c r="AE1929">
        <v>5129.8492455200003</v>
      </c>
      <c r="AF1929">
        <v>2.875</v>
      </c>
      <c r="AG1929">
        <v>3160.1061200656568</v>
      </c>
      <c r="AH1929">
        <v>0.1234104586406672</v>
      </c>
    </row>
    <row r="1930" spans="1:34" hidden="1" x14ac:dyDescent="0.25">
      <c r="A1930">
        <v>4238935413</v>
      </c>
      <c r="B1930">
        <v>111566</v>
      </c>
      <c r="C1930">
        <v>108071</v>
      </c>
      <c r="D1930">
        <v>31.699504999999998</v>
      </c>
      <c r="E1930">
        <v>-103.80424499999999</v>
      </c>
      <c r="F1930">
        <v>2869</v>
      </c>
      <c r="G1930" t="s">
        <v>34</v>
      </c>
      <c r="H1930" t="s">
        <v>37</v>
      </c>
      <c r="I1930" t="s">
        <v>43</v>
      </c>
      <c r="J1930">
        <v>3600</v>
      </c>
      <c r="K1930">
        <v>5800</v>
      </c>
      <c r="L1930" t="s">
        <v>44</v>
      </c>
      <c r="M1930" t="s">
        <v>44</v>
      </c>
      <c r="N1930" t="s">
        <v>46</v>
      </c>
      <c r="O1930">
        <v>26340251</v>
      </c>
      <c r="P1930" s="2">
        <v>44228</v>
      </c>
      <c r="Q1930">
        <v>105450</v>
      </c>
      <c r="R1930">
        <v>20436510</v>
      </c>
      <c r="S1930">
        <v>422</v>
      </c>
      <c r="T1930">
        <v>9.6595575141280072</v>
      </c>
      <c r="U1930">
        <v>5.5</v>
      </c>
      <c r="V1930">
        <v>3515</v>
      </c>
      <c r="W1930">
        <v>150</v>
      </c>
      <c r="X1930">
        <v>2599.9817424578391</v>
      </c>
      <c r="Y1930">
        <v>2.799457542161448</v>
      </c>
      <c r="Z1930">
        <v>532.74608316992601</v>
      </c>
      <c r="AA1930">
        <v>2602.7811999999999</v>
      </c>
      <c r="AB1930">
        <v>1124.8989999999999</v>
      </c>
      <c r="AC1930">
        <v>2132.2317267754111</v>
      </c>
      <c r="AD1930">
        <v>2.1982374842877741</v>
      </c>
      <c r="AE1930">
        <v>3690.6136351599998</v>
      </c>
      <c r="AF1930">
        <v>5.5</v>
      </c>
      <c r="AG1930">
        <v>2132.2317267754111</v>
      </c>
      <c r="AH1930">
        <v>2.1982374842877741</v>
      </c>
    </row>
    <row r="1931" spans="1:34" hidden="1" x14ac:dyDescent="0.25">
      <c r="A1931">
        <v>4230134314</v>
      </c>
      <c r="B1931">
        <v>118671</v>
      </c>
      <c r="C1931">
        <v>121652</v>
      </c>
      <c r="D1931">
        <v>31.997686000000002</v>
      </c>
      <c r="E1931">
        <v>-103.73857</v>
      </c>
      <c r="F1931">
        <v>3097</v>
      </c>
      <c r="G1931" t="s">
        <v>34</v>
      </c>
      <c r="H1931" t="s">
        <v>36</v>
      </c>
      <c r="I1931" t="s">
        <v>43</v>
      </c>
      <c r="J1931">
        <v>4538</v>
      </c>
      <c r="K1931">
        <v>5870</v>
      </c>
      <c r="L1931" t="s">
        <v>44</v>
      </c>
      <c r="M1931" t="s">
        <v>44</v>
      </c>
      <c r="N1931" t="s">
        <v>46</v>
      </c>
      <c r="O1931">
        <v>36776295</v>
      </c>
      <c r="P1931" s="2">
        <v>45413</v>
      </c>
      <c r="Q1931">
        <v>739536</v>
      </c>
      <c r="R1931">
        <v>36776295</v>
      </c>
      <c r="S1931">
        <v>1416</v>
      </c>
      <c r="T1931">
        <v>9.6595575141280072</v>
      </c>
      <c r="U1931">
        <v>5.5</v>
      </c>
      <c r="V1931">
        <v>24651.200000000001</v>
      </c>
      <c r="W1931">
        <v>150</v>
      </c>
      <c r="X1931">
        <v>3736.9522242849989</v>
      </c>
      <c r="Y1931">
        <v>93.682959715001061</v>
      </c>
      <c r="Z1931">
        <v>48.340416177977822</v>
      </c>
      <c r="AA1931">
        <v>3830.6351840000002</v>
      </c>
      <c r="AB1931">
        <v>1259.4449999999999</v>
      </c>
      <c r="AC1931">
        <v>3258.8635097813631</v>
      </c>
      <c r="AD1931">
        <v>74.385377751702094</v>
      </c>
      <c r="AE1931">
        <v>4132.0375337999994</v>
      </c>
      <c r="AF1931">
        <v>5.5</v>
      </c>
      <c r="AG1931">
        <v>3258.8635097813631</v>
      </c>
      <c r="AH1931">
        <v>74.385377751702094</v>
      </c>
    </row>
    <row r="1932" spans="1:34" hidden="1" x14ac:dyDescent="0.25">
      <c r="A1932">
        <v>4230134314</v>
      </c>
      <c r="B1932">
        <v>118671</v>
      </c>
      <c r="C1932">
        <v>121652</v>
      </c>
      <c r="D1932">
        <v>31.997686000000002</v>
      </c>
      <c r="E1932">
        <v>-103.73857</v>
      </c>
      <c r="F1932">
        <v>3097</v>
      </c>
      <c r="G1932" t="s">
        <v>34</v>
      </c>
      <c r="H1932" t="s">
        <v>36</v>
      </c>
      <c r="I1932" t="s">
        <v>43</v>
      </c>
      <c r="J1932">
        <v>4538</v>
      </c>
      <c r="K1932">
        <v>5870</v>
      </c>
      <c r="L1932" t="s">
        <v>44</v>
      </c>
      <c r="M1932" t="s">
        <v>44</v>
      </c>
      <c r="N1932" t="s">
        <v>46</v>
      </c>
      <c r="O1932">
        <v>36776295</v>
      </c>
      <c r="P1932" s="2">
        <v>45352</v>
      </c>
      <c r="Q1932">
        <v>739536</v>
      </c>
      <c r="R1932">
        <v>35321079</v>
      </c>
      <c r="S1932">
        <v>1416</v>
      </c>
      <c r="T1932">
        <v>9.6595575141280072</v>
      </c>
      <c r="U1932">
        <v>5.5</v>
      </c>
      <c r="V1932">
        <v>24651.200000000001</v>
      </c>
      <c r="W1932">
        <v>150</v>
      </c>
      <c r="X1932">
        <v>3736.9522242849989</v>
      </c>
      <c r="Y1932">
        <v>93.682959715001061</v>
      </c>
      <c r="Z1932">
        <v>48.340416177977822</v>
      </c>
      <c r="AA1932">
        <v>3830.6351840000002</v>
      </c>
      <c r="AB1932">
        <v>1259.4449999999999</v>
      </c>
      <c r="AC1932">
        <v>3258.8635097813631</v>
      </c>
      <c r="AD1932">
        <v>74.385377751702094</v>
      </c>
      <c r="AE1932">
        <v>4132.0375337999994</v>
      </c>
      <c r="AF1932">
        <v>5.5</v>
      </c>
      <c r="AG1932">
        <v>3258.8635097813631</v>
      </c>
      <c r="AH1932">
        <v>74.385377751702094</v>
      </c>
    </row>
    <row r="1933" spans="1:34" hidden="1" x14ac:dyDescent="0.25">
      <c r="A1933">
        <v>4230134314</v>
      </c>
      <c r="B1933">
        <v>118671</v>
      </c>
      <c r="C1933">
        <v>121652</v>
      </c>
      <c r="D1933">
        <v>31.997686000000002</v>
      </c>
      <c r="E1933">
        <v>-103.73857</v>
      </c>
      <c r="F1933">
        <v>3097</v>
      </c>
      <c r="G1933" t="s">
        <v>34</v>
      </c>
      <c r="H1933" t="s">
        <v>36</v>
      </c>
      <c r="I1933" t="s">
        <v>43</v>
      </c>
      <c r="J1933">
        <v>4538</v>
      </c>
      <c r="K1933">
        <v>5870</v>
      </c>
      <c r="L1933" t="s">
        <v>44</v>
      </c>
      <c r="M1933" t="s">
        <v>44</v>
      </c>
      <c r="N1933" t="s">
        <v>46</v>
      </c>
      <c r="O1933">
        <v>36776295</v>
      </c>
      <c r="P1933" s="2">
        <v>45292</v>
      </c>
      <c r="Q1933">
        <v>739536</v>
      </c>
      <c r="R1933">
        <v>33889719</v>
      </c>
      <c r="S1933">
        <v>1416</v>
      </c>
      <c r="T1933">
        <v>9.6595575141280072</v>
      </c>
      <c r="U1933">
        <v>5.5</v>
      </c>
      <c r="V1933">
        <v>24651.200000000001</v>
      </c>
      <c r="W1933">
        <v>150</v>
      </c>
      <c r="X1933">
        <v>3736.9522242849989</v>
      </c>
      <c r="Y1933">
        <v>93.682959715001061</v>
      </c>
      <c r="Z1933">
        <v>48.340416177977822</v>
      </c>
      <c r="AA1933">
        <v>3830.6351840000002</v>
      </c>
      <c r="AB1933">
        <v>1259.4449999999999</v>
      </c>
      <c r="AC1933">
        <v>3258.8635097813631</v>
      </c>
      <c r="AD1933">
        <v>74.385377751702094</v>
      </c>
      <c r="AE1933">
        <v>4132.0375337999994</v>
      </c>
      <c r="AF1933">
        <v>5.5</v>
      </c>
      <c r="AG1933">
        <v>3258.8635097813631</v>
      </c>
      <c r="AH1933">
        <v>74.385377751702094</v>
      </c>
    </row>
    <row r="1934" spans="1:34" hidden="1" x14ac:dyDescent="0.25">
      <c r="A1934">
        <v>4247531564</v>
      </c>
      <c r="B1934">
        <v>110480</v>
      </c>
      <c r="C1934">
        <v>106304</v>
      </c>
      <c r="D1934">
        <v>31.442209999999999</v>
      </c>
      <c r="E1934">
        <v>-103.46402</v>
      </c>
      <c r="F1934">
        <v>2595</v>
      </c>
      <c r="G1934" t="s">
        <v>34</v>
      </c>
      <c r="H1934" t="s">
        <v>38</v>
      </c>
      <c r="I1934" t="s">
        <v>43</v>
      </c>
      <c r="J1934">
        <v>6724</v>
      </c>
      <c r="K1934">
        <v>7028</v>
      </c>
      <c r="L1934" t="s">
        <v>44</v>
      </c>
      <c r="M1934" t="s">
        <v>44</v>
      </c>
      <c r="N1934" t="s">
        <v>63</v>
      </c>
      <c r="O1934">
        <v>4461596</v>
      </c>
      <c r="P1934" s="2">
        <v>42370</v>
      </c>
      <c r="Q1934">
        <v>13825</v>
      </c>
      <c r="R1934">
        <v>762987</v>
      </c>
      <c r="S1934">
        <v>728</v>
      </c>
      <c r="T1934">
        <v>9.6595575141280072</v>
      </c>
      <c r="U1934">
        <v>3.5</v>
      </c>
      <c r="V1934">
        <v>460.83333333333331</v>
      </c>
      <c r="W1934">
        <v>150</v>
      </c>
      <c r="X1934">
        <v>3917.4352427644549</v>
      </c>
      <c r="Y1934">
        <v>1.0012532355443879</v>
      </c>
      <c r="Z1934">
        <v>33.793887013439878</v>
      </c>
      <c r="AA1934">
        <v>3918.4364959999998</v>
      </c>
      <c r="AB1934">
        <v>2344.893</v>
      </c>
      <c r="AC1934">
        <v>4296.5024741025363</v>
      </c>
      <c r="AD1934">
        <v>1.120253078142583</v>
      </c>
      <c r="AE1934">
        <v>4640</v>
      </c>
      <c r="AF1934">
        <v>3.5</v>
      </c>
      <c r="AG1934">
        <f>X1934</f>
        <v>3917.4352427644549</v>
      </c>
      <c r="AH1934">
        <v>1.120253078142583</v>
      </c>
    </row>
    <row r="1935" spans="1:34" hidden="1" x14ac:dyDescent="0.25">
      <c r="A1935">
        <v>4238936096</v>
      </c>
      <c r="B1935">
        <v>115568</v>
      </c>
      <c r="C1935">
        <v>111135</v>
      </c>
      <c r="D1935">
        <v>31.602851999999999</v>
      </c>
      <c r="E1935">
        <v>-103.62820000000001</v>
      </c>
      <c r="F1935">
        <v>2802</v>
      </c>
      <c r="G1935" t="s">
        <v>34</v>
      </c>
      <c r="H1935" t="s">
        <v>37</v>
      </c>
      <c r="I1935" t="s">
        <v>43</v>
      </c>
      <c r="J1935">
        <v>4435</v>
      </c>
      <c r="K1935">
        <v>6428</v>
      </c>
      <c r="L1935" t="s">
        <v>44</v>
      </c>
      <c r="M1935" t="s">
        <v>44</v>
      </c>
      <c r="N1935" t="s">
        <v>46</v>
      </c>
      <c r="O1935">
        <v>20162919</v>
      </c>
      <c r="P1935" s="2">
        <v>44927</v>
      </c>
      <c r="Q1935">
        <v>10908</v>
      </c>
      <c r="R1935">
        <v>19528480</v>
      </c>
      <c r="S1935">
        <v>809</v>
      </c>
      <c r="T1935">
        <v>9.6595575141280072</v>
      </c>
      <c r="U1935">
        <v>4.1571891724989696</v>
      </c>
      <c r="V1935">
        <v>363.6</v>
      </c>
      <c r="W1935">
        <v>150</v>
      </c>
      <c r="X1935">
        <v>3328.9635769454021</v>
      </c>
      <c r="Y1935">
        <v>0.2306970545981909</v>
      </c>
      <c r="Z1935">
        <v>200.2867485339456</v>
      </c>
      <c r="AA1935">
        <v>3329.194274</v>
      </c>
      <c r="AB1935">
        <v>1349.422</v>
      </c>
      <c r="AC1935">
        <v>2863.032529903353</v>
      </c>
      <c r="AD1935">
        <v>0.18804210466881721</v>
      </c>
      <c r="AE1935">
        <v>4427.2376744800004</v>
      </c>
      <c r="AF1935">
        <v>4.1571891724989696</v>
      </c>
      <c r="AG1935">
        <v>2863.032529903353</v>
      </c>
      <c r="AH1935">
        <v>0.18804210466881721</v>
      </c>
    </row>
    <row r="1936" spans="1:34" hidden="1" x14ac:dyDescent="0.25">
      <c r="A1936">
        <v>4238936840</v>
      </c>
      <c r="B1936">
        <v>116746</v>
      </c>
      <c r="C1936">
        <v>112798</v>
      </c>
      <c r="D1936">
        <v>31.508692</v>
      </c>
      <c r="E1936">
        <v>-103.68640000000001</v>
      </c>
      <c r="F1936">
        <v>2867</v>
      </c>
      <c r="G1936" t="s">
        <v>34</v>
      </c>
      <c r="H1936" t="s">
        <v>37</v>
      </c>
      <c r="I1936" t="s">
        <v>43</v>
      </c>
      <c r="J1936">
        <v>4114</v>
      </c>
      <c r="K1936">
        <v>6013</v>
      </c>
      <c r="L1936" t="s">
        <v>44</v>
      </c>
      <c r="M1936" t="s">
        <v>44</v>
      </c>
      <c r="N1936" t="s">
        <v>46</v>
      </c>
      <c r="O1936">
        <v>21948166</v>
      </c>
      <c r="P1936" s="2">
        <v>45413</v>
      </c>
      <c r="Q1936">
        <v>255595</v>
      </c>
      <c r="R1936">
        <v>21948166</v>
      </c>
      <c r="S1936">
        <v>779</v>
      </c>
      <c r="T1936">
        <v>8.5</v>
      </c>
      <c r="U1936">
        <v>4.5</v>
      </c>
      <c r="V1936">
        <v>8519.8333333333339</v>
      </c>
      <c r="W1936">
        <v>150</v>
      </c>
      <c r="X1936">
        <v>3091.607507748367</v>
      </c>
      <c r="Y1936">
        <v>36.836238251632643</v>
      </c>
      <c r="Z1936">
        <v>107.07374061727489</v>
      </c>
      <c r="AA1936">
        <v>3128.4437459999999</v>
      </c>
      <c r="AB1936">
        <v>1249.7909999999999</v>
      </c>
      <c r="AC1936">
        <v>2651.7230719761742</v>
      </c>
      <c r="AD1936">
        <v>29.829563826768389</v>
      </c>
      <c r="AE1936">
        <v>4100.3643044399996</v>
      </c>
      <c r="AF1936">
        <v>4.5</v>
      </c>
      <c r="AG1936">
        <v>2651.7230719761742</v>
      </c>
      <c r="AH1936">
        <v>29.829563826768389</v>
      </c>
    </row>
    <row r="1937" spans="1:34" hidden="1" x14ac:dyDescent="0.25">
      <c r="A1937">
        <v>4238936840</v>
      </c>
      <c r="B1937">
        <v>116746</v>
      </c>
      <c r="C1937">
        <v>112798</v>
      </c>
      <c r="D1937">
        <v>31.508692</v>
      </c>
      <c r="E1937">
        <v>-103.68640000000001</v>
      </c>
      <c r="F1937">
        <v>2867</v>
      </c>
      <c r="G1937" t="s">
        <v>34</v>
      </c>
      <c r="H1937" t="s">
        <v>37</v>
      </c>
      <c r="I1937" t="s">
        <v>43</v>
      </c>
      <c r="J1937">
        <v>4114</v>
      </c>
      <c r="K1937">
        <v>6013</v>
      </c>
      <c r="L1937" t="s">
        <v>44</v>
      </c>
      <c r="M1937" t="s">
        <v>44</v>
      </c>
      <c r="N1937" t="s">
        <v>46</v>
      </c>
      <c r="O1937">
        <v>21948166</v>
      </c>
      <c r="P1937" s="2">
        <v>45352</v>
      </c>
      <c r="Q1937">
        <v>255595</v>
      </c>
      <c r="R1937">
        <v>21445221</v>
      </c>
      <c r="S1937">
        <v>779</v>
      </c>
      <c r="T1937">
        <v>8.5</v>
      </c>
      <c r="U1937">
        <v>4.5</v>
      </c>
      <c r="V1937">
        <v>8519.8333333333339</v>
      </c>
      <c r="W1937">
        <v>150</v>
      </c>
      <c r="X1937">
        <v>3091.607507748367</v>
      </c>
      <c r="Y1937">
        <v>36.836238251632643</v>
      </c>
      <c r="Z1937">
        <v>107.07374061727489</v>
      </c>
      <c r="AA1937">
        <v>3128.4437459999999</v>
      </c>
      <c r="AB1937">
        <v>1249.7909999999999</v>
      </c>
      <c r="AC1937">
        <v>2651.7230719761742</v>
      </c>
      <c r="AD1937">
        <v>29.829563826768389</v>
      </c>
      <c r="AE1937">
        <v>4100.3643044399996</v>
      </c>
      <c r="AF1937">
        <v>4.5</v>
      </c>
      <c r="AG1937">
        <v>2651.7230719761742</v>
      </c>
      <c r="AH1937">
        <v>29.829563826768389</v>
      </c>
    </row>
    <row r="1938" spans="1:34" hidden="1" x14ac:dyDescent="0.25">
      <c r="A1938">
        <v>4238936840</v>
      </c>
      <c r="B1938">
        <v>116746</v>
      </c>
      <c r="C1938">
        <v>112798</v>
      </c>
      <c r="D1938">
        <v>31.508692</v>
      </c>
      <c r="E1938">
        <v>-103.68640000000001</v>
      </c>
      <c r="F1938">
        <v>2867</v>
      </c>
      <c r="G1938" t="s">
        <v>34</v>
      </c>
      <c r="H1938" t="s">
        <v>37</v>
      </c>
      <c r="I1938" t="s">
        <v>43</v>
      </c>
      <c r="J1938">
        <v>4114</v>
      </c>
      <c r="K1938">
        <v>6013</v>
      </c>
      <c r="L1938" t="s">
        <v>44</v>
      </c>
      <c r="M1938" t="s">
        <v>44</v>
      </c>
      <c r="N1938" t="s">
        <v>46</v>
      </c>
      <c r="O1938">
        <v>21948166</v>
      </c>
      <c r="P1938" s="2">
        <v>45292</v>
      </c>
      <c r="Q1938">
        <v>255595</v>
      </c>
      <c r="R1938">
        <v>20950521</v>
      </c>
      <c r="S1938">
        <v>779</v>
      </c>
      <c r="T1938">
        <v>8.5</v>
      </c>
      <c r="U1938">
        <v>4.5</v>
      </c>
      <c r="V1938">
        <v>8519.8333333333339</v>
      </c>
      <c r="W1938">
        <v>150</v>
      </c>
      <c r="X1938">
        <v>3091.607507748367</v>
      </c>
      <c r="Y1938">
        <v>36.836238251632643</v>
      </c>
      <c r="Z1938">
        <v>107.07374061727489</v>
      </c>
      <c r="AA1938">
        <v>3128.4437459999999</v>
      </c>
      <c r="AB1938">
        <v>1249.7909999999999</v>
      </c>
      <c r="AC1938">
        <v>2651.7230719761742</v>
      </c>
      <c r="AD1938">
        <v>29.829563826768389</v>
      </c>
      <c r="AE1938">
        <v>4100.3643044399996</v>
      </c>
      <c r="AF1938">
        <v>4.5</v>
      </c>
      <c r="AG1938">
        <v>2651.7230719761742</v>
      </c>
      <c r="AH1938">
        <v>29.829563826768389</v>
      </c>
    </row>
    <row r="1939" spans="1:34" hidden="1" x14ac:dyDescent="0.25">
      <c r="A1939">
        <v>4230132506</v>
      </c>
      <c r="B1939">
        <v>112355</v>
      </c>
      <c r="C1939">
        <v>119088</v>
      </c>
      <c r="D1939">
        <v>31.766128999999999</v>
      </c>
      <c r="E1939">
        <v>-103.46852</v>
      </c>
      <c r="F1939">
        <v>2889</v>
      </c>
      <c r="G1939" t="s">
        <v>34</v>
      </c>
      <c r="H1939" t="s">
        <v>36</v>
      </c>
      <c r="I1939" t="s">
        <v>43</v>
      </c>
      <c r="J1939">
        <v>5129</v>
      </c>
      <c r="K1939">
        <v>6559</v>
      </c>
      <c r="L1939" t="s">
        <v>44</v>
      </c>
      <c r="M1939" t="s">
        <v>44</v>
      </c>
      <c r="N1939" t="s">
        <v>46</v>
      </c>
      <c r="O1939">
        <v>35399494</v>
      </c>
      <c r="P1939" s="2">
        <v>45108</v>
      </c>
      <c r="Q1939">
        <v>440138</v>
      </c>
      <c r="R1939">
        <v>31637425</v>
      </c>
      <c r="S1939">
        <v>1457</v>
      </c>
      <c r="T1939">
        <v>9.6595575141280072</v>
      </c>
      <c r="U1939">
        <v>4.5</v>
      </c>
      <c r="V1939">
        <v>14671.26666666667</v>
      </c>
      <c r="W1939">
        <v>150</v>
      </c>
      <c r="X1939">
        <v>4058.5404662641872</v>
      </c>
      <c r="Y1939">
        <v>110.0521577358128</v>
      </c>
      <c r="Z1939">
        <v>63.907405509058037</v>
      </c>
      <c r="AA1939">
        <v>4168.5926239999999</v>
      </c>
      <c r="AB1939">
        <v>1524.6420000000001</v>
      </c>
      <c r="AC1939">
        <v>3683.7594747396288</v>
      </c>
      <c r="AD1939">
        <v>94.197913940453574</v>
      </c>
      <c r="AE1939">
        <v>5002.1064592800003</v>
      </c>
      <c r="AF1939">
        <v>4.5</v>
      </c>
      <c r="AG1939">
        <v>3683.7594747396288</v>
      </c>
      <c r="AH1939">
        <v>94.197913940453574</v>
      </c>
    </row>
    <row r="1940" spans="1:34" hidden="1" x14ac:dyDescent="0.25">
      <c r="A1940">
        <v>4230131958</v>
      </c>
      <c r="B1940">
        <v>107045</v>
      </c>
      <c r="C1940">
        <v>103097</v>
      </c>
      <c r="D1940">
        <v>31.998754999999999</v>
      </c>
      <c r="E1940">
        <v>-103.82106</v>
      </c>
      <c r="F1940">
        <v>3034</v>
      </c>
      <c r="G1940" t="s">
        <v>34</v>
      </c>
      <c r="H1940" t="s">
        <v>36</v>
      </c>
      <c r="I1940" t="s">
        <v>43</v>
      </c>
      <c r="J1940">
        <v>4915</v>
      </c>
      <c r="K1940">
        <v>5065</v>
      </c>
      <c r="L1940" t="s">
        <v>44</v>
      </c>
      <c r="M1940" t="s">
        <v>44</v>
      </c>
      <c r="N1940" t="s">
        <v>49</v>
      </c>
      <c r="O1940">
        <v>20187590</v>
      </c>
      <c r="P1940" s="2">
        <v>42948</v>
      </c>
      <c r="Q1940">
        <v>78543</v>
      </c>
      <c r="R1940">
        <v>5732233</v>
      </c>
      <c r="S1940">
        <v>734</v>
      </c>
      <c r="T1940">
        <v>9.6595575141280072</v>
      </c>
      <c r="U1940">
        <v>4.5</v>
      </c>
      <c r="V1940">
        <v>2618.1</v>
      </c>
      <c r="W1940">
        <v>150</v>
      </c>
      <c r="X1940">
        <v>3044.7359215852548</v>
      </c>
      <c r="Y1940">
        <v>4.6041184147446268</v>
      </c>
      <c r="Z1940">
        <v>48.859036159085939</v>
      </c>
      <c r="AA1940">
        <v>3049.34004</v>
      </c>
      <c r="AB1940">
        <v>1480.8789999999999</v>
      </c>
      <c r="AC1940">
        <v>2983.854308566411</v>
      </c>
      <c r="AD1940">
        <v>4.4828124043948527</v>
      </c>
      <c r="AE1940">
        <v>4858.5270583600004</v>
      </c>
      <c r="AF1940">
        <v>4.5</v>
      </c>
      <c r="AG1940">
        <v>2983.8543085664119</v>
      </c>
      <c r="AH1940">
        <v>4.4828124043948536</v>
      </c>
    </row>
    <row r="1941" spans="1:34" hidden="1" x14ac:dyDescent="0.25">
      <c r="A1941">
        <v>4230130406</v>
      </c>
      <c r="B1941">
        <v>78422</v>
      </c>
      <c r="C1941">
        <v>75245</v>
      </c>
      <c r="D1941">
        <v>31.797343999999999</v>
      </c>
      <c r="E1941">
        <v>-103.56702</v>
      </c>
      <c r="F1941">
        <v>2888</v>
      </c>
      <c r="G1941" t="s">
        <v>34</v>
      </c>
      <c r="H1941" t="s">
        <v>36</v>
      </c>
      <c r="I1941" t="s">
        <v>43</v>
      </c>
      <c r="J1941">
        <v>4926</v>
      </c>
      <c r="K1941">
        <v>5346</v>
      </c>
      <c r="L1941" t="s">
        <v>44</v>
      </c>
      <c r="M1941" t="s">
        <v>44</v>
      </c>
      <c r="N1941" t="s">
        <v>48</v>
      </c>
      <c r="O1941">
        <v>4605896</v>
      </c>
      <c r="P1941" s="2">
        <v>40360</v>
      </c>
      <c r="Q1941">
        <v>7409</v>
      </c>
      <c r="R1941">
        <v>4225019</v>
      </c>
      <c r="S1941">
        <v>101</v>
      </c>
      <c r="T1941">
        <v>10</v>
      </c>
      <c r="U1941">
        <v>2.875</v>
      </c>
      <c r="V1941">
        <v>246.9666666666667</v>
      </c>
      <c r="W1941">
        <v>150</v>
      </c>
      <c r="X1941">
        <v>2483.4443957525041</v>
      </c>
      <c r="Y1941">
        <v>0.6390602474956858</v>
      </c>
      <c r="Z1941">
        <v>7.8928119269863801</v>
      </c>
      <c r="AA1941">
        <v>2484.0834559999998</v>
      </c>
      <c r="AB1941">
        <v>1477.367</v>
      </c>
      <c r="AC1941">
        <v>2349.3877139262968</v>
      </c>
      <c r="AD1941">
        <v>0.60310125662939662</v>
      </c>
      <c r="AE1941">
        <v>4847.0047482800001</v>
      </c>
      <c r="AF1941">
        <v>2.875</v>
      </c>
      <c r="AG1941">
        <v>2349.3877139262968</v>
      </c>
      <c r="AH1941">
        <v>0.60310125662939662</v>
      </c>
    </row>
    <row r="1942" spans="1:34" hidden="1" x14ac:dyDescent="0.25">
      <c r="A1942">
        <v>4230131883</v>
      </c>
      <c r="B1942">
        <v>107072</v>
      </c>
      <c r="C1942">
        <v>103189</v>
      </c>
      <c r="D1942">
        <v>31.673646999999999</v>
      </c>
      <c r="E1942">
        <v>-103.56712</v>
      </c>
      <c r="F1942">
        <v>2664</v>
      </c>
      <c r="G1942" t="s">
        <v>34</v>
      </c>
      <c r="H1942" t="s">
        <v>36</v>
      </c>
      <c r="I1942" t="s">
        <v>43</v>
      </c>
      <c r="J1942">
        <v>4610</v>
      </c>
      <c r="K1942">
        <v>5754</v>
      </c>
      <c r="L1942" t="s">
        <v>44</v>
      </c>
      <c r="M1942" t="s">
        <v>44</v>
      </c>
      <c r="N1942" t="s">
        <v>46</v>
      </c>
      <c r="O1942">
        <v>24016347</v>
      </c>
      <c r="P1942" s="2">
        <v>43862</v>
      </c>
      <c r="Q1942">
        <v>182354</v>
      </c>
      <c r="R1942">
        <v>12896818</v>
      </c>
      <c r="S1942">
        <v>1164</v>
      </c>
      <c r="T1942">
        <v>9.6595575141280072</v>
      </c>
      <c r="U1942">
        <v>2.875</v>
      </c>
      <c r="V1942">
        <v>6078.4666666666662</v>
      </c>
      <c r="W1942">
        <v>150</v>
      </c>
      <c r="X1942">
        <v>3393.064795205838</v>
      </c>
      <c r="Y1942">
        <v>175.3624767941613</v>
      </c>
      <c r="Z1942">
        <v>38.739887156817801</v>
      </c>
      <c r="AA1942">
        <v>3568.4272719999999</v>
      </c>
      <c r="AB1942">
        <v>1342.23</v>
      </c>
      <c r="AC1942">
        <v>3058.249917067621</v>
      </c>
      <c r="AD1942">
        <v>149.02229752968589</v>
      </c>
      <c r="AE1942">
        <v>4403.6418732000002</v>
      </c>
      <c r="AF1942">
        <v>2.875</v>
      </c>
      <c r="AG1942">
        <v>3058.249917067621</v>
      </c>
      <c r="AH1942">
        <v>149.02229752968589</v>
      </c>
    </row>
    <row r="1943" spans="1:34" hidden="1" x14ac:dyDescent="0.25">
      <c r="A1943">
        <v>4238938137</v>
      </c>
      <c r="B1943">
        <v>117715</v>
      </c>
      <c r="C1943">
        <v>120848</v>
      </c>
      <c r="D1943">
        <v>31.652483</v>
      </c>
      <c r="E1943">
        <v>-103.68441</v>
      </c>
      <c r="F1943">
        <v>2737</v>
      </c>
      <c r="G1943" t="s">
        <v>34</v>
      </c>
      <c r="H1943" t="s">
        <v>37</v>
      </c>
      <c r="I1943" t="s">
        <v>43</v>
      </c>
      <c r="J1943">
        <v>4047</v>
      </c>
      <c r="K1943">
        <v>5528</v>
      </c>
      <c r="L1943" t="s">
        <v>44</v>
      </c>
      <c r="M1943" t="s">
        <v>44</v>
      </c>
      <c r="N1943" t="s">
        <v>55</v>
      </c>
      <c r="O1943">
        <v>4496647</v>
      </c>
      <c r="P1943" s="2">
        <v>44197</v>
      </c>
      <c r="Q1943">
        <v>19971</v>
      </c>
      <c r="R1943">
        <v>1085810</v>
      </c>
      <c r="S1943">
        <v>642</v>
      </c>
      <c r="T1943">
        <v>9.6595575141280072</v>
      </c>
      <c r="U1943">
        <v>5.5</v>
      </c>
      <c r="V1943">
        <v>665.7</v>
      </c>
      <c r="W1943">
        <v>150</v>
      </c>
      <c r="X1943">
        <v>2863.2258067146308</v>
      </c>
      <c r="Y1943">
        <v>0.15504328536861439</v>
      </c>
      <c r="Z1943">
        <v>31.030378960721571</v>
      </c>
      <c r="AA1943">
        <v>2863.38085</v>
      </c>
      <c r="AB1943">
        <v>1315.6489999999999</v>
      </c>
      <c r="AC1943">
        <v>2644.6682598998168</v>
      </c>
      <c r="AD1943">
        <v>0.13978779896203719</v>
      </c>
      <c r="AE1943">
        <v>4316.4338651599992</v>
      </c>
      <c r="AF1943">
        <v>5.5</v>
      </c>
      <c r="AG1943">
        <v>2644.6682598998168</v>
      </c>
      <c r="AH1943">
        <v>0.13978779896203719</v>
      </c>
    </row>
    <row r="1944" spans="1:34" hidden="1" x14ac:dyDescent="0.25">
      <c r="A1944">
        <v>4230110023</v>
      </c>
      <c r="B1944">
        <v>75905</v>
      </c>
      <c r="C1944">
        <v>72960</v>
      </c>
      <c r="D1944">
        <v>31.690211999999999</v>
      </c>
      <c r="E1944">
        <v>-103.59656</v>
      </c>
      <c r="F1944">
        <v>2683</v>
      </c>
      <c r="G1944" t="s">
        <v>34</v>
      </c>
      <c r="H1944" t="s">
        <v>36</v>
      </c>
      <c r="I1944" t="s">
        <v>43</v>
      </c>
      <c r="J1944">
        <v>4214</v>
      </c>
      <c r="K1944">
        <v>4286</v>
      </c>
      <c r="L1944" t="s">
        <v>44</v>
      </c>
      <c r="M1944" t="s">
        <v>44</v>
      </c>
      <c r="N1944" t="s">
        <v>57</v>
      </c>
      <c r="O1944">
        <v>1258593</v>
      </c>
      <c r="P1944" s="2">
        <v>37104</v>
      </c>
      <c r="Q1944">
        <v>2914</v>
      </c>
      <c r="R1944">
        <v>442810</v>
      </c>
      <c r="S1944">
        <v>333</v>
      </c>
      <c r="T1944">
        <v>9.6595575141280072</v>
      </c>
      <c r="U1944">
        <v>2.375</v>
      </c>
      <c r="V1944">
        <v>97.13333333333334</v>
      </c>
      <c r="W1944">
        <v>72</v>
      </c>
      <c r="X1944">
        <v>2304.7270172195808</v>
      </c>
      <c r="Y1944">
        <v>0.25598278041869837</v>
      </c>
      <c r="Z1944">
        <v>1.289597213359069</v>
      </c>
      <c r="AA1944">
        <v>2304.9830000000002</v>
      </c>
      <c r="AB1944">
        <v>1299.4169999999999</v>
      </c>
      <c r="AC1944">
        <v>2310.8413521085959</v>
      </c>
      <c r="AD1944">
        <v>0.25677658424226629</v>
      </c>
      <c r="AE1944">
        <v>4263.1792702799994</v>
      </c>
      <c r="AF1944">
        <v>2.375</v>
      </c>
      <c r="AG1944">
        <v>2310.8413521085959</v>
      </c>
      <c r="AH1944">
        <v>0.25677658424226629</v>
      </c>
    </row>
    <row r="1945" spans="1:34" hidden="1" x14ac:dyDescent="0.25">
      <c r="A1945">
        <v>4230130406</v>
      </c>
      <c r="B1945">
        <v>78422</v>
      </c>
      <c r="C1945">
        <v>75245</v>
      </c>
      <c r="D1945">
        <v>31.797343999999999</v>
      </c>
      <c r="E1945">
        <v>-103.56702</v>
      </c>
      <c r="F1945">
        <v>2888</v>
      </c>
      <c r="G1945" t="s">
        <v>34</v>
      </c>
      <c r="H1945" t="s">
        <v>36</v>
      </c>
      <c r="I1945" t="s">
        <v>43</v>
      </c>
      <c r="J1945">
        <v>4926</v>
      </c>
      <c r="K1945">
        <v>5346</v>
      </c>
      <c r="L1945" t="s">
        <v>44</v>
      </c>
      <c r="M1945" t="s">
        <v>44</v>
      </c>
      <c r="N1945" t="s">
        <v>48</v>
      </c>
      <c r="O1945">
        <v>4605896</v>
      </c>
      <c r="P1945" s="2">
        <v>39022</v>
      </c>
      <c r="Q1945">
        <v>14447</v>
      </c>
      <c r="R1945">
        <v>3713361</v>
      </c>
      <c r="S1945">
        <v>145</v>
      </c>
      <c r="T1945">
        <v>10</v>
      </c>
      <c r="U1945">
        <v>2.875</v>
      </c>
      <c r="V1945">
        <v>481.56666666666672</v>
      </c>
      <c r="W1945">
        <v>150</v>
      </c>
      <c r="X1945">
        <v>2526.0272177208021</v>
      </c>
      <c r="Y1945">
        <v>2.0562382791975731</v>
      </c>
      <c r="Z1945">
        <v>7.8928119269863801</v>
      </c>
      <c r="AA1945">
        <v>2528.0834559999998</v>
      </c>
      <c r="AB1945">
        <v>1477.367</v>
      </c>
      <c r="AC1945">
        <v>2392.050278441714</v>
      </c>
      <c r="AD1945">
        <v>1.940536741212175</v>
      </c>
      <c r="AE1945">
        <v>4847.0047482800001</v>
      </c>
      <c r="AF1945">
        <v>2.875</v>
      </c>
      <c r="AG1945">
        <v>2392.050278441714</v>
      </c>
      <c r="AH1945">
        <v>1.940536741212175</v>
      </c>
    </row>
    <row r="1946" spans="1:34" hidden="1" x14ac:dyDescent="0.25">
      <c r="A1946">
        <v>4238936798</v>
      </c>
      <c r="B1946">
        <v>116440</v>
      </c>
      <c r="C1946">
        <v>112387</v>
      </c>
      <c r="D1946">
        <v>31.596111000000001</v>
      </c>
      <c r="E1946">
        <v>-103.72018</v>
      </c>
      <c r="F1946">
        <v>2921</v>
      </c>
      <c r="G1946" t="s">
        <v>34</v>
      </c>
      <c r="H1946" t="s">
        <v>37</v>
      </c>
      <c r="I1946" t="s">
        <v>43</v>
      </c>
      <c r="J1946">
        <v>4026</v>
      </c>
      <c r="K1946">
        <v>6149</v>
      </c>
      <c r="L1946" t="s">
        <v>44</v>
      </c>
      <c r="M1946" t="s">
        <v>44</v>
      </c>
      <c r="N1946" t="s">
        <v>46</v>
      </c>
      <c r="O1946">
        <v>32730085</v>
      </c>
      <c r="P1946" s="2">
        <v>45170</v>
      </c>
      <c r="Q1946">
        <v>660720</v>
      </c>
      <c r="R1946">
        <v>27333917</v>
      </c>
      <c r="S1946">
        <v>1208</v>
      </c>
      <c r="T1946">
        <v>9.3000000000000007</v>
      </c>
      <c r="U1946">
        <v>4.5</v>
      </c>
      <c r="V1946">
        <v>22024</v>
      </c>
      <c r="W1946">
        <v>150</v>
      </c>
      <c r="X1946">
        <v>3373.5310645899299</v>
      </c>
      <c r="Y1946">
        <v>195.04858541006999</v>
      </c>
      <c r="Z1946">
        <v>76.19643068153465</v>
      </c>
      <c r="AA1946">
        <v>3568.5796500000001</v>
      </c>
      <c r="AB1946">
        <v>1235.578</v>
      </c>
      <c r="AC1946">
        <v>2933.5009946318291</v>
      </c>
      <c r="AD1946">
        <v>155.41523907454919</v>
      </c>
      <c r="AE1946">
        <v>4053.73372552</v>
      </c>
      <c r="AF1946">
        <v>4.5</v>
      </c>
      <c r="AG1946">
        <v>2933.5009946318291</v>
      </c>
      <c r="AH1946">
        <v>155.41523907454919</v>
      </c>
    </row>
    <row r="1947" spans="1:34" hidden="1" x14ac:dyDescent="0.25">
      <c r="A1947">
        <v>4210931430</v>
      </c>
      <c r="B1947">
        <v>45226</v>
      </c>
      <c r="C1947">
        <v>115226</v>
      </c>
      <c r="D1947">
        <v>31.933009999999999</v>
      </c>
      <c r="E1947">
        <v>-104.05553399999999</v>
      </c>
      <c r="F1947">
        <v>3103</v>
      </c>
      <c r="G1947" t="s">
        <v>34</v>
      </c>
      <c r="H1947" t="s">
        <v>39</v>
      </c>
      <c r="I1947" t="s">
        <v>43</v>
      </c>
      <c r="J1947">
        <v>3006</v>
      </c>
      <c r="K1947">
        <v>3020</v>
      </c>
      <c r="L1947" t="s">
        <v>44</v>
      </c>
      <c r="M1947" t="s">
        <v>44</v>
      </c>
      <c r="N1947" t="s">
        <v>48</v>
      </c>
      <c r="O1947">
        <v>2332872</v>
      </c>
      <c r="P1947" s="2">
        <v>38961</v>
      </c>
      <c r="Q1947">
        <v>5365</v>
      </c>
      <c r="R1947">
        <v>1544464</v>
      </c>
      <c r="S1947">
        <v>700</v>
      </c>
      <c r="T1947">
        <v>9.6595575141280072</v>
      </c>
      <c r="U1947">
        <v>2.375</v>
      </c>
      <c r="V1947">
        <v>178.83333333333329</v>
      </c>
      <c r="W1947">
        <v>14</v>
      </c>
      <c r="X1947">
        <v>2097.4918539594328</v>
      </c>
      <c r="Y1947">
        <v>0.5280940405669815</v>
      </c>
      <c r="Z1947">
        <v>12.80461546825469</v>
      </c>
      <c r="AA1947">
        <v>2098.0199480000001</v>
      </c>
      <c r="AB1947">
        <v>796.40770000000009</v>
      </c>
      <c r="AC1947">
        <v>1911.9107977370511</v>
      </c>
      <c r="AD1947">
        <v>0.45796536714717151</v>
      </c>
      <c r="AE1947">
        <v>2612.8862384680001</v>
      </c>
      <c r="AF1947">
        <v>2.375</v>
      </c>
      <c r="AG1947">
        <v>1911.9107977370511</v>
      </c>
      <c r="AH1947">
        <v>0.45796536714717151</v>
      </c>
    </row>
    <row r="1948" spans="1:34" hidden="1" x14ac:dyDescent="0.25">
      <c r="A1948">
        <v>4238935498</v>
      </c>
      <c r="B1948">
        <v>114771</v>
      </c>
      <c r="C1948">
        <v>119114</v>
      </c>
      <c r="D1948">
        <v>31.575026999999999</v>
      </c>
      <c r="E1948">
        <v>-103.6914</v>
      </c>
      <c r="F1948">
        <v>2839</v>
      </c>
      <c r="G1948" t="s">
        <v>34</v>
      </c>
      <c r="H1948" t="s">
        <v>37</v>
      </c>
      <c r="I1948" t="s">
        <v>43</v>
      </c>
      <c r="J1948">
        <v>4202</v>
      </c>
      <c r="K1948">
        <v>5775</v>
      </c>
      <c r="L1948" t="s">
        <v>44</v>
      </c>
      <c r="M1948" t="s">
        <v>44</v>
      </c>
      <c r="N1948" t="s">
        <v>46</v>
      </c>
      <c r="O1948">
        <v>31181368</v>
      </c>
      <c r="P1948" s="2">
        <v>43282</v>
      </c>
      <c r="Q1948">
        <v>240285</v>
      </c>
      <c r="R1948">
        <v>4286699</v>
      </c>
      <c r="S1948">
        <v>686</v>
      </c>
      <c r="T1948">
        <v>9.6595575141280072</v>
      </c>
      <c r="U1948">
        <v>7</v>
      </c>
      <c r="V1948">
        <v>8009.5</v>
      </c>
      <c r="W1948">
        <v>150</v>
      </c>
      <c r="X1948">
        <v>2996.6501824563902</v>
      </c>
      <c r="Y1948">
        <v>3.9938635436094798</v>
      </c>
      <c r="Z1948">
        <v>66.212141518572011</v>
      </c>
      <c r="AA1948">
        <v>3000.6440459999999</v>
      </c>
      <c r="AB1948">
        <v>1250.05</v>
      </c>
      <c r="AC1948">
        <v>2585.6634207557399</v>
      </c>
      <c r="AD1948">
        <v>3.2834898760916258</v>
      </c>
      <c r="AE1948">
        <v>4101.2140419999996</v>
      </c>
      <c r="AF1948">
        <v>7</v>
      </c>
      <c r="AG1948">
        <v>2585.6634207557399</v>
      </c>
      <c r="AH1948">
        <v>3.2834898760916258</v>
      </c>
    </row>
    <row r="1949" spans="1:34" hidden="1" x14ac:dyDescent="0.25">
      <c r="A1949">
        <v>4247537246</v>
      </c>
      <c r="B1949">
        <v>115514</v>
      </c>
      <c r="C1949">
        <v>111021</v>
      </c>
      <c r="D1949">
        <v>31.507919999999999</v>
      </c>
      <c r="E1949">
        <v>-103.34395000000001</v>
      </c>
      <c r="F1949">
        <v>2711</v>
      </c>
      <c r="G1949" t="s">
        <v>34</v>
      </c>
      <c r="H1949" t="s">
        <v>38</v>
      </c>
      <c r="I1949" t="s">
        <v>43</v>
      </c>
      <c r="J1949">
        <v>5127</v>
      </c>
      <c r="K1949">
        <v>7309</v>
      </c>
      <c r="L1949" t="s">
        <v>44</v>
      </c>
      <c r="M1949" t="s">
        <v>44</v>
      </c>
      <c r="N1949" t="s">
        <v>52</v>
      </c>
      <c r="O1949">
        <v>33651582</v>
      </c>
      <c r="P1949" s="2">
        <v>44774</v>
      </c>
      <c r="Q1949">
        <v>350344</v>
      </c>
      <c r="R1949">
        <v>26407167</v>
      </c>
      <c r="S1949">
        <v>1307</v>
      </c>
      <c r="T1949">
        <v>9.6595575141280072</v>
      </c>
      <c r="U1949">
        <v>4.1571891724989696</v>
      </c>
      <c r="V1949">
        <v>11678.13333333333</v>
      </c>
      <c r="W1949">
        <v>150</v>
      </c>
      <c r="X1949">
        <v>4077.6853215088531</v>
      </c>
      <c r="Y1949">
        <v>114.4418064911472</v>
      </c>
      <c r="Z1949">
        <v>125.0113421927372</v>
      </c>
      <c r="AA1949">
        <v>4192.1271280000001</v>
      </c>
      <c r="AB1949">
        <v>1576.1130000000001</v>
      </c>
      <c r="AC1949">
        <v>3611.1401339058089</v>
      </c>
      <c r="AD1949">
        <v>95.171384958770815</v>
      </c>
      <c r="AE1949">
        <v>5170.9745749200001</v>
      </c>
      <c r="AF1949">
        <v>4.1571891724989696</v>
      </c>
      <c r="AG1949">
        <v>3611.1401339058089</v>
      </c>
      <c r="AH1949">
        <v>95.171384958770815</v>
      </c>
    </row>
    <row r="1950" spans="1:34" hidden="1" x14ac:dyDescent="0.25">
      <c r="A1950">
        <v>4238933116</v>
      </c>
      <c r="B1950">
        <v>104332</v>
      </c>
      <c r="C1950">
        <v>119742</v>
      </c>
      <c r="D1950">
        <v>31.473649999999999</v>
      </c>
      <c r="E1950">
        <v>-103.64964000000001</v>
      </c>
      <c r="F1950">
        <v>2763</v>
      </c>
      <c r="G1950" t="s">
        <v>34</v>
      </c>
      <c r="H1950" t="s">
        <v>37</v>
      </c>
      <c r="I1950" t="s">
        <v>43</v>
      </c>
      <c r="J1950">
        <v>4340</v>
      </c>
      <c r="K1950">
        <v>6040</v>
      </c>
      <c r="L1950" t="s">
        <v>44</v>
      </c>
      <c r="M1950" t="s">
        <v>44</v>
      </c>
      <c r="N1950" t="s">
        <v>59</v>
      </c>
      <c r="O1950">
        <v>32205405</v>
      </c>
      <c r="P1950" s="2">
        <v>42522</v>
      </c>
      <c r="Q1950">
        <v>6285</v>
      </c>
      <c r="R1950">
        <v>2119020</v>
      </c>
      <c r="S1950">
        <v>590</v>
      </c>
      <c r="T1950">
        <v>9.6595575141280072</v>
      </c>
      <c r="U1950">
        <v>3.5</v>
      </c>
      <c r="V1950">
        <v>209.5</v>
      </c>
      <c r="W1950">
        <v>150</v>
      </c>
      <c r="X1950">
        <v>2997.949024601729</v>
      </c>
      <c r="Y1950">
        <v>0.19021539827139461</v>
      </c>
      <c r="Z1950">
        <v>41.757764482475046</v>
      </c>
      <c r="AA1950">
        <v>2998.13924</v>
      </c>
      <c r="AB1950">
        <v>1712.693</v>
      </c>
      <c r="AC1950">
        <v>3197.0208524637819</v>
      </c>
      <c r="AD1950">
        <v>0.20594103308945649</v>
      </c>
      <c r="AE1950">
        <v>5619.0717021199998</v>
      </c>
      <c r="AF1950">
        <v>3.5</v>
      </c>
      <c r="AG1950">
        <v>3197.0208524637819</v>
      </c>
      <c r="AH1950">
        <v>0.20594103308945649</v>
      </c>
    </row>
    <row r="1951" spans="1:34" hidden="1" x14ac:dyDescent="0.25">
      <c r="A1951">
        <v>4238936840</v>
      </c>
      <c r="B1951">
        <v>116746</v>
      </c>
      <c r="C1951">
        <v>112798</v>
      </c>
      <c r="D1951">
        <v>31.508692</v>
      </c>
      <c r="E1951">
        <v>-103.68640000000001</v>
      </c>
      <c r="F1951">
        <v>2867</v>
      </c>
      <c r="G1951" t="s">
        <v>34</v>
      </c>
      <c r="H1951" t="s">
        <v>37</v>
      </c>
      <c r="I1951" t="s">
        <v>43</v>
      </c>
      <c r="J1951">
        <v>4114</v>
      </c>
      <c r="K1951">
        <v>6013</v>
      </c>
      <c r="L1951" t="s">
        <v>44</v>
      </c>
      <c r="M1951" t="s">
        <v>44</v>
      </c>
      <c r="N1951" t="s">
        <v>46</v>
      </c>
      <c r="O1951">
        <v>21948166</v>
      </c>
      <c r="P1951" s="2">
        <v>44501</v>
      </c>
      <c r="Q1951">
        <v>344590</v>
      </c>
      <c r="R1951">
        <v>11654549</v>
      </c>
      <c r="S1951">
        <v>853</v>
      </c>
      <c r="T1951">
        <v>8.5</v>
      </c>
      <c r="U1951">
        <v>4.5</v>
      </c>
      <c r="V1951">
        <v>11486.33333333333</v>
      </c>
      <c r="W1951">
        <v>150</v>
      </c>
      <c r="X1951">
        <v>3140.3084564177238</v>
      </c>
      <c r="Y1951">
        <v>62.135289582276187</v>
      </c>
      <c r="Z1951">
        <v>107.07374061727489</v>
      </c>
      <c r="AA1951">
        <v>3202.4437459999999</v>
      </c>
      <c r="AB1951">
        <v>1249.7909999999999</v>
      </c>
      <c r="AC1951">
        <v>2705.236189975114</v>
      </c>
      <c r="AD1951">
        <v>50.316445827828147</v>
      </c>
      <c r="AE1951">
        <v>4100.3643044399996</v>
      </c>
      <c r="AF1951">
        <v>4.5</v>
      </c>
      <c r="AG1951">
        <v>2705.236189975114</v>
      </c>
      <c r="AH1951">
        <v>50.316445827828147</v>
      </c>
    </row>
    <row r="1952" spans="1:34" hidden="1" x14ac:dyDescent="0.25">
      <c r="A1952">
        <v>4230130406</v>
      </c>
      <c r="B1952">
        <v>78422</v>
      </c>
      <c r="C1952">
        <v>75245</v>
      </c>
      <c r="D1952">
        <v>31.797343999999999</v>
      </c>
      <c r="E1952">
        <v>-103.56702</v>
      </c>
      <c r="F1952">
        <v>2888</v>
      </c>
      <c r="G1952" t="s">
        <v>34</v>
      </c>
      <c r="H1952" t="s">
        <v>36</v>
      </c>
      <c r="I1952" t="s">
        <v>43</v>
      </c>
      <c r="J1952">
        <v>4926</v>
      </c>
      <c r="K1952">
        <v>5346</v>
      </c>
      <c r="L1952" t="s">
        <v>44</v>
      </c>
      <c r="M1952" t="s">
        <v>44</v>
      </c>
      <c r="N1952" t="s">
        <v>48</v>
      </c>
      <c r="O1952">
        <v>4605896</v>
      </c>
      <c r="P1952" s="2">
        <v>38749</v>
      </c>
      <c r="Q1952">
        <v>13500</v>
      </c>
      <c r="R1952">
        <v>3568282</v>
      </c>
      <c r="S1952">
        <v>164</v>
      </c>
      <c r="T1952">
        <v>10</v>
      </c>
      <c r="U1952">
        <v>2.875</v>
      </c>
      <c r="V1952">
        <v>450</v>
      </c>
      <c r="W1952">
        <v>150</v>
      </c>
      <c r="X1952">
        <v>2545.2572632795859</v>
      </c>
      <c r="Y1952">
        <v>1.826192720414068</v>
      </c>
      <c r="Z1952">
        <v>7.8928119269863801</v>
      </c>
      <c r="AA1952">
        <v>2547.0834559999998</v>
      </c>
      <c r="AB1952">
        <v>1477.367</v>
      </c>
      <c r="AC1952">
        <v>2411.2673796714162</v>
      </c>
      <c r="AD1952">
        <v>1.7234355115111679</v>
      </c>
      <c r="AE1952">
        <v>4847.0047482800001</v>
      </c>
      <c r="AF1952">
        <v>2.875</v>
      </c>
      <c r="AG1952">
        <v>2411.2673796714162</v>
      </c>
      <c r="AH1952">
        <v>1.7234355115111679</v>
      </c>
    </row>
    <row r="1953" spans="1:34" hidden="1" x14ac:dyDescent="0.25">
      <c r="A1953">
        <v>4230132997</v>
      </c>
      <c r="B1953">
        <v>114148</v>
      </c>
      <c r="C1953">
        <v>121161</v>
      </c>
      <c r="D1953">
        <v>31.931635</v>
      </c>
      <c r="E1953">
        <v>-103.51822</v>
      </c>
      <c r="F1953">
        <v>3219</v>
      </c>
      <c r="G1953" t="s">
        <v>34</v>
      </c>
      <c r="H1953" t="s">
        <v>36</v>
      </c>
      <c r="I1953" t="s">
        <v>43</v>
      </c>
      <c r="J1953">
        <v>5001</v>
      </c>
      <c r="K1953">
        <v>8000</v>
      </c>
      <c r="L1953" t="s">
        <v>44</v>
      </c>
      <c r="M1953" t="s">
        <v>44</v>
      </c>
      <c r="N1953" t="s">
        <v>47</v>
      </c>
      <c r="O1953">
        <v>46180490</v>
      </c>
      <c r="P1953" s="2">
        <v>43282</v>
      </c>
      <c r="Q1953">
        <v>710907</v>
      </c>
      <c r="R1953">
        <v>7485880</v>
      </c>
      <c r="S1953">
        <v>1444</v>
      </c>
      <c r="T1953">
        <v>9.6595575141280072</v>
      </c>
      <c r="U1953">
        <v>4.5</v>
      </c>
      <c r="V1953">
        <v>23696.9</v>
      </c>
      <c r="W1953">
        <v>150</v>
      </c>
      <c r="X1953">
        <v>4176.9187758182188</v>
      </c>
      <c r="Y1953">
        <v>283.28722218178018</v>
      </c>
      <c r="Z1953">
        <v>75.771342524461005</v>
      </c>
      <c r="AA1953">
        <v>4460.2059979999995</v>
      </c>
      <c r="AB1953">
        <v>2382.0059999999999</v>
      </c>
      <c r="AC1953">
        <v>4729.548360718758</v>
      </c>
      <c r="AD1953">
        <v>340.57136153754033</v>
      </c>
      <c r="AE1953">
        <v>5000</v>
      </c>
      <c r="AF1953">
        <v>4.5</v>
      </c>
      <c r="AG1953">
        <f>X1953</f>
        <v>4176.9187758182188</v>
      </c>
      <c r="AH1953">
        <v>340.57136153754033</v>
      </c>
    </row>
    <row r="1954" spans="1:34" hidden="1" x14ac:dyDescent="0.25">
      <c r="A1954">
        <v>4230135773</v>
      </c>
      <c r="B1954">
        <v>124822</v>
      </c>
      <c r="C1954">
        <v>128426</v>
      </c>
      <c r="D1954">
        <v>31.993770000000001</v>
      </c>
      <c r="E1954">
        <v>-103.36256</v>
      </c>
      <c r="F1954">
        <v>3095</v>
      </c>
      <c r="G1954" t="s">
        <v>34</v>
      </c>
      <c r="H1954" t="s">
        <v>36</v>
      </c>
      <c r="I1954" t="s">
        <v>43</v>
      </c>
      <c r="J1954">
        <v>5550</v>
      </c>
      <c r="K1954">
        <v>7722</v>
      </c>
      <c r="L1954" t="s">
        <v>44</v>
      </c>
      <c r="M1954" t="s">
        <v>44</v>
      </c>
      <c r="N1954" t="s">
        <v>67</v>
      </c>
      <c r="O1954">
        <v>9721923</v>
      </c>
      <c r="P1954" s="2">
        <v>44743</v>
      </c>
      <c r="Q1954">
        <v>219833</v>
      </c>
      <c r="R1954">
        <v>773376</v>
      </c>
      <c r="S1954">
        <v>934</v>
      </c>
      <c r="T1954">
        <v>9.6595575141280072</v>
      </c>
      <c r="U1954">
        <v>5.5</v>
      </c>
      <c r="V1954">
        <v>7327.7666666666664</v>
      </c>
      <c r="W1954">
        <v>150</v>
      </c>
      <c r="X1954">
        <v>3998.7814923877731</v>
      </c>
      <c r="Y1954">
        <v>14.295963612226799</v>
      </c>
      <c r="Z1954">
        <v>56.542007419060752</v>
      </c>
      <c r="AA1954">
        <v>4013.077456</v>
      </c>
      <c r="AB1954">
        <v>1989.9010000000001</v>
      </c>
      <c r="AC1954">
        <v>3949.1551228364542</v>
      </c>
      <c r="AD1954">
        <v>14.06447671011821</v>
      </c>
      <c r="AE1954">
        <v>5251</v>
      </c>
      <c r="AF1954">
        <v>5.5</v>
      </c>
      <c r="AG1954">
        <v>3359.130744</v>
      </c>
      <c r="AH1954">
        <v>14.06447671011821</v>
      </c>
    </row>
    <row r="1955" spans="1:34" hidden="1" x14ac:dyDescent="0.25">
      <c r="A1955">
        <v>4230134842</v>
      </c>
      <c r="B1955">
        <v>121782</v>
      </c>
      <c r="C1955">
        <v>118032</v>
      </c>
      <c r="D1955">
        <v>31.849857</v>
      </c>
      <c r="E1955">
        <v>-103.45923000000001</v>
      </c>
      <c r="F1955">
        <v>3098</v>
      </c>
      <c r="G1955" t="s">
        <v>34</v>
      </c>
      <c r="H1955" t="s">
        <v>36</v>
      </c>
      <c r="I1955" t="s">
        <v>43</v>
      </c>
      <c r="J1955">
        <v>5153</v>
      </c>
      <c r="K1955">
        <v>7000</v>
      </c>
      <c r="L1955" t="s">
        <v>44</v>
      </c>
      <c r="M1955" t="s">
        <v>44</v>
      </c>
      <c r="N1955" t="s">
        <v>49</v>
      </c>
      <c r="O1955">
        <v>20641521</v>
      </c>
      <c r="P1955" s="2">
        <v>45413</v>
      </c>
      <c r="Q1955">
        <v>428792</v>
      </c>
      <c r="R1955">
        <v>20641521</v>
      </c>
      <c r="S1955">
        <v>1845</v>
      </c>
      <c r="T1955">
        <v>9.6595575141280072</v>
      </c>
      <c r="U1955">
        <v>5.5</v>
      </c>
      <c r="V1955">
        <v>14293.066666666669</v>
      </c>
      <c r="W1955">
        <v>150</v>
      </c>
      <c r="X1955">
        <v>4622.3282826666946</v>
      </c>
      <c r="Y1955">
        <v>42.143411333304797</v>
      </c>
      <c r="Z1955">
        <v>13.858029289078861</v>
      </c>
      <c r="AA1955">
        <v>4664.4716939999998</v>
      </c>
      <c r="AB1955">
        <v>1602.5319999999999</v>
      </c>
      <c r="AC1955">
        <v>4248.0647682029312</v>
      </c>
      <c r="AD1955">
        <v>36.464305505040869</v>
      </c>
      <c r="AE1955">
        <v>5257.6510868799996</v>
      </c>
      <c r="AF1955">
        <v>5.5</v>
      </c>
      <c r="AG1955">
        <v>4248.0647682029312</v>
      </c>
      <c r="AH1955">
        <v>36.464305505040869</v>
      </c>
    </row>
    <row r="1956" spans="1:34" hidden="1" x14ac:dyDescent="0.25">
      <c r="A1956">
        <v>4230134842</v>
      </c>
      <c r="B1956">
        <v>121782</v>
      </c>
      <c r="C1956">
        <v>118032</v>
      </c>
      <c r="D1956">
        <v>31.849857</v>
      </c>
      <c r="E1956">
        <v>-103.45923000000001</v>
      </c>
      <c r="F1956">
        <v>3098</v>
      </c>
      <c r="G1956" t="s">
        <v>34</v>
      </c>
      <c r="H1956" t="s">
        <v>36</v>
      </c>
      <c r="I1956" t="s">
        <v>43</v>
      </c>
      <c r="J1956">
        <v>5153</v>
      </c>
      <c r="K1956">
        <v>7000</v>
      </c>
      <c r="L1956" t="s">
        <v>44</v>
      </c>
      <c r="M1956" t="s">
        <v>44</v>
      </c>
      <c r="N1956" t="s">
        <v>49</v>
      </c>
      <c r="O1956">
        <v>20641521</v>
      </c>
      <c r="P1956" s="2">
        <v>45352</v>
      </c>
      <c r="Q1956">
        <v>428792</v>
      </c>
      <c r="R1956">
        <v>19797769</v>
      </c>
      <c r="S1956">
        <v>1845</v>
      </c>
      <c r="T1956">
        <v>9.6595575141280072</v>
      </c>
      <c r="U1956">
        <v>5.5</v>
      </c>
      <c r="V1956">
        <v>14293.066666666669</v>
      </c>
      <c r="W1956">
        <v>150</v>
      </c>
      <c r="X1956">
        <v>4622.3282826666946</v>
      </c>
      <c r="Y1956">
        <v>42.143411333304797</v>
      </c>
      <c r="Z1956">
        <v>13.858029289078861</v>
      </c>
      <c r="AA1956">
        <v>4664.4716939999998</v>
      </c>
      <c r="AB1956">
        <v>1602.5319999999999</v>
      </c>
      <c r="AC1956">
        <v>4248.0647682029312</v>
      </c>
      <c r="AD1956">
        <v>36.464305505040869</v>
      </c>
      <c r="AE1956">
        <v>5257.6510868799996</v>
      </c>
      <c r="AF1956">
        <v>5.5</v>
      </c>
      <c r="AG1956">
        <v>4248.0647682029312</v>
      </c>
      <c r="AH1956">
        <v>36.464305505040869</v>
      </c>
    </row>
    <row r="1957" spans="1:34" hidden="1" x14ac:dyDescent="0.25">
      <c r="A1957">
        <v>4230134842</v>
      </c>
      <c r="B1957">
        <v>121782</v>
      </c>
      <c r="C1957">
        <v>118032</v>
      </c>
      <c r="D1957">
        <v>31.849857</v>
      </c>
      <c r="E1957">
        <v>-103.45923000000001</v>
      </c>
      <c r="F1957">
        <v>3098</v>
      </c>
      <c r="G1957" t="s">
        <v>34</v>
      </c>
      <c r="H1957" t="s">
        <v>36</v>
      </c>
      <c r="I1957" t="s">
        <v>43</v>
      </c>
      <c r="J1957">
        <v>5153</v>
      </c>
      <c r="K1957">
        <v>7000</v>
      </c>
      <c r="L1957" t="s">
        <v>44</v>
      </c>
      <c r="M1957" t="s">
        <v>44</v>
      </c>
      <c r="N1957" t="s">
        <v>49</v>
      </c>
      <c r="O1957">
        <v>20641521</v>
      </c>
      <c r="P1957" s="2">
        <v>45292</v>
      </c>
      <c r="Q1957">
        <v>428792</v>
      </c>
      <c r="R1957">
        <v>18967849</v>
      </c>
      <c r="S1957">
        <v>1845</v>
      </c>
      <c r="T1957">
        <v>9.6595575141280072</v>
      </c>
      <c r="U1957">
        <v>5.5</v>
      </c>
      <c r="V1957">
        <v>14293.066666666669</v>
      </c>
      <c r="W1957">
        <v>150</v>
      </c>
      <c r="X1957">
        <v>4622.3282826666946</v>
      </c>
      <c r="Y1957">
        <v>42.143411333304797</v>
      </c>
      <c r="Z1957">
        <v>13.858029289078861</v>
      </c>
      <c r="AA1957">
        <v>4664.4716939999998</v>
      </c>
      <c r="AB1957">
        <v>1602.5319999999999</v>
      </c>
      <c r="AC1957">
        <v>4248.0647682029312</v>
      </c>
      <c r="AD1957">
        <v>36.464305505040869</v>
      </c>
      <c r="AE1957">
        <v>5257.6510868799996</v>
      </c>
      <c r="AF1957">
        <v>5.5</v>
      </c>
      <c r="AG1957">
        <v>4248.0647682029312</v>
      </c>
      <c r="AH1957">
        <v>36.464305505040869</v>
      </c>
    </row>
    <row r="1958" spans="1:34" hidden="1" x14ac:dyDescent="0.25">
      <c r="A1958">
        <v>4238936720</v>
      </c>
      <c r="B1958">
        <v>116331</v>
      </c>
      <c r="C1958">
        <v>112282</v>
      </c>
      <c r="D1958">
        <v>31.712166</v>
      </c>
      <c r="E1958">
        <v>-103.715836</v>
      </c>
      <c r="F1958">
        <v>2694</v>
      </c>
      <c r="G1958" t="s">
        <v>34</v>
      </c>
      <c r="H1958" t="s">
        <v>37</v>
      </c>
      <c r="I1958" t="s">
        <v>43</v>
      </c>
      <c r="J1958">
        <v>4463</v>
      </c>
      <c r="K1958">
        <v>5605</v>
      </c>
      <c r="L1958" t="s">
        <v>44</v>
      </c>
      <c r="M1958" t="s">
        <v>44</v>
      </c>
      <c r="N1958" t="s">
        <v>46</v>
      </c>
      <c r="O1958">
        <v>39649190</v>
      </c>
      <c r="P1958" s="2">
        <v>45047</v>
      </c>
      <c r="Q1958">
        <v>779505</v>
      </c>
      <c r="R1958">
        <v>33182028</v>
      </c>
      <c r="S1958">
        <v>1470</v>
      </c>
      <c r="T1958">
        <v>9.6595575141280072</v>
      </c>
      <c r="U1958">
        <v>4.1571891724989696</v>
      </c>
      <c r="V1958">
        <v>25983.5</v>
      </c>
      <c r="W1958">
        <v>150</v>
      </c>
      <c r="X1958">
        <v>3430.208614958955</v>
      </c>
      <c r="Y1958">
        <v>375.54724904104421</v>
      </c>
      <c r="Z1958">
        <v>75.507216111074612</v>
      </c>
      <c r="AA1958">
        <v>3805.7558640000002</v>
      </c>
      <c r="AB1958">
        <v>1184.4190000000001</v>
      </c>
      <c r="AC1958">
        <v>2983.1413486818101</v>
      </c>
      <c r="AD1958">
        <v>289.89571139070199</v>
      </c>
      <c r="AE1958">
        <v>3885.88923196</v>
      </c>
      <c r="AF1958">
        <v>4.1571891724989696</v>
      </c>
      <c r="AG1958">
        <v>2983.1413486818101</v>
      </c>
      <c r="AH1958">
        <v>289.89571139070199</v>
      </c>
    </row>
    <row r="1959" spans="1:34" hidden="1" x14ac:dyDescent="0.25">
      <c r="A1959">
        <v>4247500744</v>
      </c>
      <c r="B1959">
        <v>19605</v>
      </c>
      <c r="C1959">
        <v>18188</v>
      </c>
      <c r="D1959">
        <v>31.421326000000001</v>
      </c>
      <c r="E1959">
        <v>-103.34135999999999</v>
      </c>
      <c r="F1959">
        <v>2550</v>
      </c>
      <c r="G1959" t="s">
        <v>34</v>
      </c>
      <c r="H1959" t="s">
        <v>38</v>
      </c>
      <c r="I1959" t="s">
        <v>43</v>
      </c>
      <c r="J1959">
        <v>4845</v>
      </c>
      <c r="K1959">
        <v>4865</v>
      </c>
      <c r="L1959" t="s">
        <v>44</v>
      </c>
      <c r="M1959" t="s">
        <v>44</v>
      </c>
      <c r="N1959" t="s">
        <v>57</v>
      </c>
      <c r="O1959">
        <v>784446</v>
      </c>
      <c r="P1959" s="2">
        <v>30834</v>
      </c>
      <c r="Q1959">
        <v>5485</v>
      </c>
      <c r="R1959">
        <v>86310</v>
      </c>
      <c r="S1959">
        <v>970</v>
      </c>
      <c r="T1959">
        <v>9.6595575141280072</v>
      </c>
      <c r="U1959">
        <v>2.875</v>
      </c>
      <c r="V1959">
        <v>182.83333333333329</v>
      </c>
      <c r="W1959">
        <v>20</v>
      </c>
      <c r="X1959">
        <v>3222.3436477107471</v>
      </c>
      <c r="Y1959">
        <v>0.35693228925260578</v>
      </c>
      <c r="Z1959">
        <v>1.741155498108371</v>
      </c>
      <c r="AA1959">
        <v>3222.7005800000002</v>
      </c>
      <c r="AB1959">
        <v>1563.578</v>
      </c>
      <c r="AC1959">
        <v>3349.8523917323878</v>
      </c>
      <c r="AD1959">
        <v>0.37713879191023808</v>
      </c>
      <c r="AE1959">
        <v>5129.8492455200003</v>
      </c>
      <c r="AF1959">
        <v>2.875</v>
      </c>
      <c r="AG1959">
        <v>3349.8523917323878</v>
      </c>
      <c r="AH1959">
        <v>0.37713879191023808</v>
      </c>
    </row>
    <row r="1960" spans="1:34" hidden="1" x14ac:dyDescent="0.25">
      <c r="A1960">
        <v>4230132559</v>
      </c>
      <c r="B1960">
        <v>107379</v>
      </c>
      <c r="C1960">
        <v>103996</v>
      </c>
      <c r="D1960">
        <v>31.919844000000001</v>
      </c>
      <c r="E1960">
        <v>-103.863884</v>
      </c>
      <c r="F1960">
        <v>2851</v>
      </c>
      <c r="G1960" t="s">
        <v>34</v>
      </c>
      <c r="H1960" t="s">
        <v>36</v>
      </c>
      <c r="I1960" t="s">
        <v>43</v>
      </c>
      <c r="J1960">
        <v>4240</v>
      </c>
      <c r="K1960">
        <v>5840</v>
      </c>
      <c r="L1960" t="s">
        <v>44</v>
      </c>
      <c r="M1960" t="s">
        <v>44</v>
      </c>
      <c r="N1960" t="s">
        <v>50</v>
      </c>
      <c r="O1960">
        <v>22404876</v>
      </c>
      <c r="P1960" s="2">
        <v>45108</v>
      </c>
      <c r="Q1960">
        <v>443767</v>
      </c>
      <c r="R1960">
        <v>17350588</v>
      </c>
      <c r="S1960">
        <v>1264</v>
      </c>
      <c r="T1960">
        <v>9.6595575141280072</v>
      </c>
      <c r="U1960">
        <v>3.5</v>
      </c>
      <c r="V1960">
        <v>14792.23333333333</v>
      </c>
      <c r="W1960">
        <v>150</v>
      </c>
      <c r="X1960">
        <v>3284.8554597895741</v>
      </c>
      <c r="Y1960">
        <v>317.68438021042641</v>
      </c>
      <c r="Z1960">
        <v>55.27855095220302</v>
      </c>
      <c r="AA1960">
        <v>3602.5398399999999</v>
      </c>
      <c r="AB1960">
        <v>1341.941</v>
      </c>
      <c r="AC1960">
        <v>3029.3189727229942</v>
      </c>
      <c r="AD1960">
        <v>277.51329814632419</v>
      </c>
      <c r="AE1960">
        <v>4402.6937104400004</v>
      </c>
      <c r="AF1960">
        <v>3.5</v>
      </c>
      <c r="AG1960">
        <v>3029.3189727229942</v>
      </c>
      <c r="AH1960">
        <v>277.51329814632419</v>
      </c>
    </row>
    <row r="1961" spans="1:34" hidden="1" x14ac:dyDescent="0.25">
      <c r="A1961">
        <v>4230135221</v>
      </c>
      <c r="B1961">
        <v>124275</v>
      </c>
      <c r="C1961">
        <v>126154</v>
      </c>
      <c r="D1961">
        <v>31.751412999999999</v>
      </c>
      <c r="E1961">
        <v>-103.71449</v>
      </c>
      <c r="F1961">
        <v>2719</v>
      </c>
      <c r="G1961" t="s">
        <v>34</v>
      </c>
      <c r="H1961" t="s">
        <v>36</v>
      </c>
      <c r="I1961" t="s">
        <v>43</v>
      </c>
      <c r="J1961">
        <v>3918</v>
      </c>
      <c r="K1961">
        <v>5100</v>
      </c>
      <c r="L1961" t="s">
        <v>44</v>
      </c>
      <c r="M1961" t="s">
        <v>44</v>
      </c>
      <c r="N1961" t="s">
        <v>46</v>
      </c>
      <c r="O1961">
        <v>7291096</v>
      </c>
      <c r="P1961" s="2">
        <v>44927</v>
      </c>
      <c r="Q1961">
        <v>442665</v>
      </c>
      <c r="R1961">
        <v>4854821</v>
      </c>
      <c r="S1961">
        <v>1142</v>
      </c>
      <c r="T1961">
        <v>9.5</v>
      </c>
      <c r="U1961">
        <v>4.5</v>
      </c>
      <c r="V1961">
        <v>14755.5</v>
      </c>
      <c r="W1961">
        <v>150</v>
      </c>
      <c r="X1961">
        <v>3148.391076618826</v>
      </c>
      <c r="Y1961">
        <v>85.766887381173603</v>
      </c>
      <c r="Z1961">
        <v>141.8856019016016</v>
      </c>
      <c r="AA1961">
        <v>3234.157964</v>
      </c>
      <c r="AB1961">
        <v>1199.2739999999999</v>
      </c>
      <c r="AC1961">
        <v>2892.8092076417088</v>
      </c>
      <c r="AD1961">
        <v>74.841568968090016</v>
      </c>
      <c r="AE1961">
        <v>3934.6261101599998</v>
      </c>
      <c r="AF1961">
        <v>4.5</v>
      </c>
      <c r="AG1961">
        <v>2892.8092076417088</v>
      </c>
      <c r="AH1961">
        <v>74.841568968090016</v>
      </c>
    </row>
    <row r="1962" spans="1:34" hidden="1" x14ac:dyDescent="0.25">
      <c r="A1962">
        <v>4230133954</v>
      </c>
      <c r="B1962">
        <v>116859</v>
      </c>
      <c r="C1962">
        <v>113077</v>
      </c>
      <c r="D1962">
        <v>31.843385999999999</v>
      </c>
      <c r="E1962">
        <v>-103.64960499999999</v>
      </c>
      <c r="F1962">
        <v>2935</v>
      </c>
      <c r="G1962" t="s">
        <v>34</v>
      </c>
      <c r="H1962" t="s">
        <v>36</v>
      </c>
      <c r="I1962" t="s">
        <v>43</v>
      </c>
      <c r="J1962">
        <v>4432</v>
      </c>
      <c r="K1962">
        <v>6486</v>
      </c>
      <c r="L1962" t="s">
        <v>44</v>
      </c>
      <c r="M1962" t="s">
        <v>44</v>
      </c>
      <c r="N1962" t="s">
        <v>46</v>
      </c>
      <c r="O1962">
        <v>26106677</v>
      </c>
      <c r="P1962" s="2">
        <v>44927</v>
      </c>
      <c r="Q1962">
        <v>764216</v>
      </c>
      <c r="R1962">
        <v>17054888</v>
      </c>
      <c r="S1962">
        <v>1509</v>
      </c>
      <c r="T1962">
        <v>9.9</v>
      </c>
      <c r="U1962">
        <v>4.5</v>
      </c>
      <c r="V1962">
        <v>25473.866666666661</v>
      </c>
      <c r="W1962">
        <v>150</v>
      </c>
      <c r="X1962">
        <v>3771.9632465408959</v>
      </c>
      <c r="Y1962">
        <v>269.99091745910368</v>
      </c>
      <c r="Z1962">
        <v>67.41873312231246</v>
      </c>
      <c r="AA1962">
        <v>4041.9541640000002</v>
      </c>
      <c r="AB1962">
        <v>1358.864</v>
      </c>
      <c r="AC1962">
        <v>3357.0999300016042</v>
      </c>
      <c r="AD1962">
        <v>220.49416684957251</v>
      </c>
      <c r="AE1962">
        <v>4458.2153657600002</v>
      </c>
      <c r="AF1962">
        <v>4.5</v>
      </c>
      <c r="AG1962">
        <v>3357.0999300016042</v>
      </c>
      <c r="AH1962">
        <v>220.49416684957251</v>
      </c>
    </row>
    <row r="1963" spans="1:34" hidden="1" x14ac:dyDescent="0.25">
      <c r="A1963">
        <v>4249533660</v>
      </c>
      <c r="B1963">
        <v>115289</v>
      </c>
      <c r="C1963">
        <v>110603</v>
      </c>
      <c r="D1963">
        <v>31.669836</v>
      </c>
      <c r="E1963">
        <v>-103.32141</v>
      </c>
      <c r="F1963">
        <v>2806</v>
      </c>
      <c r="G1963" t="s">
        <v>34</v>
      </c>
      <c r="H1963" t="s">
        <v>40</v>
      </c>
      <c r="I1963" t="s">
        <v>43</v>
      </c>
      <c r="J1963">
        <v>5080</v>
      </c>
      <c r="K1963">
        <v>7095</v>
      </c>
      <c r="L1963" t="s">
        <v>44</v>
      </c>
      <c r="M1963" t="s">
        <v>44</v>
      </c>
      <c r="N1963" t="s">
        <v>60</v>
      </c>
      <c r="O1963">
        <v>32309860</v>
      </c>
      <c r="P1963" s="2">
        <v>44136</v>
      </c>
      <c r="Q1963">
        <v>468300</v>
      </c>
      <c r="R1963">
        <v>14110387</v>
      </c>
      <c r="S1963">
        <v>1379</v>
      </c>
      <c r="T1963">
        <v>9.6595575141280072</v>
      </c>
      <c r="U1963">
        <v>4.1571891724989696</v>
      </c>
      <c r="V1963">
        <v>15610</v>
      </c>
      <c r="W1963">
        <v>150</v>
      </c>
      <c r="X1963">
        <v>4017.3992878625422</v>
      </c>
      <c r="Y1963">
        <v>186.17636213745789</v>
      </c>
      <c r="Z1963">
        <v>71.68670522567966</v>
      </c>
      <c r="AA1963">
        <v>4203.5756499999998</v>
      </c>
      <c r="AB1963">
        <v>1821.97</v>
      </c>
      <c r="AC1963">
        <v>3969.763798031559</v>
      </c>
      <c r="AD1963">
        <v>182.81500502742281</v>
      </c>
      <c r="AE1963">
        <v>5977.5920548000004</v>
      </c>
      <c r="AF1963">
        <v>4.1571891724989696</v>
      </c>
      <c r="AG1963">
        <v>3969.763798031559</v>
      </c>
      <c r="AH1963">
        <v>182.81500502742281</v>
      </c>
    </row>
    <row r="1964" spans="1:34" hidden="1" x14ac:dyDescent="0.25">
      <c r="A1964">
        <v>4230132559</v>
      </c>
      <c r="B1964">
        <v>107379</v>
      </c>
      <c r="C1964">
        <v>103996</v>
      </c>
      <c r="D1964">
        <v>31.919844000000001</v>
      </c>
      <c r="E1964">
        <v>-103.863884</v>
      </c>
      <c r="F1964">
        <v>2851</v>
      </c>
      <c r="G1964" t="s">
        <v>34</v>
      </c>
      <c r="H1964" t="s">
        <v>36</v>
      </c>
      <c r="I1964" t="s">
        <v>43</v>
      </c>
      <c r="J1964">
        <v>4240</v>
      </c>
      <c r="K1964">
        <v>5840</v>
      </c>
      <c r="L1964" t="s">
        <v>44</v>
      </c>
      <c r="M1964" t="s">
        <v>44</v>
      </c>
      <c r="N1964" t="s">
        <v>50</v>
      </c>
      <c r="O1964">
        <v>22404876</v>
      </c>
      <c r="P1964" s="2">
        <v>45261</v>
      </c>
      <c r="Q1964">
        <v>471771</v>
      </c>
      <c r="R1964">
        <v>19927124</v>
      </c>
      <c r="S1964">
        <v>1378</v>
      </c>
      <c r="T1964">
        <v>9.6595575141280072</v>
      </c>
      <c r="U1964">
        <v>3.5</v>
      </c>
      <c r="V1964">
        <v>15725.7</v>
      </c>
      <c r="W1964">
        <v>150</v>
      </c>
      <c r="X1964">
        <v>3362.9463359730089</v>
      </c>
      <c r="Y1964">
        <v>353.59350402699101</v>
      </c>
      <c r="Z1964">
        <v>55.27855095220302</v>
      </c>
      <c r="AA1964">
        <v>3716.5398399999999</v>
      </c>
      <c r="AB1964">
        <v>1341.941</v>
      </c>
      <c r="AC1964">
        <v>3111.9505454264472</v>
      </c>
      <c r="AD1964">
        <v>308.88172544287181</v>
      </c>
      <c r="AE1964">
        <v>4402.6937104400004</v>
      </c>
      <c r="AF1964">
        <v>3.5</v>
      </c>
      <c r="AG1964">
        <v>3111.9505454264472</v>
      </c>
      <c r="AH1964">
        <v>308.88172544287181</v>
      </c>
    </row>
    <row r="1965" spans="1:34" hidden="1" x14ac:dyDescent="0.25">
      <c r="A1965">
        <v>4238932858</v>
      </c>
      <c r="B1965">
        <v>103840</v>
      </c>
      <c r="C1965">
        <v>118818</v>
      </c>
      <c r="D1965">
        <v>31.592874999999999</v>
      </c>
      <c r="E1965">
        <v>-103.54688</v>
      </c>
      <c r="F1965">
        <v>2671</v>
      </c>
      <c r="G1965" t="s">
        <v>34</v>
      </c>
      <c r="H1965" t="s">
        <v>37</v>
      </c>
      <c r="I1965" t="s">
        <v>43</v>
      </c>
      <c r="J1965">
        <v>4565</v>
      </c>
      <c r="K1965">
        <v>5974</v>
      </c>
      <c r="L1965" t="s">
        <v>44</v>
      </c>
      <c r="M1965" t="s">
        <v>44</v>
      </c>
      <c r="N1965" t="s">
        <v>46</v>
      </c>
      <c r="O1965">
        <v>24683430</v>
      </c>
      <c r="P1965" s="2">
        <v>43862</v>
      </c>
      <c r="Q1965">
        <v>217507</v>
      </c>
      <c r="R1965">
        <v>8351742</v>
      </c>
      <c r="S1965">
        <v>1109</v>
      </c>
      <c r="T1965">
        <v>9.6595575141280072</v>
      </c>
      <c r="U1965">
        <v>3.4375</v>
      </c>
      <c r="V1965">
        <v>7250.2333333333336</v>
      </c>
      <c r="W1965">
        <v>150</v>
      </c>
      <c r="X1965">
        <v>3450.139732163625</v>
      </c>
      <c r="Y1965">
        <v>103.8871898363754</v>
      </c>
      <c r="Z1965">
        <v>63.317937501770999</v>
      </c>
      <c r="AA1965">
        <v>3554.026922</v>
      </c>
      <c r="AB1965">
        <v>1380.046</v>
      </c>
      <c r="AC1965">
        <v>3120.5764407377142</v>
      </c>
      <c r="AD1965">
        <v>89.262943470771674</v>
      </c>
      <c r="AE1965">
        <v>4527.7101186399996</v>
      </c>
      <c r="AF1965">
        <v>3.4375</v>
      </c>
      <c r="AG1965">
        <v>3120.5764407377142</v>
      </c>
      <c r="AH1965">
        <v>89.26294347077166</v>
      </c>
    </row>
    <row r="1966" spans="1:34" hidden="1" x14ac:dyDescent="0.25">
      <c r="A1966">
        <v>4230100118</v>
      </c>
      <c r="B1966">
        <v>20555</v>
      </c>
      <c r="C1966">
        <v>19701</v>
      </c>
      <c r="D1966">
        <v>31.884132000000001</v>
      </c>
      <c r="E1966">
        <v>-103.82640000000001</v>
      </c>
      <c r="F1966">
        <v>2767</v>
      </c>
      <c r="G1966" t="s">
        <v>34</v>
      </c>
      <c r="H1966" t="s">
        <v>36</v>
      </c>
      <c r="I1966" t="s">
        <v>43</v>
      </c>
      <c r="J1966">
        <v>3336</v>
      </c>
      <c r="K1966">
        <v>3348</v>
      </c>
      <c r="L1966" t="s">
        <v>44</v>
      </c>
      <c r="M1966" t="s">
        <v>44</v>
      </c>
      <c r="N1966" t="s">
        <v>48</v>
      </c>
      <c r="O1966">
        <v>3047312</v>
      </c>
      <c r="P1966" s="2">
        <v>39934</v>
      </c>
      <c r="Q1966">
        <v>14734</v>
      </c>
      <c r="R1966">
        <v>1070159</v>
      </c>
      <c r="S1966">
        <v>1144</v>
      </c>
      <c r="T1966">
        <v>9.6595575141280072</v>
      </c>
      <c r="U1966">
        <v>2.375</v>
      </c>
      <c r="V1966">
        <v>491.13333333333333</v>
      </c>
      <c r="W1966">
        <v>12</v>
      </c>
      <c r="X1966">
        <v>2691.242747019116</v>
      </c>
      <c r="Y1966">
        <v>3.4318849808845289</v>
      </c>
      <c r="Z1966">
        <v>32.122316395780537</v>
      </c>
      <c r="AA1966">
        <v>2694.6746320000002</v>
      </c>
      <c r="AB1966">
        <v>1025.9839999999999</v>
      </c>
      <c r="AC1966">
        <v>2702.395370222403</v>
      </c>
      <c r="AD1966">
        <v>3.456622224049875</v>
      </c>
      <c r="AE1966">
        <v>3366.0893465600011</v>
      </c>
      <c r="AF1966">
        <v>2.375</v>
      </c>
      <c r="AG1966">
        <v>2702.3953702224039</v>
      </c>
      <c r="AH1966">
        <v>3.456622224049875</v>
      </c>
    </row>
    <row r="1967" spans="1:34" hidden="1" x14ac:dyDescent="0.25">
      <c r="A1967">
        <v>4247530844</v>
      </c>
      <c r="B1967">
        <v>56050</v>
      </c>
      <c r="C1967">
        <v>118905</v>
      </c>
      <c r="D1967">
        <v>31.643242000000001</v>
      </c>
      <c r="E1967">
        <v>-103.51956</v>
      </c>
      <c r="F1967">
        <v>2695</v>
      </c>
      <c r="G1967" t="s">
        <v>34</v>
      </c>
      <c r="H1967" t="s">
        <v>38</v>
      </c>
      <c r="I1967" t="s">
        <v>43</v>
      </c>
      <c r="J1967">
        <v>4880</v>
      </c>
      <c r="K1967">
        <v>5785</v>
      </c>
      <c r="L1967" t="s">
        <v>44</v>
      </c>
      <c r="M1967" t="s">
        <v>44</v>
      </c>
      <c r="N1967" t="s">
        <v>46</v>
      </c>
      <c r="O1967">
        <v>27217417</v>
      </c>
      <c r="P1967" s="2">
        <v>36069</v>
      </c>
      <c r="Q1967">
        <v>60141</v>
      </c>
      <c r="R1967">
        <v>4162569</v>
      </c>
      <c r="S1967">
        <v>805</v>
      </c>
      <c r="T1967">
        <v>9.6595575141280072</v>
      </c>
      <c r="U1967">
        <v>4.1571891724989696</v>
      </c>
      <c r="V1967">
        <v>2004.7</v>
      </c>
      <c r="W1967">
        <v>150</v>
      </c>
      <c r="X1967">
        <v>3274.765552431033</v>
      </c>
      <c r="Y1967">
        <v>4.4931175689668743</v>
      </c>
      <c r="Z1967">
        <v>28.31891934828824</v>
      </c>
      <c r="AA1967">
        <v>3279.2586700000002</v>
      </c>
      <c r="AB1967">
        <v>1410.502</v>
      </c>
      <c r="AC1967">
        <v>2948.3032490993141</v>
      </c>
      <c r="AD1967">
        <v>3.8992014746795798</v>
      </c>
      <c r="AE1967">
        <v>4627.6313816800002</v>
      </c>
      <c r="AF1967">
        <v>4.1571891724989696</v>
      </c>
      <c r="AG1967">
        <v>2948.3032490993141</v>
      </c>
      <c r="AH1967">
        <v>3.8992014746795798</v>
      </c>
    </row>
    <row r="1968" spans="1:34" hidden="1" x14ac:dyDescent="0.25">
      <c r="A1968">
        <v>4238937215</v>
      </c>
      <c r="B1968">
        <v>115915</v>
      </c>
      <c r="C1968">
        <v>121283</v>
      </c>
      <c r="D1968">
        <v>31.420639000000001</v>
      </c>
      <c r="E1968">
        <v>-103.57939</v>
      </c>
      <c r="F1968">
        <v>2684</v>
      </c>
      <c r="G1968" t="s">
        <v>34</v>
      </c>
      <c r="H1968" t="s">
        <v>37</v>
      </c>
      <c r="I1968" t="s">
        <v>43</v>
      </c>
      <c r="J1968">
        <v>6250</v>
      </c>
      <c r="K1968">
        <v>7510</v>
      </c>
      <c r="L1968" t="s">
        <v>44</v>
      </c>
      <c r="M1968" t="s">
        <v>45</v>
      </c>
      <c r="N1968" t="s">
        <v>75</v>
      </c>
      <c r="O1968">
        <v>20789282</v>
      </c>
      <c r="P1968" s="2">
        <v>44105</v>
      </c>
      <c r="Q1968">
        <v>0</v>
      </c>
      <c r="R1968">
        <v>4113745</v>
      </c>
      <c r="S1968">
        <v>962</v>
      </c>
      <c r="T1968">
        <v>9.6595575141280072</v>
      </c>
      <c r="U1968">
        <v>4.5</v>
      </c>
      <c r="V1968">
        <v>0</v>
      </c>
      <c r="W1968">
        <v>150</v>
      </c>
      <c r="X1968">
        <v>4154.2924800000001</v>
      </c>
      <c r="Y1968">
        <v>0</v>
      </c>
      <c r="Z1968">
        <v>58.37162662143615</v>
      </c>
      <c r="AA1968">
        <v>4154.2924800000001</v>
      </c>
      <c r="AB1968">
        <v>1884.5429999999999</v>
      </c>
      <c r="AC1968">
        <v>3830.8334705034549</v>
      </c>
      <c r="AD1968">
        <v>0</v>
      </c>
      <c r="AE1968">
        <v>4343</v>
      </c>
      <c r="AF1968">
        <v>4.5</v>
      </c>
      <c r="AG1968">
        <v>2977.422802</v>
      </c>
      <c r="AH1968">
        <v>0</v>
      </c>
    </row>
    <row r="1969" spans="1:34" hidden="1" x14ac:dyDescent="0.25">
      <c r="A1969">
        <v>4247535600</v>
      </c>
      <c r="B1969">
        <v>102282</v>
      </c>
      <c r="C1969">
        <v>120133</v>
      </c>
      <c r="D1969">
        <v>31.499891000000002</v>
      </c>
      <c r="E1969">
        <v>-103.36263</v>
      </c>
      <c r="F1969">
        <v>2630</v>
      </c>
      <c r="G1969" t="s">
        <v>34</v>
      </c>
      <c r="H1969" t="s">
        <v>38</v>
      </c>
      <c r="I1969" t="s">
        <v>43</v>
      </c>
      <c r="J1969">
        <v>5636</v>
      </c>
      <c r="K1969">
        <v>6600</v>
      </c>
      <c r="L1969" t="s">
        <v>44</v>
      </c>
      <c r="M1969" t="s">
        <v>44</v>
      </c>
      <c r="N1969" t="s">
        <v>46</v>
      </c>
      <c r="O1969">
        <v>96050005</v>
      </c>
      <c r="P1969" s="2">
        <v>44621</v>
      </c>
      <c r="Q1969">
        <v>838609</v>
      </c>
      <c r="R1969">
        <v>76916784</v>
      </c>
      <c r="S1969">
        <v>2177</v>
      </c>
      <c r="T1969">
        <v>9.6595575141280072</v>
      </c>
      <c r="U1969">
        <v>4.5</v>
      </c>
      <c r="V1969">
        <v>27953.633333333339</v>
      </c>
      <c r="W1969">
        <v>150</v>
      </c>
      <c r="X1969">
        <v>4659.7304194388253</v>
      </c>
      <c r="Y1969">
        <v>355.99710856117417</v>
      </c>
      <c r="Z1969">
        <v>45.24050429569234</v>
      </c>
      <c r="AA1969">
        <v>5015.7275279999994</v>
      </c>
      <c r="AB1969">
        <v>1863.26</v>
      </c>
      <c r="AC1969">
        <v>4657.724893667485</v>
      </c>
      <c r="AD1969">
        <v>355.709537518361</v>
      </c>
      <c r="AE1969">
        <v>6113.0579384000002</v>
      </c>
      <c r="AF1969">
        <v>4.5</v>
      </c>
      <c r="AG1969">
        <v>4657.724893667485</v>
      </c>
      <c r="AH1969">
        <v>355.709537518361</v>
      </c>
    </row>
    <row r="1970" spans="1:34" hidden="1" x14ac:dyDescent="0.25">
      <c r="A1970">
        <v>4238936321</v>
      </c>
      <c r="B1970">
        <v>115628</v>
      </c>
      <c r="C1970">
        <v>111232</v>
      </c>
      <c r="D1970">
        <v>31.538402999999999</v>
      </c>
      <c r="E1970">
        <v>-103.57422</v>
      </c>
      <c r="F1970">
        <v>2651</v>
      </c>
      <c r="G1970" t="s">
        <v>34</v>
      </c>
      <c r="H1970" t="s">
        <v>37</v>
      </c>
      <c r="I1970" t="s">
        <v>43</v>
      </c>
      <c r="J1970">
        <v>4608</v>
      </c>
      <c r="K1970">
        <v>7000</v>
      </c>
      <c r="L1970" t="s">
        <v>44</v>
      </c>
      <c r="M1970" t="s">
        <v>44</v>
      </c>
      <c r="N1970" t="s">
        <v>52</v>
      </c>
      <c r="O1970">
        <v>38619163</v>
      </c>
      <c r="P1970" s="2">
        <v>43497</v>
      </c>
      <c r="Q1970">
        <v>567157</v>
      </c>
      <c r="R1970">
        <v>7216589</v>
      </c>
      <c r="S1970">
        <v>1064</v>
      </c>
      <c r="T1970">
        <v>9.6595575141280072</v>
      </c>
      <c r="U1970">
        <v>4.1571891724989696</v>
      </c>
      <c r="V1970">
        <v>18905.23333333333</v>
      </c>
      <c r="W1970">
        <v>150</v>
      </c>
      <c r="X1970">
        <v>3508.847250941245</v>
      </c>
      <c r="Y1970">
        <v>248.1855330587554</v>
      </c>
      <c r="Z1970">
        <v>71.109355959712701</v>
      </c>
      <c r="AA1970">
        <v>3757.032784</v>
      </c>
      <c r="AB1970">
        <v>1330.114</v>
      </c>
      <c r="AC1970">
        <v>2902.2231981835771</v>
      </c>
      <c r="AD1970">
        <v>186.6048703641998</v>
      </c>
      <c r="AE1970">
        <v>4363.8912157599998</v>
      </c>
      <c r="AF1970">
        <v>4.1571891724989696</v>
      </c>
      <c r="AG1970">
        <v>2902.2231981835771</v>
      </c>
      <c r="AH1970">
        <v>186.6048703641998</v>
      </c>
    </row>
    <row r="1971" spans="1:34" hidden="1" x14ac:dyDescent="0.25">
      <c r="A1971">
        <v>4230131961</v>
      </c>
      <c r="B1971">
        <v>107340</v>
      </c>
      <c r="C1971">
        <v>119555</v>
      </c>
      <c r="D1971">
        <v>31.998857000000001</v>
      </c>
      <c r="E1971">
        <v>-103.83523</v>
      </c>
      <c r="F1971">
        <v>3032</v>
      </c>
      <c r="G1971" t="s">
        <v>34</v>
      </c>
      <c r="H1971" t="s">
        <v>36</v>
      </c>
      <c r="I1971" t="s">
        <v>43</v>
      </c>
      <c r="J1971">
        <v>4914</v>
      </c>
      <c r="K1971">
        <v>5065</v>
      </c>
      <c r="L1971" t="s">
        <v>44</v>
      </c>
      <c r="M1971" t="s">
        <v>44</v>
      </c>
      <c r="N1971" t="s">
        <v>49</v>
      </c>
      <c r="O1971">
        <v>32020008</v>
      </c>
      <c r="P1971" s="2">
        <v>43009</v>
      </c>
      <c r="Q1971">
        <v>189821</v>
      </c>
      <c r="R1971">
        <v>9451952</v>
      </c>
      <c r="S1971">
        <v>740</v>
      </c>
      <c r="T1971">
        <v>9.6595575141280072</v>
      </c>
      <c r="U1971">
        <v>4.5</v>
      </c>
      <c r="V1971">
        <v>6327.3666666666668</v>
      </c>
      <c r="W1971">
        <v>150</v>
      </c>
      <c r="X1971">
        <v>3033.5421554384111</v>
      </c>
      <c r="Y1971">
        <v>21.565886561588549</v>
      </c>
      <c r="Z1971">
        <v>36.815182445623293</v>
      </c>
      <c r="AA1971">
        <v>3055.1080419999998</v>
      </c>
      <c r="AB1971">
        <v>1448.2159999999999</v>
      </c>
      <c r="AC1971">
        <v>2924.0777394140659</v>
      </c>
      <c r="AD1971">
        <v>20.53660651416762</v>
      </c>
      <c r="AE1971">
        <v>4751.3649814399996</v>
      </c>
      <c r="AF1971">
        <v>4.5</v>
      </c>
      <c r="AG1971">
        <v>2924.0777394140659</v>
      </c>
      <c r="AH1971">
        <v>20.53660651416762</v>
      </c>
    </row>
    <row r="1972" spans="1:34" hidden="1" x14ac:dyDescent="0.25">
      <c r="A1972">
        <v>4230131814</v>
      </c>
      <c r="B1972">
        <v>106234</v>
      </c>
      <c r="C1972">
        <v>120053</v>
      </c>
      <c r="D1972">
        <v>31.898796000000001</v>
      </c>
      <c r="E1972">
        <v>-103.70547500000001</v>
      </c>
      <c r="F1972">
        <v>3044</v>
      </c>
      <c r="G1972" t="s">
        <v>34</v>
      </c>
      <c r="H1972" t="s">
        <v>36</v>
      </c>
      <c r="I1972" t="s">
        <v>43</v>
      </c>
      <c r="J1972">
        <v>5146</v>
      </c>
      <c r="K1972">
        <v>6428</v>
      </c>
      <c r="L1972" t="s">
        <v>44</v>
      </c>
      <c r="M1972" t="s">
        <v>44</v>
      </c>
      <c r="N1972" t="s">
        <v>46</v>
      </c>
      <c r="O1972">
        <v>66496859</v>
      </c>
      <c r="P1972" s="2">
        <v>44774</v>
      </c>
      <c r="Q1972">
        <v>713172</v>
      </c>
      <c r="R1972">
        <v>53997915</v>
      </c>
      <c r="S1972">
        <v>1948</v>
      </c>
      <c r="T1972">
        <v>9.6595575141280072</v>
      </c>
      <c r="U1972">
        <v>4.5</v>
      </c>
      <c r="V1972">
        <v>23772.400000000001</v>
      </c>
      <c r="W1972">
        <v>150</v>
      </c>
      <c r="X1972">
        <v>4379.5436433875657</v>
      </c>
      <c r="Y1972">
        <v>253.60120861243351</v>
      </c>
      <c r="Z1972">
        <v>32.1917272635337</v>
      </c>
      <c r="AA1972">
        <v>4633.1448519999994</v>
      </c>
      <c r="AB1972">
        <v>1894.9780000000001</v>
      </c>
      <c r="AC1972">
        <v>4560.2684803675602</v>
      </c>
      <c r="AD1972">
        <v>272.45015553923389</v>
      </c>
      <c r="AE1972">
        <v>6217.1196215199998</v>
      </c>
      <c r="AF1972">
        <v>4.5</v>
      </c>
      <c r="AG1972">
        <v>4560.2684803675602</v>
      </c>
      <c r="AH1972">
        <v>272.45015553923389</v>
      </c>
    </row>
    <row r="1973" spans="1:34" hidden="1" x14ac:dyDescent="0.25">
      <c r="A1973">
        <v>4210932491</v>
      </c>
      <c r="B1973">
        <v>107455</v>
      </c>
      <c r="C1973">
        <v>104087</v>
      </c>
      <c r="D1973">
        <v>31.952179999999998</v>
      </c>
      <c r="E1973">
        <v>-104.08646400000001</v>
      </c>
      <c r="F1973">
        <v>3256</v>
      </c>
      <c r="G1973" t="s">
        <v>34</v>
      </c>
      <c r="H1973" t="s">
        <v>39</v>
      </c>
      <c r="I1973" t="s">
        <v>43</v>
      </c>
      <c r="J1973">
        <v>3696</v>
      </c>
      <c r="K1973">
        <v>4602</v>
      </c>
      <c r="L1973" t="s">
        <v>44</v>
      </c>
      <c r="M1973" t="s">
        <v>44</v>
      </c>
      <c r="N1973" t="s">
        <v>49</v>
      </c>
      <c r="O1973">
        <v>13214678</v>
      </c>
      <c r="P1973" s="2">
        <v>42461</v>
      </c>
      <c r="Q1973">
        <v>154460</v>
      </c>
      <c r="R1973">
        <v>2656311</v>
      </c>
      <c r="S1973">
        <v>683</v>
      </c>
      <c r="T1973">
        <v>9.6595575141280072</v>
      </c>
      <c r="U1973">
        <v>4.1571891724989696</v>
      </c>
      <c r="V1973">
        <v>5148.666666666667</v>
      </c>
      <c r="W1973">
        <v>150</v>
      </c>
      <c r="X1973">
        <v>2589.9039593181028</v>
      </c>
      <c r="Y1973">
        <v>18.215444681896859</v>
      </c>
      <c r="Z1973">
        <v>25.003262796809612</v>
      </c>
      <c r="AA1973">
        <v>2608.119404</v>
      </c>
      <c r="AB1973">
        <v>1129.0129999999999</v>
      </c>
      <c r="AC1973">
        <v>2385.430453718277</v>
      </c>
      <c r="AD1973">
        <v>16.26223890455973</v>
      </c>
      <c r="AE1973">
        <v>3704.1110109199999</v>
      </c>
      <c r="AF1973">
        <v>4.1571891724989696</v>
      </c>
      <c r="AG1973">
        <v>2385.430453718277</v>
      </c>
      <c r="AH1973">
        <v>16.26223890455973</v>
      </c>
    </row>
    <row r="1974" spans="1:34" hidden="1" x14ac:dyDescent="0.25">
      <c r="A1974">
        <v>4230110023</v>
      </c>
      <c r="B1974">
        <v>75905</v>
      </c>
      <c r="C1974">
        <v>72960</v>
      </c>
      <c r="D1974">
        <v>31.690211999999999</v>
      </c>
      <c r="E1974">
        <v>-103.59656</v>
      </c>
      <c r="F1974">
        <v>2683</v>
      </c>
      <c r="G1974" t="s">
        <v>34</v>
      </c>
      <c r="H1974" t="s">
        <v>36</v>
      </c>
      <c r="I1974" t="s">
        <v>43</v>
      </c>
      <c r="J1974">
        <v>4214</v>
      </c>
      <c r="K1974">
        <v>4286</v>
      </c>
      <c r="L1974" t="s">
        <v>44</v>
      </c>
      <c r="M1974" t="s">
        <v>44</v>
      </c>
      <c r="N1974" t="s">
        <v>57</v>
      </c>
      <c r="O1974">
        <v>1258593</v>
      </c>
      <c r="P1974" s="2">
        <v>36982</v>
      </c>
      <c r="Q1974">
        <v>3000</v>
      </c>
      <c r="R1974">
        <v>431401</v>
      </c>
      <c r="S1974">
        <v>385</v>
      </c>
      <c r="T1974">
        <v>9.6595575141280072</v>
      </c>
      <c r="U1974">
        <v>2.375</v>
      </c>
      <c r="V1974">
        <v>100</v>
      </c>
      <c r="W1974">
        <v>72</v>
      </c>
      <c r="X1974">
        <v>2356.7136504590621</v>
      </c>
      <c r="Y1974">
        <v>0.2693495409384743</v>
      </c>
      <c r="Z1974">
        <v>1.289597213359069</v>
      </c>
      <c r="AA1974">
        <v>2356.9830000000002</v>
      </c>
      <c r="AB1974">
        <v>1299.4169999999999</v>
      </c>
      <c r="AC1974">
        <v>2362.8279438976879</v>
      </c>
      <c r="AD1974">
        <v>0.27018479515019711</v>
      </c>
      <c r="AE1974">
        <v>4263.1792702799994</v>
      </c>
      <c r="AF1974">
        <v>2.375</v>
      </c>
      <c r="AG1974">
        <v>2362.8279438976879</v>
      </c>
      <c r="AH1974">
        <v>0.27018479515019711</v>
      </c>
    </row>
    <row r="1975" spans="1:34" hidden="1" x14ac:dyDescent="0.25">
      <c r="A1975">
        <v>4238933824</v>
      </c>
      <c r="B1975">
        <v>108659</v>
      </c>
      <c r="C1975">
        <v>105069</v>
      </c>
      <c r="D1975">
        <v>31.610790000000001</v>
      </c>
      <c r="E1975">
        <v>-103.96828499999999</v>
      </c>
      <c r="F1975">
        <v>3261</v>
      </c>
      <c r="G1975" t="s">
        <v>34</v>
      </c>
      <c r="H1975" t="s">
        <v>37</v>
      </c>
      <c r="I1975" t="s">
        <v>43</v>
      </c>
      <c r="J1975">
        <v>3473</v>
      </c>
      <c r="K1975">
        <v>4695</v>
      </c>
      <c r="L1975" t="s">
        <v>44</v>
      </c>
      <c r="M1975" t="s">
        <v>44</v>
      </c>
      <c r="N1975" t="s">
        <v>58</v>
      </c>
      <c r="O1975">
        <v>12985162</v>
      </c>
      <c r="P1975" s="2">
        <v>41671</v>
      </c>
      <c r="Q1975">
        <v>18308</v>
      </c>
      <c r="R1975">
        <v>161821</v>
      </c>
      <c r="S1975">
        <v>242</v>
      </c>
      <c r="T1975">
        <v>9.6595575141280072</v>
      </c>
      <c r="U1975">
        <v>2.875</v>
      </c>
      <c r="V1975">
        <v>610.26666666666665</v>
      </c>
      <c r="W1975">
        <v>150</v>
      </c>
      <c r="X1975">
        <v>2134.4848371888711</v>
      </c>
      <c r="Y1975">
        <v>2.4748268111294531</v>
      </c>
      <c r="Z1975">
        <v>46.16308232080317</v>
      </c>
      <c r="AA1975">
        <v>2136.959664</v>
      </c>
      <c r="AB1975">
        <v>998.96119999999996</v>
      </c>
      <c r="AC1975">
        <v>1760.7292131291149</v>
      </c>
      <c r="AD1975">
        <v>1.9860617647434089</v>
      </c>
      <c r="AE1975">
        <v>3277.431863408</v>
      </c>
      <c r="AF1975">
        <v>2.875</v>
      </c>
      <c r="AG1975">
        <v>1760.7292131291149</v>
      </c>
      <c r="AH1975">
        <v>1.9860617647434089</v>
      </c>
    </row>
    <row r="1976" spans="1:34" hidden="1" x14ac:dyDescent="0.25">
      <c r="A1976">
        <v>4238934025</v>
      </c>
      <c r="B1976">
        <v>114788</v>
      </c>
      <c r="C1976">
        <v>111076</v>
      </c>
      <c r="D1976">
        <v>31.579461999999999</v>
      </c>
      <c r="E1976">
        <v>-103.82371000000001</v>
      </c>
      <c r="F1976">
        <v>3121</v>
      </c>
      <c r="G1976" t="s">
        <v>34</v>
      </c>
      <c r="H1976" t="s">
        <v>37</v>
      </c>
      <c r="I1976" t="s">
        <v>43</v>
      </c>
      <c r="J1976">
        <v>3888</v>
      </c>
      <c r="K1976">
        <v>5468</v>
      </c>
      <c r="L1976" t="s">
        <v>44</v>
      </c>
      <c r="M1976" t="s">
        <v>44</v>
      </c>
      <c r="N1976" t="s">
        <v>46</v>
      </c>
      <c r="O1976">
        <v>31486360</v>
      </c>
      <c r="P1976" s="2">
        <v>43831</v>
      </c>
      <c r="Q1976">
        <v>641150</v>
      </c>
      <c r="R1976">
        <v>10863258</v>
      </c>
      <c r="S1976">
        <v>965</v>
      </c>
      <c r="T1976">
        <v>9.6595575141280072</v>
      </c>
      <c r="U1976">
        <v>2.875</v>
      </c>
      <c r="V1976">
        <v>21371.666666666672</v>
      </c>
      <c r="W1976">
        <v>150</v>
      </c>
      <c r="X1976">
        <v>1706.425648383442</v>
      </c>
      <c r="Y1976">
        <v>1429.1476396165581</v>
      </c>
      <c r="Z1976">
        <v>103.3452078711298</v>
      </c>
      <c r="AA1976">
        <v>3135.573288</v>
      </c>
      <c r="AB1976">
        <v>1193.9549999999999</v>
      </c>
      <c r="AC1976">
        <v>1585.8410117772021</v>
      </c>
      <c r="AD1976">
        <v>1196.712669022309</v>
      </c>
      <c r="AE1976">
        <v>3917.1753222000011</v>
      </c>
      <c r="AF1976">
        <v>4</v>
      </c>
      <c r="AG1976">
        <v>2533.2465429913968</v>
      </c>
      <c r="AH1976">
        <v>249.3071378081147</v>
      </c>
    </row>
    <row r="1977" spans="1:34" hidden="1" x14ac:dyDescent="0.25">
      <c r="A1977">
        <v>4238936798</v>
      </c>
      <c r="B1977">
        <v>116440</v>
      </c>
      <c r="C1977">
        <v>112387</v>
      </c>
      <c r="D1977">
        <v>31.596111000000001</v>
      </c>
      <c r="E1977">
        <v>-103.72018</v>
      </c>
      <c r="F1977">
        <v>2921</v>
      </c>
      <c r="G1977" t="s">
        <v>34</v>
      </c>
      <c r="H1977" t="s">
        <v>37</v>
      </c>
      <c r="I1977" t="s">
        <v>43</v>
      </c>
      <c r="J1977">
        <v>4026</v>
      </c>
      <c r="K1977">
        <v>6149</v>
      </c>
      <c r="L1977" t="s">
        <v>44</v>
      </c>
      <c r="M1977" t="s">
        <v>44</v>
      </c>
      <c r="N1977" t="s">
        <v>46</v>
      </c>
      <c r="O1977">
        <v>32730085</v>
      </c>
      <c r="P1977" s="2">
        <v>44682</v>
      </c>
      <c r="Q1977">
        <v>432622</v>
      </c>
      <c r="R1977">
        <v>18216809</v>
      </c>
      <c r="S1977">
        <v>906</v>
      </c>
      <c r="T1977">
        <v>9.3000000000000007</v>
      </c>
      <c r="U1977">
        <v>4.5</v>
      </c>
      <c r="V1977">
        <v>14420.73333333333</v>
      </c>
      <c r="W1977">
        <v>150</v>
      </c>
      <c r="X1977">
        <v>3173.618323274266</v>
      </c>
      <c r="Y1977">
        <v>92.961326725733514</v>
      </c>
      <c r="Z1977">
        <v>76.19643068153465</v>
      </c>
      <c r="AA1977">
        <v>3266.5796500000001</v>
      </c>
      <c r="AB1977">
        <v>1235.578</v>
      </c>
      <c r="AC1977">
        <v>2712.8443977717948</v>
      </c>
      <c r="AD1977">
        <v>74.071835934582737</v>
      </c>
      <c r="AE1977">
        <v>4053.73372552</v>
      </c>
      <c r="AF1977">
        <v>4.5</v>
      </c>
      <c r="AG1977">
        <v>2712.8443977717948</v>
      </c>
      <c r="AH1977">
        <v>74.071835934582737</v>
      </c>
    </row>
    <row r="1978" spans="1:34" hidden="1" x14ac:dyDescent="0.25">
      <c r="A1978">
        <v>4238934788</v>
      </c>
      <c r="B1978">
        <v>112106</v>
      </c>
      <c r="C1978">
        <v>108240</v>
      </c>
      <c r="D1978">
        <v>31.711898999999999</v>
      </c>
      <c r="E1978">
        <v>-103.76503</v>
      </c>
      <c r="F1978">
        <v>2824</v>
      </c>
      <c r="G1978" t="s">
        <v>34</v>
      </c>
      <c r="H1978" t="s">
        <v>37</v>
      </c>
      <c r="I1978" t="s">
        <v>43</v>
      </c>
      <c r="J1978">
        <v>3886</v>
      </c>
      <c r="K1978">
        <v>6326</v>
      </c>
      <c r="L1978" t="s">
        <v>44</v>
      </c>
      <c r="M1978" t="s">
        <v>44</v>
      </c>
      <c r="N1978" t="s">
        <v>52</v>
      </c>
      <c r="O1978">
        <v>17850573</v>
      </c>
      <c r="P1978" s="2">
        <v>44958</v>
      </c>
      <c r="Q1978">
        <v>86481</v>
      </c>
      <c r="R1978">
        <v>16481952</v>
      </c>
      <c r="S1978">
        <v>616</v>
      </c>
      <c r="T1978">
        <v>9.5</v>
      </c>
      <c r="U1978">
        <v>4.5</v>
      </c>
      <c r="V1978">
        <v>2882.7</v>
      </c>
      <c r="W1978">
        <v>150</v>
      </c>
      <c r="X1978">
        <v>2979.5878698165311</v>
      </c>
      <c r="Y1978">
        <v>5.5757061834688564</v>
      </c>
      <c r="Z1978">
        <v>73.725761137022616</v>
      </c>
      <c r="AA1978">
        <v>2985.1635759999999</v>
      </c>
      <c r="AB1978">
        <v>1162.154</v>
      </c>
      <c r="AC1978">
        <v>2380.9795369389799</v>
      </c>
      <c r="AD1978">
        <v>4.163588518742297</v>
      </c>
      <c r="AE1978">
        <v>3812.8413293600001</v>
      </c>
      <c r="AF1978">
        <v>4.5</v>
      </c>
      <c r="AG1978">
        <v>2380.9795369389799</v>
      </c>
      <c r="AH1978">
        <v>4.163588518742297</v>
      </c>
    </row>
    <row r="1979" spans="1:34" hidden="1" x14ac:dyDescent="0.25">
      <c r="A1979">
        <v>4238934609</v>
      </c>
      <c r="B1979">
        <v>109605</v>
      </c>
      <c r="C1979">
        <v>105976</v>
      </c>
      <c r="D1979">
        <v>31.707951999999999</v>
      </c>
      <c r="E1979">
        <v>-103.80883</v>
      </c>
      <c r="F1979">
        <v>2849</v>
      </c>
      <c r="G1979" t="s">
        <v>34</v>
      </c>
      <c r="H1979" t="s">
        <v>37</v>
      </c>
      <c r="I1979" t="s">
        <v>43</v>
      </c>
      <c r="J1979">
        <v>4970</v>
      </c>
      <c r="K1979">
        <v>6375</v>
      </c>
      <c r="L1979" t="s">
        <v>44</v>
      </c>
      <c r="M1979" t="s">
        <v>44</v>
      </c>
      <c r="N1979" t="s">
        <v>50</v>
      </c>
      <c r="O1979">
        <v>80217687</v>
      </c>
      <c r="P1979" s="2">
        <v>43497</v>
      </c>
      <c r="Q1979">
        <v>759554</v>
      </c>
      <c r="R1979">
        <v>31952851</v>
      </c>
      <c r="S1979">
        <v>1171</v>
      </c>
      <c r="T1979">
        <v>10.1</v>
      </c>
      <c r="U1979">
        <v>4.5</v>
      </c>
      <c r="V1979">
        <v>25318.466666666671</v>
      </c>
      <c r="W1979">
        <v>150</v>
      </c>
      <c r="X1979">
        <v>3525.455321046783</v>
      </c>
      <c r="Y1979">
        <v>277.56198895321671</v>
      </c>
      <c r="Z1979">
        <v>71.131107546697464</v>
      </c>
      <c r="AA1979">
        <v>3803.0173100000002</v>
      </c>
      <c r="AB1979">
        <v>1472.39</v>
      </c>
      <c r="AC1979">
        <v>3176.0437779368622</v>
      </c>
      <c r="AD1979">
        <v>236.37056688550729</v>
      </c>
      <c r="AE1979">
        <v>4830.6760076</v>
      </c>
      <c r="AF1979">
        <v>4.5</v>
      </c>
      <c r="AG1979">
        <v>3176.0437779368622</v>
      </c>
      <c r="AH1979">
        <v>236.37056688550729</v>
      </c>
    </row>
    <row r="1980" spans="1:34" hidden="1" x14ac:dyDescent="0.25">
      <c r="A1980">
        <v>4238938581</v>
      </c>
      <c r="B1980">
        <v>119600</v>
      </c>
      <c r="C1980">
        <v>117795</v>
      </c>
      <c r="D1980">
        <v>31.861425000000001</v>
      </c>
      <c r="E1980">
        <v>-104.01228999999999</v>
      </c>
      <c r="F1980">
        <v>2981</v>
      </c>
      <c r="G1980" t="s">
        <v>34</v>
      </c>
      <c r="H1980" t="s">
        <v>37</v>
      </c>
      <c r="I1980" t="s">
        <v>43</v>
      </c>
      <c r="J1980">
        <v>2615</v>
      </c>
      <c r="K1980">
        <v>5970</v>
      </c>
      <c r="L1980" t="s">
        <v>44</v>
      </c>
      <c r="M1980" t="s">
        <v>44</v>
      </c>
      <c r="N1980" t="s">
        <v>52</v>
      </c>
      <c r="O1980">
        <v>23829138</v>
      </c>
      <c r="P1980" s="2">
        <v>44256</v>
      </c>
      <c r="Q1980">
        <v>325654</v>
      </c>
      <c r="R1980">
        <v>3393819</v>
      </c>
      <c r="S1980">
        <v>737</v>
      </c>
      <c r="T1980">
        <v>9.6595575141280072</v>
      </c>
      <c r="U1980">
        <v>4.5</v>
      </c>
      <c r="V1980">
        <v>10855.13333333333</v>
      </c>
      <c r="W1980">
        <v>150</v>
      </c>
      <c r="X1980">
        <v>2680.9892642877071</v>
      </c>
      <c r="Y1980">
        <v>47.713565712292862</v>
      </c>
      <c r="Z1980">
        <v>109.2016672982984</v>
      </c>
      <c r="AA1980">
        <v>2728.7028300000002</v>
      </c>
      <c r="AB1980">
        <v>798.596</v>
      </c>
      <c r="AC1980">
        <v>1923.5764924339221</v>
      </c>
      <c r="AD1980">
        <v>29.12351240023559</v>
      </c>
      <c r="AE1980">
        <v>2620.0657006400002</v>
      </c>
      <c r="AF1980">
        <v>4.5</v>
      </c>
      <c r="AG1980">
        <v>1923.5764924339221</v>
      </c>
      <c r="AH1980">
        <v>29.12351240023559</v>
      </c>
    </row>
    <row r="1981" spans="1:34" hidden="1" x14ac:dyDescent="0.25">
      <c r="A1981">
        <v>4238936840</v>
      </c>
      <c r="B1981">
        <v>116746</v>
      </c>
      <c r="C1981">
        <v>112798</v>
      </c>
      <c r="D1981">
        <v>31.508692</v>
      </c>
      <c r="E1981">
        <v>-103.68640000000001</v>
      </c>
      <c r="F1981">
        <v>2867</v>
      </c>
      <c r="G1981" t="s">
        <v>34</v>
      </c>
      <c r="H1981" t="s">
        <v>37</v>
      </c>
      <c r="I1981" t="s">
        <v>43</v>
      </c>
      <c r="J1981">
        <v>4114</v>
      </c>
      <c r="K1981">
        <v>6013</v>
      </c>
      <c r="L1981" t="s">
        <v>44</v>
      </c>
      <c r="M1981" t="s">
        <v>44</v>
      </c>
      <c r="N1981" t="s">
        <v>46</v>
      </c>
      <c r="O1981">
        <v>21948166</v>
      </c>
      <c r="P1981" s="2">
        <v>45047</v>
      </c>
      <c r="Q1981">
        <v>274567</v>
      </c>
      <c r="R1981">
        <v>18812022</v>
      </c>
      <c r="S1981">
        <v>783</v>
      </c>
      <c r="T1981">
        <v>8.5</v>
      </c>
      <c r="U1981">
        <v>4.5</v>
      </c>
      <c r="V1981">
        <v>9152.2333333333336</v>
      </c>
      <c r="W1981">
        <v>150</v>
      </c>
      <c r="X1981">
        <v>3090.6902113633951</v>
      </c>
      <c r="Y1981">
        <v>41.753534636604932</v>
      </c>
      <c r="Z1981">
        <v>107.07374061727489</v>
      </c>
      <c r="AA1981">
        <v>3132.4437459999999</v>
      </c>
      <c r="AB1981">
        <v>1249.7909999999999</v>
      </c>
      <c r="AC1981">
        <v>2651.7411016846181</v>
      </c>
      <c r="AD1981">
        <v>33.811534118324083</v>
      </c>
      <c r="AE1981">
        <v>4100.3643044399996</v>
      </c>
      <c r="AF1981">
        <v>4.5</v>
      </c>
      <c r="AG1981">
        <v>2651.7411016846181</v>
      </c>
      <c r="AH1981">
        <v>33.811534118324083</v>
      </c>
    </row>
    <row r="1982" spans="1:34" hidden="1" x14ac:dyDescent="0.25">
      <c r="A1982">
        <v>4210931430</v>
      </c>
      <c r="B1982">
        <v>45226</v>
      </c>
      <c r="C1982">
        <v>115226</v>
      </c>
      <c r="D1982">
        <v>31.933009999999999</v>
      </c>
      <c r="E1982">
        <v>-104.05553399999999</v>
      </c>
      <c r="F1982">
        <v>3103</v>
      </c>
      <c r="G1982" t="s">
        <v>34</v>
      </c>
      <c r="H1982" t="s">
        <v>39</v>
      </c>
      <c r="I1982" t="s">
        <v>43</v>
      </c>
      <c r="J1982">
        <v>3006</v>
      </c>
      <c r="K1982">
        <v>3020</v>
      </c>
      <c r="L1982" t="s">
        <v>44</v>
      </c>
      <c r="M1982" t="s">
        <v>44</v>
      </c>
      <c r="N1982" t="s">
        <v>48</v>
      </c>
      <c r="O1982">
        <v>2332872</v>
      </c>
      <c r="P1982" s="2">
        <v>38718</v>
      </c>
      <c r="Q1982">
        <v>5513</v>
      </c>
      <c r="R1982">
        <v>1501283</v>
      </c>
      <c r="S1982">
        <v>700</v>
      </c>
      <c r="T1982">
        <v>9.6595575141280072</v>
      </c>
      <c r="U1982">
        <v>2.375</v>
      </c>
      <c r="V1982">
        <v>183.76666666666671</v>
      </c>
      <c r="W1982">
        <v>14</v>
      </c>
      <c r="X1982">
        <v>2097.4660966324391</v>
      </c>
      <c r="Y1982">
        <v>0.5538513675609692</v>
      </c>
      <c r="Z1982">
        <v>12.80461546825469</v>
      </c>
      <c r="AA1982">
        <v>2098.0199480000001</v>
      </c>
      <c r="AB1982">
        <v>796.40770000000009</v>
      </c>
      <c r="AC1982">
        <v>1911.8884608750391</v>
      </c>
      <c r="AD1982">
        <v>0.48030222915922288</v>
      </c>
      <c r="AE1982">
        <v>2612.8862384680001</v>
      </c>
      <c r="AF1982">
        <v>2.375</v>
      </c>
      <c r="AG1982">
        <v>1911.8884608750391</v>
      </c>
      <c r="AH1982">
        <v>0.48030222915922288</v>
      </c>
    </row>
    <row r="1983" spans="1:34" hidden="1" x14ac:dyDescent="0.25">
      <c r="A1983">
        <v>4230131284</v>
      </c>
      <c r="B1983">
        <v>96513</v>
      </c>
      <c r="C1983">
        <v>119017</v>
      </c>
      <c r="D1983">
        <v>31.733017</v>
      </c>
      <c r="E1983">
        <v>-103.494675</v>
      </c>
      <c r="F1983">
        <v>2836</v>
      </c>
      <c r="G1983" t="s">
        <v>34</v>
      </c>
      <c r="H1983" t="s">
        <v>36</v>
      </c>
      <c r="I1983" t="s">
        <v>43</v>
      </c>
      <c r="J1983">
        <v>5526</v>
      </c>
      <c r="K1983">
        <v>6182</v>
      </c>
      <c r="L1983" t="s">
        <v>44</v>
      </c>
      <c r="M1983" t="s">
        <v>44</v>
      </c>
      <c r="N1983" t="s">
        <v>46</v>
      </c>
      <c r="O1983">
        <v>73208467</v>
      </c>
      <c r="P1983" s="2">
        <v>42339</v>
      </c>
      <c r="Q1983">
        <v>693721</v>
      </c>
      <c r="R1983">
        <v>32962131</v>
      </c>
      <c r="S1983">
        <v>1517</v>
      </c>
      <c r="T1983">
        <v>9.6595575141280072</v>
      </c>
      <c r="U1983">
        <v>4.1571891724989696</v>
      </c>
      <c r="V1983">
        <v>23124.033333333329</v>
      </c>
      <c r="W1983">
        <v>150</v>
      </c>
      <c r="X1983">
        <v>3877.1141291999988</v>
      </c>
      <c r="Y1983">
        <v>356.11845480000039</v>
      </c>
      <c r="Z1983">
        <v>73.312480984312117</v>
      </c>
      <c r="AA1983">
        <v>4233.2325839999994</v>
      </c>
      <c r="AB1983">
        <v>1722.479</v>
      </c>
      <c r="AC1983">
        <v>3795.3438759812202</v>
      </c>
      <c r="AD1983">
        <v>343.78011240181007</v>
      </c>
      <c r="AE1983">
        <v>5651.1780023600004</v>
      </c>
      <c r="AF1983">
        <v>4.1571891724989696</v>
      </c>
      <c r="AG1983">
        <v>3795.3438759812202</v>
      </c>
      <c r="AH1983">
        <v>343.78011240181007</v>
      </c>
    </row>
    <row r="1984" spans="1:34" hidden="1" x14ac:dyDescent="0.25">
      <c r="A1984">
        <v>4238934341</v>
      </c>
      <c r="B1984">
        <v>108266</v>
      </c>
      <c r="C1984">
        <v>120745</v>
      </c>
      <c r="D1984">
        <v>31.475726999999999</v>
      </c>
      <c r="E1984">
        <v>-103.5243</v>
      </c>
      <c r="F1984">
        <v>2623</v>
      </c>
      <c r="G1984" t="s">
        <v>34</v>
      </c>
      <c r="H1984" t="s">
        <v>37</v>
      </c>
      <c r="I1984" t="s">
        <v>43</v>
      </c>
      <c r="J1984">
        <v>5720</v>
      </c>
      <c r="K1984">
        <v>5740</v>
      </c>
      <c r="L1984" t="s">
        <v>44</v>
      </c>
      <c r="M1984" t="s">
        <v>44</v>
      </c>
      <c r="N1984" t="s">
        <v>49</v>
      </c>
      <c r="O1984">
        <v>59456393</v>
      </c>
      <c r="P1984" s="2">
        <v>43770</v>
      </c>
      <c r="Q1984">
        <v>954500</v>
      </c>
      <c r="R1984">
        <v>21647234</v>
      </c>
      <c r="S1984">
        <v>1528</v>
      </c>
      <c r="T1984">
        <v>9.6595575141280072</v>
      </c>
      <c r="U1984">
        <v>5.5</v>
      </c>
      <c r="V1984">
        <v>31816.666666666672</v>
      </c>
      <c r="W1984">
        <v>20</v>
      </c>
      <c r="X1984">
        <v>4025.481500261827</v>
      </c>
      <c r="Y1984">
        <v>161.21557973817349</v>
      </c>
      <c r="Z1984">
        <v>682.47157849474956</v>
      </c>
      <c r="AA1984">
        <v>4186.6970799999999</v>
      </c>
      <c r="AB1984">
        <v>1835.8610000000001</v>
      </c>
      <c r="AC1984">
        <v>4153.2611109239378</v>
      </c>
      <c r="AD1984">
        <v>169.46391471460899</v>
      </c>
      <c r="AE1984">
        <v>4850</v>
      </c>
      <c r="AF1984">
        <v>5.5</v>
      </c>
      <c r="AG1984">
        <v>3753.9644029999999</v>
      </c>
      <c r="AH1984">
        <v>169.46391471460899</v>
      </c>
    </row>
    <row r="1985" spans="1:34" hidden="1" x14ac:dyDescent="0.25">
      <c r="A1985">
        <v>4238934935</v>
      </c>
      <c r="B1985">
        <v>111486</v>
      </c>
      <c r="C1985">
        <v>119499</v>
      </c>
      <c r="D1985">
        <v>31.824919999999999</v>
      </c>
      <c r="E1985">
        <v>-103.90994999999999</v>
      </c>
      <c r="F1985">
        <v>2892</v>
      </c>
      <c r="G1985" t="s">
        <v>34</v>
      </c>
      <c r="H1985" t="s">
        <v>37</v>
      </c>
      <c r="I1985" t="s">
        <v>43</v>
      </c>
      <c r="J1985">
        <v>5450</v>
      </c>
      <c r="K1985">
        <v>6135</v>
      </c>
      <c r="L1985" t="s">
        <v>44</v>
      </c>
      <c r="M1985" t="s">
        <v>44</v>
      </c>
      <c r="N1985" t="s">
        <v>63</v>
      </c>
      <c r="O1985">
        <v>38345715</v>
      </c>
      <c r="P1985" s="2">
        <v>44348</v>
      </c>
      <c r="Q1985">
        <v>631985</v>
      </c>
      <c r="R1985">
        <v>11619500</v>
      </c>
      <c r="S1985">
        <v>1335</v>
      </c>
      <c r="T1985">
        <v>10.6</v>
      </c>
      <c r="U1985">
        <v>4.5</v>
      </c>
      <c r="V1985">
        <v>21066.166666666672</v>
      </c>
      <c r="W1985">
        <v>150</v>
      </c>
      <c r="X1985">
        <v>3817.2446609441022</v>
      </c>
      <c r="Y1985">
        <v>205.4521690558976</v>
      </c>
      <c r="Z1985">
        <v>80.05267631697599</v>
      </c>
      <c r="AA1985">
        <v>4022.6968299999999</v>
      </c>
      <c r="AB1985">
        <v>1650.729</v>
      </c>
      <c r="AC1985">
        <v>3655.808866812356</v>
      </c>
      <c r="AD1985">
        <v>192.0903378917553</v>
      </c>
      <c r="AE1985">
        <v>5415.7777323600003</v>
      </c>
      <c r="AF1985">
        <v>4.5</v>
      </c>
      <c r="AG1985">
        <v>3655.808866812356</v>
      </c>
      <c r="AH1985">
        <v>192.0903378917553</v>
      </c>
    </row>
    <row r="1986" spans="1:34" hidden="1" x14ac:dyDescent="0.25">
      <c r="A1986">
        <v>4238934661</v>
      </c>
      <c r="B1986">
        <v>111051</v>
      </c>
      <c r="C1986">
        <v>119244</v>
      </c>
      <c r="D1986">
        <v>31.897369999999999</v>
      </c>
      <c r="E1986">
        <v>-103.96223000000001</v>
      </c>
      <c r="F1986">
        <v>2864</v>
      </c>
      <c r="G1986" t="s">
        <v>34</v>
      </c>
      <c r="H1986" t="s">
        <v>37</v>
      </c>
      <c r="I1986" t="s">
        <v>43</v>
      </c>
      <c r="J1986">
        <v>5000</v>
      </c>
      <c r="K1986">
        <v>6100</v>
      </c>
      <c r="L1986" t="s">
        <v>44</v>
      </c>
      <c r="M1986" t="s">
        <v>44</v>
      </c>
      <c r="N1986" t="s">
        <v>63</v>
      </c>
      <c r="O1986">
        <v>64812397</v>
      </c>
      <c r="P1986" s="2">
        <v>42401</v>
      </c>
      <c r="Q1986">
        <v>443122</v>
      </c>
      <c r="R1986">
        <v>4152277</v>
      </c>
      <c r="S1986">
        <v>712</v>
      </c>
      <c r="T1986">
        <v>9.6595575141280072</v>
      </c>
      <c r="U1986">
        <v>5.5</v>
      </c>
      <c r="V1986">
        <v>14770.73333333333</v>
      </c>
      <c r="W1986">
        <v>150</v>
      </c>
      <c r="X1986">
        <v>3246.406619646531</v>
      </c>
      <c r="Y1986">
        <v>40.77118035346902</v>
      </c>
      <c r="Z1986">
        <v>74.047373887440159</v>
      </c>
      <c r="AA1986">
        <v>3287.1777999999999</v>
      </c>
      <c r="AB1986">
        <v>1574.1880000000001</v>
      </c>
      <c r="AC1986">
        <v>3070.4406939043611</v>
      </c>
      <c r="AD1986">
        <v>37.940403934687509</v>
      </c>
      <c r="AE1986">
        <v>5164.6589579199999</v>
      </c>
      <c r="AF1986">
        <v>5.5</v>
      </c>
      <c r="AG1986">
        <v>3070.4406939043611</v>
      </c>
      <c r="AH1986">
        <v>37.940403934687509</v>
      </c>
    </row>
    <row r="1987" spans="1:34" hidden="1" x14ac:dyDescent="0.25">
      <c r="A1987">
        <v>4238937077</v>
      </c>
      <c r="B1987">
        <v>116211</v>
      </c>
      <c r="C1987">
        <v>121263</v>
      </c>
      <c r="D1987">
        <v>31.658049999999999</v>
      </c>
      <c r="E1987">
        <v>-103.86776999999999</v>
      </c>
      <c r="F1987">
        <v>3050</v>
      </c>
      <c r="G1987" t="s">
        <v>34</v>
      </c>
      <c r="H1987" t="s">
        <v>37</v>
      </c>
      <c r="I1987" t="s">
        <v>43</v>
      </c>
      <c r="J1987">
        <v>4650</v>
      </c>
      <c r="K1987">
        <v>6792</v>
      </c>
      <c r="L1987" t="s">
        <v>44</v>
      </c>
      <c r="M1987" t="s">
        <v>44</v>
      </c>
      <c r="N1987" t="s">
        <v>50</v>
      </c>
      <c r="O1987">
        <v>21603795</v>
      </c>
      <c r="P1987" s="2">
        <v>44805</v>
      </c>
      <c r="Q1987">
        <v>388740</v>
      </c>
      <c r="R1987">
        <v>19900328</v>
      </c>
      <c r="S1987">
        <v>697</v>
      </c>
      <c r="T1987">
        <v>9.6595575141280072</v>
      </c>
      <c r="U1987">
        <v>4.1571891724989696</v>
      </c>
      <c r="V1987">
        <v>12958</v>
      </c>
      <c r="W1987">
        <v>150</v>
      </c>
      <c r="X1987">
        <v>3225.2093257674642</v>
      </c>
      <c r="Y1987">
        <v>126.3117902325357</v>
      </c>
      <c r="Z1987">
        <v>94.332593172472158</v>
      </c>
      <c r="AA1987">
        <v>3351.5211159999999</v>
      </c>
      <c r="AB1987">
        <v>1433.153</v>
      </c>
      <c r="AC1987">
        <v>2774.8715152890031</v>
      </c>
      <c r="AD1987">
        <v>103.8124764015231</v>
      </c>
      <c r="AE1987">
        <v>4701.9456885199997</v>
      </c>
      <c r="AF1987">
        <v>4.1571891724989696</v>
      </c>
      <c r="AG1987">
        <v>2774.8715152890031</v>
      </c>
      <c r="AH1987">
        <v>103.8124764015231</v>
      </c>
    </row>
    <row r="1988" spans="1:34" hidden="1" x14ac:dyDescent="0.25">
      <c r="A1988">
        <v>4230133956</v>
      </c>
      <c r="B1988">
        <v>116570</v>
      </c>
      <c r="C1988">
        <v>112443</v>
      </c>
      <c r="D1988">
        <v>31.864944000000001</v>
      </c>
      <c r="E1988">
        <v>-103.76101</v>
      </c>
      <c r="F1988">
        <v>2900</v>
      </c>
      <c r="G1988" t="s">
        <v>34</v>
      </c>
      <c r="H1988" t="s">
        <v>36</v>
      </c>
      <c r="I1988" t="s">
        <v>43</v>
      </c>
      <c r="J1988">
        <v>3695</v>
      </c>
      <c r="K1988">
        <v>6380</v>
      </c>
      <c r="L1988" t="s">
        <v>44</v>
      </c>
      <c r="M1988" t="s">
        <v>44</v>
      </c>
      <c r="N1988" t="s">
        <v>47</v>
      </c>
      <c r="O1988">
        <v>20150569</v>
      </c>
      <c r="P1988" s="2">
        <v>44228</v>
      </c>
      <c r="Q1988">
        <v>136498</v>
      </c>
      <c r="R1988">
        <v>6940223</v>
      </c>
      <c r="S1988">
        <v>876</v>
      </c>
      <c r="T1988">
        <v>9.6595575141280072</v>
      </c>
      <c r="U1988">
        <v>4.1571891724989696</v>
      </c>
      <c r="V1988">
        <v>4549.9333333333334</v>
      </c>
      <c r="W1988">
        <v>150</v>
      </c>
      <c r="X1988">
        <v>3195.566141026562</v>
      </c>
      <c r="Y1988">
        <v>17.813708973437318</v>
      </c>
      <c r="Z1988">
        <v>71.051248148767684</v>
      </c>
      <c r="AA1988">
        <v>3213.3798499999998</v>
      </c>
      <c r="AB1988">
        <v>1188.6110000000001</v>
      </c>
      <c r="AC1988">
        <v>2671.6285331651079</v>
      </c>
      <c r="AD1988">
        <v>13.789994408198719</v>
      </c>
      <c r="AE1988">
        <v>3899.64251324</v>
      </c>
      <c r="AF1988">
        <v>4.1571891724989696</v>
      </c>
      <c r="AG1988">
        <v>2671.6285331651079</v>
      </c>
      <c r="AH1988">
        <v>13.789994408198719</v>
      </c>
    </row>
    <row r="1989" spans="1:34" hidden="1" x14ac:dyDescent="0.25">
      <c r="A1989">
        <v>4210931430</v>
      </c>
      <c r="B1989">
        <v>45226</v>
      </c>
      <c r="C1989">
        <v>115226</v>
      </c>
      <c r="D1989">
        <v>31.933009999999999</v>
      </c>
      <c r="E1989">
        <v>-104.05553399999999</v>
      </c>
      <c r="F1989">
        <v>3103</v>
      </c>
      <c r="G1989" t="s">
        <v>34</v>
      </c>
      <c r="H1989" t="s">
        <v>39</v>
      </c>
      <c r="I1989" t="s">
        <v>43</v>
      </c>
      <c r="J1989">
        <v>3006</v>
      </c>
      <c r="K1989">
        <v>3020</v>
      </c>
      <c r="L1989" t="s">
        <v>44</v>
      </c>
      <c r="M1989" t="s">
        <v>44</v>
      </c>
      <c r="N1989" t="s">
        <v>48</v>
      </c>
      <c r="O1989">
        <v>2332872</v>
      </c>
      <c r="P1989" s="2">
        <v>38412</v>
      </c>
      <c r="Q1989">
        <v>5456</v>
      </c>
      <c r="R1989">
        <v>1447343</v>
      </c>
      <c r="S1989">
        <v>681</v>
      </c>
      <c r="T1989">
        <v>9.6595575141280072</v>
      </c>
      <c r="U1989">
        <v>2.375</v>
      </c>
      <c r="V1989">
        <v>181.8666666666667</v>
      </c>
      <c r="W1989">
        <v>14</v>
      </c>
      <c r="X1989">
        <v>2078.476078908222</v>
      </c>
      <c r="Y1989">
        <v>0.54386909177820808</v>
      </c>
      <c r="Z1989">
        <v>12.80461546825469</v>
      </c>
      <c r="AA1989">
        <v>2079.0199480000001</v>
      </c>
      <c r="AB1989">
        <v>796.40770000000009</v>
      </c>
      <c r="AC1989">
        <v>1892.8971175464701</v>
      </c>
      <c r="AD1989">
        <v>0.47164555772830058</v>
      </c>
      <c r="AE1989">
        <v>2612.8862384680001</v>
      </c>
      <c r="AF1989">
        <v>2.375</v>
      </c>
      <c r="AG1989">
        <v>1892.8971175464701</v>
      </c>
      <c r="AH1989">
        <v>0.47164555772830058</v>
      </c>
    </row>
    <row r="1990" spans="1:34" hidden="1" x14ac:dyDescent="0.25">
      <c r="A1990">
        <v>4230133956</v>
      </c>
      <c r="B1990">
        <v>116570</v>
      </c>
      <c r="C1990">
        <v>112443</v>
      </c>
      <c r="D1990">
        <v>31.864944000000001</v>
      </c>
      <c r="E1990">
        <v>-103.76101</v>
      </c>
      <c r="F1990">
        <v>2900</v>
      </c>
      <c r="G1990" t="s">
        <v>34</v>
      </c>
      <c r="H1990" t="s">
        <v>36</v>
      </c>
      <c r="I1990" t="s">
        <v>43</v>
      </c>
      <c r="J1990">
        <v>3695</v>
      </c>
      <c r="K1990">
        <v>6380</v>
      </c>
      <c r="L1990" t="s">
        <v>44</v>
      </c>
      <c r="M1990" t="s">
        <v>44</v>
      </c>
      <c r="N1990" t="s">
        <v>47</v>
      </c>
      <c r="O1990">
        <v>20150569</v>
      </c>
      <c r="P1990" s="2">
        <v>45200</v>
      </c>
      <c r="Q1990">
        <v>424142</v>
      </c>
      <c r="R1990">
        <v>17236303</v>
      </c>
      <c r="S1990">
        <v>1304</v>
      </c>
      <c r="T1990">
        <v>9.6595575141280072</v>
      </c>
      <c r="U1990">
        <v>4.1571891724989696</v>
      </c>
      <c r="V1990">
        <v>14138.066666666669</v>
      </c>
      <c r="W1990">
        <v>150</v>
      </c>
      <c r="X1990">
        <v>3511.832632707722</v>
      </c>
      <c r="Y1990">
        <v>129.5472172922772</v>
      </c>
      <c r="Z1990">
        <v>71.051248148767684</v>
      </c>
      <c r="AA1990">
        <v>3641.3798499999998</v>
      </c>
      <c r="AB1990">
        <v>1188.6110000000001</v>
      </c>
      <c r="AC1990">
        <v>3013.133101067122</v>
      </c>
      <c r="AD1990">
        <v>100.28542650618451</v>
      </c>
      <c r="AE1990">
        <v>3899.64251324</v>
      </c>
      <c r="AF1990">
        <v>4.1571891724989696</v>
      </c>
      <c r="AG1990">
        <v>3013.133101067122</v>
      </c>
      <c r="AH1990">
        <v>100.28542650618451</v>
      </c>
    </row>
    <row r="1991" spans="1:34" hidden="1" x14ac:dyDescent="0.25">
      <c r="A1991">
        <v>4210933887</v>
      </c>
      <c r="B1991">
        <v>125067</v>
      </c>
      <c r="C1991">
        <v>128768</v>
      </c>
      <c r="D1991">
        <v>31.853169999999999</v>
      </c>
      <c r="E1991">
        <v>-104.12904</v>
      </c>
      <c r="F1991">
        <v>3399</v>
      </c>
      <c r="G1991" t="s">
        <v>34</v>
      </c>
      <c r="H1991" t="s">
        <v>39</v>
      </c>
      <c r="I1991" t="s">
        <v>43</v>
      </c>
      <c r="J1991">
        <v>2413</v>
      </c>
      <c r="K1991">
        <v>4659</v>
      </c>
      <c r="L1991" t="s">
        <v>44</v>
      </c>
      <c r="M1991" t="s">
        <v>44</v>
      </c>
      <c r="N1991" t="s">
        <v>70</v>
      </c>
      <c r="O1991">
        <v>16895932</v>
      </c>
      <c r="P1991" s="2">
        <v>45383</v>
      </c>
      <c r="Q1991">
        <v>683190</v>
      </c>
      <c r="R1991">
        <v>16189969</v>
      </c>
      <c r="S1991">
        <v>649</v>
      </c>
      <c r="T1991">
        <v>9.6595575141280072</v>
      </c>
      <c r="U1991">
        <v>5.5</v>
      </c>
      <c r="V1991">
        <v>22773</v>
      </c>
      <c r="W1991">
        <v>150</v>
      </c>
      <c r="X1991">
        <v>2234.277784241207</v>
      </c>
      <c r="Y1991">
        <v>55.412071758793083</v>
      </c>
      <c r="Z1991">
        <v>247.10331067516239</v>
      </c>
      <c r="AA1991">
        <v>2289.689856</v>
      </c>
      <c r="AB1991">
        <v>758.53909999999996</v>
      </c>
      <c r="AC1991">
        <v>1764.7223694902721</v>
      </c>
      <c r="AD1991">
        <v>38.999151199660503</v>
      </c>
      <c r="AE1991">
        <v>2488.645420844</v>
      </c>
      <c r="AF1991">
        <v>5.5</v>
      </c>
      <c r="AG1991">
        <v>1764.7223694902721</v>
      </c>
      <c r="AH1991">
        <v>38.999151199660503</v>
      </c>
    </row>
    <row r="1992" spans="1:34" hidden="1" x14ac:dyDescent="0.25">
      <c r="A1992">
        <v>4238936798</v>
      </c>
      <c r="B1992">
        <v>116440</v>
      </c>
      <c r="C1992">
        <v>112387</v>
      </c>
      <c r="D1992">
        <v>31.596111000000001</v>
      </c>
      <c r="E1992">
        <v>-103.72018</v>
      </c>
      <c r="F1992">
        <v>2921</v>
      </c>
      <c r="G1992" t="s">
        <v>34</v>
      </c>
      <c r="H1992" t="s">
        <v>37</v>
      </c>
      <c r="I1992" t="s">
        <v>43</v>
      </c>
      <c r="J1992">
        <v>4026</v>
      </c>
      <c r="K1992">
        <v>6149</v>
      </c>
      <c r="L1992" t="s">
        <v>44</v>
      </c>
      <c r="M1992" t="s">
        <v>44</v>
      </c>
      <c r="N1992" t="s">
        <v>46</v>
      </c>
      <c r="O1992">
        <v>32730085</v>
      </c>
      <c r="P1992" s="2">
        <v>44805</v>
      </c>
      <c r="Q1992">
        <v>512226</v>
      </c>
      <c r="R1992">
        <v>20151055</v>
      </c>
      <c r="S1992">
        <v>1087</v>
      </c>
      <c r="T1992">
        <v>9.3000000000000007</v>
      </c>
      <c r="U1992">
        <v>4.5</v>
      </c>
      <c r="V1992">
        <v>17074.2</v>
      </c>
      <c r="W1992">
        <v>150</v>
      </c>
      <c r="X1992">
        <v>3322.648684821093</v>
      </c>
      <c r="Y1992">
        <v>124.930965178907</v>
      </c>
      <c r="Z1992">
        <v>76.19643068153465</v>
      </c>
      <c r="AA1992">
        <v>3447.5796500000001</v>
      </c>
      <c r="AB1992">
        <v>1235.578</v>
      </c>
      <c r="AC1992">
        <v>2868.3709036017099</v>
      </c>
      <c r="AD1992">
        <v>99.545330104668352</v>
      </c>
      <c r="AE1992">
        <v>4053.73372552</v>
      </c>
      <c r="AF1992">
        <v>4.5</v>
      </c>
      <c r="AG1992">
        <v>2868.3709036017099</v>
      </c>
      <c r="AH1992">
        <v>99.545330104668352</v>
      </c>
    </row>
    <row r="1993" spans="1:34" hidden="1" x14ac:dyDescent="0.25">
      <c r="A1993">
        <v>4247535600</v>
      </c>
      <c r="B1993">
        <v>102282</v>
      </c>
      <c r="C1993">
        <v>120133</v>
      </c>
      <c r="D1993">
        <v>31.499891000000002</v>
      </c>
      <c r="E1993">
        <v>-103.36263</v>
      </c>
      <c r="F1993">
        <v>2630</v>
      </c>
      <c r="G1993" t="s">
        <v>34</v>
      </c>
      <c r="H1993" t="s">
        <v>38</v>
      </c>
      <c r="I1993" t="s">
        <v>43</v>
      </c>
      <c r="J1993">
        <v>5636</v>
      </c>
      <c r="K1993">
        <v>6600</v>
      </c>
      <c r="L1993" t="s">
        <v>44</v>
      </c>
      <c r="M1993" t="s">
        <v>44</v>
      </c>
      <c r="N1993" t="s">
        <v>46</v>
      </c>
      <c r="O1993">
        <v>96050005</v>
      </c>
      <c r="P1993" s="2">
        <v>44531</v>
      </c>
      <c r="Q1993">
        <v>801993</v>
      </c>
      <c r="R1993">
        <v>74493807</v>
      </c>
      <c r="S1993">
        <v>2132</v>
      </c>
      <c r="T1993">
        <v>9.6595575141280072</v>
      </c>
      <c r="U1993">
        <v>4.5</v>
      </c>
      <c r="V1993">
        <v>26733.1</v>
      </c>
      <c r="W1993">
        <v>150</v>
      </c>
      <c r="X1993">
        <v>4641.4850790740056</v>
      </c>
      <c r="Y1993">
        <v>329.24244892599398</v>
      </c>
      <c r="Z1993">
        <v>45.24050429569234</v>
      </c>
      <c r="AA1993">
        <v>4970.7275279999994</v>
      </c>
      <c r="AB1993">
        <v>1863.26</v>
      </c>
      <c r="AC1993">
        <v>4639.4579411457507</v>
      </c>
      <c r="AD1993">
        <v>328.97649004009548</v>
      </c>
      <c r="AE1993">
        <v>6113.0579384000002</v>
      </c>
      <c r="AF1993">
        <v>4.5</v>
      </c>
      <c r="AG1993">
        <v>4639.4579411457507</v>
      </c>
      <c r="AH1993">
        <v>328.97649004009548</v>
      </c>
    </row>
    <row r="1994" spans="1:34" hidden="1" x14ac:dyDescent="0.25">
      <c r="A1994">
        <v>4230134502</v>
      </c>
      <c r="B1994">
        <v>122901</v>
      </c>
      <c r="C1994">
        <v>117727</v>
      </c>
      <c r="D1994">
        <v>31.992947000000001</v>
      </c>
      <c r="E1994">
        <v>-103.670586</v>
      </c>
      <c r="F1994">
        <v>3105</v>
      </c>
      <c r="G1994" t="s">
        <v>34</v>
      </c>
      <c r="H1994" t="s">
        <v>36</v>
      </c>
      <c r="I1994" t="s">
        <v>43</v>
      </c>
      <c r="J1994">
        <v>4402</v>
      </c>
      <c r="K1994">
        <v>6100</v>
      </c>
      <c r="L1994" t="s">
        <v>44</v>
      </c>
      <c r="M1994" t="s">
        <v>44</v>
      </c>
      <c r="N1994" t="s">
        <v>60</v>
      </c>
      <c r="O1994">
        <v>19594019</v>
      </c>
      <c r="P1994" s="2">
        <v>44440</v>
      </c>
      <c r="Q1994">
        <v>336670</v>
      </c>
      <c r="R1994">
        <v>4388718</v>
      </c>
      <c r="S1994">
        <v>1171</v>
      </c>
      <c r="T1994">
        <v>9.8000000000000007</v>
      </c>
      <c r="U1994">
        <v>5.5</v>
      </c>
      <c r="V1994">
        <v>11222.33333333333</v>
      </c>
      <c r="W1994">
        <v>150</v>
      </c>
      <c r="X1994">
        <v>3583.5926734588561</v>
      </c>
      <c r="Y1994">
        <v>23.850322541144209</v>
      </c>
      <c r="Z1994">
        <v>58.725245278416999</v>
      </c>
      <c r="AA1994">
        <v>3607.4429960000002</v>
      </c>
      <c r="AB1994">
        <v>1371.6120000000001</v>
      </c>
      <c r="AC1994">
        <v>3238.5609144819568</v>
      </c>
      <c r="AD1994">
        <v>20.439419893106429</v>
      </c>
      <c r="AE1994">
        <v>4500.0395140800001</v>
      </c>
      <c r="AF1994">
        <v>5.5</v>
      </c>
      <c r="AG1994">
        <v>3238.5609144819568</v>
      </c>
      <c r="AH1994">
        <v>20.439419893106429</v>
      </c>
    </row>
    <row r="1995" spans="1:34" hidden="1" x14ac:dyDescent="0.25">
      <c r="A1995">
        <v>4230132506</v>
      </c>
      <c r="B1995">
        <v>112355</v>
      </c>
      <c r="C1995">
        <v>119088</v>
      </c>
      <c r="D1995">
        <v>31.766128999999999</v>
      </c>
      <c r="E1995">
        <v>-103.46852</v>
      </c>
      <c r="F1995">
        <v>2889</v>
      </c>
      <c r="G1995" t="s">
        <v>34</v>
      </c>
      <c r="H1995" t="s">
        <v>36</v>
      </c>
      <c r="I1995" t="s">
        <v>43</v>
      </c>
      <c r="J1995">
        <v>5129</v>
      </c>
      <c r="K1995">
        <v>6559</v>
      </c>
      <c r="L1995" t="s">
        <v>44</v>
      </c>
      <c r="M1995" t="s">
        <v>44</v>
      </c>
      <c r="N1995" t="s">
        <v>46</v>
      </c>
      <c r="O1995">
        <v>35399494</v>
      </c>
      <c r="P1995" s="2">
        <v>44501</v>
      </c>
      <c r="Q1995">
        <v>547609</v>
      </c>
      <c r="R1995">
        <v>21399480</v>
      </c>
      <c r="S1995">
        <v>1660</v>
      </c>
      <c r="T1995">
        <v>9.6595575141280072</v>
      </c>
      <c r="U1995">
        <v>4.5</v>
      </c>
      <c r="V1995">
        <v>18253.633333333339</v>
      </c>
      <c r="W1995">
        <v>150</v>
      </c>
      <c r="X1995">
        <v>4210.2899536650193</v>
      </c>
      <c r="Y1995">
        <v>161.30267033498089</v>
      </c>
      <c r="Z1995">
        <v>63.907405509058037</v>
      </c>
      <c r="AA1995">
        <v>4371.5926239999999</v>
      </c>
      <c r="AB1995">
        <v>1524.6420000000001</v>
      </c>
      <c r="AC1995">
        <v>3842.892171503197</v>
      </c>
      <c r="AD1995">
        <v>138.0652171768858</v>
      </c>
      <c r="AE1995">
        <v>5002.1064592800003</v>
      </c>
      <c r="AF1995">
        <v>4.5</v>
      </c>
      <c r="AG1995">
        <v>3842.892171503197</v>
      </c>
      <c r="AH1995">
        <v>138.0652171768858</v>
      </c>
    </row>
    <row r="1996" spans="1:34" hidden="1" x14ac:dyDescent="0.25">
      <c r="A1996">
        <v>4230132722</v>
      </c>
      <c r="B1996">
        <v>113208</v>
      </c>
      <c r="C1996">
        <v>120459</v>
      </c>
      <c r="D1996">
        <v>31.695678999999998</v>
      </c>
      <c r="E1996">
        <v>-103.48276</v>
      </c>
      <c r="F1996">
        <v>2795.73</v>
      </c>
      <c r="G1996" t="s">
        <v>34</v>
      </c>
      <c r="H1996" t="s">
        <v>36</v>
      </c>
      <c r="I1996" t="s">
        <v>43</v>
      </c>
      <c r="J1996">
        <v>4900</v>
      </c>
      <c r="K1996">
        <v>6532</v>
      </c>
      <c r="L1996" t="s">
        <v>44</v>
      </c>
      <c r="M1996" t="s">
        <v>44</v>
      </c>
      <c r="N1996" t="s">
        <v>46</v>
      </c>
      <c r="O1996">
        <v>57601324</v>
      </c>
      <c r="P1996" s="2">
        <v>43952</v>
      </c>
      <c r="Q1996">
        <v>498837</v>
      </c>
      <c r="R1996">
        <v>30094228</v>
      </c>
      <c r="S1996">
        <v>1228</v>
      </c>
      <c r="T1996">
        <v>9.1999999999999993</v>
      </c>
      <c r="U1996">
        <v>4.5</v>
      </c>
      <c r="V1996">
        <v>16627.900000000001</v>
      </c>
      <c r="W1996">
        <v>150</v>
      </c>
      <c r="X1996">
        <v>3746.194065693287</v>
      </c>
      <c r="Y1996">
        <v>134.00707030671259</v>
      </c>
      <c r="Z1996">
        <v>32.656279014136828</v>
      </c>
      <c r="AA1996">
        <v>3880.2011360000001</v>
      </c>
      <c r="AB1996">
        <v>1817.3440000000001</v>
      </c>
      <c r="AC1996">
        <v>3854.7525875752931</v>
      </c>
      <c r="AD1996">
        <v>139.78407124259141</v>
      </c>
      <c r="AE1996">
        <v>5962.4148889600001</v>
      </c>
      <c r="AF1996">
        <v>4.5</v>
      </c>
      <c r="AG1996">
        <v>3854.7525875752931</v>
      </c>
      <c r="AH1996">
        <v>139.78407124259141</v>
      </c>
    </row>
    <row r="1997" spans="1:34" hidden="1" x14ac:dyDescent="0.25">
      <c r="A1997">
        <v>4230132856</v>
      </c>
      <c r="B1997">
        <v>113647</v>
      </c>
      <c r="C1997">
        <v>121107</v>
      </c>
      <c r="D1997">
        <v>31.850414000000001</v>
      </c>
      <c r="E1997">
        <v>-103.59305999999999</v>
      </c>
      <c r="F1997">
        <v>2982.9</v>
      </c>
      <c r="G1997" t="s">
        <v>34</v>
      </c>
      <c r="H1997" t="s">
        <v>36</v>
      </c>
      <c r="I1997" t="s">
        <v>43</v>
      </c>
      <c r="J1997">
        <v>4538</v>
      </c>
      <c r="K1997">
        <v>8300</v>
      </c>
      <c r="L1997" t="s">
        <v>44</v>
      </c>
      <c r="M1997" t="s">
        <v>44</v>
      </c>
      <c r="N1997" t="s">
        <v>47</v>
      </c>
      <c r="O1997">
        <v>35065633</v>
      </c>
      <c r="P1997" s="2">
        <v>43101</v>
      </c>
      <c r="Q1997">
        <v>320442</v>
      </c>
      <c r="R1997">
        <v>2799950</v>
      </c>
      <c r="S1997">
        <v>907</v>
      </c>
      <c r="T1997">
        <v>9.6595575141280072</v>
      </c>
      <c r="U1997">
        <v>4.1571891724989696</v>
      </c>
      <c r="V1997">
        <v>10681.4</v>
      </c>
      <c r="W1997">
        <v>150</v>
      </c>
      <c r="X1997">
        <v>3784.3261631694472</v>
      </c>
      <c r="Y1997">
        <v>101.06416083055289</v>
      </c>
      <c r="Z1997">
        <v>71.696338071344343</v>
      </c>
      <c r="AA1997">
        <v>3885.390324</v>
      </c>
      <c r="AB1997">
        <v>2145.194</v>
      </c>
      <c r="AC1997">
        <v>4061.8109812975508</v>
      </c>
      <c r="AD1997">
        <v>110.81062984275709</v>
      </c>
      <c r="AE1997">
        <v>7038.0382829599994</v>
      </c>
      <c r="AF1997">
        <v>4.1571891724989696</v>
      </c>
      <c r="AG1997">
        <v>4061.8109812975508</v>
      </c>
      <c r="AH1997">
        <v>110.81062984275709</v>
      </c>
    </row>
    <row r="1998" spans="1:34" hidden="1" x14ac:dyDescent="0.25">
      <c r="A1998">
        <v>4238931396</v>
      </c>
      <c r="B1998">
        <v>48561</v>
      </c>
      <c r="C1998">
        <v>45796</v>
      </c>
      <c r="D1998">
        <v>31.425927999999999</v>
      </c>
      <c r="E1998">
        <v>-103.46929</v>
      </c>
      <c r="F1998">
        <v>2571</v>
      </c>
      <c r="G1998" t="s">
        <v>34</v>
      </c>
      <c r="H1998" t="s">
        <v>37</v>
      </c>
      <c r="I1998" t="s">
        <v>43</v>
      </c>
      <c r="J1998">
        <v>5764</v>
      </c>
      <c r="K1998">
        <v>5780</v>
      </c>
      <c r="L1998" t="s">
        <v>44</v>
      </c>
      <c r="M1998" t="s">
        <v>44</v>
      </c>
      <c r="N1998" t="s">
        <v>49</v>
      </c>
      <c r="O1998">
        <v>28633081</v>
      </c>
      <c r="P1998" s="2">
        <v>34151</v>
      </c>
      <c r="Q1998">
        <v>59804</v>
      </c>
      <c r="R1998">
        <v>4366387</v>
      </c>
      <c r="S1998">
        <v>700</v>
      </c>
      <c r="T1998">
        <v>9.6595575141280072</v>
      </c>
      <c r="U1998">
        <v>3.5</v>
      </c>
      <c r="V1998">
        <v>1993.4666666666669</v>
      </c>
      <c r="W1998">
        <v>16</v>
      </c>
      <c r="X1998">
        <v>3367.2793437661212</v>
      </c>
      <c r="Y1998">
        <v>10.905568233879061</v>
      </c>
      <c r="Z1998">
        <v>151.34822197706629</v>
      </c>
      <c r="AA1998">
        <v>3378.1849120000002</v>
      </c>
      <c r="AB1998">
        <v>1885.693</v>
      </c>
      <c r="AC1998">
        <v>3558.89509391308</v>
      </c>
      <c r="AD1998">
        <v>11.68901772251156</v>
      </c>
      <c r="AE1998">
        <v>5594</v>
      </c>
      <c r="AF1998">
        <v>3.5</v>
      </c>
      <c r="AG1998">
        <v>3285.2989259999999</v>
      </c>
      <c r="AH1998">
        <v>11.68901772251156</v>
      </c>
    </row>
    <row r="1999" spans="1:34" hidden="1" x14ac:dyDescent="0.25">
      <c r="A1999">
        <v>4230130406</v>
      </c>
      <c r="B1999">
        <v>78422</v>
      </c>
      <c r="C1999">
        <v>75245</v>
      </c>
      <c r="D1999">
        <v>31.797343999999999</v>
      </c>
      <c r="E1999">
        <v>-103.56702</v>
      </c>
      <c r="F1999">
        <v>2888</v>
      </c>
      <c r="G1999" t="s">
        <v>34</v>
      </c>
      <c r="H1999" t="s">
        <v>36</v>
      </c>
      <c r="I1999" t="s">
        <v>43</v>
      </c>
      <c r="J1999">
        <v>4926</v>
      </c>
      <c r="K1999">
        <v>5346</v>
      </c>
      <c r="L1999" t="s">
        <v>44</v>
      </c>
      <c r="M1999" t="s">
        <v>44</v>
      </c>
      <c r="N1999" t="s">
        <v>48</v>
      </c>
      <c r="O1999">
        <v>4605896</v>
      </c>
      <c r="P1999" s="2">
        <v>40909</v>
      </c>
      <c r="Q1999">
        <v>7760</v>
      </c>
      <c r="R1999">
        <v>4349862</v>
      </c>
      <c r="S1999">
        <v>100</v>
      </c>
      <c r="T1999">
        <v>10</v>
      </c>
      <c r="U1999">
        <v>2.875</v>
      </c>
      <c r="V1999">
        <v>258.66666666666669</v>
      </c>
      <c r="W1999">
        <v>150</v>
      </c>
      <c r="X1999">
        <v>2482.390476280968</v>
      </c>
      <c r="Y1999">
        <v>0.69297971903156586</v>
      </c>
      <c r="Z1999">
        <v>7.8928119269863801</v>
      </c>
      <c r="AA1999">
        <v>2483.0834559999998</v>
      </c>
      <c r="AB1999">
        <v>1477.367</v>
      </c>
      <c r="AC1999">
        <v>2348.33682842502</v>
      </c>
      <c r="AD1999">
        <v>0.65398675790649141</v>
      </c>
      <c r="AE1999">
        <v>4847.0047482800001</v>
      </c>
      <c r="AF1999">
        <v>2.875</v>
      </c>
      <c r="AG1999">
        <v>2348.33682842502</v>
      </c>
      <c r="AH1999">
        <v>0.65398675790649141</v>
      </c>
    </row>
    <row r="2000" spans="1:34" hidden="1" x14ac:dyDescent="0.25">
      <c r="A2000">
        <v>4210932491</v>
      </c>
      <c r="B2000">
        <v>107455</v>
      </c>
      <c r="C2000">
        <v>104087</v>
      </c>
      <c r="D2000">
        <v>31.952179999999998</v>
      </c>
      <c r="E2000">
        <v>-104.08646400000001</v>
      </c>
      <c r="F2000">
        <v>3256</v>
      </c>
      <c r="G2000" t="s">
        <v>34</v>
      </c>
      <c r="H2000" t="s">
        <v>39</v>
      </c>
      <c r="I2000" t="s">
        <v>43</v>
      </c>
      <c r="J2000">
        <v>3696</v>
      </c>
      <c r="K2000">
        <v>4602</v>
      </c>
      <c r="L2000" t="s">
        <v>44</v>
      </c>
      <c r="M2000" t="s">
        <v>44</v>
      </c>
      <c r="N2000" t="s">
        <v>49</v>
      </c>
      <c r="O2000">
        <v>13214678</v>
      </c>
      <c r="P2000" s="2">
        <v>42705</v>
      </c>
      <c r="Q2000">
        <v>170365</v>
      </c>
      <c r="R2000">
        <v>3931902</v>
      </c>
      <c r="S2000">
        <v>874</v>
      </c>
      <c r="T2000">
        <v>9.6595575141280072</v>
      </c>
      <c r="U2000">
        <v>4.1571891724989696</v>
      </c>
      <c r="V2000">
        <v>5678.833333333333</v>
      </c>
      <c r="W2000">
        <v>150</v>
      </c>
      <c r="X2000">
        <v>2777.4958345607629</v>
      </c>
      <c r="Y2000">
        <v>21.623569439236881</v>
      </c>
      <c r="Z2000">
        <v>25.003262796809612</v>
      </c>
      <c r="AA2000">
        <v>2799.119404</v>
      </c>
      <c r="AB2000">
        <v>1129.0129999999999</v>
      </c>
      <c r="AC2000">
        <v>2573.3877753764459</v>
      </c>
      <c r="AD2000">
        <v>19.304917246389621</v>
      </c>
      <c r="AE2000">
        <v>3704.1110109199999</v>
      </c>
      <c r="AF2000">
        <v>4.1571891724989696</v>
      </c>
      <c r="AG2000">
        <v>2573.3877753764459</v>
      </c>
      <c r="AH2000">
        <v>19.304917246389621</v>
      </c>
    </row>
    <row r="2001" spans="1:34" hidden="1" x14ac:dyDescent="0.25">
      <c r="A2001">
        <v>4238933116</v>
      </c>
      <c r="B2001">
        <v>104332</v>
      </c>
      <c r="C2001">
        <v>119742</v>
      </c>
      <c r="D2001">
        <v>31.473649999999999</v>
      </c>
      <c r="E2001">
        <v>-103.64964000000001</v>
      </c>
      <c r="F2001">
        <v>2763</v>
      </c>
      <c r="G2001" t="s">
        <v>34</v>
      </c>
      <c r="H2001" t="s">
        <v>37</v>
      </c>
      <c r="I2001" t="s">
        <v>43</v>
      </c>
      <c r="J2001">
        <v>4340</v>
      </c>
      <c r="K2001">
        <v>6040</v>
      </c>
      <c r="L2001" t="s">
        <v>44</v>
      </c>
      <c r="M2001" t="s">
        <v>44</v>
      </c>
      <c r="N2001" t="s">
        <v>59</v>
      </c>
      <c r="O2001">
        <v>32205405</v>
      </c>
      <c r="P2001" s="2">
        <v>43405</v>
      </c>
      <c r="Q2001">
        <v>428438</v>
      </c>
      <c r="R2001">
        <v>8268782</v>
      </c>
      <c r="S2001">
        <v>1517</v>
      </c>
      <c r="T2001">
        <v>9.6595575141280072</v>
      </c>
      <c r="U2001">
        <v>3.5</v>
      </c>
      <c r="V2001">
        <v>14281.26666666667</v>
      </c>
      <c r="W2001">
        <v>150</v>
      </c>
      <c r="X2001">
        <v>3617.518651846347</v>
      </c>
      <c r="Y2001">
        <v>307.62058815365361</v>
      </c>
      <c r="Z2001">
        <v>41.757764482475046</v>
      </c>
      <c r="AA2001">
        <v>3925.13924</v>
      </c>
      <c r="AB2001">
        <v>1712.693</v>
      </c>
      <c r="AC2001">
        <v>3791.1743576811291</v>
      </c>
      <c r="AD2001">
        <v>333.05243581574291</v>
      </c>
      <c r="AE2001">
        <v>5619.0717021199998</v>
      </c>
      <c r="AF2001">
        <v>3.5</v>
      </c>
      <c r="AG2001">
        <v>3791.1743576811291</v>
      </c>
      <c r="AH2001">
        <v>333.05243581574291</v>
      </c>
    </row>
    <row r="2002" spans="1:34" hidden="1" x14ac:dyDescent="0.25">
      <c r="A2002">
        <v>4238936297</v>
      </c>
      <c r="B2002">
        <v>116117</v>
      </c>
      <c r="C2002">
        <v>111944</v>
      </c>
      <c r="D2002">
        <v>31.64312</v>
      </c>
      <c r="E2002">
        <v>-103.837715</v>
      </c>
      <c r="F2002">
        <v>3012</v>
      </c>
      <c r="G2002" t="s">
        <v>34</v>
      </c>
      <c r="H2002" t="s">
        <v>37</v>
      </c>
      <c r="I2002" t="s">
        <v>43</v>
      </c>
      <c r="J2002">
        <v>5175</v>
      </c>
      <c r="K2002">
        <v>5675</v>
      </c>
      <c r="L2002" t="s">
        <v>44</v>
      </c>
      <c r="M2002" t="s">
        <v>44</v>
      </c>
      <c r="N2002" t="s">
        <v>49</v>
      </c>
      <c r="O2002">
        <v>40997951</v>
      </c>
      <c r="P2002" s="2">
        <v>44136</v>
      </c>
      <c r="Q2002">
        <v>584083</v>
      </c>
      <c r="R2002">
        <v>18645220</v>
      </c>
      <c r="S2002">
        <v>1072</v>
      </c>
      <c r="T2002">
        <v>9.6595575141280072</v>
      </c>
      <c r="U2002">
        <v>4.1571891724989696</v>
      </c>
      <c r="V2002">
        <v>19469.433333333331</v>
      </c>
      <c r="W2002">
        <v>150</v>
      </c>
      <c r="X2002">
        <v>3344.948573667275</v>
      </c>
      <c r="Y2002">
        <v>244.22972633272411</v>
      </c>
      <c r="Z2002">
        <v>55.736887963667641</v>
      </c>
      <c r="AA2002">
        <v>3589.1783</v>
      </c>
      <c r="AB2002">
        <v>1283.2809999999999</v>
      </c>
      <c r="AC2002">
        <v>2835.9922904211139</v>
      </c>
      <c r="AD2002">
        <v>189.54205974290079</v>
      </c>
      <c r="AE2002">
        <v>4210.2396360399998</v>
      </c>
      <c r="AF2002">
        <v>4.1571891724989696</v>
      </c>
      <c r="AG2002">
        <v>2835.9922904211139</v>
      </c>
      <c r="AH2002">
        <v>189.54205974290079</v>
      </c>
    </row>
    <row r="2003" spans="1:34" hidden="1" x14ac:dyDescent="0.25">
      <c r="A2003">
        <v>4230132521</v>
      </c>
      <c r="B2003">
        <v>111912</v>
      </c>
      <c r="C2003">
        <v>107834</v>
      </c>
      <c r="D2003">
        <v>31.789176999999999</v>
      </c>
      <c r="E2003">
        <v>-103.664856</v>
      </c>
      <c r="F2003">
        <v>2874.8</v>
      </c>
      <c r="G2003" t="s">
        <v>34</v>
      </c>
      <c r="H2003" t="s">
        <v>36</v>
      </c>
      <c r="I2003" t="s">
        <v>43</v>
      </c>
      <c r="J2003">
        <v>4275</v>
      </c>
      <c r="K2003">
        <v>7470</v>
      </c>
      <c r="L2003" t="s">
        <v>44</v>
      </c>
      <c r="M2003" t="s">
        <v>44</v>
      </c>
      <c r="N2003" t="s">
        <v>65</v>
      </c>
      <c r="O2003">
        <v>20999161</v>
      </c>
      <c r="P2003" s="2">
        <v>43770</v>
      </c>
      <c r="Q2003">
        <v>295903</v>
      </c>
      <c r="R2003">
        <v>13886003</v>
      </c>
      <c r="S2003">
        <v>1122</v>
      </c>
      <c r="T2003">
        <v>9.3214285714285712</v>
      </c>
      <c r="U2003">
        <v>4.5</v>
      </c>
      <c r="V2003">
        <v>9863.4333333333325</v>
      </c>
      <c r="W2003">
        <v>150</v>
      </c>
      <c r="X2003">
        <v>3791.616105564683</v>
      </c>
      <c r="Y2003">
        <v>55.200404435316543</v>
      </c>
      <c r="Z2003">
        <v>60.475937293733388</v>
      </c>
      <c r="AA2003">
        <v>3846.8165100000001</v>
      </c>
      <c r="AB2003">
        <v>1308.7149999999999</v>
      </c>
      <c r="AC2003">
        <v>3073.8926093499422</v>
      </c>
      <c r="AD2003">
        <v>40.359833470375172</v>
      </c>
      <c r="AE2003">
        <v>4293.6845205999998</v>
      </c>
      <c r="AF2003">
        <v>4.5</v>
      </c>
      <c r="AG2003">
        <v>3073.8926093499422</v>
      </c>
      <c r="AH2003">
        <v>40.359833470375172</v>
      </c>
    </row>
    <row r="2004" spans="1:34" hidden="1" x14ac:dyDescent="0.25">
      <c r="A2004">
        <v>4230131960</v>
      </c>
      <c r="B2004">
        <v>107342</v>
      </c>
      <c r="C2004">
        <v>103841</v>
      </c>
      <c r="D2004">
        <v>31.986774</v>
      </c>
      <c r="E2004">
        <v>-103.82126</v>
      </c>
      <c r="F2004">
        <v>3081</v>
      </c>
      <c r="G2004" t="s">
        <v>34</v>
      </c>
      <c r="H2004" t="s">
        <v>36</v>
      </c>
      <c r="I2004" t="s">
        <v>43</v>
      </c>
      <c r="J2004">
        <v>4915</v>
      </c>
      <c r="K2004">
        <v>5065</v>
      </c>
      <c r="L2004" t="s">
        <v>44</v>
      </c>
      <c r="M2004" t="s">
        <v>44</v>
      </c>
      <c r="N2004" t="s">
        <v>49</v>
      </c>
      <c r="O2004">
        <v>24913658</v>
      </c>
      <c r="P2004" s="2">
        <v>43160</v>
      </c>
      <c r="Q2004">
        <v>186349</v>
      </c>
      <c r="R2004">
        <v>10335815</v>
      </c>
      <c r="S2004">
        <v>751</v>
      </c>
      <c r="T2004">
        <v>9.9</v>
      </c>
      <c r="U2004">
        <v>4.5</v>
      </c>
      <c r="V2004">
        <v>6211.6333333333332</v>
      </c>
      <c r="W2004">
        <v>150</v>
      </c>
      <c r="X2004">
        <v>3045.4576235797608</v>
      </c>
      <c r="Y2004">
        <v>20.88241642023916</v>
      </c>
      <c r="Z2004">
        <v>42.868649103482532</v>
      </c>
      <c r="AA2004">
        <v>3066.34004</v>
      </c>
      <c r="AB2004">
        <v>1476.135</v>
      </c>
      <c r="AC2004">
        <v>2977.8482585674269</v>
      </c>
      <c r="AD2004">
        <v>20.267087159159679</v>
      </c>
      <c r="AE2004">
        <v>4842.9627534000001</v>
      </c>
      <c r="AF2004">
        <v>4.5</v>
      </c>
      <c r="AG2004">
        <v>2977.8482585674269</v>
      </c>
      <c r="AH2004">
        <v>20.267087159159679</v>
      </c>
    </row>
    <row r="2005" spans="1:34" hidden="1" x14ac:dyDescent="0.25">
      <c r="A2005">
        <v>4238932996</v>
      </c>
      <c r="B2005">
        <v>103557</v>
      </c>
      <c r="C2005">
        <v>119024</v>
      </c>
      <c r="D2005">
        <v>31.675428</v>
      </c>
      <c r="E2005">
        <v>-103.76304</v>
      </c>
      <c r="F2005">
        <v>2845</v>
      </c>
      <c r="G2005" t="s">
        <v>34</v>
      </c>
      <c r="H2005" t="s">
        <v>37</v>
      </c>
      <c r="I2005" t="s">
        <v>43</v>
      </c>
      <c r="J2005">
        <v>3850</v>
      </c>
      <c r="K2005">
        <v>5484</v>
      </c>
      <c r="L2005" t="s">
        <v>44</v>
      </c>
      <c r="M2005" t="s">
        <v>44</v>
      </c>
      <c r="N2005" t="s">
        <v>46</v>
      </c>
      <c r="O2005">
        <v>53998429</v>
      </c>
      <c r="P2005" s="2">
        <v>42522</v>
      </c>
      <c r="Q2005">
        <v>483833</v>
      </c>
      <c r="R2005">
        <v>11796567</v>
      </c>
      <c r="S2005">
        <v>980</v>
      </c>
      <c r="T2005">
        <v>9.6595575141280072</v>
      </c>
      <c r="U2005">
        <v>3.5</v>
      </c>
      <c r="V2005">
        <v>16127.76666666667</v>
      </c>
      <c r="W2005">
        <v>150</v>
      </c>
      <c r="X2005">
        <v>2803.254387399727</v>
      </c>
      <c r="Y2005">
        <v>342.21494460027321</v>
      </c>
      <c r="Z2005">
        <v>74.475258677126121</v>
      </c>
      <c r="AA2005">
        <v>3145.4693320000001</v>
      </c>
      <c r="AB2005">
        <v>1180.6379999999999</v>
      </c>
      <c r="AC2005">
        <v>2493.2520640498028</v>
      </c>
      <c r="AD2005">
        <v>284.02919243957291</v>
      </c>
      <c r="AE2005">
        <v>3873.4843759199998</v>
      </c>
      <c r="AF2005">
        <v>3.5</v>
      </c>
      <c r="AG2005">
        <v>2493.2520640498028</v>
      </c>
      <c r="AH2005">
        <v>284.02919243957291</v>
      </c>
    </row>
    <row r="2006" spans="1:34" hidden="1" x14ac:dyDescent="0.25">
      <c r="A2006">
        <v>4230100118</v>
      </c>
      <c r="B2006">
        <v>20555</v>
      </c>
      <c r="C2006">
        <v>19701</v>
      </c>
      <c r="D2006">
        <v>31.884132000000001</v>
      </c>
      <c r="E2006">
        <v>-103.82640000000001</v>
      </c>
      <c r="F2006">
        <v>2767</v>
      </c>
      <c r="G2006" t="s">
        <v>34</v>
      </c>
      <c r="H2006" t="s">
        <v>36</v>
      </c>
      <c r="I2006" t="s">
        <v>43</v>
      </c>
      <c r="J2006">
        <v>3336</v>
      </c>
      <c r="K2006">
        <v>3348</v>
      </c>
      <c r="L2006" t="s">
        <v>44</v>
      </c>
      <c r="M2006" t="s">
        <v>44</v>
      </c>
      <c r="N2006" t="s">
        <v>48</v>
      </c>
      <c r="O2006">
        <v>3047312</v>
      </c>
      <c r="P2006" s="2">
        <v>33725</v>
      </c>
      <c r="Q2006">
        <v>1628</v>
      </c>
      <c r="R2006">
        <v>129597</v>
      </c>
      <c r="S2006">
        <v>500</v>
      </c>
      <c r="T2006">
        <v>9.6595575141280072</v>
      </c>
      <c r="U2006">
        <v>2.375</v>
      </c>
      <c r="V2006">
        <v>54.266666666666673</v>
      </c>
      <c r="W2006">
        <v>12</v>
      </c>
      <c r="X2006">
        <v>2050.601960058922</v>
      </c>
      <c r="Y2006">
        <v>7.2671941077882038E-2</v>
      </c>
      <c r="Z2006">
        <v>32.122316395780537</v>
      </c>
      <c r="AA2006">
        <v>2050.6746320000002</v>
      </c>
      <c r="AB2006">
        <v>1025.9839999999999</v>
      </c>
      <c r="AC2006">
        <v>2061.7787966814458</v>
      </c>
      <c r="AD2006">
        <v>7.3195765007808125E-2</v>
      </c>
      <c r="AE2006">
        <v>3366.0893465600011</v>
      </c>
      <c r="AF2006">
        <v>2.375</v>
      </c>
      <c r="AG2006">
        <v>2061.7787966814458</v>
      </c>
      <c r="AH2006">
        <v>7.3195765007808153E-2</v>
      </c>
    </row>
    <row r="2007" spans="1:34" hidden="1" x14ac:dyDescent="0.25">
      <c r="A2007">
        <v>4230100118</v>
      </c>
      <c r="B2007">
        <v>20555</v>
      </c>
      <c r="C2007">
        <v>19701</v>
      </c>
      <c r="D2007">
        <v>31.884132000000001</v>
      </c>
      <c r="E2007">
        <v>-103.82640000000001</v>
      </c>
      <c r="F2007">
        <v>2767</v>
      </c>
      <c r="G2007" t="s">
        <v>34</v>
      </c>
      <c r="H2007" t="s">
        <v>36</v>
      </c>
      <c r="I2007" t="s">
        <v>43</v>
      </c>
      <c r="J2007">
        <v>3336</v>
      </c>
      <c r="K2007">
        <v>3348</v>
      </c>
      <c r="L2007" t="s">
        <v>44</v>
      </c>
      <c r="M2007" t="s">
        <v>44</v>
      </c>
      <c r="N2007" t="s">
        <v>48</v>
      </c>
      <c r="O2007">
        <v>3047312</v>
      </c>
      <c r="P2007" s="2">
        <v>33664</v>
      </c>
      <c r="Q2007">
        <v>1628</v>
      </c>
      <c r="R2007">
        <v>126394</v>
      </c>
      <c r="S2007">
        <v>500</v>
      </c>
      <c r="T2007">
        <v>9.6595575141280072</v>
      </c>
      <c r="U2007">
        <v>2.375</v>
      </c>
      <c r="V2007">
        <v>54.266666666666673</v>
      </c>
      <c r="W2007">
        <v>12</v>
      </c>
      <c r="X2007">
        <v>2050.601960058922</v>
      </c>
      <c r="Y2007">
        <v>7.2671941077882038E-2</v>
      </c>
      <c r="Z2007">
        <v>32.122316395780537</v>
      </c>
      <c r="AA2007">
        <v>2050.6746320000002</v>
      </c>
      <c r="AB2007">
        <v>1025.9839999999999</v>
      </c>
      <c r="AC2007">
        <v>2061.7787966814458</v>
      </c>
      <c r="AD2007">
        <v>7.3195765007808125E-2</v>
      </c>
      <c r="AE2007">
        <v>3366.0893465600011</v>
      </c>
      <c r="AF2007">
        <v>2.375</v>
      </c>
      <c r="AG2007">
        <v>2061.7787966814458</v>
      </c>
      <c r="AH2007">
        <v>7.3195765007808153E-2</v>
      </c>
    </row>
    <row r="2008" spans="1:34" hidden="1" x14ac:dyDescent="0.25">
      <c r="A2008">
        <v>4230100118</v>
      </c>
      <c r="B2008">
        <v>20555</v>
      </c>
      <c r="C2008">
        <v>19701</v>
      </c>
      <c r="D2008">
        <v>31.884132000000001</v>
      </c>
      <c r="E2008">
        <v>-103.82640000000001</v>
      </c>
      <c r="F2008">
        <v>2767</v>
      </c>
      <c r="G2008" t="s">
        <v>34</v>
      </c>
      <c r="H2008" t="s">
        <v>36</v>
      </c>
      <c r="I2008" t="s">
        <v>43</v>
      </c>
      <c r="J2008">
        <v>3336</v>
      </c>
      <c r="K2008">
        <v>3348</v>
      </c>
      <c r="L2008" t="s">
        <v>44</v>
      </c>
      <c r="M2008" t="s">
        <v>44</v>
      </c>
      <c r="N2008" t="s">
        <v>48</v>
      </c>
      <c r="O2008">
        <v>3047312</v>
      </c>
      <c r="P2008" s="2">
        <v>33604</v>
      </c>
      <c r="Q2008">
        <v>1628</v>
      </c>
      <c r="R2008">
        <v>123244</v>
      </c>
      <c r="S2008">
        <v>500</v>
      </c>
      <c r="T2008">
        <v>9.6595575141280072</v>
      </c>
      <c r="U2008">
        <v>2.375</v>
      </c>
      <c r="V2008">
        <v>54.266666666666673</v>
      </c>
      <c r="W2008">
        <v>12</v>
      </c>
      <c r="X2008">
        <v>2050.601960058922</v>
      </c>
      <c r="Y2008">
        <v>7.2671941077882038E-2</v>
      </c>
      <c r="Z2008">
        <v>32.122316395780537</v>
      </c>
      <c r="AA2008">
        <v>2050.6746320000002</v>
      </c>
      <c r="AB2008">
        <v>1025.9839999999999</v>
      </c>
      <c r="AC2008">
        <v>2061.7787966814458</v>
      </c>
      <c r="AD2008">
        <v>7.3195765007808125E-2</v>
      </c>
      <c r="AE2008">
        <v>3366.0893465600011</v>
      </c>
      <c r="AF2008">
        <v>2.375</v>
      </c>
      <c r="AG2008">
        <v>2061.7787966814458</v>
      </c>
      <c r="AH2008">
        <v>7.3195765007808153E-2</v>
      </c>
    </row>
    <row r="2009" spans="1:34" hidden="1" x14ac:dyDescent="0.25">
      <c r="A2009">
        <v>4238933824</v>
      </c>
      <c r="B2009">
        <v>108659</v>
      </c>
      <c r="C2009">
        <v>105069</v>
      </c>
      <c r="D2009">
        <v>31.610790000000001</v>
      </c>
      <c r="E2009">
        <v>-103.96828499999999</v>
      </c>
      <c r="F2009">
        <v>3261</v>
      </c>
      <c r="G2009" t="s">
        <v>34</v>
      </c>
      <c r="H2009" t="s">
        <v>37</v>
      </c>
      <c r="I2009" t="s">
        <v>43</v>
      </c>
      <c r="J2009">
        <v>3473</v>
      </c>
      <c r="K2009">
        <v>4695</v>
      </c>
      <c r="L2009" t="s">
        <v>44</v>
      </c>
      <c r="M2009" t="s">
        <v>44</v>
      </c>
      <c r="N2009" t="s">
        <v>58</v>
      </c>
      <c r="O2009">
        <v>12985162</v>
      </c>
      <c r="P2009" s="2">
        <v>44866</v>
      </c>
      <c r="Q2009">
        <v>152315</v>
      </c>
      <c r="R2009">
        <v>12394367</v>
      </c>
      <c r="S2009">
        <v>604</v>
      </c>
      <c r="T2009">
        <v>9.6595575141280072</v>
      </c>
      <c r="U2009">
        <v>2.875</v>
      </c>
      <c r="V2009">
        <v>5077.166666666667</v>
      </c>
      <c r="W2009">
        <v>150</v>
      </c>
      <c r="X2009">
        <v>2398.0987471514959</v>
      </c>
      <c r="Y2009">
        <v>100.86091684850371</v>
      </c>
      <c r="Z2009">
        <v>46.16308232080317</v>
      </c>
      <c r="AA2009">
        <v>2498.959664</v>
      </c>
      <c r="AB2009">
        <v>998.96119999999996</v>
      </c>
      <c r="AC2009">
        <v>2043.7738491710791</v>
      </c>
      <c r="AD2009">
        <v>80.941425722779343</v>
      </c>
      <c r="AE2009">
        <v>3277.431863408</v>
      </c>
      <c r="AF2009">
        <v>2.875</v>
      </c>
      <c r="AG2009">
        <v>2043.7738491710791</v>
      </c>
      <c r="AH2009">
        <v>80.941425722779343</v>
      </c>
    </row>
    <row r="2010" spans="1:34" hidden="1" x14ac:dyDescent="0.25">
      <c r="A2010">
        <v>4230110023</v>
      </c>
      <c r="B2010">
        <v>75905</v>
      </c>
      <c r="C2010">
        <v>72960</v>
      </c>
      <c r="D2010">
        <v>31.690211999999999</v>
      </c>
      <c r="E2010">
        <v>-103.59656</v>
      </c>
      <c r="F2010">
        <v>2683</v>
      </c>
      <c r="G2010" t="s">
        <v>34</v>
      </c>
      <c r="H2010" t="s">
        <v>36</v>
      </c>
      <c r="I2010" t="s">
        <v>43</v>
      </c>
      <c r="J2010">
        <v>4214</v>
      </c>
      <c r="K2010">
        <v>4286</v>
      </c>
      <c r="L2010" t="s">
        <v>44</v>
      </c>
      <c r="M2010" t="s">
        <v>44</v>
      </c>
      <c r="N2010" t="s">
        <v>57</v>
      </c>
      <c r="O2010">
        <v>1258593</v>
      </c>
      <c r="P2010" s="2">
        <v>43374</v>
      </c>
      <c r="Q2010">
        <v>4730</v>
      </c>
      <c r="R2010">
        <v>999749</v>
      </c>
      <c r="S2010">
        <v>604</v>
      </c>
      <c r="T2010">
        <v>9.6595575141280072</v>
      </c>
      <c r="U2010">
        <v>2.375</v>
      </c>
      <c r="V2010">
        <v>157.66666666666671</v>
      </c>
      <c r="W2010">
        <v>72</v>
      </c>
      <c r="X2010">
        <v>2575.3854681761832</v>
      </c>
      <c r="Y2010">
        <v>0.59753182381759939</v>
      </c>
      <c r="Z2010">
        <v>1.289597213359069</v>
      </c>
      <c r="AA2010">
        <v>2575.9830000000002</v>
      </c>
      <c r="AB2010">
        <v>1299.4169999999999</v>
      </c>
      <c r="AC2010">
        <v>2581.498743919984</v>
      </c>
      <c r="AD2010">
        <v>0.59938477285453895</v>
      </c>
      <c r="AE2010">
        <v>4263.1792702799994</v>
      </c>
      <c r="AF2010">
        <v>2.375</v>
      </c>
      <c r="AG2010">
        <v>2581.498743919984</v>
      </c>
      <c r="AH2010">
        <v>0.59938477285453895</v>
      </c>
    </row>
    <row r="2011" spans="1:34" hidden="1" x14ac:dyDescent="0.25">
      <c r="A2011">
        <v>4230134025</v>
      </c>
      <c r="B2011">
        <v>115941</v>
      </c>
      <c r="C2011">
        <v>121338</v>
      </c>
      <c r="D2011">
        <v>31.959349</v>
      </c>
      <c r="E2011">
        <v>-103.55965</v>
      </c>
      <c r="F2011">
        <v>3143</v>
      </c>
      <c r="G2011" t="s">
        <v>34</v>
      </c>
      <c r="H2011" t="s">
        <v>36</v>
      </c>
      <c r="I2011" t="s">
        <v>43</v>
      </c>
      <c r="J2011">
        <v>4945</v>
      </c>
      <c r="K2011">
        <v>7111</v>
      </c>
      <c r="L2011" t="s">
        <v>44</v>
      </c>
      <c r="M2011" t="s">
        <v>44</v>
      </c>
      <c r="N2011" t="s">
        <v>46</v>
      </c>
      <c r="O2011">
        <v>27327695</v>
      </c>
      <c r="P2011" s="2">
        <v>44256</v>
      </c>
      <c r="Q2011">
        <v>293025</v>
      </c>
      <c r="R2011">
        <v>7267891</v>
      </c>
      <c r="S2011">
        <v>1079</v>
      </c>
      <c r="T2011">
        <v>9.6595575141280072</v>
      </c>
      <c r="U2011">
        <v>5.5</v>
      </c>
      <c r="V2011">
        <v>9767.5</v>
      </c>
      <c r="W2011">
        <v>150</v>
      </c>
      <c r="X2011">
        <v>3854.4944823018218</v>
      </c>
      <c r="Y2011">
        <v>21.473405698177999</v>
      </c>
      <c r="Z2011">
        <v>160.39558095172009</v>
      </c>
      <c r="AA2011">
        <v>3875.9678880000001</v>
      </c>
      <c r="AB2011">
        <v>1524.8130000000001</v>
      </c>
      <c r="AC2011">
        <v>3382.3968141398809</v>
      </c>
      <c r="AD2011">
        <v>17.820887265067039</v>
      </c>
      <c r="AE2011">
        <v>5002.6674829200001</v>
      </c>
      <c r="AF2011">
        <v>5.5</v>
      </c>
      <c r="AG2011">
        <v>3382.3968141398809</v>
      </c>
      <c r="AH2011">
        <v>17.820887265067039</v>
      </c>
    </row>
    <row r="2012" spans="1:34" hidden="1" x14ac:dyDescent="0.25">
      <c r="A2012">
        <v>4230134161</v>
      </c>
      <c r="B2012">
        <v>118064</v>
      </c>
      <c r="C2012">
        <v>113796</v>
      </c>
      <c r="D2012">
        <v>31.965769999999999</v>
      </c>
      <c r="E2012">
        <v>-103.565544</v>
      </c>
      <c r="F2012">
        <v>3157</v>
      </c>
      <c r="G2012" t="s">
        <v>34</v>
      </c>
      <c r="H2012" t="s">
        <v>36</v>
      </c>
      <c r="I2012" t="s">
        <v>43</v>
      </c>
      <c r="J2012">
        <v>4915</v>
      </c>
      <c r="K2012">
        <v>7305</v>
      </c>
      <c r="L2012" t="s">
        <v>44</v>
      </c>
      <c r="M2012" t="s">
        <v>44</v>
      </c>
      <c r="N2012" t="s">
        <v>46</v>
      </c>
      <c r="O2012">
        <v>29084699</v>
      </c>
      <c r="P2012" s="2">
        <v>45139</v>
      </c>
      <c r="Q2012">
        <v>510633</v>
      </c>
      <c r="R2012">
        <v>24750223</v>
      </c>
      <c r="S2012">
        <v>1504</v>
      </c>
      <c r="T2012">
        <v>9.6</v>
      </c>
      <c r="U2012">
        <v>4.5</v>
      </c>
      <c r="V2012">
        <v>17021.099999999999</v>
      </c>
      <c r="W2012">
        <v>150</v>
      </c>
      <c r="X2012">
        <v>4189.7912475973317</v>
      </c>
      <c r="Y2012">
        <v>149.22431240266789</v>
      </c>
      <c r="Z2012">
        <v>66.994266439152668</v>
      </c>
      <c r="AA2012">
        <v>4339.0155599999998</v>
      </c>
      <c r="AB2012">
        <v>1512.6289999999999</v>
      </c>
      <c r="AC2012">
        <v>3685.4663469943471</v>
      </c>
      <c r="AD2012">
        <v>121.2036921897796</v>
      </c>
      <c r="AE2012">
        <v>4962.69372836</v>
      </c>
      <c r="AF2012">
        <v>4.5</v>
      </c>
      <c r="AG2012">
        <v>3685.4663469943471</v>
      </c>
      <c r="AH2012">
        <v>121.2036921897796</v>
      </c>
    </row>
    <row r="2013" spans="1:34" hidden="1" x14ac:dyDescent="0.25">
      <c r="A2013">
        <v>4238936148</v>
      </c>
      <c r="B2013">
        <v>115916</v>
      </c>
      <c r="C2013">
        <v>111713</v>
      </c>
      <c r="D2013">
        <v>31.734112</v>
      </c>
      <c r="E2013">
        <v>-103.807</v>
      </c>
      <c r="F2013">
        <v>2849</v>
      </c>
      <c r="G2013" t="s">
        <v>34</v>
      </c>
      <c r="H2013" t="s">
        <v>37</v>
      </c>
      <c r="I2013" t="s">
        <v>43</v>
      </c>
      <c r="J2013">
        <v>5000</v>
      </c>
      <c r="K2013">
        <v>5627</v>
      </c>
      <c r="L2013" t="s">
        <v>44</v>
      </c>
      <c r="M2013" t="s">
        <v>44</v>
      </c>
      <c r="N2013" t="s">
        <v>49</v>
      </c>
      <c r="O2013">
        <v>10884233</v>
      </c>
      <c r="P2013" s="2">
        <v>43466</v>
      </c>
      <c r="Q2013">
        <v>176851</v>
      </c>
      <c r="R2013">
        <v>2556689</v>
      </c>
      <c r="S2013">
        <v>536</v>
      </c>
      <c r="T2013">
        <v>9.6595575141280072</v>
      </c>
      <c r="U2013">
        <v>4.1571891724989696</v>
      </c>
      <c r="V2013">
        <v>5895.0333333333338</v>
      </c>
      <c r="W2013">
        <v>150</v>
      </c>
      <c r="X2013">
        <v>2971.8788181086588</v>
      </c>
      <c r="Y2013">
        <v>29.563927891340221</v>
      </c>
      <c r="Z2013">
        <v>84.890229262387024</v>
      </c>
      <c r="AA2013">
        <v>3001.4427460000002</v>
      </c>
      <c r="AB2013">
        <v>1485.249</v>
      </c>
      <c r="AC2013">
        <v>2769.877294235082</v>
      </c>
      <c r="AD2013">
        <v>27.11226303784138</v>
      </c>
      <c r="AE2013">
        <v>4872.8643291600001</v>
      </c>
      <c r="AF2013">
        <v>4.1571891724989696</v>
      </c>
      <c r="AG2013">
        <v>2769.877294235082</v>
      </c>
      <c r="AH2013">
        <v>27.11226303784138</v>
      </c>
    </row>
    <row r="2014" spans="1:34" hidden="1" x14ac:dyDescent="0.25">
      <c r="A2014">
        <v>4238935118</v>
      </c>
      <c r="B2014">
        <v>108743</v>
      </c>
      <c r="C2014">
        <v>120479</v>
      </c>
      <c r="D2014">
        <v>31.555824000000001</v>
      </c>
      <c r="E2014">
        <v>-103.81318</v>
      </c>
      <c r="F2014">
        <v>3083.5</v>
      </c>
      <c r="G2014" t="s">
        <v>34</v>
      </c>
      <c r="H2014" t="s">
        <v>37</v>
      </c>
      <c r="I2014" t="s">
        <v>43</v>
      </c>
      <c r="J2014">
        <v>3890</v>
      </c>
      <c r="K2014">
        <v>5410</v>
      </c>
      <c r="L2014" t="s">
        <v>44</v>
      </c>
      <c r="M2014" t="s">
        <v>44</v>
      </c>
      <c r="N2014" t="s">
        <v>54</v>
      </c>
      <c r="O2014">
        <v>40306223</v>
      </c>
      <c r="P2014" s="2">
        <v>44927</v>
      </c>
      <c r="Q2014">
        <v>531906</v>
      </c>
      <c r="R2014">
        <v>32388613</v>
      </c>
      <c r="S2014">
        <v>1013</v>
      </c>
      <c r="T2014">
        <v>8.09</v>
      </c>
      <c r="U2014">
        <v>4.5</v>
      </c>
      <c r="V2014">
        <v>17730.2</v>
      </c>
      <c r="W2014">
        <v>150</v>
      </c>
      <c r="X2014">
        <v>3048.6061129340801</v>
      </c>
      <c r="Y2014">
        <v>121.9752870659206</v>
      </c>
      <c r="Z2014">
        <v>80.819575126667303</v>
      </c>
      <c r="AA2014">
        <v>3170.5814</v>
      </c>
      <c r="AB2014">
        <v>1195.365</v>
      </c>
      <c r="AC2014">
        <v>2729.8263899844769</v>
      </c>
      <c r="AD2014">
        <v>102.87372907269619</v>
      </c>
      <c r="AE2014">
        <v>3921.8013065999999</v>
      </c>
      <c r="AF2014">
        <v>4.5</v>
      </c>
      <c r="AG2014">
        <v>2729.8263899844769</v>
      </c>
      <c r="AH2014">
        <v>102.87372907269619</v>
      </c>
    </row>
    <row r="2015" spans="1:34" hidden="1" x14ac:dyDescent="0.25">
      <c r="A2015">
        <v>4210931430</v>
      </c>
      <c r="B2015">
        <v>45226</v>
      </c>
      <c r="C2015">
        <v>115226</v>
      </c>
      <c r="D2015">
        <v>31.933009999999999</v>
      </c>
      <c r="E2015">
        <v>-104.05553399999999</v>
      </c>
      <c r="F2015">
        <v>3103</v>
      </c>
      <c r="G2015" t="s">
        <v>34</v>
      </c>
      <c r="H2015" t="s">
        <v>39</v>
      </c>
      <c r="I2015" t="s">
        <v>43</v>
      </c>
      <c r="J2015">
        <v>3006</v>
      </c>
      <c r="K2015">
        <v>3020</v>
      </c>
      <c r="L2015" t="s">
        <v>44</v>
      </c>
      <c r="M2015" t="s">
        <v>44</v>
      </c>
      <c r="N2015" t="s">
        <v>48</v>
      </c>
      <c r="O2015">
        <v>2332872</v>
      </c>
      <c r="P2015" s="2">
        <v>39295</v>
      </c>
      <c r="Q2015">
        <v>5571</v>
      </c>
      <c r="R2015">
        <v>1604421</v>
      </c>
      <c r="S2015">
        <v>700</v>
      </c>
      <c r="T2015">
        <v>9.6595575141280072</v>
      </c>
      <c r="U2015">
        <v>2.375</v>
      </c>
      <c r="V2015">
        <v>185.7</v>
      </c>
      <c r="W2015">
        <v>14</v>
      </c>
      <c r="X2015">
        <v>2097.4558594649861</v>
      </c>
      <c r="Y2015">
        <v>0.56408853501450329</v>
      </c>
      <c r="Z2015">
        <v>12.80461546825469</v>
      </c>
      <c r="AA2015">
        <v>2098.0199480000001</v>
      </c>
      <c r="AB2015">
        <v>796.40770000000009</v>
      </c>
      <c r="AC2015">
        <v>1911.8795831604821</v>
      </c>
      <c r="AD2015">
        <v>0.48917994371621981</v>
      </c>
      <c r="AE2015">
        <v>2612.8862384680001</v>
      </c>
      <c r="AF2015">
        <v>2.375</v>
      </c>
      <c r="AG2015">
        <v>1911.8795831604821</v>
      </c>
      <c r="AH2015">
        <v>0.48917994371621981</v>
      </c>
    </row>
    <row r="2016" spans="1:34" hidden="1" x14ac:dyDescent="0.25">
      <c r="A2016">
        <v>4230100118</v>
      </c>
      <c r="B2016">
        <v>20555</v>
      </c>
      <c r="C2016">
        <v>19701</v>
      </c>
      <c r="D2016">
        <v>31.884132000000001</v>
      </c>
      <c r="E2016">
        <v>-103.82640000000001</v>
      </c>
      <c r="F2016">
        <v>2767</v>
      </c>
      <c r="G2016" t="s">
        <v>34</v>
      </c>
      <c r="H2016" t="s">
        <v>36</v>
      </c>
      <c r="I2016" t="s">
        <v>43</v>
      </c>
      <c r="J2016">
        <v>3336</v>
      </c>
      <c r="K2016">
        <v>3348</v>
      </c>
      <c r="L2016" t="s">
        <v>44</v>
      </c>
      <c r="M2016" t="s">
        <v>44</v>
      </c>
      <c r="N2016" t="s">
        <v>48</v>
      </c>
      <c r="O2016">
        <v>3047312</v>
      </c>
      <c r="P2016" s="2">
        <v>38139</v>
      </c>
      <c r="Q2016">
        <v>4760</v>
      </c>
      <c r="R2016">
        <v>445145</v>
      </c>
      <c r="S2016">
        <v>800</v>
      </c>
      <c r="T2016">
        <v>9.6595575141280072</v>
      </c>
      <c r="U2016">
        <v>2.375</v>
      </c>
      <c r="V2016">
        <v>158.66666666666671</v>
      </c>
      <c r="W2016">
        <v>12</v>
      </c>
      <c r="X2016">
        <v>2350.1995334262028</v>
      </c>
      <c r="Y2016">
        <v>0.47509857379699549</v>
      </c>
      <c r="Z2016">
        <v>32.122316395780537</v>
      </c>
      <c r="AA2016">
        <v>2350.6746320000002</v>
      </c>
      <c r="AB2016">
        <v>1025.9839999999999</v>
      </c>
      <c r="AC2016">
        <v>2361.373469332204</v>
      </c>
      <c r="AD2016">
        <v>0.47852311425012473</v>
      </c>
      <c r="AE2016">
        <v>3366.0893465600011</v>
      </c>
      <c r="AF2016">
        <v>2.375</v>
      </c>
      <c r="AG2016">
        <v>2361.373469332204</v>
      </c>
      <c r="AH2016">
        <v>0.47852311425012478</v>
      </c>
    </row>
    <row r="2017" spans="1:34" hidden="1" x14ac:dyDescent="0.25">
      <c r="A2017">
        <v>4230100118</v>
      </c>
      <c r="B2017">
        <v>20555</v>
      </c>
      <c r="C2017">
        <v>19701</v>
      </c>
      <c r="D2017">
        <v>31.884132000000001</v>
      </c>
      <c r="E2017">
        <v>-103.82640000000001</v>
      </c>
      <c r="F2017">
        <v>2767</v>
      </c>
      <c r="G2017" t="s">
        <v>34</v>
      </c>
      <c r="H2017" t="s">
        <v>36</v>
      </c>
      <c r="I2017" t="s">
        <v>43</v>
      </c>
      <c r="J2017">
        <v>3336</v>
      </c>
      <c r="K2017">
        <v>3348</v>
      </c>
      <c r="L2017" t="s">
        <v>44</v>
      </c>
      <c r="M2017" t="s">
        <v>44</v>
      </c>
      <c r="N2017" t="s">
        <v>48</v>
      </c>
      <c r="O2017">
        <v>3047312</v>
      </c>
      <c r="P2017" s="2">
        <v>39448</v>
      </c>
      <c r="Q2017">
        <v>15214</v>
      </c>
      <c r="R2017">
        <v>794507</v>
      </c>
      <c r="S2017">
        <v>1112</v>
      </c>
      <c r="T2017">
        <v>9.6595575141280072</v>
      </c>
      <c r="U2017">
        <v>2.375</v>
      </c>
      <c r="V2017">
        <v>507.13333333333333</v>
      </c>
      <c r="W2017">
        <v>12</v>
      </c>
      <c r="X2017">
        <v>2659.0447080164522</v>
      </c>
      <c r="Y2017">
        <v>3.629923983548172</v>
      </c>
      <c r="Z2017">
        <v>32.122316395780537</v>
      </c>
      <c r="AA2017">
        <v>2662.6746320000002</v>
      </c>
      <c r="AB2017">
        <v>1025.9839999999999</v>
      </c>
      <c r="AC2017">
        <v>2670.195903742132</v>
      </c>
      <c r="AD2017">
        <v>3.6560887043220038</v>
      </c>
      <c r="AE2017">
        <v>3366.0893465600011</v>
      </c>
      <c r="AF2017">
        <v>2.375</v>
      </c>
      <c r="AG2017">
        <v>2670.195903742132</v>
      </c>
      <c r="AH2017">
        <v>3.6560887043220052</v>
      </c>
    </row>
    <row r="2018" spans="1:34" hidden="1" x14ac:dyDescent="0.25">
      <c r="A2018">
        <v>4230130406</v>
      </c>
      <c r="B2018">
        <v>78422</v>
      </c>
      <c r="C2018">
        <v>75245</v>
      </c>
      <c r="D2018">
        <v>31.797343999999999</v>
      </c>
      <c r="E2018">
        <v>-103.56702</v>
      </c>
      <c r="F2018">
        <v>2888</v>
      </c>
      <c r="G2018" t="s">
        <v>34</v>
      </c>
      <c r="H2018" t="s">
        <v>36</v>
      </c>
      <c r="I2018" t="s">
        <v>43</v>
      </c>
      <c r="J2018">
        <v>4926</v>
      </c>
      <c r="K2018">
        <v>5346</v>
      </c>
      <c r="L2018" t="s">
        <v>44</v>
      </c>
      <c r="M2018" t="s">
        <v>44</v>
      </c>
      <c r="N2018" t="s">
        <v>48</v>
      </c>
      <c r="O2018">
        <v>4605896</v>
      </c>
      <c r="P2018" s="2">
        <v>38139</v>
      </c>
      <c r="Q2018">
        <v>14100</v>
      </c>
      <c r="R2018">
        <v>3309128</v>
      </c>
      <c r="S2018">
        <v>204</v>
      </c>
      <c r="T2018">
        <v>10</v>
      </c>
      <c r="U2018">
        <v>2.875</v>
      </c>
      <c r="V2018">
        <v>470</v>
      </c>
      <c r="W2018">
        <v>150</v>
      </c>
      <c r="X2018">
        <v>2585.1128674294719</v>
      </c>
      <c r="Y2018">
        <v>1.9705885705281441</v>
      </c>
      <c r="Z2018">
        <v>7.8928119269863801</v>
      </c>
      <c r="AA2018">
        <v>2587.0834559999998</v>
      </c>
      <c r="AB2018">
        <v>1477.367</v>
      </c>
      <c r="AC2018">
        <v>2451.131108765821</v>
      </c>
      <c r="AD2018">
        <v>1.859706417105961</v>
      </c>
      <c r="AE2018">
        <v>4847.0047482800001</v>
      </c>
      <c r="AF2018">
        <v>2.875</v>
      </c>
      <c r="AG2018">
        <v>2451.131108765821</v>
      </c>
      <c r="AH2018">
        <v>1.859706417105961</v>
      </c>
    </row>
    <row r="2019" spans="1:34" hidden="1" x14ac:dyDescent="0.25">
      <c r="A2019">
        <v>4238934661</v>
      </c>
      <c r="B2019">
        <v>111051</v>
      </c>
      <c r="C2019">
        <v>119244</v>
      </c>
      <c r="D2019">
        <v>31.897369999999999</v>
      </c>
      <c r="E2019">
        <v>-103.96223000000001</v>
      </c>
      <c r="F2019">
        <v>2864</v>
      </c>
      <c r="G2019" t="s">
        <v>34</v>
      </c>
      <c r="H2019" t="s">
        <v>37</v>
      </c>
      <c r="I2019" t="s">
        <v>43</v>
      </c>
      <c r="J2019">
        <v>5000</v>
      </c>
      <c r="K2019">
        <v>6100</v>
      </c>
      <c r="L2019" t="s">
        <v>44</v>
      </c>
      <c r="M2019" t="s">
        <v>44</v>
      </c>
      <c r="N2019" t="s">
        <v>63</v>
      </c>
      <c r="O2019">
        <v>64812397</v>
      </c>
      <c r="P2019" s="2">
        <v>45170</v>
      </c>
      <c r="Q2019">
        <v>918514</v>
      </c>
      <c r="R2019">
        <v>56978418</v>
      </c>
      <c r="S2019">
        <v>1366</v>
      </c>
      <c r="T2019">
        <v>9.6595575141280072</v>
      </c>
      <c r="U2019">
        <v>5.5</v>
      </c>
      <c r="V2019">
        <v>30617.133333333339</v>
      </c>
      <c r="W2019">
        <v>150</v>
      </c>
      <c r="X2019">
        <v>3795.1829273491439</v>
      </c>
      <c r="Y2019">
        <v>145.9948726508554</v>
      </c>
      <c r="Z2019">
        <v>74.047373887440159</v>
      </c>
      <c r="AA2019">
        <v>3941.1777999999999</v>
      </c>
      <c r="AB2019">
        <v>1574.1880000000001</v>
      </c>
      <c r="AC2019">
        <v>3626.5227686774929</v>
      </c>
      <c r="AD2019">
        <v>135.85832916155499</v>
      </c>
      <c r="AE2019">
        <v>5164.6589579199999</v>
      </c>
      <c r="AF2019">
        <v>5.5</v>
      </c>
      <c r="AG2019">
        <v>3626.5227686774929</v>
      </c>
      <c r="AH2019">
        <v>135.85832916155499</v>
      </c>
    </row>
    <row r="2020" spans="1:34" hidden="1" x14ac:dyDescent="0.25">
      <c r="A2020">
        <v>4230130062</v>
      </c>
      <c r="B2020">
        <v>105762</v>
      </c>
      <c r="C2020">
        <v>101845</v>
      </c>
      <c r="D2020">
        <v>31.976353</v>
      </c>
      <c r="E2020">
        <v>-103.74083</v>
      </c>
      <c r="F2020">
        <v>3059</v>
      </c>
      <c r="G2020" t="s">
        <v>34</v>
      </c>
      <c r="H2020" t="s">
        <v>36</v>
      </c>
      <c r="I2020" t="s">
        <v>43</v>
      </c>
      <c r="J2020">
        <v>5445</v>
      </c>
      <c r="K2020">
        <v>5800</v>
      </c>
      <c r="L2020" t="s">
        <v>44</v>
      </c>
      <c r="M2020" t="s">
        <v>44</v>
      </c>
      <c r="N2020" t="s">
        <v>49</v>
      </c>
      <c r="O2020">
        <v>36010047</v>
      </c>
      <c r="P2020" s="2">
        <v>42736</v>
      </c>
      <c r="Q2020">
        <v>183496</v>
      </c>
      <c r="R2020">
        <v>14657776</v>
      </c>
      <c r="S2020">
        <v>1091</v>
      </c>
      <c r="T2020">
        <v>9.6595575141280072</v>
      </c>
      <c r="U2020">
        <v>4.1571891724989696</v>
      </c>
      <c r="V2020">
        <v>6116.5333333333338</v>
      </c>
      <c r="W2020">
        <v>150</v>
      </c>
      <c r="X2020">
        <v>3666.448424361698</v>
      </c>
      <c r="Y2020">
        <v>33.369085638302238</v>
      </c>
      <c r="Z2020">
        <v>22.095852459339248</v>
      </c>
      <c r="AA2020">
        <v>3699.8175099999999</v>
      </c>
      <c r="AB2020">
        <v>1566.298</v>
      </c>
      <c r="AC2020">
        <v>3444.8719718336811</v>
      </c>
      <c r="AD2020">
        <v>30.498205542277379</v>
      </c>
      <c r="AE2020">
        <v>5138.7731303199998</v>
      </c>
      <c r="AF2020">
        <v>4.1571891724989696</v>
      </c>
      <c r="AG2020">
        <v>3444.8719718336811</v>
      </c>
      <c r="AH2020">
        <v>30.498205542277379</v>
      </c>
    </row>
    <row r="2021" spans="1:34" hidden="1" x14ac:dyDescent="0.25">
      <c r="A2021">
        <v>4230100118</v>
      </c>
      <c r="B2021">
        <v>20555</v>
      </c>
      <c r="C2021">
        <v>19701</v>
      </c>
      <c r="D2021">
        <v>31.884132000000001</v>
      </c>
      <c r="E2021">
        <v>-103.82640000000001</v>
      </c>
      <c r="F2021">
        <v>2767</v>
      </c>
      <c r="G2021" t="s">
        <v>34</v>
      </c>
      <c r="H2021" t="s">
        <v>36</v>
      </c>
      <c r="I2021" t="s">
        <v>43</v>
      </c>
      <c r="J2021">
        <v>3336</v>
      </c>
      <c r="K2021">
        <v>3348</v>
      </c>
      <c r="L2021" t="s">
        <v>44</v>
      </c>
      <c r="M2021" t="s">
        <v>44</v>
      </c>
      <c r="N2021" t="s">
        <v>48</v>
      </c>
      <c r="O2021">
        <v>3047312</v>
      </c>
      <c r="P2021" s="2">
        <v>38596</v>
      </c>
      <c r="Q2021">
        <v>12319</v>
      </c>
      <c r="R2021">
        <v>563389</v>
      </c>
      <c r="S2021">
        <v>1000</v>
      </c>
      <c r="T2021">
        <v>9.6595575141280072</v>
      </c>
      <c r="U2021">
        <v>2.375</v>
      </c>
      <c r="V2021">
        <v>410.63333333333333</v>
      </c>
      <c r="W2021">
        <v>12</v>
      </c>
      <c r="X2021">
        <v>2548.165759413921</v>
      </c>
      <c r="Y2021">
        <v>2.5088725860794039</v>
      </c>
      <c r="Z2021">
        <v>32.122316395780537</v>
      </c>
      <c r="AA2021">
        <v>2550.6746320000002</v>
      </c>
      <c r="AB2021">
        <v>1025.9839999999999</v>
      </c>
      <c r="AC2021">
        <v>2559.3250357487041</v>
      </c>
      <c r="AD2021">
        <v>2.5269566977493469</v>
      </c>
      <c r="AE2021">
        <v>3366.0893465600011</v>
      </c>
      <c r="AF2021">
        <v>2.375</v>
      </c>
      <c r="AG2021">
        <v>2559.325035748705</v>
      </c>
      <c r="AH2021">
        <v>2.5269566977493478</v>
      </c>
    </row>
    <row r="2022" spans="1:34" hidden="1" x14ac:dyDescent="0.25">
      <c r="A2022">
        <v>4238938497</v>
      </c>
      <c r="B2022">
        <v>119039</v>
      </c>
      <c r="C2022">
        <v>121902</v>
      </c>
      <c r="D2022">
        <v>31.868279000000001</v>
      </c>
      <c r="E2022">
        <v>-104.01831</v>
      </c>
      <c r="F2022">
        <v>2989</v>
      </c>
      <c r="G2022" t="s">
        <v>34</v>
      </c>
      <c r="H2022" t="s">
        <v>37</v>
      </c>
      <c r="I2022" t="s">
        <v>43</v>
      </c>
      <c r="J2022">
        <v>2595</v>
      </c>
      <c r="K2022">
        <v>6000</v>
      </c>
      <c r="L2022" t="s">
        <v>44</v>
      </c>
      <c r="M2022" t="s">
        <v>44</v>
      </c>
      <c r="N2022" t="s">
        <v>46</v>
      </c>
      <c r="O2022">
        <v>19180402</v>
      </c>
      <c r="P2022" s="2">
        <v>44682</v>
      </c>
      <c r="Q2022">
        <v>503452</v>
      </c>
      <c r="R2022">
        <v>6804099</v>
      </c>
      <c r="S2022">
        <v>1010</v>
      </c>
      <c r="T2022">
        <v>9.6595575141280072</v>
      </c>
      <c r="U2022">
        <v>4.5</v>
      </c>
      <c r="V2022">
        <v>16781.73333333333</v>
      </c>
      <c r="W2022">
        <v>150</v>
      </c>
      <c r="X2022">
        <v>2901.634506187007</v>
      </c>
      <c r="Y2022">
        <v>102.388303812993</v>
      </c>
      <c r="Z2022">
        <v>166.38690021819431</v>
      </c>
      <c r="AA2022">
        <v>3004.0228099999999</v>
      </c>
      <c r="AB2022">
        <v>798.20679999999993</v>
      </c>
      <c r="AC2022">
        <v>2162.7146606557312</v>
      </c>
      <c r="AD2022">
        <v>62.392866327445937</v>
      </c>
      <c r="AE2022">
        <v>2618.7887977119999</v>
      </c>
      <c r="AF2022">
        <v>4.5</v>
      </c>
      <c r="AG2022">
        <v>2162.7146606557312</v>
      </c>
      <c r="AH2022">
        <v>62.392866327445937</v>
      </c>
    </row>
    <row r="2023" spans="1:34" hidden="1" x14ac:dyDescent="0.25">
      <c r="A2023">
        <v>4238931913</v>
      </c>
      <c r="B2023">
        <v>77303</v>
      </c>
      <c r="C2023">
        <v>74091</v>
      </c>
      <c r="D2023">
        <v>31.717980000000001</v>
      </c>
      <c r="E2023">
        <v>-103.83893</v>
      </c>
      <c r="F2023">
        <v>2841</v>
      </c>
      <c r="G2023" t="s">
        <v>34</v>
      </c>
      <c r="H2023" t="s">
        <v>37</v>
      </c>
      <c r="I2023" t="s">
        <v>43</v>
      </c>
      <c r="J2023">
        <v>3416</v>
      </c>
      <c r="K2023">
        <v>3432</v>
      </c>
      <c r="L2023" t="s">
        <v>44</v>
      </c>
      <c r="M2023" t="s">
        <v>44</v>
      </c>
      <c r="N2023" t="s">
        <v>48</v>
      </c>
      <c r="O2023">
        <v>2471881</v>
      </c>
      <c r="P2023" s="2">
        <v>41091</v>
      </c>
      <c r="Q2023">
        <v>6000</v>
      </c>
      <c r="R2023">
        <v>2289381</v>
      </c>
      <c r="S2023">
        <v>275</v>
      </c>
      <c r="T2023">
        <v>9.6595575141280072</v>
      </c>
      <c r="U2023">
        <v>2.375</v>
      </c>
      <c r="V2023">
        <v>200</v>
      </c>
      <c r="W2023">
        <v>16</v>
      </c>
      <c r="X2023">
        <v>1862.992403673253</v>
      </c>
      <c r="Y2023">
        <v>0.72990032674687833</v>
      </c>
      <c r="Z2023">
        <v>9.3751864642098628</v>
      </c>
      <c r="AA2023">
        <v>1863.7223039999999</v>
      </c>
      <c r="AB2023">
        <v>1076.2260000000001</v>
      </c>
      <c r="AC2023">
        <v>1912.5825262744011</v>
      </c>
      <c r="AD2023">
        <v>0.75269379012004634</v>
      </c>
      <c r="AE2023">
        <v>3530.925309839999</v>
      </c>
      <c r="AF2023">
        <v>2.375</v>
      </c>
      <c r="AG2023">
        <v>1912.5825262743999</v>
      </c>
      <c r="AH2023">
        <v>0.75269379012004622</v>
      </c>
    </row>
    <row r="2024" spans="1:34" hidden="1" x14ac:dyDescent="0.25">
      <c r="A2024">
        <v>4230133667</v>
      </c>
      <c r="B2024">
        <v>115379</v>
      </c>
      <c r="C2024">
        <v>121373</v>
      </c>
      <c r="D2024">
        <v>31.973375000000001</v>
      </c>
      <c r="E2024">
        <v>-103.582954</v>
      </c>
      <c r="F2024">
        <v>3142</v>
      </c>
      <c r="G2024" t="s">
        <v>34</v>
      </c>
      <c r="H2024" t="s">
        <v>36</v>
      </c>
      <c r="I2024" t="s">
        <v>43</v>
      </c>
      <c r="J2024">
        <v>4791</v>
      </c>
      <c r="K2024">
        <v>7240</v>
      </c>
      <c r="L2024" t="s">
        <v>44</v>
      </c>
      <c r="M2024" t="s">
        <v>44</v>
      </c>
      <c r="N2024" t="s">
        <v>63</v>
      </c>
      <c r="O2024">
        <v>32165344</v>
      </c>
      <c r="P2024" s="2">
        <v>43405</v>
      </c>
      <c r="Q2024">
        <v>591593</v>
      </c>
      <c r="R2024">
        <v>1757267</v>
      </c>
      <c r="S2024">
        <v>1218</v>
      </c>
      <c r="T2024">
        <v>9.2249999999999996</v>
      </c>
      <c r="U2024">
        <v>5.5</v>
      </c>
      <c r="V2024">
        <v>19719.76666666667</v>
      </c>
      <c r="W2024">
        <v>150</v>
      </c>
      <c r="X2024">
        <v>3935.8928189417288</v>
      </c>
      <c r="Y2024">
        <v>73.275119058270775</v>
      </c>
      <c r="Z2024">
        <v>52.283357424401309</v>
      </c>
      <c r="AA2024">
        <v>4009.167938</v>
      </c>
      <c r="AB2024">
        <v>2317.2629999999999</v>
      </c>
      <c r="AC2024">
        <v>4652.9543801204318</v>
      </c>
      <c r="AD2024">
        <v>92.607290989884191</v>
      </c>
      <c r="AE2024">
        <v>4771</v>
      </c>
      <c r="AF2024">
        <v>5.5</v>
      </c>
      <c r="AG2024">
        <v>3382.645415</v>
      </c>
      <c r="AH2024">
        <v>92.607290989884191</v>
      </c>
    </row>
    <row r="2025" spans="1:34" hidden="1" x14ac:dyDescent="0.25">
      <c r="A2025">
        <v>4238938416</v>
      </c>
      <c r="B2025">
        <v>118553</v>
      </c>
      <c r="C2025">
        <v>116337</v>
      </c>
      <c r="D2025">
        <v>31.948698</v>
      </c>
      <c r="E2025">
        <v>-103.992294</v>
      </c>
      <c r="F2025">
        <v>2898</v>
      </c>
      <c r="G2025" t="s">
        <v>34</v>
      </c>
      <c r="H2025" t="s">
        <v>37</v>
      </c>
      <c r="I2025" t="s">
        <v>43</v>
      </c>
      <c r="J2025">
        <v>3786</v>
      </c>
      <c r="K2025">
        <v>6160</v>
      </c>
      <c r="L2025" t="s">
        <v>44</v>
      </c>
      <c r="M2025" t="s">
        <v>44</v>
      </c>
      <c r="N2025" t="s">
        <v>50</v>
      </c>
      <c r="O2025">
        <v>7288930</v>
      </c>
      <c r="P2025" s="2">
        <v>45170</v>
      </c>
      <c r="Q2025">
        <v>338215</v>
      </c>
      <c r="R2025">
        <v>4914275</v>
      </c>
      <c r="S2025">
        <v>1320</v>
      </c>
      <c r="T2025">
        <v>9.6595575141280072</v>
      </c>
      <c r="U2025">
        <v>4.5</v>
      </c>
      <c r="V2025">
        <v>11273.83333333333</v>
      </c>
      <c r="W2025">
        <v>150</v>
      </c>
      <c r="X2025">
        <v>3568.3893378211828</v>
      </c>
      <c r="Y2025">
        <v>59.062770178816692</v>
      </c>
      <c r="Z2025">
        <v>30.47791972500432</v>
      </c>
      <c r="AA2025">
        <v>3627.452108</v>
      </c>
      <c r="AB2025">
        <v>1185.2570000000001</v>
      </c>
      <c r="AC2025">
        <v>3078.128596953296</v>
      </c>
      <c r="AD2025">
        <v>46.184147700720189</v>
      </c>
      <c r="AE2025">
        <v>3888.6385758800002</v>
      </c>
      <c r="AF2025">
        <v>4.5</v>
      </c>
      <c r="AG2025">
        <v>3078.128596953296</v>
      </c>
      <c r="AH2025">
        <v>46.184147700720189</v>
      </c>
    </row>
    <row r="2026" spans="1:34" hidden="1" x14ac:dyDescent="0.25">
      <c r="A2026">
        <v>4247536717</v>
      </c>
      <c r="B2026">
        <v>110501</v>
      </c>
      <c r="C2026">
        <v>106350</v>
      </c>
      <c r="D2026">
        <v>31.437891</v>
      </c>
      <c r="E2026">
        <v>-103.43294</v>
      </c>
      <c r="F2026">
        <v>2562</v>
      </c>
      <c r="G2026" t="s">
        <v>34</v>
      </c>
      <c r="H2026" t="s">
        <v>38</v>
      </c>
      <c r="I2026" t="s">
        <v>43</v>
      </c>
      <c r="J2026">
        <v>6810</v>
      </c>
      <c r="K2026">
        <v>8152</v>
      </c>
      <c r="L2026" t="s">
        <v>44</v>
      </c>
      <c r="M2026" t="s">
        <v>45</v>
      </c>
      <c r="N2026" t="s">
        <v>76</v>
      </c>
      <c r="O2026">
        <v>15658631</v>
      </c>
      <c r="P2026" s="2">
        <v>42705</v>
      </c>
      <c r="Q2026">
        <v>14081</v>
      </c>
      <c r="R2026">
        <v>7688204</v>
      </c>
      <c r="S2026">
        <v>273</v>
      </c>
      <c r="T2026">
        <v>9.6595575141280072</v>
      </c>
      <c r="U2026">
        <v>3.5</v>
      </c>
      <c r="V2026">
        <v>469.36666666666667</v>
      </c>
      <c r="W2026">
        <v>150</v>
      </c>
      <c r="X2026">
        <v>3743.0291800669279</v>
      </c>
      <c r="Y2026">
        <v>1.1248959330721251</v>
      </c>
      <c r="Z2026">
        <v>18.814221604643929</v>
      </c>
      <c r="AA2026">
        <v>3744.1540759999998</v>
      </c>
      <c r="AB2026">
        <v>1998.0170000000001</v>
      </c>
      <c r="AC2026">
        <v>3313.58887683069</v>
      </c>
      <c r="AD2026">
        <v>0.98568221885246898</v>
      </c>
      <c r="AE2026">
        <v>6555.1740942799997</v>
      </c>
      <c r="AF2026">
        <v>3.5</v>
      </c>
      <c r="AG2026">
        <v>3313.58887683069</v>
      </c>
      <c r="AH2026">
        <v>0.98568221885246898</v>
      </c>
    </row>
    <row r="2027" spans="1:34" hidden="1" x14ac:dyDescent="0.25">
      <c r="A2027">
        <v>4238938948</v>
      </c>
      <c r="B2027">
        <v>120824</v>
      </c>
      <c r="C2027">
        <v>118490</v>
      </c>
      <c r="D2027">
        <v>31.736249999999998</v>
      </c>
      <c r="E2027">
        <v>-103.86872</v>
      </c>
      <c r="F2027">
        <v>2935</v>
      </c>
      <c r="G2027" t="s">
        <v>34</v>
      </c>
      <c r="H2027" t="s">
        <v>37</v>
      </c>
      <c r="I2027" t="s">
        <v>43</v>
      </c>
      <c r="J2027">
        <v>3719</v>
      </c>
      <c r="K2027">
        <v>5970</v>
      </c>
      <c r="L2027" t="s">
        <v>44</v>
      </c>
      <c r="M2027" t="s">
        <v>44</v>
      </c>
      <c r="N2027" t="s">
        <v>52</v>
      </c>
      <c r="O2027">
        <v>24828904</v>
      </c>
      <c r="P2027" s="2">
        <v>44470</v>
      </c>
      <c r="Q2027">
        <v>257189</v>
      </c>
      <c r="R2027">
        <v>4891974</v>
      </c>
      <c r="S2027">
        <v>728</v>
      </c>
      <c r="T2027">
        <v>9.6595575141280072</v>
      </c>
      <c r="U2027">
        <v>4.5</v>
      </c>
      <c r="V2027">
        <v>8572.9666666666672</v>
      </c>
      <c r="W2027">
        <v>150</v>
      </c>
      <c r="X2027">
        <v>2940.2000445755161</v>
      </c>
      <c r="Y2027">
        <v>35.628577424484291</v>
      </c>
      <c r="Z2027">
        <v>154.63203187467201</v>
      </c>
      <c r="AA2027">
        <v>2975.828622</v>
      </c>
      <c r="AB2027">
        <v>1024.3720000000001</v>
      </c>
      <c r="AC2027">
        <v>2262.6812486286881</v>
      </c>
      <c r="AD2027">
        <v>24.716801639502421</v>
      </c>
      <c r="AE2027">
        <v>3360.8006324799999</v>
      </c>
      <c r="AF2027">
        <v>4.5</v>
      </c>
      <c r="AG2027">
        <v>2262.6812486286881</v>
      </c>
      <c r="AH2027">
        <v>24.716801639502421</v>
      </c>
    </row>
    <row r="2028" spans="1:34" hidden="1" x14ac:dyDescent="0.25">
      <c r="A2028">
        <v>4238932996</v>
      </c>
      <c r="B2028">
        <v>103557</v>
      </c>
      <c r="C2028">
        <v>119024</v>
      </c>
      <c r="D2028">
        <v>31.675428</v>
      </c>
      <c r="E2028">
        <v>-103.76304</v>
      </c>
      <c r="F2028">
        <v>2845</v>
      </c>
      <c r="G2028" t="s">
        <v>34</v>
      </c>
      <c r="H2028" t="s">
        <v>37</v>
      </c>
      <c r="I2028" t="s">
        <v>43</v>
      </c>
      <c r="J2028">
        <v>3850</v>
      </c>
      <c r="K2028">
        <v>5484</v>
      </c>
      <c r="L2028" t="s">
        <v>44</v>
      </c>
      <c r="M2028" t="s">
        <v>44</v>
      </c>
      <c r="N2028" t="s">
        <v>46</v>
      </c>
      <c r="O2028">
        <v>53998429</v>
      </c>
      <c r="P2028" s="2">
        <v>42979</v>
      </c>
      <c r="Q2028">
        <v>202363</v>
      </c>
      <c r="R2028">
        <v>15411710</v>
      </c>
      <c r="S2028">
        <v>688</v>
      </c>
      <c r="T2028">
        <v>9.6595575141280072</v>
      </c>
      <c r="U2028">
        <v>3.5</v>
      </c>
      <c r="V2028">
        <v>6745.4333333333334</v>
      </c>
      <c r="W2028">
        <v>150</v>
      </c>
      <c r="X2028">
        <v>2779.0284840662371</v>
      </c>
      <c r="Y2028">
        <v>74.440847933762882</v>
      </c>
      <c r="Z2028">
        <v>74.475258677126121</v>
      </c>
      <c r="AA2028">
        <v>2853.4693320000001</v>
      </c>
      <c r="AB2028">
        <v>1180.6379999999999</v>
      </c>
      <c r="AC2028">
        <v>2423.497356467592</v>
      </c>
      <c r="AD2028">
        <v>61.783900021784262</v>
      </c>
      <c r="AE2028">
        <v>3873.4843759199998</v>
      </c>
      <c r="AF2028">
        <v>3.5</v>
      </c>
      <c r="AG2028">
        <v>2423.497356467592</v>
      </c>
      <c r="AH2028">
        <v>61.783900021784262</v>
      </c>
    </row>
    <row r="2029" spans="1:34" hidden="1" x14ac:dyDescent="0.25">
      <c r="A2029">
        <v>4238934661</v>
      </c>
      <c r="B2029">
        <v>111051</v>
      </c>
      <c r="C2029">
        <v>119244</v>
      </c>
      <c r="D2029">
        <v>31.897369999999999</v>
      </c>
      <c r="E2029">
        <v>-103.96223000000001</v>
      </c>
      <c r="F2029">
        <v>2864</v>
      </c>
      <c r="G2029" t="s">
        <v>34</v>
      </c>
      <c r="H2029" t="s">
        <v>37</v>
      </c>
      <c r="I2029" t="s">
        <v>43</v>
      </c>
      <c r="J2029">
        <v>5000</v>
      </c>
      <c r="K2029">
        <v>6100</v>
      </c>
      <c r="L2029" t="s">
        <v>44</v>
      </c>
      <c r="M2029" t="s">
        <v>44</v>
      </c>
      <c r="N2029" t="s">
        <v>63</v>
      </c>
      <c r="O2029">
        <v>64812397</v>
      </c>
      <c r="P2029" s="2">
        <v>42278</v>
      </c>
      <c r="Q2029">
        <v>730957</v>
      </c>
      <c r="R2029">
        <v>1997359</v>
      </c>
      <c r="S2029">
        <v>1077</v>
      </c>
      <c r="T2029">
        <v>9.6595575141280072</v>
      </c>
      <c r="U2029">
        <v>5.5</v>
      </c>
      <c r="V2029">
        <v>24365.23333333333</v>
      </c>
      <c r="W2029">
        <v>150</v>
      </c>
      <c r="X2029">
        <v>3554.2855772376088</v>
      </c>
      <c r="Y2029">
        <v>97.892222762390503</v>
      </c>
      <c r="Z2029">
        <v>74.047373887440159</v>
      </c>
      <c r="AA2029">
        <v>3652.1777999999999</v>
      </c>
      <c r="AB2029">
        <v>1574.1880000000001</v>
      </c>
      <c r="AC2029">
        <v>3382.2856122173398</v>
      </c>
      <c r="AD2029">
        <v>91.09548562170815</v>
      </c>
      <c r="AE2029">
        <v>5164.6589579199999</v>
      </c>
      <c r="AF2029">
        <v>5.5</v>
      </c>
      <c r="AG2029">
        <v>3382.2856122173398</v>
      </c>
      <c r="AH2029">
        <v>91.09548562170815</v>
      </c>
    </row>
    <row r="2030" spans="1:34" hidden="1" x14ac:dyDescent="0.25">
      <c r="A2030">
        <v>4230132997</v>
      </c>
      <c r="B2030">
        <v>114148</v>
      </c>
      <c r="C2030">
        <v>121161</v>
      </c>
      <c r="D2030">
        <v>31.931635</v>
      </c>
      <c r="E2030">
        <v>-103.51822</v>
      </c>
      <c r="F2030">
        <v>3219</v>
      </c>
      <c r="G2030" t="s">
        <v>34</v>
      </c>
      <c r="H2030" t="s">
        <v>36</v>
      </c>
      <c r="I2030" t="s">
        <v>43</v>
      </c>
      <c r="J2030">
        <v>5001</v>
      </c>
      <c r="K2030">
        <v>8000</v>
      </c>
      <c r="L2030" t="s">
        <v>44</v>
      </c>
      <c r="M2030" t="s">
        <v>44</v>
      </c>
      <c r="N2030" t="s">
        <v>47</v>
      </c>
      <c r="O2030">
        <v>46180490</v>
      </c>
      <c r="P2030" s="2">
        <v>43374</v>
      </c>
      <c r="Q2030">
        <v>549847</v>
      </c>
      <c r="R2030">
        <v>8695660</v>
      </c>
      <c r="S2030">
        <v>1263</v>
      </c>
      <c r="T2030">
        <v>9.6595575141280072</v>
      </c>
      <c r="U2030">
        <v>4.5</v>
      </c>
      <c r="V2030">
        <v>18328.23333333333</v>
      </c>
      <c r="W2030">
        <v>150</v>
      </c>
      <c r="X2030">
        <v>4098.4977991852993</v>
      </c>
      <c r="Y2030">
        <v>180.7081988147003</v>
      </c>
      <c r="Z2030">
        <v>75.771342524461005</v>
      </c>
      <c r="AA2030">
        <v>4279.2059979999995</v>
      </c>
      <c r="AB2030">
        <v>2382.0059999999999</v>
      </c>
      <c r="AC2030">
        <v>4671.8701165828479</v>
      </c>
      <c r="AD2030">
        <v>217.2496056734509</v>
      </c>
      <c r="AE2030">
        <v>5000</v>
      </c>
      <c r="AF2030">
        <v>4.5</v>
      </c>
      <c r="AG2030">
        <f>X2030</f>
        <v>4098.4977991852993</v>
      </c>
      <c r="AH2030">
        <v>217.2496056734509</v>
      </c>
    </row>
    <row r="2031" spans="1:34" hidden="1" x14ac:dyDescent="0.25">
      <c r="A2031">
        <v>4230134355</v>
      </c>
      <c r="B2031">
        <v>118860</v>
      </c>
      <c r="C2031">
        <v>121765</v>
      </c>
      <c r="D2031">
        <v>31.968019999999999</v>
      </c>
      <c r="E2031">
        <v>-103.77384000000001</v>
      </c>
      <c r="F2031">
        <v>3105</v>
      </c>
      <c r="G2031" t="s">
        <v>34</v>
      </c>
      <c r="H2031" t="s">
        <v>36</v>
      </c>
      <c r="I2031" t="s">
        <v>43</v>
      </c>
      <c r="J2031">
        <v>4200</v>
      </c>
      <c r="K2031">
        <v>6230</v>
      </c>
      <c r="L2031" t="s">
        <v>44</v>
      </c>
      <c r="M2031" t="s">
        <v>44</v>
      </c>
      <c r="N2031" t="s">
        <v>52</v>
      </c>
      <c r="O2031">
        <v>20521873</v>
      </c>
      <c r="P2031" s="2">
        <v>44958</v>
      </c>
      <c r="Q2031">
        <v>535340</v>
      </c>
      <c r="R2031">
        <v>12661118</v>
      </c>
      <c r="S2031">
        <v>1641</v>
      </c>
      <c r="T2031">
        <v>9.5</v>
      </c>
      <c r="U2031">
        <v>4.5</v>
      </c>
      <c r="V2031">
        <v>17844.666666666672</v>
      </c>
      <c r="W2031">
        <v>150</v>
      </c>
      <c r="X2031">
        <v>3922.3939328234169</v>
      </c>
      <c r="Y2031">
        <v>138.34520717658251</v>
      </c>
      <c r="Z2031">
        <v>39.522944288269223</v>
      </c>
      <c r="AA2031">
        <v>4060.7391400000001</v>
      </c>
      <c r="AB2031">
        <v>1204.011</v>
      </c>
      <c r="AC2031">
        <v>3369.0705757109658</v>
      </c>
      <c r="AD2031">
        <v>104.7913200665964</v>
      </c>
      <c r="AE2031">
        <v>3950.1674492400002</v>
      </c>
      <c r="AF2031">
        <v>4.5</v>
      </c>
      <c r="AG2031">
        <v>3369.0705757109658</v>
      </c>
      <c r="AH2031">
        <v>104.7913200665964</v>
      </c>
    </row>
    <row r="2032" spans="1:34" hidden="1" x14ac:dyDescent="0.25">
      <c r="A2032">
        <v>4238937302</v>
      </c>
      <c r="B2032">
        <v>117203</v>
      </c>
      <c r="C2032">
        <v>121093</v>
      </c>
      <c r="D2032">
        <v>31.645844</v>
      </c>
      <c r="E2032">
        <v>-103.80853999999999</v>
      </c>
      <c r="F2032">
        <v>2934</v>
      </c>
      <c r="G2032" t="s">
        <v>34</v>
      </c>
      <c r="H2032" t="s">
        <v>37</v>
      </c>
      <c r="I2032" t="s">
        <v>43</v>
      </c>
      <c r="J2032">
        <v>4451</v>
      </c>
      <c r="K2032">
        <v>5894</v>
      </c>
      <c r="L2032" t="s">
        <v>44</v>
      </c>
      <c r="M2032" t="s">
        <v>44</v>
      </c>
      <c r="N2032" t="s">
        <v>46</v>
      </c>
      <c r="O2032">
        <v>38552734</v>
      </c>
      <c r="P2032" s="2">
        <v>45383</v>
      </c>
      <c r="Q2032">
        <v>706590</v>
      </c>
      <c r="R2032">
        <v>37822591</v>
      </c>
      <c r="S2032">
        <v>825</v>
      </c>
      <c r="T2032">
        <v>9.6595575141280072</v>
      </c>
      <c r="U2032">
        <v>4.1571891724989696</v>
      </c>
      <c r="V2032">
        <v>23553</v>
      </c>
      <c r="W2032">
        <v>150</v>
      </c>
      <c r="X2032">
        <v>2900.072789539824</v>
      </c>
      <c r="Y2032">
        <v>324.94652046017592</v>
      </c>
      <c r="Z2032">
        <v>118.49239157340411</v>
      </c>
      <c r="AA2032">
        <v>3225.0193100000001</v>
      </c>
      <c r="AB2032">
        <v>1145.8209999999999</v>
      </c>
      <c r="AC2032">
        <v>2333.1157131892578</v>
      </c>
      <c r="AD2032">
        <v>236.1637413022234</v>
      </c>
      <c r="AE2032">
        <v>3759.25536964</v>
      </c>
      <c r="AF2032">
        <v>4.1571891724989696</v>
      </c>
      <c r="AG2032">
        <v>2610.6257099999998</v>
      </c>
      <c r="AH2032">
        <v>236.1637413022234</v>
      </c>
    </row>
    <row r="2033" spans="1:34" hidden="1" x14ac:dyDescent="0.25">
      <c r="A2033">
        <v>4210932491</v>
      </c>
      <c r="B2033">
        <v>107455</v>
      </c>
      <c r="C2033">
        <v>104087</v>
      </c>
      <c r="D2033">
        <v>31.952179999999998</v>
      </c>
      <c r="E2033">
        <v>-104.08646400000001</v>
      </c>
      <c r="F2033">
        <v>3256</v>
      </c>
      <c r="G2033" t="s">
        <v>34</v>
      </c>
      <c r="H2033" t="s">
        <v>39</v>
      </c>
      <c r="I2033" t="s">
        <v>43</v>
      </c>
      <c r="J2033">
        <v>3696</v>
      </c>
      <c r="K2033">
        <v>4602</v>
      </c>
      <c r="L2033" t="s">
        <v>44</v>
      </c>
      <c r="M2033" t="s">
        <v>44</v>
      </c>
      <c r="N2033" t="s">
        <v>49</v>
      </c>
      <c r="O2033">
        <v>13214678</v>
      </c>
      <c r="P2033" s="2">
        <v>44958</v>
      </c>
      <c r="Q2033">
        <v>0</v>
      </c>
      <c r="R2033">
        <v>13164807</v>
      </c>
      <c r="S2033">
        <v>183</v>
      </c>
      <c r="T2033">
        <v>9.6595575141280072</v>
      </c>
      <c r="U2033">
        <v>4.1571891724989696</v>
      </c>
      <c r="V2033">
        <v>0</v>
      </c>
      <c r="W2033">
        <v>150</v>
      </c>
      <c r="X2033">
        <v>2108.119404</v>
      </c>
      <c r="Y2033">
        <v>0</v>
      </c>
      <c r="Z2033">
        <v>25.003262796809612</v>
      </c>
      <c r="AA2033">
        <v>2108.119404</v>
      </c>
      <c r="AB2033">
        <v>1129.0129999999999</v>
      </c>
      <c r="AC2033">
        <v>1901.6926926228359</v>
      </c>
      <c r="AD2033">
        <v>0</v>
      </c>
      <c r="AE2033">
        <v>3704.1110109199999</v>
      </c>
      <c r="AF2033">
        <v>4.1571891724989696</v>
      </c>
      <c r="AG2033">
        <v>1901.6926926228359</v>
      </c>
      <c r="AH2033">
        <v>0</v>
      </c>
    </row>
    <row r="2034" spans="1:34" hidden="1" x14ac:dyDescent="0.25">
      <c r="A2034">
        <v>4230134597</v>
      </c>
      <c r="B2034">
        <v>121789</v>
      </c>
      <c r="C2034">
        <v>117866</v>
      </c>
      <c r="D2034">
        <v>31.901312000000001</v>
      </c>
      <c r="E2034">
        <v>-103.78443</v>
      </c>
      <c r="F2034">
        <v>2944</v>
      </c>
      <c r="G2034" t="s">
        <v>34</v>
      </c>
      <c r="H2034" t="s">
        <v>36</v>
      </c>
      <c r="I2034" t="s">
        <v>43</v>
      </c>
      <c r="J2034">
        <v>3729</v>
      </c>
      <c r="K2034">
        <v>5875</v>
      </c>
      <c r="L2034" t="s">
        <v>44</v>
      </c>
      <c r="M2034" t="s">
        <v>44</v>
      </c>
      <c r="N2034" t="s">
        <v>52</v>
      </c>
      <c r="O2034">
        <v>18253593</v>
      </c>
      <c r="P2034" s="2">
        <v>45383</v>
      </c>
      <c r="Q2034">
        <v>822030</v>
      </c>
      <c r="R2034">
        <v>17404162</v>
      </c>
      <c r="S2034">
        <v>1640</v>
      </c>
      <c r="T2034">
        <v>8.4</v>
      </c>
      <c r="U2034">
        <v>4.5</v>
      </c>
      <c r="V2034">
        <v>27401</v>
      </c>
      <c r="W2034">
        <v>150</v>
      </c>
      <c r="X2034">
        <v>3598.2830292132899</v>
      </c>
      <c r="Y2034">
        <v>269.82576278671002</v>
      </c>
      <c r="Z2034">
        <v>119.0703623132849</v>
      </c>
      <c r="AA2034">
        <v>3868.108792</v>
      </c>
      <c r="AB2034">
        <v>1153.5340000000001</v>
      </c>
      <c r="AC2034">
        <v>3183.365384793462</v>
      </c>
      <c r="AD2034">
        <v>212.6555436564235</v>
      </c>
      <c r="AE2034">
        <v>3784.560488560001</v>
      </c>
      <c r="AF2034">
        <v>4.5</v>
      </c>
      <c r="AG2034">
        <v>3183.365384793462</v>
      </c>
      <c r="AH2034">
        <v>212.65554365642359</v>
      </c>
    </row>
    <row r="2035" spans="1:34" hidden="1" x14ac:dyDescent="0.25">
      <c r="A2035">
        <v>4238933022</v>
      </c>
      <c r="B2035">
        <v>104258</v>
      </c>
      <c r="C2035">
        <v>100107</v>
      </c>
      <c r="D2035">
        <v>31.861816000000001</v>
      </c>
      <c r="E2035">
        <v>-103.93225</v>
      </c>
      <c r="F2035">
        <v>2845</v>
      </c>
      <c r="G2035" t="s">
        <v>34</v>
      </c>
      <c r="H2035" t="s">
        <v>37</v>
      </c>
      <c r="I2035" t="s">
        <v>43</v>
      </c>
      <c r="J2035">
        <v>2939</v>
      </c>
      <c r="K2035">
        <v>4329</v>
      </c>
      <c r="L2035" t="s">
        <v>44</v>
      </c>
      <c r="M2035" t="s">
        <v>44</v>
      </c>
      <c r="N2035" t="s">
        <v>46</v>
      </c>
      <c r="O2035">
        <v>20341636</v>
      </c>
      <c r="P2035" s="2">
        <v>44896</v>
      </c>
      <c r="Q2035">
        <v>234864</v>
      </c>
      <c r="R2035">
        <v>18705399</v>
      </c>
      <c r="S2035">
        <v>1340</v>
      </c>
      <c r="T2035">
        <v>9.6595575141280072</v>
      </c>
      <c r="U2035">
        <v>4.1571891724989696</v>
      </c>
      <c r="V2035">
        <v>7828.8</v>
      </c>
      <c r="W2035">
        <v>150</v>
      </c>
      <c r="X2035">
        <v>2992.942811951209</v>
      </c>
      <c r="Y2035">
        <v>33.218652048791427</v>
      </c>
      <c r="Z2035">
        <v>25.77143562802431</v>
      </c>
      <c r="AA2035">
        <v>3026.1614639999998</v>
      </c>
      <c r="AB2035">
        <v>894.28920000000005</v>
      </c>
      <c r="AC2035">
        <v>2674.5533582008011</v>
      </c>
      <c r="AD2035">
        <v>26.82008314267506</v>
      </c>
      <c r="AE2035">
        <v>2934.0197789280001</v>
      </c>
      <c r="AF2035">
        <v>4.1571891724989696</v>
      </c>
      <c r="AG2035">
        <v>2674.5533582008011</v>
      </c>
      <c r="AH2035">
        <v>26.82008314267506</v>
      </c>
    </row>
    <row r="2036" spans="1:34" hidden="1" x14ac:dyDescent="0.25">
      <c r="A2036">
        <v>4238935498</v>
      </c>
      <c r="B2036">
        <v>114771</v>
      </c>
      <c r="C2036">
        <v>119114</v>
      </c>
      <c r="D2036">
        <v>31.575026999999999</v>
      </c>
      <c r="E2036">
        <v>-103.6914</v>
      </c>
      <c r="F2036">
        <v>2839</v>
      </c>
      <c r="G2036" t="s">
        <v>34</v>
      </c>
      <c r="H2036" t="s">
        <v>37</v>
      </c>
      <c r="I2036" t="s">
        <v>43</v>
      </c>
      <c r="J2036">
        <v>4202</v>
      </c>
      <c r="K2036">
        <v>5775</v>
      </c>
      <c r="L2036" t="s">
        <v>44</v>
      </c>
      <c r="M2036" t="s">
        <v>44</v>
      </c>
      <c r="N2036" t="s">
        <v>46</v>
      </c>
      <c r="O2036">
        <v>31181368</v>
      </c>
      <c r="P2036" s="2">
        <v>45047</v>
      </c>
      <c r="Q2036">
        <v>530131</v>
      </c>
      <c r="R2036">
        <v>24922402</v>
      </c>
      <c r="S2036">
        <v>1217</v>
      </c>
      <c r="T2036">
        <v>9.6595575141280072</v>
      </c>
      <c r="U2036">
        <v>7</v>
      </c>
      <c r="V2036">
        <v>17671.033333333329</v>
      </c>
      <c r="W2036">
        <v>150</v>
      </c>
      <c r="X2036">
        <v>3515.6928897892672</v>
      </c>
      <c r="Y2036">
        <v>15.951156210732711</v>
      </c>
      <c r="Z2036">
        <v>66.212141518572011</v>
      </c>
      <c r="AA2036">
        <v>3531.6440459999999</v>
      </c>
      <c r="AB2036">
        <v>1250.05</v>
      </c>
      <c r="AC2036">
        <v>3106.832927302657</v>
      </c>
      <c r="AD2036">
        <v>13.1139833291756</v>
      </c>
      <c r="AE2036">
        <v>4101.2140419999996</v>
      </c>
      <c r="AF2036">
        <v>7</v>
      </c>
      <c r="AG2036">
        <v>3106.832927302657</v>
      </c>
      <c r="AH2036">
        <v>13.1139833291756</v>
      </c>
    </row>
    <row r="2037" spans="1:34" hidden="1" x14ac:dyDescent="0.25">
      <c r="A2037">
        <v>4230134025</v>
      </c>
      <c r="B2037">
        <v>115941</v>
      </c>
      <c r="C2037">
        <v>121338</v>
      </c>
      <c r="D2037">
        <v>31.959349</v>
      </c>
      <c r="E2037">
        <v>-103.55965</v>
      </c>
      <c r="F2037">
        <v>3143</v>
      </c>
      <c r="G2037" t="s">
        <v>34</v>
      </c>
      <c r="H2037" t="s">
        <v>36</v>
      </c>
      <c r="I2037" t="s">
        <v>43</v>
      </c>
      <c r="J2037">
        <v>4945</v>
      </c>
      <c r="K2037">
        <v>7111</v>
      </c>
      <c r="L2037" t="s">
        <v>44</v>
      </c>
      <c r="M2037" t="s">
        <v>44</v>
      </c>
      <c r="N2037" t="s">
        <v>46</v>
      </c>
      <c r="O2037">
        <v>27327695</v>
      </c>
      <c r="P2037" s="2">
        <v>44044</v>
      </c>
      <c r="Q2037">
        <v>309067</v>
      </c>
      <c r="R2037">
        <v>5659423</v>
      </c>
      <c r="S2037">
        <v>1076</v>
      </c>
      <c r="T2037">
        <v>9.6595575141280072</v>
      </c>
      <c r="U2037">
        <v>5.5</v>
      </c>
      <c r="V2037">
        <v>10302.23333333333</v>
      </c>
      <c r="W2037">
        <v>150</v>
      </c>
      <c r="X2037">
        <v>3849.3951590316669</v>
      </c>
      <c r="Y2037">
        <v>23.5727289683329</v>
      </c>
      <c r="Z2037">
        <v>160.39558095172009</v>
      </c>
      <c r="AA2037">
        <v>3872.9678880000001</v>
      </c>
      <c r="AB2037">
        <v>1524.8130000000001</v>
      </c>
      <c r="AC2037">
        <v>3377.654575211589</v>
      </c>
      <c r="AD2037">
        <v>19.563126193358549</v>
      </c>
      <c r="AE2037">
        <v>5002.6674829200001</v>
      </c>
      <c r="AF2037">
        <v>5.5</v>
      </c>
      <c r="AG2037">
        <v>3377.654575211589</v>
      </c>
      <c r="AH2037">
        <v>19.563126193358549</v>
      </c>
    </row>
    <row r="2038" spans="1:34" hidden="1" x14ac:dyDescent="0.25">
      <c r="A2038">
        <v>4230131961</v>
      </c>
      <c r="B2038">
        <v>107340</v>
      </c>
      <c r="C2038">
        <v>119555</v>
      </c>
      <c r="D2038">
        <v>31.998857000000001</v>
      </c>
      <c r="E2038">
        <v>-103.83523</v>
      </c>
      <c r="F2038">
        <v>3032</v>
      </c>
      <c r="G2038" t="s">
        <v>34</v>
      </c>
      <c r="H2038" t="s">
        <v>36</v>
      </c>
      <c r="I2038" t="s">
        <v>43</v>
      </c>
      <c r="J2038">
        <v>4914</v>
      </c>
      <c r="K2038">
        <v>5065</v>
      </c>
      <c r="L2038" t="s">
        <v>44</v>
      </c>
      <c r="M2038" t="s">
        <v>44</v>
      </c>
      <c r="N2038" t="s">
        <v>49</v>
      </c>
      <c r="O2038">
        <v>32020008</v>
      </c>
      <c r="P2038" s="2">
        <v>43101</v>
      </c>
      <c r="Q2038">
        <v>123571</v>
      </c>
      <c r="R2038">
        <v>9888283</v>
      </c>
      <c r="S2038">
        <v>661</v>
      </c>
      <c r="T2038">
        <v>9.6595575141280072</v>
      </c>
      <c r="U2038">
        <v>4.5</v>
      </c>
      <c r="V2038">
        <v>4119.0333333333338</v>
      </c>
      <c r="W2038">
        <v>150</v>
      </c>
      <c r="X2038">
        <v>2965.9334067570012</v>
      </c>
      <c r="Y2038">
        <v>10.17463524299863</v>
      </c>
      <c r="Z2038">
        <v>36.815182445623293</v>
      </c>
      <c r="AA2038">
        <v>2976.1080419999998</v>
      </c>
      <c r="AB2038">
        <v>1448.2159999999999</v>
      </c>
      <c r="AC2038">
        <v>2855.9253178507688</v>
      </c>
      <c r="AD2038">
        <v>9.6890280774644637</v>
      </c>
      <c r="AE2038">
        <v>4751.3649814399996</v>
      </c>
      <c r="AF2038">
        <v>4.5</v>
      </c>
      <c r="AG2038">
        <v>2855.9253178507688</v>
      </c>
      <c r="AH2038">
        <v>9.6890280774644637</v>
      </c>
    </row>
    <row r="2039" spans="1:34" hidden="1" x14ac:dyDescent="0.25">
      <c r="A2039">
        <v>4230134354</v>
      </c>
      <c r="B2039">
        <v>117770</v>
      </c>
      <c r="C2039">
        <v>114593</v>
      </c>
      <c r="D2039">
        <v>31.935305</v>
      </c>
      <c r="E2039">
        <v>-103.69203</v>
      </c>
      <c r="F2039">
        <v>3009</v>
      </c>
      <c r="G2039" t="s">
        <v>34</v>
      </c>
      <c r="H2039" t="s">
        <v>36</v>
      </c>
      <c r="I2039" t="s">
        <v>43</v>
      </c>
      <c r="J2039">
        <v>4448</v>
      </c>
      <c r="K2039">
        <v>5780</v>
      </c>
      <c r="L2039" t="s">
        <v>44</v>
      </c>
      <c r="M2039" t="s">
        <v>44</v>
      </c>
      <c r="N2039" t="s">
        <v>46</v>
      </c>
      <c r="O2039">
        <v>39246945</v>
      </c>
      <c r="P2039" s="2">
        <v>45413</v>
      </c>
      <c r="Q2039">
        <v>723757</v>
      </c>
      <c r="R2039">
        <v>39246945</v>
      </c>
      <c r="S2039">
        <v>1778</v>
      </c>
      <c r="T2039">
        <v>9.6595575141280072</v>
      </c>
      <c r="U2039">
        <v>7</v>
      </c>
      <c r="V2039">
        <v>24125.23333333333</v>
      </c>
      <c r="W2039">
        <v>150</v>
      </c>
      <c r="X2039">
        <v>4122.678753741965</v>
      </c>
      <c r="Y2039">
        <v>28.19679025803509</v>
      </c>
      <c r="Z2039">
        <v>46.228026344800519</v>
      </c>
      <c r="AA2039">
        <v>4150.8755440000004</v>
      </c>
      <c r="AB2039">
        <v>1304.2729999999999</v>
      </c>
      <c r="AC2039">
        <v>3739.896893889229</v>
      </c>
      <c r="AD2039">
        <v>23.593507271134278</v>
      </c>
      <c r="AE2039">
        <v>4279.1110293199999</v>
      </c>
      <c r="AF2039">
        <v>7</v>
      </c>
      <c r="AG2039">
        <v>3739.896893889229</v>
      </c>
      <c r="AH2039">
        <v>23.593507271134278</v>
      </c>
    </row>
    <row r="2040" spans="1:34" hidden="1" x14ac:dyDescent="0.25">
      <c r="A2040">
        <v>4230134354</v>
      </c>
      <c r="B2040">
        <v>117770</v>
      </c>
      <c r="C2040">
        <v>114593</v>
      </c>
      <c r="D2040">
        <v>31.935305</v>
      </c>
      <c r="E2040">
        <v>-103.69203</v>
      </c>
      <c r="F2040">
        <v>3009</v>
      </c>
      <c r="G2040" t="s">
        <v>34</v>
      </c>
      <c r="H2040" t="s">
        <v>36</v>
      </c>
      <c r="I2040" t="s">
        <v>43</v>
      </c>
      <c r="J2040">
        <v>4448</v>
      </c>
      <c r="K2040">
        <v>5780</v>
      </c>
      <c r="L2040" t="s">
        <v>44</v>
      </c>
      <c r="M2040" t="s">
        <v>44</v>
      </c>
      <c r="N2040" t="s">
        <v>46</v>
      </c>
      <c r="O2040">
        <v>39246945</v>
      </c>
      <c r="P2040" s="2">
        <v>45352</v>
      </c>
      <c r="Q2040">
        <v>723757</v>
      </c>
      <c r="R2040">
        <v>37822778</v>
      </c>
      <c r="S2040">
        <v>1778</v>
      </c>
      <c r="T2040">
        <v>9.6595575141280072</v>
      </c>
      <c r="U2040">
        <v>7</v>
      </c>
      <c r="V2040">
        <v>24125.23333333333</v>
      </c>
      <c r="W2040">
        <v>150</v>
      </c>
      <c r="X2040">
        <v>4122.678753741965</v>
      </c>
      <c r="Y2040">
        <v>28.19679025803509</v>
      </c>
      <c r="Z2040">
        <v>46.228026344800519</v>
      </c>
      <c r="AA2040">
        <v>4150.8755440000004</v>
      </c>
      <c r="AB2040">
        <v>1304.2729999999999</v>
      </c>
      <c r="AC2040">
        <v>3739.896893889229</v>
      </c>
      <c r="AD2040">
        <v>23.593507271134278</v>
      </c>
      <c r="AE2040">
        <v>4279.1110293199999</v>
      </c>
      <c r="AF2040">
        <v>7</v>
      </c>
      <c r="AG2040">
        <v>3739.896893889229</v>
      </c>
      <c r="AH2040">
        <v>23.593507271134278</v>
      </c>
    </row>
    <row r="2041" spans="1:34" hidden="1" x14ac:dyDescent="0.25">
      <c r="A2041">
        <v>4230134354</v>
      </c>
      <c r="B2041">
        <v>117770</v>
      </c>
      <c r="C2041">
        <v>114593</v>
      </c>
      <c r="D2041">
        <v>31.935305</v>
      </c>
      <c r="E2041">
        <v>-103.69203</v>
      </c>
      <c r="F2041">
        <v>3009</v>
      </c>
      <c r="G2041" t="s">
        <v>34</v>
      </c>
      <c r="H2041" t="s">
        <v>36</v>
      </c>
      <c r="I2041" t="s">
        <v>43</v>
      </c>
      <c r="J2041">
        <v>4448</v>
      </c>
      <c r="K2041">
        <v>5780</v>
      </c>
      <c r="L2041" t="s">
        <v>44</v>
      </c>
      <c r="M2041" t="s">
        <v>44</v>
      </c>
      <c r="N2041" t="s">
        <v>46</v>
      </c>
      <c r="O2041">
        <v>39246945</v>
      </c>
      <c r="P2041" s="2">
        <v>45292</v>
      </c>
      <c r="Q2041">
        <v>723757</v>
      </c>
      <c r="R2041">
        <v>36421958</v>
      </c>
      <c r="S2041">
        <v>1778</v>
      </c>
      <c r="T2041">
        <v>9.6595575141280072</v>
      </c>
      <c r="U2041">
        <v>7</v>
      </c>
      <c r="V2041">
        <v>24125.23333333333</v>
      </c>
      <c r="W2041">
        <v>150</v>
      </c>
      <c r="X2041">
        <v>4122.678753741965</v>
      </c>
      <c r="Y2041">
        <v>28.19679025803509</v>
      </c>
      <c r="Z2041">
        <v>46.228026344800519</v>
      </c>
      <c r="AA2041">
        <v>4150.8755440000004</v>
      </c>
      <c r="AB2041">
        <v>1304.2729999999999</v>
      </c>
      <c r="AC2041">
        <v>3739.896893889229</v>
      </c>
      <c r="AD2041">
        <v>23.593507271134278</v>
      </c>
      <c r="AE2041">
        <v>4279.1110293199999</v>
      </c>
      <c r="AF2041">
        <v>7</v>
      </c>
      <c r="AG2041">
        <v>3739.896893889229</v>
      </c>
      <c r="AH2041">
        <v>23.593507271134278</v>
      </c>
    </row>
    <row r="2042" spans="1:34" hidden="1" x14ac:dyDescent="0.25">
      <c r="A2042">
        <v>4230110023</v>
      </c>
      <c r="B2042">
        <v>75905</v>
      </c>
      <c r="C2042">
        <v>72960</v>
      </c>
      <c r="D2042">
        <v>31.690211999999999</v>
      </c>
      <c r="E2042">
        <v>-103.59656</v>
      </c>
      <c r="F2042">
        <v>2683</v>
      </c>
      <c r="G2042" t="s">
        <v>34</v>
      </c>
      <c r="H2042" t="s">
        <v>36</v>
      </c>
      <c r="I2042" t="s">
        <v>43</v>
      </c>
      <c r="J2042">
        <v>4214</v>
      </c>
      <c r="K2042">
        <v>4286</v>
      </c>
      <c r="L2042" t="s">
        <v>44</v>
      </c>
      <c r="M2042" t="s">
        <v>44</v>
      </c>
      <c r="N2042" t="s">
        <v>57</v>
      </c>
      <c r="O2042">
        <v>1258593</v>
      </c>
      <c r="P2042" s="2">
        <v>43160</v>
      </c>
      <c r="Q2042">
        <v>4800</v>
      </c>
      <c r="R2042">
        <v>962119</v>
      </c>
      <c r="S2042">
        <v>593</v>
      </c>
      <c r="T2042">
        <v>9.6595575141280072</v>
      </c>
      <c r="U2042">
        <v>2.375</v>
      </c>
      <c r="V2042">
        <v>160</v>
      </c>
      <c r="W2042">
        <v>72</v>
      </c>
      <c r="X2042">
        <v>2564.369907209275</v>
      </c>
      <c r="Y2042">
        <v>0.61309279072553557</v>
      </c>
      <c r="Z2042">
        <v>1.289597213359069</v>
      </c>
      <c r="AA2042">
        <v>2564.9830000000002</v>
      </c>
      <c r="AB2042">
        <v>1299.4169999999999</v>
      </c>
      <c r="AC2042">
        <v>2570.4831346984429</v>
      </c>
      <c r="AD2042">
        <v>0.61499399439510993</v>
      </c>
      <c r="AE2042">
        <v>4263.1792702799994</v>
      </c>
      <c r="AF2042">
        <v>2.375</v>
      </c>
      <c r="AG2042">
        <v>2570.4831346984429</v>
      </c>
      <c r="AH2042">
        <v>0.61499399439510993</v>
      </c>
    </row>
    <row r="2043" spans="1:34" hidden="1" x14ac:dyDescent="0.25">
      <c r="A2043">
        <v>4230135774</v>
      </c>
      <c r="B2043">
        <v>124801</v>
      </c>
      <c r="C2043">
        <v>128428</v>
      </c>
      <c r="D2043">
        <v>31.990500000000001</v>
      </c>
      <c r="E2043">
        <v>-103.36288</v>
      </c>
      <c r="F2043">
        <v>3083</v>
      </c>
      <c r="G2043" t="s">
        <v>34</v>
      </c>
      <c r="H2043" t="s">
        <v>36</v>
      </c>
      <c r="I2043" t="s">
        <v>43</v>
      </c>
      <c r="J2043">
        <v>5400</v>
      </c>
      <c r="K2043">
        <v>7456</v>
      </c>
      <c r="L2043" t="s">
        <v>44</v>
      </c>
      <c r="M2043" t="s">
        <v>44</v>
      </c>
      <c r="N2043" t="s">
        <v>67</v>
      </c>
      <c r="O2043">
        <v>13091919</v>
      </c>
      <c r="P2043" s="2">
        <v>44835</v>
      </c>
      <c r="Q2043">
        <v>533570</v>
      </c>
      <c r="R2043">
        <v>2336678</v>
      </c>
      <c r="S2043">
        <v>1288</v>
      </c>
      <c r="T2043">
        <v>9.6595575141280072</v>
      </c>
      <c r="U2043">
        <v>5.5</v>
      </c>
      <c r="V2043">
        <v>17785.666666666672</v>
      </c>
      <c r="W2043">
        <v>150</v>
      </c>
      <c r="X2043">
        <v>4205.2072984944134</v>
      </c>
      <c r="Y2043">
        <v>65.358989505586948</v>
      </c>
      <c r="Z2043">
        <v>58.755697500195659</v>
      </c>
      <c r="AA2043">
        <v>4270.566288</v>
      </c>
      <c r="AB2043">
        <v>2303.6709999999989</v>
      </c>
      <c r="AC2043">
        <v>4718.0221908798931</v>
      </c>
      <c r="AD2043">
        <v>76.848424345212365</v>
      </c>
      <c r="AE2043">
        <v>7557.9759636399976</v>
      </c>
      <c r="AF2043">
        <v>5.5</v>
      </c>
      <c r="AG2043">
        <v>4718.0221908798922</v>
      </c>
      <c r="AH2043">
        <v>76.848424345212351</v>
      </c>
    </row>
    <row r="2044" spans="1:34" hidden="1" x14ac:dyDescent="0.25">
      <c r="A2044">
        <v>4230133314</v>
      </c>
      <c r="B2044">
        <v>114793</v>
      </c>
      <c r="C2044">
        <v>121180</v>
      </c>
      <c r="D2044">
        <v>31.983606000000002</v>
      </c>
      <c r="E2044">
        <v>-103.590965</v>
      </c>
      <c r="F2044">
        <v>3135</v>
      </c>
      <c r="G2044" t="s">
        <v>34</v>
      </c>
      <c r="H2044" t="s">
        <v>36</v>
      </c>
      <c r="I2044" t="s">
        <v>43</v>
      </c>
      <c r="J2044">
        <v>4757</v>
      </c>
      <c r="K2044">
        <v>7315</v>
      </c>
      <c r="L2044" t="s">
        <v>44</v>
      </c>
      <c r="M2044" t="s">
        <v>44</v>
      </c>
      <c r="N2044" t="s">
        <v>47</v>
      </c>
      <c r="O2044">
        <v>52044266</v>
      </c>
      <c r="P2044" s="2">
        <v>43983</v>
      </c>
      <c r="Q2044">
        <v>835139</v>
      </c>
      <c r="R2044">
        <v>17138504</v>
      </c>
      <c r="S2044">
        <v>1966</v>
      </c>
      <c r="T2044">
        <v>9.6595575141280072</v>
      </c>
      <c r="U2044">
        <v>4.5</v>
      </c>
      <c r="V2044">
        <v>27837.966666666671</v>
      </c>
      <c r="W2044">
        <v>150</v>
      </c>
      <c r="X2044">
        <v>4417.9935352625989</v>
      </c>
      <c r="Y2044">
        <v>348.68632073740059</v>
      </c>
      <c r="Z2044">
        <v>55.177250704245417</v>
      </c>
      <c r="AA2044">
        <v>4766.6798559999997</v>
      </c>
      <c r="AB2044">
        <v>2638.7550000000001</v>
      </c>
      <c r="AC2044">
        <v>5482.8529549891091</v>
      </c>
      <c r="AD2044">
        <v>500.11490642787442</v>
      </c>
      <c r="AE2044">
        <v>4650</v>
      </c>
      <c r="AF2044">
        <v>4.5</v>
      </c>
      <c r="AG2044">
        <v>3548.58383</v>
      </c>
      <c r="AH2044">
        <v>500.11490642787442</v>
      </c>
    </row>
    <row r="2045" spans="1:34" hidden="1" x14ac:dyDescent="0.25">
      <c r="A2045">
        <v>4238937215</v>
      </c>
      <c r="B2045">
        <v>115915</v>
      </c>
      <c r="C2045">
        <v>121283</v>
      </c>
      <c r="D2045">
        <v>31.420639000000001</v>
      </c>
      <c r="E2045">
        <v>-103.57939</v>
      </c>
      <c r="F2045">
        <v>2684</v>
      </c>
      <c r="G2045" t="s">
        <v>34</v>
      </c>
      <c r="H2045" t="s">
        <v>37</v>
      </c>
      <c r="I2045" t="s">
        <v>43</v>
      </c>
      <c r="J2045">
        <v>6250</v>
      </c>
      <c r="K2045">
        <v>7510</v>
      </c>
      <c r="L2045" t="s">
        <v>44</v>
      </c>
      <c r="M2045" t="s">
        <v>45</v>
      </c>
      <c r="N2045" t="s">
        <v>75</v>
      </c>
      <c r="O2045">
        <v>20789282</v>
      </c>
      <c r="P2045" s="2">
        <v>44136</v>
      </c>
      <c r="Q2045">
        <v>24022</v>
      </c>
      <c r="R2045">
        <v>4137767</v>
      </c>
      <c r="S2045">
        <v>1002</v>
      </c>
      <c r="T2045">
        <v>9.6595575141280072</v>
      </c>
      <c r="U2045">
        <v>4.5</v>
      </c>
      <c r="V2045">
        <v>800.73333333333335</v>
      </c>
      <c r="W2045">
        <v>150</v>
      </c>
      <c r="X2045">
        <v>4193.49400318065</v>
      </c>
      <c r="Y2045">
        <v>0.79847681935004156</v>
      </c>
      <c r="Z2045">
        <v>58.37162662143615</v>
      </c>
      <c r="AA2045">
        <v>4194.2924800000001</v>
      </c>
      <c r="AB2045">
        <v>1884.5429999999999</v>
      </c>
      <c r="AC2045">
        <v>3870.1158993413119</v>
      </c>
      <c r="AD2045">
        <v>0.71757116214255534</v>
      </c>
      <c r="AE2045">
        <v>4343</v>
      </c>
      <c r="AF2045">
        <v>4.5</v>
      </c>
      <c r="AG2045">
        <v>3016.9186920000002</v>
      </c>
      <c r="AH2045">
        <v>0.71757116214255545</v>
      </c>
    </row>
    <row r="2046" spans="1:34" hidden="1" x14ac:dyDescent="0.25">
      <c r="A2046">
        <v>4247500744</v>
      </c>
      <c r="B2046">
        <v>19605</v>
      </c>
      <c r="C2046">
        <v>18188</v>
      </c>
      <c r="D2046">
        <v>31.421326000000001</v>
      </c>
      <c r="E2046">
        <v>-103.34135999999999</v>
      </c>
      <c r="F2046">
        <v>2550</v>
      </c>
      <c r="G2046" t="s">
        <v>34</v>
      </c>
      <c r="H2046" t="s">
        <v>38</v>
      </c>
      <c r="I2046" t="s">
        <v>43</v>
      </c>
      <c r="J2046">
        <v>4845</v>
      </c>
      <c r="K2046">
        <v>4865</v>
      </c>
      <c r="L2046" t="s">
        <v>44</v>
      </c>
      <c r="M2046" t="s">
        <v>44</v>
      </c>
      <c r="N2046" t="s">
        <v>57</v>
      </c>
      <c r="O2046">
        <v>784446</v>
      </c>
      <c r="P2046" s="2">
        <v>37316</v>
      </c>
      <c r="Q2046">
        <v>2832</v>
      </c>
      <c r="R2046">
        <v>737309</v>
      </c>
      <c r="S2046">
        <v>820</v>
      </c>
      <c r="T2046">
        <v>9.6595575141280072</v>
      </c>
      <c r="U2046">
        <v>2.875</v>
      </c>
      <c r="V2046">
        <v>94.4</v>
      </c>
      <c r="W2046">
        <v>20</v>
      </c>
      <c r="X2046">
        <v>3072.5883290778738</v>
      </c>
      <c r="Y2046">
        <v>0.1122509221253938</v>
      </c>
      <c r="Z2046">
        <v>1.741155498108371</v>
      </c>
      <c r="AA2046">
        <v>3072.7005800000002</v>
      </c>
      <c r="AB2046">
        <v>1563.578</v>
      </c>
      <c r="AC2046">
        <v>3200.1109248995449</v>
      </c>
      <c r="AD2046">
        <v>0.1186056247526006</v>
      </c>
      <c r="AE2046">
        <v>5129.8492455200003</v>
      </c>
      <c r="AF2046">
        <v>2.875</v>
      </c>
      <c r="AG2046">
        <v>3200.1109248995449</v>
      </c>
      <c r="AH2046">
        <v>0.1186056247526006</v>
      </c>
    </row>
    <row r="2047" spans="1:34" hidden="1" x14ac:dyDescent="0.25">
      <c r="A2047">
        <v>4238931396</v>
      </c>
      <c r="B2047">
        <v>48561</v>
      </c>
      <c r="C2047">
        <v>45796</v>
      </c>
      <c r="D2047">
        <v>31.425927999999999</v>
      </c>
      <c r="E2047">
        <v>-103.46929</v>
      </c>
      <c r="F2047">
        <v>2571</v>
      </c>
      <c r="G2047" t="s">
        <v>34</v>
      </c>
      <c r="H2047" t="s">
        <v>37</v>
      </c>
      <c r="I2047" t="s">
        <v>43</v>
      </c>
      <c r="J2047">
        <v>5764</v>
      </c>
      <c r="K2047">
        <v>5780</v>
      </c>
      <c r="L2047" t="s">
        <v>44</v>
      </c>
      <c r="M2047" t="s">
        <v>44</v>
      </c>
      <c r="N2047" t="s">
        <v>49</v>
      </c>
      <c r="O2047">
        <v>28633081</v>
      </c>
      <c r="P2047" s="2">
        <v>35004</v>
      </c>
      <c r="Q2047">
        <v>72249</v>
      </c>
      <c r="R2047">
        <v>6328538</v>
      </c>
      <c r="S2047">
        <v>665</v>
      </c>
      <c r="T2047">
        <v>9.6595575141280072</v>
      </c>
      <c r="U2047">
        <v>3.5</v>
      </c>
      <c r="V2047">
        <v>2408.3000000000002</v>
      </c>
      <c r="W2047">
        <v>16</v>
      </c>
      <c r="X2047">
        <v>3328.0030124840418</v>
      </c>
      <c r="Y2047">
        <v>15.181899515957889</v>
      </c>
      <c r="Z2047">
        <v>151.34822197706629</v>
      </c>
      <c r="AA2047">
        <v>3343.1849120000002</v>
      </c>
      <c r="AB2047">
        <v>1885.693</v>
      </c>
      <c r="AC2047">
        <v>3519.3115535535539</v>
      </c>
      <c r="AD2047">
        <v>16.272558082037619</v>
      </c>
      <c r="AE2047">
        <v>5594</v>
      </c>
      <c r="AF2047">
        <v>3.5</v>
      </c>
      <c r="AG2047">
        <v>3246.1540300000001</v>
      </c>
      <c r="AH2047">
        <v>16.272558082037619</v>
      </c>
    </row>
    <row r="2048" spans="1:34" hidden="1" x14ac:dyDescent="0.25">
      <c r="A2048">
        <v>4238931546</v>
      </c>
      <c r="B2048">
        <v>98616</v>
      </c>
      <c r="C2048">
        <v>95169</v>
      </c>
      <c r="D2048">
        <v>31.900417000000001</v>
      </c>
      <c r="E2048">
        <v>-103.99766</v>
      </c>
      <c r="F2048">
        <v>3008</v>
      </c>
      <c r="G2048" t="s">
        <v>34</v>
      </c>
      <c r="H2048" t="s">
        <v>37</v>
      </c>
      <c r="I2048" t="s">
        <v>43</v>
      </c>
      <c r="J2048">
        <v>3783</v>
      </c>
      <c r="K2048">
        <v>3926</v>
      </c>
      <c r="L2048" t="s">
        <v>44</v>
      </c>
      <c r="M2048" t="s">
        <v>44</v>
      </c>
      <c r="N2048" t="s">
        <v>49</v>
      </c>
      <c r="O2048">
        <v>1580370</v>
      </c>
      <c r="P2048" s="2">
        <v>41730</v>
      </c>
      <c r="Q2048">
        <v>39676</v>
      </c>
      <c r="R2048">
        <v>918778</v>
      </c>
      <c r="S2048">
        <v>1000</v>
      </c>
      <c r="T2048">
        <v>9.6595575141280072</v>
      </c>
      <c r="U2048">
        <v>2.875</v>
      </c>
      <c r="V2048">
        <v>1322.5333333333331</v>
      </c>
      <c r="W2048">
        <v>143</v>
      </c>
      <c r="X2048">
        <v>2779.4313140543122</v>
      </c>
      <c r="Y2048">
        <v>9.0412679456880678</v>
      </c>
      <c r="Z2048">
        <v>7.6841555371882686</v>
      </c>
      <c r="AA2048">
        <v>2788.4725819999999</v>
      </c>
      <c r="AB2048">
        <v>1180.29</v>
      </c>
      <c r="AC2048">
        <v>2787.6683769022429</v>
      </c>
      <c r="AD2048">
        <v>9.0831203575824802</v>
      </c>
      <c r="AE2048">
        <v>3872.3426436</v>
      </c>
      <c r="AF2048">
        <v>2.875</v>
      </c>
      <c r="AG2048">
        <v>2787.6683769022429</v>
      </c>
      <c r="AH2048">
        <v>9.0831203575824802</v>
      </c>
    </row>
    <row r="2049" spans="1:34" hidden="1" x14ac:dyDescent="0.25">
      <c r="A2049">
        <v>4230132324</v>
      </c>
      <c r="B2049">
        <v>117727</v>
      </c>
      <c r="C2049">
        <v>121115</v>
      </c>
      <c r="D2049">
        <v>31.92117</v>
      </c>
      <c r="E2049">
        <v>-103.87965</v>
      </c>
      <c r="F2049">
        <v>2907</v>
      </c>
      <c r="G2049" t="s">
        <v>34</v>
      </c>
      <c r="H2049" t="s">
        <v>36</v>
      </c>
      <c r="I2049" t="s">
        <v>43</v>
      </c>
      <c r="J2049">
        <v>4300</v>
      </c>
      <c r="K2049">
        <v>5150</v>
      </c>
      <c r="L2049" t="s">
        <v>44</v>
      </c>
      <c r="M2049" t="s">
        <v>44</v>
      </c>
      <c r="N2049" t="s">
        <v>49</v>
      </c>
      <c r="O2049">
        <v>21492094</v>
      </c>
      <c r="P2049" s="2">
        <v>44835</v>
      </c>
      <c r="Q2049">
        <v>404168</v>
      </c>
      <c r="R2049">
        <v>15037550</v>
      </c>
      <c r="S2049">
        <v>1850</v>
      </c>
      <c r="T2049">
        <v>9.1</v>
      </c>
      <c r="U2049">
        <v>3.1875</v>
      </c>
      <c r="V2049">
        <v>13472.26666666667</v>
      </c>
      <c r="W2049">
        <v>150</v>
      </c>
      <c r="X2049">
        <v>3648.04726407302</v>
      </c>
      <c r="Y2049">
        <v>394.33383592697902</v>
      </c>
      <c r="Z2049">
        <v>32.833709816541088</v>
      </c>
      <c r="AA2049">
        <v>4042.3811000000001</v>
      </c>
      <c r="AB2049">
        <v>1338.712</v>
      </c>
      <c r="AC2049">
        <v>3521.365750120041</v>
      </c>
      <c r="AD2049">
        <v>366.55102490956682</v>
      </c>
      <c r="AE2049">
        <v>4392.0998780800001</v>
      </c>
      <c r="AF2049">
        <v>3.1875</v>
      </c>
      <c r="AG2049">
        <v>3521.365750120041</v>
      </c>
      <c r="AH2049">
        <v>366.55102490956682</v>
      </c>
    </row>
    <row r="2050" spans="1:34" hidden="1" x14ac:dyDescent="0.25">
      <c r="A2050">
        <v>4230132527</v>
      </c>
      <c r="B2050">
        <v>112126</v>
      </c>
      <c r="C2050">
        <v>108315</v>
      </c>
      <c r="D2050">
        <v>31.976274</v>
      </c>
      <c r="E2050">
        <v>-103.925865</v>
      </c>
      <c r="F2050">
        <v>2881</v>
      </c>
      <c r="G2050" t="s">
        <v>34</v>
      </c>
      <c r="H2050" t="s">
        <v>36</v>
      </c>
      <c r="I2050" t="s">
        <v>43</v>
      </c>
      <c r="J2050">
        <v>3105</v>
      </c>
      <c r="K2050">
        <v>4488</v>
      </c>
      <c r="L2050" t="s">
        <v>44</v>
      </c>
      <c r="M2050" t="s">
        <v>44</v>
      </c>
      <c r="N2050" t="s">
        <v>46</v>
      </c>
      <c r="O2050">
        <v>15171122</v>
      </c>
      <c r="P2050" s="2">
        <v>43556</v>
      </c>
      <c r="Q2050">
        <v>8545</v>
      </c>
      <c r="R2050">
        <v>2596471</v>
      </c>
      <c r="S2050">
        <v>513</v>
      </c>
      <c r="T2050">
        <v>9.6595575141280072</v>
      </c>
      <c r="U2050">
        <v>3.5</v>
      </c>
      <c r="V2050">
        <v>284.83333333333331</v>
      </c>
      <c r="W2050">
        <v>150</v>
      </c>
      <c r="X2050">
        <v>2274.3226239634259</v>
      </c>
      <c r="Y2050">
        <v>0.23819003657398261</v>
      </c>
      <c r="Z2050">
        <v>70.085166949687334</v>
      </c>
      <c r="AA2050">
        <v>2274.5608139999999</v>
      </c>
      <c r="AB2050">
        <v>946.4135</v>
      </c>
      <c r="AC2050">
        <v>1953.5272802001241</v>
      </c>
      <c r="AD2050">
        <v>0.19480772056659401</v>
      </c>
      <c r="AE2050">
        <v>3105.0312673399999</v>
      </c>
      <c r="AF2050">
        <v>3.5</v>
      </c>
      <c r="AG2050">
        <v>1953.5272802001241</v>
      </c>
      <c r="AH2050">
        <v>0.19480772056659401</v>
      </c>
    </row>
    <row r="2051" spans="1:34" hidden="1" x14ac:dyDescent="0.25">
      <c r="A2051">
        <v>4238934025</v>
      </c>
      <c r="B2051">
        <v>114788</v>
      </c>
      <c r="C2051">
        <v>111076</v>
      </c>
      <c r="D2051">
        <v>31.579461999999999</v>
      </c>
      <c r="E2051">
        <v>-103.82371000000001</v>
      </c>
      <c r="F2051">
        <v>3121</v>
      </c>
      <c r="G2051" t="s">
        <v>34</v>
      </c>
      <c r="H2051" t="s">
        <v>37</v>
      </c>
      <c r="I2051" t="s">
        <v>43</v>
      </c>
      <c r="J2051">
        <v>3888</v>
      </c>
      <c r="K2051">
        <v>5468</v>
      </c>
      <c r="L2051" t="s">
        <v>44</v>
      </c>
      <c r="M2051" t="s">
        <v>44</v>
      </c>
      <c r="N2051" t="s">
        <v>46</v>
      </c>
      <c r="O2051">
        <v>31486360</v>
      </c>
      <c r="P2051" s="2">
        <v>43862</v>
      </c>
      <c r="Q2051">
        <v>531939</v>
      </c>
      <c r="R2051">
        <v>11395197</v>
      </c>
      <c r="S2051">
        <v>833</v>
      </c>
      <c r="T2051">
        <v>9.6595575141280072</v>
      </c>
      <c r="U2051">
        <v>2.875</v>
      </c>
      <c r="V2051">
        <v>17731.3</v>
      </c>
      <c r="W2051">
        <v>150</v>
      </c>
      <c r="X2051">
        <v>1972.81716882414</v>
      </c>
      <c r="Y2051">
        <v>1030.75611917586</v>
      </c>
      <c r="Z2051">
        <v>103.3452078711298</v>
      </c>
      <c r="AA2051">
        <v>3003.573288</v>
      </c>
      <c r="AB2051">
        <v>1193.9549999999999</v>
      </c>
      <c r="AC2051">
        <v>1787.43858177379</v>
      </c>
      <c r="AD2051">
        <v>863.11509902572107</v>
      </c>
      <c r="AE2051">
        <v>3917.1753222000011</v>
      </c>
      <c r="AF2051">
        <v>2.875</v>
      </c>
      <c r="AG2051">
        <v>1787.43858177379</v>
      </c>
      <c r="AH2051">
        <v>863.11509902572118</v>
      </c>
    </row>
    <row r="2052" spans="1:34" hidden="1" x14ac:dyDescent="0.25">
      <c r="A2052">
        <v>4238936297</v>
      </c>
      <c r="B2052">
        <v>116117</v>
      </c>
      <c r="C2052">
        <v>111944</v>
      </c>
      <c r="D2052">
        <v>31.64312</v>
      </c>
      <c r="E2052">
        <v>-103.837715</v>
      </c>
      <c r="F2052">
        <v>3012</v>
      </c>
      <c r="G2052" t="s">
        <v>34</v>
      </c>
      <c r="H2052" t="s">
        <v>37</v>
      </c>
      <c r="I2052" t="s">
        <v>43</v>
      </c>
      <c r="J2052">
        <v>5175</v>
      </c>
      <c r="K2052">
        <v>5675</v>
      </c>
      <c r="L2052" t="s">
        <v>44</v>
      </c>
      <c r="M2052" t="s">
        <v>44</v>
      </c>
      <c r="N2052" t="s">
        <v>49</v>
      </c>
      <c r="O2052">
        <v>40997951</v>
      </c>
      <c r="P2052" s="2">
        <v>44470</v>
      </c>
      <c r="Q2052">
        <v>556361</v>
      </c>
      <c r="R2052">
        <v>24781011</v>
      </c>
      <c r="S2052">
        <v>1048</v>
      </c>
      <c r="T2052">
        <v>9.6595575141280072</v>
      </c>
      <c r="U2052">
        <v>4.1571891724989696</v>
      </c>
      <c r="V2052">
        <v>18545.366666666661</v>
      </c>
      <c r="W2052">
        <v>150</v>
      </c>
      <c r="X2052">
        <v>3340.8716132029508</v>
      </c>
      <c r="Y2052">
        <v>224.30668679704891</v>
      </c>
      <c r="Z2052">
        <v>55.736887963667641</v>
      </c>
      <c r="AA2052">
        <v>3565.1783</v>
      </c>
      <c r="AB2052">
        <v>1283.2809999999999</v>
      </c>
      <c r="AC2052">
        <v>2827.4541836420349</v>
      </c>
      <c r="AD2052">
        <v>174.08016652198069</v>
      </c>
      <c r="AE2052">
        <v>4210.2396360399998</v>
      </c>
      <c r="AF2052">
        <v>4.1571891724989696</v>
      </c>
      <c r="AG2052">
        <v>2827.4541836420349</v>
      </c>
      <c r="AH2052">
        <v>174.08016652198069</v>
      </c>
    </row>
    <row r="2053" spans="1:34" hidden="1" x14ac:dyDescent="0.25">
      <c r="A2053">
        <v>4247535600</v>
      </c>
      <c r="B2053">
        <v>102282</v>
      </c>
      <c r="C2053">
        <v>120133</v>
      </c>
      <c r="D2053">
        <v>31.499891000000002</v>
      </c>
      <c r="E2053">
        <v>-103.36263</v>
      </c>
      <c r="F2053">
        <v>2630</v>
      </c>
      <c r="G2053" t="s">
        <v>34</v>
      </c>
      <c r="H2053" t="s">
        <v>38</v>
      </c>
      <c r="I2053" t="s">
        <v>43</v>
      </c>
      <c r="J2053">
        <v>5636</v>
      </c>
      <c r="K2053">
        <v>6600</v>
      </c>
      <c r="L2053" t="s">
        <v>44</v>
      </c>
      <c r="M2053" t="s">
        <v>44</v>
      </c>
      <c r="N2053" t="s">
        <v>46</v>
      </c>
      <c r="O2053">
        <v>96050005</v>
      </c>
      <c r="P2053" s="2">
        <v>42309</v>
      </c>
      <c r="Q2053">
        <v>694888</v>
      </c>
      <c r="R2053">
        <v>23112965</v>
      </c>
      <c r="S2053">
        <v>1818</v>
      </c>
      <c r="T2053">
        <v>9.6595575141280072</v>
      </c>
      <c r="U2053">
        <v>4.5</v>
      </c>
      <c r="V2053">
        <v>23162.933333333331</v>
      </c>
      <c r="W2053">
        <v>150</v>
      </c>
      <c r="X2053">
        <v>4400.5339534229342</v>
      </c>
      <c r="Y2053">
        <v>256.19357457706491</v>
      </c>
      <c r="Z2053">
        <v>45.24050429569234</v>
      </c>
      <c r="AA2053">
        <v>4656.7275279999994</v>
      </c>
      <c r="AB2053">
        <v>1863.26</v>
      </c>
      <c r="AC2053">
        <v>4398.4478073160517</v>
      </c>
      <c r="AD2053">
        <v>255.98662386979379</v>
      </c>
      <c r="AE2053">
        <v>6113.0579384000002</v>
      </c>
      <c r="AF2053">
        <v>4.5</v>
      </c>
      <c r="AG2053">
        <v>4398.4478073160517</v>
      </c>
      <c r="AH2053">
        <v>255.98662386979379</v>
      </c>
    </row>
    <row r="2054" spans="1:34" hidden="1" x14ac:dyDescent="0.25">
      <c r="A2054">
        <v>4230100118</v>
      </c>
      <c r="B2054">
        <v>20555</v>
      </c>
      <c r="C2054">
        <v>19701</v>
      </c>
      <c r="D2054">
        <v>31.884132000000001</v>
      </c>
      <c r="E2054">
        <v>-103.82640000000001</v>
      </c>
      <c r="F2054">
        <v>2767</v>
      </c>
      <c r="G2054" t="s">
        <v>34</v>
      </c>
      <c r="H2054" t="s">
        <v>36</v>
      </c>
      <c r="I2054" t="s">
        <v>43</v>
      </c>
      <c r="J2054">
        <v>3336</v>
      </c>
      <c r="K2054">
        <v>3348</v>
      </c>
      <c r="L2054" t="s">
        <v>44</v>
      </c>
      <c r="M2054" t="s">
        <v>44</v>
      </c>
      <c r="N2054" t="s">
        <v>48</v>
      </c>
      <c r="O2054">
        <v>3047312</v>
      </c>
      <c r="P2054" s="2">
        <v>39814</v>
      </c>
      <c r="Q2054">
        <v>17020</v>
      </c>
      <c r="R2054">
        <v>993687</v>
      </c>
      <c r="S2054">
        <v>1136</v>
      </c>
      <c r="T2054">
        <v>9.6595575141280072</v>
      </c>
      <c r="U2054">
        <v>2.375</v>
      </c>
      <c r="V2054">
        <v>567.33333333333337</v>
      </c>
      <c r="W2054">
        <v>12</v>
      </c>
      <c r="X2054">
        <v>2682.2573941789192</v>
      </c>
      <c r="Y2054">
        <v>4.4172378210810841</v>
      </c>
      <c r="Z2054">
        <v>32.122316395780537</v>
      </c>
      <c r="AA2054">
        <v>2686.6746320000002</v>
      </c>
      <c r="AB2054">
        <v>1025.9839999999999</v>
      </c>
      <c r="AC2054">
        <v>2693.402914896853</v>
      </c>
      <c r="AD2054">
        <v>4.4490775495999237</v>
      </c>
      <c r="AE2054">
        <v>3366.0893465600011</v>
      </c>
      <c r="AF2054">
        <v>2.375</v>
      </c>
      <c r="AG2054">
        <v>2693.4029148968539</v>
      </c>
      <c r="AH2054">
        <v>4.4490775495999246</v>
      </c>
    </row>
    <row r="2055" spans="1:34" hidden="1" x14ac:dyDescent="0.25">
      <c r="A2055">
        <v>4238931578</v>
      </c>
      <c r="B2055">
        <v>101856</v>
      </c>
      <c r="C2055">
        <v>120190</v>
      </c>
      <c r="D2055">
        <v>31.484929999999999</v>
      </c>
      <c r="E2055">
        <v>-103.626366</v>
      </c>
      <c r="F2055">
        <v>2701</v>
      </c>
      <c r="G2055" t="s">
        <v>34</v>
      </c>
      <c r="H2055" t="s">
        <v>37</v>
      </c>
      <c r="I2055" t="s">
        <v>43</v>
      </c>
      <c r="J2055">
        <v>4166</v>
      </c>
      <c r="K2055">
        <v>5190</v>
      </c>
      <c r="L2055" t="s">
        <v>44</v>
      </c>
      <c r="M2055" t="s">
        <v>44</v>
      </c>
      <c r="N2055" t="s">
        <v>46</v>
      </c>
      <c r="O2055">
        <v>4041155</v>
      </c>
      <c r="P2055" s="2">
        <v>42887</v>
      </c>
      <c r="Q2055">
        <v>57691</v>
      </c>
      <c r="R2055">
        <v>792842</v>
      </c>
      <c r="S2055">
        <v>1067</v>
      </c>
      <c r="T2055">
        <v>9.6595575141280072</v>
      </c>
      <c r="U2055">
        <v>2.375</v>
      </c>
      <c r="V2055">
        <v>1923.0333333333331</v>
      </c>
      <c r="W2055">
        <v>150</v>
      </c>
      <c r="X2055">
        <v>3185.217530371423</v>
      </c>
      <c r="Y2055">
        <v>52.355757628577493</v>
      </c>
      <c r="Z2055">
        <v>18.696265855795129</v>
      </c>
      <c r="AA2055">
        <v>3237.573288</v>
      </c>
      <c r="AB2055">
        <v>1283.45</v>
      </c>
      <c r="AC2055">
        <v>2973.664787338204</v>
      </c>
      <c r="AD2055">
        <v>47.126830957403293</v>
      </c>
      <c r="AE2055">
        <v>4210.7940980000003</v>
      </c>
      <c r="AF2055">
        <v>2.375</v>
      </c>
      <c r="AG2055">
        <v>2973.664787338204</v>
      </c>
      <c r="AH2055">
        <v>47.126830957403293</v>
      </c>
    </row>
    <row r="2056" spans="1:34" hidden="1" x14ac:dyDescent="0.25">
      <c r="A2056">
        <v>4238934533</v>
      </c>
      <c r="B2056">
        <v>111420</v>
      </c>
      <c r="C2056">
        <v>120330</v>
      </c>
      <c r="D2056">
        <v>31.6373</v>
      </c>
      <c r="E2056">
        <v>-103.69978</v>
      </c>
      <c r="F2056">
        <v>2787</v>
      </c>
      <c r="G2056" t="s">
        <v>34</v>
      </c>
      <c r="H2056" t="s">
        <v>37</v>
      </c>
      <c r="I2056" t="s">
        <v>43</v>
      </c>
      <c r="J2056">
        <v>4050</v>
      </c>
      <c r="K2056">
        <v>5650</v>
      </c>
      <c r="L2056" t="s">
        <v>44</v>
      </c>
      <c r="M2056" t="s">
        <v>44</v>
      </c>
      <c r="N2056" t="s">
        <v>46</v>
      </c>
      <c r="O2056">
        <v>35909519</v>
      </c>
      <c r="P2056" s="2">
        <v>42675</v>
      </c>
      <c r="Q2056">
        <v>60137</v>
      </c>
      <c r="R2056">
        <v>2007089</v>
      </c>
      <c r="S2056">
        <v>448</v>
      </c>
      <c r="T2056">
        <v>9.6595575141280072</v>
      </c>
      <c r="U2056">
        <v>4.1571891724989696</v>
      </c>
      <c r="V2056">
        <v>2004.5666666666671</v>
      </c>
      <c r="W2056">
        <v>150</v>
      </c>
      <c r="X2056">
        <v>2694.294508321128</v>
      </c>
      <c r="Y2056">
        <v>4.0860916788726547</v>
      </c>
      <c r="Z2056">
        <v>76.984148867339954</v>
      </c>
      <c r="AA2056">
        <v>2698.3806</v>
      </c>
      <c r="AB2056">
        <v>1239.818</v>
      </c>
      <c r="AC2056">
        <v>2331.9438089114151</v>
      </c>
      <c r="AD2056">
        <v>3.4269625343161358</v>
      </c>
      <c r="AE2056">
        <v>4067.6444871200001</v>
      </c>
      <c r="AF2056">
        <v>4.1571891724989696</v>
      </c>
      <c r="AG2056">
        <v>2331.9438089114151</v>
      </c>
      <c r="AH2056">
        <v>3.4269625343161358</v>
      </c>
    </row>
    <row r="2057" spans="1:34" hidden="1" x14ac:dyDescent="0.25">
      <c r="A2057">
        <v>4230133652</v>
      </c>
      <c r="B2057">
        <v>117156</v>
      </c>
      <c r="C2057">
        <v>121048</v>
      </c>
      <c r="D2057">
        <v>31.770890000000001</v>
      </c>
      <c r="E2057">
        <v>-103.500114</v>
      </c>
      <c r="F2057">
        <v>2914</v>
      </c>
      <c r="G2057" t="s">
        <v>34</v>
      </c>
      <c r="H2057" t="s">
        <v>36</v>
      </c>
      <c r="I2057" t="s">
        <v>43</v>
      </c>
      <c r="J2057">
        <v>4814</v>
      </c>
      <c r="K2057">
        <v>6978</v>
      </c>
      <c r="L2057" t="s">
        <v>44</v>
      </c>
      <c r="M2057" t="s">
        <v>44</v>
      </c>
      <c r="N2057" t="s">
        <v>46</v>
      </c>
      <c r="O2057">
        <v>32239787</v>
      </c>
      <c r="P2057" s="2">
        <v>44927</v>
      </c>
      <c r="Q2057">
        <v>469659</v>
      </c>
      <c r="R2057">
        <v>26435468</v>
      </c>
      <c r="S2057">
        <v>1369</v>
      </c>
      <c r="T2057">
        <v>9.6595575141280072</v>
      </c>
      <c r="U2057">
        <v>4.1571891724989696</v>
      </c>
      <c r="V2057">
        <v>15655.3</v>
      </c>
      <c r="W2057">
        <v>150</v>
      </c>
      <c r="X2057">
        <v>3923.4840270958362</v>
      </c>
      <c r="Y2057">
        <v>181.2363889041643</v>
      </c>
      <c r="Z2057">
        <v>55.800899776794218</v>
      </c>
      <c r="AA2057">
        <v>4104.7204160000001</v>
      </c>
      <c r="AB2057">
        <v>1714.9269999999999</v>
      </c>
      <c r="AC2057">
        <v>3806.6783813793281</v>
      </c>
      <c r="AD2057">
        <v>172.9492228037968</v>
      </c>
      <c r="AE2057">
        <v>5626.4010986799994</v>
      </c>
      <c r="AF2057">
        <v>4.1571891724989696</v>
      </c>
      <c r="AG2057">
        <v>3806.6783813793281</v>
      </c>
      <c r="AH2057">
        <v>172.9492228037968</v>
      </c>
    </row>
    <row r="2058" spans="1:34" hidden="1" x14ac:dyDescent="0.25">
      <c r="A2058">
        <v>4230131958</v>
      </c>
      <c r="B2058">
        <v>107045</v>
      </c>
      <c r="C2058">
        <v>103097</v>
      </c>
      <c r="D2058">
        <v>31.998754999999999</v>
      </c>
      <c r="E2058">
        <v>-103.82106</v>
      </c>
      <c r="F2058">
        <v>3034</v>
      </c>
      <c r="G2058" t="s">
        <v>34</v>
      </c>
      <c r="H2058" t="s">
        <v>36</v>
      </c>
      <c r="I2058" t="s">
        <v>43</v>
      </c>
      <c r="J2058">
        <v>4915</v>
      </c>
      <c r="K2058">
        <v>5065</v>
      </c>
      <c r="L2058" t="s">
        <v>44</v>
      </c>
      <c r="M2058" t="s">
        <v>44</v>
      </c>
      <c r="N2058" t="s">
        <v>49</v>
      </c>
      <c r="O2058">
        <v>20187590</v>
      </c>
      <c r="P2058" s="2">
        <v>44562</v>
      </c>
      <c r="Q2058">
        <v>271020</v>
      </c>
      <c r="R2058">
        <v>13559749</v>
      </c>
      <c r="S2058">
        <v>1100</v>
      </c>
      <c r="T2058">
        <v>9.6595575141280072</v>
      </c>
      <c r="U2058">
        <v>4.5</v>
      </c>
      <c r="V2058">
        <v>9034</v>
      </c>
      <c r="W2058">
        <v>150</v>
      </c>
      <c r="X2058">
        <v>3375.1183113247462</v>
      </c>
      <c r="Y2058">
        <v>40.221728675254042</v>
      </c>
      <c r="Z2058">
        <v>48.859036159085939</v>
      </c>
      <c r="AA2058">
        <v>3415.34004</v>
      </c>
      <c r="AB2058">
        <v>1480.8789999999999</v>
      </c>
      <c r="AC2058">
        <v>3315.1751255594359</v>
      </c>
      <c r="AD2058">
        <v>39.161995411369951</v>
      </c>
      <c r="AE2058">
        <v>4858.5270583600004</v>
      </c>
      <c r="AF2058">
        <v>4.5</v>
      </c>
      <c r="AG2058">
        <v>3315.1751255594372</v>
      </c>
      <c r="AH2058">
        <v>39.161995411369958</v>
      </c>
    </row>
    <row r="2059" spans="1:34" hidden="1" x14ac:dyDescent="0.25">
      <c r="A2059">
        <v>4230110023</v>
      </c>
      <c r="B2059">
        <v>75905</v>
      </c>
      <c r="C2059">
        <v>72960</v>
      </c>
      <c r="D2059">
        <v>31.690211999999999</v>
      </c>
      <c r="E2059">
        <v>-103.59656</v>
      </c>
      <c r="F2059">
        <v>2683</v>
      </c>
      <c r="G2059" t="s">
        <v>34</v>
      </c>
      <c r="H2059" t="s">
        <v>36</v>
      </c>
      <c r="I2059" t="s">
        <v>43</v>
      </c>
      <c r="J2059">
        <v>4214</v>
      </c>
      <c r="K2059">
        <v>4286</v>
      </c>
      <c r="L2059" t="s">
        <v>44</v>
      </c>
      <c r="M2059" t="s">
        <v>44</v>
      </c>
      <c r="N2059" t="s">
        <v>57</v>
      </c>
      <c r="O2059">
        <v>1258593</v>
      </c>
      <c r="P2059" s="2">
        <v>37316</v>
      </c>
      <c r="Q2059">
        <v>2697</v>
      </c>
      <c r="R2059">
        <v>461985</v>
      </c>
      <c r="S2059">
        <v>242</v>
      </c>
      <c r="T2059">
        <v>9.6595575141280072</v>
      </c>
      <c r="U2059">
        <v>2.375</v>
      </c>
      <c r="V2059">
        <v>89.9</v>
      </c>
      <c r="W2059">
        <v>72</v>
      </c>
      <c r="X2059">
        <v>2213.7594391767389</v>
      </c>
      <c r="Y2059">
        <v>0.22356082326105869</v>
      </c>
      <c r="Z2059">
        <v>1.289597213359069</v>
      </c>
      <c r="AA2059">
        <v>2213.9830000000002</v>
      </c>
      <c r="AB2059">
        <v>1299.4169999999999</v>
      </c>
      <c r="AC2059">
        <v>2219.8738746063968</v>
      </c>
      <c r="AD2059">
        <v>0.22425408644077091</v>
      </c>
      <c r="AE2059">
        <v>4263.1792702799994</v>
      </c>
      <c r="AF2059">
        <v>2.375</v>
      </c>
      <c r="AG2059">
        <v>2219.8738746063968</v>
      </c>
      <c r="AH2059">
        <v>0.22425408644077091</v>
      </c>
    </row>
    <row r="2060" spans="1:34" hidden="1" x14ac:dyDescent="0.25">
      <c r="A2060">
        <v>4230131814</v>
      </c>
      <c r="B2060">
        <v>106234</v>
      </c>
      <c r="C2060">
        <v>120053</v>
      </c>
      <c r="D2060">
        <v>31.898796000000001</v>
      </c>
      <c r="E2060">
        <v>-103.70547500000001</v>
      </c>
      <c r="F2060">
        <v>3044</v>
      </c>
      <c r="G2060" t="s">
        <v>34</v>
      </c>
      <c r="H2060" t="s">
        <v>36</v>
      </c>
      <c r="I2060" t="s">
        <v>43</v>
      </c>
      <c r="J2060">
        <v>5146</v>
      </c>
      <c r="K2060">
        <v>6428</v>
      </c>
      <c r="L2060" t="s">
        <v>44</v>
      </c>
      <c r="M2060" t="s">
        <v>44</v>
      </c>
      <c r="N2060" t="s">
        <v>46</v>
      </c>
      <c r="O2060">
        <v>66496859</v>
      </c>
      <c r="P2060" s="2">
        <v>44743</v>
      </c>
      <c r="Q2060">
        <v>664504</v>
      </c>
      <c r="R2060">
        <v>53284743</v>
      </c>
      <c r="S2060">
        <v>1816</v>
      </c>
      <c r="T2060">
        <v>9.6595575141280072</v>
      </c>
      <c r="U2060">
        <v>4.5</v>
      </c>
      <c r="V2060">
        <v>22150.133333333339</v>
      </c>
      <c r="W2060">
        <v>150</v>
      </c>
      <c r="X2060">
        <v>4277.0498754055398</v>
      </c>
      <c r="Y2060">
        <v>224.09497659445961</v>
      </c>
      <c r="Z2060">
        <v>32.1917272635337</v>
      </c>
      <c r="AA2060">
        <v>4501.1448519999994</v>
      </c>
      <c r="AB2060">
        <v>1894.9780000000001</v>
      </c>
      <c r="AC2060">
        <v>4459.9677673964288</v>
      </c>
      <c r="AD2060">
        <v>240.75086851036451</v>
      </c>
      <c r="AE2060">
        <v>6217.1196215199998</v>
      </c>
      <c r="AF2060">
        <v>4.5</v>
      </c>
      <c r="AG2060">
        <v>4459.9677673964288</v>
      </c>
      <c r="AH2060">
        <v>240.75086851036451</v>
      </c>
    </row>
    <row r="2061" spans="1:34" hidden="1" x14ac:dyDescent="0.25">
      <c r="A2061">
        <v>4238937921</v>
      </c>
      <c r="B2061">
        <v>117512</v>
      </c>
      <c r="C2061">
        <v>121027</v>
      </c>
      <c r="D2061">
        <v>31.461395</v>
      </c>
      <c r="E2061">
        <v>-103.805824</v>
      </c>
      <c r="F2061">
        <v>3014</v>
      </c>
      <c r="G2061" t="s">
        <v>34</v>
      </c>
      <c r="H2061" t="s">
        <v>37</v>
      </c>
      <c r="I2061" t="s">
        <v>43</v>
      </c>
      <c r="J2061">
        <v>5641</v>
      </c>
      <c r="K2061">
        <v>6488</v>
      </c>
      <c r="L2061" t="s">
        <v>44</v>
      </c>
      <c r="M2061" t="s">
        <v>44</v>
      </c>
      <c r="N2061" t="s">
        <v>50</v>
      </c>
      <c r="O2061">
        <v>15683187</v>
      </c>
      <c r="P2061" s="2">
        <v>44256</v>
      </c>
      <c r="Q2061">
        <v>127958</v>
      </c>
      <c r="R2061">
        <v>2642019</v>
      </c>
      <c r="S2061">
        <v>321</v>
      </c>
      <c r="T2061">
        <v>9.5</v>
      </c>
      <c r="U2061">
        <v>4.5</v>
      </c>
      <c r="V2061">
        <v>4265.2666666666664</v>
      </c>
      <c r="W2061">
        <v>150</v>
      </c>
      <c r="X2061">
        <v>3121.758430978437</v>
      </c>
      <c r="Y2061">
        <v>13.145311021563471</v>
      </c>
      <c r="Z2061">
        <v>77.036041939146443</v>
      </c>
      <c r="AA2061">
        <v>3134.903742</v>
      </c>
      <c r="AB2061">
        <v>1762.2650000000001</v>
      </c>
      <c r="AC2061">
        <v>2991.1577434042529</v>
      </c>
      <c r="AD2061">
        <v>12.532338964136541</v>
      </c>
      <c r="AE2061">
        <v>5781.7095026000006</v>
      </c>
      <c r="AF2061">
        <v>4.5</v>
      </c>
      <c r="AG2061">
        <v>2991.1577434042529</v>
      </c>
      <c r="AH2061">
        <v>12.532338964136541</v>
      </c>
    </row>
    <row r="2062" spans="1:34" hidden="1" x14ac:dyDescent="0.25">
      <c r="A2062">
        <v>4238934533</v>
      </c>
      <c r="B2062">
        <v>111420</v>
      </c>
      <c r="C2062">
        <v>120330</v>
      </c>
      <c r="D2062">
        <v>31.6373</v>
      </c>
      <c r="E2062">
        <v>-103.69978</v>
      </c>
      <c r="F2062">
        <v>2787</v>
      </c>
      <c r="G2062" t="s">
        <v>34</v>
      </c>
      <c r="H2062" t="s">
        <v>37</v>
      </c>
      <c r="I2062" t="s">
        <v>43</v>
      </c>
      <c r="J2062">
        <v>4050</v>
      </c>
      <c r="K2062">
        <v>5650</v>
      </c>
      <c r="L2062" t="s">
        <v>44</v>
      </c>
      <c r="M2062" t="s">
        <v>44</v>
      </c>
      <c r="N2062" t="s">
        <v>46</v>
      </c>
      <c r="O2062">
        <v>35909519</v>
      </c>
      <c r="P2062" s="2">
        <v>44866</v>
      </c>
      <c r="Q2062">
        <v>357445</v>
      </c>
      <c r="R2062">
        <v>21457902</v>
      </c>
      <c r="S2062">
        <v>821</v>
      </c>
      <c r="T2062">
        <v>9.6595575141280072</v>
      </c>
      <c r="U2062">
        <v>4.1571891724989696</v>
      </c>
      <c r="V2062">
        <v>11914.83333333333</v>
      </c>
      <c r="W2062">
        <v>150</v>
      </c>
      <c r="X2062">
        <v>2978.9265001551398</v>
      </c>
      <c r="Y2062">
        <v>92.454099844859584</v>
      </c>
      <c r="Z2062">
        <v>76.984148867339954</v>
      </c>
      <c r="AA2062">
        <v>3071.3806</v>
      </c>
      <c r="AB2062">
        <v>1239.818</v>
      </c>
      <c r="AC2062">
        <v>2630.8304808177759</v>
      </c>
      <c r="AD2062">
        <v>77.540290627955699</v>
      </c>
      <c r="AE2062">
        <v>4067.6444871200001</v>
      </c>
      <c r="AF2062">
        <v>4.1571891724989696</v>
      </c>
      <c r="AG2062">
        <v>2630.8304808177759</v>
      </c>
      <c r="AH2062">
        <v>77.540290627955699</v>
      </c>
    </row>
    <row r="2063" spans="1:34" hidden="1" x14ac:dyDescent="0.25">
      <c r="A2063">
        <v>4238934609</v>
      </c>
      <c r="B2063">
        <v>109605</v>
      </c>
      <c r="C2063">
        <v>105976</v>
      </c>
      <c r="D2063">
        <v>31.707951999999999</v>
      </c>
      <c r="E2063">
        <v>-103.80883</v>
      </c>
      <c r="F2063">
        <v>2849</v>
      </c>
      <c r="G2063" t="s">
        <v>34</v>
      </c>
      <c r="H2063" t="s">
        <v>37</v>
      </c>
      <c r="I2063" t="s">
        <v>43</v>
      </c>
      <c r="J2063">
        <v>4970</v>
      </c>
      <c r="K2063">
        <v>6375</v>
      </c>
      <c r="L2063" t="s">
        <v>44</v>
      </c>
      <c r="M2063" t="s">
        <v>44</v>
      </c>
      <c r="N2063" t="s">
        <v>50</v>
      </c>
      <c r="O2063">
        <v>80217687</v>
      </c>
      <c r="P2063" s="2">
        <v>44805</v>
      </c>
      <c r="Q2063">
        <v>1101400</v>
      </c>
      <c r="R2063">
        <v>58914135</v>
      </c>
      <c r="S2063">
        <v>1657</v>
      </c>
      <c r="T2063">
        <v>10.1</v>
      </c>
      <c r="U2063">
        <v>4.5</v>
      </c>
      <c r="V2063">
        <v>36713.333333333343</v>
      </c>
      <c r="W2063">
        <v>150</v>
      </c>
      <c r="X2063">
        <v>3757.1709140669368</v>
      </c>
      <c r="Y2063">
        <v>531.84639593306179</v>
      </c>
      <c r="Z2063">
        <v>71.131107546697464</v>
      </c>
      <c r="AA2063">
        <v>4289.0173099999993</v>
      </c>
      <c r="AB2063">
        <v>1472.39</v>
      </c>
      <c r="AC2063">
        <v>3445.4962973014581</v>
      </c>
      <c r="AD2063">
        <v>452.91804752091173</v>
      </c>
      <c r="AE2063">
        <v>4830.6760076</v>
      </c>
      <c r="AF2063">
        <v>4.5</v>
      </c>
      <c r="AG2063">
        <v>3445.4962973014581</v>
      </c>
      <c r="AH2063">
        <v>452.91804752091173</v>
      </c>
    </row>
    <row r="2064" spans="1:34" hidden="1" x14ac:dyDescent="0.25">
      <c r="A2064">
        <v>4230130406</v>
      </c>
      <c r="B2064">
        <v>78422</v>
      </c>
      <c r="C2064">
        <v>75245</v>
      </c>
      <c r="D2064">
        <v>31.797343999999999</v>
      </c>
      <c r="E2064">
        <v>-103.56702</v>
      </c>
      <c r="F2064">
        <v>2888</v>
      </c>
      <c r="G2064" t="s">
        <v>34</v>
      </c>
      <c r="H2064" t="s">
        <v>36</v>
      </c>
      <c r="I2064" t="s">
        <v>43</v>
      </c>
      <c r="J2064">
        <v>4926</v>
      </c>
      <c r="K2064">
        <v>5346</v>
      </c>
      <c r="L2064" t="s">
        <v>44</v>
      </c>
      <c r="M2064" t="s">
        <v>44</v>
      </c>
      <c r="N2064" t="s">
        <v>48</v>
      </c>
      <c r="O2064">
        <v>4605896</v>
      </c>
      <c r="P2064" s="2">
        <v>40878</v>
      </c>
      <c r="Q2064">
        <v>8231</v>
      </c>
      <c r="R2064">
        <v>4342102</v>
      </c>
      <c r="S2064">
        <v>100</v>
      </c>
      <c r="T2064">
        <v>10</v>
      </c>
      <c r="U2064">
        <v>2.875</v>
      </c>
      <c r="V2064">
        <v>274.36666666666667</v>
      </c>
      <c r="W2064">
        <v>150</v>
      </c>
      <c r="X2064">
        <v>2482.3152024684032</v>
      </c>
      <c r="Y2064">
        <v>0.76825353159672083</v>
      </c>
      <c r="Z2064">
        <v>7.8928119269863801</v>
      </c>
      <c r="AA2064">
        <v>2483.0834559999998</v>
      </c>
      <c r="AB2064">
        <v>1477.367</v>
      </c>
      <c r="AC2064">
        <v>2348.2657901604321</v>
      </c>
      <c r="AD2064">
        <v>0.72502502249458423</v>
      </c>
      <c r="AE2064">
        <v>4847.0047482800001</v>
      </c>
      <c r="AF2064">
        <v>2.875</v>
      </c>
      <c r="AG2064">
        <v>2348.2657901604321</v>
      </c>
      <c r="AH2064">
        <v>0.72502502249458423</v>
      </c>
    </row>
    <row r="2065" spans="1:34" hidden="1" x14ac:dyDescent="0.25">
      <c r="A2065">
        <v>4238937077</v>
      </c>
      <c r="B2065">
        <v>116211</v>
      </c>
      <c r="C2065">
        <v>121263</v>
      </c>
      <c r="D2065">
        <v>31.658049999999999</v>
      </c>
      <c r="E2065">
        <v>-103.86776999999999</v>
      </c>
      <c r="F2065">
        <v>3050</v>
      </c>
      <c r="G2065" t="s">
        <v>34</v>
      </c>
      <c r="H2065" t="s">
        <v>37</v>
      </c>
      <c r="I2065" t="s">
        <v>43</v>
      </c>
      <c r="J2065">
        <v>4650</v>
      </c>
      <c r="K2065">
        <v>6792</v>
      </c>
      <c r="L2065" t="s">
        <v>44</v>
      </c>
      <c r="M2065" t="s">
        <v>44</v>
      </c>
      <c r="N2065" t="s">
        <v>50</v>
      </c>
      <c r="O2065">
        <v>21603795</v>
      </c>
      <c r="P2065" s="2">
        <v>44682</v>
      </c>
      <c r="Q2065">
        <v>657975</v>
      </c>
      <c r="R2065">
        <v>18897661</v>
      </c>
      <c r="S2065">
        <v>1041</v>
      </c>
      <c r="T2065">
        <v>9.6595575141280072</v>
      </c>
      <c r="U2065">
        <v>4.1571891724989696</v>
      </c>
      <c r="V2065">
        <v>21932.5</v>
      </c>
      <c r="W2065">
        <v>150</v>
      </c>
      <c r="X2065">
        <v>3378.2674313889102</v>
      </c>
      <c r="Y2065">
        <v>317.25368461109042</v>
      </c>
      <c r="Z2065">
        <v>94.332593172472158</v>
      </c>
      <c r="AA2065">
        <v>3695.5211159999999</v>
      </c>
      <c r="AB2065">
        <v>1433.153</v>
      </c>
      <c r="AC2065">
        <v>2961.9411854461282</v>
      </c>
      <c r="AD2065">
        <v>260.74280624439791</v>
      </c>
      <c r="AE2065">
        <v>4701.9456885199997</v>
      </c>
      <c r="AF2065">
        <v>4.1571891724989696</v>
      </c>
      <c r="AG2065">
        <v>2961.9411854461282</v>
      </c>
      <c r="AH2065">
        <v>260.74280624439791</v>
      </c>
    </row>
    <row r="2066" spans="1:34" hidden="1" x14ac:dyDescent="0.25">
      <c r="A2066">
        <v>4238936096</v>
      </c>
      <c r="B2066">
        <v>115568</v>
      </c>
      <c r="C2066">
        <v>111135</v>
      </c>
      <c r="D2066">
        <v>31.602851999999999</v>
      </c>
      <c r="E2066">
        <v>-103.62820000000001</v>
      </c>
      <c r="F2066">
        <v>2802</v>
      </c>
      <c r="G2066" t="s">
        <v>34</v>
      </c>
      <c r="H2066" t="s">
        <v>37</v>
      </c>
      <c r="I2066" t="s">
        <v>43</v>
      </c>
      <c r="J2066">
        <v>4435</v>
      </c>
      <c r="K2066">
        <v>6428</v>
      </c>
      <c r="L2066" t="s">
        <v>44</v>
      </c>
      <c r="M2066" t="s">
        <v>44</v>
      </c>
      <c r="N2066" t="s">
        <v>46</v>
      </c>
      <c r="O2066">
        <v>20162919</v>
      </c>
      <c r="P2066" s="2">
        <v>44774</v>
      </c>
      <c r="Q2066">
        <v>40420</v>
      </c>
      <c r="R2066">
        <v>19253637</v>
      </c>
      <c r="S2066">
        <v>837</v>
      </c>
      <c r="T2066">
        <v>9.6595575141280072</v>
      </c>
      <c r="U2066">
        <v>4.1571891724989696</v>
      </c>
      <c r="V2066">
        <v>1347.333333333333</v>
      </c>
      <c r="W2066">
        <v>150</v>
      </c>
      <c r="X2066">
        <v>3354.9111388799188</v>
      </c>
      <c r="Y2066">
        <v>2.2831351200810261</v>
      </c>
      <c r="Z2066">
        <v>200.2867485339456</v>
      </c>
      <c r="AA2066">
        <v>3357.194274</v>
      </c>
      <c r="AB2066">
        <v>1349.422</v>
      </c>
      <c r="AC2066">
        <v>2889.3595793136369</v>
      </c>
      <c r="AD2066">
        <v>1.8609926943848181</v>
      </c>
      <c r="AE2066">
        <v>4427.2376744800004</v>
      </c>
      <c r="AF2066">
        <v>4.1571891724989696</v>
      </c>
      <c r="AG2066">
        <v>2889.3595793136369</v>
      </c>
      <c r="AH2066">
        <v>1.8609926943848181</v>
      </c>
    </row>
    <row r="2067" spans="1:34" hidden="1" x14ac:dyDescent="0.25">
      <c r="A2067">
        <v>4210931430</v>
      </c>
      <c r="B2067">
        <v>45226</v>
      </c>
      <c r="C2067">
        <v>115226</v>
      </c>
      <c r="D2067">
        <v>31.933009999999999</v>
      </c>
      <c r="E2067">
        <v>-104.05553399999999</v>
      </c>
      <c r="F2067">
        <v>3103</v>
      </c>
      <c r="G2067" t="s">
        <v>34</v>
      </c>
      <c r="H2067" t="s">
        <v>39</v>
      </c>
      <c r="I2067" t="s">
        <v>43</v>
      </c>
      <c r="J2067">
        <v>3006</v>
      </c>
      <c r="K2067">
        <v>3020</v>
      </c>
      <c r="L2067" t="s">
        <v>44</v>
      </c>
      <c r="M2067" t="s">
        <v>44</v>
      </c>
      <c r="N2067" t="s">
        <v>48</v>
      </c>
      <c r="O2067">
        <v>2332872</v>
      </c>
      <c r="P2067" s="2">
        <v>38108</v>
      </c>
      <c r="Q2067">
        <v>5456</v>
      </c>
      <c r="R2067">
        <v>1393538</v>
      </c>
      <c r="S2067">
        <v>600</v>
      </c>
      <c r="T2067">
        <v>9.6595575141280072</v>
      </c>
      <c r="U2067">
        <v>2.375</v>
      </c>
      <c r="V2067">
        <v>181.8666666666667</v>
      </c>
      <c r="W2067">
        <v>14</v>
      </c>
      <c r="X2067">
        <v>1997.476078908222</v>
      </c>
      <c r="Y2067">
        <v>0.54386909177820808</v>
      </c>
      <c r="Z2067">
        <v>12.80461546825469</v>
      </c>
      <c r="AA2067">
        <v>1998.0199480000001</v>
      </c>
      <c r="AB2067">
        <v>796.40770000000009</v>
      </c>
      <c r="AC2067">
        <v>1811.8971175464701</v>
      </c>
      <c r="AD2067">
        <v>0.47164555772830058</v>
      </c>
      <c r="AE2067">
        <v>2612.8862384680001</v>
      </c>
      <c r="AF2067">
        <v>2.375</v>
      </c>
      <c r="AG2067">
        <v>1811.8971175464701</v>
      </c>
      <c r="AH2067">
        <v>0.47164555772830058</v>
      </c>
    </row>
    <row r="2068" spans="1:34" hidden="1" x14ac:dyDescent="0.25">
      <c r="A2068">
        <v>4230130225</v>
      </c>
      <c r="B2068">
        <v>102257</v>
      </c>
      <c r="C2068">
        <v>119760</v>
      </c>
      <c r="D2068">
        <v>31.981798000000001</v>
      </c>
      <c r="E2068">
        <v>-103.89274</v>
      </c>
      <c r="F2068">
        <v>2987</v>
      </c>
      <c r="G2068" t="s">
        <v>34</v>
      </c>
      <c r="H2068" t="s">
        <v>36</v>
      </c>
      <c r="I2068" t="s">
        <v>43</v>
      </c>
      <c r="J2068">
        <v>4620</v>
      </c>
      <c r="K2068">
        <v>5050</v>
      </c>
      <c r="L2068" t="s">
        <v>44</v>
      </c>
      <c r="M2068" t="s">
        <v>44</v>
      </c>
      <c r="N2068" t="s">
        <v>49</v>
      </c>
      <c r="O2068">
        <v>35191496</v>
      </c>
      <c r="P2068" s="2">
        <v>42826</v>
      </c>
      <c r="Q2068">
        <v>496449</v>
      </c>
      <c r="R2068">
        <v>9011135</v>
      </c>
      <c r="S2068">
        <v>1412</v>
      </c>
      <c r="T2068">
        <v>9.6595575141280072</v>
      </c>
      <c r="U2068">
        <v>4.1571891724989696</v>
      </c>
      <c r="V2068">
        <v>16548.3</v>
      </c>
      <c r="W2068">
        <v>150</v>
      </c>
      <c r="X2068">
        <v>3491.6464970337211</v>
      </c>
      <c r="Y2068">
        <v>163.77416296627939</v>
      </c>
      <c r="Z2068">
        <v>36.464360421254781</v>
      </c>
      <c r="AA2068">
        <v>3655.4206600000002</v>
      </c>
      <c r="AB2068">
        <v>1366.9760000000001</v>
      </c>
      <c r="AC2068">
        <v>3341.0299984119151</v>
      </c>
      <c r="AD2068">
        <v>151.9129687556856</v>
      </c>
      <c r="AE2068">
        <v>4484.8295398400014</v>
      </c>
      <c r="AF2068">
        <v>4.1571891724989696</v>
      </c>
      <c r="AG2068">
        <v>3341.029998411916</v>
      </c>
      <c r="AH2068">
        <v>151.91296875568571</v>
      </c>
    </row>
    <row r="2069" spans="1:34" hidden="1" x14ac:dyDescent="0.25">
      <c r="A2069">
        <v>4238935413</v>
      </c>
      <c r="B2069">
        <v>111566</v>
      </c>
      <c r="C2069">
        <v>108071</v>
      </c>
      <c r="D2069">
        <v>31.699504999999998</v>
      </c>
      <c r="E2069">
        <v>-103.80424499999999</v>
      </c>
      <c r="F2069">
        <v>2869</v>
      </c>
      <c r="G2069" t="s">
        <v>34</v>
      </c>
      <c r="H2069" t="s">
        <v>37</v>
      </c>
      <c r="I2069" t="s">
        <v>43</v>
      </c>
      <c r="J2069">
        <v>3600</v>
      </c>
      <c r="K2069">
        <v>5800</v>
      </c>
      <c r="L2069" t="s">
        <v>44</v>
      </c>
      <c r="M2069" t="s">
        <v>44</v>
      </c>
      <c r="N2069" t="s">
        <v>46</v>
      </c>
      <c r="O2069">
        <v>26340251</v>
      </c>
      <c r="P2069" s="2">
        <v>44013</v>
      </c>
      <c r="Q2069">
        <v>235273</v>
      </c>
      <c r="R2069">
        <v>19096773</v>
      </c>
      <c r="S2069">
        <v>450</v>
      </c>
      <c r="T2069">
        <v>9.6595575141280072</v>
      </c>
      <c r="U2069">
        <v>5.5</v>
      </c>
      <c r="V2069">
        <v>7842.4333333333334</v>
      </c>
      <c r="W2069">
        <v>150</v>
      </c>
      <c r="X2069">
        <v>2619.378872230277</v>
      </c>
      <c r="Y2069">
        <v>11.402327769722501</v>
      </c>
      <c r="Z2069">
        <v>532.74608316992601</v>
      </c>
      <c r="AA2069">
        <v>2630.7811999999999</v>
      </c>
      <c r="AB2069">
        <v>1124.8989999999999</v>
      </c>
      <c r="AC2069">
        <v>2153.4764352512939</v>
      </c>
      <c r="AD2069">
        <v>8.9535290084045478</v>
      </c>
      <c r="AE2069">
        <v>3690.6136351599998</v>
      </c>
      <c r="AF2069">
        <v>5.5</v>
      </c>
      <c r="AG2069">
        <v>2153.4764352512939</v>
      </c>
      <c r="AH2069">
        <v>8.9535290084045478</v>
      </c>
    </row>
    <row r="2070" spans="1:34" hidden="1" x14ac:dyDescent="0.25">
      <c r="A2070">
        <v>4230131974</v>
      </c>
      <c r="B2070">
        <v>107508</v>
      </c>
      <c r="C2070">
        <v>104185</v>
      </c>
      <c r="D2070">
        <v>31.883928000000001</v>
      </c>
      <c r="E2070">
        <v>-103.66906</v>
      </c>
      <c r="F2070">
        <v>2981</v>
      </c>
      <c r="G2070" t="s">
        <v>34</v>
      </c>
      <c r="H2070" t="s">
        <v>36</v>
      </c>
      <c r="I2070" t="s">
        <v>43</v>
      </c>
      <c r="J2070">
        <v>4453</v>
      </c>
      <c r="K2070">
        <v>7450</v>
      </c>
      <c r="L2070" t="s">
        <v>44</v>
      </c>
      <c r="M2070" t="s">
        <v>44</v>
      </c>
      <c r="N2070" t="s">
        <v>52</v>
      </c>
      <c r="O2070">
        <v>45966293</v>
      </c>
      <c r="P2070" s="2">
        <v>42064</v>
      </c>
      <c r="Q2070">
        <v>208258</v>
      </c>
      <c r="R2070">
        <v>3333810</v>
      </c>
      <c r="S2070">
        <v>625</v>
      </c>
      <c r="T2070">
        <v>9.6595575141280072</v>
      </c>
      <c r="U2070">
        <v>4</v>
      </c>
      <c r="V2070">
        <v>6941.9333333333334</v>
      </c>
      <c r="W2070">
        <v>150</v>
      </c>
      <c r="X2070">
        <v>3333.53490182726</v>
      </c>
      <c r="Y2070">
        <v>52.937292172740122</v>
      </c>
      <c r="Z2070">
        <v>34.852567825683927</v>
      </c>
      <c r="AA2070">
        <v>3386.4721939999999</v>
      </c>
      <c r="AB2070">
        <v>2068.6</v>
      </c>
      <c r="AC2070">
        <v>3713.6562030458581</v>
      </c>
      <c r="AD2070">
        <v>60.366619507645702</v>
      </c>
      <c r="AE2070">
        <v>6786.7456239999992</v>
      </c>
      <c r="AF2070">
        <v>4</v>
      </c>
      <c r="AG2070">
        <v>3137.1587260000001</v>
      </c>
      <c r="AH2070">
        <v>60.366619507645702</v>
      </c>
    </row>
    <row r="2071" spans="1:34" hidden="1" x14ac:dyDescent="0.25">
      <c r="A2071">
        <v>4238934935</v>
      </c>
      <c r="B2071">
        <v>111486</v>
      </c>
      <c r="C2071">
        <v>119499</v>
      </c>
      <c r="D2071">
        <v>31.824919999999999</v>
      </c>
      <c r="E2071">
        <v>-103.90994999999999</v>
      </c>
      <c r="F2071">
        <v>2892</v>
      </c>
      <c r="G2071" t="s">
        <v>34</v>
      </c>
      <c r="H2071" t="s">
        <v>37</v>
      </c>
      <c r="I2071" t="s">
        <v>43</v>
      </c>
      <c r="J2071">
        <v>5450</v>
      </c>
      <c r="K2071">
        <v>6135</v>
      </c>
      <c r="L2071" t="s">
        <v>44</v>
      </c>
      <c r="M2071" t="s">
        <v>44</v>
      </c>
      <c r="N2071" t="s">
        <v>63</v>
      </c>
      <c r="O2071">
        <v>38345715</v>
      </c>
      <c r="P2071" s="2">
        <v>43132</v>
      </c>
      <c r="Q2071">
        <v>114773</v>
      </c>
      <c r="R2071">
        <v>1938014</v>
      </c>
      <c r="S2071">
        <v>516</v>
      </c>
      <c r="T2071">
        <v>10.6</v>
      </c>
      <c r="U2071">
        <v>4.5</v>
      </c>
      <c r="V2071">
        <v>3825.7666666666669</v>
      </c>
      <c r="W2071">
        <v>150</v>
      </c>
      <c r="X2071">
        <v>3193.316924107844</v>
      </c>
      <c r="Y2071">
        <v>10.379905892156509</v>
      </c>
      <c r="Z2071">
        <v>80.05267631697599</v>
      </c>
      <c r="AA2071">
        <v>3203.6968299999999</v>
      </c>
      <c r="AB2071">
        <v>1650.729</v>
      </c>
      <c r="AC2071">
        <v>3019.194368589353</v>
      </c>
      <c r="AD2071">
        <v>9.7048361147576347</v>
      </c>
      <c r="AE2071">
        <v>5415.7777323600003</v>
      </c>
      <c r="AF2071">
        <v>4.5</v>
      </c>
      <c r="AG2071">
        <v>3019.194368589353</v>
      </c>
      <c r="AH2071">
        <v>9.7048361147576347</v>
      </c>
    </row>
    <row r="2072" spans="1:34" hidden="1" x14ac:dyDescent="0.25">
      <c r="A2072">
        <v>4230134654</v>
      </c>
      <c r="B2072">
        <v>117857</v>
      </c>
      <c r="C2072">
        <v>114847</v>
      </c>
      <c r="D2072">
        <v>31.953113999999999</v>
      </c>
      <c r="E2072">
        <v>-103.54697400000001</v>
      </c>
      <c r="F2072">
        <v>3146</v>
      </c>
      <c r="G2072" t="s">
        <v>34</v>
      </c>
      <c r="H2072" t="s">
        <v>36</v>
      </c>
      <c r="I2072" t="s">
        <v>43</v>
      </c>
      <c r="J2072">
        <v>5036</v>
      </c>
      <c r="K2072">
        <v>7146</v>
      </c>
      <c r="L2072" t="s">
        <v>44</v>
      </c>
      <c r="M2072" t="s">
        <v>44</v>
      </c>
      <c r="N2072" t="s">
        <v>54</v>
      </c>
      <c r="O2072">
        <v>20650520</v>
      </c>
      <c r="P2072" s="2">
        <v>44713</v>
      </c>
      <c r="Q2072">
        <v>770826</v>
      </c>
      <c r="R2072">
        <v>13182698</v>
      </c>
      <c r="S2072">
        <v>1603</v>
      </c>
      <c r="T2072">
        <v>9.6595575141280072</v>
      </c>
      <c r="U2072">
        <v>5.5</v>
      </c>
      <c r="V2072">
        <v>25694.2</v>
      </c>
      <c r="W2072">
        <v>150</v>
      </c>
      <c r="X2072">
        <v>4311.3015578161276</v>
      </c>
      <c r="Y2072">
        <v>117.8980781838718</v>
      </c>
      <c r="Z2072">
        <v>104.35665666592119</v>
      </c>
      <c r="AA2072">
        <v>4429.1996359999994</v>
      </c>
      <c r="AB2072">
        <v>1543.316</v>
      </c>
      <c r="AC2072">
        <v>3854.3775437982381</v>
      </c>
      <c r="AD2072">
        <v>98.00721227446067</v>
      </c>
      <c r="AE2072">
        <v>5063.3728654400002</v>
      </c>
      <c r="AF2072">
        <v>5.5</v>
      </c>
      <c r="AG2072">
        <v>3854.3775437982381</v>
      </c>
      <c r="AH2072">
        <v>98.00721227446067</v>
      </c>
    </row>
    <row r="2073" spans="1:34" hidden="1" x14ac:dyDescent="0.25">
      <c r="A2073">
        <v>4230131814</v>
      </c>
      <c r="B2073">
        <v>106234</v>
      </c>
      <c r="C2073">
        <v>120053</v>
      </c>
      <c r="D2073">
        <v>31.898796000000001</v>
      </c>
      <c r="E2073">
        <v>-103.70547500000001</v>
      </c>
      <c r="F2073">
        <v>3044</v>
      </c>
      <c r="G2073" t="s">
        <v>34</v>
      </c>
      <c r="H2073" t="s">
        <v>36</v>
      </c>
      <c r="I2073" t="s">
        <v>43</v>
      </c>
      <c r="J2073">
        <v>5146</v>
      </c>
      <c r="K2073">
        <v>6428</v>
      </c>
      <c r="L2073" t="s">
        <v>44</v>
      </c>
      <c r="M2073" t="s">
        <v>44</v>
      </c>
      <c r="N2073" t="s">
        <v>46</v>
      </c>
      <c r="O2073">
        <v>66496859</v>
      </c>
      <c r="P2073" s="2">
        <v>45200</v>
      </c>
      <c r="Q2073">
        <v>661819</v>
      </c>
      <c r="R2073">
        <v>62518175</v>
      </c>
      <c r="S2073">
        <v>1921</v>
      </c>
      <c r="T2073">
        <v>9.6595575141280072</v>
      </c>
      <c r="U2073">
        <v>4.5</v>
      </c>
      <c r="V2073">
        <v>22060.633333333339</v>
      </c>
      <c r="W2073">
        <v>150</v>
      </c>
      <c r="X2073">
        <v>4383.6320633976293</v>
      </c>
      <c r="Y2073">
        <v>222.51278860237019</v>
      </c>
      <c r="Z2073">
        <v>32.1917272635337</v>
      </c>
      <c r="AA2073">
        <v>4606.1448519999994</v>
      </c>
      <c r="AB2073">
        <v>1894.9780000000001</v>
      </c>
      <c r="AC2073">
        <v>4566.6675517424719</v>
      </c>
      <c r="AD2073">
        <v>239.05108416432131</v>
      </c>
      <c r="AE2073">
        <v>6217.1196215199998</v>
      </c>
      <c r="AF2073">
        <v>4.5</v>
      </c>
      <c r="AG2073">
        <v>4566.6675517424719</v>
      </c>
      <c r="AH2073">
        <v>239.05108416432131</v>
      </c>
    </row>
    <row r="2074" spans="1:34" hidden="1" x14ac:dyDescent="0.25">
      <c r="A2074">
        <v>4230135774</v>
      </c>
      <c r="B2074">
        <v>124801</v>
      </c>
      <c r="C2074">
        <v>128428</v>
      </c>
      <c r="D2074">
        <v>31.990500000000001</v>
      </c>
      <c r="E2074">
        <v>-103.36288</v>
      </c>
      <c r="F2074">
        <v>3083</v>
      </c>
      <c r="G2074" t="s">
        <v>34</v>
      </c>
      <c r="H2074" t="s">
        <v>36</v>
      </c>
      <c r="I2074" t="s">
        <v>43</v>
      </c>
      <c r="J2074">
        <v>5400</v>
      </c>
      <c r="K2074">
        <v>7456</v>
      </c>
      <c r="L2074" t="s">
        <v>44</v>
      </c>
      <c r="M2074" t="s">
        <v>44</v>
      </c>
      <c r="N2074" t="s">
        <v>67</v>
      </c>
      <c r="O2074">
        <v>13091919</v>
      </c>
      <c r="P2074" s="2">
        <v>44958</v>
      </c>
      <c r="Q2074">
        <v>592913</v>
      </c>
      <c r="R2074">
        <v>4677877</v>
      </c>
      <c r="S2074">
        <v>1378</v>
      </c>
      <c r="T2074">
        <v>9.6595575141280072</v>
      </c>
      <c r="U2074">
        <v>5.5</v>
      </c>
      <c r="V2074">
        <v>19763.76666666667</v>
      </c>
      <c r="W2074">
        <v>150</v>
      </c>
      <c r="X2074">
        <v>4281.9604910265434</v>
      </c>
      <c r="Y2074">
        <v>78.605796973456336</v>
      </c>
      <c r="Z2074">
        <v>58.755697500195659</v>
      </c>
      <c r="AA2074">
        <v>4360.566288</v>
      </c>
      <c r="AB2074">
        <v>2303.6709999999989</v>
      </c>
      <c r="AC2074">
        <v>4792.4467315710681</v>
      </c>
      <c r="AD2074">
        <v>92.423883654036842</v>
      </c>
      <c r="AE2074">
        <v>7557.9759636399976</v>
      </c>
      <c r="AF2074">
        <v>5.5</v>
      </c>
      <c r="AG2074">
        <v>4792.4467315710672</v>
      </c>
      <c r="AH2074">
        <v>92.423883654036814</v>
      </c>
    </row>
    <row r="2075" spans="1:34" hidden="1" x14ac:dyDescent="0.25">
      <c r="A2075">
        <v>4238935498</v>
      </c>
      <c r="B2075">
        <v>114771</v>
      </c>
      <c r="C2075">
        <v>119114</v>
      </c>
      <c r="D2075">
        <v>31.575026999999999</v>
      </c>
      <c r="E2075">
        <v>-103.6914</v>
      </c>
      <c r="F2075">
        <v>2839</v>
      </c>
      <c r="G2075" t="s">
        <v>34</v>
      </c>
      <c r="H2075" t="s">
        <v>37</v>
      </c>
      <c r="I2075" t="s">
        <v>43</v>
      </c>
      <c r="J2075">
        <v>4202</v>
      </c>
      <c r="K2075">
        <v>5775</v>
      </c>
      <c r="L2075" t="s">
        <v>44</v>
      </c>
      <c r="M2075" t="s">
        <v>44</v>
      </c>
      <c r="N2075" t="s">
        <v>46</v>
      </c>
      <c r="O2075">
        <v>31181368</v>
      </c>
      <c r="P2075" s="2">
        <v>44866</v>
      </c>
      <c r="Q2075">
        <v>487242</v>
      </c>
      <c r="R2075">
        <v>21902526</v>
      </c>
      <c r="S2075">
        <v>1125</v>
      </c>
      <c r="T2075">
        <v>9.6595575141280072</v>
      </c>
      <c r="U2075">
        <v>7</v>
      </c>
      <c r="V2075">
        <v>16241.4</v>
      </c>
      <c r="W2075">
        <v>150</v>
      </c>
      <c r="X2075">
        <v>3425.882259314777</v>
      </c>
      <c r="Y2075">
        <v>13.76178668522317</v>
      </c>
      <c r="Z2075">
        <v>66.212141518572011</v>
      </c>
      <c r="AA2075">
        <v>3439.6440459999999</v>
      </c>
      <c r="AB2075">
        <v>1250.05</v>
      </c>
      <c r="AC2075">
        <v>3016.6328818062439</v>
      </c>
      <c r="AD2075">
        <v>11.31402882558803</v>
      </c>
      <c r="AE2075">
        <v>4101.2140419999996</v>
      </c>
      <c r="AF2075">
        <v>7</v>
      </c>
      <c r="AG2075">
        <v>3016.6328818062439</v>
      </c>
      <c r="AH2075">
        <v>11.31402882558803</v>
      </c>
    </row>
    <row r="2076" spans="1:34" hidden="1" x14ac:dyDescent="0.25">
      <c r="A2076">
        <v>4238939175</v>
      </c>
      <c r="B2076">
        <v>123050</v>
      </c>
      <c r="C2076">
        <v>117143</v>
      </c>
      <c r="D2076">
        <v>31.647364</v>
      </c>
      <c r="E2076">
        <v>-103.653336</v>
      </c>
      <c r="F2076">
        <v>2733</v>
      </c>
      <c r="G2076" t="s">
        <v>34</v>
      </c>
      <c r="H2076" t="s">
        <v>37</v>
      </c>
      <c r="I2076" t="s">
        <v>43</v>
      </c>
      <c r="J2076">
        <v>4200</v>
      </c>
      <c r="K2076">
        <v>6500</v>
      </c>
      <c r="L2076" t="s">
        <v>44</v>
      </c>
      <c r="M2076" t="s">
        <v>44</v>
      </c>
      <c r="N2076" t="s">
        <v>52</v>
      </c>
      <c r="O2076">
        <v>7879508</v>
      </c>
      <c r="P2076" s="2">
        <v>44652</v>
      </c>
      <c r="Q2076">
        <v>261990</v>
      </c>
      <c r="R2076">
        <v>1385626</v>
      </c>
      <c r="S2076">
        <v>1660</v>
      </c>
      <c r="T2076">
        <v>9.6595575141280072</v>
      </c>
      <c r="U2076">
        <v>4.1571891724989696</v>
      </c>
      <c r="V2076">
        <v>8733</v>
      </c>
      <c r="W2076">
        <v>150</v>
      </c>
      <c r="X2076">
        <v>4083.1651558291669</v>
      </c>
      <c r="Y2076">
        <v>59.213444170833178</v>
      </c>
      <c r="Z2076">
        <v>31.25640902318893</v>
      </c>
      <c r="AA2076">
        <v>4142.3786</v>
      </c>
      <c r="AB2076">
        <v>2003.5160000000001</v>
      </c>
      <c r="AC2076">
        <v>4637.19375702249</v>
      </c>
      <c r="AD2076">
        <v>72.751911231936162</v>
      </c>
      <c r="AE2076">
        <v>4200</v>
      </c>
      <c r="AF2076">
        <v>4.1571891724989696</v>
      </c>
      <c r="AG2076">
        <v>3562.2978790000002</v>
      </c>
      <c r="AH2076">
        <v>72.751911231936162</v>
      </c>
    </row>
    <row r="2077" spans="1:34" hidden="1" x14ac:dyDescent="0.25">
      <c r="A2077">
        <v>4230133369</v>
      </c>
      <c r="B2077">
        <v>114791</v>
      </c>
      <c r="C2077">
        <v>121179</v>
      </c>
      <c r="D2077">
        <v>31.995374999999999</v>
      </c>
      <c r="E2077">
        <v>-103.55534</v>
      </c>
      <c r="F2077">
        <v>3306</v>
      </c>
      <c r="G2077" t="s">
        <v>34</v>
      </c>
      <c r="H2077" t="s">
        <v>36</v>
      </c>
      <c r="I2077" t="s">
        <v>43</v>
      </c>
      <c r="J2077">
        <v>5065</v>
      </c>
      <c r="K2077">
        <v>5175</v>
      </c>
      <c r="L2077" t="s">
        <v>44</v>
      </c>
      <c r="M2077" t="s">
        <v>44</v>
      </c>
      <c r="N2077" t="s">
        <v>57</v>
      </c>
      <c r="O2077">
        <v>45668868</v>
      </c>
      <c r="P2077" s="2">
        <v>43862</v>
      </c>
      <c r="Q2077">
        <v>763083</v>
      </c>
      <c r="R2077">
        <v>12516411</v>
      </c>
      <c r="S2077">
        <v>1491</v>
      </c>
      <c r="T2077">
        <v>9.9499999999999993</v>
      </c>
      <c r="U2077">
        <v>5.5</v>
      </c>
      <c r="V2077">
        <v>25436.1</v>
      </c>
      <c r="W2077">
        <v>110</v>
      </c>
      <c r="X2077">
        <v>3769.2917825542668</v>
      </c>
      <c r="Y2077">
        <v>97.367737445732573</v>
      </c>
      <c r="Z2077">
        <v>57.962075312208768</v>
      </c>
      <c r="AA2077">
        <v>3866.6595200000002</v>
      </c>
      <c r="AB2077">
        <v>1706.47</v>
      </c>
      <c r="AC2077">
        <v>3982.2831560822101</v>
      </c>
      <c r="AD2077">
        <v>106.47038544485061</v>
      </c>
      <c r="AE2077">
        <v>5598.6550348000001</v>
      </c>
      <c r="AF2077">
        <v>5.5</v>
      </c>
      <c r="AG2077">
        <v>3982.2831560822101</v>
      </c>
      <c r="AH2077">
        <v>106.47038544485061</v>
      </c>
    </row>
    <row r="2078" spans="1:34" hidden="1" x14ac:dyDescent="0.25">
      <c r="A2078">
        <v>4247530844</v>
      </c>
      <c r="B2078">
        <v>56050</v>
      </c>
      <c r="C2078">
        <v>118905</v>
      </c>
      <c r="D2078">
        <v>31.643242000000001</v>
      </c>
      <c r="E2078">
        <v>-103.51956</v>
      </c>
      <c r="F2078">
        <v>2695</v>
      </c>
      <c r="G2078" t="s">
        <v>34</v>
      </c>
      <c r="H2078" t="s">
        <v>38</v>
      </c>
      <c r="I2078" t="s">
        <v>43</v>
      </c>
      <c r="J2078">
        <v>4880</v>
      </c>
      <c r="K2078">
        <v>5785</v>
      </c>
      <c r="L2078" t="s">
        <v>44</v>
      </c>
      <c r="M2078" t="s">
        <v>44</v>
      </c>
      <c r="N2078" t="s">
        <v>46</v>
      </c>
      <c r="O2078">
        <v>27217417</v>
      </c>
      <c r="P2078" s="2">
        <v>32874</v>
      </c>
      <c r="Q2078">
        <v>86800</v>
      </c>
      <c r="R2078">
        <v>822883</v>
      </c>
      <c r="S2078">
        <v>890</v>
      </c>
      <c r="T2078">
        <v>9.6595575141280072</v>
      </c>
      <c r="U2078">
        <v>4.1571891724989696</v>
      </c>
      <c r="V2078">
        <v>2893.333333333333</v>
      </c>
      <c r="W2078">
        <v>150</v>
      </c>
      <c r="X2078">
        <v>3355.7196373756678</v>
      </c>
      <c r="Y2078">
        <v>8.5390326243320036</v>
      </c>
      <c r="Z2078">
        <v>28.31891934828824</v>
      </c>
      <c r="AA2078">
        <v>3364.2586700000002</v>
      </c>
      <c r="AB2078">
        <v>1410.502</v>
      </c>
      <c r="AC2078">
        <v>3029.79213733601</v>
      </c>
      <c r="AD2078">
        <v>7.4103132379837051</v>
      </c>
      <c r="AE2078">
        <v>4627.6313816800002</v>
      </c>
      <c r="AF2078">
        <v>4.1571891724989696</v>
      </c>
      <c r="AG2078">
        <v>3029.79213733601</v>
      </c>
      <c r="AH2078">
        <v>7.4103132379837051</v>
      </c>
    </row>
    <row r="2079" spans="1:34" hidden="1" x14ac:dyDescent="0.25">
      <c r="A2079">
        <v>4230133837</v>
      </c>
      <c r="B2079">
        <v>116302</v>
      </c>
      <c r="C2079">
        <v>112247</v>
      </c>
      <c r="D2079">
        <v>31.782360000000001</v>
      </c>
      <c r="E2079">
        <v>-103.66415000000001</v>
      </c>
      <c r="F2079">
        <v>2865</v>
      </c>
      <c r="G2079" t="s">
        <v>34</v>
      </c>
      <c r="H2079" t="s">
        <v>36</v>
      </c>
      <c r="I2079" t="s">
        <v>43</v>
      </c>
      <c r="J2079">
        <v>4102</v>
      </c>
      <c r="K2079">
        <v>7565</v>
      </c>
      <c r="L2079" t="s">
        <v>44</v>
      </c>
      <c r="M2079" t="s">
        <v>44</v>
      </c>
      <c r="N2079" t="s">
        <v>47</v>
      </c>
      <c r="O2079">
        <v>22866351</v>
      </c>
      <c r="P2079" s="2">
        <v>43891</v>
      </c>
      <c r="Q2079">
        <v>526093</v>
      </c>
      <c r="R2079">
        <v>8573785</v>
      </c>
      <c r="S2079">
        <v>1204</v>
      </c>
      <c r="T2079">
        <v>9.2857142857142865</v>
      </c>
      <c r="U2079">
        <v>4.5</v>
      </c>
      <c r="V2079">
        <v>17536.433333333331</v>
      </c>
      <c r="W2079">
        <v>150</v>
      </c>
      <c r="X2079">
        <v>3760.615217074358</v>
      </c>
      <c r="Y2079">
        <v>150.10544892564209</v>
      </c>
      <c r="Z2079">
        <v>109.82283047519191</v>
      </c>
      <c r="AA2079">
        <v>3910.7206660000002</v>
      </c>
      <c r="AB2079">
        <v>1308.7149999999999</v>
      </c>
      <c r="AC2079">
        <v>3085.7689522040928</v>
      </c>
      <c r="AD2079">
        <v>110.4834906162241</v>
      </c>
      <c r="AE2079">
        <v>4293.6845205999998</v>
      </c>
      <c r="AF2079">
        <v>4.5</v>
      </c>
      <c r="AG2079">
        <v>3085.7689522040928</v>
      </c>
      <c r="AH2079">
        <v>110.4834906162241</v>
      </c>
    </row>
    <row r="2080" spans="1:34" hidden="1" x14ac:dyDescent="0.25">
      <c r="A2080">
        <v>4238937077</v>
      </c>
      <c r="B2080">
        <v>116211</v>
      </c>
      <c r="C2080">
        <v>121263</v>
      </c>
      <c r="D2080">
        <v>31.658049999999999</v>
      </c>
      <c r="E2080">
        <v>-103.86776999999999</v>
      </c>
      <c r="F2080">
        <v>3050</v>
      </c>
      <c r="G2080" t="s">
        <v>34</v>
      </c>
      <c r="H2080" t="s">
        <v>37</v>
      </c>
      <c r="I2080" t="s">
        <v>43</v>
      </c>
      <c r="J2080">
        <v>4650</v>
      </c>
      <c r="K2080">
        <v>6792</v>
      </c>
      <c r="L2080" t="s">
        <v>44</v>
      </c>
      <c r="M2080" t="s">
        <v>44</v>
      </c>
      <c r="N2080" t="s">
        <v>50</v>
      </c>
      <c r="O2080">
        <v>21603795</v>
      </c>
      <c r="P2080" s="2">
        <v>45139</v>
      </c>
      <c r="Q2080">
        <v>51088</v>
      </c>
      <c r="R2080">
        <v>21152243</v>
      </c>
      <c r="S2080">
        <v>368</v>
      </c>
      <c r="T2080">
        <v>9.6595575141280072</v>
      </c>
      <c r="U2080">
        <v>4.1571891724989696</v>
      </c>
      <c r="V2080">
        <v>1702.9333333333329</v>
      </c>
      <c r="W2080">
        <v>150</v>
      </c>
      <c r="X2080">
        <v>3018.8978658862911</v>
      </c>
      <c r="Y2080">
        <v>3.623250113709144</v>
      </c>
      <c r="Z2080">
        <v>94.332593172472158</v>
      </c>
      <c r="AA2080">
        <v>3022.5211159999999</v>
      </c>
      <c r="AB2080">
        <v>1433.153</v>
      </c>
      <c r="AC2080">
        <v>2546.706133754748</v>
      </c>
      <c r="AD2080">
        <v>2.9778579357777151</v>
      </c>
      <c r="AE2080">
        <v>4701.9456885199997</v>
      </c>
      <c r="AF2080">
        <v>4.1571891724989696</v>
      </c>
      <c r="AG2080">
        <v>2546.706133754748</v>
      </c>
      <c r="AH2080">
        <v>2.9778579357777151</v>
      </c>
    </row>
    <row r="2081" spans="1:34" hidden="1" x14ac:dyDescent="0.25">
      <c r="A2081">
        <v>4230133502</v>
      </c>
      <c r="B2081">
        <v>115382</v>
      </c>
      <c r="C2081">
        <v>121333</v>
      </c>
      <c r="D2081">
        <v>31.992274999999999</v>
      </c>
      <c r="E2081">
        <v>-103.54666</v>
      </c>
      <c r="F2081">
        <v>3310</v>
      </c>
      <c r="G2081" t="s">
        <v>34</v>
      </c>
      <c r="H2081" t="s">
        <v>36</v>
      </c>
      <c r="I2081" t="s">
        <v>43</v>
      </c>
      <c r="J2081">
        <v>5126</v>
      </c>
      <c r="K2081">
        <v>7400</v>
      </c>
      <c r="L2081" t="s">
        <v>44</v>
      </c>
      <c r="M2081" t="s">
        <v>44</v>
      </c>
      <c r="N2081" t="s">
        <v>46</v>
      </c>
      <c r="O2081">
        <v>51145682</v>
      </c>
      <c r="P2081" s="2">
        <v>43101</v>
      </c>
      <c r="Q2081">
        <v>449635</v>
      </c>
      <c r="R2081">
        <v>1727423</v>
      </c>
      <c r="S2081">
        <v>726</v>
      </c>
      <c r="T2081">
        <v>10.1</v>
      </c>
      <c r="U2081">
        <v>5.5</v>
      </c>
      <c r="V2081">
        <v>14987.83333333333</v>
      </c>
      <c r="W2081">
        <v>150</v>
      </c>
      <c r="X2081">
        <v>3584.8080228259109</v>
      </c>
      <c r="Y2081">
        <v>47.198925174088288</v>
      </c>
      <c r="Z2081">
        <v>35.185367106550778</v>
      </c>
      <c r="AA2081">
        <v>3632.0069480000002</v>
      </c>
      <c r="AB2081">
        <v>2121.6790000000001</v>
      </c>
      <c r="AC2081">
        <v>3903.3664799036328</v>
      </c>
      <c r="AD2081">
        <v>52.45832582608513</v>
      </c>
      <c r="AE2081">
        <v>6960.8893303599998</v>
      </c>
      <c r="AF2081">
        <v>5.5</v>
      </c>
      <c r="AG2081">
        <v>3903.3664799036328</v>
      </c>
      <c r="AH2081">
        <v>52.45832582608513</v>
      </c>
    </row>
    <row r="2082" spans="1:34" hidden="1" x14ac:dyDescent="0.25">
      <c r="A2082">
        <v>4230131814</v>
      </c>
      <c r="B2082">
        <v>106234</v>
      </c>
      <c r="C2082">
        <v>120053</v>
      </c>
      <c r="D2082">
        <v>31.898796000000001</v>
      </c>
      <c r="E2082">
        <v>-103.70547500000001</v>
      </c>
      <c r="F2082">
        <v>3044</v>
      </c>
      <c r="G2082" t="s">
        <v>34</v>
      </c>
      <c r="H2082" t="s">
        <v>36</v>
      </c>
      <c r="I2082" t="s">
        <v>43</v>
      </c>
      <c r="J2082">
        <v>5146</v>
      </c>
      <c r="K2082">
        <v>6428</v>
      </c>
      <c r="L2082" t="s">
        <v>44</v>
      </c>
      <c r="M2082" t="s">
        <v>44</v>
      </c>
      <c r="N2082" t="s">
        <v>46</v>
      </c>
      <c r="O2082">
        <v>66496859</v>
      </c>
      <c r="P2082" s="2">
        <v>44440</v>
      </c>
      <c r="Q2082">
        <v>407857</v>
      </c>
      <c r="R2082">
        <v>48601059</v>
      </c>
      <c r="S2082">
        <v>1119</v>
      </c>
      <c r="T2082">
        <v>9.6595575141280072</v>
      </c>
      <c r="U2082">
        <v>4.5</v>
      </c>
      <c r="V2082">
        <v>13595.23333333333</v>
      </c>
      <c r="W2082">
        <v>150</v>
      </c>
      <c r="X2082">
        <v>3708.7664190182149</v>
      </c>
      <c r="Y2082">
        <v>95.378432981784826</v>
      </c>
      <c r="Z2082">
        <v>32.1917272635337</v>
      </c>
      <c r="AA2082">
        <v>3804.1448519999999</v>
      </c>
      <c r="AB2082">
        <v>1894.9780000000001</v>
      </c>
      <c r="AC2082">
        <v>3901.251186941719</v>
      </c>
      <c r="AD2082">
        <v>102.4674489650743</v>
      </c>
      <c r="AE2082">
        <v>6217.1196215199998</v>
      </c>
      <c r="AF2082">
        <v>4.5</v>
      </c>
      <c r="AG2082">
        <v>3901.251186941719</v>
      </c>
      <c r="AH2082">
        <v>102.4674489650743</v>
      </c>
    </row>
    <row r="2083" spans="1:34" hidden="1" x14ac:dyDescent="0.25">
      <c r="A2083">
        <v>4238931396</v>
      </c>
      <c r="B2083">
        <v>48561</v>
      </c>
      <c r="C2083">
        <v>45796</v>
      </c>
      <c r="D2083">
        <v>31.425927999999999</v>
      </c>
      <c r="E2083">
        <v>-103.46929</v>
      </c>
      <c r="F2083">
        <v>2571</v>
      </c>
      <c r="G2083" t="s">
        <v>34</v>
      </c>
      <c r="H2083" t="s">
        <v>37</v>
      </c>
      <c r="I2083" t="s">
        <v>43</v>
      </c>
      <c r="J2083">
        <v>5764</v>
      </c>
      <c r="K2083">
        <v>5780</v>
      </c>
      <c r="L2083" t="s">
        <v>44</v>
      </c>
      <c r="M2083" t="s">
        <v>44</v>
      </c>
      <c r="N2083" t="s">
        <v>49</v>
      </c>
      <c r="O2083">
        <v>28633081</v>
      </c>
      <c r="P2083" s="2">
        <v>34425</v>
      </c>
      <c r="Q2083">
        <v>70923</v>
      </c>
      <c r="R2083">
        <v>4933613</v>
      </c>
      <c r="S2083">
        <v>750</v>
      </c>
      <c r="T2083">
        <v>9.6595575141280072</v>
      </c>
      <c r="U2083">
        <v>3.5</v>
      </c>
      <c r="V2083">
        <v>2364.1</v>
      </c>
      <c r="W2083">
        <v>16</v>
      </c>
      <c r="X2083">
        <v>3413.4872649853178</v>
      </c>
      <c r="Y2083">
        <v>14.697647014681699</v>
      </c>
      <c r="Z2083">
        <v>151.34822197706629</v>
      </c>
      <c r="AA2083">
        <v>3428.1849120000002</v>
      </c>
      <c r="AB2083">
        <v>1885.693</v>
      </c>
      <c r="AC2083">
        <v>3604.8305944644171</v>
      </c>
      <c r="AD2083">
        <v>15.753517171174909</v>
      </c>
      <c r="AE2083">
        <v>5594</v>
      </c>
      <c r="AF2083">
        <v>3.5</v>
      </c>
      <c r="AG2083">
        <v>3331.6233990000001</v>
      </c>
      <c r="AH2083">
        <v>15.753517171174909</v>
      </c>
    </row>
    <row r="2084" spans="1:34" hidden="1" x14ac:dyDescent="0.25">
      <c r="A2084">
        <v>4230100118</v>
      </c>
      <c r="B2084">
        <v>20555</v>
      </c>
      <c r="C2084">
        <v>19701</v>
      </c>
      <c r="D2084">
        <v>31.884132000000001</v>
      </c>
      <c r="E2084">
        <v>-103.82640000000001</v>
      </c>
      <c r="F2084">
        <v>2767</v>
      </c>
      <c r="G2084" t="s">
        <v>34</v>
      </c>
      <c r="H2084" t="s">
        <v>36</v>
      </c>
      <c r="I2084" t="s">
        <v>43</v>
      </c>
      <c r="J2084">
        <v>3336</v>
      </c>
      <c r="K2084">
        <v>3348</v>
      </c>
      <c r="L2084" t="s">
        <v>44</v>
      </c>
      <c r="M2084" t="s">
        <v>44</v>
      </c>
      <c r="N2084" t="s">
        <v>48</v>
      </c>
      <c r="O2084">
        <v>3047312</v>
      </c>
      <c r="P2084" s="2">
        <v>36495</v>
      </c>
      <c r="Q2084">
        <v>2054</v>
      </c>
      <c r="R2084">
        <v>253580</v>
      </c>
      <c r="S2084">
        <v>660</v>
      </c>
      <c r="T2084">
        <v>9.6595575141280072</v>
      </c>
      <c r="U2084">
        <v>2.375</v>
      </c>
      <c r="V2084">
        <v>68.466666666666669</v>
      </c>
      <c r="W2084">
        <v>12</v>
      </c>
      <c r="X2084">
        <v>2210.5654823548462</v>
      </c>
      <c r="Y2084">
        <v>0.1091496451541529</v>
      </c>
      <c r="Z2084">
        <v>32.122316395780537</v>
      </c>
      <c r="AA2084">
        <v>2210.6746320000002</v>
      </c>
      <c r="AB2084">
        <v>1025.9839999999999</v>
      </c>
      <c r="AC2084">
        <v>2221.7420560437799</v>
      </c>
      <c r="AD2084">
        <v>0.1099364026733089</v>
      </c>
      <c r="AE2084">
        <v>3366.0893465600011</v>
      </c>
      <c r="AF2084">
        <v>2.375</v>
      </c>
      <c r="AG2084">
        <v>2221.7420560437808</v>
      </c>
      <c r="AH2084">
        <v>0.10993640267330899</v>
      </c>
    </row>
    <row r="2085" spans="1:34" hidden="1" x14ac:dyDescent="0.25">
      <c r="A2085">
        <v>4238934935</v>
      </c>
      <c r="B2085">
        <v>111486</v>
      </c>
      <c r="C2085">
        <v>119499</v>
      </c>
      <c r="D2085">
        <v>31.824919999999999</v>
      </c>
      <c r="E2085">
        <v>-103.90994999999999</v>
      </c>
      <c r="F2085">
        <v>2892</v>
      </c>
      <c r="G2085" t="s">
        <v>34</v>
      </c>
      <c r="H2085" t="s">
        <v>37</v>
      </c>
      <c r="I2085" t="s">
        <v>43</v>
      </c>
      <c r="J2085">
        <v>5450</v>
      </c>
      <c r="K2085">
        <v>6135</v>
      </c>
      <c r="L2085" t="s">
        <v>44</v>
      </c>
      <c r="M2085" t="s">
        <v>44</v>
      </c>
      <c r="N2085" t="s">
        <v>63</v>
      </c>
      <c r="O2085">
        <v>38345715</v>
      </c>
      <c r="P2085" s="2">
        <v>43709</v>
      </c>
      <c r="Q2085">
        <v>153542</v>
      </c>
      <c r="R2085">
        <v>2797323</v>
      </c>
      <c r="S2085">
        <v>525</v>
      </c>
      <c r="T2085">
        <v>10.6</v>
      </c>
      <c r="U2085">
        <v>4.5</v>
      </c>
      <c r="V2085">
        <v>5118.0666666666666</v>
      </c>
      <c r="W2085">
        <v>150</v>
      </c>
      <c r="X2085">
        <v>3195.423682939509</v>
      </c>
      <c r="Y2085">
        <v>17.273147060490679</v>
      </c>
      <c r="Z2085">
        <v>80.05267631697599</v>
      </c>
      <c r="AA2085">
        <v>3212.6968299999999</v>
      </c>
      <c r="AB2085">
        <v>1650.729</v>
      </c>
      <c r="AC2085">
        <v>3021.7494377264702</v>
      </c>
      <c r="AD2085">
        <v>16.149766977640919</v>
      </c>
      <c r="AE2085">
        <v>5415.7777323600003</v>
      </c>
      <c r="AF2085">
        <v>4.5</v>
      </c>
      <c r="AG2085">
        <v>3021.7494377264702</v>
      </c>
      <c r="AH2085">
        <v>16.149766977640919</v>
      </c>
    </row>
    <row r="2086" spans="1:34" hidden="1" x14ac:dyDescent="0.25">
      <c r="A2086">
        <v>4230132506</v>
      </c>
      <c r="B2086">
        <v>112355</v>
      </c>
      <c r="C2086">
        <v>119088</v>
      </c>
      <c r="D2086">
        <v>31.766128999999999</v>
      </c>
      <c r="E2086">
        <v>-103.46852</v>
      </c>
      <c r="F2086">
        <v>2889</v>
      </c>
      <c r="G2086" t="s">
        <v>34</v>
      </c>
      <c r="H2086" t="s">
        <v>36</v>
      </c>
      <c r="I2086" t="s">
        <v>43</v>
      </c>
      <c r="J2086">
        <v>5129</v>
      </c>
      <c r="K2086">
        <v>6559</v>
      </c>
      <c r="L2086" t="s">
        <v>44</v>
      </c>
      <c r="M2086" t="s">
        <v>44</v>
      </c>
      <c r="N2086" t="s">
        <v>46</v>
      </c>
      <c r="O2086">
        <v>35399494</v>
      </c>
      <c r="P2086" s="2">
        <v>43739</v>
      </c>
      <c r="Q2086">
        <v>200055</v>
      </c>
      <c r="R2086">
        <v>12978054</v>
      </c>
      <c r="S2086">
        <v>1008</v>
      </c>
      <c r="T2086">
        <v>9.6595575141280072</v>
      </c>
      <c r="U2086">
        <v>4.5</v>
      </c>
      <c r="V2086">
        <v>6668.5</v>
      </c>
      <c r="W2086">
        <v>150</v>
      </c>
      <c r="X2086">
        <v>3691.9022057924039</v>
      </c>
      <c r="Y2086">
        <v>27.690418207596</v>
      </c>
      <c r="Z2086">
        <v>63.907405509058037</v>
      </c>
      <c r="AA2086">
        <v>3719.5926239999999</v>
      </c>
      <c r="AB2086">
        <v>1524.6420000000001</v>
      </c>
      <c r="AC2086">
        <v>3305.2560848169101</v>
      </c>
      <c r="AD2086">
        <v>23.701303863172569</v>
      </c>
      <c r="AE2086">
        <v>5002.1064592800003</v>
      </c>
      <c r="AF2086">
        <v>4.5</v>
      </c>
      <c r="AG2086">
        <v>3305.2560848169101</v>
      </c>
      <c r="AH2086">
        <v>23.701303863172569</v>
      </c>
    </row>
    <row r="2087" spans="1:34" hidden="1" x14ac:dyDescent="0.25">
      <c r="A2087">
        <v>4238932872</v>
      </c>
      <c r="B2087">
        <v>103597</v>
      </c>
      <c r="C2087">
        <v>120547</v>
      </c>
      <c r="D2087">
        <v>31.872492000000001</v>
      </c>
      <c r="E2087">
        <v>-103.94338</v>
      </c>
      <c r="F2087">
        <v>2871</v>
      </c>
      <c r="G2087" t="s">
        <v>34</v>
      </c>
      <c r="H2087" t="s">
        <v>37</v>
      </c>
      <c r="I2087" t="s">
        <v>43</v>
      </c>
      <c r="J2087">
        <v>2903</v>
      </c>
      <c r="K2087">
        <v>6000</v>
      </c>
      <c r="L2087" t="s">
        <v>44</v>
      </c>
      <c r="M2087" t="s">
        <v>44</v>
      </c>
      <c r="N2087" t="s">
        <v>52</v>
      </c>
      <c r="O2087">
        <v>31782122</v>
      </c>
      <c r="P2087" s="2">
        <v>44075</v>
      </c>
      <c r="Q2087">
        <v>35520</v>
      </c>
      <c r="R2087">
        <v>13058463</v>
      </c>
      <c r="S2087">
        <v>853</v>
      </c>
      <c r="T2087">
        <v>9.6595575141280072</v>
      </c>
      <c r="U2087">
        <v>3.5</v>
      </c>
      <c r="V2087">
        <v>1184</v>
      </c>
      <c r="W2087">
        <v>150</v>
      </c>
      <c r="X2087">
        <v>2915.098494229806</v>
      </c>
      <c r="Y2087">
        <v>3.3796997701944198</v>
      </c>
      <c r="Z2087">
        <v>202.88140212427081</v>
      </c>
      <c r="AA2087">
        <v>2918.4781939999998</v>
      </c>
      <c r="AB2087">
        <v>879.77250000000004</v>
      </c>
      <c r="AC2087">
        <v>2190.08328989968</v>
      </c>
      <c r="AD2087">
        <v>2.1914278586836251</v>
      </c>
      <c r="AE2087">
        <v>2886.3928089000001</v>
      </c>
      <c r="AF2087">
        <v>3.5</v>
      </c>
      <c r="AG2087">
        <v>2190.08328989968</v>
      </c>
      <c r="AH2087">
        <v>2.1914278586836251</v>
      </c>
    </row>
    <row r="2088" spans="1:34" hidden="1" x14ac:dyDescent="0.25">
      <c r="A2088">
        <v>4247538023</v>
      </c>
      <c r="B2088">
        <v>119293</v>
      </c>
      <c r="C2088">
        <v>117508</v>
      </c>
      <c r="D2088">
        <v>31.627217999999999</v>
      </c>
      <c r="E2088">
        <v>-103.37057</v>
      </c>
      <c r="F2088">
        <v>2902</v>
      </c>
      <c r="G2088" t="s">
        <v>34</v>
      </c>
      <c r="H2088" t="s">
        <v>38</v>
      </c>
      <c r="I2088" t="s">
        <v>43</v>
      </c>
      <c r="J2088">
        <v>5520</v>
      </c>
      <c r="K2088">
        <v>7120</v>
      </c>
      <c r="L2088" t="s">
        <v>44</v>
      </c>
      <c r="M2088" t="s">
        <v>44</v>
      </c>
      <c r="N2088" t="s">
        <v>67</v>
      </c>
      <c r="O2088">
        <v>21271031</v>
      </c>
      <c r="P2088" s="2">
        <v>44896</v>
      </c>
      <c r="Q2088">
        <v>705126</v>
      </c>
      <c r="R2088">
        <v>9511349</v>
      </c>
      <c r="S2088">
        <v>1004</v>
      </c>
      <c r="T2088">
        <v>8.6</v>
      </c>
      <c r="U2088">
        <v>7</v>
      </c>
      <c r="V2088">
        <v>23504.2</v>
      </c>
      <c r="W2088">
        <v>150</v>
      </c>
      <c r="X2088">
        <v>3903.163060543357</v>
      </c>
      <c r="Y2088">
        <v>33.291659456643352</v>
      </c>
      <c r="Z2088">
        <v>71.067095733570866</v>
      </c>
      <c r="AA2088">
        <v>3936.4547200000002</v>
      </c>
      <c r="AB2088">
        <v>1840.2809999999999</v>
      </c>
      <c r="AC2088">
        <v>3773.649151004071</v>
      </c>
      <c r="AD2088">
        <v>31.804425768424281</v>
      </c>
      <c r="AE2088">
        <v>6037.66751604</v>
      </c>
      <c r="AF2088">
        <v>7</v>
      </c>
      <c r="AG2088">
        <v>3773.649151004071</v>
      </c>
      <c r="AH2088">
        <v>31.804425768424281</v>
      </c>
    </row>
    <row r="2089" spans="1:34" hidden="1" x14ac:dyDescent="0.25">
      <c r="A2089">
        <v>4238934341</v>
      </c>
      <c r="B2089">
        <v>108266</v>
      </c>
      <c r="C2089">
        <v>120745</v>
      </c>
      <c r="D2089">
        <v>31.475726999999999</v>
      </c>
      <c r="E2089">
        <v>-103.5243</v>
      </c>
      <c r="F2089">
        <v>2623</v>
      </c>
      <c r="G2089" t="s">
        <v>34</v>
      </c>
      <c r="H2089" t="s">
        <v>37</v>
      </c>
      <c r="I2089" t="s">
        <v>43</v>
      </c>
      <c r="J2089">
        <v>5720</v>
      </c>
      <c r="K2089">
        <v>5740</v>
      </c>
      <c r="L2089" t="s">
        <v>44</v>
      </c>
      <c r="M2089" t="s">
        <v>44</v>
      </c>
      <c r="N2089" t="s">
        <v>49</v>
      </c>
      <c r="O2089">
        <v>59456393</v>
      </c>
      <c r="P2089" s="2">
        <v>43586</v>
      </c>
      <c r="Q2089">
        <v>795812</v>
      </c>
      <c r="R2089">
        <v>17120526</v>
      </c>
      <c r="S2089">
        <v>1386</v>
      </c>
      <c r="T2089">
        <v>9.6595575141280072</v>
      </c>
      <c r="U2089">
        <v>5.5</v>
      </c>
      <c r="V2089">
        <v>26527.066666666669</v>
      </c>
      <c r="W2089">
        <v>20</v>
      </c>
      <c r="X2089">
        <v>3927.4188309712272</v>
      </c>
      <c r="Y2089">
        <v>117.278249028773</v>
      </c>
      <c r="Z2089">
        <v>682.47157849474956</v>
      </c>
      <c r="AA2089">
        <v>4044.6970799999999</v>
      </c>
      <c r="AB2089">
        <v>1835.8610000000001</v>
      </c>
      <c r="AC2089">
        <v>4057.4464242554282</v>
      </c>
      <c r="AD2089">
        <v>123.2786013831187</v>
      </c>
      <c r="AE2089">
        <v>4850</v>
      </c>
      <c r="AF2089">
        <v>5.5</v>
      </c>
      <c r="AG2089">
        <v>3651.1250279999999</v>
      </c>
      <c r="AH2089">
        <v>123.2786013831187</v>
      </c>
    </row>
    <row r="2090" spans="1:34" hidden="1" x14ac:dyDescent="0.25">
      <c r="A2090">
        <v>4210932606</v>
      </c>
      <c r="B2090">
        <v>108363</v>
      </c>
      <c r="C2090">
        <v>104437</v>
      </c>
      <c r="D2090">
        <v>31.966017000000001</v>
      </c>
      <c r="E2090">
        <v>-104.10303999999999</v>
      </c>
      <c r="F2090">
        <v>3165</v>
      </c>
      <c r="G2090" t="s">
        <v>34</v>
      </c>
      <c r="H2090" t="s">
        <v>39</v>
      </c>
      <c r="I2090" t="s">
        <v>43</v>
      </c>
      <c r="J2090">
        <v>3360</v>
      </c>
      <c r="K2090">
        <v>4506</v>
      </c>
      <c r="L2090" t="s">
        <v>44</v>
      </c>
      <c r="M2090" t="s">
        <v>44</v>
      </c>
      <c r="N2090" t="s">
        <v>49</v>
      </c>
      <c r="O2090">
        <v>20464212</v>
      </c>
      <c r="P2090" s="2">
        <v>43952</v>
      </c>
      <c r="Q2090">
        <v>107286</v>
      </c>
      <c r="R2090">
        <v>12647957</v>
      </c>
      <c r="S2090">
        <v>504</v>
      </c>
      <c r="T2090">
        <v>9.6595575141280072</v>
      </c>
      <c r="U2090">
        <v>4.1571891724989696</v>
      </c>
      <c r="V2090">
        <v>3576.2</v>
      </c>
      <c r="W2090">
        <v>150</v>
      </c>
      <c r="X2090">
        <v>2319.771064050014</v>
      </c>
      <c r="Y2090">
        <v>9.1252039499859556</v>
      </c>
      <c r="Z2090">
        <v>52.265956154813487</v>
      </c>
      <c r="AA2090">
        <v>2328.896268</v>
      </c>
      <c r="AB2090">
        <v>1103.924</v>
      </c>
      <c r="AC2090">
        <v>2176.0966279117911</v>
      </c>
      <c r="AD2090">
        <v>8.4031643943845733</v>
      </c>
      <c r="AE2090">
        <v>3621.7980161599999</v>
      </c>
      <c r="AF2090">
        <v>4.1571891724989696</v>
      </c>
      <c r="AG2090">
        <v>2176.0966279117911</v>
      </c>
      <c r="AH2090">
        <v>8.4031643943845733</v>
      </c>
    </row>
    <row r="2091" spans="1:34" hidden="1" x14ac:dyDescent="0.25">
      <c r="A2091">
        <v>4238934661</v>
      </c>
      <c r="B2091">
        <v>111051</v>
      </c>
      <c r="C2091">
        <v>119244</v>
      </c>
      <c r="D2091">
        <v>31.897369999999999</v>
      </c>
      <c r="E2091">
        <v>-103.96223000000001</v>
      </c>
      <c r="F2091">
        <v>2864</v>
      </c>
      <c r="G2091" t="s">
        <v>34</v>
      </c>
      <c r="H2091" t="s">
        <v>37</v>
      </c>
      <c r="I2091" t="s">
        <v>43</v>
      </c>
      <c r="J2091">
        <v>5000</v>
      </c>
      <c r="K2091">
        <v>6100</v>
      </c>
      <c r="L2091" t="s">
        <v>44</v>
      </c>
      <c r="M2091" t="s">
        <v>44</v>
      </c>
      <c r="N2091" t="s">
        <v>63</v>
      </c>
      <c r="O2091">
        <v>64812397</v>
      </c>
      <c r="P2091" s="2">
        <v>44378</v>
      </c>
      <c r="Q2091">
        <v>462057</v>
      </c>
      <c r="R2091">
        <v>37758118</v>
      </c>
      <c r="S2091">
        <v>765</v>
      </c>
      <c r="T2091">
        <v>9.6595575141280072</v>
      </c>
      <c r="U2091">
        <v>5.5</v>
      </c>
      <c r="V2091">
        <v>15401.9</v>
      </c>
      <c r="W2091">
        <v>150</v>
      </c>
      <c r="X2091">
        <v>3296.309105754377</v>
      </c>
      <c r="Y2091">
        <v>43.868694245623367</v>
      </c>
      <c r="Z2091">
        <v>74.047373887440159</v>
      </c>
      <c r="AA2091">
        <v>3340.1777999999999</v>
      </c>
      <c r="AB2091">
        <v>1574.1880000000001</v>
      </c>
      <c r="AC2091">
        <v>3120.5582429367209</v>
      </c>
      <c r="AD2091">
        <v>40.82285490232654</v>
      </c>
      <c r="AE2091">
        <v>5164.6589579199999</v>
      </c>
      <c r="AF2091">
        <v>5.5</v>
      </c>
      <c r="AG2091">
        <v>3120.5582429367209</v>
      </c>
      <c r="AH2091">
        <v>40.82285490232654</v>
      </c>
    </row>
    <row r="2092" spans="1:34" hidden="1" x14ac:dyDescent="0.25">
      <c r="A2092">
        <v>4238900615</v>
      </c>
      <c r="B2092">
        <v>16405</v>
      </c>
      <c r="C2092">
        <v>15210</v>
      </c>
      <c r="D2092">
        <v>31.731628000000001</v>
      </c>
      <c r="E2092">
        <v>-103.84769</v>
      </c>
      <c r="F2092">
        <v>2864</v>
      </c>
      <c r="G2092" t="s">
        <v>34</v>
      </c>
      <c r="H2092" t="s">
        <v>37</v>
      </c>
      <c r="I2092" t="s">
        <v>43</v>
      </c>
      <c r="J2092">
        <v>3375</v>
      </c>
      <c r="K2092">
        <v>3387</v>
      </c>
      <c r="L2092" t="s">
        <v>44</v>
      </c>
      <c r="M2092" t="s">
        <v>44</v>
      </c>
      <c r="N2092" t="s">
        <v>48</v>
      </c>
      <c r="O2092">
        <v>2948637</v>
      </c>
      <c r="P2092" s="2">
        <v>36404</v>
      </c>
      <c r="Q2092">
        <v>8800</v>
      </c>
      <c r="R2092">
        <v>1247220</v>
      </c>
      <c r="S2092">
        <v>279</v>
      </c>
      <c r="T2092">
        <v>9.6595575141280072</v>
      </c>
      <c r="U2092">
        <v>2.375</v>
      </c>
      <c r="V2092">
        <v>293.33333333333331</v>
      </c>
      <c r="W2092">
        <v>12</v>
      </c>
      <c r="X2092">
        <v>1846.3616577758851</v>
      </c>
      <c r="Y2092">
        <v>1.408818224114774</v>
      </c>
      <c r="Z2092">
        <v>9.3440933474575392</v>
      </c>
      <c r="AA2092">
        <v>1847.7704759999999</v>
      </c>
      <c r="AB2092">
        <v>1051.6469999999999</v>
      </c>
      <c r="AC2092">
        <v>1878.4810024338899</v>
      </c>
      <c r="AD2092">
        <v>1.437688598655537</v>
      </c>
      <c r="AE2092">
        <v>3450.2855434799999</v>
      </c>
      <c r="AF2092">
        <v>2.375</v>
      </c>
      <c r="AG2092">
        <v>1878.4810024338899</v>
      </c>
      <c r="AH2092">
        <v>1.437688598655537</v>
      </c>
    </row>
    <row r="2093" spans="1:34" hidden="1" x14ac:dyDescent="0.25">
      <c r="A2093">
        <v>4230130802</v>
      </c>
      <c r="B2093">
        <v>113600</v>
      </c>
      <c r="C2093">
        <v>110133</v>
      </c>
      <c r="D2093">
        <v>31.855678999999999</v>
      </c>
      <c r="E2093">
        <v>-103.50682</v>
      </c>
      <c r="F2093">
        <v>3043</v>
      </c>
      <c r="G2093" t="s">
        <v>34</v>
      </c>
      <c r="H2093" t="s">
        <v>36</v>
      </c>
      <c r="I2093" t="s">
        <v>43</v>
      </c>
      <c r="J2093">
        <v>5350</v>
      </c>
      <c r="K2093">
        <v>6194</v>
      </c>
      <c r="L2093" t="s">
        <v>44</v>
      </c>
      <c r="M2093" t="s">
        <v>44</v>
      </c>
      <c r="N2093" t="s">
        <v>46</v>
      </c>
      <c r="O2093">
        <v>5565263</v>
      </c>
      <c r="P2093" s="2">
        <v>43282</v>
      </c>
      <c r="Q2093">
        <v>107012</v>
      </c>
      <c r="R2093">
        <v>2420884</v>
      </c>
      <c r="S2093">
        <v>878</v>
      </c>
      <c r="T2093">
        <v>9.6595575141280072</v>
      </c>
      <c r="U2093">
        <v>2.875</v>
      </c>
      <c r="V2093">
        <v>3567.0666666666671</v>
      </c>
      <c r="W2093">
        <v>150</v>
      </c>
      <c r="X2093">
        <v>3479.3301713617871</v>
      </c>
      <c r="Y2093">
        <v>76.854740638213272</v>
      </c>
      <c r="Z2093">
        <v>13.22393945477736</v>
      </c>
      <c r="AA2093">
        <v>3556.1849120000002</v>
      </c>
      <c r="AB2093">
        <v>1531.213</v>
      </c>
      <c r="AC2093">
        <v>3142.0698143310019</v>
      </c>
      <c r="AD2093">
        <v>66.890585548441237</v>
      </c>
      <c r="AE2093">
        <v>5023.6648589199986</v>
      </c>
      <c r="AF2093">
        <v>2.875</v>
      </c>
      <c r="AG2093">
        <v>3142.0698143310019</v>
      </c>
      <c r="AH2093">
        <v>66.890585548441223</v>
      </c>
    </row>
    <row r="2094" spans="1:34" hidden="1" x14ac:dyDescent="0.25">
      <c r="A2094">
        <v>4230134176</v>
      </c>
      <c r="B2094">
        <v>117987</v>
      </c>
      <c r="C2094">
        <v>114870</v>
      </c>
      <c r="D2094">
        <v>31.713771999999999</v>
      </c>
      <c r="E2094">
        <v>-103.48466500000001</v>
      </c>
      <c r="F2094">
        <v>2804</v>
      </c>
      <c r="G2094" t="s">
        <v>34</v>
      </c>
      <c r="H2094" t="s">
        <v>36</v>
      </c>
      <c r="I2094" t="s">
        <v>43</v>
      </c>
      <c r="J2094">
        <v>4789</v>
      </c>
      <c r="K2094">
        <v>7052</v>
      </c>
      <c r="L2094" t="s">
        <v>44</v>
      </c>
      <c r="M2094" t="s">
        <v>44</v>
      </c>
      <c r="N2094" t="s">
        <v>46</v>
      </c>
      <c r="O2094">
        <v>33863687</v>
      </c>
      <c r="P2094" s="2">
        <v>45231</v>
      </c>
      <c r="Q2094">
        <v>525830</v>
      </c>
      <c r="R2094">
        <v>30011846</v>
      </c>
      <c r="S2094">
        <v>1287</v>
      </c>
      <c r="T2094">
        <v>9.3000000000000007</v>
      </c>
      <c r="U2094">
        <v>4.5</v>
      </c>
      <c r="V2094">
        <v>17527.666666666672</v>
      </c>
      <c r="W2094">
        <v>150</v>
      </c>
      <c r="X2094">
        <v>3881.8774700208</v>
      </c>
      <c r="Y2094">
        <v>152.21084797920031</v>
      </c>
      <c r="Z2094">
        <v>98.435874688669031</v>
      </c>
      <c r="AA2094">
        <v>4034.0883180000001</v>
      </c>
      <c r="AB2094">
        <v>1485.1980000000001</v>
      </c>
      <c r="AC2094">
        <v>3422.6391656004671</v>
      </c>
      <c r="AD2094">
        <v>125.2727545439875</v>
      </c>
      <c r="AE2094">
        <v>4872.6970063200006</v>
      </c>
      <c r="AF2094">
        <v>4.5</v>
      </c>
      <c r="AG2094">
        <v>3422.6391656004671</v>
      </c>
      <c r="AH2094">
        <v>125.2727545439875</v>
      </c>
    </row>
    <row r="2095" spans="1:34" hidden="1" x14ac:dyDescent="0.25">
      <c r="A2095">
        <v>4238932732</v>
      </c>
      <c r="B2095">
        <v>110932</v>
      </c>
      <c r="C2095">
        <v>107002</v>
      </c>
      <c r="D2095">
        <v>31.753592999999999</v>
      </c>
      <c r="E2095">
        <v>-103.78921</v>
      </c>
      <c r="F2095">
        <v>2776</v>
      </c>
      <c r="G2095" t="s">
        <v>34</v>
      </c>
      <c r="H2095" t="s">
        <v>37</v>
      </c>
      <c r="I2095" t="s">
        <v>43</v>
      </c>
      <c r="J2095">
        <v>3820</v>
      </c>
      <c r="K2095">
        <v>5316</v>
      </c>
      <c r="L2095" t="s">
        <v>44</v>
      </c>
      <c r="M2095" t="s">
        <v>44</v>
      </c>
      <c r="N2095" t="s">
        <v>68</v>
      </c>
      <c r="O2095">
        <v>28281667</v>
      </c>
      <c r="P2095" s="2">
        <v>43647</v>
      </c>
      <c r="Q2095">
        <v>767330</v>
      </c>
      <c r="R2095">
        <v>5063403</v>
      </c>
      <c r="S2095">
        <v>1384</v>
      </c>
      <c r="T2095">
        <v>9.6595575141280072</v>
      </c>
      <c r="U2095">
        <v>2.875</v>
      </c>
      <c r="V2095">
        <v>25577.666666666672</v>
      </c>
      <c r="W2095">
        <v>150</v>
      </c>
      <c r="X2095">
        <v>1592.4381657318729</v>
      </c>
      <c r="Y2095">
        <v>1911.095562268127</v>
      </c>
      <c r="Z2095">
        <v>84.280252615942899</v>
      </c>
      <c r="AA2095">
        <v>3503.5337279999999</v>
      </c>
      <c r="AB2095">
        <v>1096.4749999999999</v>
      </c>
      <c r="AC2095">
        <v>1548.1477494676301</v>
      </c>
      <c r="AD2095">
        <v>1505.012455192214</v>
      </c>
      <c r="AE2095">
        <v>3597.359038999999</v>
      </c>
      <c r="AF2095">
        <v>4</v>
      </c>
      <c r="AG2095">
        <v>2739.6260061156991</v>
      </c>
      <c r="AH2095">
        <v>313.53419854414477</v>
      </c>
    </row>
    <row r="2096" spans="1:34" hidden="1" x14ac:dyDescent="0.25">
      <c r="A2096">
        <v>4238936148</v>
      </c>
      <c r="B2096">
        <v>115916</v>
      </c>
      <c r="C2096">
        <v>111713</v>
      </c>
      <c r="D2096">
        <v>31.734112</v>
      </c>
      <c r="E2096">
        <v>-103.807</v>
      </c>
      <c r="F2096">
        <v>2849</v>
      </c>
      <c r="G2096" t="s">
        <v>34</v>
      </c>
      <c r="H2096" t="s">
        <v>37</v>
      </c>
      <c r="I2096" t="s">
        <v>43</v>
      </c>
      <c r="J2096">
        <v>5000</v>
      </c>
      <c r="K2096">
        <v>5627</v>
      </c>
      <c r="L2096" t="s">
        <v>44</v>
      </c>
      <c r="M2096" t="s">
        <v>44</v>
      </c>
      <c r="N2096" t="s">
        <v>49</v>
      </c>
      <c r="O2096">
        <v>10884233</v>
      </c>
      <c r="P2096" s="2">
        <v>43800</v>
      </c>
      <c r="Q2096">
        <v>112194</v>
      </c>
      <c r="R2096">
        <v>4023865</v>
      </c>
      <c r="S2096">
        <v>461</v>
      </c>
      <c r="T2096">
        <v>9.6595575141280072</v>
      </c>
      <c r="U2096">
        <v>4.1571891724989696</v>
      </c>
      <c r="V2096">
        <v>3739.8</v>
      </c>
      <c r="W2096">
        <v>150</v>
      </c>
      <c r="X2096">
        <v>2913.1107298660609</v>
      </c>
      <c r="Y2096">
        <v>13.332016133938829</v>
      </c>
      <c r="Z2096">
        <v>84.890229262387024</v>
      </c>
      <c r="AA2096">
        <v>2926.4427460000002</v>
      </c>
      <c r="AB2096">
        <v>1485.249</v>
      </c>
      <c r="AC2096">
        <v>2709.763132909537</v>
      </c>
      <c r="AD2096">
        <v>12.226424363386871</v>
      </c>
      <c r="AE2096">
        <v>4872.8643291600001</v>
      </c>
      <c r="AF2096">
        <v>4.1571891724989696</v>
      </c>
      <c r="AG2096">
        <v>2709.763132909537</v>
      </c>
      <c r="AH2096">
        <v>12.226424363386871</v>
      </c>
    </row>
    <row r="2097" spans="1:34" hidden="1" x14ac:dyDescent="0.25">
      <c r="A2097">
        <v>4238933115</v>
      </c>
      <c r="B2097">
        <v>104334</v>
      </c>
      <c r="C2097">
        <v>119110</v>
      </c>
      <c r="D2097">
        <v>31.459572000000001</v>
      </c>
      <c r="E2097">
        <v>-103.61011499999999</v>
      </c>
      <c r="F2097">
        <v>2684</v>
      </c>
      <c r="G2097" t="s">
        <v>34</v>
      </c>
      <c r="H2097" t="s">
        <v>37</v>
      </c>
      <c r="I2097" t="s">
        <v>43</v>
      </c>
      <c r="J2097">
        <v>4268</v>
      </c>
      <c r="K2097">
        <v>6107</v>
      </c>
      <c r="L2097" t="s">
        <v>44</v>
      </c>
      <c r="M2097" t="s">
        <v>44</v>
      </c>
      <c r="N2097" t="s">
        <v>46</v>
      </c>
      <c r="O2097">
        <v>24430413</v>
      </c>
      <c r="P2097" s="2">
        <v>42095</v>
      </c>
      <c r="Q2097">
        <v>1717</v>
      </c>
      <c r="R2097">
        <v>390605</v>
      </c>
      <c r="S2097">
        <v>970</v>
      </c>
      <c r="T2097">
        <v>9.6595575141280072</v>
      </c>
      <c r="U2097">
        <v>3.5</v>
      </c>
      <c r="V2097">
        <v>57.233333333333327</v>
      </c>
      <c r="W2097">
        <v>150</v>
      </c>
      <c r="X2097">
        <v>3376.9635870393208</v>
      </c>
      <c r="Y2097">
        <v>1.5662960679006969E-2</v>
      </c>
      <c r="Z2097">
        <v>73.253130225539437</v>
      </c>
      <c r="AA2097">
        <v>3376.9792499999999</v>
      </c>
      <c r="AB2097">
        <v>1829.8440000000001</v>
      </c>
      <c r="AC2097">
        <v>3755.5472402378969</v>
      </c>
      <c r="AD2097">
        <v>1.8126537986820741E-2</v>
      </c>
      <c r="AE2097">
        <v>6003.4253889600004</v>
      </c>
      <c r="AF2097">
        <v>3.5</v>
      </c>
      <c r="AG2097">
        <v>2934.54628</v>
      </c>
      <c r="AH2097">
        <v>1.8126537986820741E-2</v>
      </c>
    </row>
    <row r="2098" spans="1:34" hidden="1" x14ac:dyDescent="0.25">
      <c r="A2098">
        <v>4238933269</v>
      </c>
      <c r="B2098">
        <v>105218</v>
      </c>
      <c r="C2098">
        <v>118968</v>
      </c>
      <c r="D2098">
        <v>31.643972000000002</v>
      </c>
      <c r="E2098">
        <v>-103.85993000000001</v>
      </c>
      <c r="F2098">
        <v>3065</v>
      </c>
      <c r="G2098" t="s">
        <v>34</v>
      </c>
      <c r="H2098" t="s">
        <v>37</v>
      </c>
      <c r="I2098" t="s">
        <v>43</v>
      </c>
      <c r="J2098">
        <v>4700</v>
      </c>
      <c r="K2098">
        <v>5375</v>
      </c>
      <c r="L2098" t="s">
        <v>44</v>
      </c>
      <c r="M2098" t="s">
        <v>44</v>
      </c>
      <c r="N2098" t="s">
        <v>49</v>
      </c>
      <c r="O2098">
        <v>42065051</v>
      </c>
      <c r="P2098" s="2">
        <v>43617</v>
      </c>
      <c r="Q2098">
        <v>582817</v>
      </c>
      <c r="R2098">
        <v>26137132</v>
      </c>
      <c r="S2098">
        <v>1095</v>
      </c>
      <c r="T2098">
        <v>9.6595575141280072</v>
      </c>
      <c r="U2098">
        <v>4.1571891724989696</v>
      </c>
      <c r="V2098">
        <v>19427.23333333333</v>
      </c>
      <c r="W2098">
        <v>150</v>
      </c>
      <c r="X2098">
        <v>3206.454627748677</v>
      </c>
      <c r="Y2098">
        <v>225.92522225132311</v>
      </c>
      <c r="Z2098">
        <v>62.340048298327503</v>
      </c>
      <c r="AA2098">
        <v>3432.3798499999998</v>
      </c>
      <c r="AB2098">
        <v>1457.228000000001</v>
      </c>
      <c r="AC2098">
        <v>3098.914800899302</v>
      </c>
      <c r="AD2098">
        <v>214.41848231833239</v>
      </c>
      <c r="AE2098">
        <v>4780.9319115200014</v>
      </c>
      <c r="AF2098">
        <v>4.1571891724989696</v>
      </c>
      <c r="AG2098">
        <v>3098.914800899302</v>
      </c>
      <c r="AH2098">
        <v>214.41848231833239</v>
      </c>
    </row>
    <row r="2099" spans="1:34" hidden="1" x14ac:dyDescent="0.25">
      <c r="A2099">
        <v>4230132997</v>
      </c>
      <c r="B2099">
        <v>114148</v>
      </c>
      <c r="C2099">
        <v>121161</v>
      </c>
      <c r="D2099">
        <v>31.931635</v>
      </c>
      <c r="E2099">
        <v>-103.51822</v>
      </c>
      <c r="F2099">
        <v>3219</v>
      </c>
      <c r="G2099" t="s">
        <v>34</v>
      </c>
      <c r="H2099" t="s">
        <v>36</v>
      </c>
      <c r="I2099" t="s">
        <v>43</v>
      </c>
      <c r="J2099">
        <v>5001</v>
      </c>
      <c r="K2099">
        <v>8000</v>
      </c>
      <c r="L2099" t="s">
        <v>44</v>
      </c>
      <c r="M2099" t="s">
        <v>44</v>
      </c>
      <c r="N2099" t="s">
        <v>47</v>
      </c>
      <c r="O2099">
        <v>46180490</v>
      </c>
      <c r="P2099" s="2">
        <v>43435</v>
      </c>
      <c r="Q2099">
        <v>698834</v>
      </c>
      <c r="R2099">
        <v>9892023</v>
      </c>
      <c r="S2099">
        <v>1553</v>
      </c>
      <c r="T2099">
        <v>9.6595575141280072</v>
      </c>
      <c r="U2099">
        <v>4.5</v>
      </c>
      <c r="V2099">
        <v>23294.466666666671</v>
      </c>
      <c r="W2099">
        <v>150</v>
      </c>
      <c r="X2099">
        <v>4294.2842171462344</v>
      </c>
      <c r="Y2099">
        <v>274.92178085376509</v>
      </c>
      <c r="Z2099">
        <v>75.771342524461005</v>
      </c>
      <c r="AA2099">
        <v>4569.2059979999995</v>
      </c>
      <c r="AB2099">
        <v>2382.0059999999999</v>
      </c>
      <c r="AC2099">
        <v>4848.6053965462206</v>
      </c>
      <c r="AD2099">
        <v>330.51432571007769</v>
      </c>
      <c r="AE2099">
        <v>5000</v>
      </c>
      <c r="AF2099">
        <v>4.5</v>
      </c>
      <c r="AG2099">
        <f>X2099</f>
        <v>4294.2842171462344</v>
      </c>
      <c r="AH2099">
        <v>330.51432571007769</v>
      </c>
    </row>
    <row r="2100" spans="1:34" hidden="1" x14ac:dyDescent="0.25">
      <c r="A2100">
        <v>4238933457</v>
      </c>
      <c r="B2100">
        <v>106830</v>
      </c>
      <c r="C2100">
        <v>120284</v>
      </c>
      <c r="D2100">
        <v>31.458214000000002</v>
      </c>
      <c r="E2100">
        <v>-103.62133</v>
      </c>
      <c r="F2100">
        <v>2718</v>
      </c>
      <c r="G2100" t="s">
        <v>34</v>
      </c>
      <c r="H2100" t="s">
        <v>37</v>
      </c>
      <c r="I2100" t="s">
        <v>43</v>
      </c>
      <c r="J2100">
        <v>4234</v>
      </c>
      <c r="K2100">
        <v>4951</v>
      </c>
      <c r="L2100" t="s">
        <v>44</v>
      </c>
      <c r="M2100" t="s">
        <v>44</v>
      </c>
      <c r="N2100" t="s">
        <v>48</v>
      </c>
      <c r="O2100">
        <v>16431924</v>
      </c>
      <c r="P2100" s="2">
        <v>43891</v>
      </c>
      <c r="Q2100">
        <v>107543</v>
      </c>
      <c r="R2100">
        <v>11816817</v>
      </c>
      <c r="S2100">
        <v>1321</v>
      </c>
      <c r="T2100">
        <v>9.4</v>
      </c>
      <c r="U2100">
        <v>3.5</v>
      </c>
      <c r="V2100">
        <v>3584.7666666666669</v>
      </c>
      <c r="W2100">
        <v>150</v>
      </c>
      <c r="X2100">
        <v>3427.6711514049321</v>
      </c>
      <c r="Y2100">
        <v>24.23047859506762</v>
      </c>
      <c r="Z2100">
        <v>45.498105232983299</v>
      </c>
      <c r="AA2100">
        <v>3451.9016299999998</v>
      </c>
      <c r="AB2100">
        <v>1444.576</v>
      </c>
      <c r="AC2100">
        <v>3495.0675289334158</v>
      </c>
      <c r="AD2100">
        <v>25.005657237448489</v>
      </c>
      <c r="AE2100">
        <v>4234</v>
      </c>
      <c r="AF2100">
        <v>3.5</v>
      </c>
      <c r="AG2100">
        <v>3263.2200659999999</v>
      </c>
      <c r="AH2100">
        <v>25.005657237448489</v>
      </c>
    </row>
    <row r="2101" spans="1:34" hidden="1" x14ac:dyDescent="0.25">
      <c r="A2101">
        <v>4230131284</v>
      </c>
      <c r="B2101">
        <v>96513</v>
      </c>
      <c r="C2101">
        <v>119017</v>
      </c>
      <c r="D2101">
        <v>31.733017</v>
      </c>
      <c r="E2101">
        <v>-103.494675</v>
      </c>
      <c r="F2101">
        <v>2836</v>
      </c>
      <c r="G2101" t="s">
        <v>34</v>
      </c>
      <c r="H2101" t="s">
        <v>36</v>
      </c>
      <c r="I2101" t="s">
        <v>43</v>
      </c>
      <c r="J2101">
        <v>5526</v>
      </c>
      <c r="K2101">
        <v>6182</v>
      </c>
      <c r="L2101" t="s">
        <v>44</v>
      </c>
      <c r="M2101" t="s">
        <v>44</v>
      </c>
      <c r="N2101" t="s">
        <v>46</v>
      </c>
      <c r="O2101">
        <v>73208467</v>
      </c>
      <c r="P2101" s="2">
        <v>42370</v>
      </c>
      <c r="Q2101">
        <v>712448</v>
      </c>
      <c r="R2101">
        <v>33674579</v>
      </c>
      <c r="S2101">
        <v>1586</v>
      </c>
      <c r="T2101">
        <v>9.6595575141280072</v>
      </c>
      <c r="U2101">
        <v>4.1571891724989696</v>
      </c>
      <c r="V2101">
        <v>23748.26666666667</v>
      </c>
      <c r="W2101">
        <v>150</v>
      </c>
      <c r="X2101">
        <v>3929.120720500332</v>
      </c>
      <c r="Y2101">
        <v>373.11186349966778</v>
      </c>
      <c r="Z2101">
        <v>73.312480984312117</v>
      </c>
      <c r="AA2101">
        <v>4302.2325839999994</v>
      </c>
      <c r="AB2101">
        <v>1722.479</v>
      </c>
      <c r="AC2101">
        <v>3847.9392334413028</v>
      </c>
      <c r="AD2101">
        <v>360.18475494172702</v>
      </c>
      <c r="AE2101">
        <v>5651.1780023600004</v>
      </c>
      <c r="AF2101">
        <v>4.1571891724989696</v>
      </c>
      <c r="AG2101">
        <v>3847.9392334413028</v>
      </c>
      <c r="AH2101">
        <v>360.18475494172702</v>
      </c>
    </row>
    <row r="2102" spans="1:34" hidden="1" x14ac:dyDescent="0.25">
      <c r="A2102">
        <v>4238931814</v>
      </c>
      <c r="B2102">
        <v>72057</v>
      </c>
      <c r="C2102">
        <v>69525</v>
      </c>
      <c r="D2102">
        <v>31.713678000000002</v>
      </c>
      <c r="E2102">
        <v>-103.66840000000001</v>
      </c>
      <c r="F2102">
        <v>2701</v>
      </c>
      <c r="G2102" t="s">
        <v>34</v>
      </c>
      <c r="H2102" t="s">
        <v>37</v>
      </c>
      <c r="I2102" t="s">
        <v>43</v>
      </c>
      <c r="J2102">
        <v>4076</v>
      </c>
      <c r="K2102">
        <v>4082</v>
      </c>
      <c r="L2102" t="s">
        <v>44</v>
      </c>
      <c r="M2102" t="s">
        <v>44</v>
      </c>
      <c r="N2102" t="s">
        <v>48</v>
      </c>
      <c r="O2102">
        <v>440752</v>
      </c>
      <c r="P2102" s="2">
        <v>39479</v>
      </c>
      <c r="Q2102">
        <v>1363</v>
      </c>
      <c r="R2102">
        <v>150646</v>
      </c>
      <c r="S2102">
        <v>356</v>
      </c>
      <c r="T2102">
        <v>10.5</v>
      </c>
      <c r="U2102">
        <v>2.375</v>
      </c>
      <c r="V2102">
        <v>45.43333333333333</v>
      </c>
      <c r="W2102">
        <v>6</v>
      </c>
      <c r="X2102">
        <v>2248.593572129922</v>
      </c>
      <c r="Y2102">
        <v>4.6111870077354747E-2</v>
      </c>
      <c r="Z2102">
        <v>16.01002254741627</v>
      </c>
      <c r="AA2102">
        <v>2248.6396840000002</v>
      </c>
      <c r="AB2102">
        <v>1239.673</v>
      </c>
      <c r="AC2102">
        <v>2243.1040603118959</v>
      </c>
      <c r="AD2102">
        <v>4.597812152221406E-2</v>
      </c>
      <c r="AE2102">
        <v>4067.1687653200001</v>
      </c>
      <c r="AF2102">
        <v>2.375</v>
      </c>
      <c r="AG2102">
        <v>2243.1040603118959</v>
      </c>
      <c r="AH2102">
        <v>4.597812152221406E-2</v>
      </c>
    </row>
    <row r="2103" spans="1:34" hidden="1" x14ac:dyDescent="0.25">
      <c r="A2103">
        <v>4238935357</v>
      </c>
      <c r="B2103">
        <v>112879</v>
      </c>
      <c r="C2103">
        <v>109025</v>
      </c>
      <c r="D2103">
        <v>31.896702000000001</v>
      </c>
      <c r="E2103">
        <v>-103.96316</v>
      </c>
      <c r="F2103">
        <v>2879</v>
      </c>
      <c r="G2103" t="s">
        <v>34</v>
      </c>
      <c r="H2103" t="s">
        <v>37</v>
      </c>
      <c r="I2103" t="s">
        <v>43</v>
      </c>
      <c r="J2103">
        <v>3050</v>
      </c>
      <c r="K2103">
        <v>3580</v>
      </c>
      <c r="L2103" t="s">
        <v>44</v>
      </c>
      <c r="M2103" t="s">
        <v>44</v>
      </c>
      <c r="N2103" t="s">
        <v>55</v>
      </c>
      <c r="O2103">
        <v>56344897</v>
      </c>
      <c r="P2103" s="2">
        <v>45078</v>
      </c>
      <c r="Q2103">
        <v>797936</v>
      </c>
      <c r="R2103">
        <v>47086368</v>
      </c>
      <c r="S2103">
        <v>1307</v>
      </c>
      <c r="T2103">
        <v>9.8000000000000007</v>
      </c>
      <c r="U2103">
        <v>4.5</v>
      </c>
      <c r="V2103">
        <v>26597.866666666661</v>
      </c>
      <c r="W2103">
        <v>150</v>
      </c>
      <c r="X2103">
        <v>2668.3250747416519</v>
      </c>
      <c r="Y2103">
        <v>176.82166525834791</v>
      </c>
      <c r="Z2103">
        <v>141.02144242439269</v>
      </c>
      <c r="AA2103">
        <v>2845.1467400000001</v>
      </c>
      <c r="AB2103">
        <v>873.40659999999991</v>
      </c>
      <c r="AC2103">
        <v>2483.7381455015789</v>
      </c>
      <c r="AD2103">
        <v>152.84578409759831</v>
      </c>
      <c r="AE2103">
        <v>2865.5073095439998</v>
      </c>
      <c r="AF2103">
        <v>4.5</v>
      </c>
      <c r="AG2103">
        <v>2483.7381455015789</v>
      </c>
      <c r="AH2103">
        <v>152.8457840975982</v>
      </c>
    </row>
    <row r="2104" spans="1:34" hidden="1" x14ac:dyDescent="0.25">
      <c r="A2104">
        <v>4238931814</v>
      </c>
      <c r="B2104">
        <v>72057</v>
      </c>
      <c r="C2104">
        <v>69525</v>
      </c>
      <c r="D2104">
        <v>31.713678000000002</v>
      </c>
      <c r="E2104">
        <v>-103.66840000000001</v>
      </c>
      <c r="F2104">
        <v>2701</v>
      </c>
      <c r="G2104" t="s">
        <v>34</v>
      </c>
      <c r="H2104" t="s">
        <v>37</v>
      </c>
      <c r="I2104" t="s">
        <v>43</v>
      </c>
      <c r="J2104">
        <v>4076</v>
      </c>
      <c r="K2104">
        <v>4082</v>
      </c>
      <c r="L2104" t="s">
        <v>44</v>
      </c>
      <c r="M2104" t="s">
        <v>44</v>
      </c>
      <c r="N2104" t="s">
        <v>48</v>
      </c>
      <c r="O2104">
        <v>440752</v>
      </c>
      <c r="P2104" s="2">
        <v>34608</v>
      </c>
      <c r="Q2104">
        <v>410</v>
      </c>
      <c r="R2104">
        <v>66363</v>
      </c>
      <c r="S2104">
        <v>200</v>
      </c>
      <c r="T2104">
        <v>10.5</v>
      </c>
      <c r="U2104">
        <v>2.375</v>
      </c>
      <c r="V2104">
        <v>13.66666666666667</v>
      </c>
      <c r="W2104">
        <v>6</v>
      </c>
      <c r="X2104">
        <v>2092.6258132247008</v>
      </c>
      <c r="Y2104">
        <v>1.3870775298397239E-2</v>
      </c>
      <c r="Z2104">
        <v>16.01002254741627</v>
      </c>
      <c r="AA2104">
        <v>2092.6396840000002</v>
      </c>
      <c r="AB2104">
        <v>1239.673</v>
      </c>
      <c r="AC2104">
        <v>2087.1362078906282</v>
      </c>
      <c r="AD2104">
        <v>1.383054279098149E-2</v>
      </c>
      <c r="AE2104">
        <v>4067.1687653200001</v>
      </c>
      <c r="AF2104">
        <v>2.375</v>
      </c>
      <c r="AG2104">
        <v>2087.1362078906282</v>
      </c>
      <c r="AH2104">
        <v>1.383054279098149E-2</v>
      </c>
    </row>
    <row r="2105" spans="1:34" hidden="1" x14ac:dyDescent="0.25">
      <c r="A2105">
        <v>4238931814</v>
      </c>
      <c r="B2105">
        <v>72057</v>
      </c>
      <c r="C2105">
        <v>69525</v>
      </c>
      <c r="D2105">
        <v>31.713678000000002</v>
      </c>
      <c r="E2105">
        <v>-103.66840000000001</v>
      </c>
      <c r="F2105">
        <v>2701</v>
      </c>
      <c r="G2105" t="s">
        <v>34</v>
      </c>
      <c r="H2105" t="s">
        <v>37</v>
      </c>
      <c r="I2105" t="s">
        <v>43</v>
      </c>
      <c r="J2105">
        <v>4076</v>
      </c>
      <c r="K2105">
        <v>4082</v>
      </c>
      <c r="L2105" t="s">
        <v>44</v>
      </c>
      <c r="M2105" t="s">
        <v>44</v>
      </c>
      <c r="N2105" t="s">
        <v>48</v>
      </c>
      <c r="O2105">
        <v>440752</v>
      </c>
      <c r="P2105" s="2">
        <v>34516</v>
      </c>
      <c r="Q2105">
        <v>410</v>
      </c>
      <c r="R2105">
        <v>65133</v>
      </c>
      <c r="S2105">
        <v>200</v>
      </c>
      <c r="T2105">
        <v>10.5</v>
      </c>
      <c r="U2105">
        <v>2.375</v>
      </c>
      <c r="V2105">
        <v>13.66666666666667</v>
      </c>
      <c r="W2105">
        <v>6</v>
      </c>
      <c r="X2105">
        <v>2092.6258132247008</v>
      </c>
      <c r="Y2105">
        <v>1.3870775298397239E-2</v>
      </c>
      <c r="Z2105">
        <v>16.01002254741627</v>
      </c>
      <c r="AA2105">
        <v>2092.6396840000002</v>
      </c>
      <c r="AB2105">
        <v>1239.673</v>
      </c>
      <c r="AC2105">
        <v>2087.1362078906282</v>
      </c>
      <c r="AD2105">
        <v>1.383054279098149E-2</v>
      </c>
      <c r="AE2105">
        <v>4067.1687653200001</v>
      </c>
      <c r="AF2105">
        <v>2.375</v>
      </c>
      <c r="AG2105">
        <v>2087.1362078906282</v>
      </c>
      <c r="AH2105">
        <v>1.383054279098149E-2</v>
      </c>
    </row>
    <row r="2106" spans="1:34" hidden="1" x14ac:dyDescent="0.25">
      <c r="A2106">
        <v>4247535600</v>
      </c>
      <c r="B2106">
        <v>102282</v>
      </c>
      <c r="C2106">
        <v>120133</v>
      </c>
      <c r="D2106">
        <v>31.499891000000002</v>
      </c>
      <c r="E2106">
        <v>-103.36263</v>
      </c>
      <c r="F2106">
        <v>2630</v>
      </c>
      <c r="G2106" t="s">
        <v>34</v>
      </c>
      <c r="H2106" t="s">
        <v>38</v>
      </c>
      <c r="I2106" t="s">
        <v>43</v>
      </c>
      <c r="J2106">
        <v>5636</v>
      </c>
      <c r="K2106">
        <v>6600</v>
      </c>
      <c r="L2106" t="s">
        <v>44</v>
      </c>
      <c r="M2106" t="s">
        <v>44</v>
      </c>
      <c r="N2106" t="s">
        <v>46</v>
      </c>
      <c r="O2106">
        <v>96050005</v>
      </c>
      <c r="P2106" s="2">
        <v>44743</v>
      </c>
      <c r="Q2106">
        <v>780685</v>
      </c>
      <c r="R2106">
        <v>79988746</v>
      </c>
      <c r="S2106">
        <v>2158</v>
      </c>
      <c r="T2106">
        <v>9.6595575141280072</v>
      </c>
      <c r="U2106">
        <v>4.5</v>
      </c>
      <c r="V2106">
        <v>26022.833333333328</v>
      </c>
      <c r="W2106">
        <v>150</v>
      </c>
      <c r="X2106">
        <v>4682.6404830255506</v>
      </c>
      <c r="Y2106">
        <v>314.08704497444899</v>
      </c>
      <c r="Z2106">
        <v>45.24050429569234</v>
      </c>
      <c r="AA2106">
        <v>4996.7275279999994</v>
      </c>
      <c r="AB2106">
        <v>1863.26</v>
      </c>
      <c r="AC2106">
        <v>4680.601102707642</v>
      </c>
      <c r="AD2106">
        <v>313.83332847820418</v>
      </c>
      <c r="AE2106">
        <v>6113.0579384000002</v>
      </c>
      <c r="AF2106">
        <v>4.5</v>
      </c>
      <c r="AG2106">
        <v>4680.601102707642</v>
      </c>
      <c r="AH2106">
        <v>313.83332847820418</v>
      </c>
    </row>
    <row r="2107" spans="1:34" hidden="1" x14ac:dyDescent="0.25">
      <c r="A2107">
        <v>4238931396</v>
      </c>
      <c r="B2107">
        <v>48561</v>
      </c>
      <c r="C2107">
        <v>45796</v>
      </c>
      <c r="D2107">
        <v>31.425927999999999</v>
      </c>
      <c r="E2107">
        <v>-103.46929</v>
      </c>
      <c r="F2107">
        <v>2571</v>
      </c>
      <c r="G2107" t="s">
        <v>34</v>
      </c>
      <c r="H2107" t="s">
        <v>37</v>
      </c>
      <c r="I2107" t="s">
        <v>43</v>
      </c>
      <c r="J2107">
        <v>5764</v>
      </c>
      <c r="K2107">
        <v>5780</v>
      </c>
      <c r="L2107" t="s">
        <v>44</v>
      </c>
      <c r="M2107" t="s">
        <v>44</v>
      </c>
      <c r="N2107" t="s">
        <v>49</v>
      </c>
      <c r="O2107">
        <v>28633081</v>
      </c>
      <c r="P2107" s="2">
        <v>34394</v>
      </c>
      <c r="Q2107">
        <v>63640</v>
      </c>
      <c r="R2107">
        <v>4862690</v>
      </c>
      <c r="S2107">
        <v>750</v>
      </c>
      <c r="T2107">
        <v>9.6595575141280072</v>
      </c>
      <c r="U2107">
        <v>3.5</v>
      </c>
      <c r="V2107">
        <v>2121.333333333333</v>
      </c>
      <c r="W2107">
        <v>16</v>
      </c>
      <c r="X2107">
        <v>3416.02590268518</v>
      </c>
      <c r="Y2107">
        <v>12.15900931481937</v>
      </c>
      <c r="Z2107">
        <v>151.34822197706629</v>
      </c>
      <c r="AA2107">
        <v>3428.1849120000002</v>
      </c>
      <c r="AB2107">
        <v>1885.693</v>
      </c>
      <c r="AC2107">
        <v>3607.5516063757941</v>
      </c>
      <c r="AD2107">
        <v>13.03250525979726</v>
      </c>
      <c r="AE2107">
        <v>5594</v>
      </c>
      <c r="AF2107">
        <v>3.5</v>
      </c>
      <c r="AG2107">
        <v>3334.08401</v>
      </c>
      <c r="AH2107">
        <v>13.03250525979726</v>
      </c>
    </row>
    <row r="2108" spans="1:34" hidden="1" x14ac:dyDescent="0.25">
      <c r="A2108">
        <v>4247537401</v>
      </c>
      <c r="B2108">
        <v>116250</v>
      </c>
      <c r="C2108">
        <v>112132</v>
      </c>
      <c r="D2108">
        <v>31.52515</v>
      </c>
      <c r="E2108">
        <v>-103.366394</v>
      </c>
      <c r="F2108">
        <v>2617</v>
      </c>
      <c r="G2108" t="s">
        <v>34</v>
      </c>
      <c r="H2108" t="s">
        <v>38</v>
      </c>
      <c r="I2108" t="s">
        <v>43</v>
      </c>
      <c r="J2108">
        <v>4867</v>
      </c>
      <c r="K2108">
        <v>6842</v>
      </c>
      <c r="L2108" t="s">
        <v>44</v>
      </c>
      <c r="M2108" t="s">
        <v>44</v>
      </c>
      <c r="N2108" t="s">
        <v>46</v>
      </c>
      <c r="O2108">
        <v>24813836</v>
      </c>
      <c r="P2108" s="2">
        <v>44013</v>
      </c>
      <c r="Q2108">
        <v>528942</v>
      </c>
      <c r="R2108">
        <v>10186681</v>
      </c>
      <c r="S2108">
        <v>1452</v>
      </c>
      <c r="T2108">
        <v>9.6999999999999993</v>
      </c>
      <c r="U2108">
        <v>4.5</v>
      </c>
      <c r="V2108">
        <v>17631.400000000001</v>
      </c>
      <c r="W2108">
        <v>150</v>
      </c>
      <c r="X2108">
        <v>4016.3882101316708</v>
      </c>
      <c r="Y2108">
        <v>152.07637186832889</v>
      </c>
      <c r="Z2108">
        <v>90.449313421778314</v>
      </c>
      <c r="AA2108">
        <v>4168.4645819999996</v>
      </c>
      <c r="AB2108">
        <v>1740.4280000000001</v>
      </c>
      <c r="AC2108">
        <v>3953.1231386736972</v>
      </c>
      <c r="AD2108">
        <v>148.3245520403843</v>
      </c>
      <c r="AE2108">
        <v>5710.0657995199999</v>
      </c>
      <c r="AF2108">
        <v>4.5</v>
      </c>
      <c r="AG2108">
        <v>3953.1231386736972</v>
      </c>
      <c r="AH2108">
        <v>148.3245520403843</v>
      </c>
    </row>
    <row r="2109" spans="1:34" hidden="1" x14ac:dyDescent="0.25">
      <c r="A2109">
        <v>4247536244</v>
      </c>
      <c r="B2109">
        <v>105630</v>
      </c>
      <c r="C2109">
        <v>101613</v>
      </c>
      <c r="D2109">
        <v>31.506879999999999</v>
      </c>
      <c r="E2109">
        <v>-103.43693</v>
      </c>
      <c r="F2109">
        <v>2620</v>
      </c>
      <c r="G2109" t="s">
        <v>34</v>
      </c>
      <c r="H2109" t="s">
        <v>38</v>
      </c>
      <c r="I2109" t="s">
        <v>43</v>
      </c>
      <c r="J2109">
        <v>4737</v>
      </c>
      <c r="K2109">
        <v>6500</v>
      </c>
      <c r="L2109" t="s">
        <v>44</v>
      </c>
      <c r="M2109" t="s">
        <v>44</v>
      </c>
      <c r="N2109" t="s">
        <v>46</v>
      </c>
      <c r="O2109">
        <v>31247731</v>
      </c>
      <c r="P2109" s="2">
        <v>41456</v>
      </c>
      <c r="Q2109">
        <v>53638</v>
      </c>
      <c r="R2109">
        <v>190153</v>
      </c>
      <c r="S2109">
        <v>950</v>
      </c>
      <c r="T2109">
        <v>9.6595575141280072</v>
      </c>
      <c r="U2109">
        <v>4.5</v>
      </c>
      <c r="V2109">
        <v>1787.9333333333329</v>
      </c>
      <c r="W2109">
        <v>150</v>
      </c>
      <c r="X2109">
        <v>3554.3019939224068</v>
      </c>
      <c r="Y2109">
        <v>2.6595320775924471</v>
      </c>
      <c r="Z2109">
        <v>52.806016985949441</v>
      </c>
      <c r="AA2109">
        <v>3556.961526</v>
      </c>
      <c r="AB2109">
        <v>1815.4970000000001</v>
      </c>
      <c r="AC2109">
        <v>3710.9055201959991</v>
      </c>
      <c r="AD2109">
        <v>2.8194567340111969</v>
      </c>
      <c r="AE2109">
        <v>4737</v>
      </c>
      <c r="AF2109">
        <v>4.5</v>
      </c>
      <c r="AG2109">
        <v>3145.70678</v>
      </c>
      <c r="AH2109">
        <v>2.8194567340111969</v>
      </c>
    </row>
    <row r="2110" spans="1:34" hidden="1" x14ac:dyDescent="0.25">
      <c r="A2110">
        <v>4238932858</v>
      </c>
      <c r="B2110">
        <v>103840</v>
      </c>
      <c r="C2110">
        <v>118818</v>
      </c>
      <c r="D2110">
        <v>31.592874999999999</v>
      </c>
      <c r="E2110">
        <v>-103.54688</v>
      </c>
      <c r="F2110">
        <v>2671</v>
      </c>
      <c r="G2110" t="s">
        <v>34</v>
      </c>
      <c r="H2110" t="s">
        <v>37</v>
      </c>
      <c r="I2110" t="s">
        <v>43</v>
      </c>
      <c r="J2110">
        <v>4565</v>
      </c>
      <c r="K2110">
        <v>5974</v>
      </c>
      <c r="L2110" t="s">
        <v>44</v>
      </c>
      <c r="M2110" t="s">
        <v>44</v>
      </c>
      <c r="N2110" t="s">
        <v>46</v>
      </c>
      <c r="O2110">
        <v>24683430</v>
      </c>
      <c r="P2110" s="2">
        <v>41365</v>
      </c>
      <c r="Q2110">
        <v>37246</v>
      </c>
      <c r="R2110">
        <v>791773</v>
      </c>
      <c r="S2110">
        <v>869</v>
      </c>
      <c r="T2110">
        <v>9.6595575141280072</v>
      </c>
      <c r="U2110">
        <v>3.4375</v>
      </c>
      <c r="V2110">
        <v>1241.5333333333331</v>
      </c>
      <c r="W2110">
        <v>150</v>
      </c>
      <c r="X2110">
        <v>3309.291341760289</v>
      </c>
      <c r="Y2110">
        <v>4.735580239710524</v>
      </c>
      <c r="Z2110">
        <v>63.317937501770999</v>
      </c>
      <c r="AA2110">
        <v>3314.026922</v>
      </c>
      <c r="AB2110">
        <v>1380.046</v>
      </c>
      <c r="AC2110">
        <v>2965.7704337257128</v>
      </c>
      <c r="AD2110">
        <v>4.0689504827723653</v>
      </c>
      <c r="AE2110">
        <v>4527.7101186399996</v>
      </c>
      <c r="AF2110">
        <v>3.4375</v>
      </c>
      <c r="AG2110">
        <v>2965.7704337257128</v>
      </c>
      <c r="AH2110">
        <v>4.0689504827723644</v>
      </c>
    </row>
    <row r="2111" spans="1:34" hidden="1" x14ac:dyDescent="0.25">
      <c r="A2111">
        <v>4230133123</v>
      </c>
      <c r="B2111">
        <v>114957</v>
      </c>
      <c r="C2111">
        <v>111494</v>
      </c>
      <c r="D2111">
        <v>31.679506</v>
      </c>
      <c r="E2111">
        <v>-103.32971000000001</v>
      </c>
      <c r="F2111">
        <v>2793</v>
      </c>
      <c r="G2111" t="s">
        <v>34</v>
      </c>
      <c r="H2111" t="s">
        <v>36</v>
      </c>
      <c r="I2111" t="s">
        <v>43</v>
      </c>
      <c r="J2111">
        <v>4982</v>
      </c>
      <c r="K2111">
        <v>8495</v>
      </c>
      <c r="L2111" t="s">
        <v>44</v>
      </c>
      <c r="M2111" t="s">
        <v>44</v>
      </c>
      <c r="N2111" t="s">
        <v>73</v>
      </c>
      <c r="O2111">
        <v>25673173</v>
      </c>
      <c r="P2111" s="2">
        <v>43586</v>
      </c>
      <c r="Q2111">
        <v>288997</v>
      </c>
      <c r="R2111">
        <v>4201134</v>
      </c>
      <c r="S2111">
        <v>1293</v>
      </c>
      <c r="T2111">
        <v>9.6595575141280072</v>
      </c>
      <c r="U2111">
        <v>4.1571891724989696</v>
      </c>
      <c r="V2111">
        <v>9633.2333333333336</v>
      </c>
      <c r="W2111">
        <v>150</v>
      </c>
      <c r="X2111">
        <v>4331.0857630538412</v>
      </c>
      <c r="Y2111">
        <v>88.55128294615821</v>
      </c>
      <c r="Z2111">
        <v>42.065704806787878</v>
      </c>
      <c r="AA2111">
        <v>4419.6370459999998</v>
      </c>
      <c r="AB2111">
        <v>2611.7449999999999</v>
      </c>
      <c r="AC2111">
        <v>5156.2482808455552</v>
      </c>
      <c r="AD2111">
        <v>112.60234841578151</v>
      </c>
      <c r="AE2111">
        <v>8568.7174658000004</v>
      </c>
      <c r="AF2111">
        <v>4.1571891724989696</v>
      </c>
      <c r="AG2111">
        <v>3224.6241404227781</v>
      </c>
      <c r="AH2111">
        <v>112.60234841578151</v>
      </c>
    </row>
    <row r="2112" spans="1:34" hidden="1" x14ac:dyDescent="0.25">
      <c r="A2112">
        <v>4247537895</v>
      </c>
      <c r="B2112">
        <v>117654</v>
      </c>
      <c r="C2112">
        <v>120873</v>
      </c>
      <c r="D2112">
        <v>31.624262000000002</v>
      </c>
      <c r="E2112">
        <v>-103.43845</v>
      </c>
      <c r="F2112">
        <v>2730</v>
      </c>
      <c r="G2112" t="s">
        <v>34</v>
      </c>
      <c r="H2112" t="s">
        <v>38</v>
      </c>
      <c r="I2112" t="s">
        <v>43</v>
      </c>
      <c r="J2112">
        <v>5840</v>
      </c>
      <c r="K2112">
        <v>8054</v>
      </c>
      <c r="L2112" t="s">
        <v>44</v>
      </c>
      <c r="M2112" t="s">
        <v>44</v>
      </c>
      <c r="N2112" t="s">
        <v>50</v>
      </c>
      <c r="O2112">
        <v>21196374</v>
      </c>
      <c r="P2112" s="2">
        <v>44105</v>
      </c>
      <c r="Q2112">
        <v>97904</v>
      </c>
      <c r="R2112">
        <v>1973912</v>
      </c>
      <c r="S2112">
        <v>834</v>
      </c>
      <c r="T2112">
        <v>10.199999999999999</v>
      </c>
      <c r="U2112">
        <v>5.5</v>
      </c>
      <c r="V2112">
        <v>3263.4666666666672</v>
      </c>
      <c r="W2112">
        <v>150</v>
      </c>
      <c r="X2112">
        <v>4053.7465664026222</v>
      </c>
      <c r="Y2112">
        <v>3.633645597377968</v>
      </c>
      <c r="Z2112">
        <v>106.57407559053919</v>
      </c>
      <c r="AA2112">
        <v>4057.380212</v>
      </c>
      <c r="AB2112">
        <v>2230.8910000000001</v>
      </c>
      <c r="AC2112">
        <v>4226.2495421471176</v>
      </c>
      <c r="AD2112">
        <v>3.8283238633288552</v>
      </c>
      <c r="AE2112">
        <v>4910</v>
      </c>
      <c r="AF2112">
        <v>5.5</v>
      </c>
      <c r="AG2112">
        <f>X2112</f>
        <v>4053.7465664026222</v>
      </c>
      <c r="AH2112">
        <v>3.8283238633288552</v>
      </c>
    </row>
    <row r="2113" spans="1:34" hidden="1" x14ac:dyDescent="0.25">
      <c r="A2113">
        <v>4230133123</v>
      </c>
      <c r="B2113">
        <v>114957</v>
      </c>
      <c r="C2113">
        <v>111494</v>
      </c>
      <c r="D2113">
        <v>31.679506</v>
      </c>
      <c r="E2113">
        <v>-103.32971000000001</v>
      </c>
      <c r="F2113">
        <v>2793</v>
      </c>
      <c r="G2113" t="s">
        <v>34</v>
      </c>
      <c r="H2113" t="s">
        <v>36</v>
      </c>
      <c r="I2113" t="s">
        <v>43</v>
      </c>
      <c r="J2113">
        <v>4982</v>
      </c>
      <c r="K2113">
        <v>8495</v>
      </c>
      <c r="L2113" t="s">
        <v>44</v>
      </c>
      <c r="M2113" t="s">
        <v>44</v>
      </c>
      <c r="N2113" t="s">
        <v>73</v>
      </c>
      <c r="O2113">
        <v>25673173</v>
      </c>
      <c r="P2113" s="2">
        <v>43617</v>
      </c>
      <c r="Q2113">
        <v>393369</v>
      </c>
      <c r="R2113">
        <v>4594503</v>
      </c>
      <c r="S2113">
        <v>1619</v>
      </c>
      <c r="T2113">
        <v>9.6595575141280072</v>
      </c>
      <c r="U2113">
        <v>4.1571891724989696</v>
      </c>
      <c r="V2113">
        <v>13112.3</v>
      </c>
      <c r="W2113">
        <v>150</v>
      </c>
      <c r="X2113">
        <v>4593.7461468883675</v>
      </c>
      <c r="Y2113">
        <v>151.89089911163109</v>
      </c>
      <c r="Z2113">
        <v>42.065704806787878</v>
      </c>
      <c r="AA2113">
        <v>4745.6370459999998</v>
      </c>
      <c r="AB2113">
        <v>2611.7449999999999</v>
      </c>
      <c r="AC2113">
        <v>5401.7052408048703</v>
      </c>
      <c r="AD2113">
        <v>193.14538845646649</v>
      </c>
      <c r="AE2113">
        <v>8568.7174658000004</v>
      </c>
      <c r="AF2113">
        <v>4.1571891724989696</v>
      </c>
      <c r="AG2113">
        <v>3510.3526204024352</v>
      </c>
      <c r="AH2113">
        <v>193.14538845646649</v>
      </c>
    </row>
    <row r="2114" spans="1:34" hidden="1" x14ac:dyDescent="0.25">
      <c r="A2114">
        <v>4230130802</v>
      </c>
      <c r="B2114">
        <v>113600</v>
      </c>
      <c r="C2114">
        <v>110133</v>
      </c>
      <c r="D2114">
        <v>31.855678999999999</v>
      </c>
      <c r="E2114">
        <v>-103.50682</v>
      </c>
      <c r="F2114">
        <v>3043</v>
      </c>
      <c r="G2114" t="s">
        <v>34</v>
      </c>
      <c r="H2114" t="s">
        <v>36</v>
      </c>
      <c r="I2114" t="s">
        <v>43</v>
      </c>
      <c r="J2114">
        <v>5350</v>
      </c>
      <c r="K2114">
        <v>6194</v>
      </c>
      <c r="L2114" t="s">
        <v>44</v>
      </c>
      <c r="M2114" t="s">
        <v>44</v>
      </c>
      <c r="N2114" t="s">
        <v>46</v>
      </c>
      <c r="O2114">
        <v>5565263</v>
      </c>
      <c r="P2114" s="2">
        <v>44835</v>
      </c>
      <c r="Q2114">
        <v>21441</v>
      </c>
      <c r="R2114">
        <v>5351620</v>
      </c>
      <c r="S2114">
        <v>294</v>
      </c>
      <c r="T2114">
        <v>9.6595575141280072</v>
      </c>
      <c r="U2114">
        <v>2.875</v>
      </c>
      <c r="V2114">
        <v>714.7</v>
      </c>
      <c r="W2114">
        <v>150</v>
      </c>
      <c r="X2114">
        <v>2967.5734075273631</v>
      </c>
      <c r="Y2114">
        <v>4.6115044726364296</v>
      </c>
      <c r="Z2114">
        <v>13.22393945477736</v>
      </c>
      <c r="AA2114">
        <v>2972.1849120000002</v>
      </c>
      <c r="AB2114">
        <v>1531.213</v>
      </c>
      <c r="AC2114">
        <v>2620.9467732394692</v>
      </c>
      <c r="AD2114">
        <v>4.0136266399750591</v>
      </c>
      <c r="AE2114">
        <v>5023.6648589199986</v>
      </c>
      <c r="AF2114">
        <v>2.875</v>
      </c>
      <c r="AG2114">
        <v>2620.9467732394692</v>
      </c>
      <c r="AH2114">
        <v>4.0136266399750582</v>
      </c>
    </row>
    <row r="2115" spans="1:34" hidden="1" x14ac:dyDescent="0.25">
      <c r="A2115">
        <v>4230132722</v>
      </c>
      <c r="B2115">
        <v>113208</v>
      </c>
      <c r="C2115">
        <v>120459</v>
      </c>
      <c r="D2115">
        <v>31.695678999999998</v>
      </c>
      <c r="E2115">
        <v>-103.48276</v>
      </c>
      <c r="F2115">
        <v>2795.73</v>
      </c>
      <c r="G2115" t="s">
        <v>34</v>
      </c>
      <c r="H2115" t="s">
        <v>36</v>
      </c>
      <c r="I2115" t="s">
        <v>43</v>
      </c>
      <c r="J2115">
        <v>4900</v>
      </c>
      <c r="K2115">
        <v>6532</v>
      </c>
      <c r="L2115" t="s">
        <v>44</v>
      </c>
      <c r="M2115" t="s">
        <v>44</v>
      </c>
      <c r="N2115" t="s">
        <v>46</v>
      </c>
      <c r="O2115">
        <v>57601324</v>
      </c>
      <c r="P2115" s="2">
        <v>43101</v>
      </c>
      <c r="Q2115">
        <v>480245</v>
      </c>
      <c r="R2115">
        <v>12061487</v>
      </c>
      <c r="S2115">
        <v>1078</v>
      </c>
      <c r="T2115">
        <v>9.1999999999999993</v>
      </c>
      <c r="U2115">
        <v>4.5</v>
      </c>
      <c r="V2115">
        <v>16008.16666666667</v>
      </c>
      <c r="W2115">
        <v>150</v>
      </c>
      <c r="X2115">
        <v>3604.8119593006568</v>
      </c>
      <c r="Y2115">
        <v>125.389176699343</v>
      </c>
      <c r="Z2115">
        <v>32.656279014136828</v>
      </c>
      <c r="AA2115">
        <v>3730.2011360000001</v>
      </c>
      <c r="AB2115">
        <v>1817.3440000000001</v>
      </c>
      <c r="AC2115">
        <v>3713.7419957551479</v>
      </c>
      <c r="AD2115">
        <v>130.79466306273599</v>
      </c>
      <c r="AE2115">
        <v>5962.4148889600001</v>
      </c>
      <c r="AF2115">
        <v>4.5</v>
      </c>
      <c r="AG2115">
        <v>3713.7419957551479</v>
      </c>
      <c r="AH2115">
        <v>130.79466306273599</v>
      </c>
    </row>
    <row r="2116" spans="1:34" hidden="1" x14ac:dyDescent="0.25">
      <c r="A2116">
        <v>4230132559</v>
      </c>
      <c r="B2116">
        <v>107379</v>
      </c>
      <c r="C2116">
        <v>103996</v>
      </c>
      <c r="D2116">
        <v>31.919844000000001</v>
      </c>
      <c r="E2116">
        <v>-103.863884</v>
      </c>
      <c r="F2116">
        <v>2851</v>
      </c>
      <c r="G2116" t="s">
        <v>34</v>
      </c>
      <c r="H2116" t="s">
        <v>36</v>
      </c>
      <c r="I2116" t="s">
        <v>43</v>
      </c>
      <c r="J2116">
        <v>4240</v>
      </c>
      <c r="K2116">
        <v>5840</v>
      </c>
      <c r="L2116" t="s">
        <v>44</v>
      </c>
      <c r="M2116" t="s">
        <v>44</v>
      </c>
      <c r="N2116" t="s">
        <v>50</v>
      </c>
      <c r="O2116">
        <v>22404876</v>
      </c>
      <c r="P2116" s="2">
        <v>45323</v>
      </c>
      <c r="Q2116">
        <v>472729</v>
      </c>
      <c r="R2116">
        <v>20905184</v>
      </c>
      <c r="S2116">
        <v>1378</v>
      </c>
      <c r="T2116">
        <v>9.6595575141280072</v>
      </c>
      <c r="U2116">
        <v>3.5</v>
      </c>
      <c r="V2116">
        <v>15757.63333333333</v>
      </c>
      <c r="W2116">
        <v>150</v>
      </c>
      <c r="X2116">
        <v>3361.688838489179</v>
      </c>
      <c r="Y2116">
        <v>354.85100151082042</v>
      </c>
      <c r="Z2116">
        <v>55.27855095220302</v>
      </c>
      <c r="AA2116">
        <v>3716.5398399999999</v>
      </c>
      <c r="AB2116">
        <v>1341.941</v>
      </c>
      <c r="AC2116">
        <v>3110.8520580726872</v>
      </c>
      <c r="AD2116">
        <v>309.98021279663169</v>
      </c>
      <c r="AE2116">
        <v>4402.6937104400004</v>
      </c>
      <c r="AF2116">
        <v>3.5</v>
      </c>
      <c r="AG2116">
        <v>3110.8520580726872</v>
      </c>
      <c r="AH2116">
        <v>309.98021279663169</v>
      </c>
    </row>
    <row r="2117" spans="1:34" hidden="1" x14ac:dyDescent="0.25">
      <c r="A2117">
        <v>4247500744</v>
      </c>
      <c r="B2117">
        <v>19605</v>
      </c>
      <c r="C2117">
        <v>18188</v>
      </c>
      <c r="D2117">
        <v>31.421326000000001</v>
      </c>
      <c r="E2117">
        <v>-103.34135999999999</v>
      </c>
      <c r="F2117">
        <v>2550</v>
      </c>
      <c r="G2117" t="s">
        <v>34</v>
      </c>
      <c r="H2117" t="s">
        <v>38</v>
      </c>
      <c r="I2117" t="s">
        <v>43</v>
      </c>
      <c r="J2117">
        <v>4845</v>
      </c>
      <c r="K2117">
        <v>4865</v>
      </c>
      <c r="L2117" t="s">
        <v>44</v>
      </c>
      <c r="M2117" t="s">
        <v>44</v>
      </c>
      <c r="N2117" t="s">
        <v>57</v>
      </c>
      <c r="O2117">
        <v>784446</v>
      </c>
      <c r="P2117" s="2">
        <v>34759</v>
      </c>
      <c r="Q2117">
        <v>8635</v>
      </c>
      <c r="R2117">
        <v>489036</v>
      </c>
      <c r="S2117">
        <v>1075</v>
      </c>
      <c r="T2117">
        <v>9.6595575141280072</v>
      </c>
      <c r="U2117">
        <v>2.875</v>
      </c>
      <c r="V2117">
        <v>287.83333333333331</v>
      </c>
      <c r="W2117">
        <v>20</v>
      </c>
      <c r="X2117">
        <v>3326.9108369186338</v>
      </c>
      <c r="Y2117">
        <v>0.78974308136582738</v>
      </c>
      <c r="Z2117">
        <v>1.741155498108371</v>
      </c>
      <c r="AA2117">
        <v>3327.7005800000002</v>
      </c>
      <c r="AB2117">
        <v>1563.578</v>
      </c>
      <c r="AC2117">
        <v>3454.3950788352972</v>
      </c>
      <c r="AD2117">
        <v>0.83445168900085065</v>
      </c>
      <c r="AE2117">
        <v>5129.8492455200003</v>
      </c>
      <c r="AF2117">
        <v>2.875</v>
      </c>
      <c r="AG2117">
        <v>3454.3950788352972</v>
      </c>
      <c r="AH2117">
        <v>0.83445168900085065</v>
      </c>
    </row>
    <row r="2118" spans="1:34" hidden="1" x14ac:dyDescent="0.25">
      <c r="A2118">
        <v>4230131974</v>
      </c>
      <c r="B2118">
        <v>107508</v>
      </c>
      <c r="C2118">
        <v>104185</v>
      </c>
      <c r="D2118">
        <v>31.883928000000001</v>
      </c>
      <c r="E2118">
        <v>-103.66906</v>
      </c>
      <c r="F2118">
        <v>2981</v>
      </c>
      <c r="G2118" t="s">
        <v>34</v>
      </c>
      <c r="H2118" t="s">
        <v>36</v>
      </c>
      <c r="I2118" t="s">
        <v>43</v>
      </c>
      <c r="J2118">
        <v>4453</v>
      </c>
      <c r="K2118">
        <v>7450</v>
      </c>
      <c r="L2118" t="s">
        <v>44</v>
      </c>
      <c r="M2118" t="s">
        <v>44</v>
      </c>
      <c r="N2118" t="s">
        <v>52</v>
      </c>
      <c r="O2118">
        <v>45966293</v>
      </c>
      <c r="P2118" s="2">
        <v>43525</v>
      </c>
      <c r="Q2118">
        <v>482176</v>
      </c>
      <c r="R2118">
        <v>21126792</v>
      </c>
      <c r="S2118">
        <v>1535</v>
      </c>
      <c r="T2118">
        <v>9.6595575141280072</v>
      </c>
      <c r="U2118">
        <v>4</v>
      </c>
      <c r="V2118">
        <v>16072.533333333329</v>
      </c>
      <c r="W2118">
        <v>150</v>
      </c>
      <c r="X2118">
        <v>4066.4241518150739</v>
      </c>
      <c r="Y2118">
        <v>230.04804218492561</v>
      </c>
      <c r="Z2118">
        <v>34.852567825683927</v>
      </c>
      <c r="AA2118">
        <v>4296.4721939999999</v>
      </c>
      <c r="AB2118">
        <v>2068.6</v>
      </c>
      <c r="AC2118">
        <v>4421.6893698763106</v>
      </c>
      <c r="AD2118">
        <v>262.33345267719238</v>
      </c>
      <c r="AE2118">
        <v>6786.7456239999992</v>
      </c>
      <c r="AF2118">
        <v>4</v>
      </c>
      <c r="AG2118">
        <v>3882.888989</v>
      </c>
      <c r="AH2118">
        <v>262.33345267719238</v>
      </c>
    </row>
    <row r="2119" spans="1:34" hidden="1" x14ac:dyDescent="0.25">
      <c r="A2119">
        <v>4238936839</v>
      </c>
      <c r="B2119">
        <v>117382</v>
      </c>
      <c r="C2119">
        <v>120861</v>
      </c>
      <c r="D2119">
        <v>31.526184000000001</v>
      </c>
      <c r="E2119">
        <v>-103.669495</v>
      </c>
      <c r="F2119">
        <v>2787</v>
      </c>
      <c r="G2119" t="s">
        <v>34</v>
      </c>
      <c r="H2119" t="s">
        <v>37</v>
      </c>
      <c r="I2119" t="s">
        <v>43</v>
      </c>
      <c r="J2119">
        <v>4108</v>
      </c>
      <c r="K2119">
        <v>6255</v>
      </c>
      <c r="L2119" t="s">
        <v>44</v>
      </c>
      <c r="M2119" t="s">
        <v>44</v>
      </c>
      <c r="N2119" t="s">
        <v>52</v>
      </c>
      <c r="O2119">
        <v>43358230</v>
      </c>
      <c r="P2119" s="2">
        <v>45047</v>
      </c>
      <c r="Q2119">
        <v>449018</v>
      </c>
      <c r="R2119">
        <v>35183951</v>
      </c>
      <c r="S2119">
        <v>1048</v>
      </c>
      <c r="T2119">
        <v>9.3000000000000007</v>
      </c>
      <c r="U2119">
        <v>4.5</v>
      </c>
      <c r="V2119">
        <v>14967.26666666667</v>
      </c>
      <c r="W2119">
        <v>150</v>
      </c>
      <c r="X2119">
        <v>3351.1479290621692</v>
      </c>
      <c r="Y2119">
        <v>101.0473449378312</v>
      </c>
      <c r="Z2119">
        <v>117.9380368422496</v>
      </c>
      <c r="AA2119">
        <v>3452.1952740000002</v>
      </c>
      <c r="AB2119">
        <v>1261.192</v>
      </c>
      <c r="AC2119">
        <v>2887.2153767710779</v>
      </c>
      <c r="AD2119">
        <v>80.692962986197173</v>
      </c>
      <c r="AE2119">
        <v>4137.7691612799999</v>
      </c>
      <c r="AF2119">
        <v>4.5</v>
      </c>
      <c r="AG2119">
        <v>2887.2153767710779</v>
      </c>
      <c r="AH2119">
        <v>80.692962986197173</v>
      </c>
    </row>
    <row r="2120" spans="1:34" hidden="1" x14ac:dyDescent="0.25">
      <c r="A2120">
        <v>4210932606</v>
      </c>
      <c r="B2120">
        <v>108363</v>
      </c>
      <c r="C2120">
        <v>104437</v>
      </c>
      <c r="D2120">
        <v>31.966017000000001</v>
      </c>
      <c r="E2120">
        <v>-104.10303999999999</v>
      </c>
      <c r="F2120">
        <v>3165</v>
      </c>
      <c r="G2120" t="s">
        <v>34</v>
      </c>
      <c r="H2120" t="s">
        <v>39</v>
      </c>
      <c r="I2120" t="s">
        <v>43</v>
      </c>
      <c r="J2120">
        <v>3360</v>
      </c>
      <c r="K2120">
        <v>4506</v>
      </c>
      <c r="L2120" t="s">
        <v>44</v>
      </c>
      <c r="M2120" t="s">
        <v>44</v>
      </c>
      <c r="N2120" t="s">
        <v>49</v>
      </c>
      <c r="O2120">
        <v>20464212</v>
      </c>
      <c r="P2120" s="2">
        <v>43344</v>
      </c>
      <c r="Q2120">
        <v>364958</v>
      </c>
      <c r="R2120">
        <v>7954070</v>
      </c>
      <c r="S2120">
        <v>995</v>
      </c>
      <c r="T2120">
        <v>9.6595575141280072</v>
      </c>
      <c r="U2120">
        <v>4.1571891724989696</v>
      </c>
      <c r="V2120">
        <v>12165.26666666667</v>
      </c>
      <c r="W2120">
        <v>150</v>
      </c>
      <c r="X2120">
        <v>2742.1432437790768</v>
      </c>
      <c r="Y2120">
        <v>77.753024220922512</v>
      </c>
      <c r="Z2120">
        <v>52.265956154813487</v>
      </c>
      <c r="AA2120">
        <v>2819.896268</v>
      </c>
      <c r="AB2120">
        <v>1103.924</v>
      </c>
      <c r="AC2120">
        <v>2603.899042528963</v>
      </c>
      <c r="AD2120">
        <v>71.600749777212698</v>
      </c>
      <c r="AE2120">
        <v>3621.7980161599999</v>
      </c>
      <c r="AF2120">
        <v>4.1571891724989696</v>
      </c>
      <c r="AG2120">
        <v>2603.899042528963</v>
      </c>
      <c r="AH2120">
        <v>71.600749777212698</v>
      </c>
    </row>
    <row r="2121" spans="1:34" hidden="1" x14ac:dyDescent="0.25">
      <c r="A2121">
        <v>4238932691</v>
      </c>
      <c r="B2121">
        <v>110933</v>
      </c>
      <c r="C2121">
        <v>107024</v>
      </c>
      <c r="D2121">
        <v>31.742186</v>
      </c>
      <c r="E2121">
        <v>-103.77809999999999</v>
      </c>
      <c r="F2121">
        <v>2805</v>
      </c>
      <c r="G2121" t="s">
        <v>34</v>
      </c>
      <c r="H2121" t="s">
        <v>37</v>
      </c>
      <c r="I2121" t="s">
        <v>43</v>
      </c>
      <c r="J2121">
        <v>3760</v>
      </c>
      <c r="K2121">
        <v>5550</v>
      </c>
      <c r="L2121" t="s">
        <v>44</v>
      </c>
      <c r="M2121" t="s">
        <v>44</v>
      </c>
      <c r="N2121" t="s">
        <v>46</v>
      </c>
      <c r="O2121">
        <v>31024352</v>
      </c>
      <c r="P2121" s="2">
        <v>43313</v>
      </c>
      <c r="Q2121">
        <v>424893</v>
      </c>
      <c r="R2121">
        <v>19161328</v>
      </c>
      <c r="S2121">
        <v>1082</v>
      </c>
      <c r="T2121">
        <v>9.6595575141280072</v>
      </c>
      <c r="U2121">
        <v>4.5</v>
      </c>
      <c r="V2121">
        <v>14163.1</v>
      </c>
      <c r="W2121">
        <v>150</v>
      </c>
      <c r="X2121">
        <v>3159.484383510588</v>
      </c>
      <c r="Y2121">
        <v>82.416996489412426</v>
      </c>
      <c r="Z2121">
        <v>93.671034191178464</v>
      </c>
      <c r="AA2121">
        <v>3241.9013799999998</v>
      </c>
      <c r="AB2121">
        <v>1113.8989999999999</v>
      </c>
      <c r="AC2121">
        <v>2712.9811729545381</v>
      </c>
      <c r="AD2121">
        <v>64.7035283021211</v>
      </c>
      <c r="AE2121">
        <v>3654.52439516</v>
      </c>
      <c r="AF2121">
        <v>4.5</v>
      </c>
      <c r="AG2121">
        <v>2712.981172954539</v>
      </c>
      <c r="AH2121">
        <v>64.703528302121128</v>
      </c>
    </row>
    <row r="2122" spans="1:34" hidden="1" x14ac:dyDescent="0.25">
      <c r="A2122">
        <v>4210933831</v>
      </c>
      <c r="B2122">
        <v>125111</v>
      </c>
      <c r="C2122">
        <v>128954</v>
      </c>
      <c r="D2122">
        <v>31.832574999999999</v>
      </c>
      <c r="E2122">
        <v>-104.21265</v>
      </c>
      <c r="F2122">
        <v>3552</v>
      </c>
      <c r="G2122" t="s">
        <v>34</v>
      </c>
      <c r="H2122" t="s">
        <v>39</v>
      </c>
      <c r="I2122" t="s">
        <v>43</v>
      </c>
      <c r="J2122">
        <v>1973</v>
      </c>
      <c r="K2122">
        <v>4163</v>
      </c>
      <c r="L2122" t="s">
        <v>44</v>
      </c>
      <c r="M2122" t="s">
        <v>44</v>
      </c>
      <c r="N2122" t="s">
        <v>71</v>
      </c>
      <c r="O2122">
        <v>12002863</v>
      </c>
      <c r="P2122" s="2">
        <v>45047</v>
      </c>
      <c r="Q2122">
        <v>713907</v>
      </c>
      <c r="R2122">
        <v>4907553</v>
      </c>
      <c r="S2122">
        <v>382</v>
      </c>
      <c r="T2122">
        <v>9.6595575141280072</v>
      </c>
      <c r="U2122">
        <v>5.5</v>
      </c>
      <c r="V2122">
        <v>23796.9</v>
      </c>
      <c r="W2122">
        <v>150</v>
      </c>
      <c r="X2122">
        <v>1753.615179254856</v>
      </c>
      <c r="Y2122">
        <v>51.924548745143447</v>
      </c>
      <c r="Z2122">
        <v>186.80884376427329</v>
      </c>
      <c r="AA2122">
        <v>1805.539728</v>
      </c>
      <c r="AB2122">
        <v>604.9248</v>
      </c>
      <c r="AC2122">
        <v>1269.285467011601</v>
      </c>
      <c r="AD2122">
        <v>33.589521448523392</v>
      </c>
      <c r="AE2122">
        <v>1984.6614808320001</v>
      </c>
      <c r="AF2122">
        <v>5.5</v>
      </c>
      <c r="AG2122">
        <v>1269.285467011601</v>
      </c>
      <c r="AH2122">
        <v>33.589521448523392</v>
      </c>
    </row>
    <row r="2123" spans="1:34" hidden="1" x14ac:dyDescent="0.25">
      <c r="A2123">
        <v>4247536244</v>
      </c>
      <c r="B2123">
        <v>105630</v>
      </c>
      <c r="C2123">
        <v>101613</v>
      </c>
      <c r="D2123">
        <v>31.506879999999999</v>
      </c>
      <c r="E2123">
        <v>-103.43693</v>
      </c>
      <c r="F2123">
        <v>2620</v>
      </c>
      <c r="G2123" t="s">
        <v>34</v>
      </c>
      <c r="H2123" t="s">
        <v>38</v>
      </c>
      <c r="I2123" t="s">
        <v>43</v>
      </c>
      <c r="J2123">
        <v>4737</v>
      </c>
      <c r="K2123">
        <v>6500</v>
      </c>
      <c r="L2123" t="s">
        <v>44</v>
      </c>
      <c r="M2123" t="s">
        <v>44</v>
      </c>
      <c r="N2123" t="s">
        <v>46</v>
      </c>
      <c r="O2123">
        <v>31247731</v>
      </c>
      <c r="P2123" s="2">
        <v>41944</v>
      </c>
      <c r="Q2123">
        <v>168834</v>
      </c>
      <c r="R2123">
        <v>3203780</v>
      </c>
      <c r="S2123">
        <v>1300</v>
      </c>
      <c r="T2123">
        <v>9.6595575141280072</v>
      </c>
      <c r="U2123">
        <v>4.5</v>
      </c>
      <c r="V2123">
        <v>5627.8</v>
      </c>
      <c r="W2123">
        <v>150</v>
      </c>
      <c r="X2123">
        <v>3887.1789397800512</v>
      </c>
      <c r="Y2123">
        <v>19.782586219948989</v>
      </c>
      <c r="Z2123">
        <v>52.806016985949441</v>
      </c>
      <c r="AA2123">
        <v>3906.961526</v>
      </c>
      <c r="AB2123">
        <v>1815.4970000000001</v>
      </c>
      <c r="AC2123">
        <v>4042.752811787153</v>
      </c>
      <c r="AD2123">
        <v>20.972165142856209</v>
      </c>
      <c r="AE2123">
        <v>4737</v>
      </c>
      <c r="AF2123">
        <v>4.5</v>
      </c>
      <c r="AG2123">
        <v>3481.270203</v>
      </c>
      <c r="AH2123">
        <v>20.972165142856209</v>
      </c>
    </row>
    <row r="2124" spans="1:34" hidden="1" x14ac:dyDescent="0.25">
      <c r="A2124">
        <v>4230134354</v>
      </c>
      <c r="B2124">
        <v>117770</v>
      </c>
      <c r="C2124">
        <v>114593</v>
      </c>
      <c r="D2124">
        <v>31.935305</v>
      </c>
      <c r="E2124">
        <v>-103.69203</v>
      </c>
      <c r="F2124">
        <v>3009</v>
      </c>
      <c r="G2124" t="s">
        <v>34</v>
      </c>
      <c r="H2124" t="s">
        <v>36</v>
      </c>
      <c r="I2124" t="s">
        <v>43</v>
      </c>
      <c r="J2124">
        <v>4448</v>
      </c>
      <c r="K2124">
        <v>5780</v>
      </c>
      <c r="L2124" t="s">
        <v>44</v>
      </c>
      <c r="M2124" t="s">
        <v>44</v>
      </c>
      <c r="N2124" t="s">
        <v>46</v>
      </c>
      <c r="O2124">
        <v>39246945</v>
      </c>
      <c r="P2124" s="2">
        <v>43891</v>
      </c>
      <c r="Q2124">
        <v>698498</v>
      </c>
      <c r="R2124">
        <v>4450738</v>
      </c>
      <c r="S2124">
        <v>1596</v>
      </c>
      <c r="T2124">
        <v>9.6595575141280072</v>
      </c>
      <c r="U2124">
        <v>7</v>
      </c>
      <c r="V2124">
        <v>23283.26666666667</v>
      </c>
      <c r="W2124">
        <v>150</v>
      </c>
      <c r="X2124">
        <v>3942.3782602801862</v>
      </c>
      <c r="Y2124">
        <v>26.49728371981405</v>
      </c>
      <c r="Z2124">
        <v>46.228026344800519</v>
      </c>
      <c r="AA2124">
        <v>3968.875544</v>
      </c>
      <c r="AB2124">
        <v>1304.2729999999999</v>
      </c>
      <c r="AC2124">
        <v>3559.318946523586</v>
      </c>
      <c r="AD2124">
        <v>22.171454636777</v>
      </c>
      <c r="AE2124">
        <v>4279.1110293199999</v>
      </c>
      <c r="AF2124">
        <v>7</v>
      </c>
      <c r="AG2124">
        <v>3559.318946523586</v>
      </c>
      <c r="AH2124">
        <v>22.171454636777</v>
      </c>
    </row>
    <row r="2125" spans="1:34" hidden="1" x14ac:dyDescent="0.25">
      <c r="A2125">
        <v>4238932858</v>
      </c>
      <c r="B2125">
        <v>103840</v>
      </c>
      <c r="C2125">
        <v>118818</v>
      </c>
      <c r="D2125">
        <v>31.592874999999999</v>
      </c>
      <c r="E2125">
        <v>-103.54688</v>
      </c>
      <c r="F2125">
        <v>2671</v>
      </c>
      <c r="G2125" t="s">
        <v>34</v>
      </c>
      <c r="H2125" t="s">
        <v>37</v>
      </c>
      <c r="I2125" t="s">
        <v>43</v>
      </c>
      <c r="J2125">
        <v>4565</v>
      </c>
      <c r="K2125">
        <v>5974</v>
      </c>
      <c r="L2125" t="s">
        <v>44</v>
      </c>
      <c r="M2125" t="s">
        <v>44</v>
      </c>
      <c r="N2125" t="s">
        <v>46</v>
      </c>
      <c r="O2125">
        <v>24683430</v>
      </c>
      <c r="P2125" s="2">
        <v>43647</v>
      </c>
      <c r="Q2125">
        <v>213784</v>
      </c>
      <c r="R2125">
        <v>6780079</v>
      </c>
      <c r="S2125">
        <v>1091</v>
      </c>
      <c r="T2125">
        <v>9.6595575141280072</v>
      </c>
      <c r="U2125">
        <v>3.4375</v>
      </c>
      <c r="V2125">
        <v>7126.1333333333332</v>
      </c>
      <c r="W2125">
        <v>150</v>
      </c>
      <c r="X2125">
        <v>3435.2315877805331</v>
      </c>
      <c r="Y2125">
        <v>100.79533421946741</v>
      </c>
      <c r="Z2125">
        <v>63.317937501770999</v>
      </c>
      <c r="AA2125">
        <v>3536.026922</v>
      </c>
      <c r="AB2125">
        <v>1380.046</v>
      </c>
      <c r="AC2125">
        <v>3105.2330544509791</v>
      </c>
      <c r="AD2125">
        <v>86.606329757506998</v>
      </c>
      <c r="AE2125">
        <v>4527.7101186399996</v>
      </c>
      <c r="AF2125">
        <v>3.4375</v>
      </c>
      <c r="AG2125">
        <v>3105.2330544509782</v>
      </c>
      <c r="AH2125">
        <v>86.606329757506984</v>
      </c>
    </row>
    <row r="2126" spans="1:34" hidden="1" x14ac:dyDescent="0.25">
      <c r="A2126">
        <v>4230100118</v>
      </c>
      <c r="B2126">
        <v>20555</v>
      </c>
      <c r="C2126">
        <v>19701</v>
      </c>
      <c r="D2126">
        <v>31.884132000000001</v>
      </c>
      <c r="E2126">
        <v>-103.82640000000001</v>
      </c>
      <c r="F2126">
        <v>2767</v>
      </c>
      <c r="G2126" t="s">
        <v>34</v>
      </c>
      <c r="H2126" t="s">
        <v>36</v>
      </c>
      <c r="I2126" t="s">
        <v>43</v>
      </c>
      <c r="J2126">
        <v>3336</v>
      </c>
      <c r="K2126">
        <v>3348</v>
      </c>
      <c r="L2126" t="s">
        <v>44</v>
      </c>
      <c r="M2126" t="s">
        <v>44</v>
      </c>
      <c r="N2126" t="s">
        <v>48</v>
      </c>
      <c r="O2126">
        <v>3047312</v>
      </c>
      <c r="P2126" s="2">
        <v>39387</v>
      </c>
      <c r="Q2126">
        <v>16296</v>
      </c>
      <c r="R2126">
        <v>764019</v>
      </c>
      <c r="S2126">
        <v>1108</v>
      </c>
      <c r="T2126">
        <v>9.6595575141280072</v>
      </c>
      <c r="U2126">
        <v>2.375</v>
      </c>
      <c r="V2126">
        <v>543.20000000000005</v>
      </c>
      <c r="W2126">
        <v>12</v>
      </c>
      <c r="X2126">
        <v>2654.5809572195249</v>
      </c>
      <c r="Y2126">
        <v>4.0936747804755198</v>
      </c>
      <c r="Z2126">
        <v>32.122316395780537</v>
      </c>
      <c r="AA2126">
        <v>2658.6746320000002</v>
      </c>
      <c r="AB2126">
        <v>1025.9839999999999</v>
      </c>
      <c r="AC2126">
        <v>2665.7288102002422</v>
      </c>
      <c r="AD2126">
        <v>4.1231822462118464</v>
      </c>
      <c r="AE2126">
        <v>3366.0893465600011</v>
      </c>
      <c r="AF2126">
        <v>2.375</v>
      </c>
      <c r="AG2126">
        <v>2665.7288102002422</v>
      </c>
      <c r="AH2126">
        <v>4.1231822462118481</v>
      </c>
    </row>
    <row r="2127" spans="1:34" hidden="1" x14ac:dyDescent="0.25">
      <c r="A2127">
        <v>4210931430</v>
      </c>
      <c r="B2127">
        <v>45226</v>
      </c>
      <c r="C2127">
        <v>115226</v>
      </c>
      <c r="D2127">
        <v>31.933009999999999</v>
      </c>
      <c r="E2127">
        <v>-104.05553399999999</v>
      </c>
      <c r="F2127">
        <v>3103</v>
      </c>
      <c r="G2127" t="s">
        <v>34</v>
      </c>
      <c r="H2127" t="s">
        <v>39</v>
      </c>
      <c r="I2127" t="s">
        <v>43</v>
      </c>
      <c r="J2127">
        <v>3006</v>
      </c>
      <c r="K2127">
        <v>3020</v>
      </c>
      <c r="L2127" t="s">
        <v>44</v>
      </c>
      <c r="M2127" t="s">
        <v>44</v>
      </c>
      <c r="N2127" t="s">
        <v>48</v>
      </c>
      <c r="O2127">
        <v>2332872</v>
      </c>
      <c r="P2127" s="2">
        <v>36892</v>
      </c>
      <c r="Q2127">
        <v>6052</v>
      </c>
      <c r="R2127">
        <v>1168342</v>
      </c>
      <c r="S2127">
        <v>769</v>
      </c>
      <c r="T2127">
        <v>9.6595575141280072</v>
      </c>
      <c r="U2127">
        <v>2.375</v>
      </c>
      <c r="V2127">
        <v>201.73333333333329</v>
      </c>
      <c r="W2127">
        <v>14</v>
      </c>
      <c r="X2127">
        <v>2166.3678883081152</v>
      </c>
      <c r="Y2127">
        <v>0.65205969188542445</v>
      </c>
      <c r="Z2127">
        <v>12.80461546825469</v>
      </c>
      <c r="AA2127">
        <v>2167.0199480000001</v>
      </c>
      <c r="AB2127">
        <v>796.40770000000009</v>
      </c>
      <c r="AC2127">
        <v>1980.803294204235</v>
      </c>
      <c r="AD2127">
        <v>0.56546889996253236</v>
      </c>
      <c r="AE2127">
        <v>2612.8862384680001</v>
      </c>
      <c r="AF2127">
        <v>2.375</v>
      </c>
      <c r="AG2127">
        <v>1980.803294204235</v>
      </c>
      <c r="AH2127">
        <v>0.56546889996253236</v>
      </c>
    </row>
    <row r="2128" spans="1:34" hidden="1" x14ac:dyDescent="0.25">
      <c r="A2128">
        <v>4238935118</v>
      </c>
      <c r="B2128">
        <v>108743</v>
      </c>
      <c r="C2128">
        <v>120479</v>
      </c>
      <c r="D2128">
        <v>31.555824000000001</v>
      </c>
      <c r="E2128">
        <v>-103.81318</v>
      </c>
      <c r="F2128">
        <v>3083.5</v>
      </c>
      <c r="G2128" t="s">
        <v>34</v>
      </c>
      <c r="H2128" t="s">
        <v>37</v>
      </c>
      <c r="I2128" t="s">
        <v>43</v>
      </c>
      <c r="J2128">
        <v>3890</v>
      </c>
      <c r="K2128">
        <v>5410</v>
      </c>
      <c r="L2128" t="s">
        <v>44</v>
      </c>
      <c r="M2128" t="s">
        <v>44</v>
      </c>
      <c r="N2128" t="s">
        <v>54</v>
      </c>
      <c r="O2128">
        <v>40306223</v>
      </c>
      <c r="P2128" s="2">
        <v>42917</v>
      </c>
      <c r="Q2128">
        <v>625216</v>
      </c>
      <c r="R2128">
        <v>4078738</v>
      </c>
      <c r="S2128">
        <v>1131</v>
      </c>
      <c r="T2128">
        <v>8.09</v>
      </c>
      <c r="U2128">
        <v>4.5</v>
      </c>
      <c r="V2128">
        <v>20840.533333333329</v>
      </c>
      <c r="W2128">
        <v>150</v>
      </c>
      <c r="X2128">
        <v>3126.731126010221</v>
      </c>
      <c r="Y2128">
        <v>161.8502739897784</v>
      </c>
      <c r="Z2128">
        <v>80.819575126667303</v>
      </c>
      <c r="AA2128">
        <v>3288.5814</v>
      </c>
      <c r="AB2128">
        <v>1195.365</v>
      </c>
      <c r="AC2128">
        <v>2814.1959005611129</v>
      </c>
      <c r="AD2128">
        <v>136.50421849606039</v>
      </c>
      <c r="AE2128">
        <v>3921.8013065999999</v>
      </c>
      <c r="AF2128">
        <v>4.5</v>
      </c>
      <c r="AG2128">
        <v>2814.1959005611129</v>
      </c>
      <c r="AH2128">
        <v>136.50421849606039</v>
      </c>
    </row>
    <row r="2129" spans="1:34" hidden="1" x14ac:dyDescent="0.25">
      <c r="A2129">
        <v>4230131960</v>
      </c>
      <c r="B2129">
        <v>107342</v>
      </c>
      <c r="C2129">
        <v>103841</v>
      </c>
      <c r="D2129">
        <v>31.986774</v>
      </c>
      <c r="E2129">
        <v>-103.82126</v>
      </c>
      <c r="F2129">
        <v>3081</v>
      </c>
      <c r="G2129" t="s">
        <v>34</v>
      </c>
      <c r="H2129" t="s">
        <v>36</v>
      </c>
      <c r="I2129" t="s">
        <v>43</v>
      </c>
      <c r="J2129">
        <v>4915</v>
      </c>
      <c r="K2129">
        <v>5065</v>
      </c>
      <c r="L2129" t="s">
        <v>44</v>
      </c>
      <c r="M2129" t="s">
        <v>44</v>
      </c>
      <c r="N2129" t="s">
        <v>49</v>
      </c>
      <c r="O2129">
        <v>24913658</v>
      </c>
      <c r="P2129" s="2">
        <v>43647</v>
      </c>
      <c r="Q2129">
        <v>210019</v>
      </c>
      <c r="R2129">
        <v>12759892</v>
      </c>
      <c r="S2129">
        <v>706</v>
      </c>
      <c r="T2129">
        <v>9.9</v>
      </c>
      <c r="U2129">
        <v>4.5</v>
      </c>
      <c r="V2129">
        <v>7000.6333333333332</v>
      </c>
      <c r="W2129">
        <v>150</v>
      </c>
      <c r="X2129">
        <v>2995.5969359909241</v>
      </c>
      <c r="Y2129">
        <v>25.74310400907596</v>
      </c>
      <c r="Z2129">
        <v>42.868649103482532</v>
      </c>
      <c r="AA2129">
        <v>3021.34004</v>
      </c>
      <c r="AB2129">
        <v>1476.135</v>
      </c>
      <c r="AC2129">
        <v>2928.130797856275</v>
      </c>
      <c r="AD2129">
        <v>24.984547870312049</v>
      </c>
      <c r="AE2129">
        <v>4842.9627534000001</v>
      </c>
      <c r="AF2129">
        <v>4.5</v>
      </c>
      <c r="AG2129">
        <v>2928.130797856275</v>
      </c>
      <c r="AH2129">
        <v>24.984547870312049</v>
      </c>
    </row>
    <row r="2130" spans="1:34" hidden="1" x14ac:dyDescent="0.25">
      <c r="A2130">
        <v>4230131883</v>
      </c>
      <c r="B2130">
        <v>107072</v>
      </c>
      <c r="C2130">
        <v>103189</v>
      </c>
      <c r="D2130">
        <v>31.673646999999999</v>
      </c>
      <c r="E2130">
        <v>-103.56712</v>
      </c>
      <c r="F2130">
        <v>2664</v>
      </c>
      <c r="G2130" t="s">
        <v>34</v>
      </c>
      <c r="H2130" t="s">
        <v>36</v>
      </c>
      <c r="I2130" t="s">
        <v>43</v>
      </c>
      <c r="J2130">
        <v>4610</v>
      </c>
      <c r="K2130">
        <v>5754</v>
      </c>
      <c r="L2130" t="s">
        <v>44</v>
      </c>
      <c r="M2130" t="s">
        <v>44</v>
      </c>
      <c r="N2130" t="s">
        <v>46</v>
      </c>
      <c r="O2130">
        <v>24016347</v>
      </c>
      <c r="P2130" s="2">
        <v>44805</v>
      </c>
      <c r="Q2130">
        <v>257911</v>
      </c>
      <c r="R2130">
        <v>19651125</v>
      </c>
      <c r="S2130">
        <v>1334</v>
      </c>
      <c r="T2130">
        <v>9.6595575141280072</v>
      </c>
      <c r="U2130">
        <v>2.875</v>
      </c>
      <c r="V2130">
        <v>8597.0333333333328</v>
      </c>
      <c r="W2130">
        <v>150</v>
      </c>
      <c r="X2130">
        <v>3416.7597819146422</v>
      </c>
      <c r="Y2130">
        <v>321.66749008535811</v>
      </c>
      <c r="Z2130">
        <v>38.739887156817801</v>
      </c>
      <c r="AA2130">
        <v>3738.4272719999999</v>
      </c>
      <c r="AB2130">
        <v>1342.23</v>
      </c>
      <c r="AC2130">
        <v>3103.9205301922461</v>
      </c>
      <c r="AD2130">
        <v>273.35168440506152</v>
      </c>
      <c r="AE2130">
        <v>4403.6418732000002</v>
      </c>
      <c r="AF2130">
        <v>2.875</v>
      </c>
      <c r="AG2130">
        <v>3103.9205301922461</v>
      </c>
      <c r="AH2130">
        <v>273.35168440506152</v>
      </c>
    </row>
    <row r="2131" spans="1:34" hidden="1" x14ac:dyDescent="0.25">
      <c r="A2131">
        <v>4247535248</v>
      </c>
      <c r="B2131">
        <v>111556</v>
      </c>
      <c r="C2131">
        <v>108077</v>
      </c>
      <c r="D2131">
        <v>31.542418000000001</v>
      </c>
      <c r="E2131">
        <v>-103.33982</v>
      </c>
      <c r="F2131">
        <v>2723</v>
      </c>
      <c r="G2131" t="s">
        <v>34</v>
      </c>
      <c r="H2131" t="s">
        <v>38</v>
      </c>
      <c r="I2131" t="s">
        <v>43</v>
      </c>
      <c r="J2131">
        <v>5064</v>
      </c>
      <c r="K2131">
        <v>5084</v>
      </c>
      <c r="L2131" t="s">
        <v>44</v>
      </c>
      <c r="M2131" t="s">
        <v>44</v>
      </c>
      <c r="N2131" t="s">
        <v>48</v>
      </c>
      <c r="O2131">
        <v>2840737</v>
      </c>
      <c r="P2131" s="2">
        <v>43831</v>
      </c>
      <c r="Q2131">
        <v>28104</v>
      </c>
      <c r="R2131">
        <v>630329</v>
      </c>
      <c r="S2131">
        <v>1023</v>
      </c>
      <c r="T2131">
        <v>9.6595575141280072</v>
      </c>
      <c r="U2131">
        <v>2.625</v>
      </c>
      <c r="V2131">
        <v>936.8</v>
      </c>
      <c r="W2131">
        <v>20</v>
      </c>
      <c r="X2131">
        <v>3367.2880862437478</v>
      </c>
      <c r="Y2131">
        <v>10.027617756251789</v>
      </c>
      <c r="Z2131">
        <v>15.380104356761491</v>
      </c>
      <c r="AA2131">
        <v>3377.3157040000001</v>
      </c>
      <c r="AB2131">
        <v>1533.4059999999999</v>
      </c>
      <c r="AC2131">
        <v>3347.3564356490701</v>
      </c>
      <c r="AD2131">
        <v>9.9423607545260158</v>
      </c>
      <c r="AE2131">
        <v>5030.8597410399998</v>
      </c>
      <c r="AF2131">
        <v>2.625</v>
      </c>
      <c r="AG2131">
        <v>3347.3564356490701</v>
      </c>
      <c r="AH2131">
        <v>9.9423607545260158</v>
      </c>
    </row>
    <row r="2132" spans="1:34" hidden="1" x14ac:dyDescent="0.25">
      <c r="A2132">
        <v>4210932890</v>
      </c>
      <c r="B2132">
        <v>114987</v>
      </c>
      <c r="C2132">
        <v>119043</v>
      </c>
      <c r="D2132">
        <v>31.824812000000001</v>
      </c>
      <c r="E2132">
        <v>-104.32935999999999</v>
      </c>
      <c r="F2132">
        <v>3718</v>
      </c>
      <c r="G2132" t="s">
        <v>34</v>
      </c>
      <c r="H2132" t="s">
        <v>39</v>
      </c>
      <c r="I2132" t="s">
        <v>43</v>
      </c>
      <c r="J2132">
        <v>2234</v>
      </c>
      <c r="K2132">
        <v>3750</v>
      </c>
      <c r="L2132" t="s">
        <v>44</v>
      </c>
      <c r="M2132" t="s">
        <v>44</v>
      </c>
      <c r="N2132" t="s">
        <v>50</v>
      </c>
      <c r="O2132">
        <v>14787274</v>
      </c>
      <c r="P2132" s="2">
        <v>43466</v>
      </c>
      <c r="Q2132">
        <v>138195</v>
      </c>
      <c r="R2132">
        <v>2577420</v>
      </c>
      <c r="S2132">
        <v>263</v>
      </c>
      <c r="T2132">
        <v>9.6595575141280072</v>
      </c>
      <c r="U2132">
        <v>4.5</v>
      </c>
      <c r="V2132">
        <v>4606.5</v>
      </c>
      <c r="W2132">
        <v>150</v>
      </c>
      <c r="X2132">
        <v>1643.855568950363</v>
      </c>
      <c r="Y2132">
        <v>7.4204630496370561</v>
      </c>
      <c r="Z2132">
        <v>117.64998368318</v>
      </c>
      <c r="AA2132">
        <v>1651.276032</v>
      </c>
      <c r="AB2132">
        <v>714.65620000000001</v>
      </c>
      <c r="AC2132">
        <v>1345.1037039648249</v>
      </c>
      <c r="AD2132">
        <v>5.8150256490981498</v>
      </c>
      <c r="AE2132">
        <v>2344.6726472079999</v>
      </c>
      <c r="AF2132">
        <v>4.5</v>
      </c>
      <c r="AG2132">
        <v>1345.1037039648249</v>
      </c>
      <c r="AH2132">
        <v>5.8150256490981498</v>
      </c>
    </row>
    <row r="2133" spans="1:34" hidden="1" x14ac:dyDescent="0.25">
      <c r="A2133">
        <v>4230130225</v>
      </c>
      <c r="B2133">
        <v>102257</v>
      </c>
      <c r="C2133">
        <v>119760</v>
      </c>
      <c r="D2133">
        <v>31.981798000000001</v>
      </c>
      <c r="E2133">
        <v>-103.89274</v>
      </c>
      <c r="F2133">
        <v>2987</v>
      </c>
      <c r="G2133" t="s">
        <v>34</v>
      </c>
      <c r="H2133" t="s">
        <v>36</v>
      </c>
      <c r="I2133" t="s">
        <v>43</v>
      </c>
      <c r="J2133">
        <v>4620</v>
      </c>
      <c r="K2133">
        <v>5050</v>
      </c>
      <c r="L2133" t="s">
        <v>44</v>
      </c>
      <c r="M2133" t="s">
        <v>44</v>
      </c>
      <c r="N2133" t="s">
        <v>49</v>
      </c>
      <c r="O2133">
        <v>35191496</v>
      </c>
      <c r="P2133" s="2">
        <v>43070</v>
      </c>
      <c r="Q2133">
        <v>494663</v>
      </c>
      <c r="R2133">
        <v>11491623</v>
      </c>
      <c r="S2133">
        <v>1473</v>
      </c>
      <c r="T2133">
        <v>9.6595575141280072</v>
      </c>
      <c r="U2133">
        <v>4.1571891724989696</v>
      </c>
      <c r="V2133">
        <v>16488.76666666667</v>
      </c>
      <c r="W2133">
        <v>150</v>
      </c>
      <c r="X2133">
        <v>3553.6761805996412</v>
      </c>
      <c r="Y2133">
        <v>162.74447940035921</v>
      </c>
      <c r="Z2133">
        <v>36.464360421254781</v>
      </c>
      <c r="AA2133">
        <v>3716.4206600000002</v>
      </c>
      <c r="AB2133">
        <v>1366.9760000000001</v>
      </c>
      <c r="AC2133">
        <v>3402.9851080857779</v>
      </c>
      <c r="AD2133">
        <v>150.95785908182279</v>
      </c>
      <c r="AE2133">
        <v>4484.8295398400014</v>
      </c>
      <c r="AF2133">
        <v>4.1571891724989696</v>
      </c>
      <c r="AG2133">
        <v>3402.9851080857779</v>
      </c>
      <c r="AH2133">
        <v>150.9578590818229</v>
      </c>
    </row>
    <row r="2134" spans="1:34" hidden="1" x14ac:dyDescent="0.25">
      <c r="A2134">
        <v>4238935546</v>
      </c>
      <c r="B2134">
        <v>114782</v>
      </c>
      <c r="C2134">
        <v>119242</v>
      </c>
      <c r="D2134">
        <v>31.622499999999999</v>
      </c>
      <c r="E2134">
        <v>-103.65286999999999</v>
      </c>
      <c r="F2134">
        <v>2785</v>
      </c>
      <c r="G2134" t="s">
        <v>34</v>
      </c>
      <c r="H2134" t="s">
        <v>37</v>
      </c>
      <c r="I2134" t="s">
        <v>43</v>
      </c>
      <c r="J2134">
        <v>4270</v>
      </c>
      <c r="K2134">
        <v>6140</v>
      </c>
      <c r="L2134" t="s">
        <v>44</v>
      </c>
      <c r="M2134" t="s">
        <v>44</v>
      </c>
      <c r="N2134" t="s">
        <v>46</v>
      </c>
      <c r="O2134">
        <v>65160661</v>
      </c>
      <c r="P2134" s="2">
        <v>44866</v>
      </c>
      <c r="Q2134">
        <v>1006827</v>
      </c>
      <c r="R2134">
        <v>47364847</v>
      </c>
      <c r="S2134">
        <v>1783</v>
      </c>
      <c r="T2134">
        <v>9.6595575141280072</v>
      </c>
      <c r="U2134">
        <v>4.5</v>
      </c>
      <c r="V2134">
        <v>33560.9</v>
      </c>
      <c r="W2134">
        <v>150</v>
      </c>
      <c r="X2134">
        <v>3781.0381925029569</v>
      </c>
      <c r="Y2134">
        <v>417.06098749704228</v>
      </c>
      <c r="Z2134">
        <v>72.365976213518081</v>
      </c>
      <c r="AA2134">
        <v>4198.0991799999993</v>
      </c>
      <c r="AB2134">
        <v>1301.3689999999999</v>
      </c>
      <c r="AC2134">
        <v>3421.960775996039</v>
      </c>
      <c r="AD2134">
        <v>342.10887573152093</v>
      </c>
      <c r="AE2134">
        <v>4269.58346996</v>
      </c>
      <c r="AF2134">
        <v>4.5</v>
      </c>
      <c r="AG2134">
        <v>3421.960775996039</v>
      </c>
      <c r="AH2134">
        <v>342.10887573152093</v>
      </c>
    </row>
    <row r="2135" spans="1:34" hidden="1" x14ac:dyDescent="0.25">
      <c r="A2135">
        <v>4238936582</v>
      </c>
      <c r="B2135">
        <v>116215</v>
      </c>
      <c r="C2135">
        <v>112092</v>
      </c>
      <c r="D2135">
        <v>31.407178999999999</v>
      </c>
      <c r="E2135">
        <v>-103.66709</v>
      </c>
      <c r="F2135">
        <v>2779</v>
      </c>
      <c r="G2135" t="s">
        <v>34</v>
      </c>
      <c r="H2135" t="s">
        <v>37</v>
      </c>
      <c r="I2135" t="s">
        <v>43</v>
      </c>
      <c r="J2135">
        <v>4946</v>
      </c>
      <c r="K2135">
        <v>5900</v>
      </c>
      <c r="L2135" t="s">
        <v>44</v>
      </c>
      <c r="M2135" t="s">
        <v>44</v>
      </c>
      <c r="N2135" t="s">
        <v>49</v>
      </c>
      <c r="O2135">
        <v>36120995</v>
      </c>
      <c r="P2135" s="2">
        <v>43952</v>
      </c>
      <c r="Q2135">
        <v>371122</v>
      </c>
      <c r="R2135">
        <v>10546827</v>
      </c>
      <c r="S2135">
        <v>849</v>
      </c>
      <c r="T2135">
        <v>9.6595575141280072</v>
      </c>
      <c r="U2135">
        <v>4.5</v>
      </c>
      <c r="V2135">
        <v>12370.73333333333</v>
      </c>
      <c r="W2135">
        <v>150</v>
      </c>
      <c r="X2135">
        <v>3289.4795435026972</v>
      </c>
      <c r="Y2135">
        <v>75.770764497302693</v>
      </c>
      <c r="Z2135">
        <v>162.95543200286971</v>
      </c>
      <c r="AA2135">
        <v>3365.2503080000001</v>
      </c>
      <c r="AB2135">
        <v>1557.0619999999999</v>
      </c>
      <c r="AC2135">
        <v>3147.934111541957</v>
      </c>
      <c r="AD2135">
        <v>71.376134097994694</v>
      </c>
      <c r="AE2135">
        <v>5108.4712920799993</v>
      </c>
      <c r="AF2135">
        <v>4.5</v>
      </c>
      <c r="AG2135">
        <v>3147.934111541957</v>
      </c>
      <c r="AH2135">
        <v>71.376134097994694</v>
      </c>
    </row>
    <row r="2136" spans="1:34" hidden="1" x14ac:dyDescent="0.25">
      <c r="A2136">
        <v>4230134502</v>
      </c>
      <c r="B2136">
        <v>122901</v>
      </c>
      <c r="C2136">
        <v>117727</v>
      </c>
      <c r="D2136">
        <v>31.992947000000001</v>
      </c>
      <c r="E2136">
        <v>-103.670586</v>
      </c>
      <c r="F2136">
        <v>3105</v>
      </c>
      <c r="G2136" t="s">
        <v>34</v>
      </c>
      <c r="H2136" t="s">
        <v>36</v>
      </c>
      <c r="I2136" t="s">
        <v>43</v>
      </c>
      <c r="J2136">
        <v>4402</v>
      </c>
      <c r="K2136">
        <v>6100</v>
      </c>
      <c r="L2136" t="s">
        <v>44</v>
      </c>
      <c r="M2136" t="s">
        <v>44</v>
      </c>
      <c r="N2136" t="s">
        <v>60</v>
      </c>
      <c r="O2136">
        <v>19594019</v>
      </c>
      <c r="P2136" s="2">
        <v>44197</v>
      </c>
      <c r="Q2136">
        <v>217333</v>
      </c>
      <c r="R2136">
        <v>1565220</v>
      </c>
      <c r="S2136">
        <v>864</v>
      </c>
      <c r="T2136">
        <v>9.8000000000000007</v>
      </c>
      <c r="U2136">
        <v>5.5</v>
      </c>
      <c r="V2136">
        <v>7244.4333333333334</v>
      </c>
      <c r="W2136">
        <v>150</v>
      </c>
      <c r="X2136">
        <v>3289.3549133497959</v>
      </c>
      <c r="Y2136">
        <v>11.088082650203299</v>
      </c>
      <c r="Z2136">
        <v>58.725245278416999</v>
      </c>
      <c r="AA2136">
        <v>3300.4429960000002</v>
      </c>
      <c r="AB2136">
        <v>1371.6120000000001</v>
      </c>
      <c r="AC2136">
        <v>2942.4979900480212</v>
      </c>
      <c r="AD2136">
        <v>9.5023443270424224</v>
      </c>
      <c r="AE2136">
        <v>4500.0395140800001</v>
      </c>
      <c r="AF2136">
        <v>5.5</v>
      </c>
      <c r="AG2136">
        <v>2942.4979900480212</v>
      </c>
      <c r="AH2136">
        <v>9.5023443270424224</v>
      </c>
    </row>
    <row r="2137" spans="1:34" hidden="1" x14ac:dyDescent="0.25">
      <c r="A2137">
        <v>4210931430</v>
      </c>
      <c r="B2137">
        <v>45226</v>
      </c>
      <c r="C2137">
        <v>115226</v>
      </c>
      <c r="D2137">
        <v>31.933009999999999</v>
      </c>
      <c r="E2137">
        <v>-104.05553399999999</v>
      </c>
      <c r="F2137">
        <v>3103</v>
      </c>
      <c r="G2137" t="s">
        <v>34</v>
      </c>
      <c r="H2137" t="s">
        <v>39</v>
      </c>
      <c r="I2137" t="s">
        <v>43</v>
      </c>
      <c r="J2137">
        <v>3006</v>
      </c>
      <c r="K2137">
        <v>3020</v>
      </c>
      <c r="L2137" t="s">
        <v>44</v>
      </c>
      <c r="M2137" t="s">
        <v>44</v>
      </c>
      <c r="N2137" t="s">
        <v>48</v>
      </c>
      <c r="O2137">
        <v>2332872</v>
      </c>
      <c r="P2137" s="2">
        <v>35765</v>
      </c>
      <c r="Q2137">
        <v>6958</v>
      </c>
      <c r="R2137">
        <v>1018741</v>
      </c>
      <c r="S2137">
        <v>842</v>
      </c>
      <c r="T2137">
        <v>9.6595575141280072</v>
      </c>
      <c r="U2137">
        <v>2.375</v>
      </c>
      <c r="V2137">
        <v>231.93333333333331</v>
      </c>
      <c r="W2137">
        <v>14</v>
      </c>
      <c r="X2137">
        <v>2239.1875864921212</v>
      </c>
      <c r="Y2137">
        <v>0.83236150787921281</v>
      </c>
      <c r="Z2137">
        <v>12.80461546825469</v>
      </c>
      <c r="AA2137">
        <v>2240.0199480000001</v>
      </c>
      <c r="AB2137">
        <v>796.40770000000009</v>
      </c>
      <c r="AC2137">
        <v>2053.6469357131041</v>
      </c>
      <c r="AD2137">
        <v>0.72182739109461302</v>
      </c>
      <c r="AE2137">
        <v>2612.8862384680001</v>
      </c>
      <c r="AF2137">
        <v>2.375</v>
      </c>
      <c r="AG2137">
        <v>2053.6469357131041</v>
      </c>
      <c r="AH2137">
        <v>0.72182739109461302</v>
      </c>
    </row>
    <row r="2138" spans="1:34" hidden="1" x14ac:dyDescent="0.25">
      <c r="A2138">
        <v>4230134317</v>
      </c>
      <c r="B2138">
        <v>118338</v>
      </c>
      <c r="C2138">
        <v>113810</v>
      </c>
      <c r="D2138">
        <v>31.995418999999998</v>
      </c>
      <c r="E2138">
        <v>-103.90949000000001</v>
      </c>
      <c r="F2138">
        <v>2896</v>
      </c>
      <c r="G2138" t="s">
        <v>34</v>
      </c>
      <c r="H2138" t="s">
        <v>36</v>
      </c>
      <c r="I2138" t="s">
        <v>43</v>
      </c>
      <c r="J2138">
        <v>3600</v>
      </c>
      <c r="K2138">
        <v>4750</v>
      </c>
      <c r="L2138" t="s">
        <v>44</v>
      </c>
      <c r="M2138" t="s">
        <v>44</v>
      </c>
      <c r="N2138" t="s">
        <v>46</v>
      </c>
      <c r="O2138">
        <v>30427703</v>
      </c>
      <c r="P2138" s="2">
        <v>44835</v>
      </c>
      <c r="Q2138">
        <v>586259</v>
      </c>
      <c r="R2138">
        <v>21303778</v>
      </c>
      <c r="S2138">
        <v>1008</v>
      </c>
      <c r="T2138">
        <v>9.6595575141280072</v>
      </c>
      <c r="U2138">
        <v>5</v>
      </c>
      <c r="V2138">
        <v>19541.966666666671</v>
      </c>
      <c r="W2138">
        <v>150</v>
      </c>
      <c r="X2138">
        <v>2866.465507883112</v>
      </c>
      <c r="Y2138">
        <v>78.717792116888305</v>
      </c>
      <c r="Z2138">
        <v>154.08047377612991</v>
      </c>
      <c r="AA2138">
        <v>2945.1833000000001</v>
      </c>
      <c r="AB2138">
        <v>993.26069999999993</v>
      </c>
      <c r="AC2138">
        <v>2458.595510047573</v>
      </c>
      <c r="AD2138">
        <v>61.441912869118639</v>
      </c>
      <c r="AE2138">
        <v>3258.7294349879999</v>
      </c>
      <c r="AF2138">
        <v>5</v>
      </c>
      <c r="AG2138">
        <v>2458.595510047573</v>
      </c>
      <c r="AH2138">
        <v>61.441912869118617</v>
      </c>
    </row>
    <row r="2139" spans="1:34" hidden="1" x14ac:dyDescent="0.25">
      <c r="A2139">
        <v>4238934661</v>
      </c>
      <c r="B2139">
        <v>111051</v>
      </c>
      <c r="C2139">
        <v>119244</v>
      </c>
      <c r="D2139">
        <v>31.897369999999999</v>
      </c>
      <c r="E2139">
        <v>-103.96223000000001</v>
      </c>
      <c r="F2139">
        <v>2864</v>
      </c>
      <c r="G2139" t="s">
        <v>34</v>
      </c>
      <c r="H2139" t="s">
        <v>37</v>
      </c>
      <c r="I2139" t="s">
        <v>43</v>
      </c>
      <c r="J2139">
        <v>5000</v>
      </c>
      <c r="K2139">
        <v>6100</v>
      </c>
      <c r="L2139" t="s">
        <v>44</v>
      </c>
      <c r="M2139" t="s">
        <v>44</v>
      </c>
      <c r="N2139" t="s">
        <v>63</v>
      </c>
      <c r="O2139">
        <v>64812397</v>
      </c>
      <c r="P2139" s="2">
        <v>45139</v>
      </c>
      <c r="Q2139">
        <v>921996</v>
      </c>
      <c r="R2139">
        <v>56059904</v>
      </c>
      <c r="S2139">
        <v>1313</v>
      </c>
      <c r="T2139">
        <v>9.6595575141280072</v>
      </c>
      <c r="U2139">
        <v>5.5</v>
      </c>
      <c r="V2139">
        <v>30733.200000000001</v>
      </c>
      <c r="W2139">
        <v>150</v>
      </c>
      <c r="X2139">
        <v>3741.2130085110089</v>
      </c>
      <c r="Y2139">
        <v>146.9647914889909</v>
      </c>
      <c r="Z2139">
        <v>74.047373887440159</v>
      </c>
      <c r="AA2139">
        <v>3888.1777999999999</v>
      </c>
      <c r="AB2139">
        <v>1574.1880000000001</v>
      </c>
      <c r="AC2139">
        <v>3572.6201920980639</v>
      </c>
      <c r="AD2139">
        <v>136.7609057409841</v>
      </c>
      <c r="AE2139">
        <v>5164.6589579199999</v>
      </c>
      <c r="AF2139">
        <v>5.5</v>
      </c>
      <c r="AG2139">
        <v>3572.6201920980639</v>
      </c>
      <c r="AH2139">
        <v>136.7609057409841</v>
      </c>
    </row>
    <row r="2140" spans="1:34" hidden="1" x14ac:dyDescent="0.25">
      <c r="A2140">
        <v>4230134488</v>
      </c>
      <c r="B2140">
        <v>118757</v>
      </c>
      <c r="C2140">
        <v>121671</v>
      </c>
      <c r="D2140">
        <v>31.990304999999999</v>
      </c>
      <c r="E2140">
        <v>-103.35869599999999</v>
      </c>
      <c r="F2140">
        <v>3093</v>
      </c>
      <c r="G2140" t="s">
        <v>34</v>
      </c>
      <c r="H2140" t="s">
        <v>36</v>
      </c>
      <c r="I2140" t="s">
        <v>43</v>
      </c>
      <c r="J2140">
        <v>5387</v>
      </c>
      <c r="K2140">
        <v>7662</v>
      </c>
      <c r="L2140" t="s">
        <v>44</v>
      </c>
      <c r="M2140" t="s">
        <v>44</v>
      </c>
      <c r="N2140" t="s">
        <v>58</v>
      </c>
      <c r="O2140">
        <v>19268091</v>
      </c>
      <c r="P2140" s="2">
        <v>44835</v>
      </c>
      <c r="Q2140">
        <v>673129</v>
      </c>
      <c r="R2140">
        <v>6194754</v>
      </c>
      <c r="S2140">
        <v>1200</v>
      </c>
      <c r="T2140">
        <v>10</v>
      </c>
      <c r="U2140">
        <v>7</v>
      </c>
      <c r="V2140">
        <v>22437.633333333339</v>
      </c>
      <c r="W2140">
        <v>150</v>
      </c>
      <c r="X2140">
        <v>4195.6556513693258</v>
      </c>
      <c r="Y2140">
        <v>31.686250630674191</v>
      </c>
      <c r="Z2140">
        <v>100.499789556566</v>
      </c>
      <c r="AA2140">
        <v>4227.3419020000001</v>
      </c>
      <c r="AB2140">
        <v>1989.9010000000001</v>
      </c>
      <c r="AC2140">
        <v>4197.5136956368842</v>
      </c>
      <c r="AD2140">
        <v>31.705903909687699</v>
      </c>
      <c r="AE2140">
        <v>6528.5467968399998</v>
      </c>
      <c r="AF2140">
        <v>7</v>
      </c>
      <c r="AG2140">
        <v>4197.5136956368842</v>
      </c>
      <c r="AH2140">
        <v>31.705903909687699</v>
      </c>
    </row>
    <row r="2141" spans="1:34" hidden="1" x14ac:dyDescent="0.25">
      <c r="A2141">
        <v>4210932491</v>
      </c>
      <c r="B2141">
        <v>107455</v>
      </c>
      <c r="C2141">
        <v>104087</v>
      </c>
      <c r="D2141">
        <v>31.952179999999998</v>
      </c>
      <c r="E2141">
        <v>-104.08646400000001</v>
      </c>
      <c r="F2141">
        <v>3256</v>
      </c>
      <c r="G2141" t="s">
        <v>34</v>
      </c>
      <c r="H2141" t="s">
        <v>39</v>
      </c>
      <c r="I2141" t="s">
        <v>43</v>
      </c>
      <c r="J2141">
        <v>3696</v>
      </c>
      <c r="K2141">
        <v>4602</v>
      </c>
      <c r="L2141" t="s">
        <v>44</v>
      </c>
      <c r="M2141" t="s">
        <v>44</v>
      </c>
      <c r="N2141" t="s">
        <v>49</v>
      </c>
      <c r="O2141">
        <v>13214678</v>
      </c>
      <c r="P2141" s="2">
        <v>44378</v>
      </c>
      <c r="Q2141">
        <v>37467</v>
      </c>
      <c r="R2141">
        <v>12470300</v>
      </c>
      <c r="S2141">
        <v>325</v>
      </c>
      <c r="T2141">
        <v>9.6595575141280072</v>
      </c>
      <c r="U2141">
        <v>4.1571891724989696</v>
      </c>
      <c r="V2141">
        <v>1248.9000000000001</v>
      </c>
      <c r="W2141">
        <v>150</v>
      </c>
      <c r="X2141">
        <v>2248.5921990077309</v>
      </c>
      <c r="Y2141">
        <v>1.5272049922687601</v>
      </c>
      <c r="Z2141">
        <v>25.003262796809612</v>
      </c>
      <c r="AA2141">
        <v>2250.119404</v>
      </c>
      <c r="AB2141">
        <v>1129.0129999999999</v>
      </c>
      <c r="AC2141">
        <v>2042.3292467737649</v>
      </c>
      <c r="AD2141">
        <v>1.3634458490707899</v>
      </c>
      <c r="AE2141">
        <v>3704.1110109199999</v>
      </c>
      <c r="AF2141">
        <v>4.1571891724989696</v>
      </c>
      <c r="AG2141">
        <v>2042.3292467737649</v>
      </c>
      <c r="AH2141">
        <v>1.3634458490707899</v>
      </c>
    </row>
    <row r="2142" spans="1:34" hidden="1" x14ac:dyDescent="0.25">
      <c r="A2142">
        <v>4230135798</v>
      </c>
      <c r="B2142">
        <v>125349</v>
      </c>
      <c r="C2142">
        <v>126863</v>
      </c>
      <c r="D2142">
        <v>31.963615000000001</v>
      </c>
      <c r="E2142">
        <v>-103.76646</v>
      </c>
      <c r="F2142">
        <v>3091</v>
      </c>
      <c r="G2142" t="s">
        <v>34</v>
      </c>
      <c r="H2142" t="s">
        <v>36</v>
      </c>
      <c r="I2142" t="s">
        <v>43</v>
      </c>
      <c r="J2142">
        <v>4342</v>
      </c>
      <c r="K2142">
        <v>6100</v>
      </c>
      <c r="L2142" t="s">
        <v>44</v>
      </c>
      <c r="M2142" t="s">
        <v>44</v>
      </c>
      <c r="N2142" t="s">
        <v>58</v>
      </c>
      <c r="O2142">
        <v>5329701</v>
      </c>
      <c r="P2142" s="2">
        <v>44866</v>
      </c>
      <c r="Q2142">
        <v>244798</v>
      </c>
      <c r="R2142">
        <v>1332288</v>
      </c>
      <c r="S2142">
        <v>968</v>
      </c>
      <c r="T2142">
        <v>9.6595575141280072</v>
      </c>
      <c r="U2142">
        <v>5.5</v>
      </c>
      <c r="V2142">
        <v>8159.9333333333334</v>
      </c>
      <c r="W2142">
        <v>150</v>
      </c>
      <c r="X2142">
        <v>3376.9458613797351</v>
      </c>
      <c r="Y2142">
        <v>13.577254620265091</v>
      </c>
      <c r="Z2142">
        <v>28.522141318117299</v>
      </c>
      <c r="AA2142">
        <v>3390.5231159999998</v>
      </c>
      <c r="AB2142">
        <v>1217.4179999999999</v>
      </c>
      <c r="AC2142">
        <v>2810.8844964104951</v>
      </c>
      <c r="AD2142">
        <v>10.38683037449967</v>
      </c>
      <c r="AE2142">
        <v>3994.153671120001</v>
      </c>
      <c r="AF2142">
        <v>5.5</v>
      </c>
      <c r="AG2142">
        <v>2810.884496410496</v>
      </c>
      <c r="AH2142">
        <v>10.386830374499681</v>
      </c>
    </row>
    <row r="2143" spans="1:34" hidden="1" x14ac:dyDescent="0.25">
      <c r="A2143">
        <v>4238932528</v>
      </c>
      <c r="B2143">
        <v>114004</v>
      </c>
      <c r="C2143">
        <v>109718</v>
      </c>
      <c r="D2143">
        <v>31.830570000000002</v>
      </c>
      <c r="E2143">
        <v>-103.94362</v>
      </c>
      <c r="F2143">
        <v>2924</v>
      </c>
      <c r="G2143" t="s">
        <v>34</v>
      </c>
      <c r="H2143" t="s">
        <v>37</v>
      </c>
      <c r="I2143" t="s">
        <v>43</v>
      </c>
      <c r="J2143">
        <v>3070</v>
      </c>
      <c r="K2143">
        <v>6030</v>
      </c>
      <c r="L2143" t="s">
        <v>44</v>
      </c>
      <c r="M2143" t="s">
        <v>44</v>
      </c>
      <c r="N2143" t="s">
        <v>52</v>
      </c>
      <c r="O2143">
        <v>2610319</v>
      </c>
      <c r="P2143" s="2">
        <v>44013</v>
      </c>
      <c r="Q2143">
        <v>188</v>
      </c>
      <c r="R2143">
        <v>2604970</v>
      </c>
      <c r="S2143">
        <v>450</v>
      </c>
      <c r="T2143">
        <v>9.6595575141280072</v>
      </c>
      <c r="U2143">
        <v>2.875</v>
      </c>
      <c r="V2143">
        <v>6.2666666666666666</v>
      </c>
      <c r="W2143">
        <v>150</v>
      </c>
      <c r="X2143">
        <v>2561.1784960346808</v>
      </c>
      <c r="Y2143">
        <v>3.3039653191486761E-3</v>
      </c>
      <c r="Z2143">
        <v>28.30695597544662</v>
      </c>
      <c r="AA2143">
        <v>2561.1817999999998</v>
      </c>
      <c r="AB2143">
        <v>888.26049999999998</v>
      </c>
      <c r="AC2143">
        <v>1802.193855445372</v>
      </c>
      <c r="AD2143">
        <v>2.1161647921048451E-3</v>
      </c>
      <c r="AE2143">
        <v>2914.2405788199999</v>
      </c>
      <c r="AF2143">
        <v>2.875</v>
      </c>
      <c r="AG2143">
        <v>1802.193855445372</v>
      </c>
      <c r="AH2143">
        <v>2.1161647921048451E-3</v>
      </c>
    </row>
    <row r="2144" spans="1:34" hidden="1" x14ac:dyDescent="0.25">
      <c r="A2144">
        <v>4230133122</v>
      </c>
      <c r="B2144">
        <v>114958</v>
      </c>
      <c r="C2144">
        <v>111544</v>
      </c>
      <c r="D2144">
        <v>31.806443999999999</v>
      </c>
      <c r="E2144">
        <v>-103.7736</v>
      </c>
      <c r="F2144">
        <v>2766.1</v>
      </c>
      <c r="G2144" t="s">
        <v>34</v>
      </c>
      <c r="H2144" t="s">
        <v>36</v>
      </c>
      <c r="I2144" t="s">
        <v>43</v>
      </c>
      <c r="J2144">
        <v>3556</v>
      </c>
      <c r="K2144">
        <v>7410</v>
      </c>
      <c r="L2144" t="s">
        <v>44</v>
      </c>
      <c r="M2144" t="s">
        <v>44</v>
      </c>
      <c r="N2144" t="s">
        <v>47</v>
      </c>
      <c r="O2144">
        <v>26509145</v>
      </c>
      <c r="P2144" s="2">
        <v>43556</v>
      </c>
      <c r="Q2144">
        <v>501653</v>
      </c>
      <c r="R2144">
        <v>5434351</v>
      </c>
      <c r="S2144">
        <v>1568</v>
      </c>
      <c r="T2144">
        <v>9.6595575141280072</v>
      </c>
      <c r="U2144">
        <v>4.1571891724989696</v>
      </c>
      <c r="V2144">
        <v>16721.76666666667</v>
      </c>
      <c r="W2144">
        <v>150</v>
      </c>
      <c r="X2144">
        <v>3922.9460939503638</v>
      </c>
      <c r="Y2144">
        <v>189.1439740496356</v>
      </c>
      <c r="Z2144">
        <v>43.12158898641961</v>
      </c>
      <c r="AA2144">
        <v>4112.0900680000004</v>
      </c>
      <c r="AB2144">
        <v>1262.2239999999999</v>
      </c>
      <c r="AC2144">
        <v>3346.624250193408</v>
      </c>
      <c r="AD2144">
        <v>142.8550996928787</v>
      </c>
      <c r="AE2144">
        <v>4141.1549881599994</v>
      </c>
      <c r="AF2144">
        <v>4.1571891724989696</v>
      </c>
      <c r="AG2144">
        <v>3346.624250193408</v>
      </c>
      <c r="AH2144">
        <v>142.8550996928787</v>
      </c>
    </row>
    <row r="2145" spans="1:34" hidden="1" x14ac:dyDescent="0.25">
      <c r="A2145">
        <v>4238932996</v>
      </c>
      <c r="B2145">
        <v>103557</v>
      </c>
      <c r="C2145">
        <v>119024</v>
      </c>
      <c r="D2145">
        <v>31.675428</v>
      </c>
      <c r="E2145">
        <v>-103.76304</v>
      </c>
      <c r="F2145">
        <v>2845</v>
      </c>
      <c r="G2145" t="s">
        <v>34</v>
      </c>
      <c r="H2145" t="s">
        <v>37</v>
      </c>
      <c r="I2145" t="s">
        <v>43</v>
      </c>
      <c r="J2145">
        <v>3850</v>
      </c>
      <c r="K2145">
        <v>5484</v>
      </c>
      <c r="L2145" t="s">
        <v>44</v>
      </c>
      <c r="M2145" t="s">
        <v>44</v>
      </c>
      <c r="N2145" t="s">
        <v>46</v>
      </c>
      <c r="O2145">
        <v>53998429</v>
      </c>
      <c r="P2145" s="2">
        <v>42705</v>
      </c>
      <c r="Q2145">
        <v>159586</v>
      </c>
      <c r="R2145">
        <v>13330396</v>
      </c>
      <c r="S2145">
        <v>740</v>
      </c>
      <c r="T2145">
        <v>9.6595575141280072</v>
      </c>
      <c r="U2145">
        <v>3.5</v>
      </c>
      <c r="V2145">
        <v>5319.5333333333338</v>
      </c>
      <c r="W2145">
        <v>150</v>
      </c>
      <c r="X2145">
        <v>2856.3420483484292</v>
      </c>
      <c r="Y2145">
        <v>49.12728365157038</v>
      </c>
      <c r="Z2145">
        <v>74.475258677126121</v>
      </c>
      <c r="AA2145">
        <v>2905.4693320000001</v>
      </c>
      <c r="AB2145">
        <v>1180.6379999999999</v>
      </c>
      <c r="AC2145">
        <v>2496.506933443362</v>
      </c>
      <c r="AD2145">
        <v>40.774323046014118</v>
      </c>
      <c r="AE2145">
        <v>3873.4843759199998</v>
      </c>
      <c r="AF2145">
        <v>3.5</v>
      </c>
      <c r="AG2145">
        <v>2496.506933443362</v>
      </c>
      <c r="AH2145">
        <v>40.774323046014118</v>
      </c>
    </row>
    <row r="2146" spans="1:34" hidden="1" x14ac:dyDescent="0.25">
      <c r="A2146">
        <v>4247537401</v>
      </c>
      <c r="B2146">
        <v>116250</v>
      </c>
      <c r="C2146">
        <v>112132</v>
      </c>
      <c r="D2146">
        <v>31.52515</v>
      </c>
      <c r="E2146">
        <v>-103.366394</v>
      </c>
      <c r="F2146">
        <v>2617</v>
      </c>
      <c r="G2146" t="s">
        <v>34</v>
      </c>
      <c r="H2146" t="s">
        <v>38</v>
      </c>
      <c r="I2146" t="s">
        <v>43</v>
      </c>
      <c r="J2146">
        <v>4867</v>
      </c>
      <c r="K2146">
        <v>6842</v>
      </c>
      <c r="L2146" t="s">
        <v>44</v>
      </c>
      <c r="M2146" t="s">
        <v>44</v>
      </c>
      <c r="N2146" t="s">
        <v>46</v>
      </c>
      <c r="O2146">
        <v>24813836</v>
      </c>
      <c r="P2146" s="2">
        <v>45413</v>
      </c>
      <c r="Q2146">
        <v>305846</v>
      </c>
      <c r="R2146">
        <v>24813836</v>
      </c>
      <c r="S2146">
        <v>1250</v>
      </c>
      <c r="T2146">
        <v>9.6999999999999993</v>
      </c>
      <c r="U2146">
        <v>4.5</v>
      </c>
      <c r="V2146">
        <v>10194.86666666667</v>
      </c>
      <c r="W2146">
        <v>150</v>
      </c>
      <c r="X2146">
        <v>3908.1566607189711</v>
      </c>
      <c r="Y2146">
        <v>58.307921281028833</v>
      </c>
      <c r="Z2146">
        <v>90.449313421778314</v>
      </c>
      <c r="AA2146">
        <v>3966.4645820000001</v>
      </c>
      <c r="AB2146">
        <v>1740.4280000000001</v>
      </c>
      <c r="AC2146">
        <v>3842.5782625566121</v>
      </c>
      <c r="AD2146">
        <v>56.869428157469827</v>
      </c>
      <c r="AE2146">
        <v>5710.0657995199999</v>
      </c>
      <c r="AF2146">
        <v>4.5</v>
      </c>
      <c r="AG2146">
        <v>3842.5782625566121</v>
      </c>
      <c r="AH2146">
        <v>56.869428157469827</v>
      </c>
    </row>
    <row r="2147" spans="1:34" hidden="1" x14ac:dyDescent="0.25">
      <c r="A2147">
        <v>4247537401</v>
      </c>
      <c r="B2147">
        <v>116250</v>
      </c>
      <c r="C2147">
        <v>112132</v>
      </c>
      <c r="D2147">
        <v>31.52515</v>
      </c>
      <c r="E2147">
        <v>-103.366394</v>
      </c>
      <c r="F2147">
        <v>2617</v>
      </c>
      <c r="G2147" t="s">
        <v>34</v>
      </c>
      <c r="H2147" t="s">
        <v>38</v>
      </c>
      <c r="I2147" t="s">
        <v>43</v>
      </c>
      <c r="J2147">
        <v>4867</v>
      </c>
      <c r="K2147">
        <v>6842</v>
      </c>
      <c r="L2147" t="s">
        <v>44</v>
      </c>
      <c r="M2147" t="s">
        <v>44</v>
      </c>
      <c r="N2147" t="s">
        <v>46</v>
      </c>
      <c r="O2147">
        <v>24813836</v>
      </c>
      <c r="P2147" s="2">
        <v>45352</v>
      </c>
      <c r="Q2147">
        <v>305846</v>
      </c>
      <c r="R2147">
        <v>24212010</v>
      </c>
      <c r="S2147">
        <v>1250</v>
      </c>
      <c r="T2147">
        <v>9.6999999999999993</v>
      </c>
      <c r="U2147">
        <v>4.5</v>
      </c>
      <c r="V2147">
        <v>10194.86666666667</v>
      </c>
      <c r="W2147">
        <v>150</v>
      </c>
      <c r="X2147">
        <v>3908.1566607189711</v>
      </c>
      <c r="Y2147">
        <v>58.307921281028833</v>
      </c>
      <c r="Z2147">
        <v>90.449313421778314</v>
      </c>
      <c r="AA2147">
        <v>3966.4645820000001</v>
      </c>
      <c r="AB2147">
        <v>1740.4280000000001</v>
      </c>
      <c r="AC2147">
        <v>3842.5782625566121</v>
      </c>
      <c r="AD2147">
        <v>56.869428157469827</v>
      </c>
      <c r="AE2147">
        <v>5710.0657995199999</v>
      </c>
      <c r="AF2147">
        <v>4.5</v>
      </c>
      <c r="AG2147">
        <v>3842.5782625566121</v>
      </c>
      <c r="AH2147">
        <v>56.869428157469827</v>
      </c>
    </row>
    <row r="2148" spans="1:34" hidden="1" x14ac:dyDescent="0.25">
      <c r="A2148">
        <v>4247537401</v>
      </c>
      <c r="B2148">
        <v>116250</v>
      </c>
      <c r="C2148">
        <v>112132</v>
      </c>
      <c r="D2148">
        <v>31.52515</v>
      </c>
      <c r="E2148">
        <v>-103.366394</v>
      </c>
      <c r="F2148">
        <v>2617</v>
      </c>
      <c r="G2148" t="s">
        <v>34</v>
      </c>
      <c r="H2148" t="s">
        <v>38</v>
      </c>
      <c r="I2148" t="s">
        <v>43</v>
      </c>
      <c r="J2148">
        <v>4867</v>
      </c>
      <c r="K2148">
        <v>6842</v>
      </c>
      <c r="L2148" t="s">
        <v>44</v>
      </c>
      <c r="M2148" t="s">
        <v>44</v>
      </c>
      <c r="N2148" t="s">
        <v>46</v>
      </c>
      <c r="O2148">
        <v>24813836</v>
      </c>
      <c r="P2148" s="2">
        <v>45292</v>
      </c>
      <c r="Q2148">
        <v>305846</v>
      </c>
      <c r="R2148">
        <v>23620050</v>
      </c>
      <c r="S2148">
        <v>1250</v>
      </c>
      <c r="T2148">
        <v>9.6999999999999993</v>
      </c>
      <c r="U2148">
        <v>4.5</v>
      </c>
      <c r="V2148">
        <v>10194.86666666667</v>
      </c>
      <c r="W2148">
        <v>150</v>
      </c>
      <c r="X2148">
        <v>3908.1566607189711</v>
      </c>
      <c r="Y2148">
        <v>58.307921281028833</v>
      </c>
      <c r="Z2148">
        <v>90.449313421778314</v>
      </c>
      <c r="AA2148">
        <v>3966.4645820000001</v>
      </c>
      <c r="AB2148">
        <v>1740.4280000000001</v>
      </c>
      <c r="AC2148">
        <v>3842.5782625566121</v>
      </c>
      <c r="AD2148">
        <v>56.869428157469827</v>
      </c>
      <c r="AE2148">
        <v>5710.0657995199999</v>
      </c>
      <c r="AF2148">
        <v>4.5</v>
      </c>
      <c r="AG2148">
        <v>3842.5782625566121</v>
      </c>
      <c r="AH2148">
        <v>56.869428157469827</v>
      </c>
    </row>
    <row r="2149" spans="1:34" hidden="1" x14ac:dyDescent="0.25">
      <c r="A2149">
        <v>4230134025</v>
      </c>
      <c r="B2149">
        <v>115941</v>
      </c>
      <c r="C2149">
        <v>121338</v>
      </c>
      <c r="D2149">
        <v>31.959349</v>
      </c>
      <c r="E2149">
        <v>-103.55965</v>
      </c>
      <c r="F2149">
        <v>3143</v>
      </c>
      <c r="G2149" t="s">
        <v>34</v>
      </c>
      <c r="H2149" t="s">
        <v>36</v>
      </c>
      <c r="I2149" t="s">
        <v>43</v>
      </c>
      <c r="J2149">
        <v>4945</v>
      </c>
      <c r="K2149">
        <v>7111</v>
      </c>
      <c r="L2149" t="s">
        <v>44</v>
      </c>
      <c r="M2149" t="s">
        <v>44</v>
      </c>
      <c r="N2149" t="s">
        <v>46</v>
      </c>
      <c r="O2149">
        <v>27327695</v>
      </c>
      <c r="P2149" s="2">
        <v>44896</v>
      </c>
      <c r="Q2149">
        <v>833657</v>
      </c>
      <c r="R2149">
        <v>24252189</v>
      </c>
      <c r="S2149">
        <v>1413</v>
      </c>
      <c r="T2149">
        <v>9.6595575141280072</v>
      </c>
      <c r="U2149">
        <v>5.5</v>
      </c>
      <c r="V2149">
        <v>27788.566666666669</v>
      </c>
      <c r="W2149">
        <v>150</v>
      </c>
      <c r="X2149">
        <v>4076.1402845450061</v>
      </c>
      <c r="Y2149">
        <v>133.8276034549931</v>
      </c>
      <c r="Z2149">
        <v>160.39558095172009</v>
      </c>
      <c r="AA2149">
        <v>4209.9678879999992</v>
      </c>
      <c r="AB2149">
        <v>1524.8130000000001</v>
      </c>
      <c r="AC2149">
        <v>3623.1535009866661</v>
      </c>
      <c r="AD2149">
        <v>111.0642004182824</v>
      </c>
      <c r="AE2149">
        <v>5002.6674829200001</v>
      </c>
      <c r="AF2149">
        <v>5.5</v>
      </c>
      <c r="AG2149">
        <v>3623.1535009866661</v>
      </c>
      <c r="AH2149">
        <v>111.0642004182824</v>
      </c>
    </row>
    <row r="2150" spans="1:34" hidden="1" x14ac:dyDescent="0.25">
      <c r="A2150">
        <v>4238935123</v>
      </c>
      <c r="B2150">
        <v>113937</v>
      </c>
      <c r="C2150">
        <v>109571</v>
      </c>
      <c r="D2150">
        <v>31.672443000000001</v>
      </c>
      <c r="E2150">
        <v>-103.70081999999999</v>
      </c>
      <c r="F2150">
        <v>2759</v>
      </c>
      <c r="G2150" t="s">
        <v>34</v>
      </c>
      <c r="H2150" t="s">
        <v>37</v>
      </c>
      <c r="I2150" t="s">
        <v>43</v>
      </c>
      <c r="J2150">
        <v>3994</v>
      </c>
      <c r="K2150">
        <v>5950</v>
      </c>
      <c r="L2150" t="s">
        <v>44</v>
      </c>
      <c r="M2150" t="s">
        <v>44</v>
      </c>
      <c r="N2150" t="s">
        <v>46</v>
      </c>
      <c r="O2150">
        <v>31262324</v>
      </c>
      <c r="P2150" s="2">
        <v>43709</v>
      </c>
      <c r="Q2150">
        <v>81220</v>
      </c>
      <c r="R2150">
        <v>12914510</v>
      </c>
      <c r="S2150">
        <v>499</v>
      </c>
      <c r="T2150">
        <v>9.6595575141280072</v>
      </c>
      <c r="U2150">
        <v>4.1571891724989696</v>
      </c>
      <c r="V2150">
        <v>2707.333333333333</v>
      </c>
      <c r="W2150">
        <v>150</v>
      </c>
      <c r="X2150">
        <v>2798.9003417143672</v>
      </c>
      <c r="Y2150">
        <v>7.0877702856329607</v>
      </c>
      <c r="Z2150">
        <v>65.38278458053874</v>
      </c>
      <c r="AA2150">
        <v>2805.988112</v>
      </c>
      <c r="AB2150">
        <v>1226.7249999999999</v>
      </c>
      <c r="AC2150">
        <v>2360.7019990243289</v>
      </c>
      <c r="AD2150">
        <v>5.7373425578745776</v>
      </c>
      <c r="AE2150">
        <v>4024.6884490000002</v>
      </c>
      <c r="AF2150">
        <v>4.1571891724989696</v>
      </c>
      <c r="AG2150">
        <v>2360.7019990243298</v>
      </c>
      <c r="AH2150">
        <v>5.7373425578745794</v>
      </c>
    </row>
    <row r="2151" spans="1:34" hidden="1" x14ac:dyDescent="0.25">
      <c r="A2151">
        <v>4238933022</v>
      </c>
      <c r="B2151">
        <v>104258</v>
      </c>
      <c r="C2151">
        <v>100107</v>
      </c>
      <c r="D2151">
        <v>31.861816000000001</v>
      </c>
      <c r="E2151">
        <v>-103.93225</v>
      </c>
      <c r="F2151">
        <v>2845</v>
      </c>
      <c r="G2151" t="s">
        <v>34</v>
      </c>
      <c r="H2151" t="s">
        <v>37</v>
      </c>
      <c r="I2151" t="s">
        <v>43</v>
      </c>
      <c r="J2151">
        <v>2939</v>
      </c>
      <c r="K2151">
        <v>4329</v>
      </c>
      <c r="L2151" t="s">
        <v>44</v>
      </c>
      <c r="M2151" t="s">
        <v>44</v>
      </c>
      <c r="N2151" t="s">
        <v>46</v>
      </c>
      <c r="O2151">
        <v>20341636</v>
      </c>
      <c r="P2151" s="2">
        <v>42826</v>
      </c>
      <c r="Q2151">
        <v>57663</v>
      </c>
      <c r="R2151">
        <v>4088856</v>
      </c>
      <c r="S2151">
        <v>684</v>
      </c>
      <c r="T2151">
        <v>9.6595575141280072</v>
      </c>
      <c r="U2151">
        <v>4.1571891724989696</v>
      </c>
      <c r="V2151">
        <v>1922.1</v>
      </c>
      <c r="W2151">
        <v>150</v>
      </c>
      <c r="X2151">
        <v>2367.3168498165801</v>
      </c>
      <c r="Y2151">
        <v>2.844614183419929</v>
      </c>
      <c r="Z2151">
        <v>25.77143562802431</v>
      </c>
      <c r="AA2151">
        <v>2370.1614639999998</v>
      </c>
      <c r="AB2151">
        <v>894.28920000000005</v>
      </c>
      <c r="AC2151">
        <v>2043.076756071717</v>
      </c>
      <c r="AD2151">
        <v>2.2966852717592721</v>
      </c>
      <c r="AE2151">
        <v>2934.0197789280001</v>
      </c>
      <c r="AF2151">
        <v>4.1571891724989696</v>
      </c>
      <c r="AG2151">
        <v>2043.076756071717</v>
      </c>
      <c r="AH2151">
        <v>2.2966852717592721</v>
      </c>
    </row>
    <row r="2152" spans="1:34" hidden="1" x14ac:dyDescent="0.25">
      <c r="A2152">
        <v>4238931904</v>
      </c>
      <c r="B2152">
        <v>110073</v>
      </c>
      <c r="C2152">
        <v>106675</v>
      </c>
      <c r="D2152">
        <v>31.667529999999999</v>
      </c>
      <c r="E2152">
        <v>-103.77061500000001</v>
      </c>
      <c r="F2152">
        <v>2891</v>
      </c>
      <c r="G2152" t="s">
        <v>34</v>
      </c>
      <c r="H2152" t="s">
        <v>37</v>
      </c>
      <c r="I2152" t="s">
        <v>43</v>
      </c>
      <c r="J2152">
        <v>4050</v>
      </c>
      <c r="K2152">
        <v>5510</v>
      </c>
      <c r="L2152" t="s">
        <v>44</v>
      </c>
      <c r="M2152" t="s">
        <v>44</v>
      </c>
      <c r="N2152" t="s">
        <v>46</v>
      </c>
      <c r="O2152">
        <v>28386399</v>
      </c>
      <c r="P2152" s="2">
        <v>44531</v>
      </c>
      <c r="Q2152">
        <v>846041</v>
      </c>
      <c r="R2152">
        <v>15100959</v>
      </c>
      <c r="S2152">
        <v>1401</v>
      </c>
      <c r="T2152">
        <v>9.6595575141280072</v>
      </c>
      <c r="U2152">
        <v>4.5</v>
      </c>
      <c r="V2152">
        <v>28201.366666666661</v>
      </c>
      <c r="W2152">
        <v>150</v>
      </c>
      <c r="X2152">
        <v>3336.43193771898</v>
      </c>
      <c r="Y2152">
        <v>282.46894228101939</v>
      </c>
      <c r="Z2152">
        <v>99.099919565618109</v>
      </c>
      <c r="AA2152">
        <v>3618.9008800000001</v>
      </c>
      <c r="AB2152">
        <v>1168.3530000000001</v>
      </c>
      <c r="AC2152">
        <v>2953.0622502239971</v>
      </c>
      <c r="AD2152">
        <v>226.5175920842571</v>
      </c>
      <c r="AE2152">
        <v>3833.1792565199999</v>
      </c>
      <c r="AF2152">
        <v>4.5</v>
      </c>
      <c r="AG2152">
        <v>2953.0622502239971</v>
      </c>
      <c r="AH2152">
        <v>226.5175920842571</v>
      </c>
    </row>
    <row r="2153" spans="1:34" hidden="1" x14ac:dyDescent="0.25">
      <c r="A2153">
        <v>4230130225</v>
      </c>
      <c r="B2153">
        <v>102257</v>
      </c>
      <c r="C2153">
        <v>119760</v>
      </c>
      <c r="D2153">
        <v>31.981798000000001</v>
      </c>
      <c r="E2153">
        <v>-103.89274</v>
      </c>
      <c r="F2153">
        <v>2987</v>
      </c>
      <c r="G2153" t="s">
        <v>34</v>
      </c>
      <c r="H2153" t="s">
        <v>36</v>
      </c>
      <c r="I2153" t="s">
        <v>43</v>
      </c>
      <c r="J2153">
        <v>4620</v>
      </c>
      <c r="K2153">
        <v>5050</v>
      </c>
      <c r="L2153" t="s">
        <v>44</v>
      </c>
      <c r="M2153" t="s">
        <v>44</v>
      </c>
      <c r="N2153" t="s">
        <v>49</v>
      </c>
      <c r="O2153">
        <v>35191496</v>
      </c>
      <c r="P2153" s="2">
        <v>43709</v>
      </c>
      <c r="Q2153">
        <v>236540</v>
      </c>
      <c r="R2153">
        <v>20165503</v>
      </c>
      <c r="S2153">
        <v>828</v>
      </c>
      <c r="T2153">
        <v>9.6595575141280072</v>
      </c>
      <c r="U2153">
        <v>4.1571891724989696</v>
      </c>
      <c r="V2153">
        <v>7884.666666666667</v>
      </c>
      <c r="W2153">
        <v>150</v>
      </c>
      <c r="X2153">
        <v>3026.6701689828469</v>
      </c>
      <c r="Y2153">
        <v>44.750491017152257</v>
      </c>
      <c r="Z2153">
        <v>36.464360421254781</v>
      </c>
      <c r="AA2153">
        <v>3071.4206600000002</v>
      </c>
      <c r="AB2153">
        <v>1366.9760000000001</v>
      </c>
      <c r="AC2153">
        <v>2867.433489600679</v>
      </c>
      <c r="AD2153">
        <v>41.509477566922243</v>
      </c>
      <c r="AE2153">
        <v>4484.8295398400014</v>
      </c>
      <c r="AF2153">
        <v>4.1571891724989696</v>
      </c>
      <c r="AG2153">
        <v>2867.433489600679</v>
      </c>
      <c r="AH2153">
        <v>41.50947756692225</v>
      </c>
    </row>
    <row r="2154" spans="1:34" hidden="1" x14ac:dyDescent="0.25">
      <c r="A2154">
        <v>4230133289</v>
      </c>
      <c r="B2154">
        <v>115142</v>
      </c>
      <c r="C2154">
        <v>119323</v>
      </c>
      <c r="D2154">
        <v>31.917415999999999</v>
      </c>
      <c r="E2154">
        <v>-103.41817500000001</v>
      </c>
      <c r="F2154">
        <v>3132</v>
      </c>
      <c r="G2154" t="s">
        <v>34</v>
      </c>
      <c r="H2154" t="s">
        <v>36</v>
      </c>
      <c r="I2154" t="s">
        <v>43</v>
      </c>
      <c r="J2154">
        <v>5258</v>
      </c>
      <c r="K2154">
        <v>6800</v>
      </c>
      <c r="L2154" t="s">
        <v>44</v>
      </c>
      <c r="M2154" t="s">
        <v>44</v>
      </c>
      <c r="N2154" t="s">
        <v>46</v>
      </c>
      <c r="O2154">
        <v>29036633</v>
      </c>
      <c r="P2154" s="2">
        <v>43344</v>
      </c>
      <c r="Q2154">
        <v>322781</v>
      </c>
      <c r="R2154">
        <v>5548497</v>
      </c>
      <c r="S2154">
        <v>1513</v>
      </c>
      <c r="T2154">
        <v>9.6595575141280072</v>
      </c>
      <c r="U2154">
        <v>5.5</v>
      </c>
      <c r="V2154">
        <v>10759.36666666667</v>
      </c>
      <c r="W2154">
        <v>150</v>
      </c>
      <c r="X2154">
        <v>4284.9941323037401</v>
      </c>
      <c r="Y2154">
        <v>25.43775169625976</v>
      </c>
      <c r="Z2154">
        <v>79.030662465649115</v>
      </c>
      <c r="AA2154">
        <v>4310.4318839999996</v>
      </c>
      <c r="AB2154">
        <v>1992.54</v>
      </c>
      <c r="AC2154">
        <v>4518.6549539900916</v>
      </c>
      <c r="AD2154">
        <v>27.581986380574079</v>
      </c>
      <c r="AE2154">
        <v>6537.2049336</v>
      </c>
      <c r="AF2154">
        <v>5.5</v>
      </c>
      <c r="AG2154">
        <v>4518.6549539900916</v>
      </c>
      <c r="AH2154">
        <v>27.581986380574079</v>
      </c>
    </row>
    <row r="2155" spans="1:34" hidden="1" x14ac:dyDescent="0.25">
      <c r="A2155">
        <v>4230135102</v>
      </c>
      <c r="B2155">
        <v>121578</v>
      </c>
      <c r="C2155">
        <v>116229</v>
      </c>
      <c r="D2155">
        <v>31.925370999999998</v>
      </c>
      <c r="E2155">
        <v>-103.63048000000001</v>
      </c>
      <c r="F2155">
        <v>3045</v>
      </c>
      <c r="G2155" t="s">
        <v>34</v>
      </c>
      <c r="H2155" t="s">
        <v>36</v>
      </c>
      <c r="I2155" t="s">
        <v>43</v>
      </c>
      <c r="J2155">
        <v>5004</v>
      </c>
      <c r="K2155">
        <v>6080</v>
      </c>
      <c r="L2155" t="s">
        <v>44</v>
      </c>
      <c r="M2155" t="s">
        <v>44</v>
      </c>
      <c r="N2155" t="s">
        <v>46</v>
      </c>
      <c r="O2155">
        <v>30065977</v>
      </c>
      <c r="P2155" s="2">
        <v>44866</v>
      </c>
      <c r="Q2155">
        <v>755611</v>
      </c>
      <c r="R2155">
        <v>17981250</v>
      </c>
      <c r="S2155">
        <v>1775</v>
      </c>
      <c r="T2155">
        <v>9.6595575141280072</v>
      </c>
      <c r="U2155">
        <v>5.5</v>
      </c>
      <c r="V2155">
        <v>25187.033333333329</v>
      </c>
      <c r="W2155">
        <v>150</v>
      </c>
      <c r="X2155">
        <v>4242.8722137855721</v>
      </c>
      <c r="Y2155">
        <v>103.59361821442781</v>
      </c>
      <c r="Z2155">
        <v>80.622878632933691</v>
      </c>
      <c r="AA2155">
        <v>4346.4658319999999</v>
      </c>
      <c r="AB2155">
        <v>1398.807</v>
      </c>
      <c r="AC2155">
        <v>3818.6145917782801</v>
      </c>
      <c r="AD2155">
        <v>85.78459963020903</v>
      </c>
      <c r="AE2155">
        <v>4589.2619578800004</v>
      </c>
      <c r="AF2155">
        <v>5.5</v>
      </c>
      <c r="AG2155">
        <v>3818.6145917782801</v>
      </c>
      <c r="AH2155">
        <v>85.78459963020903</v>
      </c>
    </row>
    <row r="2156" spans="1:34" hidden="1" x14ac:dyDescent="0.25">
      <c r="A2156">
        <v>4230132324</v>
      </c>
      <c r="B2156">
        <v>117727</v>
      </c>
      <c r="C2156">
        <v>121115</v>
      </c>
      <c r="D2156">
        <v>31.92117</v>
      </c>
      <c r="E2156">
        <v>-103.87965</v>
      </c>
      <c r="F2156">
        <v>2907</v>
      </c>
      <c r="G2156" t="s">
        <v>34</v>
      </c>
      <c r="H2156" t="s">
        <v>36</v>
      </c>
      <c r="I2156" t="s">
        <v>43</v>
      </c>
      <c r="J2156">
        <v>4300</v>
      </c>
      <c r="K2156">
        <v>5150</v>
      </c>
      <c r="L2156" t="s">
        <v>44</v>
      </c>
      <c r="M2156" t="s">
        <v>44</v>
      </c>
      <c r="N2156" t="s">
        <v>49</v>
      </c>
      <c r="O2156">
        <v>21492094</v>
      </c>
      <c r="P2156" s="2">
        <v>45200</v>
      </c>
      <c r="Q2156">
        <v>393514</v>
      </c>
      <c r="R2156">
        <v>18788272</v>
      </c>
      <c r="S2156">
        <v>1842</v>
      </c>
      <c r="T2156">
        <v>9.1</v>
      </c>
      <c r="U2156">
        <v>3.1875</v>
      </c>
      <c r="V2156">
        <v>13117.13333333333</v>
      </c>
      <c r="W2156">
        <v>150</v>
      </c>
      <c r="X2156">
        <v>3658.0578914675812</v>
      </c>
      <c r="Y2156">
        <v>376.32320853241868</v>
      </c>
      <c r="Z2156">
        <v>32.833709816541088</v>
      </c>
      <c r="AA2156">
        <v>4034.3811000000001</v>
      </c>
      <c r="AB2156">
        <v>1338.712</v>
      </c>
      <c r="AC2156">
        <v>3530.1074378203139</v>
      </c>
      <c r="AD2156">
        <v>349.80933720929318</v>
      </c>
      <c r="AE2156">
        <v>4392.0998780800001</v>
      </c>
      <c r="AF2156">
        <v>3.1875</v>
      </c>
      <c r="AG2156">
        <v>3530.1074378203139</v>
      </c>
      <c r="AH2156">
        <v>349.80933720929318</v>
      </c>
    </row>
    <row r="2157" spans="1:34" hidden="1" x14ac:dyDescent="0.25">
      <c r="A2157">
        <v>4238934609</v>
      </c>
      <c r="B2157">
        <v>109605</v>
      </c>
      <c r="C2157">
        <v>105976</v>
      </c>
      <c r="D2157">
        <v>31.707951999999999</v>
      </c>
      <c r="E2157">
        <v>-103.80883</v>
      </c>
      <c r="F2157">
        <v>2849</v>
      </c>
      <c r="G2157" t="s">
        <v>34</v>
      </c>
      <c r="H2157" t="s">
        <v>37</v>
      </c>
      <c r="I2157" t="s">
        <v>43</v>
      </c>
      <c r="J2157">
        <v>4970</v>
      </c>
      <c r="K2157">
        <v>6375</v>
      </c>
      <c r="L2157" t="s">
        <v>44</v>
      </c>
      <c r="M2157" t="s">
        <v>44</v>
      </c>
      <c r="N2157" t="s">
        <v>50</v>
      </c>
      <c r="O2157">
        <v>80217687</v>
      </c>
      <c r="P2157" s="2">
        <v>44774</v>
      </c>
      <c r="Q2157">
        <v>1058053</v>
      </c>
      <c r="R2157">
        <v>57812735</v>
      </c>
      <c r="S2157">
        <v>1647</v>
      </c>
      <c r="T2157">
        <v>10.1</v>
      </c>
      <c r="U2157">
        <v>4.5</v>
      </c>
      <c r="V2157">
        <v>35268.433333333327</v>
      </c>
      <c r="W2157">
        <v>150</v>
      </c>
      <c r="X2157">
        <v>3783.258621263004</v>
      </c>
      <c r="Y2157">
        <v>495.75868873699523</v>
      </c>
      <c r="Z2157">
        <v>71.131107546697464</v>
      </c>
      <c r="AA2157">
        <v>4279.0173099999993</v>
      </c>
      <c r="AB2157">
        <v>1472.39</v>
      </c>
      <c r="AC2157">
        <v>3466.2284297512301</v>
      </c>
      <c r="AD2157">
        <v>422.18591507113962</v>
      </c>
      <c r="AE2157">
        <v>4830.6760076</v>
      </c>
      <c r="AF2157">
        <v>4.5</v>
      </c>
      <c r="AG2157">
        <v>3466.2284297512301</v>
      </c>
      <c r="AH2157">
        <v>422.18591507113962</v>
      </c>
    </row>
    <row r="2158" spans="1:34" hidden="1" x14ac:dyDescent="0.25">
      <c r="A2158">
        <v>4238936311</v>
      </c>
      <c r="B2158">
        <v>115834</v>
      </c>
      <c r="C2158">
        <v>119147</v>
      </c>
      <c r="D2158">
        <v>31.672142000000001</v>
      </c>
      <c r="E2158">
        <v>-103.68079</v>
      </c>
      <c r="F2158">
        <v>2720</v>
      </c>
      <c r="G2158" t="s">
        <v>34</v>
      </c>
      <c r="H2158" t="s">
        <v>37</v>
      </c>
      <c r="I2158" t="s">
        <v>43</v>
      </c>
      <c r="J2158">
        <v>4440</v>
      </c>
      <c r="K2158">
        <v>5940</v>
      </c>
      <c r="L2158" t="s">
        <v>44</v>
      </c>
      <c r="M2158" t="s">
        <v>44</v>
      </c>
      <c r="N2158" t="s">
        <v>49</v>
      </c>
      <c r="O2158">
        <v>31711838</v>
      </c>
      <c r="P2158" s="2">
        <v>43497</v>
      </c>
      <c r="Q2158">
        <v>337656</v>
      </c>
      <c r="R2158">
        <v>5825189</v>
      </c>
      <c r="S2158">
        <v>976</v>
      </c>
      <c r="T2158">
        <v>9.6595575141280072</v>
      </c>
      <c r="U2158">
        <v>4.1571891724989696</v>
      </c>
      <c r="V2158">
        <v>11255.2</v>
      </c>
      <c r="W2158">
        <v>150</v>
      </c>
      <c r="X2158">
        <v>3294.5891611971379</v>
      </c>
      <c r="Y2158">
        <v>89.55007880286206</v>
      </c>
      <c r="Z2158">
        <v>35.75090836815459</v>
      </c>
      <c r="AA2158">
        <v>3384.13924</v>
      </c>
      <c r="AB2158">
        <v>1577.913</v>
      </c>
      <c r="AC2158">
        <v>3288.7279495857429</v>
      </c>
      <c r="AD2158">
        <v>89.323703224788702</v>
      </c>
      <c r="AE2158">
        <v>5176.8800869200004</v>
      </c>
      <c r="AF2158">
        <v>4.1571891724989696</v>
      </c>
      <c r="AG2158">
        <v>3288.7279495857429</v>
      </c>
      <c r="AH2158">
        <v>89.323703224788702</v>
      </c>
    </row>
    <row r="2159" spans="1:34" hidden="1" x14ac:dyDescent="0.25">
      <c r="A2159">
        <v>4230134162</v>
      </c>
      <c r="B2159">
        <v>118065</v>
      </c>
      <c r="C2159">
        <v>113820</v>
      </c>
      <c r="D2159">
        <v>31.964258000000001</v>
      </c>
      <c r="E2159">
        <v>-103.58038999999999</v>
      </c>
      <c r="F2159">
        <v>3125</v>
      </c>
      <c r="G2159" t="s">
        <v>34</v>
      </c>
      <c r="H2159" t="s">
        <v>36</v>
      </c>
      <c r="I2159" t="s">
        <v>43</v>
      </c>
      <c r="J2159">
        <v>4832</v>
      </c>
      <c r="K2159">
        <v>7193</v>
      </c>
      <c r="L2159" t="s">
        <v>44</v>
      </c>
      <c r="M2159" t="s">
        <v>44</v>
      </c>
      <c r="N2159" t="s">
        <v>67</v>
      </c>
      <c r="O2159">
        <v>15047169</v>
      </c>
      <c r="P2159" s="2">
        <v>45047</v>
      </c>
      <c r="Q2159">
        <v>811941</v>
      </c>
      <c r="R2159">
        <v>5395587</v>
      </c>
      <c r="S2159">
        <v>1995</v>
      </c>
      <c r="T2159">
        <v>9.4</v>
      </c>
      <c r="U2159">
        <v>4.5</v>
      </c>
      <c r="V2159">
        <v>27064.7</v>
      </c>
      <c r="W2159">
        <v>150</v>
      </c>
      <c r="X2159">
        <v>4454.1547060801222</v>
      </c>
      <c r="Y2159">
        <v>330.62124391987749</v>
      </c>
      <c r="Z2159">
        <v>68.766088567539981</v>
      </c>
      <c r="AA2159">
        <v>4784.7759499999993</v>
      </c>
      <c r="AB2159">
        <v>1494.663</v>
      </c>
      <c r="AC2159">
        <v>4000.6682371444422</v>
      </c>
      <c r="AD2159">
        <v>269.65222066581038</v>
      </c>
      <c r="AE2159">
        <v>4903.7501569200003</v>
      </c>
      <c r="AF2159">
        <v>4.5</v>
      </c>
      <c r="AG2159">
        <v>4000.6682371444422</v>
      </c>
      <c r="AH2159">
        <v>269.65222066581038</v>
      </c>
    </row>
    <row r="2160" spans="1:34" hidden="1" x14ac:dyDescent="0.25">
      <c r="A2160">
        <v>4247535600</v>
      </c>
      <c r="B2160">
        <v>102282</v>
      </c>
      <c r="C2160">
        <v>120133</v>
      </c>
      <c r="D2160">
        <v>31.499891000000002</v>
      </c>
      <c r="E2160">
        <v>-103.36263</v>
      </c>
      <c r="F2160">
        <v>2630</v>
      </c>
      <c r="G2160" t="s">
        <v>34</v>
      </c>
      <c r="H2160" t="s">
        <v>38</v>
      </c>
      <c r="I2160" t="s">
        <v>43</v>
      </c>
      <c r="J2160">
        <v>5636</v>
      </c>
      <c r="K2160">
        <v>6600</v>
      </c>
      <c r="L2160" t="s">
        <v>44</v>
      </c>
      <c r="M2160" t="s">
        <v>44</v>
      </c>
      <c r="N2160" t="s">
        <v>46</v>
      </c>
      <c r="O2160">
        <v>96050005</v>
      </c>
      <c r="P2160" s="2">
        <v>40725</v>
      </c>
      <c r="Q2160">
        <v>386200</v>
      </c>
      <c r="R2160">
        <v>1520894</v>
      </c>
      <c r="S2160">
        <v>963</v>
      </c>
      <c r="T2160">
        <v>9.6595575141280072</v>
      </c>
      <c r="U2160">
        <v>4.5</v>
      </c>
      <c r="V2160">
        <v>12873.33333333333</v>
      </c>
      <c r="W2160">
        <v>150</v>
      </c>
      <c r="X2160">
        <v>3710.0761953980441</v>
      </c>
      <c r="Y2160">
        <v>91.651332601956085</v>
      </c>
      <c r="Z2160">
        <v>45.24050429569234</v>
      </c>
      <c r="AA2160">
        <v>3801.7275279999999</v>
      </c>
      <c r="AB2160">
        <v>1863.26</v>
      </c>
      <c r="AC2160">
        <v>3707.857133649507</v>
      </c>
      <c r="AD2160">
        <v>91.577297536339714</v>
      </c>
      <c r="AE2160">
        <v>6113.0579384000002</v>
      </c>
      <c r="AF2160">
        <v>4.5</v>
      </c>
      <c r="AG2160">
        <v>3707.857133649507</v>
      </c>
      <c r="AH2160">
        <v>91.577297536339714</v>
      </c>
    </row>
    <row r="2161" spans="1:34" hidden="1" x14ac:dyDescent="0.25">
      <c r="A2161">
        <v>4238934341</v>
      </c>
      <c r="B2161">
        <v>108266</v>
      </c>
      <c r="C2161">
        <v>120745</v>
      </c>
      <c r="D2161">
        <v>31.475726999999999</v>
      </c>
      <c r="E2161">
        <v>-103.5243</v>
      </c>
      <c r="F2161">
        <v>2623</v>
      </c>
      <c r="G2161" t="s">
        <v>34</v>
      </c>
      <c r="H2161" t="s">
        <v>37</v>
      </c>
      <c r="I2161" t="s">
        <v>43</v>
      </c>
      <c r="J2161">
        <v>5720</v>
      </c>
      <c r="K2161">
        <v>5740</v>
      </c>
      <c r="L2161" t="s">
        <v>44</v>
      </c>
      <c r="M2161" t="s">
        <v>44</v>
      </c>
      <c r="N2161" t="s">
        <v>49</v>
      </c>
      <c r="O2161">
        <v>59456393</v>
      </c>
      <c r="P2161" s="2">
        <v>45047</v>
      </c>
      <c r="Q2161">
        <v>900091</v>
      </c>
      <c r="R2161">
        <v>49002855</v>
      </c>
      <c r="S2161">
        <v>1532</v>
      </c>
      <c r="T2161">
        <v>9.6595575141280072</v>
      </c>
      <c r="U2161">
        <v>5.5</v>
      </c>
      <c r="V2161">
        <v>30003.033333333329</v>
      </c>
      <c r="W2161">
        <v>20</v>
      </c>
      <c r="X2161">
        <v>4045.2180620506501</v>
      </c>
      <c r="Y2161">
        <v>145.47901794935029</v>
      </c>
      <c r="Z2161">
        <v>682.47157849474956</v>
      </c>
      <c r="AA2161">
        <v>4190.6970799999999</v>
      </c>
      <c r="AB2161">
        <v>1835.8610000000001</v>
      </c>
      <c r="AC2161">
        <v>4173.802808501885</v>
      </c>
      <c r="AD2161">
        <v>152.9222171366618</v>
      </c>
      <c r="AE2161">
        <v>4850</v>
      </c>
      <c r="AF2161">
        <v>5.5</v>
      </c>
      <c r="AG2161">
        <v>3771.9901439999999</v>
      </c>
      <c r="AH2161">
        <v>152.9222171366618</v>
      </c>
    </row>
    <row r="2162" spans="1:34" hidden="1" x14ac:dyDescent="0.25">
      <c r="A2162">
        <v>4230135773</v>
      </c>
      <c r="B2162">
        <v>124822</v>
      </c>
      <c r="C2162">
        <v>128426</v>
      </c>
      <c r="D2162">
        <v>31.993770000000001</v>
      </c>
      <c r="E2162">
        <v>-103.36256</v>
      </c>
      <c r="F2162">
        <v>3095</v>
      </c>
      <c r="G2162" t="s">
        <v>34</v>
      </c>
      <c r="H2162" t="s">
        <v>36</v>
      </c>
      <c r="I2162" t="s">
        <v>43</v>
      </c>
      <c r="J2162">
        <v>5550</v>
      </c>
      <c r="K2162">
        <v>7722</v>
      </c>
      <c r="L2162" t="s">
        <v>44</v>
      </c>
      <c r="M2162" t="s">
        <v>44</v>
      </c>
      <c r="N2162" t="s">
        <v>67</v>
      </c>
      <c r="O2162">
        <v>9721923</v>
      </c>
      <c r="P2162" s="2">
        <v>45323</v>
      </c>
      <c r="Q2162">
        <v>420587</v>
      </c>
      <c r="R2162">
        <v>8387647</v>
      </c>
      <c r="S2162">
        <v>1333</v>
      </c>
      <c r="T2162">
        <v>9.6595575141280072</v>
      </c>
      <c r="U2162">
        <v>5.5</v>
      </c>
      <c r="V2162">
        <v>14019.566666666669</v>
      </c>
      <c r="W2162">
        <v>150</v>
      </c>
      <c r="X2162">
        <v>4367.5837469083544</v>
      </c>
      <c r="Y2162">
        <v>44.493709091645243</v>
      </c>
      <c r="Z2162">
        <v>56.542007419060752</v>
      </c>
      <c r="AA2162">
        <v>4412.077456</v>
      </c>
      <c r="AB2162">
        <v>1989.9010000000001</v>
      </c>
      <c r="AC2162">
        <v>4318.4463533184526</v>
      </c>
      <c r="AD2162">
        <v>43.77324622811804</v>
      </c>
      <c r="AE2162">
        <v>5251</v>
      </c>
      <c r="AF2162">
        <v>5.5</v>
      </c>
      <c r="AG2162">
        <v>3734.235572</v>
      </c>
      <c r="AH2162">
        <v>43.77324622811804</v>
      </c>
    </row>
    <row r="2163" spans="1:34" hidden="1" x14ac:dyDescent="0.25">
      <c r="A2163">
        <v>4238933925</v>
      </c>
      <c r="B2163">
        <v>105946</v>
      </c>
      <c r="C2163">
        <v>119582</v>
      </c>
      <c r="D2163">
        <v>31.413233000000002</v>
      </c>
      <c r="E2163">
        <v>-103.53301999999999</v>
      </c>
      <c r="F2163">
        <v>2617</v>
      </c>
      <c r="G2163" t="s">
        <v>34</v>
      </c>
      <c r="H2163" t="s">
        <v>37</v>
      </c>
      <c r="I2163" t="s">
        <v>43</v>
      </c>
      <c r="J2163">
        <v>4530</v>
      </c>
      <c r="K2163">
        <v>5875</v>
      </c>
      <c r="L2163" t="s">
        <v>44</v>
      </c>
      <c r="M2163" t="s">
        <v>44</v>
      </c>
      <c r="N2163" t="s">
        <v>46</v>
      </c>
      <c r="O2163">
        <v>66082813</v>
      </c>
      <c r="P2163" s="2">
        <v>42826</v>
      </c>
      <c r="Q2163">
        <v>237212</v>
      </c>
      <c r="R2163">
        <v>15075902</v>
      </c>
      <c r="S2163">
        <v>948</v>
      </c>
      <c r="T2163">
        <v>9.6595575141280072</v>
      </c>
      <c r="U2163">
        <v>4.5</v>
      </c>
      <c r="V2163">
        <v>7907.0666666666666</v>
      </c>
      <c r="W2163">
        <v>150</v>
      </c>
      <c r="X2163">
        <v>3328.7261158375682</v>
      </c>
      <c r="Y2163">
        <v>33.213074162431518</v>
      </c>
      <c r="Z2163">
        <v>66.872768288994934</v>
      </c>
      <c r="AA2163">
        <v>3361.9391900000001</v>
      </c>
      <c r="AB2163">
        <v>1381.856</v>
      </c>
      <c r="AC2163">
        <v>3022.65165571336</v>
      </c>
      <c r="AD2163">
        <v>28.943085407443998</v>
      </c>
      <c r="AE2163">
        <v>4533.6484390400001</v>
      </c>
      <c r="AF2163">
        <v>4.5</v>
      </c>
      <c r="AG2163">
        <v>3022.65165571336</v>
      </c>
      <c r="AH2163">
        <v>28.943085407443998</v>
      </c>
    </row>
    <row r="2164" spans="1:34" hidden="1" x14ac:dyDescent="0.25">
      <c r="A2164">
        <v>4247500744</v>
      </c>
      <c r="B2164">
        <v>19605</v>
      </c>
      <c r="C2164">
        <v>18188</v>
      </c>
      <c r="D2164">
        <v>31.421326000000001</v>
      </c>
      <c r="E2164">
        <v>-103.34135999999999</v>
      </c>
      <c r="F2164">
        <v>2550</v>
      </c>
      <c r="G2164" t="s">
        <v>34</v>
      </c>
      <c r="H2164" t="s">
        <v>38</v>
      </c>
      <c r="I2164" t="s">
        <v>43</v>
      </c>
      <c r="J2164">
        <v>4845</v>
      </c>
      <c r="K2164">
        <v>4865</v>
      </c>
      <c r="L2164" t="s">
        <v>44</v>
      </c>
      <c r="M2164" t="s">
        <v>44</v>
      </c>
      <c r="N2164" t="s">
        <v>57</v>
      </c>
      <c r="O2164">
        <v>784446</v>
      </c>
      <c r="P2164" s="2">
        <v>37803</v>
      </c>
      <c r="Q2164">
        <v>1860</v>
      </c>
      <c r="R2164">
        <v>767777</v>
      </c>
      <c r="S2164">
        <v>733</v>
      </c>
      <c r="T2164">
        <v>9.6595575141280072</v>
      </c>
      <c r="U2164">
        <v>2.875</v>
      </c>
      <c r="V2164">
        <v>62</v>
      </c>
      <c r="W2164">
        <v>20</v>
      </c>
      <c r="X2164">
        <v>2985.6467933638651</v>
      </c>
      <c r="Y2164">
        <v>5.3786636134684547E-2</v>
      </c>
      <c r="Z2164">
        <v>1.741155498108371</v>
      </c>
      <c r="AA2164">
        <v>2985.7005800000002</v>
      </c>
      <c r="AB2164">
        <v>1563.578</v>
      </c>
      <c r="AC2164">
        <v>3113.172698941436</v>
      </c>
      <c r="AD2164">
        <v>5.6831582861909438E-2</v>
      </c>
      <c r="AE2164">
        <v>5129.8492455200003</v>
      </c>
      <c r="AF2164">
        <v>2.875</v>
      </c>
      <c r="AG2164">
        <v>3113.172698941436</v>
      </c>
      <c r="AH2164">
        <v>5.6831582861909438E-2</v>
      </c>
    </row>
    <row r="2165" spans="1:34" hidden="1" x14ac:dyDescent="0.25">
      <c r="A2165">
        <v>4230134842</v>
      </c>
      <c r="B2165">
        <v>121782</v>
      </c>
      <c r="C2165">
        <v>118032</v>
      </c>
      <c r="D2165">
        <v>31.849857</v>
      </c>
      <c r="E2165">
        <v>-103.45923000000001</v>
      </c>
      <c r="F2165">
        <v>3098</v>
      </c>
      <c r="G2165" t="s">
        <v>34</v>
      </c>
      <c r="H2165" t="s">
        <v>36</v>
      </c>
      <c r="I2165" t="s">
        <v>43</v>
      </c>
      <c r="J2165">
        <v>5153</v>
      </c>
      <c r="K2165">
        <v>7000</v>
      </c>
      <c r="L2165" t="s">
        <v>44</v>
      </c>
      <c r="M2165" t="s">
        <v>44</v>
      </c>
      <c r="N2165" t="s">
        <v>49</v>
      </c>
      <c r="O2165">
        <v>20641521</v>
      </c>
      <c r="P2165" s="2">
        <v>45383</v>
      </c>
      <c r="Q2165">
        <v>414960</v>
      </c>
      <c r="R2165">
        <v>20212729</v>
      </c>
      <c r="S2165">
        <v>1845</v>
      </c>
      <c r="T2165">
        <v>9.6595575141280072</v>
      </c>
      <c r="U2165">
        <v>5.5</v>
      </c>
      <c r="V2165">
        <v>13832</v>
      </c>
      <c r="W2165">
        <v>150</v>
      </c>
      <c r="X2165">
        <v>4624.6784890609533</v>
      </c>
      <c r="Y2165">
        <v>39.793204939046149</v>
      </c>
      <c r="Z2165">
        <v>13.858029289078861</v>
      </c>
      <c r="AA2165">
        <v>4664.4716939999998</v>
      </c>
      <c r="AB2165">
        <v>1602.5319999999999</v>
      </c>
      <c r="AC2165">
        <v>4250.0982686066454</v>
      </c>
      <c r="AD2165">
        <v>34.430805101327167</v>
      </c>
      <c r="AE2165">
        <v>5257.6510868799996</v>
      </c>
      <c r="AF2165">
        <v>5.5</v>
      </c>
      <c r="AG2165">
        <v>4250.0982686066454</v>
      </c>
      <c r="AH2165">
        <v>34.430805101327167</v>
      </c>
    </row>
    <row r="2166" spans="1:34" hidden="1" x14ac:dyDescent="0.25">
      <c r="A2166">
        <v>4230100118</v>
      </c>
      <c r="B2166">
        <v>20555</v>
      </c>
      <c r="C2166">
        <v>19701</v>
      </c>
      <c r="D2166">
        <v>31.884132000000001</v>
      </c>
      <c r="E2166">
        <v>-103.82640000000001</v>
      </c>
      <c r="F2166">
        <v>2767</v>
      </c>
      <c r="G2166" t="s">
        <v>34</v>
      </c>
      <c r="H2166" t="s">
        <v>36</v>
      </c>
      <c r="I2166" t="s">
        <v>43</v>
      </c>
      <c r="J2166">
        <v>3336</v>
      </c>
      <c r="K2166">
        <v>3348</v>
      </c>
      <c r="L2166" t="s">
        <v>44</v>
      </c>
      <c r="M2166" t="s">
        <v>44</v>
      </c>
      <c r="N2166" t="s">
        <v>48</v>
      </c>
      <c r="O2166">
        <v>3047312</v>
      </c>
      <c r="P2166" s="2">
        <v>33543</v>
      </c>
      <c r="Q2166">
        <v>1575</v>
      </c>
      <c r="R2166">
        <v>119988</v>
      </c>
      <c r="S2166">
        <v>500</v>
      </c>
      <c r="T2166">
        <v>9.6595575141280072</v>
      </c>
      <c r="U2166">
        <v>2.375</v>
      </c>
      <c r="V2166">
        <v>52.5</v>
      </c>
      <c r="W2166">
        <v>12</v>
      </c>
      <c r="X2166">
        <v>2050.6060496225432</v>
      </c>
      <c r="Y2166">
        <v>6.8582377456947424E-2</v>
      </c>
      <c r="Z2166">
        <v>32.122316395780537</v>
      </c>
      <c r="AA2166">
        <v>2050.6746320000002</v>
      </c>
      <c r="AB2166">
        <v>1025.9839999999999</v>
      </c>
      <c r="AC2166">
        <v>2061.7829157228989</v>
      </c>
      <c r="AD2166">
        <v>6.9076723554634178E-2</v>
      </c>
      <c r="AE2166">
        <v>3366.0893465600011</v>
      </c>
      <c r="AF2166">
        <v>2.375</v>
      </c>
      <c r="AG2166">
        <v>2061.7829157228989</v>
      </c>
      <c r="AH2166">
        <v>6.9076723554634192E-2</v>
      </c>
    </row>
    <row r="2167" spans="1:34" hidden="1" x14ac:dyDescent="0.25">
      <c r="A2167">
        <v>4230100118</v>
      </c>
      <c r="B2167">
        <v>20555</v>
      </c>
      <c r="C2167">
        <v>19701</v>
      </c>
      <c r="D2167">
        <v>31.884132000000001</v>
      </c>
      <c r="E2167">
        <v>-103.82640000000001</v>
      </c>
      <c r="F2167">
        <v>2767</v>
      </c>
      <c r="G2167" t="s">
        <v>34</v>
      </c>
      <c r="H2167" t="s">
        <v>36</v>
      </c>
      <c r="I2167" t="s">
        <v>43</v>
      </c>
      <c r="J2167">
        <v>3336</v>
      </c>
      <c r="K2167">
        <v>3348</v>
      </c>
      <c r="L2167" t="s">
        <v>44</v>
      </c>
      <c r="M2167" t="s">
        <v>44</v>
      </c>
      <c r="N2167" t="s">
        <v>48</v>
      </c>
      <c r="O2167">
        <v>3047312</v>
      </c>
      <c r="P2167" s="2">
        <v>33482</v>
      </c>
      <c r="Q2167">
        <v>1575</v>
      </c>
      <c r="R2167">
        <v>116785</v>
      </c>
      <c r="S2167">
        <v>500</v>
      </c>
      <c r="T2167">
        <v>9.6595575141280072</v>
      </c>
      <c r="U2167">
        <v>2.375</v>
      </c>
      <c r="V2167">
        <v>52.5</v>
      </c>
      <c r="W2167">
        <v>12</v>
      </c>
      <c r="X2167">
        <v>2050.6060496225432</v>
      </c>
      <c r="Y2167">
        <v>6.8582377456947424E-2</v>
      </c>
      <c r="Z2167">
        <v>32.122316395780537</v>
      </c>
      <c r="AA2167">
        <v>2050.6746320000002</v>
      </c>
      <c r="AB2167">
        <v>1025.9839999999999</v>
      </c>
      <c r="AC2167">
        <v>2061.7829157228989</v>
      </c>
      <c r="AD2167">
        <v>6.9076723554634178E-2</v>
      </c>
      <c r="AE2167">
        <v>3366.0893465600011</v>
      </c>
      <c r="AF2167">
        <v>2.375</v>
      </c>
      <c r="AG2167">
        <v>2061.7829157228989</v>
      </c>
      <c r="AH2167">
        <v>6.9076723554634192E-2</v>
      </c>
    </row>
    <row r="2168" spans="1:34" hidden="1" x14ac:dyDescent="0.25">
      <c r="A2168">
        <v>4238938416</v>
      </c>
      <c r="B2168">
        <v>118553</v>
      </c>
      <c r="C2168">
        <v>116337</v>
      </c>
      <c r="D2168">
        <v>31.948698</v>
      </c>
      <c r="E2168">
        <v>-103.992294</v>
      </c>
      <c r="F2168">
        <v>2898</v>
      </c>
      <c r="G2168" t="s">
        <v>34</v>
      </c>
      <c r="H2168" t="s">
        <v>37</v>
      </c>
      <c r="I2168" t="s">
        <v>43</v>
      </c>
      <c r="J2168">
        <v>3786</v>
      </c>
      <c r="K2168">
        <v>6160</v>
      </c>
      <c r="L2168" t="s">
        <v>44</v>
      </c>
      <c r="M2168" t="s">
        <v>44</v>
      </c>
      <c r="N2168" t="s">
        <v>50</v>
      </c>
      <c r="O2168">
        <v>7288930</v>
      </c>
      <c r="P2168" s="2">
        <v>44378</v>
      </c>
      <c r="Q2168">
        <v>177787</v>
      </c>
      <c r="R2168">
        <v>468979</v>
      </c>
      <c r="S2168">
        <v>930</v>
      </c>
      <c r="T2168">
        <v>9.6595575141280072</v>
      </c>
      <c r="U2168">
        <v>4.5</v>
      </c>
      <c r="V2168">
        <v>5926.2333333333336</v>
      </c>
      <c r="W2168">
        <v>150</v>
      </c>
      <c r="X2168">
        <v>3218.2852333808901</v>
      </c>
      <c r="Y2168">
        <v>19.166874619110342</v>
      </c>
      <c r="Z2168">
        <v>30.47791972500432</v>
      </c>
      <c r="AA2168">
        <v>3237.452108</v>
      </c>
      <c r="AB2168">
        <v>1185.2570000000001</v>
      </c>
      <c r="AC2168">
        <v>2719.325202320832</v>
      </c>
      <c r="AD2168">
        <v>14.98754233318475</v>
      </c>
      <c r="AE2168">
        <v>3888.6385758800002</v>
      </c>
      <c r="AF2168">
        <v>4.5</v>
      </c>
      <c r="AG2168">
        <v>2719.325202320832</v>
      </c>
      <c r="AH2168">
        <v>14.98754233318475</v>
      </c>
    </row>
    <row r="2169" spans="1:34" hidden="1" x14ac:dyDescent="0.25">
      <c r="A2169">
        <v>4238934609</v>
      </c>
      <c r="B2169">
        <v>109605</v>
      </c>
      <c r="C2169">
        <v>105976</v>
      </c>
      <c r="D2169">
        <v>31.707951999999999</v>
      </c>
      <c r="E2169">
        <v>-103.80883</v>
      </c>
      <c r="F2169">
        <v>2849</v>
      </c>
      <c r="G2169" t="s">
        <v>34</v>
      </c>
      <c r="H2169" t="s">
        <v>37</v>
      </c>
      <c r="I2169" t="s">
        <v>43</v>
      </c>
      <c r="J2169">
        <v>4970</v>
      </c>
      <c r="K2169">
        <v>6375</v>
      </c>
      <c r="L2169" t="s">
        <v>44</v>
      </c>
      <c r="M2169" t="s">
        <v>44</v>
      </c>
      <c r="N2169" t="s">
        <v>50</v>
      </c>
      <c r="O2169">
        <v>80217687</v>
      </c>
      <c r="P2169" s="2">
        <v>43252</v>
      </c>
      <c r="Q2169">
        <v>638484</v>
      </c>
      <c r="R2169">
        <v>25877555</v>
      </c>
      <c r="S2169">
        <v>1038</v>
      </c>
      <c r="T2169">
        <v>10.1</v>
      </c>
      <c r="U2169">
        <v>4.5</v>
      </c>
      <c r="V2169">
        <v>21282.799999999999</v>
      </c>
      <c r="W2169">
        <v>150</v>
      </c>
      <c r="X2169">
        <v>3465.1866912716368</v>
      </c>
      <c r="Y2169">
        <v>204.83061872836299</v>
      </c>
      <c r="Z2169">
        <v>71.131107546697464</v>
      </c>
      <c r="AA2169">
        <v>3670.0173100000002</v>
      </c>
      <c r="AB2169">
        <v>1472.39</v>
      </c>
      <c r="AC2169">
        <v>3104.9814923740719</v>
      </c>
      <c r="AD2169">
        <v>174.4328524482973</v>
      </c>
      <c r="AE2169">
        <v>4830.6760076</v>
      </c>
      <c r="AF2169">
        <v>4.5</v>
      </c>
      <c r="AG2169">
        <v>3104.9814923740719</v>
      </c>
      <c r="AH2169">
        <v>174.4328524482973</v>
      </c>
    </row>
    <row r="2170" spans="1:34" hidden="1" x14ac:dyDescent="0.25">
      <c r="A2170">
        <v>4230100118</v>
      </c>
      <c r="B2170">
        <v>20555</v>
      </c>
      <c r="C2170">
        <v>19701</v>
      </c>
      <c r="D2170">
        <v>31.884132000000001</v>
      </c>
      <c r="E2170">
        <v>-103.82640000000001</v>
      </c>
      <c r="F2170">
        <v>2767</v>
      </c>
      <c r="G2170" t="s">
        <v>34</v>
      </c>
      <c r="H2170" t="s">
        <v>36</v>
      </c>
      <c r="I2170" t="s">
        <v>43</v>
      </c>
      <c r="J2170">
        <v>3336</v>
      </c>
      <c r="K2170">
        <v>3348</v>
      </c>
      <c r="L2170" t="s">
        <v>44</v>
      </c>
      <c r="M2170" t="s">
        <v>44</v>
      </c>
      <c r="N2170" t="s">
        <v>48</v>
      </c>
      <c r="O2170">
        <v>3047312</v>
      </c>
      <c r="P2170" s="2">
        <v>37316</v>
      </c>
      <c r="Q2170">
        <v>2669</v>
      </c>
      <c r="R2170">
        <v>328393</v>
      </c>
      <c r="S2170">
        <v>500</v>
      </c>
      <c r="T2170">
        <v>9.6595575141280072</v>
      </c>
      <c r="U2170">
        <v>2.375</v>
      </c>
      <c r="V2170">
        <v>88.966666666666669</v>
      </c>
      <c r="W2170">
        <v>12</v>
      </c>
      <c r="X2170">
        <v>2050.5020157953008</v>
      </c>
      <c r="Y2170">
        <v>0.17261620469921751</v>
      </c>
      <c r="Z2170">
        <v>32.122316395780537</v>
      </c>
      <c r="AA2170">
        <v>2050.6746320000002</v>
      </c>
      <c r="AB2170">
        <v>1025.9839999999999</v>
      </c>
      <c r="AC2170">
        <v>2061.678132013275</v>
      </c>
      <c r="AD2170">
        <v>0.17386043317823349</v>
      </c>
      <c r="AE2170">
        <v>3366.0893465600011</v>
      </c>
      <c r="AF2170">
        <v>2.375</v>
      </c>
      <c r="AG2170">
        <v>2061.6781320132759</v>
      </c>
      <c r="AH2170">
        <v>0.17386043317823349</v>
      </c>
    </row>
    <row r="2171" spans="1:34" hidden="1" x14ac:dyDescent="0.25">
      <c r="A2171">
        <v>4247538023</v>
      </c>
      <c r="B2171">
        <v>119293</v>
      </c>
      <c r="C2171">
        <v>117508</v>
      </c>
      <c r="D2171">
        <v>31.627217999999999</v>
      </c>
      <c r="E2171">
        <v>-103.37057</v>
      </c>
      <c r="F2171">
        <v>2902</v>
      </c>
      <c r="G2171" t="s">
        <v>34</v>
      </c>
      <c r="H2171" t="s">
        <v>38</v>
      </c>
      <c r="I2171" t="s">
        <v>43</v>
      </c>
      <c r="J2171">
        <v>5520</v>
      </c>
      <c r="K2171">
        <v>7120</v>
      </c>
      <c r="L2171" t="s">
        <v>44</v>
      </c>
      <c r="M2171" t="s">
        <v>44</v>
      </c>
      <c r="N2171" t="s">
        <v>67</v>
      </c>
      <c r="O2171">
        <v>21271031</v>
      </c>
      <c r="P2171" s="2">
        <v>44927</v>
      </c>
      <c r="Q2171">
        <v>705126</v>
      </c>
      <c r="R2171">
        <v>10216475</v>
      </c>
      <c r="S2171">
        <v>1014</v>
      </c>
      <c r="T2171">
        <v>8.6</v>
      </c>
      <c r="U2171">
        <v>7</v>
      </c>
      <c r="V2171">
        <v>23504.2</v>
      </c>
      <c r="W2171">
        <v>150</v>
      </c>
      <c r="X2171">
        <v>3913.163060543357</v>
      </c>
      <c r="Y2171">
        <v>33.291659456643352</v>
      </c>
      <c r="Z2171">
        <v>71.067095733570866</v>
      </c>
      <c r="AA2171">
        <v>3946.4547200000002</v>
      </c>
      <c r="AB2171">
        <v>1840.2809999999999</v>
      </c>
      <c r="AC2171">
        <v>3783.649151004071</v>
      </c>
      <c r="AD2171">
        <v>31.804425768424281</v>
      </c>
      <c r="AE2171">
        <v>6037.66751604</v>
      </c>
      <c r="AF2171">
        <v>7</v>
      </c>
      <c r="AG2171">
        <v>3783.649151004071</v>
      </c>
      <c r="AH2171">
        <v>31.804425768424281</v>
      </c>
    </row>
    <row r="2172" spans="1:34" hidden="1" x14ac:dyDescent="0.25">
      <c r="A2172">
        <v>4230131814</v>
      </c>
      <c r="B2172">
        <v>106234</v>
      </c>
      <c r="C2172">
        <v>120053</v>
      </c>
      <c r="D2172">
        <v>31.898796000000001</v>
      </c>
      <c r="E2172">
        <v>-103.70547500000001</v>
      </c>
      <c r="F2172">
        <v>3044</v>
      </c>
      <c r="G2172" t="s">
        <v>34</v>
      </c>
      <c r="H2172" t="s">
        <v>36</v>
      </c>
      <c r="I2172" t="s">
        <v>43</v>
      </c>
      <c r="J2172">
        <v>5146</v>
      </c>
      <c r="K2172">
        <v>6428</v>
      </c>
      <c r="L2172" t="s">
        <v>44</v>
      </c>
      <c r="M2172" t="s">
        <v>44</v>
      </c>
      <c r="N2172" t="s">
        <v>46</v>
      </c>
      <c r="O2172">
        <v>66496859</v>
      </c>
      <c r="P2172" s="2">
        <v>41760</v>
      </c>
      <c r="Q2172">
        <v>283562</v>
      </c>
      <c r="R2172">
        <v>2545638</v>
      </c>
      <c r="S2172">
        <v>753</v>
      </c>
      <c r="T2172">
        <v>9.6595575141280072</v>
      </c>
      <c r="U2172">
        <v>4.5</v>
      </c>
      <c r="V2172">
        <v>9452.0666666666675</v>
      </c>
      <c r="W2172">
        <v>150</v>
      </c>
      <c r="X2172">
        <v>3387.6560139356388</v>
      </c>
      <c r="Y2172">
        <v>50.488838064361168</v>
      </c>
      <c r="Z2172">
        <v>32.1917272635337</v>
      </c>
      <c r="AA2172">
        <v>3438.1448519999999</v>
      </c>
      <c r="AB2172">
        <v>1894.9780000000001</v>
      </c>
      <c r="AC2172">
        <v>3583.477207567812</v>
      </c>
      <c r="AD2172">
        <v>54.24142833898145</v>
      </c>
      <c r="AE2172">
        <v>6217.1196215199998</v>
      </c>
      <c r="AF2172">
        <v>4.5</v>
      </c>
      <c r="AG2172">
        <v>3583.477207567812</v>
      </c>
      <c r="AH2172">
        <v>54.24142833898145</v>
      </c>
    </row>
    <row r="2173" spans="1:34" hidden="1" x14ac:dyDescent="0.25">
      <c r="A2173">
        <v>4230132225</v>
      </c>
      <c r="B2173">
        <v>110301</v>
      </c>
      <c r="C2173">
        <v>106032</v>
      </c>
      <c r="D2173">
        <v>31.739737000000002</v>
      </c>
      <c r="E2173">
        <v>-103.63427</v>
      </c>
      <c r="F2173">
        <v>2703</v>
      </c>
      <c r="G2173" t="s">
        <v>34</v>
      </c>
      <c r="H2173" t="s">
        <v>36</v>
      </c>
      <c r="I2173" t="s">
        <v>43</v>
      </c>
      <c r="J2173">
        <v>5132</v>
      </c>
      <c r="K2173">
        <v>6450</v>
      </c>
      <c r="L2173" t="s">
        <v>44</v>
      </c>
      <c r="M2173" t="s">
        <v>44</v>
      </c>
      <c r="N2173" t="s">
        <v>50</v>
      </c>
      <c r="O2173">
        <v>18778755</v>
      </c>
      <c r="P2173" s="2">
        <v>43983</v>
      </c>
      <c r="Q2173">
        <v>248350</v>
      </c>
      <c r="R2173">
        <v>8225246</v>
      </c>
      <c r="S2173">
        <v>1004</v>
      </c>
      <c r="T2173">
        <v>9.6595575141280072</v>
      </c>
      <c r="U2173">
        <v>4.5</v>
      </c>
      <c r="V2173">
        <v>8278.3333333333339</v>
      </c>
      <c r="W2173">
        <v>150</v>
      </c>
      <c r="X2173">
        <v>3650.9396601494359</v>
      </c>
      <c r="Y2173">
        <v>40.061175850563828</v>
      </c>
      <c r="Z2173">
        <v>37.769766377297422</v>
      </c>
      <c r="AA2173">
        <v>3691.0008360000002</v>
      </c>
      <c r="AB2173">
        <v>1626.385</v>
      </c>
      <c r="AC2173">
        <v>3442.927483710987</v>
      </c>
      <c r="AD2173">
        <v>36.91293167075932</v>
      </c>
      <c r="AE2173">
        <v>5335.9089634000002</v>
      </c>
      <c r="AF2173">
        <v>4.5</v>
      </c>
      <c r="AG2173">
        <v>3442.927483710987</v>
      </c>
      <c r="AH2173">
        <v>36.91293167075932</v>
      </c>
    </row>
    <row r="2174" spans="1:34" hidden="1" x14ac:dyDescent="0.25">
      <c r="A2174">
        <v>4210933794</v>
      </c>
      <c r="B2174">
        <v>123576</v>
      </c>
      <c r="C2174">
        <v>117770</v>
      </c>
      <c r="D2174">
        <v>31.992167999999999</v>
      </c>
      <c r="E2174">
        <v>-104.04078</v>
      </c>
      <c r="F2174">
        <v>2945</v>
      </c>
      <c r="G2174" t="s">
        <v>34</v>
      </c>
      <c r="H2174" t="s">
        <v>39</v>
      </c>
      <c r="I2174" t="s">
        <v>43</v>
      </c>
      <c r="J2174">
        <v>2948</v>
      </c>
      <c r="K2174">
        <v>4672</v>
      </c>
      <c r="L2174" t="s">
        <v>44</v>
      </c>
      <c r="M2174" t="s">
        <v>44</v>
      </c>
      <c r="N2174" t="s">
        <v>46</v>
      </c>
      <c r="O2174">
        <v>24600574</v>
      </c>
      <c r="P2174" s="2">
        <v>44621</v>
      </c>
      <c r="Q2174">
        <v>350418</v>
      </c>
      <c r="R2174">
        <v>350418</v>
      </c>
      <c r="S2174">
        <v>700</v>
      </c>
      <c r="T2174">
        <v>9.6595575141280072</v>
      </c>
      <c r="U2174">
        <v>5.5</v>
      </c>
      <c r="V2174">
        <v>11680.6</v>
      </c>
      <c r="W2174">
        <v>150</v>
      </c>
      <c r="X2174">
        <v>2449.2640026859508</v>
      </c>
      <c r="Y2174">
        <v>18.56075731404864</v>
      </c>
      <c r="Z2174">
        <v>329.53965018871139</v>
      </c>
      <c r="AA2174">
        <v>2467.82476</v>
      </c>
      <c r="AB2174">
        <v>829.33629999999994</v>
      </c>
      <c r="AC2174">
        <v>1949.240655318971</v>
      </c>
      <c r="AD2174">
        <v>13.255204814490931</v>
      </c>
      <c r="AE2174">
        <v>2720.9197064919999</v>
      </c>
      <c r="AF2174">
        <v>5.5</v>
      </c>
      <c r="AG2174">
        <v>1949.240655318971</v>
      </c>
      <c r="AH2174">
        <v>13.255204814490931</v>
      </c>
    </row>
    <row r="2175" spans="1:34" hidden="1" x14ac:dyDescent="0.25">
      <c r="A2175">
        <v>4238936840</v>
      </c>
      <c r="B2175">
        <v>116746</v>
      </c>
      <c r="C2175">
        <v>112798</v>
      </c>
      <c r="D2175">
        <v>31.508692</v>
      </c>
      <c r="E2175">
        <v>-103.68640000000001</v>
      </c>
      <c r="F2175">
        <v>2867</v>
      </c>
      <c r="G2175" t="s">
        <v>34</v>
      </c>
      <c r="H2175" t="s">
        <v>37</v>
      </c>
      <c r="I2175" t="s">
        <v>43</v>
      </c>
      <c r="J2175">
        <v>4114</v>
      </c>
      <c r="K2175">
        <v>6013</v>
      </c>
      <c r="L2175" t="s">
        <v>44</v>
      </c>
      <c r="M2175" t="s">
        <v>44</v>
      </c>
      <c r="N2175" t="s">
        <v>46</v>
      </c>
      <c r="O2175">
        <v>21948166</v>
      </c>
      <c r="P2175" s="2">
        <v>44713</v>
      </c>
      <c r="Q2175">
        <v>439947</v>
      </c>
      <c r="R2175">
        <v>14402208</v>
      </c>
      <c r="S2175">
        <v>953</v>
      </c>
      <c r="T2175">
        <v>8.5</v>
      </c>
      <c r="U2175">
        <v>4.5</v>
      </c>
      <c r="V2175">
        <v>14664.9</v>
      </c>
      <c r="W2175">
        <v>150</v>
      </c>
      <c r="X2175">
        <v>3207.1620925185321</v>
      </c>
      <c r="Y2175">
        <v>95.281653481467671</v>
      </c>
      <c r="Z2175">
        <v>107.07374061727489</v>
      </c>
      <c r="AA2175">
        <v>3302.4437459999999</v>
      </c>
      <c r="AB2175">
        <v>1249.7909999999999</v>
      </c>
      <c r="AC2175">
        <v>2778.394644136421</v>
      </c>
      <c r="AD2175">
        <v>77.157991666521426</v>
      </c>
      <c r="AE2175">
        <v>4100.3643044399996</v>
      </c>
      <c r="AF2175">
        <v>4.5</v>
      </c>
      <c r="AG2175">
        <v>2778.394644136421</v>
      </c>
      <c r="AH2175">
        <v>77.157991666521426</v>
      </c>
    </row>
    <row r="2176" spans="1:34" hidden="1" x14ac:dyDescent="0.25">
      <c r="A2176">
        <v>4238933022</v>
      </c>
      <c r="B2176">
        <v>104258</v>
      </c>
      <c r="C2176">
        <v>100107</v>
      </c>
      <c r="D2176">
        <v>31.861816000000001</v>
      </c>
      <c r="E2176">
        <v>-103.93225</v>
      </c>
      <c r="F2176">
        <v>2845</v>
      </c>
      <c r="G2176" t="s">
        <v>34</v>
      </c>
      <c r="H2176" t="s">
        <v>37</v>
      </c>
      <c r="I2176" t="s">
        <v>43</v>
      </c>
      <c r="J2176">
        <v>2939</v>
      </c>
      <c r="K2176">
        <v>4329</v>
      </c>
      <c r="L2176" t="s">
        <v>44</v>
      </c>
      <c r="M2176" t="s">
        <v>44</v>
      </c>
      <c r="N2176" t="s">
        <v>46</v>
      </c>
      <c r="O2176">
        <v>20341636</v>
      </c>
      <c r="P2176" s="2">
        <v>42948</v>
      </c>
      <c r="Q2176">
        <v>114771</v>
      </c>
      <c r="R2176">
        <v>4507957</v>
      </c>
      <c r="S2176">
        <v>817</v>
      </c>
      <c r="T2176">
        <v>9.6595575141280072</v>
      </c>
      <c r="U2176">
        <v>4.1571891724989696</v>
      </c>
      <c r="V2176">
        <v>3825.7</v>
      </c>
      <c r="W2176">
        <v>150</v>
      </c>
      <c r="X2176">
        <v>2493.673795488166</v>
      </c>
      <c r="Y2176">
        <v>9.4876685118343449</v>
      </c>
      <c r="Z2176">
        <v>25.77143562802431</v>
      </c>
      <c r="AA2176">
        <v>2503.1614639999998</v>
      </c>
      <c r="AB2176">
        <v>894.28920000000005</v>
      </c>
      <c r="AC2176">
        <v>2170.7132852978971</v>
      </c>
      <c r="AD2176">
        <v>7.6601560455790736</v>
      </c>
      <c r="AE2176">
        <v>2934.0197789280001</v>
      </c>
      <c r="AF2176">
        <v>4.1571891724989696</v>
      </c>
      <c r="AG2176">
        <v>2170.7132852978971</v>
      </c>
      <c r="AH2176">
        <v>7.6601560455790736</v>
      </c>
    </row>
    <row r="2177" spans="1:34" hidden="1" x14ac:dyDescent="0.25">
      <c r="A2177">
        <v>4230132997</v>
      </c>
      <c r="B2177">
        <v>114148</v>
      </c>
      <c r="C2177">
        <v>121161</v>
      </c>
      <c r="D2177">
        <v>31.931635</v>
      </c>
      <c r="E2177">
        <v>-103.51822</v>
      </c>
      <c r="F2177">
        <v>3219</v>
      </c>
      <c r="G2177" t="s">
        <v>34</v>
      </c>
      <c r="H2177" t="s">
        <v>36</v>
      </c>
      <c r="I2177" t="s">
        <v>43</v>
      </c>
      <c r="J2177">
        <v>5001</v>
      </c>
      <c r="K2177">
        <v>8000</v>
      </c>
      <c r="L2177" t="s">
        <v>44</v>
      </c>
      <c r="M2177" t="s">
        <v>44</v>
      </c>
      <c r="N2177" t="s">
        <v>47</v>
      </c>
      <c r="O2177">
        <v>46180490</v>
      </c>
      <c r="P2177" s="2">
        <v>43891</v>
      </c>
      <c r="Q2177">
        <v>841210</v>
      </c>
      <c r="R2177">
        <v>15946258</v>
      </c>
      <c r="S2177">
        <v>1541</v>
      </c>
      <c r="T2177">
        <v>9.6595575141280072</v>
      </c>
      <c r="U2177">
        <v>4.5</v>
      </c>
      <c r="V2177">
        <v>28040.333333333328</v>
      </c>
      <c r="W2177">
        <v>150</v>
      </c>
      <c r="X2177">
        <v>4176.8963445869404</v>
      </c>
      <c r="Y2177">
        <v>380.30965341305932</v>
      </c>
      <c r="Z2177">
        <v>75.771342524461005</v>
      </c>
      <c r="AA2177">
        <v>4557.2059979999995</v>
      </c>
      <c r="AB2177">
        <v>2382.0059999999999</v>
      </c>
      <c r="AC2177">
        <v>4709.9068078466134</v>
      </c>
      <c r="AD2177">
        <v>457.21291440968491</v>
      </c>
      <c r="AE2177">
        <v>5000</v>
      </c>
      <c r="AF2177">
        <v>4.5</v>
      </c>
      <c r="AG2177">
        <f>X2177</f>
        <v>4176.8963445869404</v>
      </c>
      <c r="AH2177">
        <v>457.21291440968491</v>
      </c>
    </row>
    <row r="2178" spans="1:34" hidden="1" x14ac:dyDescent="0.25">
      <c r="A2178">
        <v>4230100118</v>
      </c>
      <c r="B2178">
        <v>20555</v>
      </c>
      <c r="C2178">
        <v>19701</v>
      </c>
      <c r="D2178">
        <v>31.884132000000001</v>
      </c>
      <c r="E2178">
        <v>-103.82640000000001</v>
      </c>
      <c r="F2178">
        <v>2767</v>
      </c>
      <c r="G2178" t="s">
        <v>34</v>
      </c>
      <c r="H2178" t="s">
        <v>36</v>
      </c>
      <c r="I2178" t="s">
        <v>43</v>
      </c>
      <c r="J2178">
        <v>3336</v>
      </c>
      <c r="K2178">
        <v>3348</v>
      </c>
      <c r="L2178" t="s">
        <v>44</v>
      </c>
      <c r="M2178" t="s">
        <v>44</v>
      </c>
      <c r="N2178" t="s">
        <v>48</v>
      </c>
      <c r="O2178">
        <v>3047312</v>
      </c>
      <c r="P2178" s="2">
        <v>37712</v>
      </c>
      <c r="Q2178">
        <v>4725</v>
      </c>
      <c r="R2178">
        <v>367409</v>
      </c>
      <c r="S2178">
        <v>500</v>
      </c>
      <c r="T2178">
        <v>9.6595575141280072</v>
      </c>
      <c r="U2178">
        <v>2.375</v>
      </c>
      <c r="V2178">
        <v>157.5</v>
      </c>
      <c r="W2178">
        <v>12</v>
      </c>
      <c r="X2178">
        <v>2050.205629959813</v>
      </c>
      <c r="Y2178">
        <v>0.46900204018754382</v>
      </c>
      <c r="Z2178">
        <v>32.122316395780537</v>
      </c>
      <c r="AA2178">
        <v>2050.6746320000002</v>
      </c>
      <c r="AB2178">
        <v>1025.9839999999999</v>
      </c>
      <c r="AC2178">
        <v>2061.3796098100111</v>
      </c>
      <c r="AD2178">
        <v>0.47238263644230888</v>
      </c>
      <c r="AE2178">
        <v>3366.0893465600011</v>
      </c>
      <c r="AF2178">
        <v>2.375</v>
      </c>
      <c r="AG2178">
        <v>2061.379609810012</v>
      </c>
      <c r="AH2178">
        <v>0.47238263644230899</v>
      </c>
    </row>
    <row r="2179" spans="1:34" hidden="1" x14ac:dyDescent="0.25">
      <c r="A2179">
        <v>4238932858</v>
      </c>
      <c r="B2179">
        <v>103840</v>
      </c>
      <c r="C2179">
        <v>118818</v>
      </c>
      <c r="D2179">
        <v>31.592874999999999</v>
      </c>
      <c r="E2179">
        <v>-103.54688</v>
      </c>
      <c r="F2179">
        <v>2671</v>
      </c>
      <c r="G2179" t="s">
        <v>34</v>
      </c>
      <c r="H2179" t="s">
        <v>37</v>
      </c>
      <c r="I2179" t="s">
        <v>43</v>
      </c>
      <c r="J2179">
        <v>4565</v>
      </c>
      <c r="K2179">
        <v>5974</v>
      </c>
      <c r="L2179" t="s">
        <v>44</v>
      </c>
      <c r="M2179" t="s">
        <v>44</v>
      </c>
      <c r="N2179" t="s">
        <v>46</v>
      </c>
      <c r="O2179">
        <v>24683430</v>
      </c>
      <c r="P2179" s="2">
        <v>43922</v>
      </c>
      <c r="Q2179">
        <v>178561</v>
      </c>
      <c r="R2179">
        <v>8702584</v>
      </c>
      <c r="S2179">
        <v>1037</v>
      </c>
      <c r="T2179">
        <v>9.6595575141280072</v>
      </c>
      <c r="U2179">
        <v>3.4375</v>
      </c>
      <c r="V2179">
        <v>5952.0333333333338</v>
      </c>
      <c r="W2179">
        <v>150</v>
      </c>
      <c r="X2179">
        <v>3408.4722271474502</v>
      </c>
      <c r="Y2179">
        <v>73.554694852549773</v>
      </c>
      <c r="Z2179">
        <v>63.317937501770999</v>
      </c>
      <c r="AA2179">
        <v>3482.026922</v>
      </c>
      <c r="AB2179">
        <v>1380.046</v>
      </c>
      <c r="AC2179">
        <v>3074.6390167813361</v>
      </c>
      <c r="AD2179">
        <v>63.200367427150049</v>
      </c>
      <c r="AE2179">
        <v>4527.7101186399996</v>
      </c>
      <c r="AF2179">
        <v>3.4375</v>
      </c>
      <c r="AG2179">
        <v>3074.6390167813352</v>
      </c>
      <c r="AH2179">
        <v>63.200367427150027</v>
      </c>
    </row>
    <row r="2180" spans="1:34" hidden="1" x14ac:dyDescent="0.25">
      <c r="A2180">
        <v>4238900615</v>
      </c>
      <c r="B2180">
        <v>16405</v>
      </c>
      <c r="C2180">
        <v>15210</v>
      </c>
      <c r="D2180">
        <v>31.731628000000001</v>
      </c>
      <c r="E2180">
        <v>-103.84769</v>
      </c>
      <c r="F2180">
        <v>2864</v>
      </c>
      <c r="G2180" t="s">
        <v>34</v>
      </c>
      <c r="H2180" t="s">
        <v>37</v>
      </c>
      <c r="I2180" t="s">
        <v>43</v>
      </c>
      <c r="J2180">
        <v>3375</v>
      </c>
      <c r="K2180">
        <v>3387</v>
      </c>
      <c r="L2180" t="s">
        <v>44</v>
      </c>
      <c r="M2180" t="s">
        <v>44</v>
      </c>
      <c r="N2180" t="s">
        <v>48</v>
      </c>
      <c r="O2180">
        <v>2948637</v>
      </c>
      <c r="P2180" s="2">
        <v>41944</v>
      </c>
      <c r="Q2180">
        <v>7167</v>
      </c>
      <c r="R2180">
        <v>2731098</v>
      </c>
      <c r="S2180">
        <v>103</v>
      </c>
      <c r="T2180">
        <v>9.6595575141280072</v>
      </c>
      <c r="U2180">
        <v>2.375</v>
      </c>
      <c r="V2180">
        <v>238.9</v>
      </c>
      <c r="W2180">
        <v>12</v>
      </c>
      <c r="X2180">
        <v>1670.7868030192451</v>
      </c>
      <c r="Y2180">
        <v>0.98367298075495002</v>
      </c>
      <c r="Z2180">
        <v>9.3440933474575392</v>
      </c>
      <c r="AA2180">
        <v>1671.7704759999999</v>
      </c>
      <c r="AB2180">
        <v>1051.6469999999999</v>
      </c>
      <c r="AC2180">
        <v>1702.9148600165711</v>
      </c>
      <c r="AD2180">
        <v>1.0038310159747661</v>
      </c>
      <c r="AE2180">
        <v>3450.2855434799999</v>
      </c>
      <c r="AF2180">
        <v>2.375</v>
      </c>
      <c r="AG2180">
        <v>1702.9148600165711</v>
      </c>
      <c r="AH2180">
        <v>1.0038310159747661</v>
      </c>
    </row>
    <row r="2181" spans="1:34" hidden="1" x14ac:dyDescent="0.25">
      <c r="A2181">
        <v>4230134760</v>
      </c>
      <c r="B2181">
        <v>117849</v>
      </c>
      <c r="C2181">
        <v>114919</v>
      </c>
      <c r="D2181">
        <v>31.979664</v>
      </c>
      <c r="E2181">
        <v>-103.67699399999999</v>
      </c>
      <c r="F2181">
        <v>3084</v>
      </c>
      <c r="G2181" t="s">
        <v>34</v>
      </c>
      <c r="H2181" t="s">
        <v>36</v>
      </c>
      <c r="I2181" t="s">
        <v>43</v>
      </c>
      <c r="J2181">
        <v>4435</v>
      </c>
      <c r="K2181">
        <v>6850</v>
      </c>
      <c r="L2181" t="s">
        <v>44</v>
      </c>
      <c r="M2181" t="s">
        <v>44</v>
      </c>
      <c r="N2181" t="s">
        <v>52</v>
      </c>
      <c r="O2181">
        <v>39663496</v>
      </c>
      <c r="P2181" s="2">
        <v>45108</v>
      </c>
      <c r="Q2181">
        <v>981333</v>
      </c>
      <c r="R2181">
        <v>28308811</v>
      </c>
      <c r="S2181">
        <v>1517</v>
      </c>
      <c r="T2181">
        <v>9.6595575141280072</v>
      </c>
      <c r="U2181">
        <v>7</v>
      </c>
      <c r="V2181">
        <v>32711.1</v>
      </c>
      <c r="W2181">
        <v>150</v>
      </c>
      <c r="X2181">
        <v>4082.0942576404482</v>
      </c>
      <c r="Y2181">
        <v>53.003172359551769</v>
      </c>
      <c r="Z2181">
        <v>81.025904466065626</v>
      </c>
      <c r="AA2181">
        <v>4135.0974299999998</v>
      </c>
      <c r="AB2181">
        <v>1354.299</v>
      </c>
      <c r="AC2181">
        <v>3536.9069789253781</v>
      </c>
      <c r="AD2181">
        <v>41.737833779537553</v>
      </c>
      <c r="AE2181">
        <v>4443.2383311599997</v>
      </c>
      <c r="AF2181">
        <v>7</v>
      </c>
      <c r="AG2181">
        <v>3536.9069789253781</v>
      </c>
      <c r="AH2181">
        <v>41.737833779537553</v>
      </c>
    </row>
    <row r="2182" spans="1:34" hidden="1" x14ac:dyDescent="0.25">
      <c r="A2182">
        <v>4247538023</v>
      </c>
      <c r="B2182">
        <v>119293</v>
      </c>
      <c r="C2182">
        <v>117508</v>
      </c>
      <c r="D2182">
        <v>31.627217999999999</v>
      </c>
      <c r="E2182">
        <v>-103.37057</v>
      </c>
      <c r="F2182">
        <v>2902</v>
      </c>
      <c r="G2182" t="s">
        <v>34</v>
      </c>
      <c r="H2182" t="s">
        <v>38</v>
      </c>
      <c r="I2182" t="s">
        <v>43</v>
      </c>
      <c r="J2182">
        <v>5520</v>
      </c>
      <c r="K2182">
        <v>7120</v>
      </c>
      <c r="L2182" t="s">
        <v>44</v>
      </c>
      <c r="M2182" t="s">
        <v>44</v>
      </c>
      <c r="N2182" t="s">
        <v>67</v>
      </c>
      <c r="O2182">
        <v>21271031</v>
      </c>
      <c r="P2182" s="2">
        <v>44866</v>
      </c>
      <c r="Q2182">
        <v>682380</v>
      </c>
      <c r="R2182">
        <v>8806223</v>
      </c>
      <c r="S2182">
        <v>1033</v>
      </c>
      <c r="T2182">
        <v>8.6</v>
      </c>
      <c r="U2182">
        <v>7</v>
      </c>
      <c r="V2182">
        <v>22746</v>
      </c>
      <c r="W2182">
        <v>150</v>
      </c>
      <c r="X2182">
        <v>3934.019632388281</v>
      </c>
      <c r="Y2182">
        <v>31.435087611718881</v>
      </c>
      <c r="Z2182">
        <v>71.067095733570866</v>
      </c>
      <c r="AA2182">
        <v>3965.4547200000002</v>
      </c>
      <c r="AB2182">
        <v>1840.2809999999999</v>
      </c>
      <c r="AC2182">
        <v>3804.4227844723141</v>
      </c>
      <c r="AD2182">
        <v>30.03079230018141</v>
      </c>
      <c r="AE2182">
        <v>6037.66751604</v>
      </c>
      <c r="AF2182">
        <v>7</v>
      </c>
      <c r="AG2182">
        <v>3804.4227844723141</v>
      </c>
      <c r="AH2182">
        <v>30.03079230018141</v>
      </c>
    </row>
    <row r="2183" spans="1:34" hidden="1" x14ac:dyDescent="0.25">
      <c r="A2183">
        <v>4230133954</v>
      </c>
      <c r="B2183">
        <v>116859</v>
      </c>
      <c r="C2183">
        <v>113077</v>
      </c>
      <c r="D2183">
        <v>31.843385999999999</v>
      </c>
      <c r="E2183">
        <v>-103.64960499999999</v>
      </c>
      <c r="F2183">
        <v>2935</v>
      </c>
      <c r="G2183" t="s">
        <v>34</v>
      </c>
      <c r="H2183" t="s">
        <v>36</v>
      </c>
      <c r="I2183" t="s">
        <v>43</v>
      </c>
      <c r="J2183">
        <v>4432</v>
      </c>
      <c r="K2183">
        <v>6486</v>
      </c>
      <c r="L2183" t="s">
        <v>44</v>
      </c>
      <c r="M2183" t="s">
        <v>44</v>
      </c>
      <c r="N2183" t="s">
        <v>46</v>
      </c>
      <c r="O2183">
        <v>26106677</v>
      </c>
      <c r="P2183" s="2">
        <v>44136</v>
      </c>
      <c r="Q2183">
        <v>333163</v>
      </c>
      <c r="R2183">
        <v>3173396</v>
      </c>
      <c r="S2183">
        <v>859</v>
      </c>
      <c r="T2183">
        <v>9.9</v>
      </c>
      <c r="U2183">
        <v>4.5</v>
      </c>
      <c r="V2183">
        <v>11105.433333333331</v>
      </c>
      <c r="W2183">
        <v>150</v>
      </c>
      <c r="X2183">
        <v>3328.804612390275</v>
      </c>
      <c r="Y2183">
        <v>63.14955160972417</v>
      </c>
      <c r="Z2183">
        <v>67.41873312231246</v>
      </c>
      <c r="AA2183">
        <v>3391.9541640000002</v>
      </c>
      <c r="AB2183">
        <v>1358.864</v>
      </c>
      <c r="AC2183">
        <v>2876.0215924863978</v>
      </c>
      <c r="AD2183">
        <v>51.572504364778609</v>
      </c>
      <c r="AE2183">
        <v>4458.2153657600002</v>
      </c>
      <c r="AF2183">
        <v>4.5</v>
      </c>
      <c r="AG2183">
        <v>2876.0215924863978</v>
      </c>
      <c r="AH2183">
        <v>51.572504364778609</v>
      </c>
    </row>
    <row r="2184" spans="1:34" hidden="1" x14ac:dyDescent="0.25">
      <c r="A2184">
        <v>4230134353</v>
      </c>
      <c r="B2184">
        <v>117769</v>
      </c>
      <c r="C2184">
        <v>114659</v>
      </c>
      <c r="D2184">
        <v>31.935224999999999</v>
      </c>
      <c r="E2184">
        <v>-103.69901</v>
      </c>
      <c r="F2184">
        <v>2996</v>
      </c>
      <c r="G2184" t="s">
        <v>34</v>
      </c>
      <c r="H2184" t="s">
        <v>36</v>
      </c>
      <c r="I2184" t="s">
        <v>43</v>
      </c>
      <c r="J2184">
        <v>4470</v>
      </c>
      <c r="K2184">
        <v>5780</v>
      </c>
      <c r="L2184" t="s">
        <v>44</v>
      </c>
      <c r="M2184" t="s">
        <v>44</v>
      </c>
      <c r="N2184" t="s">
        <v>46</v>
      </c>
      <c r="O2184">
        <v>36219416</v>
      </c>
      <c r="P2184" s="2">
        <v>44562</v>
      </c>
      <c r="Q2184">
        <v>695268</v>
      </c>
      <c r="R2184">
        <v>14749008</v>
      </c>
      <c r="S2184">
        <v>1758</v>
      </c>
      <c r="T2184">
        <v>9.6595575141280072</v>
      </c>
      <c r="U2184">
        <v>7</v>
      </c>
      <c r="V2184">
        <v>23175.599999999999</v>
      </c>
      <c r="W2184">
        <v>150</v>
      </c>
      <c r="X2184">
        <v>4109.6397358401646</v>
      </c>
      <c r="Y2184">
        <v>26.339764159834381</v>
      </c>
      <c r="Z2184">
        <v>46.58630605613525</v>
      </c>
      <c r="AA2184">
        <v>4135.9794999999986</v>
      </c>
      <c r="AB2184">
        <v>1304.2729999999999</v>
      </c>
      <c r="AC2184">
        <v>3721.4980547552832</v>
      </c>
      <c r="AD2184">
        <v>21.992346405079989</v>
      </c>
      <c r="AE2184">
        <v>4279.1110293199999</v>
      </c>
      <c r="AF2184">
        <v>7</v>
      </c>
      <c r="AG2184">
        <v>3721.4980547552832</v>
      </c>
      <c r="AH2184">
        <v>21.992346405079989</v>
      </c>
    </row>
    <row r="2185" spans="1:34" hidden="1" x14ac:dyDescent="0.25">
      <c r="A2185">
        <v>4238935498</v>
      </c>
      <c r="B2185">
        <v>114771</v>
      </c>
      <c r="C2185">
        <v>119114</v>
      </c>
      <c r="D2185">
        <v>31.575026999999999</v>
      </c>
      <c r="E2185">
        <v>-103.6914</v>
      </c>
      <c r="F2185">
        <v>2839</v>
      </c>
      <c r="G2185" t="s">
        <v>34</v>
      </c>
      <c r="H2185" t="s">
        <v>37</v>
      </c>
      <c r="I2185" t="s">
        <v>43</v>
      </c>
      <c r="J2185">
        <v>4202</v>
      </c>
      <c r="K2185">
        <v>5775</v>
      </c>
      <c r="L2185" t="s">
        <v>44</v>
      </c>
      <c r="M2185" t="s">
        <v>44</v>
      </c>
      <c r="N2185" t="s">
        <v>46</v>
      </c>
      <c r="O2185">
        <v>31181368</v>
      </c>
      <c r="P2185" s="2">
        <v>43586</v>
      </c>
      <c r="Q2185">
        <v>219615</v>
      </c>
      <c r="R2185">
        <v>6381477</v>
      </c>
      <c r="S2185">
        <v>838</v>
      </c>
      <c r="T2185">
        <v>9.6595575141280072</v>
      </c>
      <c r="U2185">
        <v>7</v>
      </c>
      <c r="V2185">
        <v>7320.5</v>
      </c>
      <c r="W2185">
        <v>150</v>
      </c>
      <c r="X2185">
        <v>3149.231880668231</v>
      </c>
      <c r="Y2185">
        <v>3.4121653317691059</v>
      </c>
      <c r="Z2185">
        <v>66.212141518572011</v>
      </c>
      <c r="AA2185">
        <v>3152.6440459999999</v>
      </c>
      <c r="AB2185">
        <v>1250.05</v>
      </c>
      <c r="AC2185">
        <v>2738.1416544682002</v>
      </c>
      <c r="AD2185">
        <v>2.8052561636317619</v>
      </c>
      <c r="AE2185">
        <v>4101.2140419999996</v>
      </c>
      <c r="AF2185">
        <v>7</v>
      </c>
      <c r="AG2185">
        <v>2738.1416544682002</v>
      </c>
      <c r="AH2185">
        <v>2.8052561636317619</v>
      </c>
    </row>
    <row r="2186" spans="1:34" hidden="1" x14ac:dyDescent="0.25">
      <c r="A2186">
        <v>4230132506</v>
      </c>
      <c r="B2186">
        <v>112355</v>
      </c>
      <c r="C2186">
        <v>119088</v>
      </c>
      <c r="D2186">
        <v>31.766128999999999</v>
      </c>
      <c r="E2186">
        <v>-103.46852</v>
      </c>
      <c r="F2186">
        <v>2889</v>
      </c>
      <c r="G2186" t="s">
        <v>34</v>
      </c>
      <c r="H2186" t="s">
        <v>36</v>
      </c>
      <c r="I2186" t="s">
        <v>43</v>
      </c>
      <c r="J2186">
        <v>5129</v>
      </c>
      <c r="K2186">
        <v>6559</v>
      </c>
      <c r="L2186" t="s">
        <v>44</v>
      </c>
      <c r="M2186" t="s">
        <v>44</v>
      </c>
      <c r="N2186" t="s">
        <v>46</v>
      </c>
      <c r="O2186">
        <v>35399494</v>
      </c>
      <c r="P2186" s="2">
        <v>44958</v>
      </c>
      <c r="Q2186">
        <v>584609</v>
      </c>
      <c r="R2186">
        <v>29105744</v>
      </c>
      <c r="S2186">
        <v>1676</v>
      </c>
      <c r="T2186">
        <v>9.6595575141280072</v>
      </c>
      <c r="U2186">
        <v>4.5</v>
      </c>
      <c r="V2186">
        <v>19486.966666666671</v>
      </c>
      <c r="W2186">
        <v>150</v>
      </c>
      <c r="X2186">
        <v>4206.7367299939497</v>
      </c>
      <c r="Y2186">
        <v>180.85589400605011</v>
      </c>
      <c r="Z2186">
        <v>63.907405509058037</v>
      </c>
      <c r="AA2186">
        <v>4387.5926239999999</v>
      </c>
      <c r="AB2186">
        <v>1524.6420000000001</v>
      </c>
      <c r="AC2186">
        <v>3842.1558083230461</v>
      </c>
      <c r="AD2186">
        <v>154.8015803570367</v>
      </c>
      <c r="AE2186">
        <v>5002.1064592800003</v>
      </c>
      <c r="AF2186">
        <v>4.5</v>
      </c>
      <c r="AG2186">
        <v>3842.1558083230461</v>
      </c>
      <c r="AH2186">
        <v>154.8015803570367</v>
      </c>
    </row>
    <row r="2187" spans="1:34" hidden="1" x14ac:dyDescent="0.25">
      <c r="A2187">
        <v>4210933820</v>
      </c>
      <c r="B2187">
        <v>125182</v>
      </c>
      <c r="C2187">
        <v>128924</v>
      </c>
      <c r="D2187">
        <v>31.947099999999999</v>
      </c>
      <c r="E2187">
        <v>-104.12809</v>
      </c>
      <c r="F2187">
        <v>3265</v>
      </c>
      <c r="G2187" t="s">
        <v>34</v>
      </c>
      <c r="H2187" t="s">
        <v>39</v>
      </c>
      <c r="I2187" t="s">
        <v>43</v>
      </c>
      <c r="J2187">
        <v>2397</v>
      </c>
      <c r="K2187">
        <v>4350</v>
      </c>
      <c r="L2187" t="s">
        <v>44</v>
      </c>
      <c r="M2187" t="s">
        <v>44</v>
      </c>
      <c r="N2187" t="s">
        <v>66</v>
      </c>
      <c r="O2187">
        <v>8365204</v>
      </c>
      <c r="P2187" s="2">
        <v>45383</v>
      </c>
      <c r="Q2187">
        <v>471210</v>
      </c>
      <c r="R2187">
        <v>7878287</v>
      </c>
      <c r="S2187">
        <v>598</v>
      </c>
      <c r="T2187">
        <v>9.6595575141280072</v>
      </c>
      <c r="U2187">
        <v>5.5</v>
      </c>
      <c r="V2187">
        <v>15707</v>
      </c>
      <c r="W2187">
        <v>150</v>
      </c>
      <c r="X2187">
        <v>2135.6942228787038</v>
      </c>
      <c r="Y2187">
        <v>27.59628312129567</v>
      </c>
      <c r="Z2187">
        <v>76.006259663896444</v>
      </c>
      <c r="AA2187">
        <v>2163.2905059999998</v>
      </c>
      <c r="AB2187">
        <v>744.54830000000004</v>
      </c>
      <c r="AC2187">
        <v>1711.440965694643</v>
      </c>
      <c r="AD2187">
        <v>19.98240721138615</v>
      </c>
      <c r="AE2187">
        <v>2442.7438445719999</v>
      </c>
      <c r="AF2187">
        <v>5.5</v>
      </c>
      <c r="AG2187">
        <v>2131.3750890000001</v>
      </c>
      <c r="AH2187">
        <v>19.98240721138615</v>
      </c>
    </row>
    <row r="2188" spans="1:34" hidden="1" x14ac:dyDescent="0.25">
      <c r="A2188">
        <v>4238936840</v>
      </c>
      <c r="B2188">
        <v>116746</v>
      </c>
      <c r="C2188">
        <v>112798</v>
      </c>
      <c r="D2188">
        <v>31.508692</v>
      </c>
      <c r="E2188">
        <v>-103.68640000000001</v>
      </c>
      <c r="F2188">
        <v>2867</v>
      </c>
      <c r="G2188" t="s">
        <v>34</v>
      </c>
      <c r="H2188" t="s">
        <v>37</v>
      </c>
      <c r="I2188" t="s">
        <v>43</v>
      </c>
      <c r="J2188">
        <v>4114</v>
      </c>
      <c r="K2188">
        <v>6013</v>
      </c>
      <c r="L2188" t="s">
        <v>44</v>
      </c>
      <c r="M2188" t="s">
        <v>44</v>
      </c>
      <c r="N2188" t="s">
        <v>46</v>
      </c>
      <c r="O2188">
        <v>21948166</v>
      </c>
      <c r="P2188" s="2">
        <v>44409</v>
      </c>
      <c r="Q2188">
        <v>472777</v>
      </c>
      <c r="R2188">
        <v>10693403</v>
      </c>
      <c r="S2188">
        <v>989</v>
      </c>
      <c r="T2188">
        <v>8.5</v>
      </c>
      <c r="U2188">
        <v>4.5</v>
      </c>
      <c r="V2188">
        <v>15759.23333333333</v>
      </c>
      <c r="W2188">
        <v>150</v>
      </c>
      <c r="X2188">
        <v>3230.3732238031848</v>
      </c>
      <c r="Y2188">
        <v>108.07052219681449</v>
      </c>
      <c r="Z2188">
        <v>107.07374061727489</v>
      </c>
      <c r="AA2188">
        <v>3338.4437459999999</v>
      </c>
      <c r="AB2188">
        <v>1249.7909999999999</v>
      </c>
      <c r="AC2188">
        <v>2804.0383647299668</v>
      </c>
      <c r="AD2188">
        <v>87.51427107297495</v>
      </c>
      <c r="AE2188">
        <v>4100.3643044399996</v>
      </c>
      <c r="AF2188">
        <v>4.5</v>
      </c>
      <c r="AG2188">
        <v>2804.0383647299668</v>
      </c>
      <c r="AH2188">
        <v>87.51427107297495</v>
      </c>
    </row>
    <row r="2189" spans="1:34" hidden="1" x14ac:dyDescent="0.25">
      <c r="A2189">
        <v>4238936297</v>
      </c>
      <c r="B2189">
        <v>116117</v>
      </c>
      <c r="C2189">
        <v>111944</v>
      </c>
      <c r="D2189">
        <v>31.64312</v>
      </c>
      <c r="E2189">
        <v>-103.837715</v>
      </c>
      <c r="F2189">
        <v>3012</v>
      </c>
      <c r="G2189" t="s">
        <v>34</v>
      </c>
      <c r="H2189" t="s">
        <v>37</v>
      </c>
      <c r="I2189" t="s">
        <v>43</v>
      </c>
      <c r="J2189">
        <v>5175</v>
      </c>
      <c r="K2189">
        <v>5675</v>
      </c>
      <c r="L2189" t="s">
        <v>44</v>
      </c>
      <c r="M2189" t="s">
        <v>44</v>
      </c>
      <c r="N2189" t="s">
        <v>49</v>
      </c>
      <c r="O2189">
        <v>40997951</v>
      </c>
      <c r="P2189" s="2">
        <v>45261</v>
      </c>
      <c r="Q2189">
        <v>456320</v>
      </c>
      <c r="R2189">
        <v>38630473</v>
      </c>
      <c r="S2189">
        <v>901</v>
      </c>
      <c r="T2189">
        <v>9.6595575141280072</v>
      </c>
      <c r="U2189">
        <v>4.1571891724989696</v>
      </c>
      <c r="V2189">
        <v>15210.66666666667</v>
      </c>
      <c r="W2189">
        <v>150</v>
      </c>
      <c r="X2189">
        <v>3259.6197506214362</v>
      </c>
      <c r="Y2189">
        <v>158.55854937856361</v>
      </c>
      <c r="Z2189">
        <v>55.736887963667641</v>
      </c>
      <c r="AA2189">
        <v>3418.1783</v>
      </c>
      <c r="AB2189">
        <v>1283.2809999999999</v>
      </c>
      <c r="AC2189">
        <v>2731.480066435603</v>
      </c>
      <c r="AD2189">
        <v>123.0542837284118</v>
      </c>
      <c r="AE2189">
        <v>4210.2396360399998</v>
      </c>
      <c r="AF2189">
        <v>4.1571891724989696</v>
      </c>
      <c r="AG2189">
        <v>2731.480066435603</v>
      </c>
      <c r="AH2189">
        <v>123.0542837284118</v>
      </c>
    </row>
    <row r="2190" spans="1:34" hidden="1" x14ac:dyDescent="0.25">
      <c r="A2190">
        <v>4238936840</v>
      </c>
      <c r="B2190">
        <v>116746</v>
      </c>
      <c r="C2190">
        <v>112798</v>
      </c>
      <c r="D2190">
        <v>31.508692</v>
      </c>
      <c r="E2190">
        <v>-103.68640000000001</v>
      </c>
      <c r="F2190">
        <v>2867</v>
      </c>
      <c r="G2190" t="s">
        <v>34</v>
      </c>
      <c r="H2190" t="s">
        <v>37</v>
      </c>
      <c r="I2190" t="s">
        <v>43</v>
      </c>
      <c r="J2190">
        <v>4114</v>
      </c>
      <c r="K2190">
        <v>6013</v>
      </c>
      <c r="L2190" t="s">
        <v>44</v>
      </c>
      <c r="M2190" t="s">
        <v>44</v>
      </c>
      <c r="N2190" t="s">
        <v>46</v>
      </c>
      <c r="O2190">
        <v>21948166</v>
      </c>
      <c r="P2190" s="2">
        <v>44593</v>
      </c>
      <c r="Q2190">
        <v>368145</v>
      </c>
      <c r="R2190">
        <v>12628265</v>
      </c>
      <c r="S2190">
        <v>891</v>
      </c>
      <c r="T2190">
        <v>8.5</v>
      </c>
      <c r="U2190">
        <v>4.5</v>
      </c>
      <c r="V2190">
        <v>12271.5</v>
      </c>
      <c r="W2190">
        <v>150</v>
      </c>
      <c r="X2190">
        <v>3170.686112268012</v>
      </c>
      <c r="Y2190">
        <v>69.757633731988221</v>
      </c>
      <c r="Z2190">
        <v>107.07374061727489</v>
      </c>
      <c r="AA2190">
        <v>3240.4437459999999</v>
      </c>
      <c r="AB2190">
        <v>1249.7909999999999</v>
      </c>
      <c r="AC2190">
        <v>2737.0637029863442</v>
      </c>
      <c r="AD2190">
        <v>56.48893281659803</v>
      </c>
      <c r="AE2190">
        <v>4100.3643044399996</v>
      </c>
      <c r="AF2190">
        <v>4.5</v>
      </c>
      <c r="AG2190">
        <v>2737.0637029863442</v>
      </c>
      <c r="AH2190">
        <v>56.48893281659803</v>
      </c>
    </row>
    <row r="2191" spans="1:34" hidden="1" x14ac:dyDescent="0.25">
      <c r="A2191">
        <v>4247530844</v>
      </c>
      <c r="B2191">
        <v>56050</v>
      </c>
      <c r="C2191">
        <v>118905</v>
      </c>
      <c r="D2191">
        <v>31.643242000000001</v>
      </c>
      <c r="E2191">
        <v>-103.51956</v>
      </c>
      <c r="F2191">
        <v>2695</v>
      </c>
      <c r="G2191" t="s">
        <v>34</v>
      </c>
      <c r="H2191" t="s">
        <v>38</v>
      </c>
      <c r="I2191" t="s">
        <v>43</v>
      </c>
      <c r="J2191">
        <v>4880</v>
      </c>
      <c r="K2191">
        <v>5785</v>
      </c>
      <c r="L2191" t="s">
        <v>44</v>
      </c>
      <c r="M2191" t="s">
        <v>44</v>
      </c>
      <c r="N2191" t="s">
        <v>46</v>
      </c>
      <c r="O2191">
        <v>27217417</v>
      </c>
      <c r="P2191" s="2">
        <v>33025</v>
      </c>
      <c r="Q2191">
        <v>81000</v>
      </c>
      <c r="R2191">
        <v>1185573</v>
      </c>
      <c r="S2191">
        <v>880</v>
      </c>
      <c r="T2191">
        <v>9.6595575141280072</v>
      </c>
      <c r="U2191">
        <v>4.1571891724989696</v>
      </c>
      <c r="V2191">
        <v>2700</v>
      </c>
      <c r="W2191">
        <v>150</v>
      </c>
      <c r="X2191">
        <v>3346.69299054878</v>
      </c>
      <c r="Y2191">
        <v>7.5656794512200989</v>
      </c>
      <c r="Z2191">
        <v>28.31891934828824</v>
      </c>
      <c r="AA2191">
        <v>3354.2586700000002</v>
      </c>
      <c r="AB2191">
        <v>1410.502</v>
      </c>
      <c r="AC2191">
        <v>3020.6368292608759</v>
      </c>
      <c r="AD2191">
        <v>6.5656213131172354</v>
      </c>
      <c r="AE2191">
        <v>4627.6313816800002</v>
      </c>
      <c r="AF2191">
        <v>4.1571891724989696</v>
      </c>
      <c r="AG2191">
        <v>3020.6368292608759</v>
      </c>
      <c r="AH2191">
        <v>6.5656213131172354</v>
      </c>
    </row>
    <row r="2192" spans="1:34" hidden="1" x14ac:dyDescent="0.25">
      <c r="A2192">
        <v>4238934341</v>
      </c>
      <c r="B2192">
        <v>108266</v>
      </c>
      <c r="C2192">
        <v>120745</v>
      </c>
      <c r="D2192">
        <v>31.475726999999999</v>
      </c>
      <c r="E2192">
        <v>-103.5243</v>
      </c>
      <c r="F2192">
        <v>2623</v>
      </c>
      <c r="G2192" t="s">
        <v>34</v>
      </c>
      <c r="H2192" t="s">
        <v>37</v>
      </c>
      <c r="I2192" t="s">
        <v>43</v>
      </c>
      <c r="J2192">
        <v>5720</v>
      </c>
      <c r="K2192">
        <v>5740</v>
      </c>
      <c r="L2192" t="s">
        <v>44</v>
      </c>
      <c r="M2192" t="s">
        <v>44</v>
      </c>
      <c r="N2192" t="s">
        <v>49</v>
      </c>
      <c r="O2192">
        <v>59456393</v>
      </c>
      <c r="P2192" s="2">
        <v>44896</v>
      </c>
      <c r="Q2192">
        <v>923772</v>
      </c>
      <c r="R2192">
        <v>45154361</v>
      </c>
      <c r="S2192">
        <v>1469</v>
      </c>
      <c r="T2192">
        <v>9.6595575141280072</v>
      </c>
      <c r="U2192">
        <v>5.5</v>
      </c>
      <c r="V2192">
        <v>30792.400000000001</v>
      </c>
      <c r="W2192">
        <v>20</v>
      </c>
      <c r="X2192">
        <v>3975.4540154875331</v>
      </c>
      <c r="Y2192">
        <v>152.24306451246741</v>
      </c>
      <c r="Z2192">
        <v>682.47157849474956</v>
      </c>
      <c r="AA2192">
        <v>4127.6970799999999</v>
      </c>
      <c r="AB2192">
        <v>1835.8610000000001</v>
      </c>
      <c r="AC2192">
        <v>4103.6926904118136</v>
      </c>
      <c r="AD2192">
        <v>160.0323352267331</v>
      </c>
      <c r="AE2192">
        <v>4850</v>
      </c>
      <c r="AF2192">
        <v>5.5</v>
      </c>
      <c r="AG2192">
        <v>3702.96146</v>
      </c>
      <c r="AH2192">
        <v>160.0323352267331</v>
      </c>
    </row>
    <row r="2193" spans="1:34" hidden="1" x14ac:dyDescent="0.25">
      <c r="A2193">
        <v>4238935264</v>
      </c>
      <c r="B2193">
        <v>110931</v>
      </c>
      <c r="C2193">
        <v>107023</v>
      </c>
      <c r="D2193">
        <v>31.707581999999999</v>
      </c>
      <c r="E2193">
        <v>-103.711105</v>
      </c>
      <c r="F2193">
        <v>2714</v>
      </c>
      <c r="G2193" t="s">
        <v>34</v>
      </c>
      <c r="H2193" t="s">
        <v>37</v>
      </c>
      <c r="I2193" t="s">
        <v>43</v>
      </c>
      <c r="J2193">
        <v>4856</v>
      </c>
      <c r="K2193">
        <v>5448</v>
      </c>
      <c r="L2193" t="s">
        <v>44</v>
      </c>
      <c r="M2193" t="s">
        <v>44</v>
      </c>
      <c r="N2193" t="s">
        <v>49</v>
      </c>
      <c r="O2193">
        <v>38527729</v>
      </c>
      <c r="P2193" s="2">
        <v>44228</v>
      </c>
      <c r="Q2193">
        <v>298977</v>
      </c>
      <c r="R2193">
        <v>23811960</v>
      </c>
      <c r="S2193">
        <v>1006</v>
      </c>
      <c r="T2193">
        <v>9.6595575141280072</v>
      </c>
      <c r="U2193">
        <v>4.1571891724989696</v>
      </c>
      <c r="V2193">
        <v>9965.9</v>
      </c>
      <c r="W2193">
        <v>150</v>
      </c>
      <c r="X2193">
        <v>3324.660124014571</v>
      </c>
      <c r="Y2193">
        <v>71.847267985428402</v>
      </c>
      <c r="Z2193">
        <v>36.053566164199708</v>
      </c>
      <c r="AA2193">
        <v>3396.507392</v>
      </c>
      <c r="AB2193">
        <v>1533.6</v>
      </c>
      <c r="AC2193">
        <v>3270.427340589807</v>
      </c>
      <c r="AD2193">
        <v>70.166781361296401</v>
      </c>
      <c r="AE2193">
        <v>5031.4962240000004</v>
      </c>
      <c r="AF2193">
        <v>4.1571891724989696</v>
      </c>
      <c r="AG2193">
        <v>3270.427340589808</v>
      </c>
      <c r="AH2193">
        <v>70.166781361296415</v>
      </c>
    </row>
    <row r="2194" spans="1:34" hidden="1" x14ac:dyDescent="0.25">
      <c r="A2194">
        <v>4230134502</v>
      </c>
      <c r="B2194">
        <v>122901</v>
      </c>
      <c r="C2194">
        <v>117727</v>
      </c>
      <c r="D2194">
        <v>31.992947000000001</v>
      </c>
      <c r="E2194">
        <v>-103.670586</v>
      </c>
      <c r="F2194">
        <v>3105</v>
      </c>
      <c r="G2194" t="s">
        <v>34</v>
      </c>
      <c r="H2194" t="s">
        <v>36</v>
      </c>
      <c r="I2194" t="s">
        <v>43</v>
      </c>
      <c r="J2194">
        <v>4402</v>
      </c>
      <c r="K2194">
        <v>6100</v>
      </c>
      <c r="L2194" t="s">
        <v>44</v>
      </c>
      <c r="M2194" t="s">
        <v>44</v>
      </c>
      <c r="N2194" t="s">
        <v>60</v>
      </c>
      <c r="O2194">
        <v>19594019</v>
      </c>
      <c r="P2194" s="2">
        <v>44866</v>
      </c>
      <c r="Q2194">
        <v>490556</v>
      </c>
      <c r="R2194">
        <v>11929102</v>
      </c>
      <c r="S2194">
        <v>1394</v>
      </c>
      <c r="T2194">
        <v>9.8000000000000007</v>
      </c>
      <c r="U2194">
        <v>5.5</v>
      </c>
      <c r="V2194">
        <v>16351.86666666667</v>
      </c>
      <c r="W2194">
        <v>150</v>
      </c>
      <c r="X2194">
        <v>3784.3546036584439</v>
      </c>
      <c r="Y2194">
        <v>46.088392341555242</v>
      </c>
      <c r="Z2194">
        <v>58.725245278416999</v>
      </c>
      <c r="AA2194">
        <v>3830.4429960000002</v>
      </c>
      <c r="AB2194">
        <v>1371.6120000000001</v>
      </c>
      <c r="AC2194">
        <v>3442.5031744669659</v>
      </c>
      <c r="AD2194">
        <v>39.497159908097629</v>
      </c>
      <c r="AE2194">
        <v>4500.0395140800001</v>
      </c>
      <c r="AF2194">
        <v>5.5</v>
      </c>
      <c r="AG2194">
        <v>3442.5031744669659</v>
      </c>
      <c r="AH2194">
        <v>39.497159908097629</v>
      </c>
    </row>
    <row r="2195" spans="1:34" hidden="1" x14ac:dyDescent="0.25">
      <c r="A2195">
        <v>4230131883</v>
      </c>
      <c r="B2195">
        <v>107072</v>
      </c>
      <c r="C2195">
        <v>103189</v>
      </c>
      <c r="D2195">
        <v>31.673646999999999</v>
      </c>
      <c r="E2195">
        <v>-103.56712</v>
      </c>
      <c r="F2195">
        <v>2664</v>
      </c>
      <c r="G2195" t="s">
        <v>34</v>
      </c>
      <c r="H2195" t="s">
        <v>36</v>
      </c>
      <c r="I2195" t="s">
        <v>43</v>
      </c>
      <c r="J2195">
        <v>4610</v>
      </c>
      <c r="K2195">
        <v>5754</v>
      </c>
      <c r="L2195" t="s">
        <v>44</v>
      </c>
      <c r="M2195" t="s">
        <v>44</v>
      </c>
      <c r="N2195" t="s">
        <v>46</v>
      </c>
      <c r="O2195">
        <v>24016347</v>
      </c>
      <c r="P2195" s="2">
        <v>44927</v>
      </c>
      <c r="Q2195">
        <v>266804</v>
      </c>
      <c r="R2195">
        <v>20638604</v>
      </c>
      <c r="S2195">
        <v>1342</v>
      </c>
      <c r="T2195">
        <v>9.6595575141280072</v>
      </c>
      <c r="U2195">
        <v>2.875</v>
      </c>
      <c r="V2195">
        <v>8893.4666666666672</v>
      </c>
      <c r="W2195">
        <v>150</v>
      </c>
      <c r="X2195">
        <v>3405.0996032000321</v>
      </c>
      <c r="Y2195">
        <v>341.32766879996819</v>
      </c>
      <c r="Z2195">
        <v>38.739887156817801</v>
      </c>
      <c r="AA2195">
        <v>3746.4272719999999</v>
      </c>
      <c r="AB2195">
        <v>1342.23</v>
      </c>
      <c r="AC2195">
        <v>3095.2133927506679</v>
      </c>
      <c r="AD2195">
        <v>290.05882184663858</v>
      </c>
      <c r="AE2195">
        <v>4403.6418732000002</v>
      </c>
      <c r="AF2195">
        <v>2.875</v>
      </c>
      <c r="AG2195">
        <v>3095.2133927506679</v>
      </c>
      <c r="AH2195">
        <v>290.05882184663858</v>
      </c>
    </row>
    <row r="2196" spans="1:34" hidden="1" x14ac:dyDescent="0.25">
      <c r="A2196">
        <v>4230132527</v>
      </c>
      <c r="B2196">
        <v>112126</v>
      </c>
      <c r="C2196">
        <v>108315</v>
      </c>
      <c r="D2196">
        <v>31.976274</v>
      </c>
      <c r="E2196">
        <v>-103.925865</v>
      </c>
      <c r="F2196">
        <v>2881</v>
      </c>
      <c r="G2196" t="s">
        <v>34</v>
      </c>
      <c r="H2196" t="s">
        <v>36</v>
      </c>
      <c r="I2196" t="s">
        <v>43</v>
      </c>
      <c r="J2196">
        <v>3105</v>
      </c>
      <c r="K2196">
        <v>4488</v>
      </c>
      <c r="L2196" t="s">
        <v>44</v>
      </c>
      <c r="M2196" t="s">
        <v>44</v>
      </c>
      <c r="N2196" t="s">
        <v>46</v>
      </c>
      <c r="O2196">
        <v>15171122</v>
      </c>
      <c r="P2196" s="2">
        <v>44470</v>
      </c>
      <c r="Q2196">
        <v>373657</v>
      </c>
      <c r="R2196">
        <v>6507212</v>
      </c>
      <c r="S2196">
        <v>1085</v>
      </c>
      <c r="T2196">
        <v>9.6595575141280072</v>
      </c>
      <c r="U2196">
        <v>3.5</v>
      </c>
      <c r="V2196">
        <v>12455.23333333333</v>
      </c>
      <c r="W2196">
        <v>150</v>
      </c>
      <c r="X2196">
        <v>2669.4457752975081</v>
      </c>
      <c r="Y2196">
        <v>177.115038702492</v>
      </c>
      <c r="Z2196">
        <v>70.085166949687334</v>
      </c>
      <c r="AA2196">
        <v>2846.5608139999999</v>
      </c>
      <c r="AB2196">
        <v>946.4135</v>
      </c>
      <c r="AC2196">
        <v>2380.865579798111</v>
      </c>
      <c r="AD2196">
        <v>144.85650812257921</v>
      </c>
      <c r="AE2196">
        <v>3105.0312673399999</v>
      </c>
      <c r="AF2196">
        <v>3.5</v>
      </c>
      <c r="AG2196">
        <v>2380.865579798111</v>
      </c>
      <c r="AH2196">
        <v>144.85650812257921</v>
      </c>
    </row>
    <row r="2197" spans="1:34" hidden="1" x14ac:dyDescent="0.25">
      <c r="A2197">
        <v>4238932528</v>
      </c>
      <c r="B2197">
        <v>114004</v>
      </c>
      <c r="C2197">
        <v>109718</v>
      </c>
      <c r="D2197">
        <v>31.830570000000002</v>
      </c>
      <c r="E2197">
        <v>-103.94362</v>
      </c>
      <c r="F2197">
        <v>2924</v>
      </c>
      <c r="G2197" t="s">
        <v>34</v>
      </c>
      <c r="H2197" t="s">
        <v>37</v>
      </c>
      <c r="I2197" t="s">
        <v>43</v>
      </c>
      <c r="J2197">
        <v>3070</v>
      </c>
      <c r="K2197">
        <v>6030</v>
      </c>
      <c r="L2197" t="s">
        <v>44</v>
      </c>
      <c r="M2197" t="s">
        <v>44</v>
      </c>
      <c r="N2197" t="s">
        <v>52</v>
      </c>
      <c r="O2197">
        <v>2610319</v>
      </c>
      <c r="P2197" s="2">
        <v>43497</v>
      </c>
      <c r="Q2197">
        <v>49760</v>
      </c>
      <c r="R2197">
        <v>2416238</v>
      </c>
      <c r="S2197">
        <v>631</v>
      </c>
      <c r="T2197">
        <v>9.6595575141280072</v>
      </c>
      <c r="U2197">
        <v>2.875</v>
      </c>
      <c r="V2197">
        <v>1658.666666666667</v>
      </c>
      <c r="W2197">
        <v>150</v>
      </c>
      <c r="X2197">
        <v>2726.318645852542</v>
      </c>
      <c r="Y2197">
        <v>15.863154147457999</v>
      </c>
      <c r="Z2197">
        <v>28.30695597544662</v>
      </c>
      <c r="AA2197">
        <v>2742.1817999999998</v>
      </c>
      <c r="AB2197">
        <v>888.26049999999998</v>
      </c>
      <c r="AC2197">
        <v>1973.0357413849781</v>
      </c>
      <c r="AD2197">
        <v>10.16023022518657</v>
      </c>
      <c r="AE2197">
        <v>2914.2405788199999</v>
      </c>
      <c r="AF2197">
        <v>2.875</v>
      </c>
      <c r="AG2197">
        <v>1973.0357413849781</v>
      </c>
      <c r="AH2197">
        <v>10.16023022518657</v>
      </c>
    </row>
    <row r="2198" spans="1:34" hidden="1" x14ac:dyDescent="0.25">
      <c r="A2198">
        <v>4230130225</v>
      </c>
      <c r="B2198">
        <v>102257</v>
      </c>
      <c r="C2198">
        <v>119760</v>
      </c>
      <c r="D2198">
        <v>31.981798000000001</v>
      </c>
      <c r="E2198">
        <v>-103.89274</v>
      </c>
      <c r="F2198">
        <v>2987</v>
      </c>
      <c r="G2198" t="s">
        <v>34</v>
      </c>
      <c r="H2198" t="s">
        <v>36</v>
      </c>
      <c r="I2198" t="s">
        <v>43</v>
      </c>
      <c r="J2198">
        <v>4620</v>
      </c>
      <c r="K2198">
        <v>5050</v>
      </c>
      <c r="L2198" t="s">
        <v>44</v>
      </c>
      <c r="M2198" t="s">
        <v>44</v>
      </c>
      <c r="N2198" t="s">
        <v>49</v>
      </c>
      <c r="O2198">
        <v>35191496</v>
      </c>
      <c r="P2198" s="2">
        <v>44348</v>
      </c>
      <c r="Q2198">
        <v>329117</v>
      </c>
      <c r="R2198">
        <v>27176501</v>
      </c>
      <c r="S2198">
        <v>1190</v>
      </c>
      <c r="T2198">
        <v>9.6595575141280072</v>
      </c>
      <c r="U2198">
        <v>4.1571891724989696</v>
      </c>
      <c r="V2198">
        <v>10970.566666666669</v>
      </c>
      <c r="W2198">
        <v>150</v>
      </c>
      <c r="X2198">
        <v>3353.6528221461508</v>
      </c>
      <c r="Y2198">
        <v>79.767837853848917</v>
      </c>
      <c r="Z2198">
        <v>36.464360421254781</v>
      </c>
      <c r="AA2198">
        <v>3433.4206600000002</v>
      </c>
      <c r="AB2198">
        <v>1366.9760000000001</v>
      </c>
      <c r="AC2198">
        <v>3196.952242134279</v>
      </c>
      <c r="AD2198">
        <v>73.990725033321411</v>
      </c>
      <c r="AE2198">
        <v>4484.8295398400014</v>
      </c>
      <c r="AF2198">
        <v>4.1571891724989696</v>
      </c>
      <c r="AG2198">
        <v>3196.9522421342799</v>
      </c>
      <c r="AH2198">
        <v>73.990725033321425</v>
      </c>
    </row>
    <row r="2199" spans="1:34" hidden="1" x14ac:dyDescent="0.25">
      <c r="A2199">
        <v>4238938581</v>
      </c>
      <c r="B2199">
        <v>119600</v>
      </c>
      <c r="C2199">
        <v>117795</v>
      </c>
      <c r="D2199">
        <v>31.861425000000001</v>
      </c>
      <c r="E2199">
        <v>-104.01228999999999</v>
      </c>
      <c r="F2199">
        <v>2981</v>
      </c>
      <c r="G2199" t="s">
        <v>34</v>
      </c>
      <c r="H2199" t="s">
        <v>37</v>
      </c>
      <c r="I2199" t="s">
        <v>43</v>
      </c>
      <c r="J2199">
        <v>2615</v>
      </c>
      <c r="K2199">
        <v>5970</v>
      </c>
      <c r="L2199" t="s">
        <v>44</v>
      </c>
      <c r="M2199" t="s">
        <v>44</v>
      </c>
      <c r="N2199" t="s">
        <v>52</v>
      </c>
      <c r="O2199">
        <v>23829138</v>
      </c>
      <c r="P2199" s="2">
        <v>44805</v>
      </c>
      <c r="Q2199">
        <v>679060</v>
      </c>
      <c r="R2199">
        <v>12918121</v>
      </c>
      <c r="S2199">
        <v>1037</v>
      </c>
      <c r="T2199">
        <v>9.6595575141280072</v>
      </c>
      <c r="U2199">
        <v>4.5</v>
      </c>
      <c r="V2199">
        <v>22635.333333333328</v>
      </c>
      <c r="W2199">
        <v>150</v>
      </c>
      <c r="X2199">
        <v>2856.0564786420719</v>
      </c>
      <c r="Y2199">
        <v>172.6463513579283</v>
      </c>
      <c r="Z2199">
        <v>109.2016672982984</v>
      </c>
      <c r="AA2199">
        <v>3028.7028300000002</v>
      </c>
      <c r="AB2199">
        <v>798.596</v>
      </c>
      <c r="AC2199">
        <v>2147.319740761111</v>
      </c>
      <c r="AD2199">
        <v>105.38026407304601</v>
      </c>
      <c r="AE2199">
        <v>2620.0657006400002</v>
      </c>
      <c r="AF2199">
        <v>4.5</v>
      </c>
      <c r="AG2199">
        <v>2147.319740761111</v>
      </c>
      <c r="AH2199">
        <v>105.38026407304601</v>
      </c>
    </row>
    <row r="2200" spans="1:34" hidden="1" x14ac:dyDescent="0.25">
      <c r="A2200">
        <v>4230131883</v>
      </c>
      <c r="B2200">
        <v>107072</v>
      </c>
      <c r="C2200">
        <v>103189</v>
      </c>
      <c r="D2200">
        <v>31.673646999999999</v>
      </c>
      <c r="E2200">
        <v>-103.56712</v>
      </c>
      <c r="F2200">
        <v>2664</v>
      </c>
      <c r="G2200" t="s">
        <v>34</v>
      </c>
      <c r="H2200" t="s">
        <v>36</v>
      </c>
      <c r="I2200" t="s">
        <v>43</v>
      </c>
      <c r="J2200">
        <v>4610</v>
      </c>
      <c r="K2200">
        <v>5754</v>
      </c>
      <c r="L2200" t="s">
        <v>44</v>
      </c>
      <c r="M2200" t="s">
        <v>44</v>
      </c>
      <c r="N2200" t="s">
        <v>46</v>
      </c>
      <c r="O2200">
        <v>24016347</v>
      </c>
      <c r="P2200" s="2">
        <v>45017</v>
      </c>
      <c r="Q2200">
        <v>179401</v>
      </c>
      <c r="R2200">
        <v>21147927</v>
      </c>
      <c r="S2200">
        <v>1193</v>
      </c>
      <c r="T2200">
        <v>9.6595575141280072</v>
      </c>
      <c r="U2200">
        <v>2.875</v>
      </c>
      <c r="V2200">
        <v>5980.0333333333338</v>
      </c>
      <c r="W2200">
        <v>150</v>
      </c>
      <c r="X2200">
        <v>3427.0041919071159</v>
      </c>
      <c r="Y2200">
        <v>170.42308009288351</v>
      </c>
      <c r="Z2200">
        <v>38.739887156817801</v>
      </c>
      <c r="AA2200">
        <v>3597.4272719999999</v>
      </c>
      <c r="AB2200">
        <v>1342.23</v>
      </c>
      <c r="AC2200">
        <v>3091.4473956747411</v>
      </c>
      <c r="AD2200">
        <v>144.82481892256641</v>
      </c>
      <c r="AE2200">
        <v>4403.6418732000002</v>
      </c>
      <c r="AF2200">
        <v>2.875</v>
      </c>
      <c r="AG2200">
        <v>3091.4473956747411</v>
      </c>
      <c r="AH2200">
        <v>144.82481892256641</v>
      </c>
    </row>
    <row r="2201" spans="1:34" hidden="1" x14ac:dyDescent="0.25">
      <c r="A2201">
        <v>4238937344</v>
      </c>
      <c r="B2201">
        <v>116414</v>
      </c>
      <c r="C2201">
        <v>121292</v>
      </c>
      <c r="D2201">
        <v>31.660526000000001</v>
      </c>
      <c r="E2201">
        <v>-103.720505</v>
      </c>
      <c r="F2201">
        <v>2811</v>
      </c>
      <c r="G2201" t="s">
        <v>34</v>
      </c>
      <c r="H2201" t="s">
        <v>37</v>
      </c>
      <c r="I2201" t="s">
        <v>43</v>
      </c>
      <c r="J2201">
        <v>4320</v>
      </c>
      <c r="K2201">
        <v>5400</v>
      </c>
      <c r="L2201" t="s">
        <v>44</v>
      </c>
      <c r="M2201" t="s">
        <v>44</v>
      </c>
      <c r="N2201" t="s">
        <v>46</v>
      </c>
      <c r="O2201">
        <v>14022519</v>
      </c>
      <c r="P2201" s="2">
        <v>44805</v>
      </c>
      <c r="Q2201">
        <v>237848</v>
      </c>
      <c r="R2201">
        <v>9805438</v>
      </c>
      <c r="S2201">
        <v>1077</v>
      </c>
      <c r="T2201">
        <v>9.6595575141280072</v>
      </c>
      <c r="U2201">
        <v>4.5</v>
      </c>
      <c r="V2201">
        <v>7928.2666666666664</v>
      </c>
      <c r="W2201">
        <v>150</v>
      </c>
      <c r="X2201">
        <v>3300.8483035210211</v>
      </c>
      <c r="Y2201">
        <v>31.172256478979079</v>
      </c>
      <c r="Z2201">
        <v>71.821254328028246</v>
      </c>
      <c r="AA2201">
        <v>3332.0205599999999</v>
      </c>
      <c r="AB2201">
        <v>1221.95</v>
      </c>
      <c r="AC2201">
        <v>2911.4563266510299</v>
      </c>
      <c r="AD2201">
        <v>25.714048491217699</v>
      </c>
      <c r="AE2201">
        <v>4009.022438</v>
      </c>
      <c r="AF2201">
        <v>4.5</v>
      </c>
      <c r="AG2201">
        <v>2911.4563266510299</v>
      </c>
      <c r="AH2201">
        <v>25.714048491217699</v>
      </c>
    </row>
    <row r="2202" spans="1:34" hidden="1" x14ac:dyDescent="0.25">
      <c r="A2202">
        <v>4230132527</v>
      </c>
      <c r="B2202">
        <v>112126</v>
      </c>
      <c r="C2202">
        <v>108315</v>
      </c>
      <c r="D2202">
        <v>31.976274</v>
      </c>
      <c r="E2202">
        <v>-103.925865</v>
      </c>
      <c r="F2202">
        <v>2881</v>
      </c>
      <c r="G2202" t="s">
        <v>34</v>
      </c>
      <c r="H2202" t="s">
        <v>36</v>
      </c>
      <c r="I2202" t="s">
        <v>43</v>
      </c>
      <c r="J2202">
        <v>3105</v>
      </c>
      <c r="K2202">
        <v>4488</v>
      </c>
      <c r="L2202" t="s">
        <v>44</v>
      </c>
      <c r="M2202" t="s">
        <v>44</v>
      </c>
      <c r="N2202" t="s">
        <v>46</v>
      </c>
      <c r="O2202">
        <v>15171122</v>
      </c>
      <c r="P2202" s="2">
        <v>43922</v>
      </c>
      <c r="Q2202">
        <v>29027</v>
      </c>
      <c r="R2202">
        <v>3054207</v>
      </c>
      <c r="S2202">
        <v>652</v>
      </c>
      <c r="T2202">
        <v>9.6595575141280072</v>
      </c>
      <c r="U2202">
        <v>3.5</v>
      </c>
      <c r="V2202">
        <v>967.56666666666672</v>
      </c>
      <c r="W2202">
        <v>150</v>
      </c>
      <c r="X2202">
        <v>2411.5362512528582</v>
      </c>
      <c r="Y2202">
        <v>2.024562747142125</v>
      </c>
      <c r="Z2202">
        <v>70.085166949687334</v>
      </c>
      <c r="AA2202">
        <v>2413.5608139999999</v>
      </c>
      <c r="AB2202">
        <v>946.4135</v>
      </c>
      <c r="AC2202">
        <v>2091.0662652860092</v>
      </c>
      <c r="AD2202">
        <v>1.655822634681434</v>
      </c>
      <c r="AE2202">
        <v>3105.0312673399999</v>
      </c>
      <c r="AF2202">
        <v>3.5</v>
      </c>
      <c r="AG2202">
        <v>2091.0662652860092</v>
      </c>
      <c r="AH2202">
        <v>1.655822634681434</v>
      </c>
    </row>
    <row r="2203" spans="1:34" hidden="1" x14ac:dyDescent="0.25">
      <c r="A2203">
        <v>4238932872</v>
      </c>
      <c r="B2203">
        <v>103597</v>
      </c>
      <c r="C2203">
        <v>120547</v>
      </c>
      <c r="D2203">
        <v>31.872492000000001</v>
      </c>
      <c r="E2203">
        <v>-103.94338</v>
      </c>
      <c r="F2203">
        <v>2871</v>
      </c>
      <c r="G2203" t="s">
        <v>34</v>
      </c>
      <c r="H2203" t="s">
        <v>37</v>
      </c>
      <c r="I2203" t="s">
        <v>43</v>
      </c>
      <c r="J2203">
        <v>2903</v>
      </c>
      <c r="K2203">
        <v>6000</v>
      </c>
      <c r="L2203" t="s">
        <v>44</v>
      </c>
      <c r="M2203" t="s">
        <v>44</v>
      </c>
      <c r="N2203" t="s">
        <v>52</v>
      </c>
      <c r="O2203">
        <v>31782122</v>
      </c>
      <c r="P2203" s="2">
        <v>41487</v>
      </c>
      <c r="Q2203">
        <v>161438</v>
      </c>
      <c r="R2203">
        <v>2390560</v>
      </c>
      <c r="S2203">
        <v>882</v>
      </c>
      <c r="T2203">
        <v>9.6595575141280072</v>
      </c>
      <c r="U2203">
        <v>3.5</v>
      </c>
      <c r="V2203">
        <v>5381.2666666666664</v>
      </c>
      <c r="W2203">
        <v>150</v>
      </c>
      <c r="X2203">
        <v>2899.6635923121648</v>
      </c>
      <c r="Y2203">
        <v>47.814601687834333</v>
      </c>
      <c r="Z2203">
        <v>202.88140212427081</v>
      </c>
      <c r="AA2203">
        <v>2947.4781939999998</v>
      </c>
      <c r="AB2203">
        <v>879.77250000000004</v>
      </c>
      <c r="AC2203">
        <v>2190.2712981307818</v>
      </c>
      <c r="AD2203">
        <v>31.00341962758235</v>
      </c>
      <c r="AE2203">
        <v>2886.3928089000001</v>
      </c>
      <c r="AF2203">
        <v>3.5</v>
      </c>
      <c r="AG2203">
        <v>2190.2712981307818</v>
      </c>
      <c r="AH2203">
        <v>31.00341962758235</v>
      </c>
    </row>
    <row r="2204" spans="1:34" hidden="1" x14ac:dyDescent="0.25">
      <c r="A2204">
        <v>4230130406</v>
      </c>
      <c r="B2204">
        <v>78422</v>
      </c>
      <c r="C2204">
        <v>75245</v>
      </c>
      <c r="D2204">
        <v>31.797343999999999</v>
      </c>
      <c r="E2204">
        <v>-103.56702</v>
      </c>
      <c r="F2204">
        <v>2888</v>
      </c>
      <c r="G2204" t="s">
        <v>34</v>
      </c>
      <c r="H2204" t="s">
        <v>36</v>
      </c>
      <c r="I2204" t="s">
        <v>43</v>
      </c>
      <c r="J2204">
        <v>4926</v>
      </c>
      <c r="K2204">
        <v>5346</v>
      </c>
      <c r="L2204" t="s">
        <v>44</v>
      </c>
      <c r="M2204" t="s">
        <v>44</v>
      </c>
      <c r="N2204" t="s">
        <v>48</v>
      </c>
      <c r="O2204">
        <v>4605896</v>
      </c>
      <c r="P2204" s="2">
        <v>34820</v>
      </c>
      <c r="Q2204">
        <v>42930</v>
      </c>
      <c r="R2204">
        <v>1253761</v>
      </c>
      <c r="S2204">
        <v>600</v>
      </c>
      <c r="T2204">
        <v>10</v>
      </c>
      <c r="U2204">
        <v>2.875</v>
      </c>
      <c r="V2204">
        <v>1431</v>
      </c>
      <c r="W2204">
        <v>150</v>
      </c>
      <c r="X2204">
        <v>2969.2543512186162</v>
      </c>
      <c r="Y2204">
        <v>13.829104781383499</v>
      </c>
      <c r="Z2204">
        <v>7.8928119269863801</v>
      </c>
      <c r="AA2204">
        <v>2983.0834559999998</v>
      </c>
      <c r="AB2204">
        <v>1477.367</v>
      </c>
      <c r="AC2204">
        <v>2835.9398540186298</v>
      </c>
      <c r="AD2204">
        <v>13.050961164296631</v>
      </c>
      <c r="AE2204">
        <v>4847.0047482800001</v>
      </c>
      <c r="AF2204">
        <v>2.875</v>
      </c>
      <c r="AG2204">
        <v>2835.9398540186298</v>
      </c>
      <c r="AH2204">
        <v>13.050961164296631</v>
      </c>
    </row>
    <row r="2205" spans="1:34" hidden="1" x14ac:dyDescent="0.25">
      <c r="A2205">
        <v>4230133890</v>
      </c>
      <c r="B2205">
        <v>116064</v>
      </c>
      <c r="C2205">
        <v>111893</v>
      </c>
      <c r="D2205">
        <v>31.855003</v>
      </c>
      <c r="E2205">
        <v>-103.67198999999999</v>
      </c>
      <c r="F2205">
        <v>2932</v>
      </c>
      <c r="G2205" t="s">
        <v>34</v>
      </c>
      <c r="H2205" t="s">
        <v>36</v>
      </c>
      <c r="I2205" t="s">
        <v>43</v>
      </c>
      <c r="J2205">
        <v>3933</v>
      </c>
      <c r="K2205">
        <v>5300</v>
      </c>
      <c r="L2205" t="s">
        <v>44</v>
      </c>
      <c r="M2205" t="s">
        <v>44</v>
      </c>
      <c r="N2205" t="s">
        <v>60</v>
      </c>
      <c r="O2205">
        <v>16311518</v>
      </c>
      <c r="P2205" s="2">
        <v>43647</v>
      </c>
      <c r="Q2205">
        <v>275479</v>
      </c>
      <c r="R2205">
        <v>4155490</v>
      </c>
      <c r="S2205">
        <v>642</v>
      </c>
      <c r="T2205">
        <v>9.6595575141280072</v>
      </c>
      <c r="U2205">
        <v>3.5</v>
      </c>
      <c r="V2205">
        <v>9182.6333333333332</v>
      </c>
      <c r="W2205">
        <v>150</v>
      </c>
      <c r="X2205">
        <v>2657.7059968163571</v>
      </c>
      <c r="Y2205">
        <v>126.33153718364311</v>
      </c>
      <c r="Z2205">
        <v>90.814118609208464</v>
      </c>
      <c r="AA2205">
        <v>2784.0375340000001</v>
      </c>
      <c r="AB2205">
        <v>1335.0229999999999</v>
      </c>
      <c r="AC2205">
        <v>2554.441445980317</v>
      </c>
      <c r="AD2205">
        <v>119.8595767567257</v>
      </c>
      <c r="AE2205">
        <v>4379.9968593200001</v>
      </c>
      <c r="AF2205">
        <v>3.5</v>
      </c>
      <c r="AG2205">
        <f>AA2205</f>
        <v>2784.0375340000001</v>
      </c>
      <c r="AH2205">
        <v>119.8595767567257</v>
      </c>
    </row>
    <row r="2206" spans="1:34" hidden="1" x14ac:dyDescent="0.25">
      <c r="A2206">
        <v>4238900615</v>
      </c>
      <c r="B2206">
        <v>16405</v>
      </c>
      <c r="C2206">
        <v>15210</v>
      </c>
      <c r="D2206">
        <v>31.731628000000001</v>
      </c>
      <c r="E2206">
        <v>-103.84769</v>
      </c>
      <c r="F2206">
        <v>2864</v>
      </c>
      <c r="G2206" t="s">
        <v>34</v>
      </c>
      <c r="H2206" t="s">
        <v>37</v>
      </c>
      <c r="I2206" t="s">
        <v>43</v>
      </c>
      <c r="J2206">
        <v>3375</v>
      </c>
      <c r="K2206">
        <v>3387</v>
      </c>
      <c r="L2206" t="s">
        <v>44</v>
      </c>
      <c r="M2206" t="s">
        <v>44</v>
      </c>
      <c r="N2206" t="s">
        <v>48</v>
      </c>
      <c r="O2206">
        <v>2948637</v>
      </c>
      <c r="P2206" s="2">
        <v>37316</v>
      </c>
      <c r="Q2206">
        <v>8565</v>
      </c>
      <c r="R2206">
        <v>1503750</v>
      </c>
      <c r="S2206">
        <v>249</v>
      </c>
      <c r="T2206">
        <v>9.6595575141280072</v>
      </c>
      <c r="U2206">
        <v>2.375</v>
      </c>
      <c r="V2206">
        <v>285.5</v>
      </c>
      <c r="W2206">
        <v>12</v>
      </c>
      <c r="X2206">
        <v>1816.426835216708</v>
      </c>
      <c r="Y2206">
        <v>1.343640783291921</v>
      </c>
      <c r="Z2206">
        <v>9.3440933474575392</v>
      </c>
      <c r="AA2206">
        <v>1817.7704759999999</v>
      </c>
      <c r="AB2206">
        <v>1051.6469999999999</v>
      </c>
      <c r="AC2206">
        <v>1848.547515531149</v>
      </c>
      <c r="AD2206">
        <v>1.3711755013967051</v>
      </c>
      <c r="AE2206">
        <v>3450.2855434799999</v>
      </c>
      <c r="AF2206">
        <v>2.375</v>
      </c>
      <c r="AG2206">
        <v>1848.547515531149</v>
      </c>
      <c r="AH2206">
        <v>1.3711755013967051</v>
      </c>
    </row>
    <row r="2207" spans="1:34" hidden="1" x14ac:dyDescent="0.25">
      <c r="A2207">
        <v>4230134359</v>
      </c>
      <c r="B2207">
        <v>116793</v>
      </c>
      <c r="C2207">
        <v>121281</v>
      </c>
      <c r="D2207">
        <v>31.88036</v>
      </c>
      <c r="E2207">
        <v>-103.868774</v>
      </c>
      <c r="F2207">
        <v>2809</v>
      </c>
      <c r="G2207" t="s">
        <v>34</v>
      </c>
      <c r="H2207" t="s">
        <v>36</v>
      </c>
      <c r="I2207" t="s">
        <v>43</v>
      </c>
      <c r="J2207">
        <v>3468</v>
      </c>
      <c r="K2207">
        <v>5044</v>
      </c>
      <c r="L2207" t="s">
        <v>44</v>
      </c>
      <c r="M2207" t="s">
        <v>44</v>
      </c>
      <c r="N2207" t="s">
        <v>46</v>
      </c>
      <c r="O2207">
        <v>24886789</v>
      </c>
      <c r="P2207" s="2">
        <v>45200</v>
      </c>
      <c r="Q2207">
        <v>451081</v>
      </c>
      <c r="R2207">
        <v>21787426</v>
      </c>
      <c r="S2207">
        <v>974</v>
      </c>
      <c r="T2207">
        <v>9.6595575141280072</v>
      </c>
      <c r="U2207">
        <v>4.5</v>
      </c>
      <c r="V2207">
        <v>15036.033333333329</v>
      </c>
      <c r="W2207">
        <v>150</v>
      </c>
      <c r="X2207">
        <v>2865.099841625567</v>
      </c>
      <c r="Y2207">
        <v>83.667134374432635</v>
      </c>
      <c r="Z2207">
        <v>179.20635337614209</v>
      </c>
      <c r="AA2207">
        <v>2948.7669759999999</v>
      </c>
      <c r="AB2207">
        <v>969.09</v>
      </c>
      <c r="AC2207">
        <v>2386.7392208418369</v>
      </c>
      <c r="AD2207">
        <v>62.503226759620503</v>
      </c>
      <c r="AE2207">
        <v>3179.4292356000001</v>
      </c>
      <c r="AF2207">
        <v>4.5</v>
      </c>
      <c r="AG2207">
        <v>2386.7392208418369</v>
      </c>
      <c r="AH2207">
        <v>62.503226759620503</v>
      </c>
    </row>
    <row r="2208" spans="1:34" hidden="1" x14ac:dyDescent="0.25">
      <c r="A2208">
        <v>4247537246</v>
      </c>
      <c r="B2208">
        <v>115514</v>
      </c>
      <c r="C2208">
        <v>111021</v>
      </c>
      <c r="D2208">
        <v>31.507919999999999</v>
      </c>
      <c r="E2208">
        <v>-103.34395000000001</v>
      </c>
      <c r="F2208">
        <v>2711</v>
      </c>
      <c r="G2208" t="s">
        <v>34</v>
      </c>
      <c r="H2208" t="s">
        <v>38</v>
      </c>
      <c r="I2208" t="s">
        <v>43</v>
      </c>
      <c r="J2208">
        <v>5127</v>
      </c>
      <c r="K2208">
        <v>7309</v>
      </c>
      <c r="L2208" t="s">
        <v>44</v>
      </c>
      <c r="M2208" t="s">
        <v>44</v>
      </c>
      <c r="N2208" t="s">
        <v>52</v>
      </c>
      <c r="O2208">
        <v>33651582</v>
      </c>
      <c r="P2208" s="2">
        <v>44044</v>
      </c>
      <c r="Q2208">
        <v>577967</v>
      </c>
      <c r="R2208">
        <v>14492808</v>
      </c>
      <c r="S2208">
        <v>1436</v>
      </c>
      <c r="T2208">
        <v>9.6595575141280072</v>
      </c>
      <c r="U2208">
        <v>4.1571891724989696</v>
      </c>
      <c r="V2208">
        <v>19265.566666666669</v>
      </c>
      <c r="W2208">
        <v>150</v>
      </c>
      <c r="X2208">
        <v>4046.306497609462</v>
      </c>
      <c r="Y2208">
        <v>274.8206303905381</v>
      </c>
      <c r="Z2208">
        <v>125.0113421927372</v>
      </c>
      <c r="AA2208">
        <v>4321.1271280000001</v>
      </c>
      <c r="AB2208">
        <v>1576.1130000000001</v>
      </c>
      <c r="AC2208">
        <v>3606.7668915868448</v>
      </c>
      <c r="AD2208">
        <v>228.54462727773549</v>
      </c>
      <c r="AE2208">
        <v>5170.9745749200001</v>
      </c>
      <c r="AF2208">
        <v>4.1571891724989696</v>
      </c>
      <c r="AG2208">
        <v>3606.7668915868448</v>
      </c>
      <c r="AH2208">
        <v>228.54462727773549</v>
      </c>
    </row>
    <row r="2209" spans="1:34" hidden="1" x14ac:dyDescent="0.25">
      <c r="A2209">
        <v>4238939052</v>
      </c>
      <c r="B2209">
        <v>123675</v>
      </c>
      <c r="C2209">
        <v>124958</v>
      </c>
      <c r="D2209">
        <v>31.682977999999999</v>
      </c>
      <c r="E2209">
        <v>-103.678276</v>
      </c>
      <c r="F2209">
        <v>2692</v>
      </c>
      <c r="G2209" t="s">
        <v>34</v>
      </c>
      <c r="H2209" t="s">
        <v>37</v>
      </c>
      <c r="I2209" t="s">
        <v>43</v>
      </c>
      <c r="J2209">
        <v>4027</v>
      </c>
      <c r="K2209">
        <v>6350</v>
      </c>
      <c r="L2209" t="s">
        <v>44</v>
      </c>
      <c r="M2209" t="s">
        <v>44</v>
      </c>
      <c r="N2209" t="s">
        <v>46</v>
      </c>
      <c r="O2209">
        <v>29962772</v>
      </c>
      <c r="P2209" s="2">
        <v>44562</v>
      </c>
      <c r="Q2209">
        <v>849990</v>
      </c>
      <c r="R2209">
        <v>6579086</v>
      </c>
      <c r="S2209">
        <v>1483</v>
      </c>
      <c r="T2209">
        <v>10</v>
      </c>
      <c r="U2209">
        <v>4.5</v>
      </c>
      <c r="V2209">
        <v>28333</v>
      </c>
      <c r="W2209">
        <v>150</v>
      </c>
      <c r="X2209">
        <v>3581.3255701529852</v>
      </c>
      <c r="Y2209">
        <v>309.11767584701488</v>
      </c>
      <c r="Z2209">
        <v>107.5740271179244</v>
      </c>
      <c r="AA2209">
        <v>3890.4432459999998</v>
      </c>
      <c r="AB2209">
        <v>1234.6880000000001</v>
      </c>
      <c r="AC2209">
        <v>3121.224174643452</v>
      </c>
      <c r="AD2209">
        <v>241.33721505631621</v>
      </c>
      <c r="AE2209">
        <v>4050.8137779200001</v>
      </c>
      <c r="AF2209">
        <v>4.5</v>
      </c>
      <c r="AG2209">
        <v>3121.224174643452</v>
      </c>
      <c r="AH2209">
        <v>241.33721505631621</v>
      </c>
    </row>
    <row r="2210" spans="1:34" hidden="1" x14ac:dyDescent="0.25">
      <c r="A2210">
        <v>4238935610</v>
      </c>
      <c r="B2210">
        <v>114739</v>
      </c>
      <c r="C2210">
        <v>121174</v>
      </c>
      <c r="D2210">
        <v>31.372416000000001</v>
      </c>
      <c r="E2210">
        <v>-103.40437</v>
      </c>
      <c r="F2210">
        <v>2594.37</v>
      </c>
      <c r="G2210" t="s">
        <v>34</v>
      </c>
      <c r="H2210" t="s">
        <v>37</v>
      </c>
      <c r="I2210" t="s">
        <v>43</v>
      </c>
      <c r="J2210">
        <v>5490</v>
      </c>
      <c r="K2210">
        <v>5815</v>
      </c>
      <c r="L2210" t="s">
        <v>44</v>
      </c>
      <c r="M2210" t="s">
        <v>44</v>
      </c>
      <c r="N2210" t="s">
        <v>58</v>
      </c>
      <c r="O2210">
        <v>44687252</v>
      </c>
      <c r="P2210" s="2">
        <v>43466</v>
      </c>
      <c r="Q2210">
        <v>464267</v>
      </c>
      <c r="R2210">
        <v>9016223</v>
      </c>
      <c r="S2210">
        <v>1653</v>
      </c>
      <c r="T2210">
        <v>9</v>
      </c>
      <c r="U2210">
        <v>4.5</v>
      </c>
      <c r="V2210">
        <v>15475.566666666669</v>
      </c>
      <c r="W2210">
        <v>150</v>
      </c>
      <c r="X2210">
        <v>4158.8703384302062</v>
      </c>
      <c r="Y2210">
        <v>116.8670515697943</v>
      </c>
      <c r="Z2210">
        <v>29.791563934548002</v>
      </c>
      <c r="AA2210">
        <v>4275.7373900000002</v>
      </c>
      <c r="AB2210">
        <v>1526.329</v>
      </c>
      <c r="AC2210">
        <v>3872.991090613797</v>
      </c>
      <c r="AD2210">
        <v>103.5344124922977</v>
      </c>
      <c r="AE2210">
        <v>5007.6412363600002</v>
      </c>
      <c r="AF2210">
        <v>4.5</v>
      </c>
      <c r="AG2210">
        <v>3872.991090613797</v>
      </c>
      <c r="AH2210">
        <v>103.5344124922977</v>
      </c>
    </row>
    <row r="2211" spans="1:34" hidden="1" x14ac:dyDescent="0.25">
      <c r="A2211">
        <v>4230131883</v>
      </c>
      <c r="B2211">
        <v>107072</v>
      </c>
      <c r="C2211">
        <v>103189</v>
      </c>
      <c r="D2211">
        <v>31.673646999999999</v>
      </c>
      <c r="E2211">
        <v>-103.56712</v>
      </c>
      <c r="F2211">
        <v>2664</v>
      </c>
      <c r="G2211" t="s">
        <v>34</v>
      </c>
      <c r="H2211" t="s">
        <v>36</v>
      </c>
      <c r="I2211" t="s">
        <v>43</v>
      </c>
      <c r="J2211">
        <v>4610</v>
      </c>
      <c r="K2211">
        <v>5754</v>
      </c>
      <c r="L2211" t="s">
        <v>44</v>
      </c>
      <c r="M2211" t="s">
        <v>44</v>
      </c>
      <c r="N2211" t="s">
        <v>46</v>
      </c>
      <c r="O2211">
        <v>24016347</v>
      </c>
      <c r="P2211" s="2">
        <v>44774</v>
      </c>
      <c r="Q2211">
        <v>232182</v>
      </c>
      <c r="R2211">
        <v>19393214</v>
      </c>
      <c r="S2211">
        <v>1240</v>
      </c>
      <c r="T2211">
        <v>9.6595575141280072</v>
      </c>
      <c r="U2211">
        <v>2.875</v>
      </c>
      <c r="V2211">
        <v>7739.4</v>
      </c>
      <c r="W2211">
        <v>150</v>
      </c>
      <c r="X2211">
        <v>3376.7972284650718</v>
      </c>
      <c r="Y2211">
        <v>267.63004353492818</v>
      </c>
      <c r="Z2211">
        <v>38.739887156817801</v>
      </c>
      <c r="AA2211">
        <v>3644.4272719999999</v>
      </c>
      <c r="AB2211">
        <v>1342.23</v>
      </c>
      <c r="AC2211">
        <v>3055.841325705615</v>
      </c>
      <c r="AD2211">
        <v>227.43088889169209</v>
      </c>
      <c r="AE2211">
        <v>4403.6418732000002</v>
      </c>
      <c r="AF2211">
        <v>2.875</v>
      </c>
      <c r="AG2211">
        <v>3055.841325705615</v>
      </c>
      <c r="AH2211">
        <v>227.43088889169209</v>
      </c>
    </row>
    <row r="2212" spans="1:34" hidden="1" x14ac:dyDescent="0.25">
      <c r="A2212">
        <v>4238936148</v>
      </c>
      <c r="B2212">
        <v>115916</v>
      </c>
      <c r="C2212">
        <v>111713</v>
      </c>
      <c r="D2212">
        <v>31.734112</v>
      </c>
      <c r="E2212">
        <v>-103.807</v>
      </c>
      <c r="F2212">
        <v>2849</v>
      </c>
      <c r="G2212" t="s">
        <v>34</v>
      </c>
      <c r="H2212" t="s">
        <v>37</v>
      </c>
      <c r="I2212" t="s">
        <v>43</v>
      </c>
      <c r="J2212">
        <v>5000</v>
      </c>
      <c r="K2212">
        <v>5627</v>
      </c>
      <c r="L2212" t="s">
        <v>44</v>
      </c>
      <c r="M2212" t="s">
        <v>44</v>
      </c>
      <c r="N2212" t="s">
        <v>49</v>
      </c>
      <c r="O2212">
        <v>10884233</v>
      </c>
      <c r="P2212" s="2">
        <v>43525</v>
      </c>
      <c r="Q2212">
        <v>149178</v>
      </c>
      <c r="R2212">
        <v>2856084</v>
      </c>
      <c r="S2212">
        <v>503</v>
      </c>
      <c r="T2212">
        <v>9.6595575141280072</v>
      </c>
      <c r="U2212">
        <v>4.1571891724989696</v>
      </c>
      <c r="V2212">
        <v>4972.6000000000004</v>
      </c>
      <c r="W2212">
        <v>150</v>
      </c>
      <c r="X2212">
        <v>2946.492856402735</v>
      </c>
      <c r="Y2212">
        <v>21.949889597264189</v>
      </c>
      <c r="Z2212">
        <v>84.890229262387024</v>
      </c>
      <c r="AA2212">
        <v>2968.4427460000002</v>
      </c>
      <c r="AB2212">
        <v>1485.249</v>
      </c>
      <c r="AC2212">
        <v>2743.8599187959289</v>
      </c>
      <c r="AD2212">
        <v>20.129638476994231</v>
      </c>
      <c r="AE2212">
        <v>4872.8643291600001</v>
      </c>
      <c r="AF2212">
        <v>4.1571891724989696</v>
      </c>
      <c r="AG2212">
        <v>2743.8599187959289</v>
      </c>
      <c r="AH2212">
        <v>20.129638476994231</v>
      </c>
    </row>
    <row r="2213" spans="1:34" hidden="1" x14ac:dyDescent="0.25">
      <c r="A2213">
        <v>4238936006</v>
      </c>
      <c r="B2213">
        <v>116075</v>
      </c>
      <c r="C2213">
        <v>111878</v>
      </c>
      <c r="D2213">
        <v>31.438624999999998</v>
      </c>
      <c r="E2213">
        <v>-103.50879</v>
      </c>
      <c r="F2213">
        <v>2595</v>
      </c>
      <c r="G2213" t="s">
        <v>34</v>
      </c>
      <c r="H2213" t="s">
        <v>37</v>
      </c>
      <c r="I2213" t="s">
        <v>43</v>
      </c>
      <c r="J2213">
        <v>5496</v>
      </c>
      <c r="K2213">
        <v>5990</v>
      </c>
      <c r="L2213" t="s">
        <v>44</v>
      </c>
      <c r="M2213" t="s">
        <v>44</v>
      </c>
      <c r="N2213" t="s">
        <v>49</v>
      </c>
      <c r="O2213">
        <v>22895345</v>
      </c>
      <c r="P2213" s="2">
        <v>45078</v>
      </c>
      <c r="Q2213">
        <v>437076</v>
      </c>
      <c r="R2213">
        <v>18010033</v>
      </c>
      <c r="S2213">
        <v>1860</v>
      </c>
      <c r="T2213">
        <v>10</v>
      </c>
      <c r="U2213">
        <v>4.5</v>
      </c>
      <c r="V2213">
        <v>14569.2</v>
      </c>
      <c r="W2213">
        <v>150</v>
      </c>
      <c r="X2213">
        <v>4417.8921137614789</v>
      </c>
      <c r="Y2213">
        <v>106.8369142385213</v>
      </c>
      <c r="Z2213">
        <v>30.299774227599109</v>
      </c>
      <c r="AA2213">
        <v>4524.7290279999997</v>
      </c>
      <c r="AB2213">
        <v>1753.521</v>
      </c>
      <c r="AC2213">
        <v>4422.3557702937351</v>
      </c>
      <c r="AD2213">
        <v>107.0233502838734</v>
      </c>
      <c r="AE2213">
        <v>5753.0218376399998</v>
      </c>
      <c r="AF2213">
        <v>4.5</v>
      </c>
      <c r="AG2213">
        <v>4422.3557702937351</v>
      </c>
      <c r="AH2213">
        <v>107.0233502838734</v>
      </c>
    </row>
    <row r="2214" spans="1:34" hidden="1" x14ac:dyDescent="0.25">
      <c r="A2214">
        <v>4230132086</v>
      </c>
      <c r="B2214">
        <v>115100</v>
      </c>
      <c r="C2214">
        <v>111963</v>
      </c>
      <c r="D2214">
        <v>31.858764999999998</v>
      </c>
      <c r="E2214">
        <v>-103.46068</v>
      </c>
      <c r="F2214">
        <v>3166</v>
      </c>
      <c r="G2214" t="s">
        <v>34</v>
      </c>
      <c r="H2214" t="s">
        <v>36</v>
      </c>
      <c r="I2214" t="s">
        <v>43</v>
      </c>
      <c r="J2214">
        <v>5384</v>
      </c>
      <c r="K2214">
        <v>6960</v>
      </c>
      <c r="L2214" t="s">
        <v>44</v>
      </c>
      <c r="M2214" t="s">
        <v>44</v>
      </c>
      <c r="N2214" t="s">
        <v>58</v>
      </c>
      <c r="O2214">
        <v>23194357</v>
      </c>
      <c r="P2214" s="2">
        <v>43344</v>
      </c>
      <c r="Q2214">
        <v>214963</v>
      </c>
      <c r="R2214">
        <v>4777941</v>
      </c>
      <c r="S2214">
        <v>965</v>
      </c>
      <c r="T2214">
        <v>9.6595575141280072</v>
      </c>
      <c r="U2214">
        <v>5.5</v>
      </c>
      <c r="V2214">
        <v>7165.4333333333334</v>
      </c>
      <c r="W2214">
        <v>150</v>
      </c>
      <c r="X2214">
        <v>3815.9981297624749</v>
      </c>
      <c r="Y2214">
        <v>12.785182237523969</v>
      </c>
      <c r="Z2214">
        <v>42.973988931880157</v>
      </c>
      <c r="AA2214">
        <v>3828.783312</v>
      </c>
      <c r="AB2214">
        <v>1972.443</v>
      </c>
      <c r="AC2214">
        <v>3954.238230658189</v>
      </c>
      <c r="AD2214">
        <v>13.40511420592293</v>
      </c>
      <c r="AE2214">
        <v>6471.2698921199999</v>
      </c>
      <c r="AF2214">
        <v>5.5</v>
      </c>
      <c r="AG2214">
        <v>3954.238230658189</v>
      </c>
      <c r="AH2214">
        <v>13.40511420592293</v>
      </c>
    </row>
    <row r="2215" spans="1:34" hidden="1" x14ac:dyDescent="0.25">
      <c r="A2215">
        <v>4230131974</v>
      </c>
      <c r="B2215">
        <v>107508</v>
      </c>
      <c r="C2215">
        <v>104185</v>
      </c>
      <c r="D2215">
        <v>31.883928000000001</v>
      </c>
      <c r="E2215">
        <v>-103.66906</v>
      </c>
      <c r="F2215">
        <v>2981</v>
      </c>
      <c r="G2215" t="s">
        <v>34</v>
      </c>
      <c r="H2215" t="s">
        <v>36</v>
      </c>
      <c r="I2215" t="s">
        <v>43</v>
      </c>
      <c r="J2215">
        <v>4453</v>
      </c>
      <c r="K2215">
        <v>7450</v>
      </c>
      <c r="L2215" t="s">
        <v>44</v>
      </c>
      <c r="M2215" t="s">
        <v>44</v>
      </c>
      <c r="N2215" t="s">
        <v>52</v>
      </c>
      <c r="O2215">
        <v>45966293</v>
      </c>
      <c r="P2215" s="2">
        <v>41852</v>
      </c>
      <c r="Q2215">
        <v>207015</v>
      </c>
      <c r="R2215">
        <v>1942714</v>
      </c>
      <c r="S2215">
        <v>595</v>
      </c>
      <c r="T2215">
        <v>9.6595575141280072</v>
      </c>
      <c r="U2215">
        <v>4</v>
      </c>
      <c r="V2215">
        <v>6900.5</v>
      </c>
      <c r="W2215">
        <v>150</v>
      </c>
      <c r="X2215">
        <v>3304.086592434262</v>
      </c>
      <c r="Y2215">
        <v>52.385601565737289</v>
      </c>
      <c r="Z2215">
        <v>34.852567825683927</v>
      </c>
      <c r="AA2215">
        <v>3356.4721939999999</v>
      </c>
      <c r="AB2215">
        <v>2068.6</v>
      </c>
      <c r="AC2215">
        <v>3684.2853190355881</v>
      </c>
      <c r="AD2215">
        <v>59.737503517915663</v>
      </c>
      <c r="AE2215">
        <v>6786.7456239999992</v>
      </c>
      <c r="AF2215">
        <v>4</v>
      </c>
      <c r="AG2215">
        <v>3107.6704180000002</v>
      </c>
      <c r="AH2215">
        <v>59.737503517915663</v>
      </c>
    </row>
    <row r="2216" spans="1:34" hidden="1" x14ac:dyDescent="0.25">
      <c r="A2216">
        <v>4238934513</v>
      </c>
      <c r="B2216">
        <v>110964</v>
      </c>
      <c r="C2216">
        <v>120553</v>
      </c>
      <c r="D2216">
        <v>31.557005</v>
      </c>
      <c r="E2216">
        <v>-103.65169</v>
      </c>
      <c r="F2216">
        <v>2749</v>
      </c>
      <c r="G2216" t="s">
        <v>34</v>
      </c>
      <c r="H2216" t="s">
        <v>37</v>
      </c>
      <c r="I2216" t="s">
        <v>43</v>
      </c>
      <c r="J2216">
        <v>4100</v>
      </c>
      <c r="K2216">
        <v>5649</v>
      </c>
      <c r="L2216" t="s">
        <v>44</v>
      </c>
      <c r="M2216" t="s">
        <v>44</v>
      </c>
      <c r="N2216" t="s">
        <v>60</v>
      </c>
      <c r="O2216">
        <v>20716945</v>
      </c>
      <c r="P2216" s="2">
        <v>43525</v>
      </c>
      <c r="Q2216">
        <v>116576</v>
      </c>
      <c r="R2216">
        <v>4959531</v>
      </c>
      <c r="S2216">
        <v>697</v>
      </c>
      <c r="T2216">
        <v>9.6595575141280072</v>
      </c>
      <c r="U2216">
        <v>4.1571891724989696</v>
      </c>
      <c r="V2216">
        <v>3885.8666666666668</v>
      </c>
      <c r="W2216">
        <v>150</v>
      </c>
      <c r="X2216">
        <v>2945.6698080804431</v>
      </c>
      <c r="Y2216">
        <v>13.07869391955688</v>
      </c>
      <c r="Z2216">
        <v>48.850646261248961</v>
      </c>
      <c r="AA2216">
        <v>2958.7485019999999</v>
      </c>
      <c r="AB2216">
        <v>1286.1010000000001</v>
      </c>
      <c r="AC2216">
        <v>2643.5059754339122</v>
      </c>
      <c r="AD2216">
        <v>11.3212512454287</v>
      </c>
      <c r="AE2216">
        <v>4219.49160484</v>
      </c>
      <c r="AF2216">
        <v>4.1571891724989696</v>
      </c>
      <c r="AG2216">
        <v>2643.5059754339122</v>
      </c>
      <c r="AH2216">
        <v>11.3212512454287</v>
      </c>
    </row>
    <row r="2217" spans="1:34" hidden="1" x14ac:dyDescent="0.25">
      <c r="A2217">
        <v>4238936096</v>
      </c>
      <c r="B2217">
        <v>115568</v>
      </c>
      <c r="C2217">
        <v>111135</v>
      </c>
      <c r="D2217">
        <v>31.602851999999999</v>
      </c>
      <c r="E2217">
        <v>-103.62820000000001</v>
      </c>
      <c r="F2217">
        <v>2802</v>
      </c>
      <c r="G2217" t="s">
        <v>34</v>
      </c>
      <c r="H2217" t="s">
        <v>37</v>
      </c>
      <c r="I2217" t="s">
        <v>43</v>
      </c>
      <c r="J2217">
        <v>4435</v>
      </c>
      <c r="K2217">
        <v>6428</v>
      </c>
      <c r="L2217" t="s">
        <v>44</v>
      </c>
      <c r="M2217" t="s">
        <v>44</v>
      </c>
      <c r="N2217" t="s">
        <v>46</v>
      </c>
      <c r="O2217">
        <v>20162919</v>
      </c>
      <c r="P2217" s="2">
        <v>45047</v>
      </c>
      <c r="Q2217">
        <v>23887</v>
      </c>
      <c r="R2217">
        <v>19706879</v>
      </c>
      <c r="S2217">
        <v>870</v>
      </c>
      <c r="T2217">
        <v>9.6595575141280072</v>
      </c>
      <c r="U2217">
        <v>4.1571891724989696</v>
      </c>
      <c r="V2217">
        <v>796.23333333333335</v>
      </c>
      <c r="W2217">
        <v>150</v>
      </c>
      <c r="X2217">
        <v>3389.2848406207058</v>
      </c>
      <c r="Y2217">
        <v>0.90943337929349222</v>
      </c>
      <c r="Z2217">
        <v>200.2867485339456</v>
      </c>
      <c r="AA2217">
        <v>3390.194274</v>
      </c>
      <c r="AB2217">
        <v>1349.422</v>
      </c>
      <c r="AC2217">
        <v>2923.4792891728498</v>
      </c>
      <c r="AD2217">
        <v>0.74128283517220084</v>
      </c>
      <c r="AE2217">
        <v>4427.2376744800004</v>
      </c>
      <c r="AF2217">
        <v>4.1571891724989696</v>
      </c>
      <c r="AG2217">
        <v>2923.4792891728498</v>
      </c>
      <c r="AH2217">
        <v>0.74128283517220084</v>
      </c>
    </row>
    <row r="2218" spans="1:34" hidden="1" x14ac:dyDescent="0.25">
      <c r="A2218">
        <v>4238932691</v>
      </c>
      <c r="B2218">
        <v>110933</v>
      </c>
      <c r="C2218">
        <v>107024</v>
      </c>
      <c r="D2218">
        <v>31.742186</v>
      </c>
      <c r="E2218">
        <v>-103.77809999999999</v>
      </c>
      <c r="F2218">
        <v>2805</v>
      </c>
      <c r="G2218" t="s">
        <v>34</v>
      </c>
      <c r="H2218" t="s">
        <v>37</v>
      </c>
      <c r="I2218" t="s">
        <v>43</v>
      </c>
      <c r="J2218">
        <v>3760</v>
      </c>
      <c r="K2218">
        <v>5550</v>
      </c>
      <c r="L2218" t="s">
        <v>44</v>
      </c>
      <c r="M2218" t="s">
        <v>44</v>
      </c>
      <c r="N2218" t="s">
        <v>46</v>
      </c>
      <c r="O2218">
        <v>31024352</v>
      </c>
      <c r="P2218" s="2">
        <v>44774</v>
      </c>
      <c r="Q2218">
        <v>319213</v>
      </c>
      <c r="R2218">
        <v>27069093</v>
      </c>
      <c r="S2218">
        <v>1054</v>
      </c>
      <c r="T2218">
        <v>9.6595575141280072</v>
      </c>
      <c r="U2218">
        <v>4.5</v>
      </c>
      <c r="V2218">
        <v>10640.433333333331</v>
      </c>
      <c r="W2218">
        <v>150</v>
      </c>
      <c r="X2218">
        <v>3163.9360773744779</v>
      </c>
      <c r="Y2218">
        <v>49.965302625521353</v>
      </c>
      <c r="Z2218">
        <v>93.671034191178464</v>
      </c>
      <c r="AA2218">
        <v>3213.9013799999998</v>
      </c>
      <c r="AB2218">
        <v>1113.8989999999999</v>
      </c>
      <c r="AC2218">
        <v>2710.458188398115</v>
      </c>
      <c r="AD2218">
        <v>39.226512858543437</v>
      </c>
      <c r="AE2218">
        <v>3654.52439516</v>
      </c>
      <c r="AF2218">
        <v>4.5</v>
      </c>
      <c r="AG2218">
        <v>2710.4581883981159</v>
      </c>
      <c r="AH2218">
        <v>39.226512858543458</v>
      </c>
    </row>
    <row r="2219" spans="1:34" hidden="1" x14ac:dyDescent="0.25">
      <c r="A2219">
        <v>4238933457</v>
      </c>
      <c r="B2219">
        <v>106830</v>
      </c>
      <c r="C2219">
        <v>120284</v>
      </c>
      <c r="D2219">
        <v>31.458214000000002</v>
      </c>
      <c r="E2219">
        <v>-103.62133</v>
      </c>
      <c r="F2219">
        <v>2718</v>
      </c>
      <c r="G2219" t="s">
        <v>34</v>
      </c>
      <c r="H2219" t="s">
        <v>37</v>
      </c>
      <c r="I2219" t="s">
        <v>43</v>
      </c>
      <c r="J2219">
        <v>4234</v>
      </c>
      <c r="K2219">
        <v>4951</v>
      </c>
      <c r="L2219" t="s">
        <v>44</v>
      </c>
      <c r="M2219" t="s">
        <v>44</v>
      </c>
      <c r="N2219" t="s">
        <v>48</v>
      </c>
      <c r="O2219">
        <v>16431924</v>
      </c>
      <c r="P2219" s="2">
        <v>44927</v>
      </c>
      <c r="Q2219">
        <v>177595</v>
      </c>
      <c r="R2219">
        <v>14191886</v>
      </c>
      <c r="S2219">
        <v>1481</v>
      </c>
      <c r="T2219">
        <v>9.4</v>
      </c>
      <c r="U2219">
        <v>3.5</v>
      </c>
      <c r="V2219">
        <v>5919.833333333333</v>
      </c>
      <c r="W2219">
        <v>150</v>
      </c>
      <c r="X2219">
        <v>3553.611232097714</v>
      </c>
      <c r="Y2219">
        <v>58.290397902285477</v>
      </c>
      <c r="Z2219">
        <v>45.498105232983299</v>
      </c>
      <c r="AA2219">
        <v>3611.9016299999998</v>
      </c>
      <c r="AB2219">
        <v>1444.576</v>
      </c>
      <c r="AC2219">
        <v>3619.917968664111</v>
      </c>
      <c r="AD2219">
        <v>60.155217506753893</v>
      </c>
      <c r="AE2219">
        <v>4234</v>
      </c>
      <c r="AF2219">
        <v>3.5</v>
      </c>
      <c r="AG2219">
        <v>3391.8189349999998</v>
      </c>
      <c r="AH2219">
        <v>60.155217506753893</v>
      </c>
    </row>
    <row r="2220" spans="1:34" hidden="1" x14ac:dyDescent="0.25">
      <c r="A2220">
        <v>4230133890</v>
      </c>
      <c r="B2220">
        <v>116064</v>
      </c>
      <c r="C2220">
        <v>111893</v>
      </c>
      <c r="D2220">
        <v>31.855003</v>
      </c>
      <c r="E2220">
        <v>-103.67198999999999</v>
      </c>
      <c r="F2220">
        <v>2932</v>
      </c>
      <c r="G2220" t="s">
        <v>34</v>
      </c>
      <c r="H2220" t="s">
        <v>36</v>
      </c>
      <c r="I2220" t="s">
        <v>43</v>
      </c>
      <c r="J2220">
        <v>3933</v>
      </c>
      <c r="K2220">
        <v>5300</v>
      </c>
      <c r="L2220" t="s">
        <v>44</v>
      </c>
      <c r="M2220" t="s">
        <v>44</v>
      </c>
      <c r="N2220" t="s">
        <v>60</v>
      </c>
      <c r="O2220">
        <v>16311518</v>
      </c>
      <c r="P2220" s="2">
        <v>43891</v>
      </c>
      <c r="Q2220">
        <v>630999</v>
      </c>
      <c r="R2220">
        <v>6230944</v>
      </c>
      <c r="S2220">
        <v>966</v>
      </c>
      <c r="T2220">
        <v>9.6595575141280072</v>
      </c>
      <c r="U2220">
        <v>3.5</v>
      </c>
      <c r="V2220">
        <v>21033.3</v>
      </c>
      <c r="W2220">
        <v>150</v>
      </c>
      <c r="X2220">
        <v>2569.2629705901322</v>
      </c>
      <c r="Y2220">
        <v>538.77456340986771</v>
      </c>
      <c r="Z2220">
        <v>90.814118609208464</v>
      </c>
      <c r="AA2220">
        <v>3108.0375340000001</v>
      </c>
      <c r="AB2220">
        <v>1335.0229999999999</v>
      </c>
      <c r="AC2220">
        <v>2487.127862200548</v>
      </c>
      <c r="AD2220">
        <v>511.17316053649398</v>
      </c>
      <c r="AE2220">
        <v>4379.9968593200001</v>
      </c>
      <c r="AF2220">
        <v>4</v>
      </c>
      <c r="AG2220">
        <f>AA2220</f>
        <v>3108.0375340000001</v>
      </c>
      <c r="AH2220">
        <v>271.08550395243481</v>
      </c>
    </row>
    <row r="2221" spans="1:34" hidden="1" x14ac:dyDescent="0.25">
      <c r="A2221">
        <v>4230134353</v>
      </c>
      <c r="B2221">
        <v>117769</v>
      </c>
      <c r="C2221">
        <v>114659</v>
      </c>
      <c r="D2221">
        <v>31.935224999999999</v>
      </c>
      <c r="E2221">
        <v>-103.69901</v>
      </c>
      <c r="F2221">
        <v>2996</v>
      </c>
      <c r="G2221" t="s">
        <v>34</v>
      </c>
      <c r="H2221" t="s">
        <v>36</v>
      </c>
      <c r="I2221" t="s">
        <v>43</v>
      </c>
      <c r="J2221">
        <v>4470</v>
      </c>
      <c r="K2221">
        <v>5780</v>
      </c>
      <c r="L2221" t="s">
        <v>44</v>
      </c>
      <c r="M2221" t="s">
        <v>44</v>
      </c>
      <c r="N2221" t="s">
        <v>46</v>
      </c>
      <c r="O2221">
        <v>36219416</v>
      </c>
      <c r="P2221" s="2">
        <v>44866</v>
      </c>
      <c r="Q2221">
        <v>737331</v>
      </c>
      <c r="R2221">
        <v>21832117</v>
      </c>
      <c r="S2221">
        <v>1876</v>
      </c>
      <c r="T2221">
        <v>9.6595575141280072</v>
      </c>
      <c r="U2221">
        <v>7</v>
      </c>
      <c r="V2221">
        <v>24577.7</v>
      </c>
      <c r="W2221">
        <v>150</v>
      </c>
      <c r="X2221">
        <v>4224.7881067460057</v>
      </c>
      <c r="Y2221">
        <v>29.191393253994029</v>
      </c>
      <c r="Z2221">
        <v>46.58630605613525</v>
      </c>
      <c r="AA2221">
        <v>4253.9794999999986</v>
      </c>
      <c r="AB2221">
        <v>1304.2729999999999</v>
      </c>
      <c r="AC2221">
        <v>3837.1170913390201</v>
      </c>
      <c r="AD2221">
        <v>24.373309821343081</v>
      </c>
      <c r="AE2221">
        <v>4279.1110293199999</v>
      </c>
      <c r="AF2221">
        <v>7</v>
      </c>
      <c r="AG2221">
        <v>3837.1170913390201</v>
      </c>
      <c r="AH2221">
        <v>24.373309821343081</v>
      </c>
    </row>
    <row r="2222" spans="1:34" hidden="1" x14ac:dyDescent="0.25">
      <c r="A2222">
        <v>4238936840</v>
      </c>
      <c r="B2222">
        <v>116746</v>
      </c>
      <c r="C2222">
        <v>112798</v>
      </c>
      <c r="D2222">
        <v>31.508692</v>
      </c>
      <c r="E2222">
        <v>-103.68640000000001</v>
      </c>
      <c r="F2222">
        <v>2867</v>
      </c>
      <c r="G2222" t="s">
        <v>34</v>
      </c>
      <c r="H2222" t="s">
        <v>37</v>
      </c>
      <c r="I2222" t="s">
        <v>43</v>
      </c>
      <c r="J2222">
        <v>4114</v>
      </c>
      <c r="K2222">
        <v>6013</v>
      </c>
      <c r="L2222" t="s">
        <v>44</v>
      </c>
      <c r="M2222" t="s">
        <v>44</v>
      </c>
      <c r="N2222" t="s">
        <v>46</v>
      </c>
      <c r="O2222">
        <v>21948166</v>
      </c>
      <c r="P2222" s="2">
        <v>45383</v>
      </c>
      <c r="Q2222">
        <v>247350</v>
      </c>
      <c r="R2222">
        <v>21692571</v>
      </c>
      <c r="S2222">
        <v>779</v>
      </c>
      <c r="T2222">
        <v>8.5</v>
      </c>
      <c r="U2222">
        <v>4.5</v>
      </c>
      <c r="V2222">
        <v>8245</v>
      </c>
      <c r="W2222">
        <v>150</v>
      </c>
      <c r="X2222">
        <v>3093.661749679442</v>
      </c>
      <c r="Y2222">
        <v>34.781996320557496</v>
      </c>
      <c r="Z2222">
        <v>107.07374061727489</v>
      </c>
      <c r="AA2222">
        <v>3128.4437459999999</v>
      </c>
      <c r="AB2222">
        <v>1249.7909999999999</v>
      </c>
      <c r="AC2222">
        <v>2653.386573563389</v>
      </c>
      <c r="AD2222">
        <v>28.166062239553149</v>
      </c>
      <c r="AE2222">
        <v>4100.3643044399996</v>
      </c>
      <c r="AF2222">
        <v>4.5</v>
      </c>
      <c r="AG2222">
        <v>2653.386573563389</v>
      </c>
      <c r="AH2222">
        <v>28.166062239553149</v>
      </c>
    </row>
    <row r="2223" spans="1:34" hidden="1" x14ac:dyDescent="0.25">
      <c r="A2223">
        <v>4230134147</v>
      </c>
      <c r="B2223">
        <v>116795</v>
      </c>
      <c r="C2223">
        <v>121287</v>
      </c>
      <c r="D2223">
        <v>31.765588999999999</v>
      </c>
      <c r="E2223">
        <v>-103.65894</v>
      </c>
      <c r="F2223">
        <v>2772</v>
      </c>
      <c r="G2223" t="s">
        <v>34</v>
      </c>
      <c r="H2223" t="s">
        <v>36</v>
      </c>
      <c r="I2223" t="s">
        <v>43</v>
      </c>
      <c r="J2223">
        <v>4223</v>
      </c>
      <c r="K2223">
        <v>5938</v>
      </c>
      <c r="L2223" t="s">
        <v>44</v>
      </c>
      <c r="M2223" t="s">
        <v>44</v>
      </c>
      <c r="N2223" t="s">
        <v>46</v>
      </c>
      <c r="O2223">
        <v>10889999</v>
      </c>
      <c r="P2223" s="2">
        <v>44470</v>
      </c>
      <c r="Q2223">
        <v>225038</v>
      </c>
      <c r="R2223">
        <v>7493108</v>
      </c>
      <c r="S2223">
        <v>899</v>
      </c>
      <c r="T2223">
        <v>9.6595575141280072</v>
      </c>
      <c r="U2223">
        <v>2.375</v>
      </c>
      <c r="V2223">
        <v>7501.2666666666664</v>
      </c>
      <c r="W2223">
        <v>150</v>
      </c>
      <c r="X2223">
        <v>2640.7023180162269</v>
      </c>
      <c r="Y2223">
        <v>615.62935998377293</v>
      </c>
      <c r="Z2223">
        <v>266.08219179328103</v>
      </c>
      <c r="AA2223">
        <v>3256.331678</v>
      </c>
      <c r="AB2223">
        <v>1292.731</v>
      </c>
      <c r="AC2223">
        <v>2352.9875532284009</v>
      </c>
      <c r="AD2223">
        <v>513.93250015186197</v>
      </c>
      <c r="AE2223">
        <v>4241.2435740399997</v>
      </c>
      <c r="AF2223">
        <v>2.375</v>
      </c>
      <c r="AG2223">
        <v>2352.9875532284009</v>
      </c>
      <c r="AH2223">
        <v>513.93250015186197</v>
      </c>
    </row>
    <row r="2224" spans="1:34" hidden="1" x14ac:dyDescent="0.25">
      <c r="A2224">
        <v>4230135804</v>
      </c>
      <c r="B2224">
        <v>125204</v>
      </c>
      <c r="C2224">
        <v>126914</v>
      </c>
      <c r="D2224">
        <v>31.942667</v>
      </c>
      <c r="E2224">
        <v>-103.773415</v>
      </c>
      <c r="F2224">
        <v>3061</v>
      </c>
      <c r="G2224" t="s">
        <v>34</v>
      </c>
      <c r="H2224" t="s">
        <v>36</v>
      </c>
      <c r="I2224" t="s">
        <v>43</v>
      </c>
      <c r="J2224">
        <v>4340</v>
      </c>
      <c r="K2224">
        <v>6401</v>
      </c>
      <c r="L2224" t="s">
        <v>44</v>
      </c>
      <c r="M2224" t="s">
        <v>44</v>
      </c>
      <c r="N2224" t="s">
        <v>67</v>
      </c>
      <c r="O2224">
        <v>10725814</v>
      </c>
      <c r="P2224" s="2">
        <v>45108</v>
      </c>
      <c r="Q2224">
        <v>427808</v>
      </c>
      <c r="R2224">
        <v>6292121</v>
      </c>
      <c r="S2224">
        <v>1018</v>
      </c>
      <c r="T2224">
        <v>10</v>
      </c>
      <c r="U2224">
        <v>5.5</v>
      </c>
      <c r="V2224">
        <v>14260.26666666667</v>
      </c>
      <c r="W2224">
        <v>150</v>
      </c>
      <c r="X2224">
        <v>3472.793004303805</v>
      </c>
      <c r="Y2224">
        <v>37.097513696194078</v>
      </c>
      <c r="Z2224">
        <v>75.926711002923597</v>
      </c>
      <c r="AA2224">
        <v>3509.8905180000002</v>
      </c>
      <c r="AB2224">
        <v>1207.268</v>
      </c>
      <c r="AC2224">
        <v>2828.4598439093761</v>
      </c>
      <c r="AD2224">
        <v>27.360172013723599</v>
      </c>
      <c r="AE2224">
        <v>3960.8531451200001</v>
      </c>
      <c r="AF2224">
        <v>5.5</v>
      </c>
      <c r="AG2224">
        <v>2828.4598439093761</v>
      </c>
      <c r="AH2224">
        <v>27.360172013723599</v>
      </c>
    </row>
    <row r="2225" spans="1:34" hidden="1" x14ac:dyDescent="0.25">
      <c r="A2225">
        <v>4249534007</v>
      </c>
      <c r="B2225">
        <v>116473</v>
      </c>
      <c r="C2225">
        <v>112491</v>
      </c>
      <c r="D2225">
        <v>31.912013999999999</v>
      </c>
      <c r="E2225">
        <v>-103.32364</v>
      </c>
      <c r="F2225">
        <v>2986</v>
      </c>
      <c r="G2225" t="s">
        <v>34</v>
      </c>
      <c r="H2225" t="s">
        <v>40</v>
      </c>
      <c r="I2225" t="s">
        <v>43</v>
      </c>
      <c r="J2225">
        <v>5015</v>
      </c>
      <c r="K2225">
        <v>7000</v>
      </c>
      <c r="L2225" t="s">
        <v>44</v>
      </c>
      <c r="M2225" t="s">
        <v>44</v>
      </c>
      <c r="N2225" t="s">
        <v>60</v>
      </c>
      <c r="O2225">
        <v>20043600</v>
      </c>
      <c r="P2225" s="2">
        <v>43525</v>
      </c>
      <c r="Q2225">
        <v>32719</v>
      </c>
      <c r="R2225">
        <v>1068223</v>
      </c>
      <c r="S2225">
        <v>330</v>
      </c>
      <c r="T2225">
        <v>9.6595575141280072</v>
      </c>
      <c r="U2225">
        <v>5.5</v>
      </c>
      <c r="V2225">
        <v>1090.633333333333</v>
      </c>
      <c r="W2225">
        <v>150</v>
      </c>
      <c r="X2225">
        <v>3116.9943992042022</v>
      </c>
      <c r="Y2225">
        <v>0.46157079579777271</v>
      </c>
      <c r="Z2225">
        <v>31.257030497102789</v>
      </c>
      <c r="AA2225">
        <v>3117.45597</v>
      </c>
      <c r="AB2225">
        <v>1590.575</v>
      </c>
      <c r="AC2225">
        <v>2750.9260287980901</v>
      </c>
      <c r="AD2225">
        <v>0.4009440255778578</v>
      </c>
      <c r="AE2225">
        <v>5218.4220830000004</v>
      </c>
      <c r="AF2225">
        <v>5.5</v>
      </c>
      <c r="AG2225">
        <v>2750.9260287980901</v>
      </c>
      <c r="AH2225">
        <v>0.4009440255778578</v>
      </c>
    </row>
    <row r="2226" spans="1:34" hidden="1" x14ac:dyDescent="0.25">
      <c r="A2226">
        <v>4230134654</v>
      </c>
      <c r="B2226">
        <v>117857</v>
      </c>
      <c r="C2226">
        <v>114847</v>
      </c>
      <c r="D2226">
        <v>31.953113999999999</v>
      </c>
      <c r="E2226">
        <v>-103.54697400000001</v>
      </c>
      <c r="F2226">
        <v>3146</v>
      </c>
      <c r="G2226" t="s">
        <v>34</v>
      </c>
      <c r="H2226" t="s">
        <v>36</v>
      </c>
      <c r="I2226" t="s">
        <v>43</v>
      </c>
      <c r="J2226">
        <v>5036</v>
      </c>
      <c r="K2226">
        <v>7146</v>
      </c>
      <c r="L2226" t="s">
        <v>44</v>
      </c>
      <c r="M2226" t="s">
        <v>44</v>
      </c>
      <c r="N2226" t="s">
        <v>54</v>
      </c>
      <c r="O2226">
        <v>20650520</v>
      </c>
      <c r="P2226" s="2">
        <v>44774</v>
      </c>
      <c r="Q2226">
        <v>881657</v>
      </c>
      <c r="R2226">
        <v>14841844</v>
      </c>
      <c r="S2226">
        <v>1585</v>
      </c>
      <c r="T2226">
        <v>9.6595575141280072</v>
      </c>
      <c r="U2226">
        <v>5.5</v>
      </c>
      <c r="V2226">
        <v>29388.566666666669</v>
      </c>
      <c r="W2226">
        <v>150</v>
      </c>
      <c r="X2226">
        <v>4262.0550442866579</v>
      </c>
      <c r="Y2226">
        <v>149.14459171334141</v>
      </c>
      <c r="Z2226">
        <v>104.35665666592119</v>
      </c>
      <c r="AA2226">
        <v>4411.1996359999994</v>
      </c>
      <c r="AB2226">
        <v>1543.316</v>
      </c>
      <c r="AC2226">
        <v>3810.4027040765632</v>
      </c>
      <c r="AD2226">
        <v>123.9820519961354</v>
      </c>
      <c r="AE2226">
        <v>5063.3728654400002</v>
      </c>
      <c r="AF2226">
        <v>5.5</v>
      </c>
      <c r="AG2226">
        <v>3810.4027040765632</v>
      </c>
      <c r="AH2226">
        <v>123.9820519961354</v>
      </c>
    </row>
    <row r="2227" spans="1:34" hidden="1" x14ac:dyDescent="0.25">
      <c r="A2227">
        <v>4238934925</v>
      </c>
      <c r="B2227">
        <v>112993</v>
      </c>
      <c r="C2227">
        <v>120326</v>
      </c>
      <c r="D2227">
        <v>31.580283999999999</v>
      </c>
      <c r="E2227">
        <v>-104.05103</v>
      </c>
      <c r="F2227">
        <v>3352</v>
      </c>
      <c r="G2227" t="s">
        <v>34</v>
      </c>
      <c r="H2227" t="s">
        <v>37</v>
      </c>
      <c r="I2227" t="s">
        <v>43</v>
      </c>
      <c r="J2227">
        <v>3750</v>
      </c>
      <c r="K2227">
        <v>4500</v>
      </c>
      <c r="L2227" t="s">
        <v>44</v>
      </c>
      <c r="M2227" t="s">
        <v>44</v>
      </c>
      <c r="N2227" t="s">
        <v>58</v>
      </c>
      <c r="O2227">
        <v>5473007</v>
      </c>
      <c r="P2227" s="2">
        <v>43101</v>
      </c>
      <c r="Q2227">
        <v>193815</v>
      </c>
      <c r="R2227">
        <v>4824301</v>
      </c>
      <c r="S2227">
        <v>175</v>
      </c>
      <c r="T2227">
        <v>9.6595575141280072</v>
      </c>
      <c r="U2227">
        <v>4.1571891724989696</v>
      </c>
      <c r="V2227">
        <v>6460.5</v>
      </c>
      <c r="W2227">
        <v>150</v>
      </c>
      <c r="X2227">
        <v>2062.04209954713</v>
      </c>
      <c r="Y2227">
        <v>26.941400452869249</v>
      </c>
      <c r="Z2227">
        <v>119.3792348484685</v>
      </c>
      <c r="AA2227">
        <v>2088.9834999999998</v>
      </c>
      <c r="AB2227">
        <v>893.47490000000005</v>
      </c>
      <c r="AC2227">
        <v>1515.9884714399541</v>
      </c>
      <c r="AD2227">
        <v>19.14536375230588</v>
      </c>
      <c r="AE2227">
        <v>2931.348190916</v>
      </c>
      <c r="AF2227">
        <v>4.1571891724989696</v>
      </c>
      <c r="AG2227">
        <v>1515.9884714399541</v>
      </c>
      <c r="AH2227">
        <v>19.14536375230588</v>
      </c>
    </row>
    <row r="2228" spans="1:34" hidden="1" x14ac:dyDescent="0.25">
      <c r="A2228">
        <v>4230133574</v>
      </c>
      <c r="B2228">
        <v>115830</v>
      </c>
      <c r="C2228">
        <v>111553</v>
      </c>
      <c r="D2228">
        <v>31.966557000000002</v>
      </c>
      <c r="E2228">
        <v>-103.74129000000001</v>
      </c>
      <c r="F2228">
        <v>3029</v>
      </c>
      <c r="G2228" t="s">
        <v>34</v>
      </c>
      <c r="H2228" t="s">
        <v>36</v>
      </c>
      <c r="I2228" t="s">
        <v>43</v>
      </c>
      <c r="J2228">
        <v>4772</v>
      </c>
      <c r="K2228">
        <v>5173</v>
      </c>
      <c r="L2228" t="s">
        <v>44</v>
      </c>
      <c r="M2228" t="s">
        <v>44</v>
      </c>
      <c r="N2228" t="s">
        <v>46</v>
      </c>
      <c r="O2228">
        <v>40431597</v>
      </c>
      <c r="P2228" s="2">
        <v>44805</v>
      </c>
      <c r="Q2228">
        <v>375538</v>
      </c>
      <c r="R2228">
        <v>31103158</v>
      </c>
      <c r="S2228">
        <v>1221</v>
      </c>
      <c r="T2228">
        <v>9.6595575141280072</v>
      </c>
      <c r="U2228">
        <v>4.5</v>
      </c>
      <c r="V2228">
        <v>12517.933333333331</v>
      </c>
      <c r="W2228">
        <v>150</v>
      </c>
      <c r="X2228">
        <v>3457.290603638221</v>
      </c>
      <c r="Y2228">
        <v>70.929506361779303</v>
      </c>
      <c r="Z2228">
        <v>61.062608668408117</v>
      </c>
      <c r="AA2228">
        <v>3528.2201100000002</v>
      </c>
      <c r="AB2228">
        <v>1238.8689999999999</v>
      </c>
      <c r="AC2228">
        <v>3048.9481983545679</v>
      </c>
      <c r="AD2228">
        <v>57.977913582991818</v>
      </c>
      <c r="AE2228">
        <v>4064.5309699600002</v>
      </c>
      <c r="AF2228">
        <v>4.5</v>
      </c>
      <c r="AG2228">
        <v>3048.9481983545679</v>
      </c>
      <c r="AH2228">
        <v>57.977913582991818</v>
      </c>
    </row>
    <row r="2229" spans="1:34" hidden="1" x14ac:dyDescent="0.25">
      <c r="A2229">
        <v>4238936321</v>
      </c>
      <c r="B2229">
        <v>115628</v>
      </c>
      <c r="C2229">
        <v>111232</v>
      </c>
      <c r="D2229">
        <v>31.538402999999999</v>
      </c>
      <c r="E2229">
        <v>-103.57422</v>
      </c>
      <c r="F2229">
        <v>2651</v>
      </c>
      <c r="G2229" t="s">
        <v>34</v>
      </c>
      <c r="H2229" t="s">
        <v>37</v>
      </c>
      <c r="I2229" t="s">
        <v>43</v>
      </c>
      <c r="J2229">
        <v>4608</v>
      </c>
      <c r="K2229">
        <v>7000</v>
      </c>
      <c r="L2229" t="s">
        <v>44</v>
      </c>
      <c r="M2229" t="s">
        <v>44</v>
      </c>
      <c r="N2229" t="s">
        <v>52</v>
      </c>
      <c r="O2229">
        <v>38619163</v>
      </c>
      <c r="P2229" s="2">
        <v>43405</v>
      </c>
      <c r="Q2229">
        <v>693084</v>
      </c>
      <c r="R2229">
        <v>5208940</v>
      </c>
      <c r="S2229">
        <v>1076</v>
      </c>
      <c r="T2229">
        <v>9.6595575141280072</v>
      </c>
      <c r="U2229">
        <v>4.1571891724989696</v>
      </c>
      <c r="V2229">
        <v>23102.799999999999</v>
      </c>
      <c r="W2229">
        <v>150</v>
      </c>
      <c r="X2229">
        <v>3416.523165562653</v>
      </c>
      <c r="Y2229">
        <v>352.50961843734723</v>
      </c>
      <c r="Z2229">
        <v>71.109355959712701</v>
      </c>
      <c r="AA2229">
        <v>3769.032784</v>
      </c>
      <c r="AB2229">
        <v>1330.114</v>
      </c>
      <c r="AC2229">
        <v>2835.7843698279889</v>
      </c>
      <c r="AD2229">
        <v>265.04369871978793</v>
      </c>
      <c r="AE2229">
        <v>4363.8912157599998</v>
      </c>
      <c r="AF2229">
        <v>4.1571891724989696</v>
      </c>
      <c r="AG2229">
        <v>2835.7843698279889</v>
      </c>
      <c r="AH2229">
        <v>265.04369871978793</v>
      </c>
    </row>
    <row r="2230" spans="1:34" hidden="1" x14ac:dyDescent="0.25">
      <c r="A2230">
        <v>4230134957</v>
      </c>
      <c r="B2230">
        <v>121973</v>
      </c>
      <c r="C2230">
        <v>122652</v>
      </c>
      <c r="D2230">
        <v>31.762270000000001</v>
      </c>
      <c r="E2230">
        <v>-103.74992</v>
      </c>
      <c r="F2230">
        <v>2729</v>
      </c>
      <c r="G2230" t="s">
        <v>34</v>
      </c>
      <c r="H2230" t="s">
        <v>36</v>
      </c>
      <c r="I2230" t="s">
        <v>43</v>
      </c>
      <c r="J2230">
        <v>4960</v>
      </c>
      <c r="K2230">
        <v>7160</v>
      </c>
      <c r="L2230" t="s">
        <v>44</v>
      </c>
      <c r="M2230" t="s">
        <v>44</v>
      </c>
      <c r="N2230" t="s">
        <v>49</v>
      </c>
      <c r="O2230">
        <v>27278606</v>
      </c>
      <c r="P2230" s="2">
        <v>44652</v>
      </c>
      <c r="Q2230">
        <v>656125</v>
      </c>
      <c r="R2230">
        <v>7787281</v>
      </c>
      <c r="S2230">
        <v>1111</v>
      </c>
      <c r="T2230">
        <v>9.6</v>
      </c>
      <c r="U2230">
        <v>5.5</v>
      </c>
      <c r="V2230">
        <v>21870.833333333328</v>
      </c>
      <c r="W2230">
        <v>150</v>
      </c>
      <c r="X2230">
        <v>3834.3360573635791</v>
      </c>
      <c r="Y2230">
        <v>88.479702636420726</v>
      </c>
      <c r="Z2230">
        <v>73.491154734544125</v>
      </c>
      <c r="AA2230">
        <v>3922.81576</v>
      </c>
      <c r="AB2230">
        <v>1496.3679999999999</v>
      </c>
      <c r="AC2230">
        <v>3317.236551744496</v>
      </c>
      <c r="AD2230">
        <v>71.679421831227245</v>
      </c>
      <c r="AE2230">
        <v>4909.3439891199996</v>
      </c>
      <c r="AF2230">
        <v>5.5</v>
      </c>
      <c r="AG2230">
        <v>3317.236551744496</v>
      </c>
      <c r="AH2230">
        <v>71.679421831227245</v>
      </c>
    </row>
    <row r="2231" spans="1:34" hidden="1" x14ac:dyDescent="0.25">
      <c r="A2231">
        <v>4230134354</v>
      </c>
      <c r="B2231">
        <v>117770</v>
      </c>
      <c r="C2231">
        <v>114593</v>
      </c>
      <c r="D2231">
        <v>31.935305</v>
      </c>
      <c r="E2231">
        <v>-103.69203</v>
      </c>
      <c r="F2231">
        <v>3009</v>
      </c>
      <c r="G2231" t="s">
        <v>34</v>
      </c>
      <c r="H2231" t="s">
        <v>36</v>
      </c>
      <c r="I2231" t="s">
        <v>43</v>
      </c>
      <c r="J2231">
        <v>4448</v>
      </c>
      <c r="K2231">
        <v>5780</v>
      </c>
      <c r="L2231" t="s">
        <v>44</v>
      </c>
      <c r="M2231" t="s">
        <v>44</v>
      </c>
      <c r="N2231" t="s">
        <v>46</v>
      </c>
      <c r="O2231">
        <v>39246945</v>
      </c>
      <c r="P2231" s="2">
        <v>45017</v>
      </c>
      <c r="Q2231">
        <v>821762</v>
      </c>
      <c r="R2231">
        <v>30271618</v>
      </c>
      <c r="S2231">
        <v>1884</v>
      </c>
      <c r="T2231">
        <v>9.6595575141280072</v>
      </c>
      <c r="U2231">
        <v>7</v>
      </c>
      <c r="V2231">
        <v>27392.066666666669</v>
      </c>
      <c r="W2231">
        <v>150</v>
      </c>
      <c r="X2231">
        <v>4221.6613372649217</v>
      </c>
      <c r="Y2231">
        <v>35.214206735078811</v>
      </c>
      <c r="Z2231">
        <v>46.228026344800519</v>
      </c>
      <c r="AA2231">
        <v>4256.8755440000004</v>
      </c>
      <c r="AB2231">
        <v>1304.2729999999999</v>
      </c>
      <c r="AC2231">
        <v>3840.0251097194491</v>
      </c>
      <c r="AD2231">
        <v>29.465291440913251</v>
      </c>
      <c r="AE2231">
        <v>4279.1110293199999</v>
      </c>
      <c r="AF2231">
        <v>7</v>
      </c>
      <c r="AG2231">
        <v>3840.0251097194491</v>
      </c>
      <c r="AH2231">
        <v>29.465291440913251</v>
      </c>
    </row>
    <row r="2232" spans="1:34" hidden="1" x14ac:dyDescent="0.25">
      <c r="A2232">
        <v>4230133137</v>
      </c>
      <c r="B2232">
        <v>114892</v>
      </c>
      <c r="C2232">
        <v>111342</v>
      </c>
      <c r="D2232">
        <v>31.782682000000001</v>
      </c>
      <c r="E2232">
        <v>-103.597244</v>
      </c>
      <c r="F2232">
        <v>2850.8</v>
      </c>
      <c r="G2232" t="s">
        <v>34</v>
      </c>
      <c r="H2232" t="s">
        <v>36</v>
      </c>
      <c r="I2232" t="s">
        <v>43</v>
      </c>
      <c r="J2232">
        <v>4406</v>
      </c>
      <c r="K2232">
        <v>6850</v>
      </c>
      <c r="L2232" t="s">
        <v>44</v>
      </c>
      <c r="M2232" t="s">
        <v>44</v>
      </c>
      <c r="N2232" t="s">
        <v>47</v>
      </c>
      <c r="O2232">
        <v>32298672</v>
      </c>
      <c r="P2232" s="2">
        <v>44621</v>
      </c>
      <c r="Q2232">
        <v>376675</v>
      </c>
      <c r="R2232">
        <v>22230100</v>
      </c>
      <c r="S2232">
        <v>1157</v>
      </c>
      <c r="T2232">
        <v>9.6595575141280072</v>
      </c>
      <c r="U2232">
        <v>4.1571891724989696</v>
      </c>
      <c r="V2232">
        <v>12555.83333333333</v>
      </c>
      <c r="W2232">
        <v>150</v>
      </c>
      <c r="X2232">
        <v>3650.7811443157761</v>
      </c>
      <c r="Y2232">
        <v>117.5883436842238</v>
      </c>
      <c r="Z2232">
        <v>79.707758294789059</v>
      </c>
      <c r="AA2232">
        <v>3768.3694879999998</v>
      </c>
      <c r="AB2232">
        <v>1616.269</v>
      </c>
      <c r="AC2232">
        <v>3506.6487410400609</v>
      </c>
      <c r="AD2232">
        <v>110.7921215654348</v>
      </c>
      <c r="AE2232">
        <v>5302.7199859599996</v>
      </c>
      <c r="AF2232">
        <v>4.1571891724989696</v>
      </c>
      <c r="AG2232">
        <v>3506.6487410400609</v>
      </c>
      <c r="AH2232">
        <v>110.7921215654348</v>
      </c>
    </row>
    <row r="2233" spans="1:34" hidden="1" x14ac:dyDescent="0.25">
      <c r="A2233">
        <v>4210932341</v>
      </c>
      <c r="B2233">
        <v>113606</v>
      </c>
      <c r="C2233">
        <v>110136</v>
      </c>
      <c r="D2233">
        <v>31.685143</v>
      </c>
      <c r="E2233">
        <v>-104.18356</v>
      </c>
      <c r="F2233">
        <v>3349</v>
      </c>
      <c r="G2233" t="s">
        <v>34</v>
      </c>
      <c r="H2233" t="s">
        <v>39</v>
      </c>
      <c r="I2233" t="s">
        <v>43</v>
      </c>
      <c r="J2233">
        <v>3074</v>
      </c>
      <c r="K2233">
        <v>4872</v>
      </c>
      <c r="L2233" t="s">
        <v>44</v>
      </c>
      <c r="M2233" t="s">
        <v>44</v>
      </c>
      <c r="N2233" t="s">
        <v>68</v>
      </c>
      <c r="O2233">
        <v>17124789</v>
      </c>
      <c r="P2233" s="2">
        <v>45200</v>
      </c>
      <c r="Q2233">
        <v>108807</v>
      </c>
      <c r="R2233">
        <v>16434683</v>
      </c>
      <c r="S2233">
        <v>153</v>
      </c>
      <c r="T2233">
        <v>9.6595575141280072</v>
      </c>
      <c r="U2233">
        <v>4.1571891724989696</v>
      </c>
      <c r="V2233">
        <v>3626.9</v>
      </c>
      <c r="W2233">
        <v>150</v>
      </c>
      <c r="X2233">
        <v>1987.0081855891981</v>
      </c>
      <c r="Y2233">
        <v>9.4479224108020574</v>
      </c>
      <c r="Z2233">
        <v>12.409715406546329</v>
      </c>
      <c r="AA2233">
        <v>1996.4561080000001</v>
      </c>
      <c r="AB2233">
        <v>611.42470000000003</v>
      </c>
      <c r="AC2233">
        <v>1078.9994633682811</v>
      </c>
      <c r="AD2233">
        <v>4.7703010003399804</v>
      </c>
      <c r="AE2233">
        <v>2005.986612748</v>
      </c>
      <c r="AF2233">
        <v>4.1571891724989696</v>
      </c>
      <c r="AG2233">
        <v>1941.3076619999999</v>
      </c>
      <c r="AH2233">
        <v>4.7703010003399804</v>
      </c>
    </row>
    <row r="2234" spans="1:34" hidden="1" x14ac:dyDescent="0.25">
      <c r="A2234">
        <v>4230100118</v>
      </c>
      <c r="B2234">
        <v>20555</v>
      </c>
      <c r="C2234">
        <v>19701</v>
      </c>
      <c r="D2234">
        <v>31.884132000000001</v>
      </c>
      <c r="E2234">
        <v>-103.82640000000001</v>
      </c>
      <c r="F2234">
        <v>2767</v>
      </c>
      <c r="G2234" t="s">
        <v>34</v>
      </c>
      <c r="H2234" t="s">
        <v>36</v>
      </c>
      <c r="I2234" t="s">
        <v>43</v>
      </c>
      <c r="J2234">
        <v>3336</v>
      </c>
      <c r="K2234">
        <v>3348</v>
      </c>
      <c r="L2234" t="s">
        <v>44</v>
      </c>
      <c r="M2234" t="s">
        <v>44</v>
      </c>
      <c r="N2234" t="s">
        <v>48</v>
      </c>
      <c r="O2234">
        <v>3047312</v>
      </c>
      <c r="P2234" s="2">
        <v>37165</v>
      </c>
      <c r="Q2234">
        <v>3994</v>
      </c>
      <c r="R2234">
        <v>314566</v>
      </c>
      <c r="S2234">
        <v>575</v>
      </c>
      <c r="T2234">
        <v>9.6595575141280072</v>
      </c>
      <c r="U2234">
        <v>2.375</v>
      </c>
      <c r="V2234">
        <v>133.1333333333333</v>
      </c>
      <c r="W2234">
        <v>12</v>
      </c>
      <c r="X2234">
        <v>2125.3251412663708</v>
      </c>
      <c r="Y2234">
        <v>0.34949073362902999</v>
      </c>
      <c r="Z2234">
        <v>32.122316395780537</v>
      </c>
      <c r="AA2234">
        <v>2125.6746320000002</v>
      </c>
      <c r="AB2234">
        <v>1025.9839999999999</v>
      </c>
      <c r="AC2234">
        <v>2136.4999825615969</v>
      </c>
      <c r="AD2234">
        <v>0.35200988485640827</v>
      </c>
      <c r="AE2234">
        <v>3366.0893465600011</v>
      </c>
      <c r="AF2234">
        <v>2.375</v>
      </c>
      <c r="AG2234">
        <v>2136.4999825615978</v>
      </c>
      <c r="AH2234">
        <v>0.35200988485640838</v>
      </c>
    </row>
    <row r="2235" spans="1:34" hidden="1" x14ac:dyDescent="0.25">
      <c r="A2235">
        <v>4230134161</v>
      </c>
      <c r="B2235">
        <v>118064</v>
      </c>
      <c r="C2235">
        <v>113796</v>
      </c>
      <c r="D2235">
        <v>31.965769999999999</v>
      </c>
      <c r="E2235">
        <v>-103.565544</v>
      </c>
      <c r="F2235">
        <v>3157</v>
      </c>
      <c r="G2235" t="s">
        <v>34</v>
      </c>
      <c r="H2235" t="s">
        <v>36</v>
      </c>
      <c r="I2235" t="s">
        <v>43</v>
      </c>
      <c r="J2235">
        <v>4915</v>
      </c>
      <c r="K2235">
        <v>7305</v>
      </c>
      <c r="L2235" t="s">
        <v>44</v>
      </c>
      <c r="M2235" t="s">
        <v>44</v>
      </c>
      <c r="N2235" t="s">
        <v>46</v>
      </c>
      <c r="O2235">
        <v>29084699</v>
      </c>
      <c r="P2235" s="2">
        <v>44896</v>
      </c>
      <c r="Q2235">
        <v>545465</v>
      </c>
      <c r="R2235">
        <v>19444448</v>
      </c>
      <c r="S2235">
        <v>1520</v>
      </c>
      <c r="T2235">
        <v>9.6</v>
      </c>
      <c r="U2235">
        <v>4.5</v>
      </c>
      <c r="V2235">
        <v>18182.166666666672</v>
      </c>
      <c r="W2235">
        <v>150</v>
      </c>
      <c r="X2235">
        <v>4187.5247025177332</v>
      </c>
      <c r="Y2235">
        <v>167.49085748226659</v>
      </c>
      <c r="Z2235">
        <v>66.994266439152668</v>
      </c>
      <c r="AA2235">
        <v>4355.0155599999998</v>
      </c>
      <c r="AB2235">
        <v>1512.6289999999999</v>
      </c>
      <c r="AC2235">
        <v>3686.6298054713802</v>
      </c>
      <c r="AD2235">
        <v>136.04023371274681</v>
      </c>
      <c r="AE2235">
        <v>4962.69372836</v>
      </c>
      <c r="AF2235">
        <v>4.5</v>
      </c>
      <c r="AG2235">
        <v>3686.6298054713802</v>
      </c>
      <c r="AH2235">
        <v>136.04023371274681</v>
      </c>
    </row>
    <row r="2236" spans="1:34" hidden="1" x14ac:dyDescent="0.25">
      <c r="A2236">
        <v>4230131284</v>
      </c>
      <c r="B2236">
        <v>96513</v>
      </c>
      <c r="C2236">
        <v>119017</v>
      </c>
      <c r="D2236">
        <v>31.733017</v>
      </c>
      <c r="E2236">
        <v>-103.494675</v>
      </c>
      <c r="F2236">
        <v>2836</v>
      </c>
      <c r="G2236" t="s">
        <v>34</v>
      </c>
      <c r="H2236" t="s">
        <v>36</v>
      </c>
      <c r="I2236" t="s">
        <v>43</v>
      </c>
      <c r="J2236">
        <v>5526</v>
      </c>
      <c r="K2236">
        <v>6182</v>
      </c>
      <c r="L2236" t="s">
        <v>44</v>
      </c>
      <c r="M2236" t="s">
        <v>44</v>
      </c>
      <c r="N2236" t="s">
        <v>46</v>
      </c>
      <c r="O2236">
        <v>73208467</v>
      </c>
      <c r="P2236" s="2">
        <v>42430</v>
      </c>
      <c r="Q2236">
        <v>752391</v>
      </c>
      <c r="R2236">
        <v>35137916</v>
      </c>
      <c r="S2236">
        <v>1484</v>
      </c>
      <c r="T2236">
        <v>9.6595575141280072</v>
      </c>
      <c r="U2236">
        <v>4.1571891724989696</v>
      </c>
      <c r="V2236">
        <v>25079.7</v>
      </c>
      <c r="W2236">
        <v>150</v>
      </c>
      <c r="X2236">
        <v>3789.7475821644089</v>
      </c>
      <c r="Y2236">
        <v>410.48500183559059</v>
      </c>
      <c r="Z2236">
        <v>73.312480984312117</v>
      </c>
      <c r="AA2236">
        <v>4200.2325839999994</v>
      </c>
      <c r="AB2236">
        <v>1722.479</v>
      </c>
      <c r="AC2236">
        <v>3709.860952395331</v>
      </c>
      <c r="AD2236">
        <v>396.26303598769971</v>
      </c>
      <c r="AE2236">
        <v>5651.1780023600004</v>
      </c>
      <c r="AF2236">
        <v>4.1571891724989696</v>
      </c>
      <c r="AG2236">
        <v>3709.860952395331</v>
      </c>
      <c r="AH2236">
        <v>396.26303598769971</v>
      </c>
    </row>
    <row r="2237" spans="1:34" x14ac:dyDescent="0.25">
      <c r="A2237">
        <v>4238936963</v>
      </c>
      <c r="B2237">
        <v>117270</v>
      </c>
      <c r="C2237">
        <v>120914</v>
      </c>
      <c r="D2237">
        <v>31.398316999999999</v>
      </c>
      <c r="E2237">
        <v>-103.69538</v>
      </c>
      <c r="F2237">
        <v>2806.5</v>
      </c>
      <c r="G2237" t="s">
        <v>34</v>
      </c>
      <c r="H2237" t="s">
        <v>37</v>
      </c>
      <c r="I2237" t="s">
        <v>43</v>
      </c>
      <c r="J2237">
        <v>4895</v>
      </c>
      <c r="K2237">
        <v>6750</v>
      </c>
      <c r="L2237" t="s">
        <v>44</v>
      </c>
      <c r="M2237" t="s">
        <v>44</v>
      </c>
      <c r="N2237" t="s">
        <v>50</v>
      </c>
      <c r="O2237">
        <v>29512606</v>
      </c>
      <c r="P2237" s="2">
        <v>44896</v>
      </c>
      <c r="Q2237">
        <v>400630</v>
      </c>
      <c r="R2237">
        <v>21892143</v>
      </c>
      <c r="S2237">
        <v>309</v>
      </c>
      <c r="T2237">
        <v>9.85</v>
      </c>
      <c r="U2237">
        <v>5.5</v>
      </c>
      <c r="V2237">
        <v>13354.33333333333</v>
      </c>
      <c r="W2237">
        <v>150</v>
      </c>
      <c r="X2237">
        <v>2974.7612689002672</v>
      </c>
      <c r="Y2237">
        <v>35.855441099732658</v>
      </c>
      <c r="Z2237">
        <v>176.7596105773134</v>
      </c>
      <c r="AA2237">
        <v>3010.6167099999998</v>
      </c>
      <c r="AB2237">
        <v>1525.1279999999999</v>
      </c>
      <c r="AC2237">
        <v>2599.8840166695381</v>
      </c>
      <c r="AD2237">
        <v>30.813208175951878</v>
      </c>
      <c r="AE2237">
        <v>5003.7009475199993</v>
      </c>
      <c r="AF2237">
        <v>5.5</v>
      </c>
      <c r="AG2237">
        <f>X2237</f>
        <v>2974.7612689002672</v>
      </c>
      <c r="AH2237">
        <v>30.813208175951878</v>
      </c>
    </row>
    <row r="2238" spans="1:34" hidden="1" x14ac:dyDescent="0.25">
      <c r="A2238">
        <v>4230133502</v>
      </c>
      <c r="B2238">
        <v>115382</v>
      </c>
      <c r="C2238">
        <v>121333</v>
      </c>
      <c r="D2238">
        <v>31.992274999999999</v>
      </c>
      <c r="E2238">
        <v>-103.54666</v>
      </c>
      <c r="F2238">
        <v>3310</v>
      </c>
      <c r="G2238" t="s">
        <v>34</v>
      </c>
      <c r="H2238" t="s">
        <v>36</v>
      </c>
      <c r="I2238" t="s">
        <v>43</v>
      </c>
      <c r="J2238">
        <v>5126</v>
      </c>
      <c r="K2238">
        <v>7400</v>
      </c>
      <c r="L2238" t="s">
        <v>44</v>
      </c>
      <c r="M2238" t="s">
        <v>44</v>
      </c>
      <c r="N2238" t="s">
        <v>46</v>
      </c>
      <c r="O2238">
        <v>51145682</v>
      </c>
      <c r="P2238" s="2">
        <v>45261</v>
      </c>
      <c r="Q2238">
        <v>643932</v>
      </c>
      <c r="R2238">
        <v>47988338</v>
      </c>
      <c r="S2238">
        <v>1258</v>
      </c>
      <c r="T2238">
        <v>10.1</v>
      </c>
      <c r="U2238">
        <v>5.5</v>
      </c>
      <c r="V2238">
        <v>21464.400000000001</v>
      </c>
      <c r="W2238">
        <v>150</v>
      </c>
      <c r="X2238">
        <v>4075.5163906690191</v>
      </c>
      <c r="Y2238">
        <v>88.490557330981446</v>
      </c>
      <c r="Z2238">
        <v>35.185367106550778</v>
      </c>
      <c r="AA2238">
        <v>4164.0069480000002</v>
      </c>
      <c r="AB2238">
        <v>2121.6790000000001</v>
      </c>
      <c r="AC2238">
        <v>4389.4736998119733</v>
      </c>
      <c r="AD2238">
        <v>98.351105917745258</v>
      </c>
      <c r="AE2238">
        <v>6960.8893303599998</v>
      </c>
      <c r="AF2238">
        <v>5.5</v>
      </c>
      <c r="AG2238">
        <v>4389.4736998119733</v>
      </c>
      <c r="AH2238">
        <v>98.351105917745258</v>
      </c>
    </row>
    <row r="2239" spans="1:34" hidden="1" x14ac:dyDescent="0.25">
      <c r="A2239">
        <v>4230133502</v>
      </c>
      <c r="B2239">
        <v>115382</v>
      </c>
      <c r="C2239">
        <v>121333</v>
      </c>
      <c r="D2239">
        <v>31.992274999999999</v>
      </c>
      <c r="E2239">
        <v>-103.54666</v>
      </c>
      <c r="F2239">
        <v>3310</v>
      </c>
      <c r="G2239" t="s">
        <v>34</v>
      </c>
      <c r="H2239" t="s">
        <v>36</v>
      </c>
      <c r="I2239" t="s">
        <v>43</v>
      </c>
      <c r="J2239">
        <v>5126</v>
      </c>
      <c r="K2239">
        <v>7400</v>
      </c>
      <c r="L2239" t="s">
        <v>44</v>
      </c>
      <c r="M2239" t="s">
        <v>44</v>
      </c>
      <c r="N2239" t="s">
        <v>46</v>
      </c>
      <c r="O2239">
        <v>51145682</v>
      </c>
      <c r="P2239" s="2">
        <v>45200</v>
      </c>
      <c r="Q2239">
        <v>643932</v>
      </c>
      <c r="R2239">
        <v>46721246</v>
      </c>
      <c r="S2239">
        <v>1258</v>
      </c>
      <c r="T2239">
        <v>10.1</v>
      </c>
      <c r="U2239">
        <v>5.5</v>
      </c>
      <c r="V2239">
        <v>21464.400000000001</v>
      </c>
      <c r="W2239">
        <v>150</v>
      </c>
      <c r="X2239">
        <v>4075.5163906690191</v>
      </c>
      <c r="Y2239">
        <v>88.490557330981446</v>
      </c>
      <c r="Z2239">
        <v>35.185367106550778</v>
      </c>
      <c r="AA2239">
        <v>4164.0069480000002</v>
      </c>
      <c r="AB2239">
        <v>2121.6790000000001</v>
      </c>
      <c r="AC2239">
        <v>4389.4736998119733</v>
      </c>
      <c r="AD2239">
        <v>98.351105917745258</v>
      </c>
      <c r="AE2239">
        <v>6960.8893303599998</v>
      </c>
      <c r="AF2239">
        <v>5.5</v>
      </c>
      <c r="AG2239">
        <v>4389.4736998119733</v>
      </c>
      <c r="AH2239">
        <v>98.351105917745258</v>
      </c>
    </row>
    <row r="2240" spans="1:34" hidden="1" x14ac:dyDescent="0.25">
      <c r="A2240">
        <v>4238934935</v>
      </c>
      <c r="B2240">
        <v>111486</v>
      </c>
      <c r="C2240">
        <v>119499</v>
      </c>
      <c r="D2240">
        <v>31.824919999999999</v>
      </c>
      <c r="E2240">
        <v>-103.90994999999999</v>
      </c>
      <c r="F2240">
        <v>2892</v>
      </c>
      <c r="G2240" t="s">
        <v>34</v>
      </c>
      <c r="H2240" t="s">
        <v>37</v>
      </c>
      <c r="I2240" t="s">
        <v>43</v>
      </c>
      <c r="J2240">
        <v>5450</v>
      </c>
      <c r="K2240">
        <v>6135</v>
      </c>
      <c r="L2240" t="s">
        <v>44</v>
      </c>
      <c r="M2240" t="s">
        <v>44</v>
      </c>
      <c r="N2240" t="s">
        <v>63</v>
      </c>
      <c r="O2240">
        <v>38345715</v>
      </c>
      <c r="P2240" s="2">
        <v>43647</v>
      </c>
      <c r="Q2240">
        <v>93790</v>
      </c>
      <c r="R2240">
        <v>2555185</v>
      </c>
      <c r="S2240">
        <v>454</v>
      </c>
      <c r="T2240">
        <v>10.6</v>
      </c>
      <c r="U2240">
        <v>4.5</v>
      </c>
      <c r="V2240">
        <v>3126.333333333333</v>
      </c>
      <c r="W2240">
        <v>150</v>
      </c>
      <c r="X2240">
        <v>3134.4064893792151</v>
      </c>
      <c r="Y2240">
        <v>7.290340620784681</v>
      </c>
      <c r="Z2240">
        <v>80.05267631697599</v>
      </c>
      <c r="AA2240">
        <v>3141.6968299999999</v>
      </c>
      <c r="AB2240">
        <v>1650.729</v>
      </c>
      <c r="AC2240">
        <v>2960.083000233612</v>
      </c>
      <c r="AD2240">
        <v>6.8162044704989651</v>
      </c>
      <c r="AE2240">
        <v>5415.7777323600003</v>
      </c>
      <c r="AF2240">
        <v>4.5</v>
      </c>
      <c r="AG2240">
        <v>2960.083000233612</v>
      </c>
      <c r="AH2240">
        <v>6.8162044704989651</v>
      </c>
    </row>
    <row r="2241" spans="1:34" hidden="1" x14ac:dyDescent="0.25">
      <c r="A2241">
        <v>4230133238</v>
      </c>
      <c r="B2241">
        <v>115076</v>
      </c>
      <c r="C2241">
        <v>111832</v>
      </c>
      <c r="D2241">
        <v>31.754390000000001</v>
      </c>
      <c r="E2241">
        <v>-103.49987</v>
      </c>
      <c r="F2241">
        <v>2845</v>
      </c>
      <c r="G2241" t="s">
        <v>34</v>
      </c>
      <c r="H2241" t="s">
        <v>36</v>
      </c>
      <c r="I2241" t="s">
        <v>43</v>
      </c>
      <c r="J2241">
        <v>5184</v>
      </c>
      <c r="K2241">
        <v>5304</v>
      </c>
      <c r="L2241" t="s">
        <v>44</v>
      </c>
      <c r="M2241" t="s">
        <v>44</v>
      </c>
      <c r="N2241" t="s">
        <v>48</v>
      </c>
      <c r="O2241">
        <v>28509132</v>
      </c>
      <c r="P2241" s="2">
        <v>45047</v>
      </c>
      <c r="Q2241">
        <v>212450</v>
      </c>
      <c r="R2241">
        <v>25079699</v>
      </c>
      <c r="S2241">
        <v>1044</v>
      </c>
      <c r="T2241">
        <v>9.6595575141280072</v>
      </c>
      <c r="U2241">
        <v>4.5</v>
      </c>
      <c r="V2241">
        <v>7081.666666666667</v>
      </c>
      <c r="W2241">
        <v>120</v>
      </c>
      <c r="X2241">
        <v>3449.591164401726</v>
      </c>
      <c r="Y2241">
        <v>27.603859598273971</v>
      </c>
      <c r="Z2241">
        <v>162.81622184616711</v>
      </c>
      <c r="AA2241">
        <v>3477.1950240000001</v>
      </c>
      <c r="AB2241">
        <v>1543.8910000000001</v>
      </c>
      <c r="AC2241">
        <v>3367.597088865467</v>
      </c>
      <c r="AD2241">
        <v>26.66298777329947</v>
      </c>
      <c r="AE2241">
        <v>5065.2593484400004</v>
      </c>
      <c r="AF2241">
        <v>4.5</v>
      </c>
      <c r="AG2241">
        <v>3367.597088865467</v>
      </c>
      <c r="AH2241">
        <v>26.66298777329947</v>
      </c>
    </row>
    <row r="2242" spans="1:34" hidden="1" x14ac:dyDescent="0.25">
      <c r="A2242">
        <v>4238933269</v>
      </c>
      <c r="B2242">
        <v>105218</v>
      </c>
      <c r="C2242">
        <v>118968</v>
      </c>
      <c r="D2242">
        <v>31.643972000000002</v>
      </c>
      <c r="E2242">
        <v>-103.85993000000001</v>
      </c>
      <c r="F2242">
        <v>3065</v>
      </c>
      <c r="G2242" t="s">
        <v>34</v>
      </c>
      <c r="H2242" t="s">
        <v>37</v>
      </c>
      <c r="I2242" t="s">
        <v>43</v>
      </c>
      <c r="J2242">
        <v>4700</v>
      </c>
      <c r="K2242">
        <v>5375</v>
      </c>
      <c r="L2242" t="s">
        <v>44</v>
      </c>
      <c r="M2242" t="s">
        <v>44</v>
      </c>
      <c r="N2242" t="s">
        <v>49</v>
      </c>
      <c r="O2242">
        <v>42065051</v>
      </c>
      <c r="P2242" s="2">
        <v>43647</v>
      </c>
      <c r="Q2242">
        <v>744020</v>
      </c>
      <c r="R2242">
        <v>26881152</v>
      </c>
      <c r="S2242">
        <v>1273</v>
      </c>
      <c r="T2242">
        <v>9.6595575141280072</v>
      </c>
      <c r="U2242">
        <v>4.1571891724989696</v>
      </c>
      <c r="V2242">
        <v>24800.666666666672</v>
      </c>
      <c r="W2242">
        <v>150</v>
      </c>
      <c r="X2242">
        <v>3263.9969720642439</v>
      </c>
      <c r="Y2242">
        <v>346.38287793575603</v>
      </c>
      <c r="Z2242">
        <v>62.340048298327503</v>
      </c>
      <c r="AA2242">
        <v>3610.3798499999998</v>
      </c>
      <c r="AB2242">
        <v>1457.228000000001</v>
      </c>
      <c r="AC2242">
        <v>3162.5922500211691</v>
      </c>
      <c r="AD2242">
        <v>328.74103319646508</v>
      </c>
      <c r="AE2242">
        <v>4780.9319115200014</v>
      </c>
      <c r="AF2242">
        <v>4.1571891724989696</v>
      </c>
      <c r="AG2242">
        <v>3162.5922500211691</v>
      </c>
      <c r="AH2242">
        <v>328.74103319646508</v>
      </c>
    </row>
    <row r="2243" spans="1:34" hidden="1" x14ac:dyDescent="0.25">
      <c r="A2243">
        <v>4238937077</v>
      </c>
      <c r="B2243">
        <v>116211</v>
      </c>
      <c r="C2243">
        <v>121263</v>
      </c>
      <c r="D2243">
        <v>31.658049999999999</v>
      </c>
      <c r="E2243">
        <v>-103.86776999999999</v>
      </c>
      <c r="F2243">
        <v>3050</v>
      </c>
      <c r="G2243" t="s">
        <v>34</v>
      </c>
      <c r="H2243" t="s">
        <v>37</v>
      </c>
      <c r="I2243" t="s">
        <v>43</v>
      </c>
      <c r="J2243">
        <v>4650</v>
      </c>
      <c r="K2243">
        <v>6792</v>
      </c>
      <c r="L2243" t="s">
        <v>44</v>
      </c>
      <c r="M2243" t="s">
        <v>44</v>
      </c>
      <c r="N2243" t="s">
        <v>50</v>
      </c>
      <c r="O2243">
        <v>21603795</v>
      </c>
      <c r="P2243" s="2">
        <v>44621</v>
      </c>
      <c r="Q2243">
        <v>199032</v>
      </c>
      <c r="R2243">
        <v>17692825</v>
      </c>
      <c r="S2243">
        <v>458</v>
      </c>
      <c r="T2243">
        <v>9.6595575141280072</v>
      </c>
      <c r="U2243">
        <v>4.1571891724989696</v>
      </c>
      <c r="V2243">
        <v>6634.4</v>
      </c>
      <c r="W2243">
        <v>150</v>
      </c>
      <c r="X2243">
        <v>3073.3780063105692</v>
      </c>
      <c r="Y2243">
        <v>39.143109689430617</v>
      </c>
      <c r="Z2243">
        <v>94.332593172472158</v>
      </c>
      <c r="AA2243">
        <v>3112.5211159999999</v>
      </c>
      <c r="AB2243">
        <v>1433.153</v>
      </c>
      <c r="AC2243">
        <v>2607.513256532427</v>
      </c>
      <c r="AD2243">
        <v>32.170735158098893</v>
      </c>
      <c r="AE2243">
        <v>4701.9456885199997</v>
      </c>
      <c r="AF2243">
        <v>4.1571891724989696</v>
      </c>
      <c r="AG2243">
        <v>2607.513256532427</v>
      </c>
      <c r="AH2243">
        <v>32.170735158098893</v>
      </c>
    </row>
    <row r="2244" spans="1:34" hidden="1" x14ac:dyDescent="0.25">
      <c r="A2244">
        <v>4230134265</v>
      </c>
      <c r="B2244">
        <v>117556</v>
      </c>
      <c r="C2244">
        <v>120855</v>
      </c>
      <c r="D2244">
        <v>31.989317</v>
      </c>
      <c r="E2244">
        <v>-103.78475</v>
      </c>
      <c r="F2244">
        <v>3132</v>
      </c>
      <c r="G2244" t="s">
        <v>34</v>
      </c>
      <c r="H2244" t="s">
        <v>36</v>
      </c>
      <c r="I2244" t="s">
        <v>43</v>
      </c>
      <c r="J2244">
        <v>3990</v>
      </c>
      <c r="K2244">
        <v>6035</v>
      </c>
      <c r="L2244" t="s">
        <v>44</v>
      </c>
      <c r="M2244" t="s">
        <v>44</v>
      </c>
      <c r="N2244" t="s">
        <v>46</v>
      </c>
      <c r="O2244">
        <v>17793047</v>
      </c>
      <c r="P2244" s="2">
        <v>44470</v>
      </c>
      <c r="Q2244">
        <v>493228</v>
      </c>
      <c r="R2244">
        <v>6763152</v>
      </c>
      <c r="S2244">
        <v>1211</v>
      </c>
      <c r="T2244">
        <v>9.6595575141280072</v>
      </c>
      <c r="U2244">
        <v>4.5</v>
      </c>
      <c r="V2244">
        <v>16440.933333333331</v>
      </c>
      <c r="W2244">
        <v>150</v>
      </c>
      <c r="X2244">
        <v>3421.568473945707</v>
      </c>
      <c r="Y2244">
        <v>115.2114760542932</v>
      </c>
      <c r="Z2244">
        <v>50.732469272387782</v>
      </c>
      <c r="AA2244">
        <v>3536.7799500000001</v>
      </c>
      <c r="AB2244">
        <v>1205.595</v>
      </c>
      <c r="AC2244">
        <v>2955.359825258497</v>
      </c>
      <c r="AD2244">
        <v>90.913388391504</v>
      </c>
      <c r="AE2244">
        <v>3955.3642998</v>
      </c>
      <c r="AF2244">
        <v>4.5</v>
      </c>
      <c r="AG2244">
        <v>2955.359825258497</v>
      </c>
      <c r="AH2244">
        <v>90.913388391504</v>
      </c>
    </row>
    <row r="2245" spans="1:34" hidden="1" x14ac:dyDescent="0.25">
      <c r="A2245">
        <v>4210932890</v>
      </c>
      <c r="B2245">
        <v>114987</v>
      </c>
      <c r="C2245">
        <v>119043</v>
      </c>
      <c r="D2245">
        <v>31.824812000000001</v>
      </c>
      <c r="E2245">
        <v>-104.32935999999999</v>
      </c>
      <c r="F2245">
        <v>3718</v>
      </c>
      <c r="G2245" t="s">
        <v>34</v>
      </c>
      <c r="H2245" t="s">
        <v>39</v>
      </c>
      <c r="I2245" t="s">
        <v>43</v>
      </c>
      <c r="J2245">
        <v>2234</v>
      </c>
      <c r="K2245">
        <v>3750</v>
      </c>
      <c r="L2245" t="s">
        <v>44</v>
      </c>
      <c r="M2245" t="s">
        <v>44</v>
      </c>
      <c r="N2245" t="s">
        <v>50</v>
      </c>
      <c r="O2245">
        <v>14787274</v>
      </c>
      <c r="P2245" s="2">
        <v>44562</v>
      </c>
      <c r="Q2245">
        <v>56996</v>
      </c>
      <c r="R2245">
        <v>8281607</v>
      </c>
      <c r="S2245">
        <v>248</v>
      </c>
      <c r="T2245">
        <v>9.6595575141280072</v>
      </c>
      <c r="U2245">
        <v>4.5</v>
      </c>
      <c r="V2245">
        <v>1899.866666666667</v>
      </c>
      <c r="W2245">
        <v>150</v>
      </c>
      <c r="X2245">
        <v>1634.700972044438</v>
      </c>
      <c r="Y2245">
        <v>1.5750599555619771</v>
      </c>
      <c r="Z2245">
        <v>117.64998368318</v>
      </c>
      <c r="AA2245">
        <v>1636.276032</v>
      </c>
      <c r="AB2245">
        <v>714.65620000000001</v>
      </c>
      <c r="AC2245">
        <v>1334.68443817157</v>
      </c>
      <c r="AD2245">
        <v>1.2342914423525451</v>
      </c>
      <c r="AE2245">
        <v>2344.6726472079999</v>
      </c>
      <c r="AF2245">
        <v>4.5</v>
      </c>
      <c r="AG2245">
        <v>1334.68443817157</v>
      </c>
      <c r="AH2245">
        <v>1.2342914423525451</v>
      </c>
    </row>
    <row r="2246" spans="1:34" hidden="1" x14ac:dyDescent="0.25">
      <c r="A2246">
        <v>4230134760</v>
      </c>
      <c r="B2246">
        <v>117849</v>
      </c>
      <c r="C2246">
        <v>114919</v>
      </c>
      <c r="D2246">
        <v>31.979664</v>
      </c>
      <c r="E2246">
        <v>-103.67699399999999</v>
      </c>
      <c r="F2246">
        <v>3084</v>
      </c>
      <c r="G2246" t="s">
        <v>34</v>
      </c>
      <c r="H2246" t="s">
        <v>36</v>
      </c>
      <c r="I2246" t="s">
        <v>43</v>
      </c>
      <c r="J2246">
        <v>4435</v>
      </c>
      <c r="K2246">
        <v>6850</v>
      </c>
      <c r="L2246" t="s">
        <v>44</v>
      </c>
      <c r="M2246" t="s">
        <v>44</v>
      </c>
      <c r="N2246" t="s">
        <v>52</v>
      </c>
      <c r="O2246">
        <v>39663496</v>
      </c>
      <c r="P2246" s="2">
        <v>45200</v>
      </c>
      <c r="Q2246">
        <v>1161120</v>
      </c>
      <c r="R2246">
        <v>31722702</v>
      </c>
      <c r="S2246">
        <v>1696</v>
      </c>
      <c r="T2246">
        <v>9.6595575141280072</v>
      </c>
      <c r="U2246">
        <v>7</v>
      </c>
      <c r="V2246">
        <v>38704</v>
      </c>
      <c r="W2246">
        <v>150</v>
      </c>
      <c r="X2246">
        <v>4242.9501841556466</v>
      </c>
      <c r="Y2246">
        <v>71.147245844353492</v>
      </c>
      <c r="Z2246">
        <v>81.025904466065626</v>
      </c>
      <c r="AA2246">
        <v>4314.0974299999998</v>
      </c>
      <c r="AB2246">
        <v>1354.299</v>
      </c>
      <c r="AC2246">
        <v>3701.6192619929798</v>
      </c>
      <c r="AD2246">
        <v>56.025550711935388</v>
      </c>
      <c r="AE2246">
        <v>4443.2383311599997</v>
      </c>
      <c r="AF2246">
        <v>7</v>
      </c>
      <c r="AG2246">
        <v>3701.6192619929798</v>
      </c>
      <c r="AH2246">
        <v>56.025550711935388</v>
      </c>
    </row>
    <row r="2247" spans="1:34" hidden="1" x14ac:dyDescent="0.25">
      <c r="A2247">
        <v>4230135919</v>
      </c>
      <c r="B2247">
        <v>124802</v>
      </c>
      <c r="C2247">
        <v>128427</v>
      </c>
      <c r="D2247">
        <v>31.997634999999999</v>
      </c>
      <c r="E2247">
        <v>-103.36663</v>
      </c>
      <c r="F2247">
        <v>3145</v>
      </c>
      <c r="G2247" t="s">
        <v>34</v>
      </c>
      <c r="H2247" t="s">
        <v>36</v>
      </c>
      <c r="I2247" t="s">
        <v>43</v>
      </c>
      <c r="J2247">
        <v>5345</v>
      </c>
      <c r="K2247">
        <v>7700</v>
      </c>
      <c r="L2247" t="s">
        <v>44</v>
      </c>
      <c r="M2247" t="s">
        <v>44</v>
      </c>
      <c r="N2247" t="s">
        <v>67</v>
      </c>
      <c r="O2247">
        <v>11256197</v>
      </c>
      <c r="P2247" s="2">
        <v>45047</v>
      </c>
      <c r="Q2247">
        <v>578591</v>
      </c>
      <c r="R2247">
        <v>5173019</v>
      </c>
      <c r="S2247">
        <v>1445</v>
      </c>
      <c r="T2247">
        <v>9.6595575141280072</v>
      </c>
      <c r="U2247">
        <v>5.5</v>
      </c>
      <c r="V2247">
        <v>19286.366666666661</v>
      </c>
      <c r="W2247">
        <v>150</v>
      </c>
      <c r="X2247">
        <v>4394.9935600334829</v>
      </c>
      <c r="Y2247">
        <v>76.420349966516724</v>
      </c>
      <c r="Z2247">
        <v>77.204461369799873</v>
      </c>
      <c r="AA2247">
        <v>4471.4139099999993</v>
      </c>
      <c r="AB2247">
        <v>2331.415</v>
      </c>
      <c r="AC2247">
        <v>4904.4863207464559</v>
      </c>
      <c r="AD2247">
        <v>89.618892365589033</v>
      </c>
      <c r="AE2247">
        <v>5251</v>
      </c>
      <c r="AF2247">
        <v>5.5</v>
      </c>
      <c r="AG2247">
        <v>3819.919946</v>
      </c>
      <c r="AH2247">
        <v>89.618892365589033</v>
      </c>
    </row>
    <row r="2248" spans="1:34" hidden="1" x14ac:dyDescent="0.25">
      <c r="A2248">
        <v>4230133652</v>
      </c>
      <c r="B2248">
        <v>117156</v>
      </c>
      <c r="C2248">
        <v>121048</v>
      </c>
      <c r="D2248">
        <v>31.770890000000001</v>
      </c>
      <c r="E2248">
        <v>-103.500114</v>
      </c>
      <c r="F2248">
        <v>2914</v>
      </c>
      <c r="G2248" t="s">
        <v>34</v>
      </c>
      <c r="H2248" t="s">
        <v>36</v>
      </c>
      <c r="I2248" t="s">
        <v>43</v>
      </c>
      <c r="J2248">
        <v>4814</v>
      </c>
      <c r="K2248">
        <v>6978</v>
      </c>
      <c r="L2248" t="s">
        <v>44</v>
      </c>
      <c r="M2248" t="s">
        <v>44</v>
      </c>
      <c r="N2248" t="s">
        <v>46</v>
      </c>
      <c r="O2248">
        <v>32239787</v>
      </c>
      <c r="P2248" s="2">
        <v>44440</v>
      </c>
      <c r="Q2248">
        <v>434553</v>
      </c>
      <c r="R2248">
        <v>21120062</v>
      </c>
      <c r="S2248">
        <v>1525</v>
      </c>
      <c r="T2248">
        <v>9.6595575141280072</v>
      </c>
      <c r="U2248">
        <v>4.1571891724989696</v>
      </c>
      <c r="V2248">
        <v>14485.1</v>
      </c>
      <c r="W2248">
        <v>150</v>
      </c>
      <c r="X2248">
        <v>4102.5225643751128</v>
      </c>
      <c r="Y2248">
        <v>158.19785162488699</v>
      </c>
      <c r="Z2248">
        <v>55.800899776794218</v>
      </c>
      <c r="AA2248">
        <v>4260.7204160000001</v>
      </c>
      <c r="AB2248">
        <v>1714.9269999999999</v>
      </c>
      <c r="AC2248">
        <v>3984.663464734163</v>
      </c>
      <c r="AD2248">
        <v>150.9641394489619</v>
      </c>
      <c r="AE2248">
        <v>5626.4010986799994</v>
      </c>
      <c r="AF2248">
        <v>4.1571891724989696</v>
      </c>
      <c r="AG2248">
        <v>3984.663464734163</v>
      </c>
      <c r="AH2248">
        <v>150.9641394489619</v>
      </c>
    </row>
    <row r="2249" spans="1:34" hidden="1" x14ac:dyDescent="0.25">
      <c r="A2249">
        <v>4230131974</v>
      </c>
      <c r="B2249">
        <v>107508</v>
      </c>
      <c r="C2249">
        <v>104185</v>
      </c>
      <c r="D2249">
        <v>31.883928000000001</v>
      </c>
      <c r="E2249">
        <v>-103.66906</v>
      </c>
      <c r="F2249">
        <v>2981</v>
      </c>
      <c r="G2249" t="s">
        <v>34</v>
      </c>
      <c r="H2249" t="s">
        <v>36</v>
      </c>
      <c r="I2249" t="s">
        <v>43</v>
      </c>
      <c r="J2249">
        <v>4453</v>
      </c>
      <c r="K2249">
        <v>7450</v>
      </c>
      <c r="L2249" t="s">
        <v>44</v>
      </c>
      <c r="M2249" t="s">
        <v>44</v>
      </c>
      <c r="N2249" t="s">
        <v>52</v>
      </c>
      <c r="O2249">
        <v>45966293</v>
      </c>
      <c r="P2249" s="2">
        <v>44927</v>
      </c>
      <c r="Q2249">
        <v>483029</v>
      </c>
      <c r="R2249">
        <v>41837578</v>
      </c>
      <c r="S2249">
        <v>1374</v>
      </c>
      <c r="T2249">
        <v>9.6595575141280072</v>
      </c>
      <c r="U2249">
        <v>4</v>
      </c>
      <c r="V2249">
        <v>16100.966666666671</v>
      </c>
      <c r="W2249">
        <v>150</v>
      </c>
      <c r="X2249">
        <v>3904.7114825918779</v>
      </c>
      <c r="Y2249">
        <v>230.76071140812169</v>
      </c>
      <c r="Z2249">
        <v>34.852567825683927</v>
      </c>
      <c r="AA2249">
        <v>4135.4721939999999</v>
      </c>
      <c r="AB2249">
        <v>2068.6</v>
      </c>
      <c r="AC2249">
        <v>4259.8766832037263</v>
      </c>
      <c r="AD2249">
        <v>263.14613934977677</v>
      </c>
      <c r="AE2249">
        <v>6786.7456239999992</v>
      </c>
      <c r="AF2249">
        <v>4</v>
      </c>
      <c r="AG2249">
        <v>3721.2279899999999</v>
      </c>
      <c r="AH2249">
        <v>263.14613934977677</v>
      </c>
    </row>
    <row r="2250" spans="1:34" hidden="1" x14ac:dyDescent="0.25">
      <c r="A2250">
        <v>4238934935</v>
      </c>
      <c r="B2250">
        <v>111486</v>
      </c>
      <c r="C2250">
        <v>119499</v>
      </c>
      <c r="D2250">
        <v>31.824919999999999</v>
      </c>
      <c r="E2250">
        <v>-103.90994999999999</v>
      </c>
      <c r="F2250">
        <v>2892</v>
      </c>
      <c r="G2250" t="s">
        <v>34</v>
      </c>
      <c r="H2250" t="s">
        <v>37</v>
      </c>
      <c r="I2250" t="s">
        <v>43</v>
      </c>
      <c r="J2250">
        <v>5450</v>
      </c>
      <c r="K2250">
        <v>6135</v>
      </c>
      <c r="L2250" t="s">
        <v>44</v>
      </c>
      <c r="M2250" t="s">
        <v>44</v>
      </c>
      <c r="N2250" t="s">
        <v>63</v>
      </c>
      <c r="O2250">
        <v>38345715</v>
      </c>
      <c r="P2250" s="2">
        <v>44562</v>
      </c>
      <c r="Q2250">
        <v>630301</v>
      </c>
      <c r="R2250">
        <v>15926722</v>
      </c>
      <c r="S2250">
        <v>1295</v>
      </c>
      <c r="T2250">
        <v>10.6</v>
      </c>
      <c r="U2250">
        <v>4.5</v>
      </c>
      <c r="V2250">
        <v>21010.033333333329</v>
      </c>
      <c r="W2250">
        <v>150</v>
      </c>
      <c r="X2250">
        <v>3778.2017444268772</v>
      </c>
      <c r="Y2250">
        <v>204.49508557312271</v>
      </c>
      <c r="Z2250">
        <v>80.05267631697599</v>
      </c>
      <c r="AA2250">
        <v>3982.6968299999999</v>
      </c>
      <c r="AB2250">
        <v>1650.729</v>
      </c>
      <c r="AC2250">
        <v>3616.7037052092519</v>
      </c>
      <c r="AD2250">
        <v>191.19549949485901</v>
      </c>
      <c r="AE2250">
        <v>5415.7777323600003</v>
      </c>
      <c r="AF2250">
        <v>4.5</v>
      </c>
      <c r="AG2250">
        <v>3616.7037052092519</v>
      </c>
      <c r="AH2250">
        <v>191.19549949485901</v>
      </c>
    </row>
    <row r="2251" spans="1:34" hidden="1" x14ac:dyDescent="0.25">
      <c r="A2251">
        <v>4238932996</v>
      </c>
      <c r="B2251">
        <v>103557</v>
      </c>
      <c r="C2251">
        <v>119024</v>
      </c>
      <c r="D2251">
        <v>31.675428</v>
      </c>
      <c r="E2251">
        <v>-103.76304</v>
      </c>
      <c r="F2251">
        <v>2845</v>
      </c>
      <c r="G2251" t="s">
        <v>34</v>
      </c>
      <c r="H2251" t="s">
        <v>37</v>
      </c>
      <c r="I2251" t="s">
        <v>43</v>
      </c>
      <c r="J2251">
        <v>3850</v>
      </c>
      <c r="K2251">
        <v>5484</v>
      </c>
      <c r="L2251" t="s">
        <v>44</v>
      </c>
      <c r="M2251" t="s">
        <v>44</v>
      </c>
      <c r="N2251" t="s">
        <v>46</v>
      </c>
      <c r="O2251">
        <v>53998429</v>
      </c>
      <c r="P2251" s="2">
        <v>42644</v>
      </c>
      <c r="Q2251">
        <v>308938</v>
      </c>
      <c r="R2251">
        <v>13002122</v>
      </c>
      <c r="S2251">
        <v>820</v>
      </c>
      <c r="T2251">
        <v>9.6595575141280072</v>
      </c>
      <c r="U2251">
        <v>3.5</v>
      </c>
      <c r="V2251">
        <v>10297.933333333331</v>
      </c>
      <c r="W2251">
        <v>150</v>
      </c>
      <c r="X2251">
        <v>2829.385938359198</v>
      </c>
      <c r="Y2251">
        <v>156.08339364080169</v>
      </c>
      <c r="Z2251">
        <v>74.475258677126121</v>
      </c>
      <c r="AA2251">
        <v>2985.4693320000001</v>
      </c>
      <c r="AB2251">
        <v>1180.6379999999999</v>
      </c>
      <c r="AC2251">
        <v>2487.7362411458539</v>
      </c>
      <c r="AD2251">
        <v>129.54501534352181</v>
      </c>
      <c r="AE2251">
        <v>3873.4843759199998</v>
      </c>
      <c r="AF2251">
        <v>3.5</v>
      </c>
      <c r="AG2251">
        <v>2487.7362411458539</v>
      </c>
      <c r="AH2251">
        <v>129.54501534352181</v>
      </c>
    </row>
    <row r="2252" spans="1:34" hidden="1" x14ac:dyDescent="0.25">
      <c r="A2252">
        <v>4210931430</v>
      </c>
      <c r="B2252">
        <v>45226</v>
      </c>
      <c r="C2252">
        <v>115226</v>
      </c>
      <c r="D2252">
        <v>31.933009999999999</v>
      </c>
      <c r="E2252">
        <v>-104.05553399999999</v>
      </c>
      <c r="F2252">
        <v>3103</v>
      </c>
      <c r="G2252" t="s">
        <v>34</v>
      </c>
      <c r="H2252" t="s">
        <v>39</v>
      </c>
      <c r="I2252" t="s">
        <v>43</v>
      </c>
      <c r="J2252">
        <v>3006</v>
      </c>
      <c r="K2252">
        <v>3020</v>
      </c>
      <c r="L2252" t="s">
        <v>44</v>
      </c>
      <c r="M2252" t="s">
        <v>44</v>
      </c>
      <c r="N2252" t="s">
        <v>48</v>
      </c>
      <c r="O2252">
        <v>2332872</v>
      </c>
      <c r="P2252" s="2">
        <v>38596</v>
      </c>
      <c r="Q2252">
        <v>5280</v>
      </c>
      <c r="R2252">
        <v>1479418</v>
      </c>
      <c r="S2252">
        <v>700</v>
      </c>
      <c r="T2252">
        <v>9.6595575141280072</v>
      </c>
      <c r="U2252">
        <v>2.375</v>
      </c>
      <c r="V2252">
        <v>176</v>
      </c>
      <c r="W2252">
        <v>14</v>
      </c>
      <c r="X2252">
        <v>2097.5064087884261</v>
      </c>
      <c r="Y2252">
        <v>0.51353921157397686</v>
      </c>
      <c r="Z2252">
        <v>12.80461546825469</v>
      </c>
      <c r="AA2252">
        <v>2098.0199480000001</v>
      </c>
      <c r="AB2252">
        <v>796.40770000000009</v>
      </c>
      <c r="AC2252">
        <v>1911.9234197458061</v>
      </c>
      <c r="AD2252">
        <v>0.44534335839208461</v>
      </c>
      <c r="AE2252">
        <v>2612.8862384680001</v>
      </c>
      <c r="AF2252">
        <v>2.375</v>
      </c>
      <c r="AG2252">
        <v>1911.9234197458061</v>
      </c>
      <c r="AH2252">
        <v>0.44534335839208461</v>
      </c>
    </row>
    <row r="2253" spans="1:34" hidden="1" x14ac:dyDescent="0.25">
      <c r="A2253">
        <v>4238934533</v>
      </c>
      <c r="B2253">
        <v>111420</v>
      </c>
      <c r="C2253">
        <v>120330</v>
      </c>
      <c r="D2253">
        <v>31.6373</v>
      </c>
      <c r="E2253">
        <v>-103.69978</v>
      </c>
      <c r="F2253">
        <v>2787</v>
      </c>
      <c r="G2253" t="s">
        <v>34</v>
      </c>
      <c r="H2253" t="s">
        <v>37</v>
      </c>
      <c r="I2253" t="s">
        <v>43</v>
      </c>
      <c r="J2253">
        <v>4050</v>
      </c>
      <c r="K2253">
        <v>5650</v>
      </c>
      <c r="L2253" t="s">
        <v>44</v>
      </c>
      <c r="M2253" t="s">
        <v>44</v>
      </c>
      <c r="N2253" t="s">
        <v>46</v>
      </c>
      <c r="O2253">
        <v>35909519</v>
      </c>
      <c r="P2253" s="2">
        <v>44562</v>
      </c>
      <c r="Q2253">
        <v>598765</v>
      </c>
      <c r="R2253">
        <v>17843799</v>
      </c>
      <c r="S2253">
        <v>1161</v>
      </c>
      <c r="T2253">
        <v>9.6595575141280072</v>
      </c>
      <c r="U2253">
        <v>4.1571891724989696</v>
      </c>
      <c r="V2253">
        <v>19958.833333333328</v>
      </c>
      <c r="W2253">
        <v>150</v>
      </c>
      <c r="X2253">
        <v>3183.3418040235101</v>
      </c>
      <c r="Y2253">
        <v>228.03879597648961</v>
      </c>
      <c r="Z2253">
        <v>76.984148867339954</v>
      </c>
      <c r="AA2253">
        <v>3411.3806</v>
      </c>
      <c r="AB2253">
        <v>1239.818</v>
      </c>
      <c r="AC2253">
        <v>2857.1170082904218</v>
      </c>
      <c r="AD2253">
        <v>191.2537631553094</v>
      </c>
      <c r="AE2253">
        <v>4067.6444871200001</v>
      </c>
      <c r="AF2253">
        <v>4.1571891724989696</v>
      </c>
      <c r="AG2253">
        <v>2857.1170082904218</v>
      </c>
      <c r="AH2253">
        <v>191.2537631553094</v>
      </c>
    </row>
    <row r="2254" spans="1:34" hidden="1" x14ac:dyDescent="0.25">
      <c r="A2254">
        <v>4238935357</v>
      </c>
      <c r="B2254">
        <v>112879</v>
      </c>
      <c r="C2254">
        <v>109025</v>
      </c>
      <c r="D2254">
        <v>31.896702000000001</v>
      </c>
      <c r="E2254">
        <v>-103.96316</v>
      </c>
      <c r="F2254">
        <v>2879</v>
      </c>
      <c r="G2254" t="s">
        <v>34</v>
      </c>
      <c r="H2254" t="s">
        <v>37</v>
      </c>
      <c r="I2254" t="s">
        <v>43</v>
      </c>
      <c r="J2254">
        <v>3050</v>
      </c>
      <c r="K2254">
        <v>3580</v>
      </c>
      <c r="L2254" t="s">
        <v>44</v>
      </c>
      <c r="M2254" t="s">
        <v>44</v>
      </c>
      <c r="N2254" t="s">
        <v>55</v>
      </c>
      <c r="O2254">
        <v>56344897</v>
      </c>
      <c r="P2254" s="2">
        <v>44774</v>
      </c>
      <c r="Q2254">
        <v>951466</v>
      </c>
      <c r="R2254">
        <v>37943155</v>
      </c>
      <c r="S2254">
        <v>1302</v>
      </c>
      <c r="T2254">
        <v>9.8000000000000007</v>
      </c>
      <c r="U2254">
        <v>4.5</v>
      </c>
      <c r="V2254">
        <v>31715.533333333329</v>
      </c>
      <c r="W2254">
        <v>150</v>
      </c>
      <c r="X2254">
        <v>2599.55561580942</v>
      </c>
      <c r="Y2254">
        <v>240.59112419057951</v>
      </c>
      <c r="Z2254">
        <v>141.02144242439269</v>
      </c>
      <c r="AA2254">
        <v>2840.1467400000001</v>
      </c>
      <c r="AB2254">
        <v>873.40659999999991</v>
      </c>
      <c r="AC2254">
        <v>2423.6154152765489</v>
      </c>
      <c r="AD2254">
        <v>207.96851432262861</v>
      </c>
      <c r="AE2254">
        <v>2865.5073095439998</v>
      </c>
      <c r="AF2254">
        <v>4.5</v>
      </c>
      <c r="AG2254">
        <v>2423.615415276548</v>
      </c>
      <c r="AH2254">
        <v>207.96851432262861</v>
      </c>
    </row>
    <row r="2255" spans="1:34" hidden="1" x14ac:dyDescent="0.25">
      <c r="A2255">
        <v>4230130062</v>
      </c>
      <c r="B2255">
        <v>105762</v>
      </c>
      <c r="C2255">
        <v>101845</v>
      </c>
      <c r="D2255">
        <v>31.976353</v>
      </c>
      <c r="E2255">
        <v>-103.74083</v>
      </c>
      <c r="F2255">
        <v>3059</v>
      </c>
      <c r="G2255" t="s">
        <v>34</v>
      </c>
      <c r="H2255" t="s">
        <v>36</v>
      </c>
      <c r="I2255" t="s">
        <v>43</v>
      </c>
      <c r="J2255">
        <v>5445</v>
      </c>
      <c r="K2255">
        <v>5800</v>
      </c>
      <c r="L2255" t="s">
        <v>44</v>
      </c>
      <c r="M2255" t="s">
        <v>44</v>
      </c>
      <c r="N2255" t="s">
        <v>49</v>
      </c>
      <c r="O2255">
        <v>36010047</v>
      </c>
      <c r="P2255" s="2">
        <v>42917</v>
      </c>
      <c r="Q2255">
        <v>194484</v>
      </c>
      <c r="R2255">
        <v>15602036</v>
      </c>
      <c r="S2255">
        <v>1119</v>
      </c>
      <c r="T2255">
        <v>9.6595575141280072</v>
      </c>
      <c r="U2255">
        <v>4.1571891724989696</v>
      </c>
      <c r="V2255">
        <v>6482.8</v>
      </c>
      <c r="W2255">
        <v>150</v>
      </c>
      <c r="X2255">
        <v>3690.873456835081</v>
      </c>
      <c r="Y2255">
        <v>36.944053164918607</v>
      </c>
      <c r="Z2255">
        <v>22.095852459339248</v>
      </c>
      <c r="AA2255">
        <v>3727.8175099999999</v>
      </c>
      <c r="AB2255">
        <v>1566.298</v>
      </c>
      <c r="AC2255">
        <v>3469.604573511308</v>
      </c>
      <c r="AD2255">
        <v>33.765603864650473</v>
      </c>
      <c r="AE2255">
        <v>5138.7731303199998</v>
      </c>
      <c r="AF2255">
        <v>4.1571891724989696</v>
      </c>
      <c r="AG2255">
        <v>3469.604573511308</v>
      </c>
      <c r="AH2255">
        <v>33.765603864650473</v>
      </c>
    </row>
    <row r="2256" spans="1:34" hidden="1" x14ac:dyDescent="0.25">
      <c r="A2256">
        <v>4238934513</v>
      </c>
      <c r="B2256">
        <v>110964</v>
      </c>
      <c r="C2256">
        <v>120553</v>
      </c>
      <c r="D2256">
        <v>31.557005</v>
      </c>
      <c r="E2256">
        <v>-103.65169</v>
      </c>
      <c r="F2256">
        <v>2749</v>
      </c>
      <c r="G2256" t="s">
        <v>34</v>
      </c>
      <c r="H2256" t="s">
        <v>37</v>
      </c>
      <c r="I2256" t="s">
        <v>43</v>
      </c>
      <c r="J2256">
        <v>4100</v>
      </c>
      <c r="K2256">
        <v>5649</v>
      </c>
      <c r="L2256" t="s">
        <v>44</v>
      </c>
      <c r="M2256" t="s">
        <v>44</v>
      </c>
      <c r="N2256" t="s">
        <v>60</v>
      </c>
      <c r="O2256">
        <v>20716945</v>
      </c>
      <c r="P2256" s="2">
        <v>42095</v>
      </c>
      <c r="Q2256">
        <v>45898</v>
      </c>
      <c r="R2256">
        <v>169795</v>
      </c>
      <c r="S2256">
        <v>615</v>
      </c>
      <c r="T2256">
        <v>9.6595575141280072</v>
      </c>
      <c r="U2256">
        <v>4.1571891724989696</v>
      </c>
      <c r="V2256">
        <v>1529.9333333333329</v>
      </c>
      <c r="W2256">
        <v>150</v>
      </c>
      <c r="X2256">
        <v>2874.1891062337222</v>
      </c>
      <c r="Y2256">
        <v>2.559395766277567</v>
      </c>
      <c r="Z2256">
        <v>48.850646261248961</v>
      </c>
      <c r="AA2256">
        <v>2876.7485019999999</v>
      </c>
      <c r="AB2256">
        <v>1286.1010000000001</v>
      </c>
      <c r="AC2256">
        <v>2570.61174838428</v>
      </c>
      <c r="AD2256">
        <v>2.215478295060259</v>
      </c>
      <c r="AE2256">
        <v>4219.49160484</v>
      </c>
      <c r="AF2256">
        <v>4.1571891724989696</v>
      </c>
      <c r="AG2256">
        <v>2570.61174838428</v>
      </c>
      <c r="AH2256">
        <v>2.215478295060259</v>
      </c>
    </row>
    <row r="2257" spans="1:34" hidden="1" x14ac:dyDescent="0.25">
      <c r="A2257">
        <v>4238939047</v>
      </c>
      <c r="B2257">
        <v>124424</v>
      </c>
      <c r="C2257">
        <v>124677</v>
      </c>
      <c r="D2257">
        <v>31.924185000000001</v>
      </c>
      <c r="E2257">
        <v>-103.97631</v>
      </c>
      <c r="F2257">
        <v>2902</v>
      </c>
      <c r="G2257" t="s">
        <v>34</v>
      </c>
      <c r="H2257" t="s">
        <v>37</v>
      </c>
      <c r="I2257" t="s">
        <v>43</v>
      </c>
      <c r="J2257">
        <v>4066</v>
      </c>
      <c r="K2257">
        <v>5850</v>
      </c>
      <c r="L2257" t="s">
        <v>44</v>
      </c>
      <c r="M2257" t="s">
        <v>44</v>
      </c>
      <c r="N2257" t="s">
        <v>50</v>
      </c>
      <c r="O2257">
        <v>6788463</v>
      </c>
      <c r="P2257" s="2">
        <v>44652</v>
      </c>
      <c r="Q2257">
        <v>22615</v>
      </c>
      <c r="R2257">
        <v>106680</v>
      </c>
      <c r="S2257">
        <v>685</v>
      </c>
      <c r="T2257">
        <v>9.6595575141280072</v>
      </c>
      <c r="U2257">
        <v>5.5</v>
      </c>
      <c r="V2257">
        <v>753.83333333333337</v>
      </c>
      <c r="W2257">
        <v>150</v>
      </c>
      <c r="X2257">
        <v>2985.2925751113262</v>
      </c>
      <c r="Y2257">
        <v>0.19959288867415739</v>
      </c>
      <c r="Z2257">
        <v>156.3025537551018</v>
      </c>
      <c r="AA2257">
        <v>2985.4921680000002</v>
      </c>
      <c r="AB2257">
        <v>1189.7360000000001</v>
      </c>
      <c r="AC2257">
        <v>2495.9739758316032</v>
      </c>
      <c r="AD2257">
        <v>0.15713545792428599</v>
      </c>
      <c r="AE2257">
        <v>3903.3334582399989</v>
      </c>
      <c r="AF2257">
        <v>5.5</v>
      </c>
      <c r="AG2257">
        <v>2495.9739758316018</v>
      </c>
      <c r="AH2257">
        <v>0.15713545792428599</v>
      </c>
    </row>
    <row r="2258" spans="1:34" hidden="1" x14ac:dyDescent="0.25">
      <c r="A2258">
        <v>4247535600</v>
      </c>
      <c r="B2258">
        <v>102282</v>
      </c>
      <c r="C2258">
        <v>120133</v>
      </c>
      <c r="D2258">
        <v>31.499891000000002</v>
      </c>
      <c r="E2258">
        <v>-103.36263</v>
      </c>
      <c r="F2258">
        <v>2630</v>
      </c>
      <c r="G2258" t="s">
        <v>34</v>
      </c>
      <c r="H2258" t="s">
        <v>38</v>
      </c>
      <c r="I2258" t="s">
        <v>43</v>
      </c>
      <c r="J2258">
        <v>5636</v>
      </c>
      <c r="K2258">
        <v>6600</v>
      </c>
      <c r="L2258" t="s">
        <v>44</v>
      </c>
      <c r="M2258" t="s">
        <v>44</v>
      </c>
      <c r="N2258" t="s">
        <v>46</v>
      </c>
      <c r="O2258">
        <v>96050005</v>
      </c>
      <c r="P2258" s="2">
        <v>40695</v>
      </c>
      <c r="Q2258">
        <v>295317</v>
      </c>
      <c r="R2258">
        <v>1134694</v>
      </c>
      <c r="S2258">
        <v>963</v>
      </c>
      <c r="T2258">
        <v>9.6595575141280072</v>
      </c>
      <c r="U2258">
        <v>4.5</v>
      </c>
      <c r="V2258">
        <v>9843.9</v>
      </c>
      <c r="W2258">
        <v>150</v>
      </c>
      <c r="X2258">
        <v>3744.4186248648912</v>
      </c>
      <c r="Y2258">
        <v>57.30890313510934</v>
      </c>
      <c r="Z2258">
        <v>45.24050429569234</v>
      </c>
      <c r="AA2258">
        <v>3801.7275279999999</v>
      </c>
      <c r="AB2258">
        <v>1863.26</v>
      </c>
      <c r="AC2258">
        <v>3742.171821631895</v>
      </c>
      <c r="AD2258">
        <v>57.262609553951762</v>
      </c>
      <c r="AE2258">
        <v>6113.0579384000002</v>
      </c>
      <c r="AF2258">
        <v>4.5</v>
      </c>
      <c r="AG2258">
        <v>3742.171821631895</v>
      </c>
      <c r="AH2258">
        <v>57.262609553951762</v>
      </c>
    </row>
    <row r="2259" spans="1:34" hidden="1" x14ac:dyDescent="0.25">
      <c r="A2259">
        <v>4238934024</v>
      </c>
      <c r="B2259">
        <v>109057</v>
      </c>
      <c r="C2259">
        <v>119064</v>
      </c>
      <c r="D2259">
        <v>31.543679999999998</v>
      </c>
      <c r="E2259">
        <v>-103.80871</v>
      </c>
      <c r="F2259">
        <v>3065</v>
      </c>
      <c r="G2259" t="s">
        <v>34</v>
      </c>
      <c r="H2259" t="s">
        <v>37</v>
      </c>
      <c r="I2259" t="s">
        <v>43</v>
      </c>
      <c r="J2259">
        <v>3900</v>
      </c>
      <c r="K2259">
        <v>5395</v>
      </c>
      <c r="L2259" t="s">
        <v>44</v>
      </c>
      <c r="M2259" t="s">
        <v>44</v>
      </c>
      <c r="N2259" t="s">
        <v>46</v>
      </c>
      <c r="O2259">
        <v>37006353</v>
      </c>
      <c r="P2259" s="2">
        <v>45139</v>
      </c>
      <c r="Q2259">
        <v>235758</v>
      </c>
      <c r="R2259">
        <v>30812045</v>
      </c>
      <c r="S2259">
        <v>624</v>
      </c>
      <c r="T2259">
        <v>9.1999999999999993</v>
      </c>
      <c r="U2259">
        <v>4.5</v>
      </c>
      <c r="V2259">
        <v>7858.6</v>
      </c>
      <c r="W2259">
        <v>150</v>
      </c>
      <c r="X2259">
        <v>2751.0690175252112</v>
      </c>
      <c r="Y2259">
        <v>29.352392474789109</v>
      </c>
      <c r="Z2259">
        <v>87.765167587858699</v>
      </c>
      <c r="AA2259">
        <v>2780.4214099999999</v>
      </c>
      <c r="AB2259">
        <v>1195.5129999999999</v>
      </c>
      <c r="AC2259">
        <v>2419.153282620729</v>
      </c>
      <c r="AD2259">
        <v>24.772136338667309</v>
      </c>
      <c r="AE2259">
        <v>3922.2868709200011</v>
      </c>
      <c r="AF2259">
        <v>4.5</v>
      </c>
      <c r="AG2259">
        <v>2419.153282620729</v>
      </c>
      <c r="AH2259">
        <v>24.77213633866732</v>
      </c>
    </row>
    <row r="2260" spans="1:34" hidden="1" x14ac:dyDescent="0.25">
      <c r="A2260">
        <v>4238933116</v>
      </c>
      <c r="B2260">
        <v>104332</v>
      </c>
      <c r="C2260">
        <v>119742</v>
      </c>
      <c r="D2260">
        <v>31.473649999999999</v>
      </c>
      <c r="E2260">
        <v>-103.64964000000001</v>
      </c>
      <c r="F2260">
        <v>2763</v>
      </c>
      <c r="G2260" t="s">
        <v>34</v>
      </c>
      <c r="H2260" t="s">
        <v>37</v>
      </c>
      <c r="I2260" t="s">
        <v>43</v>
      </c>
      <c r="J2260">
        <v>4340</v>
      </c>
      <c r="K2260">
        <v>6040</v>
      </c>
      <c r="L2260" t="s">
        <v>44</v>
      </c>
      <c r="M2260" t="s">
        <v>44</v>
      </c>
      <c r="N2260" t="s">
        <v>59</v>
      </c>
      <c r="O2260">
        <v>32205405</v>
      </c>
      <c r="P2260" s="2">
        <v>44652</v>
      </c>
      <c r="Q2260">
        <v>481217</v>
      </c>
      <c r="R2260">
        <v>21571275</v>
      </c>
      <c r="S2260">
        <v>1652</v>
      </c>
      <c r="T2260">
        <v>9.6595575141280072</v>
      </c>
      <c r="U2260">
        <v>3.5</v>
      </c>
      <c r="V2260">
        <v>16040.566666666669</v>
      </c>
      <c r="W2260">
        <v>150</v>
      </c>
      <c r="X2260">
        <v>3683.1680941614368</v>
      </c>
      <c r="Y2260">
        <v>376.97114583856319</v>
      </c>
      <c r="Z2260">
        <v>41.757764482475046</v>
      </c>
      <c r="AA2260">
        <v>4060.13924</v>
      </c>
      <c r="AB2260">
        <v>1712.693</v>
      </c>
      <c r="AC2260">
        <v>3851.090396946347</v>
      </c>
      <c r="AD2260">
        <v>408.13639655052452</v>
      </c>
      <c r="AE2260">
        <v>5619.0717021199998</v>
      </c>
      <c r="AF2260">
        <v>3.5</v>
      </c>
      <c r="AG2260">
        <v>3851.090396946347</v>
      </c>
      <c r="AH2260">
        <v>408.13639655052452</v>
      </c>
    </row>
    <row r="2261" spans="1:34" hidden="1" x14ac:dyDescent="0.25">
      <c r="A2261">
        <v>4238933215</v>
      </c>
      <c r="B2261">
        <v>105181</v>
      </c>
      <c r="C2261">
        <v>120258</v>
      </c>
      <c r="D2261">
        <v>31.422561999999999</v>
      </c>
      <c r="E2261">
        <v>-103.5996</v>
      </c>
      <c r="F2261">
        <v>2688</v>
      </c>
      <c r="G2261" t="s">
        <v>34</v>
      </c>
      <c r="H2261" t="s">
        <v>37</v>
      </c>
      <c r="I2261" t="s">
        <v>43</v>
      </c>
      <c r="J2261">
        <v>4020</v>
      </c>
      <c r="K2261">
        <v>5944</v>
      </c>
      <c r="L2261" t="s">
        <v>44</v>
      </c>
      <c r="M2261" t="s">
        <v>44</v>
      </c>
      <c r="N2261" t="s">
        <v>60</v>
      </c>
      <c r="O2261">
        <v>3407591</v>
      </c>
      <c r="P2261" s="2">
        <v>41730</v>
      </c>
      <c r="Q2261">
        <v>16810</v>
      </c>
      <c r="R2261">
        <v>1255364</v>
      </c>
      <c r="S2261">
        <v>200</v>
      </c>
      <c r="T2261">
        <v>9.6595575141280072</v>
      </c>
      <c r="U2261">
        <v>4.5</v>
      </c>
      <c r="V2261">
        <v>560.33333333333337</v>
      </c>
      <c r="W2261">
        <v>150</v>
      </c>
      <c r="X2261">
        <v>2511.3185047127208</v>
      </c>
      <c r="Y2261">
        <v>0.30956728727874228</v>
      </c>
      <c r="Z2261">
        <v>8.9360801861669454</v>
      </c>
      <c r="AA2261">
        <v>2511.628072</v>
      </c>
      <c r="AB2261">
        <v>1323.6489999999999</v>
      </c>
      <c r="AC2261">
        <v>2214.7165789917649</v>
      </c>
      <c r="AD2261">
        <v>0.26984180013368969</v>
      </c>
      <c r="AE2261">
        <v>4342.6805851599993</v>
      </c>
      <c r="AF2261">
        <v>4.5</v>
      </c>
      <c r="AG2261">
        <v>2214.7165789917649</v>
      </c>
      <c r="AH2261">
        <v>0.26984180013368969</v>
      </c>
    </row>
    <row r="2262" spans="1:34" hidden="1" x14ac:dyDescent="0.25">
      <c r="A2262">
        <v>4210932606</v>
      </c>
      <c r="B2262">
        <v>108363</v>
      </c>
      <c r="C2262">
        <v>104437</v>
      </c>
      <c r="D2262">
        <v>31.966017000000001</v>
      </c>
      <c r="E2262">
        <v>-104.10303999999999</v>
      </c>
      <c r="F2262">
        <v>3165</v>
      </c>
      <c r="G2262" t="s">
        <v>34</v>
      </c>
      <c r="H2262" t="s">
        <v>39</v>
      </c>
      <c r="I2262" t="s">
        <v>43</v>
      </c>
      <c r="J2262">
        <v>3360</v>
      </c>
      <c r="K2262">
        <v>4506</v>
      </c>
      <c r="L2262" t="s">
        <v>44</v>
      </c>
      <c r="M2262" t="s">
        <v>44</v>
      </c>
      <c r="N2262" t="s">
        <v>49</v>
      </c>
      <c r="O2262">
        <v>20464212</v>
      </c>
      <c r="P2262" s="2">
        <v>42948</v>
      </c>
      <c r="Q2262">
        <v>210680</v>
      </c>
      <c r="R2262">
        <v>5782042</v>
      </c>
      <c r="S2262">
        <v>725</v>
      </c>
      <c r="T2262">
        <v>9.6595575141280072</v>
      </c>
      <c r="U2262">
        <v>4.1571891724989696</v>
      </c>
      <c r="V2262">
        <v>7022.666666666667</v>
      </c>
      <c r="W2262">
        <v>150</v>
      </c>
      <c r="X2262">
        <v>2520.1705038283508</v>
      </c>
      <c r="Y2262">
        <v>29.725764171649342</v>
      </c>
      <c r="Z2262">
        <v>52.265956154813487</v>
      </c>
      <c r="AA2262">
        <v>2549.896268</v>
      </c>
      <c r="AB2262">
        <v>1103.924</v>
      </c>
      <c r="AC2262">
        <v>2378.126104610848</v>
      </c>
      <c r="AD2262">
        <v>27.373687695326609</v>
      </c>
      <c r="AE2262">
        <v>3621.7980161599999</v>
      </c>
      <c r="AF2262">
        <v>4.1571891724989696</v>
      </c>
      <c r="AG2262">
        <v>2378.126104610848</v>
      </c>
      <c r="AH2262">
        <v>27.373687695326609</v>
      </c>
    </row>
    <row r="2263" spans="1:34" hidden="1" x14ac:dyDescent="0.25">
      <c r="A2263">
        <v>4238936582</v>
      </c>
      <c r="B2263">
        <v>116215</v>
      </c>
      <c r="C2263">
        <v>112092</v>
      </c>
      <c r="D2263">
        <v>31.407178999999999</v>
      </c>
      <c r="E2263">
        <v>-103.66709</v>
      </c>
      <c r="F2263">
        <v>2779</v>
      </c>
      <c r="G2263" t="s">
        <v>34</v>
      </c>
      <c r="H2263" t="s">
        <v>37</v>
      </c>
      <c r="I2263" t="s">
        <v>43</v>
      </c>
      <c r="J2263">
        <v>4946</v>
      </c>
      <c r="K2263">
        <v>5900</v>
      </c>
      <c r="L2263" t="s">
        <v>44</v>
      </c>
      <c r="M2263" t="s">
        <v>44</v>
      </c>
      <c r="N2263" t="s">
        <v>49</v>
      </c>
      <c r="O2263">
        <v>36120995</v>
      </c>
      <c r="P2263" s="2">
        <v>44256</v>
      </c>
      <c r="Q2263">
        <v>409868</v>
      </c>
      <c r="R2263">
        <v>14501381</v>
      </c>
      <c r="S2263">
        <v>867</v>
      </c>
      <c r="T2263">
        <v>9.6595575141280072</v>
      </c>
      <c r="U2263">
        <v>4.5</v>
      </c>
      <c r="V2263">
        <v>13662.26666666667</v>
      </c>
      <c r="W2263">
        <v>150</v>
      </c>
      <c r="X2263">
        <v>3293.0984947576098</v>
      </c>
      <c r="Y2263">
        <v>90.151813242389892</v>
      </c>
      <c r="Z2263">
        <v>162.95543200286971</v>
      </c>
      <c r="AA2263">
        <v>3383.2503080000001</v>
      </c>
      <c r="AB2263">
        <v>1557.0619999999999</v>
      </c>
      <c r="AC2263">
        <v>3152.3871495902172</v>
      </c>
      <c r="AD2263">
        <v>84.923096049733772</v>
      </c>
      <c r="AE2263">
        <v>5108.4712920799993</v>
      </c>
      <c r="AF2263">
        <v>4.5</v>
      </c>
      <c r="AG2263">
        <v>3152.3871495902172</v>
      </c>
      <c r="AH2263">
        <v>84.923096049733772</v>
      </c>
    </row>
    <row r="2264" spans="1:34" hidden="1" x14ac:dyDescent="0.25">
      <c r="A2264">
        <v>4247500744</v>
      </c>
      <c r="B2264">
        <v>19605</v>
      </c>
      <c r="C2264">
        <v>18188</v>
      </c>
      <c r="D2264">
        <v>31.421326000000001</v>
      </c>
      <c r="E2264">
        <v>-103.34135999999999</v>
      </c>
      <c r="F2264">
        <v>2550</v>
      </c>
      <c r="G2264" t="s">
        <v>34</v>
      </c>
      <c r="H2264" t="s">
        <v>38</v>
      </c>
      <c r="I2264" t="s">
        <v>43</v>
      </c>
      <c r="J2264">
        <v>4845</v>
      </c>
      <c r="K2264">
        <v>4865</v>
      </c>
      <c r="L2264" t="s">
        <v>44</v>
      </c>
      <c r="M2264" t="s">
        <v>44</v>
      </c>
      <c r="N2264" t="s">
        <v>57</v>
      </c>
      <c r="O2264">
        <v>784446</v>
      </c>
      <c r="P2264" s="2">
        <v>32933</v>
      </c>
      <c r="Q2264">
        <v>3325</v>
      </c>
      <c r="R2264">
        <v>145059</v>
      </c>
      <c r="S2264">
        <v>815</v>
      </c>
      <c r="T2264">
        <v>9.6595575141280072</v>
      </c>
      <c r="U2264">
        <v>2.875</v>
      </c>
      <c r="V2264">
        <v>110.8333333333333</v>
      </c>
      <c r="W2264">
        <v>20</v>
      </c>
      <c r="X2264">
        <v>3067.5519309566998</v>
      </c>
      <c r="Y2264">
        <v>0.14864904329965731</v>
      </c>
      <c r="Z2264">
        <v>1.741155498108371</v>
      </c>
      <c r="AA2264">
        <v>3067.7005800000002</v>
      </c>
      <c r="AB2264">
        <v>1563.578</v>
      </c>
      <c r="AC2264">
        <v>3195.0724662230382</v>
      </c>
      <c r="AD2264">
        <v>0.15706430126014759</v>
      </c>
      <c r="AE2264">
        <v>5129.8492455200003</v>
      </c>
      <c r="AF2264">
        <v>2.875</v>
      </c>
      <c r="AG2264">
        <v>3195.0724662230382</v>
      </c>
      <c r="AH2264">
        <v>0.15706430126014759</v>
      </c>
    </row>
    <row r="2265" spans="1:34" hidden="1" x14ac:dyDescent="0.25">
      <c r="A2265">
        <v>4238934533</v>
      </c>
      <c r="B2265">
        <v>111420</v>
      </c>
      <c r="C2265">
        <v>120330</v>
      </c>
      <c r="D2265">
        <v>31.6373</v>
      </c>
      <c r="E2265">
        <v>-103.69978</v>
      </c>
      <c r="F2265">
        <v>2787</v>
      </c>
      <c r="G2265" t="s">
        <v>34</v>
      </c>
      <c r="H2265" t="s">
        <v>37</v>
      </c>
      <c r="I2265" t="s">
        <v>43</v>
      </c>
      <c r="J2265">
        <v>4050</v>
      </c>
      <c r="K2265">
        <v>5650</v>
      </c>
      <c r="L2265" t="s">
        <v>44</v>
      </c>
      <c r="M2265" t="s">
        <v>44</v>
      </c>
      <c r="N2265" t="s">
        <v>46</v>
      </c>
      <c r="O2265">
        <v>35909519</v>
      </c>
      <c r="P2265" s="2">
        <v>44470</v>
      </c>
      <c r="Q2265">
        <v>602997</v>
      </c>
      <c r="R2265">
        <v>16158316</v>
      </c>
      <c r="S2265">
        <v>1072</v>
      </c>
      <c r="T2265">
        <v>9.6595575141280072</v>
      </c>
      <c r="U2265">
        <v>4.1571891724989696</v>
      </c>
      <c r="V2265">
        <v>20099.900000000001</v>
      </c>
      <c r="W2265">
        <v>150</v>
      </c>
      <c r="X2265">
        <v>3091.513768102468</v>
      </c>
      <c r="Y2265">
        <v>230.8668318975318</v>
      </c>
      <c r="Z2265">
        <v>76.984148867339954</v>
      </c>
      <c r="AA2265">
        <v>3322.3806</v>
      </c>
      <c r="AB2265">
        <v>1239.818</v>
      </c>
      <c r="AC2265">
        <v>2765.7451640175141</v>
      </c>
      <c r="AD2265">
        <v>193.62560742821751</v>
      </c>
      <c r="AE2265">
        <v>4067.6444871200001</v>
      </c>
      <c r="AF2265">
        <v>4.1571891724989696</v>
      </c>
      <c r="AG2265">
        <v>2765.7451640175141</v>
      </c>
      <c r="AH2265">
        <v>193.62560742821751</v>
      </c>
    </row>
    <row r="2266" spans="1:34" hidden="1" x14ac:dyDescent="0.25">
      <c r="A2266">
        <v>4230130225</v>
      </c>
      <c r="B2266">
        <v>102257</v>
      </c>
      <c r="C2266">
        <v>119760</v>
      </c>
      <c r="D2266">
        <v>31.981798000000001</v>
      </c>
      <c r="E2266">
        <v>-103.89274</v>
      </c>
      <c r="F2266">
        <v>2987</v>
      </c>
      <c r="G2266" t="s">
        <v>34</v>
      </c>
      <c r="H2266" t="s">
        <v>36</v>
      </c>
      <c r="I2266" t="s">
        <v>43</v>
      </c>
      <c r="J2266">
        <v>4620</v>
      </c>
      <c r="K2266">
        <v>5050</v>
      </c>
      <c r="L2266" t="s">
        <v>44</v>
      </c>
      <c r="M2266" t="s">
        <v>44</v>
      </c>
      <c r="N2266" t="s">
        <v>49</v>
      </c>
      <c r="O2266">
        <v>35191496</v>
      </c>
      <c r="P2266" s="2">
        <v>43678</v>
      </c>
      <c r="Q2266">
        <v>456335</v>
      </c>
      <c r="R2266">
        <v>19928963</v>
      </c>
      <c r="S2266">
        <v>1398</v>
      </c>
      <c r="T2266">
        <v>9.6595575141280072</v>
      </c>
      <c r="U2266">
        <v>4.1571891724989696</v>
      </c>
      <c r="V2266">
        <v>15211.16666666667</v>
      </c>
      <c r="W2266">
        <v>150</v>
      </c>
      <c r="X2266">
        <v>3500.0981369518859</v>
      </c>
      <c r="Y2266">
        <v>141.32252304811371</v>
      </c>
      <c r="Z2266">
        <v>36.464360421254781</v>
      </c>
      <c r="AA2266">
        <v>3641.4206600000002</v>
      </c>
      <c r="AB2266">
        <v>1366.9760000000001</v>
      </c>
      <c r="AC2266">
        <v>3347.8555988096068</v>
      </c>
      <c r="AD2266">
        <v>131.08736835799371</v>
      </c>
      <c r="AE2266">
        <v>4484.8295398400014</v>
      </c>
      <c r="AF2266">
        <v>4.1571891724989696</v>
      </c>
      <c r="AG2266">
        <v>3347.8555988096068</v>
      </c>
      <c r="AH2266">
        <v>131.08736835799371</v>
      </c>
    </row>
    <row r="2267" spans="1:34" hidden="1" x14ac:dyDescent="0.25">
      <c r="A2267">
        <v>4230130594</v>
      </c>
      <c r="B2267">
        <v>69382</v>
      </c>
      <c r="C2267">
        <v>66437</v>
      </c>
      <c r="D2267">
        <v>31.877924</v>
      </c>
      <c r="E2267">
        <v>-103.554</v>
      </c>
      <c r="F2267">
        <v>3010</v>
      </c>
      <c r="G2267" t="s">
        <v>34</v>
      </c>
      <c r="H2267" t="s">
        <v>36</v>
      </c>
      <c r="I2267" t="s">
        <v>43</v>
      </c>
      <c r="J2267">
        <v>5113</v>
      </c>
      <c r="K2267">
        <v>5133</v>
      </c>
      <c r="L2267" t="s">
        <v>44</v>
      </c>
      <c r="M2267" t="s">
        <v>44</v>
      </c>
      <c r="N2267" t="s">
        <v>48</v>
      </c>
      <c r="O2267">
        <v>4033601</v>
      </c>
      <c r="P2267" s="2">
        <v>35947</v>
      </c>
      <c r="Q2267">
        <v>22077</v>
      </c>
      <c r="R2267">
        <v>1219102</v>
      </c>
      <c r="S2267">
        <v>825</v>
      </c>
      <c r="T2267">
        <v>9.6595575141280072</v>
      </c>
      <c r="U2267">
        <v>2.375</v>
      </c>
      <c r="V2267">
        <v>735.9</v>
      </c>
      <c r="W2267">
        <v>20</v>
      </c>
      <c r="X2267">
        <v>3191.376097825304</v>
      </c>
      <c r="Y2267">
        <v>10.67541017469588</v>
      </c>
      <c r="Z2267">
        <v>14.435215418143439</v>
      </c>
      <c r="AA2267">
        <v>3202.051508</v>
      </c>
      <c r="AB2267">
        <v>1612.027</v>
      </c>
      <c r="AC2267">
        <v>3267.962367183442</v>
      </c>
      <c r="AD2267">
        <v>11.020913089426649</v>
      </c>
      <c r="AE2267">
        <v>5288.8026626800001</v>
      </c>
      <c r="AF2267">
        <v>2.375</v>
      </c>
      <c r="AG2267">
        <v>3267.962367183442</v>
      </c>
      <c r="AH2267">
        <v>11.020913089426649</v>
      </c>
    </row>
    <row r="2268" spans="1:34" hidden="1" x14ac:dyDescent="0.25">
      <c r="A2268">
        <v>4230134176</v>
      </c>
      <c r="B2268">
        <v>117987</v>
      </c>
      <c r="C2268">
        <v>114870</v>
      </c>
      <c r="D2268">
        <v>31.713771999999999</v>
      </c>
      <c r="E2268">
        <v>-103.48466500000001</v>
      </c>
      <c r="F2268">
        <v>2804</v>
      </c>
      <c r="G2268" t="s">
        <v>34</v>
      </c>
      <c r="H2268" t="s">
        <v>36</v>
      </c>
      <c r="I2268" t="s">
        <v>43</v>
      </c>
      <c r="J2268">
        <v>4789</v>
      </c>
      <c r="K2268">
        <v>7052</v>
      </c>
      <c r="L2268" t="s">
        <v>44</v>
      </c>
      <c r="M2268" t="s">
        <v>44</v>
      </c>
      <c r="N2268" t="s">
        <v>46</v>
      </c>
      <c r="O2268">
        <v>33863687</v>
      </c>
      <c r="P2268" s="2">
        <v>44531</v>
      </c>
      <c r="Q2268">
        <v>680157</v>
      </c>
      <c r="R2268">
        <v>14898726</v>
      </c>
      <c r="S2268">
        <v>1481</v>
      </c>
      <c r="T2268">
        <v>9.3000000000000007</v>
      </c>
      <c r="U2268">
        <v>4.5</v>
      </c>
      <c r="V2268">
        <v>22671.9</v>
      </c>
      <c r="W2268">
        <v>150</v>
      </c>
      <c r="X2268">
        <v>3989.2894430724332</v>
      </c>
      <c r="Y2268">
        <v>238.79887492756711</v>
      </c>
      <c r="Z2268">
        <v>98.435874688669031</v>
      </c>
      <c r="AA2268">
        <v>4228.0883180000001</v>
      </c>
      <c r="AB2268">
        <v>1485.1980000000001</v>
      </c>
      <c r="AC2268">
        <v>3545.3753838768862</v>
      </c>
      <c r="AD2268">
        <v>196.53653626756869</v>
      </c>
      <c r="AE2268">
        <v>4872.6970063200006</v>
      </c>
      <c r="AF2268">
        <v>4.5</v>
      </c>
      <c r="AG2268">
        <v>3545.3753838768862</v>
      </c>
      <c r="AH2268">
        <v>196.53653626756869</v>
      </c>
    </row>
    <row r="2269" spans="1:34" hidden="1" x14ac:dyDescent="0.25">
      <c r="A2269">
        <v>4238936798</v>
      </c>
      <c r="B2269">
        <v>116440</v>
      </c>
      <c r="C2269">
        <v>112387</v>
      </c>
      <c r="D2269">
        <v>31.596111000000001</v>
      </c>
      <c r="E2269">
        <v>-103.72018</v>
      </c>
      <c r="F2269">
        <v>2921</v>
      </c>
      <c r="G2269" t="s">
        <v>34</v>
      </c>
      <c r="H2269" t="s">
        <v>37</v>
      </c>
      <c r="I2269" t="s">
        <v>43</v>
      </c>
      <c r="J2269">
        <v>4026</v>
      </c>
      <c r="K2269">
        <v>6149</v>
      </c>
      <c r="L2269" t="s">
        <v>44</v>
      </c>
      <c r="M2269" t="s">
        <v>44</v>
      </c>
      <c r="N2269" t="s">
        <v>46</v>
      </c>
      <c r="O2269">
        <v>32730085</v>
      </c>
      <c r="P2269" s="2">
        <v>43617</v>
      </c>
      <c r="Q2269">
        <v>538912</v>
      </c>
      <c r="R2269">
        <v>1323409</v>
      </c>
      <c r="S2269">
        <v>962</v>
      </c>
      <c r="T2269">
        <v>9.3000000000000007</v>
      </c>
      <c r="U2269">
        <v>4.5</v>
      </c>
      <c r="V2269">
        <v>17963.73333333333</v>
      </c>
      <c r="W2269">
        <v>150</v>
      </c>
      <c r="X2269">
        <v>3186.0369435676771</v>
      </c>
      <c r="Y2269">
        <v>136.54270643232249</v>
      </c>
      <c r="Z2269">
        <v>76.19643068153465</v>
      </c>
      <c r="AA2269">
        <v>3322.5796500000001</v>
      </c>
      <c r="AB2269">
        <v>1235.578</v>
      </c>
      <c r="AC2269">
        <v>2734.118636843777</v>
      </c>
      <c r="AD2269">
        <v>108.7975968626009</v>
      </c>
      <c r="AE2269">
        <v>4053.73372552</v>
      </c>
      <c r="AF2269">
        <v>4.5</v>
      </c>
      <c r="AG2269">
        <v>2734.118636843777</v>
      </c>
      <c r="AH2269">
        <v>108.7975968626009</v>
      </c>
    </row>
    <row r="2270" spans="1:34" hidden="1" x14ac:dyDescent="0.25">
      <c r="A2270">
        <v>4230130406</v>
      </c>
      <c r="B2270">
        <v>78422</v>
      </c>
      <c r="C2270">
        <v>75245</v>
      </c>
      <c r="D2270">
        <v>31.797343999999999</v>
      </c>
      <c r="E2270">
        <v>-103.56702</v>
      </c>
      <c r="F2270">
        <v>2888</v>
      </c>
      <c r="G2270" t="s">
        <v>34</v>
      </c>
      <c r="H2270" t="s">
        <v>36</v>
      </c>
      <c r="I2270" t="s">
        <v>43</v>
      </c>
      <c r="J2270">
        <v>4926</v>
      </c>
      <c r="K2270">
        <v>5346</v>
      </c>
      <c r="L2270" t="s">
        <v>44</v>
      </c>
      <c r="M2270" t="s">
        <v>44</v>
      </c>
      <c r="N2270" t="s">
        <v>48</v>
      </c>
      <c r="O2270">
        <v>4605896</v>
      </c>
      <c r="P2270" s="2">
        <v>37408</v>
      </c>
      <c r="Q2270">
        <v>19800</v>
      </c>
      <c r="R2270">
        <v>2914634</v>
      </c>
      <c r="S2270">
        <v>252</v>
      </c>
      <c r="T2270">
        <v>10</v>
      </c>
      <c r="U2270">
        <v>2.875</v>
      </c>
      <c r="V2270">
        <v>660</v>
      </c>
      <c r="W2270">
        <v>150</v>
      </c>
      <c r="X2270">
        <v>2631.513798115785</v>
      </c>
      <c r="Y2270">
        <v>3.569657884214303</v>
      </c>
      <c r="Z2270">
        <v>7.8928119269863801</v>
      </c>
      <c r="AA2270">
        <v>2635.0834559999998</v>
      </c>
      <c r="AB2270">
        <v>1477.367</v>
      </c>
      <c r="AC2270">
        <v>2497.6220167572019</v>
      </c>
      <c r="AD2270">
        <v>3.3687984257246621</v>
      </c>
      <c r="AE2270">
        <v>4847.0047482800001</v>
      </c>
      <c r="AF2270">
        <v>2.875</v>
      </c>
      <c r="AG2270">
        <v>2497.6220167572019</v>
      </c>
      <c r="AH2270">
        <v>3.3687984257246621</v>
      </c>
    </row>
    <row r="2271" spans="1:34" hidden="1" x14ac:dyDescent="0.25">
      <c r="A2271">
        <v>4210931430</v>
      </c>
      <c r="B2271">
        <v>45226</v>
      </c>
      <c r="C2271">
        <v>115226</v>
      </c>
      <c r="D2271">
        <v>31.933009999999999</v>
      </c>
      <c r="E2271">
        <v>-104.05553399999999</v>
      </c>
      <c r="F2271">
        <v>3103</v>
      </c>
      <c r="G2271" t="s">
        <v>34</v>
      </c>
      <c r="H2271" t="s">
        <v>39</v>
      </c>
      <c r="I2271" t="s">
        <v>43</v>
      </c>
      <c r="J2271">
        <v>3006</v>
      </c>
      <c r="K2271">
        <v>3020</v>
      </c>
      <c r="L2271" t="s">
        <v>44</v>
      </c>
      <c r="M2271" t="s">
        <v>44</v>
      </c>
      <c r="N2271" t="s">
        <v>48</v>
      </c>
      <c r="O2271">
        <v>2332872</v>
      </c>
      <c r="P2271" s="2">
        <v>32813</v>
      </c>
      <c r="Q2271">
        <v>11176</v>
      </c>
      <c r="R2271">
        <v>221886</v>
      </c>
      <c r="S2271">
        <v>1162</v>
      </c>
      <c r="T2271">
        <v>9.6595575141280072</v>
      </c>
      <c r="U2271">
        <v>2.375</v>
      </c>
      <c r="V2271">
        <v>372.53333333333342</v>
      </c>
      <c r="W2271">
        <v>14</v>
      </c>
      <c r="X2271">
        <v>2558.1124441046932</v>
      </c>
      <c r="Y2271">
        <v>1.90750389530761</v>
      </c>
      <c r="Z2271">
        <v>12.80461546825469</v>
      </c>
      <c r="AA2271">
        <v>2560.0199480000001</v>
      </c>
      <c r="AB2271">
        <v>796.40770000000009</v>
      </c>
      <c r="AC2271">
        <v>2372.7145677248841</v>
      </c>
      <c r="AD2271">
        <v>1.654195379314092</v>
      </c>
      <c r="AE2271">
        <v>2612.8862384680001</v>
      </c>
      <c r="AF2271">
        <v>2.375</v>
      </c>
      <c r="AG2271">
        <v>2372.7145677248841</v>
      </c>
      <c r="AH2271">
        <v>1.654195379314092</v>
      </c>
    </row>
    <row r="2272" spans="1:34" hidden="1" x14ac:dyDescent="0.25">
      <c r="A2272">
        <v>4238931814</v>
      </c>
      <c r="B2272">
        <v>72057</v>
      </c>
      <c r="C2272">
        <v>69525</v>
      </c>
      <c r="D2272">
        <v>31.713678000000002</v>
      </c>
      <c r="E2272">
        <v>-103.66840000000001</v>
      </c>
      <c r="F2272">
        <v>2701</v>
      </c>
      <c r="G2272" t="s">
        <v>34</v>
      </c>
      <c r="H2272" t="s">
        <v>37</v>
      </c>
      <c r="I2272" t="s">
        <v>43</v>
      </c>
      <c r="J2272">
        <v>4076</v>
      </c>
      <c r="K2272">
        <v>4082</v>
      </c>
      <c r="L2272" t="s">
        <v>44</v>
      </c>
      <c r="M2272" t="s">
        <v>44</v>
      </c>
      <c r="N2272" t="s">
        <v>48</v>
      </c>
      <c r="O2272">
        <v>440752</v>
      </c>
      <c r="P2272" s="2">
        <v>42461</v>
      </c>
      <c r="Q2272">
        <v>1023</v>
      </c>
      <c r="R2272">
        <v>428684</v>
      </c>
      <c r="S2272">
        <v>260</v>
      </c>
      <c r="T2272">
        <v>10.5</v>
      </c>
      <c r="U2272">
        <v>2.375</v>
      </c>
      <c r="V2272">
        <v>34.1</v>
      </c>
      <c r="W2272">
        <v>6</v>
      </c>
      <c r="X2272">
        <v>2152.605074724072</v>
      </c>
      <c r="Y2272">
        <v>3.460927592746435E-2</v>
      </c>
      <c r="Z2272">
        <v>16.01002254741627</v>
      </c>
      <c r="AA2272">
        <v>2152.6396840000002</v>
      </c>
      <c r="AB2272">
        <v>1239.673</v>
      </c>
      <c r="AC2272">
        <v>2147.1155295425028</v>
      </c>
      <c r="AD2272">
        <v>3.4508890915058689E-2</v>
      </c>
      <c r="AE2272">
        <v>4067.1687653200001</v>
      </c>
      <c r="AF2272">
        <v>2.375</v>
      </c>
      <c r="AG2272">
        <v>2147.1155295425028</v>
      </c>
      <c r="AH2272">
        <v>3.4508890915058689E-2</v>
      </c>
    </row>
    <row r="2273" spans="1:34" hidden="1" x14ac:dyDescent="0.25">
      <c r="A2273">
        <v>4247536717</v>
      </c>
      <c r="B2273">
        <v>110501</v>
      </c>
      <c r="C2273">
        <v>106350</v>
      </c>
      <c r="D2273">
        <v>31.437891</v>
      </c>
      <c r="E2273">
        <v>-103.43294</v>
      </c>
      <c r="F2273">
        <v>2562</v>
      </c>
      <c r="G2273" t="s">
        <v>34</v>
      </c>
      <c r="H2273" t="s">
        <v>38</v>
      </c>
      <c r="I2273" t="s">
        <v>43</v>
      </c>
      <c r="J2273">
        <v>6810</v>
      </c>
      <c r="K2273">
        <v>8152</v>
      </c>
      <c r="L2273" t="s">
        <v>44</v>
      </c>
      <c r="M2273" t="s">
        <v>45</v>
      </c>
      <c r="N2273" t="s">
        <v>76</v>
      </c>
      <c r="O2273">
        <v>15658631</v>
      </c>
      <c r="P2273" s="2">
        <v>42887</v>
      </c>
      <c r="Q2273">
        <v>0</v>
      </c>
      <c r="R2273">
        <v>8043551</v>
      </c>
      <c r="S2273">
        <v>135</v>
      </c>
      <c r="T2273">
        <v>9.6595575141280072</v>
      </c>
      <c r="U2273">
        <v>3.5</v>
      </c>
      <c r="V2273">
        <v>0</v>
      </c>
      <c r="W2273">
        <v>150</v>
      </c>
      <c r="X2273">
        <v>3606.1540759999998</v>
      </c>
      <c r="Y2273">
        <v>0</v>
      </c>
      <c r="Z2273">
        <v>18.814221604643929</v>
      </c>
      <c r="AA2273">
        <v>3606.1540759999998</v>
      </c>
      <c r="AB2273">
        <v>1998.0170000000001</v>
      </c>
      <c r="AC2273">
        <v>3176.574559049543</v>
      </c>
      <c r="AD2273">
        <v>0</v>
      </c>
      <c r="AE2273">
        <v>6555.1740942799997</v>
      </c>
      <c r="AF2273">
        <v>3.5</v>
      </c>
      <c r="AG2273">
        <v>3176.574559049543</v>
      </c>
      <c r="AH2273">
        <v>0</v>
      </c>
    </row>
    <row r="2274" spans="1:34" hidden="1" x14ac:dyDescent="0.25">
      <c r="A2274">
        <v>4238934513</v>
      </c>
      <c r="B2274">
        <v>110964</v>
      </c>
      <c r="C2274">
        <v>120553</v>
      </c>
      <c r="D2274">
        <v>31.557005</v>
      </c>
      <c r="E2274">
        <v>-103.65169</v>
      </c>
      <c r="F2274">
        <v>2749</v>
      </c>
      <c r="G2274" t="s">
        <v>34</v>
      </c>
      <c r="H2274" t="s">
        <v>37</v>
      </c>
      <c r="I2274" t="s">
        <v>43</v>
      </c>
      <c r="J2274">
        <v>4100</v>
      </c>
      <c r="K2274">
        <v>5649</v>
      </c>
      <c r="L2274" t="s">
        <v>44</v>
      </c>
      <c r="M2274" t="s">
        <v>44</v>
      </c>
      <c r="N2274" t="s">
        <v>60</v>
      </c>
      <c r="O2274">
        <v>20716945</v>
      </c>
      <c r="P2274" s="2">
        <v>42979</v>
      </c>
      <c r="Q2274">
        <v>149607</v>
      </c>
      <c r="R2274">
        <v>2815619</v>
      </c>
      <c r="S2274">
        <v>743</v>
      </c>
      <c r="T2274">
        <v>9.6595575141280072</v>
      </c>
      <c r="U2274">
        <v>4.1571891724989696</v>
      </c>
      <c r="V2274">
        <v>4986.8999999999996</v>
      </c>
      <c r="W2274">
        <v>150</v>
      </c>
      <c r="X2274">
        <v>2984.5106593730738</v>
      </c>
      <c r="Y2274">
        <v>20.237842626925811</v>
      </c>
      <c r="Z2274">
        <v>48.850646261248961</v>
      </c>
      <c r="AA2274">
        <v>3004.7485019999999</v>
      </c>
      <c r="AB2274">
        <v>1286.1010000000001</v>
      </c>
      <c r="AC2274">
        <v>2683.3088336001761</v>
      </c>
      <c r="AD2274">
        <v>17.518393079164341</v>
      </c>
      <c r="AE2274">
        <v>4219.49160484</v>
      </c>
      <c r="AF2274">
        <v>4.1571891724989696</v>
      </c>
      <c r="AG2274">
        <v>2683.3088336001761</v>
      </c>
      <c r="AH2274">
        <v>17.518393079164341</v>
      </c>
    </row>
    <row r="2275" spans="1:34" hidden="1" x14ac:dyDescent="0.25">
      <c r="A2275">
        <v>4238931913</v>
      </c>
      <c r="B2275">
        <v>77303</v>
      </c>
      <c r="C2275">
        <v>74091</v>
      </c>
      <c r="D2275">
        <v>31.717980000000001</v>
      </c>
      <c r="E2275">
        <v>-103.83893</v>
      </c>
      <c r="F2275">
        <v>2841</v>
      </c>
      <c r="G2275" t="s">
        <v>34</v>
      </c>
      <c r="H2275" t="s">
        <v>37</v>
      </c>
      <c r="I2275" t="s">
        <v>43</v>
      </c>
      <c r="J2275">
        <v>3416</v>
      </c>
      <c r="K2275">
        <v>3432</v>
      </c>
      <c r="L2275" t="s">
        <v>44</v>
      </c>
      <c r="M2275" t="s">
        <v>44</v>
      </c>
      <c r="N2275" t="s">
        <v>48</v>
      </c>
      <c r="O2275">
        <v>2471881</v>
      </c>
      <c r="P2275" s="2">
        <v>38749</v>
      </c>
      <c r="Q2275">
        <v>11393</v>
      </c>
      <c r="R2275">
        <v>1618416</v>
      </c>
      <c r="S2275">
        <v>840</v>
      </c>
      <c r="T2275">
        <v>9.6595575141280072</v>
      </c>
      <c r="U2275">
        <v>2.375</v>
      </c>
      <c r="V2275">
        <v>379.76666666666671</v>
      </c>
      <c r="W2275">
        <v>16</v>
      </c>
      <c r="X2275">
        <v>2426.4804075963029</v>
      </c>
      <c r="Y2275">
        <v>2.24189640369663</v>
      </c>
      <c r="Z2275">
        <v>9.3751864642098628</v>
      </c>
      <c r="AA2275">
        <v>2428.7223039999999</v>
      </c>
      <c r="AB2275">
        <v>1076.2260000000001</v>
      </c>
      <c r="AC2275">
        <v>2476.023313302298</v>
      </c>
      <c r="AD2275">
        <v>2.3119067622230451</v>
      </c>
      <c r="AE2275">
        <v>3530.925309839999</v>
      </c>
      <c r="AF2275">
        <v>2.375</v>
      </c>
      <c r="AG2275">
        <v>2476.023313302298</v>
      </c>
      <c r="AH2275">
        <v>2.3119067622230438</v>
      </c>
    </row>
    <row r="2276" spans="1:34" hidden="1" x14ac:dyDescent="0.25">
      <c r="A2276">
        <v>4230133289</v>
      </c>
      <c r="B2276">
        <v>115142</v>
      </c>
      <c r="C2276">
        <v>119323</v>
      </c>
      <c r="D2276">
        <v>31.917415999999999</v>
      </c>
      <c r="E2276">
        <v>-103.41817500000001</v>
      </c>
      <c r="F2276">
        <v>3132</v>
      </c>
      <c r="G2276" t="s">
        <v>34</v>
      </c>
      <c r="H2276" t="s">
        <v>36</v>
      </c>
      <c r="I2276" t="s">
        <v>43</v>
      </c>
      <c r="J2276">
        <v>5258</v>
      </c>
      <c r="K2276">
        <v>6800</v>
      </c>
      <c r="L2276" t="s">
        <v>44</v>
      </c>
      <c r="M2276" t="s">
        <v>44</v>
      </c>
      <c r="N2276" t="s">
        <v>46</v>
      </c>
      <c r="O2276">
        <v>29036633</v>
      </c>
      <c r="P2276" s="2">
        <v>44166</v>
      </c>
      <c r="Q2276">
        <v>238798</v>
      </c>
      <c r="R2276">
        <v>15860917</v>
      </c>
      <c r="S2276">
        <v>1374</v>
      </c>
      <c r="T2276">
        <v>9.6595575141280072</v>
      </c>
      <c r="U2276">
        <v>5.5</v>
      </c>
      <c r="V2276">
        <v>7959.9333333333334</v>
      </c>
      <c r="W2276">
        <v>150</v>
      </c>
      <c r="X2276">
        <v>4156.4197135100076</v>
      </c>
      <c r="Y2276">
        <v>15.012170489991011</v>
      </c>
      <c r="Z2276">
        <v>79.030662465649115</v>
      </c>
      <c r="AA2276">
        <v>4171.4318839999996</v>
      </c>
      <c r="AB2276">
        <v>1992.54</v>
      </c>
      <c r="AC2276">
        <v>4390.9593429264432</v>
      </c>
      <c r="AD2276">
        <v>16.277597444221851</v>
      </c>
      <c r="AE2276">
        <v>6537.2049336</v>
      </c>
      <c r="AF2276">
        <v>5.5</v>
      </c>
      <c r="AG2276">
        <v>4390.9593429264432</v>
      </c>
      <c r="AH2276">
        <v>16.277597444221851</v>
      </c>
    </row>
    <row r="2277" spans="1:34" hidden="1" x14ac:dyDescent="0.25">
      <c r="A2277">
        <v>4238931546</v>
      </c>
      <c r="B2277">
        <v>98616</v>
      </c>
      <c r="C2277">
        <v>95169</v>
      </c>
      <c r="D2277">
        <v>31.900417000000001</v>
      </c>
      <c r="E2277">
        <v>-103.99766</v>
      </c>
      <c r="F2277">
        <v>3008</v>
      </c>
      <c r="G2277" t="s">
        <v>34</v>
      </c>
      <c r="H2277" t="s">
        <v>37</v>
      </c>
      <c r="I2277" t="s">
        <v>43</v>
      </c>
      <c r="J2277">
        <v>3783</v>
      </c>
      <c r="K2277">
        <v>3926</v>
      </c>
      <c r="L2277" t="s">
        <v>44</v>
      </c>
      <c r="M2277" t="s">
        <v>44</v>
      </c>
      <c r="N2277" t="s">
        <v>49</v>
      </c>
      <c r="O2277">
        <v>1580370</v>
      </c>
      <c r="P2277" s="2">
        <v>41091</v>
      </c>
      <c r="Q2277">
        <v>39424</v>
      </c>
      <c r="R2277">
        <v>116634</v>
      </c>
      <c r="S2277">
        <v>981</v>
      </c>
      <c r="T2277">
        <v>9.6595575141280072</v>
      </c>
      <c r="U2277">
        <v>2.875</v>
      </c>
      <c r="V2277">
        <v>1314.133333333333</v>
      </c>
      <c r="W2277">
        <v>143</v>
      </c>
      <c r="X2277">
        <v>2760.5315685519031</v>
      </c>
      <c r="Y2277">
        <v>8.9410134480968626</v>
      </c>
      <c r="Z2277">
        <v>7.6841555371882686</v>
      </c>
      <c r="AA2277">
        <v>2769.4725819999999</v>
      </c>
      <c r="AB2277">
        <v>1180.29</v>
      </c>
      <c r="AC2277">
        <v>2768.769095482146</v>
      </c>
      <c r="AD2277">
        <v>8.9824017776797405</v>
      </c>
      <c r="AE2277">
        <v>3872.3426436</v>
      </c>
      <c r="AF2277">
        <v>2.875</v>
      </c>
      <c r="AG2277">
        <v>2768.769095482146</v>
      </c>
      <c r="AH2277">
        <v>8.9824017776797405</v>
      </c>
    </row>
    <row r="2278" spans="1:34" hidden="1" x14ac:dyDescent="0.25">
      <c r="A2278">
        <v>4238934341</v>
      </c>
      <c r="B2278">
        <v>108266</v>
      </c>
      <c r="C2278">
        <v>120745</v>
      </c>
      <c r="D2278">
        <v>31.475726999999999</v>
      </c>
      <c r="E2278">
        <v>-103.5243</v>
      </c>
      <c r="F2278">
        <v>2623</v>
      </c>
      <c r="G2278" t="s">
        <v>34</v>
      </c>
      <c r="H2278" t="s">
        <v>37</v>
      </c>
      <c r="I2278" t="s">
        <v>43</v>
      </c>
      <c r="J2278">
        <v>5720</v>
      </c>
      <c r="K2278">
        <v>5740</v>
      </c>
      <c r="L2278" t="s">
        <v>44</v>
      </c>
      <c r="M2278" t="s">
        <v>44</v>
      </c>
      <c r="N2278" t="s">
        <v>49</v>
      </c>
      <c r="O2278">
        <v>59456393</v>
      </c>
      <c r="P2278" s="2">
        <v>42856</v>
      </c>
      <c r="Q2278">
        <v>350233</v>
      </c>
      <c r="R2278">
        <v>2292574</v>
      </c>
      <c r="S2278">
        <v>837</v>
      </c>
      <c r="T2278">
        <v>9.6595575141280072</v>
      </c>
      <c r="U2278">
        <v>5.5</v>
      </c>
      <c r="V2278">
        <v>11674.433333333331</v>
      </c>
      <c r="W2278">
        <v>20</v>
      </c>
      <c r="X2278">
        <v>3467.808654918832</v>
      </c>
      <c r="Y2278">
        <v>27.888425081167831</v>
      </c>
      <c r="Z2278">
        <v>682.47157849474956</v>
      </c>
      <c r="AA2278">
        <v>3495.6970799999999</v>
      </c>
      <c r="AB2278">
        <v>1835.8610000000001</v>
      </c>
      <c r="AC2278">
        <v>3602.4097342929131</v>
      </c>
      <c r="AD2278">
        <v>29.31529134563365</v>
      </c>
      <c r="AE2278">
        <v>4850</v>
      </c>
      <c r="AF2278">
        <v>5.5</v>
      </c>
      <c r="AG2278">
        <v>3181.7967149999999</v>
      </c>
      <c r="AH2278">
        <v>29.31529134563365</v>
      </c>
    </row>
    <row r="2279" spans="1:34" hidden="1" x14ac:dyDescent="0.25">
      <c r="A2279">
        <v>4230130225</v>
      </c>
      <c r="B2279">
        <v>102257</v>
      </c>
      <c r="C2279">
        <v>119760</v>
      </c>
      <c r="D2279">
        <v>31.981798000000001</v>
      </c>
      <c r="E2279">
        <v>-103.89274</v>
      </c>
      <c r="F2279">
        <v>2987</v>
      </c>
      <c r="G2279" t="s">
        <v>34</v>
      </c>
      <c r="H2279" t="s">
        <v>36</v>
      </c>
      <c r="I2279" t="s">
        <v>43</v>
      </c>
      <c r="J2279">
        <v>4620</v>
      </c>
      <c r="K2279">
        <v>5050</v>
      </c>
      <c r="L2279" t="s">
        <v>44</v>
      </c>
      <c r="M2279" t="s">
        <v>44</v>
      </c>
      <c r="N2279" t="s">
        <v>49</v>
      </c>
      <c r="O2279">
        <v>35191496</v>
      </c>
      <c r="P2279" s="2">
        <v>42217</v>
      </c>
      <c r="Q2279">
        <v>201598</v>
      </c>
      <c r="R2279">
        <v>2010236</v>
      </c>
      <c r="S2279">
        <v>596</v>
      </c>
      <c r="T2279">
        <v>9.6595575141280072</v>
      </c>
      <c r="U2279">
        <v>4.1571891724989696</v>
      </c>
      <c r="V2279">
        <v>6719.9333333333334</v>
      </c>
      <c r="W2279">
        <v>150</v>
      </c>
      <c r="X2279">
        <v>2805.5895963841131</v>
      </c>
      <c r="Y2279">
        <v>33.83106361588689</v>
      </c>
      <c r="Z2279">
        <v>36.464360421254781</v>
      </c>
      <c r="AA2279">
        <v>2839.4206600000002</v>
      </c>
      <c r="AB2279">
        <v>1366.9760000000001</v>
      </c>
      <c r="AC2279">
        <v>2645.5620874429401</v>
      </c>
      <c r="AD2279">
        <v>31.380879724660971</v>
      </c>
      <c r="AE2279">
        <v>4484.8295398400014</v>
      </c>
      <c r="AF2279">
        <v>4.1571891724989696</v>
      </c>
      <c r="AG2279">
        <v>2645.5620874429401</v>
      </c>
      <c r="AH2279">
        <v>31.380879724660971</v>
      </c>
    </row>
    <row r="2280" spans="1:34" hidden="1" x14ac:dyDescent="0.25">
      <c r="A2280">
        <v>4230132559</v>
      </c>
      <c r="B2280">
        <v>107379</v>
      </c>
      <c r="C2280">
        <v>103996</v>
      </c>
      <c r="D2280">
        <v>31.919844000000001</v>
      </c>
      <c r="E2280">
        <v>-103.863884</v>
      </c>
      <c r="F2280">
        <v>2851</v>
      </c>
      <c r="G2280" t="s">
        <v>34</v>
      </c>
      <c r="H2280" t="s">
        <v>36</v>
      </c>
      <c r="I2280" t="s">
        <v>43</v>
      </c>
      <c r="J2280">
        <v>4240</v>
      </c>
      <c r="K2280">
        <v>5840</v>
      </c>
      <c r="L2280" t="s">
        <v>44</v>
      </c>
      <c r="M2280" t="s">
        <v>44</v>
      </c>
      <c r="N2280" t="s">
        <v>50</v>
      </c>
      <c r="O2280">
        <v>22404876</v>
      </c>
      <c r="P2280" s="2">
        <v>44958</v>
      </c>
      <c r="Q2280">
        <v>538819</v>
      </c>
      <c r="R2280">
        <v>14655315</v>
      </c>
      <c r="S2280">
        <v>1445</v>
      </c>
      <c r="T2280">
        <v>9.6595575141280072</v>
      </c>
      <c r="U2280">
        <v>3.5</v>
      </c>
      <c r="V2280">
        <v>17960.633333333339</v>
      </c>
      <c r="W2280">
        <v>150</v>
      </c>
      <c r="X2280">
        <v>3337.3705403772469</v>
      </c>
      <c r="Y2280">
        <v>446.16929962275299</v>
      </c>
      <c r="Z2280">
        <v>55.27855095220302</v>
      </c>
      <c r="AA2280">
        <v>3783.5398399999999</v>
      </c>
      <c r="AB2280">
        <v>1341.941</v>
      </c>
      <c r="AC2280">
        <v>3098.0809277660419</v>
      </c>
      <c r="AD2280">
        <v>389.75134310327672</v>
      </c>
      <c r="AE2280">
        <v>4402.6937104400004</v>
      </c>
      <c r="AF2280">
        <v>3.5</v>
      </c>
      <c r="AG2280">
        <v>3098.0809277660419</v>
      </c>
      <c r="AH2280">
        <v>389.75134310327672</v>
      </c>
    </row>
    <row r="2281" spans="1:34" hidden="1" x14ac:dyDescent="0.25">
      <c r="A2281">
        <v>4230134316</v>
      </c>
      <c r="B2281">
        <v>118336</v>
      </c>
      <c r="C2281">
        <v>113786</v>
      </c>
      <c r="D2281">
        <v>31.993062999999999</v>
      </c>
      <c r="E2281">
        <v>-103.921074</v>
      </c>
      <c r="F2281">
        <v>2921</v>
      </c>
      <c r="G2281" t="s">
        <v>34</v>
      </c>
      <c r="H2281" t="s">
        <v>36</v>
      </c>
      <c r="I2281" t="s">
        <v>43</v>
      </c>
      <c r="J2281">
        <v>3600</v>
      </c>
      <c r="K2281">
        <v>4710</v>
      </c>
      <c r="L2281" t="s">
        <v>44</v>
      </c>
      <c r="M2281" t="s">
        <v>44</v>
      </c>
      <c r="N2281" t="s">
        <v>46</v>
      </c>
      <c r="O2281">
        <v>33929893</v>
      </c>
      <c r="P2281" s="2">
        <v>43983</v>
      </c>
      <c r="Q2281">
        <v>549929</v>
      </c>
      <c r="R2281">
        <v>6515361</v>
      </c>
      <c r="S2281">
        <v>914</v>
      </c>
      <c r="T2281">
        <v>9.6595575141280072</v>
      </c>
      <c r="U2281">
        <v>4.5</v>
      </c>
      <c r="V2281">
        <v>18330.966666666671</v>
      </c>
      <c r="W2281">
        <v>150</v>
      </c>
      <c r="X2281">
        <v>2726.367877623798</v>
      </c>
      <c r="Y2281">
        <v>115.53550237620109</v>
      </c>
      <c r="Z2281">
        <v>103.02048775114299</v>
      </c>
      <c r="AA2281">
        <v>2841.9033800000002</v>
      </c>
      <c r="AB2281">
        <v>974.33980000000008</v>
      </c>
      <c r="AC2281">
        <v>2308.346857751299</v>
      </c>
      <c r="AD2281">
        <v>88.887342733191602</v>
      </c>
      <c r="AE2281">
        <v>3196.6529894320001</v>
      </c>
      <c r="AF2281">
        <v>4.5</v>
      </c>
      <c r="AG2281">
        <v>2308.346857751299</v>
      </c>
      <c r="AH2281">
        <v>88.887342733191616</v>
      </c>
    </row>
    <row r="2282" spans="1:34" hidden="1" x14ac:dyDescent="0.25">
      <c r="A2282">
        <v>4238938581</v>
      </c>
      <c r="B2282">
        <v>119600</v>
      </c>
      <c r="C2282">
        <v>117795</v>
      </c>
      <c r="D2282">
        <v>31.861425000000001</v>
      </c>
      <c r="E2282">
        <v>-104.01228999999999</v>
      </c>
      <c r="F2282">
        <v>2981</v>
      </c>
      <c r="G2282" t="s">
        <v>34</v>
      </c>
      <c r="H2282" t="s">
        <v>37</v>
      </c>
      <c r="I2282" t="s">
        <v>43</v>
      </c>
      <c r="J2282">
        <v>2615</v>
      </c>
      <c r="K2282">
        <v>5970</v>
      </c>
      <c r="L2282" t="s">
        <v>44</v>
      </c>
      <c r="M2282" t="s">
        <v>44</v>
      </c>
      <c r="N2282" t="s">
        <v>52</v>
      </c>
      <c r="O2282">
        <v>23829138</v>
      </c>
      <c r="P2282" s="2">
        <v>44378</v>
      </c>
      <c r="Q2282">
        <v>249865</v>
      </c>
      <c r="R2282">
        <v>4735208</v>
      </c>
      <c r="S2282">
        <v>727</v>
      </c>
      <c r="T2282">
        <v>9.6595575141280072</v>
      </c>
      <c r="U2282">
        <v>4.5</v>
      </c>
      <c r="V2282">
        <v>8328.8333333333339</v>
      </c>
      <c r="W2282">
        <v>150</v>
      </c>
      <c r="X2282">
        <v>2688.69029775636</v>
      </c>
      <c r="Y2282">
        <v>30.012532243639839</v>
      </c>
      <c r="Z2282">
        <v>109.2016672982984</v>
      </c>
      <c r="AA2282">
        <v>2718.7028300000002</v>
      </c>
      <c r="AB2282">
        <v>798.596</v>
      </c>
      <c r="AC2282">
        <v>1924.3808886266061</v>
      </c>
      <c r="AD2282">
        <v>18.31911620755103</v>
      </c>
      <c r="AE2282">
        <v>2620.0657006400002</v>
      </c>
      <c r="AF2282">
        <v>4.5</v>
      </c>
      <c r="AG2282">
        <v>1924.3808886266061</v>
      </c>
      <c r="AH2282">
        <v>18.31911620755103</v>
      </c>
    </row>
    <row r="2283" spans="1:34" hidden="1" x14ac:dyDescent="0.25">
      <c r="A2283">
        <v>4230133784</v>
      </c>
      <c r="B2283">
        <v>116330</v>
      </c>
      <c r="C2283">
        <v>120508</v>
      </c>
      <c r="D2283">
        <v>31.946594000000001</v>
      </c>
      <c r="E2283">
        <v>-103.42655000000001</v>
      </c>
      <c r="F2283">
        <v>3176</v>
      </c>
      <c r="G2283" t="s">
        <v>34</v>
      </c>
      <c r="H2283" t="s">
        <v>36</v>
      </c>
      <c r="I2283" t="s">
        <v>43</v>
      </c>
      <c r="J2283">
        <v>5278</v>
      </c>
      <c r="K2283">
        <v>7000</v>
      </c>
      <c r="L2283" t="s">
        <v>44</v>
      </c>
      <c r="M2283" t="s">
        <v>44</v>
      </c>
      <c r="N2283" t="s">
        <v>54</v>
      </c>
      <c r="O2283">
        <v>15321403</v>
      </c>
      <c r="P2283" s="2">
        <v>45139</v>
      </c>
      <c r="Q2283">
        <v>284363</v>
      </c>
      <c r="R2283">
        <v>13415720</v>
      </c>
      <c r="S2283">
        <v>1214</v>
      </c>
      <c r="T2283">
        <v>9.6595575141280072</v>
      </c>
      <c r="U2283">
        <v>5.5</v>
      </c>
      <c r="V2283">
        <v>9478.7666666666664</v>
      </c>
      <c r="W2283">
        <v>150</v>
      </c>
      <c r="X2283">
        <v>4041.7213512955109</v>
      </c>
      <c r="Y2283">
        <v>20.750092704488459</v>
      </c>
      <c r="Z2283">
        <v>41.763979221613553</v>
      </c>
      <c r="AA2283">
        <v>4062.4714439999998</v>
      </c>
      <c r="AB2283">
        <v>1632.327</v>
      </c>
      <c r="AC2283">
        <v>3680.7843995451922</v>
      </c>
      <c r="AD2283">
        <v>18.101502451469599</v>
      </c>
      <c r="AE2283">
        <v>5355.4037146800001</v>
      </c>
      <c r="AF2283">
        <v>5.5</v>
      </c>
      <c r="AG2283">
        <v>3680.7843995451922</v>
      </c>
      <c r="AH2283">
        <v>18.101502451469599</v>
      </c>
    </row>
    <row r="2284" spans="1:34" hidden="1" x14ac:dyDescent="0.25">
      <c r="A2284">
        <v>4238937303</v>
      </c>
      <c r="B2284">
        <v>117407</v>
      </c>
      <c r="C2284">
        <v>112748</v>
      </c>
      <c r="D2284">
        <v>31.640646</v>
      </c>
      <c r="E2284">
        <v>-103.82647</v>
      </c>
      <c r="F2284">
        <v>2970</v>
      </c>
      <c r="G2284" t="s">
        <v>34</v>
      </c>
      <c r="H2284" t="s">
        <v>37</v>
      </c>
      <c r="I2284" t="s">
        <v>43</v>
      </c>
      <c r="J2284">
        <v>4400</v>
      </c>
      <c r="K2284">
        <v>5998</v>
      </c>
      <c r="L2284" t="s">
        <v>44</v>
      </c>
      <c r="M2284" t="s">
        <v>44</v>
      </c>
      <c r="N2284" t="s">
        <v>52</v>
      </c>
      <c r="O2284">
        <v>31104774</v>
      </c>
      <c r="P2284" s="2">
        <v>44743</v>
      </c>
      <c r="Q2284">
        <v>63628</v>
      </c>
      <c r="R2284">
        <v>17645462</v>
      </c>
      <c r="S2284">
        <v>464</v>
      </c>
      <c r="T2284">
        <v>9.6595575141280072</v>
      </c>
      <c r="U2284">
        <v>4.1571891724989696</v>
      </c>
      <c r="V2284">
        <v>2120.9333333333329</v>
      </c>
      <c r="W2284">
        <v>150</v>
      </c>
      <c r="X2284">
        <v>2871.480470011601</v>
      </c>
      <c r="Y2284">
        <v>4.8347339883983924</v>
      </c>
      <c r="Z2284">
        <v>211.77655825321071</v>
      </c>
      <c r="AA2284">
        <v>2876.315204</v>
      </c>
      <c r="AB2284">
        <v>1145.7840000000001</v>
      </c>
      <c r="AC2284">
        <v>2204.7273778688609</v>
      </c>
      <c r="AD2284">
        <v>3.495751647064302</v>
      </c>
      <c r="AE2284">
        <v>5998</v>
      </c>
      <c r="AF2284">
        <v>4.1571891724989696</v>
      </c>
      <c r="AG2284">
        <v>2716.617651</v>
      </c>
      <c r="AH2284">
        <v>3.4957516470643011</v>
      </c>
    </row>
    <row r="2285" spans="1:34" x14ac:dyDescent="0.25">
      <c r="A2285">
        <v>4238936963</v>
      </c>
      <c r="B2285">
        <v>117270</v>
      </c>
      <c r="C2285">
        <v>120914</v>
      </c>
      <c r="D2285">
        <v>31.398316999999999</v>
      </c>
      <c r="E2285">
        <v>-103.69538</v>
      </c>
      <c r="F2285">
        <v>2806.5</v>
      </c>
      <c r="G2285" t="s">
        <v>34</v>
      </c>
      <c r="H2285" t="s">
        <v>37</v>
      </c>
      <c r="I2285" t="s">
        <v>43</v>
      </c>
      <c r="J2285">
        <v>4895</v>
      </c>
      <c r="K2285">
        <v>6750</v>
      </c>
      <c r="L2285" t="s">
        <v>44</v>
      </c>
      <c r="M2285" t="s">
        <v>44</v>
      </c>
      <c r="N2285" t="s">
        <v>50</v>
      </c>
      <c r="O2285">
        <v>29512606</v>
      </c>
      <c r="P2285" s="2">
        <v>44044</v>
      </c>
      <c r="Q2285">
        <v>447462</v>
      </c>
      <c r="R2285">
        <v>7309262</v>
      </c>
      <c r="S2285">
        <v>282</v>
      </c>
      <c r="T2285">
        <v>9.85</v>
      </c>
      <c r="U2285">
        <v>5.5</v>
      </c>
      <c r="V2285">
        <v>14915.4</v>
      </c>
      <c r="W2285">
        <v>150</v>
      </c>
      <c r="X2285">
        <v>2940.1078923673781</v>
      </c>
      <c r="Y2285">
        <v>43.508817632621721</v>
      </c>
      <c r="Z2285">
        <v>176.7596105773134</v>
      </c>
      <c r="AA2285">
        <v>2983.6167099999998</v>
      </c>
      <c r="AB2285">
        <v>1525.1279999999999</v>
      </c>
      <c r="AC2285">
        <v>2566.3069093428999</v>
      </c>
      <c r="AD2285">
        <v>37.390315502588948</v>
      </c>
      <c r="AE2285">
        <v>5003.7009475199993</v>
      </c>
      <c r="AF2285">
        <v>5.5</v>
      </c>
      <c r="AG2285">
        <f>X2285</f>
        <v>2940.1078923673781</v>
      </c>
      <c r="AH2285">
        <v>37.390315502588948</v>
      </c>
    </row>
    <row r="2286" spans="1:34" hidden="1" x14ac:dyDescent="0.25">
      <c r="A2286">
        <v>4230134024</v>
      </c>
      <c r="B2286">
        <v>115932</v>
      </c>
      <c r="C2286">
        <v>121242</v>
      </c>
      <c r="D2286">
        <v>31.958973</v>
      </c>
      <c r="E2286">
        <v>-103.55222999999999</v>
      </c>
      <c r="F2286">
        <v>3161</v>
      </c>
      <c r="G2286" t="s">
        <v>34</v>
      </c>
      <c r="H2286" t="s">
        <v>36</v>
      </c>
      <c r="I2286" t="s">
        <v>43</v>
      </c>
      <c r="J2286">
        <v>5319</v>
      </c>
      <c r="K2286">
        <v>6998</v>
      </c>
      <c r="L2286" t="s">
        <v>44</v>
      </c>
      <c r="M2286" t="s">
        <v>44</v>
      </c>
      <c r="N2286" t="s">
        <v>46</v>
      </c>
      <c r="O2286">
        <v>31521394</v>
      </c>
      <c r="P2286" s="2">
        <v>44805</v>
      </c>
      <c r="Q2286">
        <v>815113</v>
      </c>
      <c r="R2286">
        <v>18523923</v>
      </c>
      <c r="S2286">
        <v>1745</v>
      </c>
      <c r="T2286">
        <v>9.6595575141280072</v>
      </c>
      <c r="U2286">
        <v>5.5</v>
      </c>
      <c r="V2286">
        <v>27170.433333333331</v>
      </c>
      <c r="W2286">
        <v>150</v>
      </c>
      <c r="X2286">
        <v>4471.0723791612336</v>
      </c>
      <c r="Y2286">
        <v>131.44698683876661</v>
      </c>
      <c r="Z2286">
        <v>50.754842333286398</v>
      </c>
      <c r="AA2286">
        <v>4602.5193660000004</v>
      </c>
      <c r="AB2286">
        <v>1549.087</v>
      </c>
      <c r="AC2286">
        <v>3994.6932087073819</v>
      </c>
      <c r="AD2286">
        <v>108.47672125536469</v>
      </c>
      <c r="AE2286">
        <v>5082.3065930800003</v>
      </c>
      <c r="AF2286">
        <v>5.5</v>
      </c>
      <c r="AG2286">
        <v>3994.6932087073819</v>
      </c>
      <c r="AH2286">
        <v>108.47672125536469</v>
      </c>
    </row>
    <row r="2287" spans="1:34" hidden="1" x14ac:dyDescent="0.25">
      <c r="A2287">
        <v>4230135304</v>
      </c>
      <c r="B2287">
        <v>118733</v>
      </c>
      <c r="C2287">
        <v>121829</v>
      </c>
      <c r="D2287">
        <v>31.971758000000001</v>
      </c>
      <c r="E2287">
        <v>-103.7099</v>
      </c>
      <c r="F2287">
        <v>3087</v>
      </c>
      <c r="G2287" t="s">
        <v>34</v>
      </c>
      <c r="H2287" t="s">
        <v>36</v>
      </c>
      <c r="I2287" t="s">
        <v>43</v>
      </c>
      <c r="J2287">
        <v>5661</v>
      </c>
      <c r="K2287">
        <v>6863</v>
      </c>
      <c r="L2287" t="s">
        <v>44</v>
      </c>
      <c r="M2287" t="s">
        <v>44</v>
      </c>
      <c r="N2287" t="s">
        <v>72</v>
      </c>
      <c r="O2287">
        <v>23233126</v>
      </c>
      <c r="P2287" s="2">
        <v>44896</v>
      </c>
      <c r="Q2287">
        <v>917488</v>
      </c>
      <c r="R2287">
        <v>7910627</v>
      </c>
      <c r="S2287">
        <v>1708</v>
      </c>
      <c r="T2287">
        <v>9.6595575141280072</v>
      </c>
      <c r="U2287">
        <v>5.5</v>
      </c>
      <c r="V2287">
        <v>30582.933333333331</v>
      </c>
      <c r="W2287">
        <v>150</v>
      </c>
      <c r="X2287">
        <v>4449.1405132131686</v>
      </c>
      <c r="Y2287">
        <v>164.4024387868304</v>
      </c>
      <c r="Z2287">
        <v>180.50274796043399</v>
      </c>
      <c r="AA2287">
        <v>4613.5429519999998</v>
      </c>
      <c r="AB2287">
        <v>2056.8420000000001</v>
      </c>
      <c r="AC2287">
        <v>4661.95733414803</v>
      </c>
      <c r="AD2287">
        <v>177.16632455186129</v>
      </c>
      <c r="AE2287">
        <v>6748.1695072800003</v>
      </c>
      <c r="AF2287">
        <v>5.5</v>
      </c>
      <c r="AG2287">
        <f>AA2287</f>
        <v>4613.5429519999998</v>
      </c>
      <c r="AH2287">
        <v>177.16632455186129</v>
      </c>
    </row>
    <row r="2288" spans="1:34" hidden="1" x14ac:dyDescent="0.25">
      <c r="A2288">
        <v>4247537401</v>
      </c>
      <c r="B2288">
        <v>116250</v>
      </c>
      <c r="C2288">
        <v>112132</v>
      </c>
      <c r="D2288">
        <v>31.52515</v>
      </c>
      <c r="E2288">
        <v>-103.366394</v>
      </c>
      <c r="F2288">
        <v>2617</v>
      </c>
      <c r="G2288" t="s">
        <v>34</v>
      </c>
      <c r="H2288" t="s">
        <v>38</v>
      </c>
      <c r="I2288" t="s">
        <v>43</v>
      </c>
      <c r="J2288">
        <v>4867</v>
      </c>
      <c r="K2288">
        <v>6842</v>
      </c>
      <c r="L2288" t="s">
        <v>44</v>
      </c>
      <c r="M2288" t="s">
        <v>44</v>
      </c>
      <c r="N2288" t="s">
        <v>46</v>
      </c>
      <c r="O2288">
        <v>24813836</v>
      </c>
      <c r="P2288" s="2">
        <v>44228</v>
      </c>
      <c r="Q2288">
        <v>460528</v>
      </c>
      <c r="R2288">
        <v>13952289</v>
      </c>
      <c r="S2288">
        <v>1460</v>
      </c>
      <c r="T2288">
        <v>9.6999999999999993</v>
      </c>
      <c r="U2288">
        <v>4.5</v>
      </c>
      <c r="V2288">
        <v>15350.933333333331</v>
      </c>
      <c r="W2288">
        <v>150</v>
      </c>
      <c r="X2288">
        <v>4057.1219200193209</v>
      </c>
      <c r="Y2288">
        <v>119.3426619806789</v>
      </c>
      <c r="Z2288">
        <v>90.449313421778314</v>
      </c>
      <c r="AA2288">
        <v>4176.4645819999996</v>
      </c>
      <c r="AB2288">
        <v>1740.4280000000001</v>
      </c>
      <c r="AC2288">
        <v>3993.049287332145</v>
      </c>
      <c r="AD2288">
        <v>116.398403381937</v>
      </c>
      <c r="AE2288">
        <v>5710.0657995199999</v>
      </c>
      <c r="AF2288">
        <v>4.5</v>
      </c>
      <c r="AG2288">
        <v>3993.049287332145</v>
      </c>
      <c r="AH2288">
        <v>116.398403381937</v>
      </c>
    </row>
    <row r="2289" spans="1:34" hidden="1" x14ac:dyDescent="0.25">
      <c r="A2289">
        <v>4230130594</v>
      </c>
      <c r="B2289">
        <v>69382</v>
      </c>
      <c r="C2289">
        <v>66437</v>
      </c>
      <c r="D2289">
        <v>31.877924</v>
      </c>
      <c r="E2289">
        <v>-103.554</v>
      </c>
      <c r="F2289">
        <v>3010</v>
      </c>
      <c r="G2289" t="s">
        <v>34</v>
      </c>
      <c r="H2289" t="s">
        <v>36</v>
      </c>
      <c r="I2289" t="s">
        <v>43</v>
      </c>
      <c r="J2289">
        <v>5113</v>
      </c>
      <c r="K2289">
        <v>5133</v>
      </c>
      <c r="L2289" t="s">
        <v>44</v>
      </c>
      <c r="M2289" t="s">
        <v>44</v>
      </c>
      <c r="N2289" t="s">
        <v>48</v>
      </c>
      <c r="O2289">
        <v>4033601</v>
      </c>
      <c r="P2289" s="2">
        <v>37834</v>
      </c>
      <c r="Q2289">
        <v>16570</v>
      </c>
      <c r="R2289">
        <v>2336730</v>
      </c>
      <c r="S2289">
        <v>530</v>
      </c>
      <c r="T2289">
        <v>9.6595575141280072</v>
      </c>
      <c r="U2289">
        <v>2.375</v>
      </c>
      <c r="V2289">
        <v>552.33333333333337</v>
      </c>
      <c r="W2289">
        <v>20</v>
      </c>
      <c r="X2289">
        <v>2900.590446729369</v>
      </c>
      <c r="Y2289">
        <v>6.4610612706313164</v>
      </c>
      <c r="Z2289">
        <v>14.435215418143439</v>
      </c>
      <c r="AA2289">
        <v>2907.051508</v>
      </c>
      <c r="AB2289">
        <v>1612.027</v>
      </c>
      <c r="AC2289">
        <v>2977.3131108307739</v>
      </c>
      <c r="AD2289">
        <v>6.6701694420951636</v>
      </c>
      <c r="AE2289">
        <v>5288.8026626800001</v>
      </c>
      <c r="AF2289">
        <v>2.375</v>
      </c>
      <c r="AG2289">
        <v>2977.3131108307739</v>
      </c>
      <c r="AH2289">
        <v>6.6701694420951636</v>
      </c>
    </row>
    <row r="2290" spans="1:34" hidden="1" x14ac:dyDescent="0.25">
      <c r="A2290">
        <v>4238934661</v>
      </c>
      <c r="B2290">
        <v>111051</v>
      </c>
      <c r="C2290">
        <v>119244</v>
      </c>
      <c r="D2290">
        <v>31.897369999999999</v>
      </c>
      <c r="E2290">
        <v>-103.96223000000001</v>
      </c>
      <c r="F2290">
        <v>2864</v>
      </c>
      <c r="G2290" t="s">
        <v>34</v>
      </c>
      <c r="H2290" t="s">
        <v>37</v>
      </c>
      <c r="I2290" t="s">
        <v>43</v>
      </c>
      <c r="J2290">
        <v>5000</v>
      </c>
      <c r="K2290">
        <v>6100</v>
      </c>
      <c r="L2290" t="s">
        <v>44</v>
      </c>
      <c r="M2290" t="s">
        <v>44</v>
      </c>
      <c r="N2290" t="s">
        <v>63</v>
      </c>
      <c r="O2290">
        <v>64812397</v>
      </c>
      <c r="P2290" s="2">
        <v>44927</v>
      </c>
      <c r="Q2290">
        <v>647065</v>
      </c>
      <c r="R2290">
        <v>49994683</v>
      </c>
      <c r="S2290">
        <v>905</v>
      </c>
      <c r="T2290">
        <v>9.6595575141280072</v>
      </c>
      <c r="U2290">
        <v>5.5</v>
      </c>
      <c r="V2290">
        <v>21568.833333333328</v>
      </c>
      <c r="W2290">
        <v>150</v>
      </c>
      <c r="X2290">
        <v>3401.0923974593679</v>
      </c>
      <c r="Y2290">
        <v>79.085402540631691</v>
      </c>
      <c r="Z2290">
        <v>74.047373887440159</v>
      </c>
      <c r="AA2290">
        <v>3480.1777999999999</v>
      </c>
      <c r="AB2290">
        <v>1574.1880000000001</v>
      </c>
      <c r="AC2290">
        <v>3227.7866595197361</v>
      </c>
      <c r="AD2290">
        <v>73.594438319312175</v>
      </c>
      <c r="AE2290">
        <v>5164.6589579199999</v>
      </c>
      <c r="AF2290">
        <v>5.5</v>
      </c>
      <c r="AG2290">
        <v>3227.7866595197361</v>
      </c>
      <c r="AH2290">
        <v>73.594438319312175</v>
      </c>
    </row>
    <row r="2291" spans="1:34" hidden="1" x14ac:dyDescent="0.25">
      <c r="A2291">
        <v>4238931814</v>
      </c>
      <c r="B2291">
        <v>72057</v>
      </c>
      <c r="C2291">
        <v>69525</v>
      </c>
      <c r="D2291">
        <v>31.713678000000002</v>
      </c>
      <c r="E2291">
        <v>-103.66840000000001</v>
      </c>
      <c r="F2291">
        <v>2701</v>
      </c>
      <c r="G2291" t="s">
        <v>34</v>
      </c>
      <c r="H2291" t="s">
        <v>37</v>
      </c>
      <c r="I2291" t="s">
        <v>43</v>
      </c>
      <c r="J2291">
        <v>4076</v>
      </c>
      <c r="K2291">
        <v>4082</v>
      </c>
      <c r="L2291" t="s">
        <v>44</v>
      </c>
      <c r="M2291" t="s">
        <v>44</v>
      </c>
      <c r="N2291" t="s">
        <v>48</v>
      </c>
      <c r="O2291">
        <v>440752</v>
      </c>
      <c r="P2291" s="2">
        <v>39569</v>
      </c>
      <c r="Q2291">
        <v>1200</v>
      </c>
      <c r="R2291">
        <v>154537</v>
      </c>
      <c r="S2291">
        <v>300</v>
      </c>
      <c r="T2291">
        <v>10.5</v>
      </c>
      <c r="U2291">
        <v>2.375</v>
      </c>
      <c r="V2291">
        <v>40</v>
      </c>
      <c r="W2291">
        <v>6</v>
      </c>
      <c r="X2291">
        <v>2192.5990866088819</v>
      </c>
      <c r="Y2291">
        <v>4.0597391117260233E-2</v>
      </c>
      <c r="Z2291">
        <v>16.01002254741627</v>
      </c>
      <c r="AA2291">
        <v>2192.6396840000002</v>
      </c>
      <c r="AB2291">
        <v>1239.673</v>
      </c>
      <c r="AC2291">
        <v>2187.1095587959821</v>
      </c>
      <c r="AD2291">
        <v>4.0479637437018989E-2</v>
      </c>
      <c r="AE2291">
        <v>4067.1687653200001</v>
      </c>
      <c r="AF2291">
        <v>2.375</v>
      </c>
      <c r="AG2291">
        <v>2187.1095587959821</v>
      </c>
      <c r="AH2291">
        <v>4.0479637437018989E-2</v>
      </c>
    </row>
    <row r="2292" spans="1:34" hidden="1" x14ac:dyDescent="0.25">
      <c r="A2292">
        <v>4238934788</v>
      </c>
      <c r="B2292">
        <v>112106</v>
      </c>
      <c r="C2292">
        <v>108240</v>
      </c>
      <c r="D2292">
        <v>31.711898999999999</v>
      </c>
      <c r="E2292">
        <v>-103.76503</v>
      </c>
      <c r="F2292">
        <v>2824</v>
      </c>
      <c r="G2292" t="s">
        <v>34</v>
      </c>
      <c r="H2292" t="s">
        <v>37</v>
      </c>
      <c r="I2292" t="s">
        <v>43</v>
      </c>
      <c r="J2292">
        <v>3886</v>
      </c>
      <c r="K2292">
        <v>6326</v>
      </c>
      <c r="L2292" t="s">
        <v>44</v>
      </c>
      <c r="M2292" t="s">
        <v>44</v>
      </c>
      <c r="N2292" t="s">
        <v>52</v>
      </c>
      <c r="O2292">
        <v>17850573</v>
      </c>
      <c r="P2292" s="2">
        <v>43191</v>
      </c>
      <c r="Q2292">
        <v>487998</v>
      </c>
      <c r="R2292">
        <v>6547969</v>
      </c>
      <c r="S2292">
        <v>1204</v>
      </c>
      <c r="T2292">
        <v>9.5</v>
      </c>
      <c r="U2292">
        <v>4.5</v>
      </c>
      <c r="V2292">
        <v>16266.6</v>
      </c>
      <c r="W2292">
        <v>150</v>
      </c>
      <c r="X2292">
        <v>3457.9721316167779</v>
      </c>
      <c r="Y2292">
        <v>115.19144438322191</v>
      </c>
      <c r="Z2292">
        <v>73.725761137022616</v>
      </c>
      <c r="AA2292">
        <v>3573.1635759999999</v>
      </c>
      <c r="AB2292">
        <v>1162.154</v>
      </c>
      <c r="AC2292">
        <v>2887.1253620552511</v>
      </c>
      <c r="AD2292">
        <v>86.01776340247207</v>
      </c>
      <c r="AE2292">
        <v>3812.8413293600001</v>
      </c>
      <c r="AF2292">
        <v>4.5</v>
      </c>
      <c r="AG2292">
        <v>2887.1253620552511</v>
      </c>
      <c r="AH2292">
        <v>86.01776340247207</v>
      </c>
    </row>
    <row r="2293" spans="1:34" hidden="1" x14ac:dyDescent="0.25">
      <c r="A2293">
        <v>4238939052</v>
      </c>
      <c r="B2293">
        <v>123675</v>
      </c>
      <c r="C2293">
        <v>124958</v>
      </c>
      <c r="D2293">
        <v>31.682977999999999</v>
      </c>
      <c r="E2293">
        <v>-103.678276</v>
      </c>
      <c r="F2293">
        <v>2692</v>
      </c>
      <c r="G2293" t="s">
        <v>34</v>
      </c>
      <c r="H2293" t="s">
        <v>37</v>
      </c>
      <c r="I2293" t="s">
        <v>43</v>
      </c>
      <c r="J2293">
        <v>4027</v>
      </c>
      <c r="K2293">
        <v>6350</v>
      </c>
      <c r="L2293" t="s">
        <v>44</v>
      </c>
      <c r="M2293" t="s">
        <v>44</v>
      </c>
      <c r="N2293" t="s">
        <v>46</v>
      </c>
      <c r="O2293">
        <v>29962772</v>
      </c>
      <c r="P2293" s="2">
        <v>44927</v>
      </c>
      <c r="Q2293">
        <v>744533</v>
      </c>
      <c r="R2293">
        <v>16062218</v>
      </c>
      <c r="S2293">
        <v>1436</v>
      </c>
      <c r="T2293">
        <v>10</v>
      </c>
      <c r="U2293">
        <v>4.5</v>
      </c>
      <c r="V2293">
        <v>24817.76666666667</v>
      </c>
      <c r="W2293">
        <v>150</v>
      </c>
      <c r="X2293">
        <v>3598.2849599412871</v>
      </c>
      <c r="Y2293">
        <v>245.15828605871329</v>
      </c>
      <c r="Z2293">
        <v>107.5740271179244</v>
      </c>
      <c r="AA2293">
        <v>3843.4432459999998</v>
      </c>
      <c r="AB2293">
        <v>1234.6880000000001</v>
      </c>
      <c r="AC2293">
        <v>3124.1591418559042</v>
      </c>
      <c r="AD2293">
        <v>191.40224784386399</v>
      </c>
      <c r="AE2293">
        <v>4050.8137779200001</v>
      </c>
      <c r="AF2293">
        <v>4.5</v>
      </c>
      <c r="AG2293">
        <v>3124.1591418559042</v>
      </c>
      <c r="AH2293">
        <v>191.40224784386399</v>
      </c>
    </row>
    <row r="2294" spans="1:34" hidden="1" x14ac:dyDescent="0.25">
      <c r="A2294">
        <v>4238931396</v>
      </c>
      <c r="B2294">
        <v>48561</v>
      </c>
      <c r="C2294">
        <v>45796</v>
      </c>
      <c r="D2294">
        <v>31.425927999999999</v>
      </c>
      <c r="E2294">
        <v>-103.46929</v>
      </c>
      <c r="F2294">
        <v>2571</v>
      </c>
      <c r="G2294" t="s">
        <v>34</v>
      </c>
      <c r="H2294" t="s">
        <v>37</v>
      </c>
      <c r="I2294" t="s">
        <v>43</v>
      </c>
      <c r="J2294">
        <v>5764</v>
      </c>
      <c r="K2294">
        <v>5780</v>
      </c>
      <c r="L2294" t="s">
        <v>44</v>
      </c>
      <c r="M2294" t="s">
        <v>44</v>
      </c>
      <c r="N2294" t="s">
        <v>49</v>
      </c>
      <c r="O2294">
        <v>28633081</v>
      </c>
      <c r="P2294" s="2">
        <v>33909</v>
      </c>
      <c r="Q2294">
        <v>57227</v>
      </c>
      <c r="R2294">
        <v>3878678</v>
      </c>
      <c r="S2294">
        <v>721</v>
      </c>
      <c r="T2294">
        <v>9.6595575141280072</v>
      </c>
      <c r="U2294">
        <v>3.5</v>
      </c>
      <c r="V2294">
        <v>1907.5666666666671</v>
      </c>
      <c r="W2294">
        <v>16</v>
      </c>
      <c r="X2294">
        <v>3389.0883827865609</v>
      </c>
      <c r="Y2294">
        <v>10.096529213438521</v>
      </c>
      <c r="Z2294">
        <v>151.34822197706629</v>
      </c>
      <c r="AA2294">
        <v>3399.1849120000002</v>
      </c>
      <c r="AB2294">
        <v>1885.693</v>
      </c>
      <c r="AC2294">
        <v>3580.7622538120709</v>
      </c>
      <c r="AD2294">
        <v>10.82185782352029</v>
      </c>
      <c r="AE2294">
        <v>5594</v>
      </c>
      <c r="AF2294">
        <v>3.5</v>
      </c>
      <c r="AG2294">
        <v>3307.0830989999999</v>
      </c>
      <c r="AH2294">
        <v>10.82185782352029</v>
      </c>
    </row>
    <row r="2295" spans="1:34" hidden="1" x14ac:dyDescent="0.25">
      <c r="A2295">
        <v>4230100118</v>
      </c>
      <c r="B2295">
        <v>20555</v>
      </c>
      <c r="C2295">
        <v>19701</v>
      </c>
      <c r="D2295">
        <v>31.884132000000001</v>
      </c>
      <c r="E2295">
        <v>-103.82640000000001</v>
      </c>
      <c r="F2295">
        <v>2767</v>
      </c>
      <c r="G2295" t="s">
        <v>34</v>
      </c>
      <c r="H2295" t="s">
        <v>36</v>
      </c>
      <c r="I2295" t="s">
        <v>43</v>
      </c>
      <c r="J2295">
        <v>3336</v>
      </c>
      <c r="K2295">
        <v>3348</v>
      </c>
      <c r="L2295" t="s">
        <v>44</v>
      </c>
      <c r="M2295" t="s">
        <v>44</v>
      </c>
      <c r="N2295" t="s">
        <v>48</v>
      </c>
      <c r="O2295">
        <v>3047312</v>
      </c>
      <c r="P2295" s="2">
        <v>40118</v>
      </c>
      <c r="Q2295">
        <v>26005</v>
      </c>
      <c r="R2295">
        <v>1193219</v>
      </c>
      <c r="S2295">
        <v>1334</v>
      </c>
      <c r="T2295">
        <v>9.6595575141280072</v>
      </c>
      <c r="U2295">
        <v>2.375</v>
      </c>
      <c r="V2295">
        <v>866.83333333333337</v>
      </c>
      <c r="W2295">
        <v>12</v>
      </c>
      <c r="X2295">
        <v>2875.399479452542</v>
      </c>
      <c r="Y2295">
        <v>9.2751525474582781</v>
      </c>
      <c r="Z2295">
        <v>32.122316395780537</v>
      </c>
      <c r="AA2295">
        <v>2884.6746320000002</v>
      </c>
      <c r="AB2295">
        <v>1025.9839999999999</v>
      </c>
      <c r="AC2295">
        <v>2886.5099840150601</v>
      </c>
      <c r="AD2295">
        <v>9.3420084313938219</v>
      </c>
      <c r="AE2295">
        <v>3366.0893465600011</v>
      </c>
      <c r="AF2295">
        <v>2.375</v>
      </c>
      <c r="AG2295">
        <v>2886.5099840150601</v>
      </c>
      <c r="AH2295">
        <v>9.3420084313938254</v>
      </c>
    </row>
    <row r="2296" spans="1:34" hidden="1" x14ac:dyDescent="0.25">
      <c r="A2296">
        <v>4230130406</v>
      </c>
      <c r="B2296">
        <v>78422</v>
      </c>
      <c r="C2296">
        <v>75245</v>
      </c>
      <c r="D2296">
        <v>31.797343999999999</v>
      </c>
      <c r="E2296">
        <v>-103.56702</v>
      </c>
      <c r="F2296">
        <v>2888</v>
      </c>
      <c r="G2296" t="s">
        <v>34</v>
      </c>
      <c r="H2296" t="s">
        <v>36</v>
      </c>
      <c r="I2296" t="s">
        <v>43</v>
      </c>
      <c r="J2296">
        <v>4926</v>
      </c>
      <c r="K2296">
        <v>5346</v>
      </c>
      <c r="L2296" t="s">
        <v>44</v>
      </c>
      <c r="M2296" t="s">
        <v>44</v>
      </c>
      <c r="N2296" t="s">
        <v>48</v>
      </c>
      <c r="O2296">
        <v>4605896</v>
      </c>
      <c r="P2296" s="2">
        <v>37561</v>
      </c>
      <c r="Q2296">
        <v>17200</v>
      </c>
      <c r="R2296">
        <v>3005234</v>
      </c>
      <c r="S2296">
        <v>242</v>
      </c>
      <c r="T2296">
        <v>10</v>
      </c>
      <c r="U2296">
        <v>2.875</v>
      </c>
      <c r="V2296">
        <v>573.33333333333337</v>
      </c>
      <c r="W2296">
        <v>150</v>
      </c>
      <c r="X2296">
        <v>2622.2932434069521</v>
      </c>
      <c r="Y2296">
        <v>2.7902125930476411</v>
      </c>
      <c r="Z2296">
        <v>7.8928119269863801</v>
      </c>
      <c r="AA2296">
        <v>2625.0834559999998</v>
      </c>
      <c r="AB2296">
        <v>1477.367</v>
      </c>
      <c r="AC2296">
        <v>2488.3576037952298</v>
      </c>
      <c r="AD2296">
        <v>2.633211387697151</v>
      </c>
      <c r="AE2296">
        <v>4847.0047482800001</v>
      </c>
      <c r="AF2296">
        <v>2.875</v>
      </c>
      <c r="AG2296">
        <v>2488.3576037952298</v>
      </c>
      <c r="AH2296">
        <v>2.633211387697151</v>
      </c>
    </row>
    <row r="2297" spans="1:34" hidden="1" x14ac:dyDescent="0.25">
      <c r="A2297">
        <v>4238935118</v>
      </c>
      <c r="B2297">
        <v>108743</v>
      </c>
      <c r="C2297">
        <v>120479</v>
      </c>
      <c r="D2297">
        <v>31.555824000000001</v>
      </c>
      <c r="E2297">
        <v>-103.81318</v>
      </c>
      <c r="F2297">
        <v>3083.5</v>
      </c>
      <c r="G2297" t="s">
        <v>34</v>
      </c>
      <c r="H2297" t="s">
        <v>37</v>
      </c>
      <c r="I2297" t="s">
        <v>43</v>
      </c>
      <c r="J2297">
        <v>3890</v>
      </c>
      <c r="K2297">
        <v>5410</v>
      </c>
      <c r="L2297" t="s">
        <v>44</v>
      </c>
      <c r="M2297" t="s">
        <v>44</v>
      </c>
      <c r="N2297" t="s">
        <v>54</v>
      </c>
      <c r="O2297">
        <v>40306223</v>
      </c>
      <c r="P2297" s="2">
        <v>43070</v>
      </c>
      <c r="Q2297">
        <v>541675</v>
      </c>
      <c r="R2297">
        <v>6496718</v>
      </c>
      <c r="S2297">
        <v>1161</v>
      </c>
      <c r="T2297">
        <v>8.09</v>
      </c>
      <c r="U2297">
        <v>4.5</v>
      </c>
      <c r="V2297">
        <v>18055.833333333328</v>
      </c>
      <c r="W2297">
        <v>150</v>
      </c>
      <c r="X2297">
        <v>3192.6588010412779</v>
      </c>
      <c r="Y2297">
        <v>125.92259895872159</v>
      </c>
      <c r="Z2297">
        <v>80.819575126667303</v>
      </c>
      <c r="AA2297">
        <v>3318.5814</v>
      </c>
      <c r="AB2297">
        <v>1195.365</v>
      </c>
      <c r="AC2297">
        <v>2874.4972345137789</v>
      </c>
      <c r="AD2297">
        <v>106.20288454339401</v>
      </c>
      <c r="AE2297">
        <v>3921.8013065999999</v>
      </c>
      <c r="AF2297">
        <v>4.5</v>
      </c>
      <c r="AG2297">
        <v>2874.4972345137789</v>
      </c>
      <c r="AH2297">
        <v>106.20288454339401</v>
      </c>
    </row>
    <row r="2298" spans="1:34" hidden="1" x14ac:dyDescent="0.25">
      <c r="A2298">
        <v>4230132521</v>
      </c>
      <c r="B2298">
        <v>111912</v>
      </c>
      <c r="C2298">
        <v>107834</v>
      </c>
      <c r="D2298">
        <v>31.789176999999999</v>
      </c>
      <c r="E2298">
        <v>-103.664856</v>
      </c>
      <c r="F2298">
        <v>2874.8</v>
      </c>
      <c r="G2298" t="s">
        <v>34</v>
      </c>
      <c r="H2298" t="s">
        <v>36</v>
      </c>
      <c r="I2298" t="s">
        <v>43</v>
      </c>
      <c r="J2298">
        <v>4275</v>
      </c>
      <c r="K2298">
        <v>7470</v>
      </c>
      <c r="L2298" t="s">
        <v>44</v>
      </c>
      <c r="M2298" t="s">
        <v>44</v>
      </c>
      <c r="N2298" t="s">
        <v>65</v>
      </c>
      <c r="O2298">
        <v>20999161</v>
      </c>
      <c r="P2298" s="2">
        <v>44166</v>
      </c>
      <c r="Q2298">
        <v>0</v>
      </c>
      <c r="R2298">
        <v>15330681</v>
      </c>
      <c r="S2298">
        <v>590</v>
      </c>
      <c r="T2298">
        <v>9.3214285714285712</v>
      </c>
      <c r="U2298">
        <v>4.5</v>
      </c>
      <c r="V2298">
        <v>0</v>
      </c>
      <c r="W2298">
        <v>150</v>
      </c>
      <c r="X2298">
        <v>3314.8165100000001</v>
      </c>
      <c r="Y2298">
        <v>0</v>
      </c>
      <c r="Z2298">
        <v>60.475937293733388</v>
      </c>
      <c r="AA2298">
        <v>3314.8165100000001</v>
      </c>
      <c r="AB2298">
        <v>1308.7149999999999</v>
      </c>
      <c r="AC2298">
        <v>2582.2524428203169</v>
      </c>
      <c r="AD2298">
        <v>0</v>
      </c>
      <c r="AE2298">
        <v>4293.6845205999998</v>
      </c>
      <c r="AF2298">
        <v>4.5</v>
      </c>
      <c r="AG2298">
        <v>2582.2524428203169</v>
      </c>
      <c r="AH2298">
        <v>0</v>
      </c>
    </row>
    <row r="2299" spans="1:34" hidden="1" x14ac:dyDescent="0.25">
      <c r="A2299">
        <v>4238933824</v>
      </c>
      <c r="B2299">
        <v>108659</v>
      </c>
      <c r="C2299">
        <v>105069</v>
      </c>
      <c r="D2299">
        <v>31.610790000000001</v>
      </c>
      <c r="E2299">
        <v>-103.96828499999999</v>
      </c>
      <c r="F2299">
        <v>3261</v>
      </c>
      <c r="G2299" t="s">
        <v>34</v>
      </c>
      <c r="H2299" t="s">
        <v>37</v>
      </c>
      <c r="I2299" t="s">
        <v>43</v>
      </c>
      <c r="J2299">
        <v>3473</v>
      </c>
      <c r="K2299">
        <v>4695</v>
      </c>
      <c r="L2299" t="s">
        <v>44</v>
      </c>
      <c r="M2299" t="s">
        <v>44</v>
      </c>
      <c r="N2299" t="s">
        <v>58</v>
      </c>
      <c r="O2299">
        <v>12985162</v>
      </c>
      <c r="P2299" s="2">
        <v>45261</v>
      </c>
      <c r="Q2299">
        <v>16784</v>
      </c>
      <c r="R2299">
        <v>12918116</v>
      </c>
      <c r="S2299">
        <v>324</v>
      </c>
      <c r="T2299">
        <v>9.6595575141280072</v>
      </c>
      <c r="U2299">
        <v>2.875</v>
      </c>
      <c r="V2299">
        <v>559.4666666666667</v>
      </c>
      <c r="W2299">
        <v>150</v>
      </c>
      <c r="X2299">
        <v>2216.834021108536</v>
      </c>
      <c r="Y2299">
        <v>2.1256428914634058</v>
      </c>
      <c r="Z2299">
        <v>46.16308232080317</v>
      </c>
      <c r="AA2299">
        <v>2218.959664</v>
      </c>
      <c r="AB2299">
        <v>998.96119999999996</v>
      </c>
      <c r="AC2299">
        <v>1843.0094350939789</v>
      </c>
      <c r="AD2299">
        <v>1.705839799879745</v>
      </c>
      <c r="AE2299">
        <v>3277.431863408</v>
      </c>
      <c r="AF2299">
        <v>2.875</v>
      </c>
      <c r="AG2299">
        <v>1843.0094350939789</v>
      </c>
      <c r="AH2299">
        <v>1.705839799879745</v>
      </c>
    </row>
    <row r="2300" spans="1:34" hidden="1" x14ac:dyDescent="0.25">
      <c r="A2300">
        <v>4238900615</v>
      </c>
      <c r="B2300">
        <v>16405</v>
      </c>
      <c r="C2300">
        <v>15210</v>
      </c>
      <c r="D2300">
        <v>31.731628000000001</v>
      </c>
      <c r="E2300">
        <v>-103.84769</v>
      </c>
      <c r="F2300">
        <v>2864</v>
      </c>
      <c r="G2300" t="s">
        <v>34</v>
      </c>
      <c r="H2300" t="s">
        <v>37</v>
      </c>
      <c r="I2300" t="s">
        <v>43</v>
      </c>
      <c r="J2300">
        <v>3375</v>
      </c>
      <c r="K2300">
        <v>3387</v>
      </c>
      <c r="L2300" t="s">
        <v>44</v>
      </c>
      <c r="M2300" t="s">
        <v>44</v>
      </c>
      <c r="N2300" t="s">
        <v>48</v>
      </c>
      <c r="O2300">
        <v>2948637</v>
      </c>
      <c r="P2300" s="2">
        <v>37073</v>
      </c>
      <c r="Q2300">
        <v>8460</v>
      </c>
      <c r="R2300">
        <v>1436065</v>
      </c>
      <c r="S2300">
        <v>257</v>
      </c>
      <c r="T2300">
        <v>9.6595575141280072</v>
      </c>
      <c r="U2300">
        <v>2.375</v>
      </c>
      <c r="V2300">
        <v>282</v>
      </c>
      <c r="W2300">
        <v>12</v>
      </c>
      <c r="X2300">
        <v>1824.455528481084</v>
      </c>
      <c r="Y2300">
        <v>1.314947518916376</v>
      </c>
      <c r="Z2300">
        <v>9.3440933474575392</v>
      </c>
      <c r="AA2300">
        <v>1825.7704759999999</v>
      </c>
      <c r="AB2300">
        <v>1051.6469999999999</v>
      </c>
      <c r="AC2300">
        <v>1856.5767967956481</v>
      </c>
      <c r="AD2300">
        <v>1.341894236897978</v>
      </c>
      <c r="AE2300">
        <v>3450.2855434799999</v>
      </c>
      <c r="AF2300">
        <v>2.375</v>
      </c>
      <c r="AG2300">
        <v>1856.5767967956481</v>
      </c>
      <c r="AH2300">
        <v>1.341894236897978</v>
      </c>
    </row>
    <row r="2301" spans="1:34" hidden="1" x14ac:dyDescent="0.25">
      <c r="A2301">
        <v>4238931396</v>
      </c>
      <c r="B2301">
        <v>48561</v>
      </c>
      <c r="C2301">
        <v>45796</v>
      </c>
      <c r="D2301">
        <v>31.425927999999999</v>
      </c>
      <c r="E2301">
        <v>-103.46929</v>
      </c>
      <c r="F2301">
        <v>2571</v>
      </c>
      <c r="G2301" t="s">
        <v>34</v>
      </c>
      <c r="H2301" t="s">
        <v>37</v>
      </c>
      <c r="I2301" t="s">
        <v>43</v>
      </c>
      <c r="J2301">
        <v>5764</v>
      </c>
      <c r="K2301">
        <v>5780</v>
      </c>
      <c r="L2301" t="s">
        <v>44</v>
      </c>
      <c r="M2301" t="s">
        <v>44</v>
      </c>
      <c r="N2301" t="s">
        <v>49</v>
      </c>
      <c r="O2301">
        <v>28633081</v>
      </c>
      <c r="P2301" s="2">
        <v>37165</v>
      </c>
      <c r="Q2301">
        <v>73657</v>
      </c>
      <c r="R2301">
        <v>12169333</v>
      </c>
      <c r="S2301">
        <v>742</v>
      </c>
      <c r="T2301">
        <v>9.6595575141280072</v>
      </c>
      <c r="U2301">
        <v>3.5</v>
      </c>
      <c r="V2301">
        <v>2455.2333333333331</v>
      </c>
      <c r="W2301">
        <v>16</v>
      </c>
      <c r="X2301">
        <v>3404.481466988992</v>
      </c>
      <c r="Y2301">
        <v>15.703445011007741</v>
      </c>
      <c r="Z2301">
        <v>151.34822197706629</v>
      </c>
      <c r="AA2301">
        <v>3420.1849120000002</v>
      </c>
      <c r="AB2301">
        <v>1885.693</v>
      </c>
      <c r="AC2301">
        <v>3595.7525405425858</v>
      </c>
      <c r="AD2301">
        <v>16.831571093005248</v>
      </c>
      <c r="AE2301">
        <v>5594</v>
      </c>
      <c r="AF2301">
        <v>3.5</v>
      </c>
      <c r="AG2301">
        <v>3322.6485149999999</v>
      </c>
      <c r="AH2301">
        <v>16.831571093005248</v>
      </c>
    </row>
    <row r="2302" spans="1:34" hidden="1" x14ac:dyDescent="0.25">
      <c r="A2302">
        <v>4238934935</v>
      </c>
      <c r="B2302">
        <v>111486</v>
      </c>
      <c r="C2302">
        <v>119499</v>
      </c>
      <c r="D2302">
        <v>31.824919999999999</v>
      </c>
      <c r="E2302">
        <v>-103.90994999999999</v>
      </c>
      <c r="F2302">
        <v>2892</v>
      </c>
      <c r="G2302" t="s">
        <v>34</v>
      </c>
      <c r="H2302" t="s">
        <v>37</v>
      </c>
      <c r="I2302" t="s">
        <v>43</v>
      </c>
      <c r="J2302">
        <v>5450</v>
      </c>
      <c r="K2302">
        <v>6135</v>
      </c>
      <c r="L2302" t="s">
        <v>44</v>
      </c>
      <c r="M2302" t="s">
        <v>44</v>
      </c>
      <c r="N2302" t="s">
        <v>63</v>
      </c>
      <c r="O2302">
        <v>38345715</v>
      </c>
      <c r="P2302" s="2">
        <v>42736</v>
      </c>
      <c r="Q2302">
        <v>16001</v>
      </c>
      <c r="R2302">
        <v>474139</v>
      </c>
      <c r="S2302">
        <v>349</v>
      </c>
      <c r="T2302">
        <v>10.6</v>
      </c>
      <c r="U2302">
        <v>4.5</v>
      </c>
      <c r="V2302">
        <v>533.36666666666667</v>
      </c>
      <c r="W2302">
        <v>150</v>
      </c>
      <c r="X2302">
        <v>3036.3666647578611</v>
      </c>
      <c r="Y2302">
        <v>0.330165242138728</v>
      </c>
      <c r="Z2302">
        <v>80.05267631697599</v>
      </c>
      <c r="AA2302">
        <v>3036.6968299999999</v>
      </c>
      <c r="AB2302">
        <v>1650.729</v>
      </c>
      <c r="AC2302">
        <v>2861.5905121592041</v>
      </c>
      <c r="AD2302">
        <v>0.30869254490706438</v>
      </c>
      <c r="AE2302">
        <v>5415.7777323600003</v>
      </c>
      <c r="AF2302">
        <v>4.5</v>
      </c>
      <c r="AG2302">
        <v>2861.5905121592041</v>
      </c>
      <c r="AH2302">
        <v>0.30869254490706438</v>
      </c>
    </row>
    <row r="2303" spans="1:34" hidden="1" x14ac:dyDescent="0.25">
      <c r="A2303">
        <v>4247537401</v>
      </c>
      <c r="B2303">
        <v>116250</v>
      </c>
      <c r="C2303">
        <v>112132</v>
      </c>
      <c r="D2303">
        <v>31.52515</v>
      </c>
      <c r="E2303">
        <v>-103.366394</v>
      </c>
      <c r="F2303">
        <v>2617</v>
      </c>
      <c r="G2303" t="s">
        <v>34</v>
      </c>
      <c r="H2303" t="s">
        <v>38</v>
      </c>
      <c r="I2303" t="s">
        <v>43</v>
      </c>
      <c r="J2303">
        <v>4867</v>
      </c>
      <c r="K2303">
        <v>6842</v>
      </c>
      <c r="L2303" t="s">
        <v>44</v>
      </c>
      <c r="M2303" t="s">
        <v>44</v>
      </c>
      <c r="N2303" t="s">
        <v>46</v>
      </c>
      <c r="O2303">
        <v>24813836</v>
      </c>
      <c r="P2303" s="2">
        <v>44652</v>
      </c>
      <c r="Q2303">
        <v>352957</v>
      </c>
      <c r="R2303">
        <v>19111229</v>
      </c>
      <c r="S2303">
        <v>1256</v>
      </c>
      <c r="T2303">
        <v>9.6999999999999993</v>
      </c>
      <c r="U2303">
        <v>4.5</v>
      </c>
      <c r="V2303">
        <v>11765.23333333333</v>
      </c>
      <c r="W2303">
        <v>150</v>
      </c>
      <c r="X2303">
        <v>3897.5423340924121</v>
      </c>
      <c r="Y2303">
        <v>74.922247907587945</v>
      </c>
      <c r="Z2303">
        <v>90.449313421778314</v>
      </c>
      <c r="AA2303">
        <v>3972.4645820000001</v>
      </c>
      <c r="AB2303">
        <v>1740.4280000000001</v>
      </c>
      <c r="AC2303">
        <v>3832.3738218268541</v>
      </c>
      <c r="AD2303">
        <v>73.073868887228087</v>
      </c>
      <c r="AE2303">
        <v>5710.0657995199999</v>
      </c>
      <c r="AF2303">
        <v>4.5</v>
      </c>
      <c r="AG2303">
        <v>3832.3738218268541</v>
      </c>
      <c r="AH2303">
        <v>73.073868887228087</v>
      </c>
    </row>
    <row r="2304" spans="1:34" hidden="1" x14ac:dyDescent="0.25">
      <c r="A2304">
        <v>4230134597</v>
      </c>
      <c r="B2304">
        <v>121789</v>
      </c>
      <c r="C2304">
        <v>117866</v>
      </c>
      <c r="D2304">
        <v>31.901312000000001</v>
      </c>
      <c r="E2304">
        <v>-103.78443</v>
      </c>
      <c r="F2304">
        <v>2944</v>
      </c>
      <c r="G2304" t="s">
        <v>34</v>
      </c>
      <c r="H2304" t="s">
        <v>36</v>
      </c>
      <c r="I2304" t="s">
        <v>43</v>
      </c>
      <c r="J2304">
        <v>3729</v>
      </c>
      <c r="K2304">
        <v>5875</v>
      </c>
      <c r="L2304" t="s">
        <v>44</v>
      </c>
      <c r="M2304" t="s">
        <v>44</v>
      </c>
      <c r="N2304" t="s">
        <v>52</v>
      </c>
      <c r="O2304">
        <v>18253593</v>
      </c>
      <c r="P2304" s="2">
        <v>45017</v>
      </c>
      <c r="Q2304">
        <v>828580</v>
      </c>
      <c r="R2304">
        <v>7592374</v>
      </c>
      <c r="S2304">
        <v>1648</v>
      </c>
      <c r="T2304">
        <v>8.4</v>
      </c>
      <c r="U2304">
        <v>4.5</v>
      </c>
      <c r="V2304">
        <v>27619.333333333328</v>
      </c>
      <c r="W2304">
        <v>150</v>
      </c>
      <c r="X2304">
        <v>3602.5093064839289</v>
      </c>
      <c r="Y2304">
        <v>273.5994855160705</v>
      </c>
      <c r="Z2304">
        <v>119.0703623132849</v>
      </c>
      <c r="AA2304">
        <v>3876.108792</v>
      </c>
      <c r="AB2304">
        <v>1153.5340000000001</v>
      </c>
      <c r="AC2304">
        <v>3188.3912319537458</v>
      </c>
      <c r="AD2304">
        <v>215.6296964961401</v>
      </c>
      <c r="AE2304">
        <v>3784.560488560001</v>
      </c>
      <c r="AF2304">
        <v>4.5</v>
      </c>
      <c r="AG2304">
        <v>3188.3912319537458</v>
      </c>
      <c r="AH2304">
        <v>215.6296964961401</v>
      </c>
    </row>
    <row r="2305" spans="1:34" hidden="1" x14ac:dyDescent="0.25">
      <c r="A2305">
        <v>4230130594</v>
      </c>
      <c r="B2305">
        <v>69382</v>
      </c>
      <c r="C2305">
        <v>66437</v>
      </c>
      <c r="D2305">
        <v>31.877924</v>
      </c>
      <c r="E2305">
        <v>-103.554</v>
      </c>
      <c r="F2305">
        <v>3010</v>
      </c>
      <c r="G2305" t="s">
        <v>34</v>
      </c>
      <c r="H2305" t="s">
        <v>36</v>
      </c>
      <c r="I2305" t="s">
        <v>43</v>
      </c>
      <c r="J2305">
        <v>5113</v>
      </c>
      <c r="K2305">
        <v>5133</v>
      </c>
      <c r="L2305" t="s">
        <v>44</v>
      </c>
      <c r="M2305" t="s">
        <v>44</v>
      </c>
      <c r="N2305" t="s">
        <v>48</v>
      </c>
      <c r="O2305">
        <v>4033601</v>
      </c>
      <c r="P2305" s="2">
        <v>36678</v>
      </c>
      <c r="Q2305">
        <v>20270</v>
      </c>
      <c r="R2305">
        <v>1615818</v>
      </c>
      <c r="S2305">
        <v>835</v>
      </c>
      <c r="T2305">
        <v>9.6595575141280072</v>
      </c>
      <c r="U2305">
        <v>2.375</v>
      </c>
      <c r="V2305">
        <v>675.66666666666663</v>
      </c>
      <c r="W2305">
        <v>20</v>
      </c>
      <c r="X2305">
        <v>3202.8579519115392</v>
      </c>
      <c r="Y2305">
        <v>9.1935560884614294</v>
      </c>
      <c r="Z2305">
        <v>14.435215418143439</v>
      </c>
      <c r="AA2305">
        <v>3212.051508</v>
      </c>
      <c r="AB2305">
        <v>1612.027</v>
      </c>
      <c r="AC2305">
        <v>3279.4921805422132</v>
      </c>
      <c r="AD2305">
        <v>9.4910997306563978</v>
      </c>
      <c r="AE2305">
        <v>5288.8026626800001</v>
      </c>
      <c r="AF2305">
        <v>2.375</v>
      </c>
      <c r="AG2305">
        <v>3279.4921805422132</v>
      </c>
      <c r="AH2305">
        <v>9.4910997306563978</v>
      </c>
    </row>
    <row r="2306" spans="1:34" hidden="1" x14ac:dyDescent="0.25">
      <c r="A2306">
        <v>4238938497</v>
      </c>
      <c r="B2306">
        <v>119039</v>
      </c>
      <c r="C2306">
        <v>121902</v>
      </c>
      <c r="D2306">
        <v>31.868279000000001</v>
      </c>
      <c r="E2306">
        <v>-104.01831</v>
      </c>
      <c r="F2306">
        <v>2989</v>
      </c>
      <c r="G2306" t="s">
        <v>34</v>
      </c>
      <c r="H2306" t="s">
        <v>37</v>
      </c>
      <c r="I2306" t="s">
        <v>43</v>
      </c>
      <c r="J2306">
        <v>2595</v>
      </c>
      <c r="K2306">
        <v>6000</v>
      </c>
      <c r="L2306" t="s">
        <v>44</v>
      </c>
      <c r="M2306" t="s">
        <v>44</v>
      </c>
      <c r="N2306" t="s">
        <v>46</v>
      </c>
      <c r="O2306">
        <v>19180402</v>
      </c>
      <c r="P2306" s="2">
        <v>45170</v>
      </c>
      <c r="Q2306">
        <v>513720</v>
      </c>
      <c r="R2306">
        <v>15002146</v>
      </c>
      <c r="S2306">
        <v>1023</v>
      </c>
      <c r="T2306">
        <v>9.6595575141280072</v>
      </c>
      <c r="U2306">
        <v>4.5</v>
      </c>
      <c r="V2306">
        <v>17124</v>
      </c>
      <c r="W2306">
        <v>150</v>
      </c>
      <c r="X2306">
        <v>2910.952202934026</v>
      </c>
      <c r="Y2306">
        <v>106.0706070659736</v>
      </c>
      <c r="Z2306">
        <v>166.38690021819431</v>
      </c>
      <c r="AA2306">
        <v>3017.0228099999999</v>
      </c>
      <c r="AB2306">
        <v>798.20679999999993</v>
      </c>
      <c r="AC2306">
        <v>2173.4707573378291</v>
      </c>
      <c r="AD2306">
        <v>64.636769645347968</v>
      </c>
      <c r="AE2306">
        <v>2618.7887977119999</v>
      </c>
      <c r="AF2306">
        <v>4.5</v>
      </c>
      <c r="AG2306">
        <v>2173.4707573378291</v>
      </c>
      <c r="AH2306">
        <v>64.636769645347968</v>
      </c>
    </row>
    <row r="2307" spans="1:34" hidden="1" x14ac:dyDescent="0.25">
      <c r="A2307">
        <v>4238931396</v>
      </c>
      <c r="B2307">
        <v>48561</v>
      </c>
      <c r="C2307">
        <v>45796</v>
      </c>
      <c r="D2307">
        <v>31.425927999999999</v>
      </c>
      <c r="E2307">
        <v>-103.46929</v>
      </c>
      <c r="F2307">
        <v>2571</v>
      </c>
      <c r="G2307" t="s">
        <v>34</v>
      </c>
      <c r="H2307" t="s">
        <v>37</v>
      </c>
      <c r="I2307" t="s">
        <v>43</v>
      </c>
      <c r="J2307">
        <v>5764</v>
      </c>
      <c r="K2307">
        <v>5780</v>
      </c>
      <c r="L2307" t="s">
        <v>44</v>
      </c>
      <c r="M2307" t="s">
        <v>44</v>
      </c>
      <c r="N2307" t="s">
        <v>49</v>
      </c>
      <c r="O2307">
        <v>28633081</v>
      </c>
      <c r="P2307" s="2">
        <v>38322</v>
      </c>
      <c r="Q2307">
        <v>78656</v>
      </c>
      <c r="R2307">
        <v>14905410</v>
      </c>
      <c r="S2307">
        <v>707</v>
      </c>
      <c r="T2307">
        <v>9.6595575141280072</v>
      </c>
      <c r="U2307">
        <v>3.5</v>
      </c>
      <c r="V2307">
        <v>2621.8666666666668</v>
      </c>
      <c r="W2307">
        <v>16</v>
      </c>
      <c r="X2307">
        <v>3367.5691618680198</v>
      </c>
      <c r="Y2307">
        <v>17.615750131979439</v>
      </c>
      <c r="Z2307">
        <v>151.34822197706629</v>
      </c>
      <c r="AA2307">
        <v>3385.1849120000002</v>
      </c>
      <c r="AB2307">
        <v>1885.693</v>
      </c>
      <c r="AC2307">
        <v>3558.702856567344</v>
      </c>
      <c r="AD2307">
        <v>18.881255068247039</v>
      </c>
      <c r="AE2307">
        <v>5594</v>
      </c>
      <c r="AF2307">
        <v>3.5</v>
      </c>
      <c r="AG2307">
        <v>3285.794985</v>
      </c>
      <c r="AH2307">
        <v>18.881255068247039</v>
      </c>
    </row>
    <row r="2308" spans="1:34" hidden="1" x14ac:dyDescent="0.25">
      <c r="A2308">
        <v>4230133369</v>
      </c>
      <c r="B2308">
        <v>114791</v>
      </c>
      <c r="C2308">
        <v>121179</v>
      </c>
      <c r="D2308">
        <v>31.995374999999999</v>
      </c>
      <c r="E2308">
        <v>-103.55534</v>
      </c>
      <c r="F2308">
        <v>3306</v>
      </c>
      <c r="G2308" t="s">
        <v>34</v>
      </c>
      <c r="H2308" t="s">
        <v>36</v>
      </c>
      <c r="I2308" t="s">
        <v>43</v>
      </c>
      <c r="J2308">
        <v>5065</v>
      </c>
      <c r="K2308">
        <v>5175</v>
      </c>
      <c r="L2308" t="s">
        <v>44</v>
      </c>
      <c r="M2308" t="s">
        <v>44</v>
      </c>
      <c r="N2308" t="s">
        <v>57</v>
      </c>
      <c r="O2308">
        <v>45668868</v>
      </c>
      <c r="P2308" s="2">
        <v>44682</v>
      </c>
      <c r="Q2308">
        <v>656635</v>
      </c>
      <c r="R2308">
        <v>33398516</v>
      </c>
      <c r="S2308">
        <v>1437</v>
      </c>
      <c r="T2308">
        <v>9.9499999999999993</v>
      </c>
      <c r="U2308">
        <v>5.5</v>
      </c>
      <c r="V2308">
        <v>21887.833333333328</v>
      </c>
      <c r="W2308">
        <v>110</v>
      </c>
      <c r="X2308">
        <v>3737.8026757185739</v>
      </c>
      <c r="Y2308">
        <v>74.856844281425651</v>
      </c>
      <c r="Z2308">
        <v>57.962075312208768</v>
      </c>
      <c r="AA2308">
        <v>3812.6595200000002</v>
      </c>
      <c r="AB2308">
        <v>1706.47</v>
      </c>
      <c r="AC2308">
        <v>3952.89853212756</v>
      </c>
      <c r="AD2308">
        <v>81.855009399500645</v>
      </c>
      <c r="AE2308">
        <v>5598.6550348000001</v>
      </c>
      <c r="AF2308">
        <v>5.5</v>
      </c>
      <c r="AG2308">
        <v>3952.89853212756</v>
      </c>
      <c r="AH2308">
        <v>81.855009399500645</v>
      </c>
    </row>
    <row r="2309" spans="1:34" hidden="1" x14ac:dyDescent="0.25">
      <c r="A2309">
        <v>4238931396</v>
      </c>
      <c r="B2309">
        <v>48561</v>
      </c>
      <c r="C2309">
        <v>45796</v>
      </c>
      <c r="D2309">
        <v>31.425927999999999</v>
      </c>
      <c r="E2309">
        <v>-103.46929</v>
      </c>
      <c r="F2309">
        <v>2571</v>
      </c>
      <c r="G2309" t="s">
        <v>34</v>
      </c>
      <c r="H2309" t="s">
        <v>37</v>
      </c>
      <c r="I2309" t="s">
        <v>43</v>
      </c>
      <c r="J2309">
        <v>5764</v>
      </c>
      <c r="K2309">
        <v>5780</v>
      </c>
      <c r="L2309" t="s">
        <v>44</v>
      </c>
      <c r="M2309" t="s">
        <v>44</v>
      </c>
      <c r="N2309" t="s">
        <v>49</v>
      </c>
      <c r="O2309">
        <v>28633081</v>
      </c>
      <c r="P2309" s="2">
        <v>33878</v>
      </c>
      <c r="Q2309">
        <v>57361</v>
      </c>
      <c r="R2309">
        <v>3821451</v>
      </c>
      <c r="S2309">
        <v>714</v>
      </c>
      <c r="T2309">
        <v>9.6595575141280072</v>
      </c>
      <c r="U2309">
        <v>3.5</v>
      </c>
      <c r="V2309">
        <v>1912.0333333333331</v>
      </c>
      <c r="W2309">
        <v>16</v>
      </c>
      <c r="X2309">
        <v>3382.0469737545682</v>
      </c>
      <c r="Y2309">
        <v>10.137938245431769</v>
      </c>
      <c r="Z2309">
        <v>151.34822197706629</v>
      </c>
      <c r="AA2309">
        <v>3392.1849120000002</v>
      </c>
      <c r="AB2309">
        <v>1885.693</v>
      </c>
      <c r="AC2309">
        <v>3573.717869980027</v>
      </c>
      <c r="AD2309">
        <v>10.866241655564689</v>
      </c>
      <c r="AE2309">
        <v>5594</v>
      </c>
      <c r="AF2309">
        <v>3.5</v>
      </c>
      <c r="AG2309">
        <v>3300.042962</v>
      </c>
      <c r="AH2309">
        <v>10.866241655564689</v>
      </c>
    </row>
    <row r="2310" spans="1:34" hidden="1" x14ac:dyDescent="0.25">
      <c r="A2310">
        <v>4247531564</v>
      </c>
      <c r="B2310">
        <v>110480</v>
      </c>
      <c r="C2310">
        <v>106304</v>
      </c>
      <c r="D2310">
        <v>31.442209999999999</v>
      </c>
      <c r="E2310">
        <v>-103.46402</v>
      </c>
      <c r="F2310">
        <v>2595</v>
      </c>
      <c r="G2310" t="s">
        <v>34</v>
      </c>
      <c r="H2310" t="s">
        <v>38</v>
      </c>
      <c r="I2310" t="s">
        <v>43</v>
      </c>
      <c r="J2310">
        <v>6724</v>
      </c>
      <c r="K2310">
        <v>7028</v>
      </c>
      <c r="L2310" t="s">
        <v>44</v>
      </c>
      <c r="M2310" t="s">
        <v>44</v>
      </c>
      <c r="N2310" t="s">
        <v>63</v>
      </c>
      <c r="O2310">
        <v>4461596</v>
      </c>
      <c r="P2310" s="2">
        <v>44805</v>
      </c>
      <c r="Q2310">
        <v>11150</v>
      </c>
      <c r="R2310">
        <v>3304584</v>
      </c>
      <c r="S2310">
        <v>750</v>
      </c>
      <c r="T2310">
        <v>9.6595575141280072</v>
      </c>
      <c r="U2310">
        <v>3.5</v>
      </c>
      <c r="V2310">
        <v>371.66666666666669</v>
      </c>
      <c r="W2310">
        <v>150</v>
      </c>
      <c r="X2310">
        <v>3939.749252002272</v>
      </c>
      <c r="Y2310">
        <v>0.68724399772767708</v>
      </c>
      <c r="Z2310">
        <v>33.793887013439878</v>
      </c>
      <c r="AA2310">
        <v>3940.4364959999998</v>
      </c>
      <c r="AB2310">
        <v>2344.893</v>
      </c>
      <c r="AC2310">
        <v>4318.8538036191276</v>
      </c>
      <c r="AD2310">
        <v>0.76892356155119135</v>
      </c>
      <c r="AE2310">
        <v>4640</v>
      </c>
      <c r="AF2310">
        <v>3.5</v>
      </c>
      <c r="AG2310">
        <f>X2310</f>
        <v>3939.749252002272</v>
      </c>
      <c r="AH2310">
        <v>0.76892356155119135</v>
      </c>
    </row>
    <row r="2311" spans="1:34" hidden="1" x14ac:dyDescent="0.25">
      <c r="A2311">
        <v>4238932691</v>
      </c>
      <c r="B2311">
        <v>110933</v>
      </c>
      <c r="C2311">
        <v>107024</v>
      </c>
      <c r="D2311">
        <v>31.742186</v>
      </c>
      <c r="E2311">
        <v>-103.77809999999999</v>
      </c>
      <c r="F2311">
        <v>2805</v>
      </c>
      <c r="G2311" t="s">
        <v>34</v>
      </c>
      <c r="H2311" t="s">
        <v>37</v>
      </c>
      <c r="I2311" t="s">
        <v>43</v>
      </c>
      <c r="J2311">
        <v>3760</v>
      </c>
      <c r="K2311">
        <v>5550</v>
      </c>
      <c r="L2311" t="s">
        <v>44</v>
      </c>
      <c r="M2311" t="s">
        <v>44</v>
      </c>
      <c r="N2311" t="s">
        <v>46</v>
      </c>
      <c r="O2311">
        <v>31024352</v>
      </c>
      <c r="P2311" s="2">
        <v>42887</v>
      </c>
      <c r="Q2311">
        <v>605012</v>
      </c>
      <c r="R2311">
        <v>11856182</v>
      </c>
      <c r="S2311">
        <v>1335</v>
      </c>
      <c r="T2311">
        <v>9.6595575141280072</v>
      </c>
      <c r="U2311">
        <v>4.5</v>
      </c>
      <c r="V2311">
        <v>20167.066666666669</v>
      </c>
      <c r="W2311">
        <v>150</v>
      </c>
      <c r="X2311">
        <v>3341.9284781272909</v>
      </c>
      <c r="Y2311">
        <v>152.97290187270889</v>
      </c>
      <c r="Z2311">
        <v>93.671034191178464</v>
      </c>
      <c r="AA2311">
        <v>3494.9013799999998</v>
      </c>
      <c r="AB2311">
        <v>1113.8989999999999</v>
      </c>
      <c r="AC2311">
        <v>2910.5894914409268</v>
      </c>
      <c r="AD2311">
        <v>120.09520981573181</v>
      </c>
      <c r="AE2311">
        <v>3654.52439516</v>
      </c>
      <c r="AF2311">
        <v>4.5</v>
      </c>
      <c r="AG2311">
        <v>2910.5894914409282</v>
      </c>
      <c r="AH2311">
        <v>120.09520981573181</v>
      </c>
    </row>
    <row r="2312" spans="1:34" hidden="1" x14ac:dyDescent="0.25">
      <c r="A2312">
        <v>4230134760</v>
      </c>
      <c r="B2312">
        <v>117849</v>
      </c>
      <c r="C2312">
        <v>114919</v>
      </c>
      <c r="D2312">
        <v>31.979664</v>
      </c>
      <c r="E2312">
        <v>-103.67699399999999</v>
      </c>
      <c r="F2312">
        <v>3084</v>
      </c>
      <c r="G2312" t="s">
        <v>34</v>
      </c>
      <c r="H2312" t="s">
        <v>36</v>
      </c>
      <c r="I2312" t="s">
        <v>43</v>
      </c>
      <c r="J2312">
        <v>4435</v>
      </c>
      <c r="K2312">
        <v>6850</v>
      </c>
      <c r="L2312" t="s">
        <v>44</v>
      </c>
      <c r="M2312" t="s">
        <v>44</v>
      </c>
      <c r="N2312" t="s">
        <v>52</v>
      </c>
      <c r="O2312">
        <v>39663496</v>
      </c>
      <c r="P2312" s="2">
        <v>45261</v>
      </c>
      <c r="Q2312">
        <v>1144923</v>
      </c>
      <c r="R2312">
        <v>34049680</v>
      </c>
      <c r="S2312">
        <v>1655</v>
      </c>
      <c r="T2312">
        <v>9.6595575141280072</v>
      </c>
      <c r="U2312">
        <v>7</v>
      </c>
      <c r="V2312">
        <v>38164.1</v>
      </c>
      <c r="W2312">
        <v>150</v>
      </c>
      <c r="X2312">
        <v>4203.677903410583</v>
      </c>
      <c r="Y2312">
        <v>69.419526589416435</v>
      </c>
      <c r="Z2312">
        <v>81.025904466065626</v>
      </c>
      <c r="AA2312">
        <v>4273.0974299999998</v>
      </c>
      <c r="AB2312">
        <v>1354.299</v>
      </c>
      <c r="AC2312">
        <v>3661.979770352576</v>
      </c>
      <c r="AD2312">
        <v>54.665042352339547</v>
      </c>
      <c r="AE2312">
        <v>4443.2383311599997</v>
      </c>
      <c r="AF2312">
        <v>7</v>
      </c>
      <c r="AG2312">
        <v>3661.979770352576</v>
      </c>
      <c r="AH2312">
        <v>54.665042352339547</v>
      </c>
    </row>
    <row r="2313" spans="1:34" hidden="1" x14ac:dyDescent="0.25">
      <c r="A2313">
        <v>4230133956</v>
      </c>
      <c r="B2313">
        <v>116570</v>
      </c>
      <c r="C2313">
        <v>112443</v>
      </c>
      <c r="D2313">
        <v>31.864944000000001</v>
      </c>
      <c r="E2313">
        <v>-103.76101</v>
      </c>
      <c r="F2313">
        <v>2900</v>
      </c>
      <c r="G2313" t="s">
        <v>34</v>
      </c>
      <c r="H2313" t="s">
        <v>36</v>
      </c>
      <c r="I2313" t="s">
        <v>43</v>
      </c>
      <c r="J2313">
        <v>3695</v>
      </c>
      <c r="K2313">
        <v>6380</v>
      </c>
      <c r="L2313" t="s">
        <v>44</v>
      </c>
      <c r="M2313" t="s">
        <v>44</v>
      </c>
      <c r="N2313" t="s">
        <v>47</v>
      </c>
      <c r="O2313">
        <v>20150569</v>
      </c>
      <c r="P2313" s="2">
        <v>45139</v>
      </c>
      <c r="Q2313">
        <v>424142</v>
      </c>
      <c r="R2313">
        <v>16401701</v>
      </c>
      <c r="S2313">
        <v>1284</v>
      </c>
      <c r="T2313">
        <v>9.6595575141280072</v>
      </c>
      <c r="U2313">
        <v>4.1571891724989696</v>
      </c>
      <c r="V2313">
        <v>14138.066666666669</v>
      </c>
      <c r="W2313">
        <v>150</v>
      </c>
      <c r="X2313">
        <v>3491.832632707722</v>
      </c>
      <c r="Y2313">
        <v>129.5472172922772</v>
      </c>
      <c r="Z2313">
        <v>71.051248148767684</v>
      </c>
      <c r="AA2313">
        <v>3621.3798499999998</v>
      </c>
      <c r="AB2313">
        <v>1188.6110000000001</v>
      </c>
      <c r="AC2313">
        <v>2993.133101067122</v>
      </c>
      <c r="AD2313">
        <v>100.28542650618451</v>
      </c>
      <c r="AE2313">
        <v>3899.64251324</v>
      </c>
      <c r="AF2313">
        <v>4.1571891724989696</v>
      </c>
      <c r="AG2313">
        <v>2993.133101067122</v>
      </c>
      <c r="AH2313">
        <v>100.28542650618451</v>
      </c>
    </row>
    <row r="2314" spans="1:34" hidden="1" x14ac:dyDescent="0.25">
      <c r="A2314">
        <v>4230133956</v>
      </c>
      <c r="B2314">
        <v>116570</v>
      </c>
      <c r="C2314">
        <v>112443</v>
      </c>
      <c r="D2314">
        <v>31.864944000000001</v>
      </c>
      <c r="E2314">
        <v>-103.76101</v>
      </c>
      <c r="F2314">
        <v>2900</v>
      </c>
      <c r="G2314" t="s">
        <v>34</v>
      </c>
      <c r="H2314" t="s">
        <v>36</v>
      </c>
      <c r="I2314" t="s">
        <v>43</v>
      </c>
      <c r="J2314">
        <v>3695</v>
      </c>
      <c r="K2314">
        <v>6380</v>
      </c>
      <c r="L2314" t="s">
        <v>44</v>
      </c>
      <c r="M2314" t="s">
        <v>44</v>
      </c>
      <c r="N2314" t="s">
        <v>47</v>
      </c>
      <c r="O2314">
        <v>20150569</v>
      </c>
      <c r="P2314" s="2">
        <v>45108</v>
      </c>
      <c r="Q2314">
        <v>424142</v>
      </c>
      <c r="R2314">
        <v>15977559</v>
      </c>
      <c r="S2314">
        <v>1284</v>
      </c>
      <c r="T2314">
        <v>9.6595575141280072</v>
      </c>
      <c r="U2314">
        <v>4.1571891724989696</v>
      </c>
      <c r="V2314">
        <v>14138.066666666669</v>
      </c>
      <c r="W2314">
        <v>150</v>
      </c>
      <c r="X2314">
        <v>3491.832632707722</v>
      </c>
      <c r="Y2314">
        <v>129.5472172922772</v>
      </c>
      <c r="Z2314">
        <v>71.051248148767684</v>
      </c>
      <c r="AA2314">
        <v>3621.3798499999998</v>
      </c>
      <c r="AB2314">
        <v>1188.6110000000001</v>
      </c>
      <c r="AC2314">
        <v>2993.133101067122</v>
      </c>
      <c r="AD2314">
        <v>100.28542650618451</v>
      </c>
      <c r="AE2314">
        <v>3899.64251324</v>
      </c>
      <c r="AF2314">
        <v>4.1571891724989696</v>
      </c>
      <c r="AG2314">
        <v>2993.133101067122</v>
      </c>
      <c r="AH2314">
        <v>100.28542650618451</v>
      </c>
    </row>
    <row r="2315" spans="1:34" hidden="1" x14ac:dyDescent="0.25">
      <c r="A2315">
        <v>4230134158</v>
      </c>
      <c r="B2315">
        <v>116829</v>
      </c>
      <c r="C2315">
        <v>112973</v>
      </c>
      <c r="D2315">
        <v>31.890709000000001</v>
      </c>
      <c r="E2315">
        <v>-103.67605</v>
      </c>
      <c r="F2315">
        <v>3016</v>
      </c>
      <c r="G2315" t="s">
        <v>34</v>
      </c>
      <c r="H2315" t="s">
        <v>36</v>
      </c>
      <c r="I2315" t="s">
        <v>43</v>
      </c>
      <c r="J2315">
        <v>4475</v>
      </c>
      <c r="K2315">
        <v>7450</v>
      </c>
      <c r="L2315" t="s">
        <v>44</v>
      </c>
      <c r="M2315" t="s">
        <v>44</v>
      </c>
      <c r="N2315" t="s">
        <v>52</v>
      </c>
      <c r="O2315">
        <v>23705851</v>
      </c>
      <c r="P2315" s="2">
        <v>44531</v>
      </c>
      <c r="Q2315">
        <v>457351</v>
      </c>
      <c r="R2315">
        <v>6664821</v>
      </c>
      <c r="S2315">
        <v>750</v>
      </c>
      <c r="T2315">
        <v>9.6595575141280072</v>
      </c>
      <c r="U2315">
        <v>7</v>
      </c>
      <c r="V2315">
        <v>15245.033333333329</v>
      </c>
      <c r="W2315">
        <v>150</v>
      </c>
      <c r="X2315">
        <v>3501.852454069267</v>
      </c>
      <c r="Y2315">
        <v>14.723695930733481</v>
      </c>
      <c r="Z2315">
        <v>62.236883628628327</v>
      </c>
      <c r="AA2315">
        <v>3516.5761499999999</v>
      </c>
      <c r="AB2315">
        <v>1351.8689999999999</v>
      </c>
      <c r="AC2315">
        <v>2796.9932618425391</v>
      </c>
      <c r="AD2315">
        <v>10.95237003534173</v>
      </c>
      <c r="AE2315">
        <v>4435.2658899600001</v>
      </c>
      <c r="AF2315">
        <v>7</v>
      </c>
      <c r="AG2315">
        <v>2796.9932618425391</v>
      </c>
      <c r="AH2315">
        <v>10.95237003534173</v>
      </c>
    </row>
    <row r="2316" spans="1:34" hidden="1" x14ac:dyDescent="0.25">
      <c r="A2316">
        <v>4230135804</v>
      </c>
      <c r="B2316">
        <v>125204</v>
      </c>
      <c r="C2316">
        <v>126914</v>
      </c>
      <c r="D2316">
        <v>31.942667</v>
      </c>
      <c r="E2316">
        <v>-103.773415</v>
      </c>
      <c r="F2316">
        <v>3061</v>
      </c>
      <c r="G2316" t="s">
        <v>34</v>
      </c>
      <c r="H2316" t="s">
        <v>36</v>
      </c>
      <c r="I2316" t="s">
        <v>43</v>
      </c>
      <c r="J2316">
        <v>4340</v>
      </c>
      <c r="K2316">
        <v>6401</v>
      </c>
      <c r="L2316" t="s">
        <v>44</v>
      </c>
      <c r="M2316" t="s">
        <v>44</v>
      </c>
      <c r="N2316" t="s">
        <v>67</v>
      </c>
      <c r="O2316">
        <v>10725814</v>
      </c>
      <c r="P2316" s="2">
        <v>44774</v>
      </c>
      <c r="Q2316">
        <v>339409</v>
      </c>
      <c r="R2316">
        <v>1260075</v>
      </c>
      <c r="S2316">
        <v>879</v>
      </c>
      <c r="T2316">
        <v>10</v>
      </c>
      <c r="U2316">
        <v>5.5</v>
      </c>
      <c r="V2316">
        <v>11313.63333333333</v>
      </c>
      <c r="W2316">
        <v>150</v>
      </c>
      <c r="X2316">
        <v>3346.149070990954</v>
      </c>
      <c r="Y2316">
        <v>24.741447009045139</v>
      </c>
      <c r="Z2316">
        <v>75.926711002923597</v>
      </c>
      <c r="AA2316">
        <v>3370.8905180000002</v>
      </c>
      <c r="AB2316">
        <v>1207.268</v>
      </c>
      <c r="AC2316">
        <v>2698.5726947797052</v>
      </c>
      <c r="AD2316">
        <v>18.247321143393769</v>
      </c>
      <c r="AE2316">
        <v>3960.8531451200001</v>
      </c>
      <c r="AF2316">
        <v>5.5</v>
      </c>
      <c r="AG2316">
        <v>2698.5726947797052</v>
      </c>
      <c r="AH2316">
        <v>18.247321143393769</v>
      </c>
    </row>
    <row r="2317" spans="1:34" hidden="1" x14ac:dyDescent="0.25">
      <c r="A2317">
        <v>4230133289</v>
      </c>
      <c r="B2317">
        <v>115142</v>
      </c>
      <c r="C2317">
        <v>119323</v>
      </c>
      <c r="D2317">
        <v>31.917415999999999</v>
      </c>
      <c r="E2317">
        <v>-103.41817500000001</v>
      </c>
      <c r="F2317">
        <v>3132</v>
      </c>
      <c r="G2317" t="s">
        <v>34</v>
      </c>
      <c r="H2317" t="s">
        <v>36</v>
      </c>
      <c r="I2317" t="s">
        <v>43</v>
      </c>
      <c r="J2317">
        <v>5258</v>
      </c>
      <c r="K2317">
        <v>6800</v>
      </c>
      <c r="L2317" t="s">
        <v>44</v>
      </c>
      <c r="M2317" t="s">
        <v>44</v>
      </c>
      <c r="N2317" t="s">
        <v>46</v>
      </c>
      <c r="O2317">
        <v>29036633</v>
      </c>
      <c r="P2317" s="2">
        <v>44652</v>
      </c>
      <c r="Q2317">
        <v>210768</v>
      </c>
      <c r="R2317">
        <v>19443745</v>
      </c>
      <c r="S2317">
        <v>1403</v>
      </c>
      <c r="T2317">
        <v>9.6595575141280072</v>
      </c>
      <c r="U2317">
        <v>5.5</v>
      </c>
      <c r="V2317">
        <v>7025.6</v>
      </c>
      <c r="W2317">
        <v>150</v>
      </c>
      <c r="X2317">
        <v>4188.3663105077376</v>
      </c>
      <c r="Y2317">
        <v>12.06557349226177</v>
      </c>
      <c r="Z2317">
        <v>79.030662465649115</v>
      </c>
      <c r="AA2317">
        <v>4200.4318839999996</v>
      </c>
      <c r="AB2317">
        <v>1992.54</v>
      </c>
      <c r="AC2317">
        <v>4423.1543186157596</v>
      </c>
      <c r="AD2317">
        <v>13.0826217549058</v>
      </c>
      <c r="AE2317">
        <v>6537.2049336</v>
      </c>
      <c r="AF2317">
        <v>5.5</v>
      </c>
      <c r="AG2317">
        <v>4423.1543186157596</v>
      </c>
      <c r="AH2317">
        <v>13.0826217549058</v>
      </c>
    </row>
    <row r="2318" spans="1:34" hidden="1" x14ac:dyDescent="0.25">
      <c r="A2318">
        <v>4247536244</v>
      </c>
      <c r="B2318">
        <v>105630</v>
      </c>
      <c r="C2318">
        <v>101613</v>
      </c>
      <c r="D2318">
        <v>31.506879999999999</v>
      </c>
      <c r="E2318">
        <v>-103.43693</v>
      </c>
      <c r="F2318">
        <v>2620</v>
      </c>
      <c r="G2318" t="s">
        <v>34</v>
      </c>
      <c r="H2318" t="s">
        <v>38</v>
      </c>
      <c r="I2318" t="s">
        <v>43</v>
      </c>
      <c r="J2318">
        <v>4737</v>
      </c>
      <c r="K2318">
        <v>6500</v>
      </c>
      <c r="L2318" t="s">
        <v>44</v>
      </c>
      <c r="M2318" t="s">
        <v>44</v>
      </c>
      <c r="N2318" t="s">
        <v>46</v>
      </c>
      <c r="O2318">
        <v>31247731</v>
      </c>
      <c r="P2318" s="2">
        <v>41699</v>
      </c>
      <c r="Q2318">
        <v>181785</v>
      </c>
      <c r="R2318">
        <v>1820765</v>
      </c>
      <c r="S2318">
        <v>1400</v>
      </c>
      <c r="T2318">
        <v>9.6595575141280072</v>
      </c>
      <c r="U2318">
        <v>4.5</v>
      </c>
      <c r="V2318">
        <v>6059.5</v>
      </c>
      <c r="W2318">
        <v>150</v>
      </c>
      <c r="X2318">
        <v>3984.447415001905</v>
      </c>
      <c r="Y2318">
        <v>22.514110998094029</v>
      </c>
      <c r="Z2318">
        <v>52.806016985949441</v>
      </c>
      <c r="AA2318">
        <v>4006.961526</v>
      </c>
      <c r="AB2318">
        <v>1815.4970000000001</v>
      </c>
      <c r="AC2318">
        <v>4139.8570332422178</v>
      </c>
      <c r="AD2318">
        <v>23.867943687791541</v>
      </c>
      <c r="AE2318">
        <v>4737</v>
      </c>
      <c r="AF2318">
        <v>4.5</v>
      </c>
      <c r="AG2318">
        <v>3578.9672340000002</v>
      </c>
      <c r="AH2318">
        <v>23.867943687791541</v>
      </c>
    </row>
    <row r="2319" spans="1:34" hidden="1" x14ac:dyDescent="0.25">
      <c r="A2319">
        <v>4238936582</v>
      </c>
      <c r="B2319">
        <v>116215</v>
      </c>
      <c r="C2319">
        <v>112092</v>
      </c>
      <c r="D2319">
        <v>31.407178999999999</v>
      </c>
      <c r="E2319">
        <v>-103.66709</v>
      </c>
      <c r="F2319">
        <v>2779</v>
      </c>
      <c r="G2319" t="s">
        <v>34</v>
      </c>
      <c r="H2319" t="s">
        <v>37</v>
      </c>
      <c r="I2319" t="s">
        <v>43</v>
      </c>
      <c r="J2319">
        <v>4946</v>
      </c>
      <c r="K2319">
        <v>5900</v>
      </c>
      <c r="L2319" t="s">
        <v>44</v>
      </c>
      <c r="M2319" t="s">
        <v>44</v>
      </c>
      <c r="N2319" t="s">
        <v>49</v>
      </c>
      <c r="O2319">
        <v>36120995</v>
      </c>
      <c r="P2319" s="2">
        <v>43586</v>
      </c>
      <c r="Q2319">
        <v>558216</v>
      </c>
      <c r="R2319">
        <v>4264808</v>
      </c>
      <c r="S2319">
        <v>944</v>
      </c>
      <c r="T2319">
        <v>9.6595575141280072</v>
      </c>
      <c r="U2319">
        <v>4.5</v>
      </c>
      <c r="V2319">
        <v>18607.2</v>
      </c>
      <c r="W2319">
        <v>150</v>
      </c>
      <c r="X2319">
        <v>3305.4572660685631</v>
      </c>
      <c r="Y2319">
        <v>154.79304193143679</v>
      </c>
      <c r="Z2319">
        <v>162.95543200286971</v>
      </c>
      <c r="AA2319">
        <v>3460.2503080000001</v>
      </c>
      <c r="AB2319">
        <v>1557.0619999999999</v>
      </c>
      <c r="AC2319">
        <v>3168.4950490844499</v>
      </c>
      <c r="AD2319">
        <v>145.81519655550071</v>
      </c>
      <c r="AE2319">
        <v>5108.4712920799993</v>
      </c>
      <c r="AF2319">
        <v>4.5</v>
      </c>
      <c r="AG2319">
        <v>3168.4950490844499</v>
      </c>
      <c r="AH2319">
        <v>145.81519655550071</v>
      </c>
    </row>
    <row r="2320" spans="1:34" hidden="1" x14ac:dyDescent="0.25">
      <c r="A2320">
        <v>4230134753</v>
      </c>
      <c r="B2320">
        <v>119183</v>
      </c>
      <c r="C2320">
        <v>117805</v>
      </c>
      <c r="D2320">
        <v>31.997862000000001</v>
      </c>
      <c r="E2320">
        <v>-103.783646</v>
      </c>
      <c r="F2320">
        <v>3143</v>
      </c>
      <c r="G2320" t="s">
        <v>34</v>
      </c>
      <c r="H2320" t="s">
        <v>36</v>
      </c>
      <c r="I2320" t="s">
        <v>43</v>
      </c>
      <c r="J2320">
        <v>3985</v>
      </c>
      <c r="K2320">
        <v>6070</v>
      </c>
      <c r="L2320" t="s">
        <v>44</v>
      </c>
      <c r="M2320" t="s">
        <v>44</v>
      </c>
      <c r="N2320" t="s">
        <v>54</v>
      </c>
      <c r="O2320">
        <v>14643452</v>
      </c>
      <c r="P2320" s="2">
        <v>44593</v>
      </c>
      <c r="Q2320">
        <v>588775</v>
      </c>
      <c r="R2320">
        <v>5657399</v>
      </c>
      <c r="S2320">
        <v>1356</v>
      </c>
      <c r="T2320">
        <v>9.6595575141280072</v>
      </c>
      <c r="U2320">
        <v>5.5</v>
      </c>
      <c r="V2320">
        <v>19625.833333333328</v>
      </c>
      <c r="W2320">
        <v>150</v>
      </c>
      <c r="X2320">
        <v>3628.0092348339208</v>
      </c>
      <c r="Y2320">
        <v>60.730655166079003</v>
      </c>
      <c r="Z2320">
        <v>50.224103610858208</v>
      </c>
      <c r="AA2320">
        <v>3688.7398899999998</v>
      </c>
      <c r="AB2320">
        <v>1227.8420000000001</v>
      </c>
      <c r="AC2320">
        <v>3176.4784787254989</v>
      </c>
      <c r="AD2320">
        <v>48.661268199831078</v>
      </c>
      <c r="AE2320">
        <v>4028.35314728</v>
      </c>
      <c r="AF2320">
        <v>5.5</v>
      </c>
      <c r="AG2320">
        <v>3176.4784787254989</v>
      </c>
      <c r="AH2320">
        <v>48.661268199831078</v>
      </c>
    </row>
    <row r="2321" spans="1:34" hidden="1" x14ac:dyDescent="0.25">
      <c r="A2321">
        <v>4238935887</v>
      </c>
      <c r="B2321">
        <v>116193</v>
      </c>
      <c r="C2321">
        <v>112034</v>
      </c>
      <c r="D2321">
        <v>31.723987999999999</v>
      </c>
      <c r="E2321">
        <v>-103.93488000000001</v>
      </c>
      <c r="F2321">
        <v>3041</v>
      </c>
      <c r="G2321" t="s">
        <v>34</v>
      </c>
      <c r="H2321" t="s">
        <v>37</v>
      </c>
      <c r="I2321" t="s">
        <v>43</v>
      </c>
      <c r="J2321">
        <v>3144</v>
      </c>
      <c r="K2321">
        <v>5253</v>
      </c>
      <c r="L2321" t="s">
        <v>44</v>
      </c>
      <c r="M2321" t="s">
        <v>44</v>
      </c>
      <c r="N2321" t="s">
        <v>58</v>
      </c>
      <c r="O2321">
        <v>42903473</v>
      </c>
      <c r="P2321" s="2">
        <v>44348</v>
      </c>
      <c r="Q2321">
        <v>710117</v>
      </c>
      <c r="R2321">
        <v>21548260</v>
      </c>
      <c r="S2321">
        <v>824</v>
      </c>
      <c r="T2321">
        <v>9.6595575141280072</v>
      </c>
      <c r="U2321">
        <v>4.5</v>
      </c>
      <c r="V2321">
        <v>23670.566666666669</v>
      </c>
      <c r="W2321">
        <v>150</v>
      </c>
      <c r="X2321">
        <v>2589.475194971938</v>
      </c>
      <c r="Y2321">
        <v>182.6120110280628</v>
      </c>
      <c r="Z2321">
        <v>112.5222024200008</v>
      </c>
      <c r="AA2321">
        <v>2772.0872060000002</v>
      </c>
      <c r="AB2321">
        <v>964.09879999999998</v>
      </c>
      <c r="AC2321">
        <v>2154.0686466960701</v>
      </c>
      <c r="AD2321">
        <v>137.57571393259019</v>
      </c>
      <c r="AE2321">
        <v>3163.0539069920001</v>
      </c>
      <c r="AF2321">
        <v>4.5</v>
      </c>
      <c r="AG2321">
        <v>2154.0686466960701</v>
      </c>
      <c r="AH2321">
        <v>137.57571393259019</v>
      </c>
    </row>
    <row r="2322" spans="1:34" hidden="1" x14ac:dyDescent="0.25">
      <c r="A2322">
        <v>4238931814</v>
      </c>
      <c r="B2322">
        <v>72057</v>
      </c>
      <c r="C2322">
        <v>69525</v>
      </c>
      <c r="D2322">
        <v>31.713678000000002</v>
      </c>
      <c r="E2322">
        <v>-103.66840000000001</v>
      </c>
      <c r="F2322">
        <v>2701</v>
      </c>
      <c r="G2322" t="s">
        <v>34</v>
      </c>
      <c r="H2322" t="s">
        <v>37</v>
      </c>
      <c r="I2322" t="s">
        <v>43</v>
      </c>
      <c r="J2322">
        <v>4076</v>
      </c>
      <c r="K2322">
        <v>4082</v>
      </c>
      <c r="L2322" t="s">
        <v>44</v>
      </c>
      <c r="M2322" t="s">
        <v>44</v>
      </c>
      <c r="N2322" t="s">
        <v>48</v>
      </c>
      <c r="O2322">
        <v>440752</v>
      </c>
      <c r="P2322" s="2">
        <v>39600</v>
      </c>
      <c r="Q2322">
        <v>1210</v>
      </c>
      <c r="R2322">
        <v>155747</v>
      </c>
      <c r="S2322">
        <v>300</v>
      </c>
      <c r="T2322">
        <v>10.5</v>
      </c>
      <c r="U2322">
        <v>2.375</v>
      </c>
      <c r="V2322">
        <v>40.333333333333343</v>
      </c>
      <c r="W2322">
        <v>6</v>
      </c>
      <c r="X2322">
        <v>2192.5987482972901</v>
      </c>
      <c r="Y2322">
        <v>4.0935702709904057E-2</v>
      </c>
      <c r="Z2322">
        <v>16.01002254741627</v>
      </c>
      <c r="AA2322">
        <v>2192.6396840000002</v>
      </c>
      <c r="AB2322">
        <v>1239.673</v>
      </c>
      <c r="AC2322">
        <v>2187.1092214656701</v>
      </c>
      <c r="AD2322">
        <v>4.081696774899414E-2</v>
      </c>
      <c r="AE2322">
        <v>4067.1687653200001</v>
      </c>
      <c r="AF2322">
        <v>2.375</v>
      </c>
      <c r="AG2322">
        <v>2187.1092214656701</v>
      </c>
      <c r="AH2322">
        <v>4.081696774899414E-2</v>
      </c>
    </row>
    <row r="2323" spans="1:34" hidden="1" x14ac:dyDescent="0.25">
      <c r="A2323">
        <v>4230134619</v>
      </c>
      <c r="B2323">
        <v>124452</v>
      </c>
      <c r="C2323">
        <v>126726</v>
      </c>
      <c r="D2323">
        <v>31.952743999999999</v>
      </c>
      <c r="E2323">
        <v>-103.67298</v>
      </c>
      <c r="F2323">
        <v>3087</v>
      </c>
      <c r="G2323" t="s">
        <v>34</v>
      </c>
      <c r="H2323" t="s">
        <v>36</v>
      </c>
      <c r="I2323" t="s">
        <v>43</v>
      </c>
      <c r="J2323">
        <v>5009</v>
      </c>
      <c r="K2323">
        <v>6658</v>
      </c>
      <c r="L2323" t="s">
        <v>44</v>
      </c>
      <c r="M2323" t="s">
        <v>44</v>
      </c>
      <c r="N2323" t="s">
        <v>67</v>
      </c>
      <c r="O2323">
        <v>18035882</v>
      </c>
      <c r="P2323" s="2">
        <v>45231</v>
      </c>
      <c r="Q2323">
        <v>779730</v>
      </c>
      <c r="R2323">
        <v>13279529</v>
      </c>
      <c r="S2323">
        <v>1674</v>
      </c>
      <c r="T2323">
        <v>10</v>
      </c>
      <c r="U2323">
        <v>5.5</v>
      </c>
      <c r="V2323">
        <v>25991</v>
      </c>
      <c r="W2323">
        <v>150</v>
      </c>
      <c r="X2323">
        <v>4265.5143911152691</v>
      </c>
      <c r="Y2323">
        <v>115.2062748847306</v>
      </c>
      <c r="Z2323">
        <v>145.59517969337429</v>
      </c>
      <c r="AA2323">
        <v>4380.7206659999993</v>
      </c>
      <c r="AB2323">
        <v>1352.175</v>
      </c>
      <c r="AC2323">
        <v>3644.7991942300409</v>
      </c>
      <c r="AD2323">
        <v>87.612260418650592</v>
      </c>
      <c r="AE2323">
        <v>4436.2698270000001</v>
      </c>
      <c r="AF2323">
        <v>5.5</v>
      </c>
      <c r="AG2323">
        <v>3644.7991942300409</v>
      </c>
      <c r="AH2323">
        <v>87.612260418650592</v>
      </c>
    </row>
    <row r="2324" spans="1:34" hidden="1" x14ac:dyDescent="0.25">
      <c r="A2324">
        <v>4230131883</v>
      </c>
      <c r="B2324">
        <v>107072</v>
      </c>
      <c r="C2324">
        <v>103189</v>
      </c>
      <c r="D2324">
        <v>31.673646999999999</v>
      </c>
      <c r="E2324">
        <v>-103.56712</v>
      </c>
      <c r="F2324">
        <v>2664</v>
      </c>
      <c r="G2324" t="s">
        <v>34</v>
      </c>
      <c r="H2324" t="s">
        <v>36</v>
      </c>
      <c r="I2324" t="s">
        <v>43</v>
      </c>
      <c r="J2324">
        <v>4610</v>
      </c>
      <c r="K2324">
        <v>5754</v>
      </c>
      <c r="L2324" t="s">
        <v>44</v>
      </c>
      <c r="M2324" t="s">
        <v>44</v>
      </c>
      <c r="N2324" t="s">
        <v>46</v>
      </c>
      <c r="O2324">
        <v>24016347</v>
      </c>
      <c r="P2324" s="2">
        <v>42125</v>
      </c>
      <c r="Q2324">
        <v>114273</v>
      </c>
      <c r="R2324">
        <v>2453754</v>
      </c>
      <c r="S2324">
        <v>960</v>
      </c>
      <c r="T2324">
        <v>9.6595575141280072</v>
      </c>
      <c r="U2324">
        <v>2.875</v>
      </c>
      <c r="V2324">
        <v>3809.1</v>
      </c>
      <c r="W2324">
        <v>150</v>
      </c>
      <c r="X2324">
        <v>3287.0281103249458</v>
      </c>
      <c r="Y2324">
        <v>77.39916167505406</v>
      </c>
      <c r="Z2324">
        <v>38.739887156817801</v>
      </c>
      <c r="AA2324">
        <v>3364.4272719999999</v>
      </c>
      <c r="AB2324">
        <v>1342.23</v>
      </c>
      <c r="AC2324">
        <v>2937.4987315207259</v>
      </c>
      <c r="AD2324">
        <v>65.773483076581385</v>
      </c>
      <c r="AE2324">
        <v>4403.6418732000002</v>
      </c>
      <c r="AF2324">
        <v>2.875</v>
      </c>
      <c r="AG2324">
        <v>2937.4987315207259</v>
      </c>
      <c r="AH2324">
        <v>65.773483076581385</v>
      </c>
    </row>
    <row r="2325" spans="1:34" hidden="1" x14ac:dyDescent="0.25">
      <c r="A2325">
        <v>4230130406</v>
      </c>
      <c r="B2325">
        <v>78422</v>
      </c>
      <c r="C2325">
        <v>75245</v>
      </c>
      <c r="D2325">
        <v>31.797343999999999</v>
      </c>
      <c r="E2325">
        <v>-103.56702</v>
      </c>
      <c r="F2325">
        <v>2888</v>
      </c>
      <c r="G2325" t="s">
        <v>34</v>
      </c>
      <c r="H2325" t="s">
        <v>36</v>
      </c>
      <c r="I2325" t="s">
        <v>43</v>
      </c>
      <c r="J2325">
        <v>4926</v>
      </c>
      <c r="K2325">
        <v>5346</v>
      </c>
      <c r="L2325" t="s">
        <v>44</v>
      </c>
      <c r="M2325" t="s">
        <v>44</v>
      </c>
      <c r="N2325" t="s">
        <v>48</v>
      </c>
      <c r="O2325">
        <v>4605896</v>
      </c>
      <c r="P2325" s="2">
        <v>40848</v>
      </c>
      <c r="Q2325">
        <v>3377</v>
      </c>
      <c r="R2325">
        <v>4333871</v>
      </c>
      <c r="S2325">
        <v>87</v>
      </c>
      <c r="T2325">
        <v>10</v>
      </c>
      <c r="U2325">
        <v>2.875</v>
      </c>
      <c r="V2325">
        <v>112.56666666666671</v>
      </c>
      <c r="W2325">
        <v>150</v>
      </c>
      <c r="X2325">
        <v>2469.9218744133</v>
      </c>
      <c r="Y2325">
        <v>0.1615815867004321</v>
      </c>
      <c r="Z2325">
        <v>7.8928119269863801</v>
      </c>
      <c r="AA2325">
        <v>2470.0834559999998</v>
      </c>
      <c r="AB2325">
        <v>1477.367</v>
      </c>
      <c r="AC2325">
        <v>2335.838325557153</v>
      </c>
      <c r="AD2325">
        <v>0.1524896257732887</v>
      </c>
      <c r="AE2325">
        <v>4847.0047482800001</v>
      </c>
      <c r="AF2325">
        <v>2.875</v>
      </c>
      <c r="AG2325">
        <v>2335.838325557153</v>
      </c>
      <c r="AH2325">
        <v>0.1524896257732887</v>
      </c>
    </row>
    <row r="2326" spans="1:34" hidden="1" x14ac:dyDescent="0.25">
      <c r="A2326">
        <v>4230135105</v>
      </c>
      <c r="B2326">
        <v>123768</v>
      </c>
      <c r="C2326">
        <v>124950</v>
      </c>
      <c r="D2326">
        <v>31.827717</v>
      </c>
      <c r="E2326">
        <v>-103.6537</v>
      </c>
      <c r="F2326">
        <v>2911</v>
      </c>
      <c r="G2326" t="s">
        <v>34</v>
      </c>
      <c r="H2326" t="s">
        <v>36</v>
      </c>
      <c r="I2326" t="s">
        <v>43</v>
      </c>
      <c r="J2326">
        <v>4409</v>
      </c>
      <c r="K2326">
        <v>6753</v>
      </c>
      <c r="L2326" t="s">
        <v>44</v>
      </c>
      <c r="M2326" t="s">
        <v>44</v>
      </c>
      <c r="N2326" t="s">
        <v>46</v>
      </c>
      <c r="O2326">
        <v>26170912</v>
      </c>
      <c r="P2326" s="2">
        <v>45323</v>
      </c>
      <c r="Q2326">
        <v>879773</v>
      </c>
      <c r="R2326">
        <v>23379908</v>
      </c>
      <c r="S2326">
        <v>1633</v>
      </c>
      <c r="T2326">
        <v>9.4</v>
      </c>
      <c r="U2326">
        <v>4.5</v>
      </c>
      <c r="V2326">
        <v>29325.76666666667</v>
      </c>
      <c r="W2326">
        <v>150</v>
      </c>
      <c r="X2326">
        <v>3869.4041515573058</v>
      </c>
      <c r="Y2326">
        <v>353.15752444269327</v>
      </c>
      <c r="Z2326">
        <v>71.849220654151523</v>
      </c>
      <c r="AA2326">
        <v>4222.5616759999994</v>
      </c>
      <c r="AB2326">
        <v>1358.354</v>
      </c>
      <c r="AC2326">
        <v>3418.8142514929182</v>
      </c>
      <c r="AD2326">
        <v>282.00347407357231</v>
      </c>
      <c r="AE2326">
        <v>4456.5421373600002</v>
      </c>
      <c r="AF2326">
        <v>4.5</v>
      </c>
      <c r="AG2326">
        <v>3418.8142514929182</v>
      </c>
      <c r="AH2326">
        <v>282.00347407357231</v>
      </c>
    </row>
    <row r="2327" spans="1:34" hidden="1" x14ac:dyDescent="0.25">
      <c r="A2327">
        <v>4238936720</v>
      </c>
      <c r="B2327">
        <v>116331</v>
      </c>
      <c r="C2327">
        <v>112282</v>
      </c>
      <c r="D2327">
        <v>31.712166</v>
      </c>
      <c r="E2327">
        <v>-103.715836</v>
      </c>
      <c r="F2327">
        <v>2694</v>
      </c>
      <c r="G2327" t="s">
        <v>34</v>
      </c>
      <c r="H2327" t="s">
        <v>37</v>
      </c>
      <c r="I2327" t="s">
        <v>43</v>
      </c>
      <c r="J2327">
        <v>4463</v>
      </c>
      <c r="K2327">
        <v>5605</v>
      </c>
      <c r="L2327" t="s">
        <v>44</v>
      </c>
      <c r="M2327" t="s">
        <v>44</v>
      </c>
      <c r="N2327" t="s">
        <v>46</v>
      </c>
      <c r="O2327">
        <v>39649190</v>
      </c>
      <c r="P2327" s="2">
        <v>45323</v>
      </c>
      <c r="Q2327">
        <v>469829</v>
      </c>
      <c r="R2327">
        <v>38158698</v>
      </c>
      <c r="S2327">
        <v>1202</v>
      </c>
      <c r="T2327">
        <v>9.6595575141280072</v>
      </c>
      <c r="U2327">
        <v>4.1571891724989696</v>
      </c>
      <c r="V2327">
        <v>15660.966666666671</v>
      </c>
      <c r="W2327">
        <v>150</v>
      </c>
      <c r="X2327">
        <v>3382.9183514815159</v>
      </c>
      <c r="Y2327">
        <v>154.83751251848349</v>
      </c>
      <c r="Z2327">
        <v>75.507216111074612</v>
      </c>
      <c r="AA2327">
        <v>3537.7558640000002</v>
      </c>
      <c r="AB2327">
        <v>1184.4190000000001</v>
      </c>
      <c r="AC2327">
        <v>2885.5135355196621</v>
      </c>
      <c r="AD2327">
        <v>119.52352455285001</v>
      </c>
      <c r="AE2327">
        <v>3885.88923196</v>
      </c>
      <c r="AF2327">
        <v>4.1571891724989696</v>
      </c>
      <c r="AG2327">
        <v>2885.5135355196621</v>
      </c>
      <c r="AH2327">
        <v>119.52352455285001</v>
      </c>
    </row>
    <row r="2328" spans="1:34" hidden="1" x14ac:dyDescent="0.25">
      <c r="A2328">
        <v>4238936582</v>
      </c>
      <c r="B2328">
        <v>116215</v>
      </c>
      <c r="C2328">
        <v>112092</v>
      </c>
      <c r="D2328">
        <v>31.407178999999999</v>
      </c>
      <c r="E2328">
        <v>-103.66709</v>
      </c>
      <c r="F2328">
        <v>2779</v>
      </c>
      <c r="G2328" t="s">
        <v>34</v>
      </c>
      <c r="H2328" t="s">
        <v>37</v>
      </c>
      <c r="I2328" t="s">
        <v>43</v>
      </c>
      <c r="J2328">
        <v>4946</v>
      </c>
      <c r="K2328">
        <v>5900</v>
      </c>
      <c r="L2328" t="s">
        <v>44</v>
      </c>
      <c r="M2328" t="s">
        <v>44</v>
      </c>
      <c r="N2328" t="s">
        <v>49</v>
      </c>
      <c r="O2328">
        <v>36120995</v>
      </c>
      <c r="P2328" s="2">
        <v>44896</v>
      </c>
      <c r="Q2328">
        <v>740926</v>
      </c>
      <c r="R2328">
        <v>24546814</v>
      </c>
      <c r="S2328">
        <v>1091</v>
      </c>
      <c r="T2328">
        <v>9.6595575141280072</v>
      </c>
      <c r="U2328">
        <v>4.5</v>
      </c>
      <c r="V2328">
        <v>24697.533333333329</v>
      </c>
      <c r="W2328">
        <v>150</v>
      </c>
      <c r="X2328">
        <v>3353.1802975713322</v>
      </c>
      <c r="Y2328">
        <v>254.07001042866739</v>
      </c>
      <c r="Z2328">
        <v>162.95543200286971</v>
      </c>
      <c r="AA2328">
        <v>3607.2503080000001</v>
      </c>
      <c r="AB2328">
        <v>1557.0619999999999</v>
      </c>
      <c r="AC2328">
        <v>3221.976047879798</v>
      </c>
      <c r="AD2328">
        <v>239.3341977601537</v>
      </c>
      <c r="AE2328">
        <v>5108.4712920799993</v>
      </c>
      <c r="AF2328">
        <v>4.5</v>
      </c>
      <c r="AG2328">
        <v>3221.976047879798</v>
      </c>
      <c r="AH2328">
        <v>239.3341977601537</v>
      </c>
    </row>
    <row r="2329" spans="1:34" hidden="1" x14ac:dyDescent="0.25">
      <c r="A2329">
        <v>4230132559</v>
      </c>
      <c r="B2329">
        <v>107379</v>
      </c>
      <c r="C2329">
        <v>103996</v>
      </c>
      <c r="D2329">
        <v>31.919844000000001</v>
      </c>
      <c r="E2329">
        <v>-103.863884</v>
      </c>
      <c r="F2329">
        <v>2851</v>
      </c>
      <c r="G2329" t="s">
        <v>34</v>
      </c>
      <c r="H2329" t="s">
        <v>36</v>
      </c>
      <c r="I2329" t="s">
        <v>43</v>
      </c>
      <c r="J2329">
        <v>4240</v>
      </c>
      <c r="K2329">
        <v>5840</v>
      </c>
      <c r="L2329" t="s">
        <v>44</v>
      </c>
      <c r="M2329" t="s">
        <v>44</v>
      </c>
      <c r="N2329" t="s">
        <v>50</v>
      </c>
      <c r="O2329">
        <v>22404876</v>
      </c>
      <c r="P2329" s="2">
        <v>44866</v>
      </c>
      <c r="Q2329">
        <v>183007</v>
      </c>
      <c r="R2329">
        <v>13379563</v>
      </c>
      <c r="S2329">
        <v>956</v>
      </c>
      <c r="T2329">
        <v>9.6595575141280072</v>
      </c>
      <c r="U2329">
        <v>3.5</v>
      </c>
      <c r="V2329">
        <v>6100.2333333333336</v>
      </c>
      <c r="W2329">
        <v>150</v>
      </c>
      <c r="X2329">
        <v>3227.119166890513</v>
      </c>
      <c r="Y2329">
        <v>67.420673109486657</v>
      </c>
      <c r="Z2329">
        <v>55.27855095220302</v>
      </c>
      <c r="AA2329">
        <v>3294.5398399999999</v>
      </c>
      <c r="AB2329">
        <v>1341.941</v>
      </c>
      <c r="AC2329">
        <v>2939.9369189937688</v>
      </c>
      <c r="AD2329">
        <v>58.895351875549252</v>
      </c>
      <c r="AE2329">
        <v>4402.6937104400004</v>
      </c>
      <c r="AF2329">
        <v>3.5</v>
      </c>
      <c r="AG2329">
        <v>2939.9369189937688</v>
      </c>
      <c r="AH2329">
        <v>58.895351875549252</v>
      </c>
    </row>
    <row r="2330" spans="1:34" hidden="1" x14ac:dyDescent="0.25">
      <c r="A2330">
        <v>4230130594</v>
      </c>
      <c r="B2330">
        <v>69382</v>
      </c>
      <c r="C2330">
        <v>66437</v>
      </c>
      <c r="D2330">
        <v>31.877924</v>
      </c>
      <c r="E2330">
        <v>-103.554</v>
      </c>
      <c r="F2330">
        <v>3010</v>
      </c>
      <c r="G2330" t="s">
        <v>34</v>
      </c>
      <c r="H2330" t="s">
        <v>36</v>
      </c>
      <c r="I2330" t="s">
        <v>43</v>
      </c>
      <c r="J2330">
        <v>5113</v>
      </c>
      <c r="K2330">
        <v>5133</v>
      </c>
      <c r="L2330" t="s">
        <v>44</v>
      </c>
      <c r="M2330" t="s">
        <v>44</v>
      </c>
      <c r="N2330" t="s">
        <v>48</v>
      </c>
      <c r="O2330">
        <v>4033601</v>
      </c>
      <c r="P2330" s="2">
        <v>33298</v>
      </c>
      <c r="Q2330">
        <v>10692</v>
      </c>
      <c r="R2330">
        <v>162062</v>
      </c>
      <c r="S2330">
        <v>285</v>
      </c>
      <c r="T2330">
        <v>9.6595575141280072</v>
      </c>
      <c r="U2330">
        <v>2.375</v>
      </c>
      <c r="V2330">
        <v>356.4</v>
      </c>
      <c r="W2330">
        <v>20</v>
      </c>
      <c r="X2330">
        <v>2659.049978387241</v>
      </c>
      <c r="Y2330">
        <v>3.0015296127590609</v>
      </c>
      <c r="Z2330">
        <v>14.435215418143439</v>
      </c>
      <c r="AA2330">
        <v>2662.051508</v>
      </c>
      <c r="AB2330">
        <v>1612.027</v>
      </c>
      <c r="AC2330">
        <v>2735.8846080479871</v>
      </c>
      <c r="AD2330">
        <v>3.0986722248824892</v>
      </c>
      <c r="AE2330">
        <v>5288.8026626800001</v>
      </c>
      <c r="AF2330">
        <v>2.375</v>
      </c>
      <c r="AG2330">
        <v>2735.8846080479871</v>
      </c>
      <c r="AH2330">
        <v>3.0986722248824892</v>
      </c>
    </row>
    <row r="2331" spans="1:34" hidden="1" x14ac:dyDescent="0.25">
      <c r="A2331">
        <v>4230132086</v>
      </c>
      <c r="B2331">
        <v>115100</v>
      </c>
      <c r="C2331">
        <v>111963</v>
      </c>
      <c r="D2331">
        <v>31.858764999999998</v>
      </c>
      <c r="E2331">
        <v>-103.46068</v>
      </c>
      <c r="F2331">
        <v>3166</v>
      </c>
      <c r="G2331" t="s">
        <v>34</v>
      </c>
      <c r="H2331" t="s">
        <v>36</v>
      </c>
      <c r="I2331" t="s">
        <v>43</v>
      </c>
      <c r="J2331">
        <v>5384</v>
      </c>
      <c r="K2331">
        <v>6960</v>
      </c>
      <c r="L2331" t="s">
        <v>44</v>
      </c>
      <c r="M2331" t="s">
        <v>44</v>
      </c>
      <c r="N2331" t="s">
        <v>58</v>
      </c>
      <c r="O2331">
        <v>23194357</v>
      </c>
      <c r="P2331" s="2">
        <v>43405</v>
      </c>
      <c r="Q2331">
        <v>160497</v>
      </c>
      <c r="R2331">
        <v>5115870</v>
      </c>
      <c r="S2331">
        <v>946</v>
      </c>
      <c r="T2331">
        <v>9.6595575141280072</v>
      </c>
      <c r="U2331">
        <v>5.5</v>
      </c>
      <c r="V2331">
        <v>5349.9</v>
      </c>
      <c r="W2331">
        <v>150</v>
      </c>
      <c r="X2331">
        <v>3802.1160989581658</v>
      </c>
      <c r="Y2331">
        <v>7.6672130418337101</v>
      </c>
      <c r="Z2331">
        <v>42.973988931880157</v>
      </c>
      <c r="AA2331">
        <v>3809.783312</v>
      </c>
      <c r="AB2331">
        <v>1972.443</v>
      </c>
      <c r="AC2331">
        <v>3940.6043615663011</v>
      </c>
      <c r="AD2331">
        <v>8.0389832978108053</v>
      </c>
      <c r="AE2331">
        <v>6471.2698921199999</v>
      </c>
      <c r="AF2331">
        <v>5.5</v>
      </c>
      <c r="AG2331">
        <v>3940.6043615663011</v>
      </c>
      <c r="AH2331">
        <v>8.0389832978108053</v>
      </c>
    </row>
    <row r="2332" spans="1:34" hidden="1" x14ac:dyDescent="0.25">
      <c r="A2332">
        <v>4238939052</v>
      </c>
      <c r="B2332">
        <v>123675</v>
      </c>
      <c r="C2332">
        <v>124958</v>
      </c>
      <c r="D2332">
        <v>31.682977999999999</v>
      </c>
      <c r="E2332">
        <v>-103.678276</v>
      </c>
      <c r="F2332">
        <v>2692</v>
      </c>
      <c r="G2332" t="s">
        <v>34</v>
      </c>
      <c r="H2332" t="s">
        <v>37</v>
      </c>
      <c r="I2332" t="s">
        <v>43</v>
      </c>
      <c r="J2332">
        <v>4027</v>
      </c>
      <c r="K2332">
        <v>6350</v>
      </c>
      <c r="L2332" t="s">
        <v>44</v>
      </c>
      <c r="M2332" t="s">
        <v>44</v>
      </c>
      <c r="N2332" t="s">
        <v>46</v>
      </c>
      <c r="O2332">
        <v>29962772</v>
      </c>
      <c r="P2332" s="2">
        <v>45170</v>
      </c>
      <c r="Q2332">
        <v>878400</v>
      </c>
      <c r="R2332">
        <v>22818452</v>
      </c>
      <c r="S2332">
        <v>1564</v>
      </c>
      <c r="T2332">
        <v>10</v>
      </c>
      <c r="U2332">
        <v>4.5</v>
      </c>
      <c r="V2332">
        <v>29280</v>
      </c>
      <c r="W2332">
        <v>150</v>
      </c>
      <c r="X2332">
        <v>3644.0187005474208</v>
      </c>
      <c r="Y2332">
        <v>327.42454545257863</v>
      </c>
      <c r="Z2332">
        <v>107.5740271179244</v>
      </c>
      <c r="AA2332">
        <v>3971.4432459999998</v>
      </c>
      <c r="AB2332">
        <v>1234.6880000000001</v>
      </c>
      <c r="AC2332">
        <v>3187.931465839597</v>
      </c>
      <c r="AD2332">
        <v>255.62992386017129</v>
      </c>
      <c r="AE2332">
        <v>4050.8137779200001</v>
      </c>
      <c r="AF2332">
        <v>4.5</v>
      </c>
      <c r="AG2332">
        <v>3187.931465839597</v>
      </c>
      <c r="AH2332">
        <v>255.62992386017129</v>
      </c>
    </row>
    <row r="2333" spans="1:34" hidden="1" x14ac:dyDescent="0.25">
      <c r="A2333">
        <v>4210932491</v>
      </c>
      <c r="B2333">
        <v>107455</v>
      </c>
      <c r="C2333">
        <v>104087</v>
      </c>
      <c r="D2333">
        <v>31.952179999999998</v>
      </c>
      <c r="E2333">
        <v>-104.08646400000001</v>
      </c>
      <c r="F2333">
        <v>3256</v>
      </c>
      <c r="G2333" t="s">
        <v>34</v>
      </c>
      <c r="H2333" t="s">
        <v>39</v>
      </c>
      <c r="I2333" t="s">
        <v>43</v>
      </c>
      <c r="J2333">
        <v>3696</v>
      </c>
      <c r="K2333">
        <v>4602</v>
      </c>
      <c r="L2333" t="s">
        <v>44</v>
      </c>
      <c r="M2333" t="s">
        <v>44</v>
      </c>
      <c r="N2333" t="s">
        <v>49</v>
      </c>
      <c r="O2333">
        <v>13214678</v>
      </c>
      <c r="P2333" s="2">
        <v>41974</v>
      </c>
      <c r="Q2333">
        <v>39396</v>
      </c>
      <c r="R2333">
        <v>913363</v>
      </c>
      <c r="S2333">
        <v>278</v>
      </c>
      <c r="T2333">
        <v>9.6595575141280072</v>
      </c>
      <c r="U2333">
        <v>4.1571891724989696</v>
      </c>
      <c r="V2333">
        <v>1313.2</v>
      </c>
      <c r="W2333">
        <v>150</v>
      </c>
      <c r="X2333">
        <v>2201.4519535017598</v>
      </c>
      <c r="Y2333">
        <v>1.66745049824036</v>
      </c>
      <c r="Z2333">
        <v>25.003262796809612</v>
      </c>
      <c r="AA2333">
        <v>2203.119404</v>
      </c>
      <c r="AB2333">
        <v>1129.0129999999999</v>
      </c>
      <c r="AC2333">
        <v>1995.204039513485</v>
      </c>
      <c r="AD2333">
        <v>1.4886531093507249</v>
      </c>
      <c r="AE2333">
        <v>3704.1110109199999</v>
      </c>
      <c r="AF2333">
        <v>4.1571891724989696</v>
      </c>
      <c r="AG2333">
        <v>1995.204039513485</v>
      </c>
      <c r="AH2333">
        <v>1.4886531093507249</v>
      </c>
    </row>
    <row r="2334" spans="1:34" hidden="1" x14ac:dyDescent="0.25">
      <c r="A2334">
        <v>4230130406</v>
      </c>
      <c r="B2334">
        <v>78422</v>
      </c>
      <c r="C2334">
        <v>75245</v>
      </c>
      <c r="D2334">
        <v>31.797343999999999</v>
      </c>
      <c r="E2334">
        <v>-103.56702</v>
      </c>
      <c r="F2334">
        <v>2888</v>
      </c>
      <c r="G2334" t="s">
        <v>34</v>
      </c>
      <c r="H2334" t="s">
        <v>36</v>
      </c>
      <c r="I2334" t="s">
        <v>43</v>
      </c>
      <c r="J2334">
        <v>4926</v>
      </c>
      <c r="K2334">
        <v>5346</v>
      </c>
      <c r="L2334" t="s">
        <v>44</v>
      </c>
      <c r="M2334" t="s">
        <v>44</v>
      </c>
      <c r="N2334" t="s">
        <v>48</v>
      </c>
      <c r="O2334">
        <v>4605896</v>
      </c>
      <c r="P2334" s="2">
        <v>38899</v>
      </c>
      <c r="Q2334">
        <v>12070</v>
      </c>
      <c r="R2334">
        <v>3643614</v>
      </c>
      <c r="S2334">
        <v>149</v>
      </c>
      <c r="T2334">
        <v>10</v>
      </c>
      <c r="U2334">
        <v>2.875</v>
      </c>
      <c r="V2334">
        <v>402.33333333333331</v>
      </c>
      <c r="W2334">
        <v>150</v>
      </c>
      <c r="X2334">
        <v>2530.5822156282352</v>
      </c>
      <c r="Y2334">
        <v>1.5012403717652001</v>
      </c>
      <c r="Z2334">
        <v>7.8928119269863801</v>
      </c>
      <c r="AA2334">
        <v>2532.0834559999998</v>
      </c>
      <c r="AB2334">
        <v>1477.367</v>
      </c>
      <c r="AC2334">
        <v>2396.574047423921</v>
      </c>
      <c r="AD2334">
        <v>1.416767759006144</v>
      </c>
      <c r="AE2334">
        <v>4847.0047482800001</v>
      </c>
      <c r="AF2334">
        <v>2.875</v>
      </c>
      <c r="AG2334">
        <v>2396.574047423921</v>
      </c>
      <c r="AH2334">
        <v>1.416767759006144</v>
      </c>
    </row>
    <row r="2335" spans="1:34" hidden="1" x14ac:dyDescent="0.25">
      <c r="A2335">
        <v>4230132559</v>
      </c>
      <c r="B2335">
        <v>107379</v>
      </c>
      <c r="C2335">
        <v>103996</v>
      </c>
      <c r="D2335">
        <v>31.919844000000001</v>
      </c>
      <c r="E2335">
        <v>-103.863884</v>
      </c>
      <c r="F2335">
        <v>2851</v>
      </c>
      <c r="G2335" t="s">
        <v>34</v>
      </c>
      <c r="H2335" t="s">
        <v>36</v>
      </c>
      <c r="I2335" t="s">
        <v>43</v>
      </c>
      <c r="J2335">
        <v>4240</v>
      </c>
      <c r="K2335">
        <v>5840</v>
      </c>
      <c r="L2335" t="s">
        <v>44</v>
      </c>
      <c r="M2335" t="s">
        <v>44</v>
      </c>
      <c r="N2335" t="s">
        <v>50</v>
      </c>
      <c r="O2335">
        <v>22404876</v>
      </c>
      <c r="P2335" s="2">
        <v>45170</v>
      </c>
      <c r="Q2335">
        <v>567396</v>
      </c>
      <c r="R2335">
        <v>18460075</v>
      </c>
      <c r="S2335">
        <v>1439</v>
      </c>
      <c r="T2335">
        <v>9.6595575141280072</v>
      </c>
      <c r="U2335">
        <v>3.5</v>
      </c>
      <c r="V2335">
        <v>18913.2</v>
      </c>
      <c r="W2335">
        <v>150</v>
      </c>
      <c r="X2335">
        <v>3289.139926740665</v>
      </c>
      <c r="Y2335">
        <v>488.39991325933471</v>
      </c>
      <c r="Z2335">
        <v>55.27855095220302</v>
      </c>
      <c r="AA2335">
        <v>3777.5398399999999</v>
      </c>
      <c r="AB2335">
        <v>1341.941</v>
      </c>
      <c r="AC2335">
        <v>3055.1903608918751</v>
      </c>
      <c r="AD2335">
        <v>426.64190997744339</v>
      </c>
      <c r="AE2335">
        <v>4402.6937104400004</v>
      </c>
      <c r="AF2335">
        <v>3.5</v>
      </c>
      <c r="AG2335">
        <v>3055.1903608918751</v>
      </c>
      <c r="AH2335">
        <v>426.64190997744339</v>
      </c>
    </row>
    <row r="2336" spans="1:34" hidden="1" x14ac:dyDescent="0.25">
      <c r="A2336">
        <v>4210931430</v>
      </c>
      <c r="B2336">
        <v>45226</v>
      </c>
      <c r="C2336">
        <v>115226</v>
      </c>
      <c r="D2336">
        <v>31.933009999999999</v>
      </c>
      <c r="E2336">
        <v>-104.05553399999999</v>
      </c>
      <c r="F2336">
        <v>3103</v>
      </c>
      <c r="G2336" t="s">
        <v>34</v>
      </c>
      <c r="H2336" t="s">
        <v>39</v>
      </c>
      <c r="I2336" t="s">
        <v>43</v>
      </c>
      <c r="J2336">
        <v>3006</v>
      </c>
      <c r="K2336">
        <v>3020</v>
      </c>
      <c r="L2336" t="s">
        <v>44</v>
      </c>
      <c r="M2336" t="s">
        <v>44</v>
      </c>
      <c r="N2336" t="s">
        <v>48</v>
      </c>
      <c r="O2336">
        <v>2332872</v>
      </c>
      <c r="P2336" s="2">
        <v>36281</v>
      </c>
      <c r="Q2336">
        <v>5988</v>
      </c>
      <c r="R2336">
        <v>1048284</v>
      </c>
      <c r="S2336">
        <v>789</v>
      </c>
      <c r="T2336">
        <v>9.6595575141280072</v>
      </c>
      <c r="U2336">
        <v>2.375</v>
      </c>
      <c r="V2336">
        <v>199.6</v>
      </c>
      <c r="W2336">
        <v>14</v>
      </c>
      <c r="X2336">
        <v>2186.3799076102719</v>
      </c>
      <c r="Y2336">
        <v>0.64004038972789234</v>
      </c>
      <c r="Z2336">
        <v>12.80461546825469</v>
      </c>
      <c r="AA2336">
        <v>2187.0199480000001</v>
      </c>
      <c r="AB2336">
        <v>796.40770000000009</v>
      </c>
      <c r="AC2336">
        <v>2000.8137173934831</v>
      </c>
      <c r="AD2336">
        <v>0.55504571071480435</v>
      </c>
      <c r="AE2336">
        <v>2612.8862384680001</v>
      </c>
      <c r="AF2336">
        <v>2.375</v>
      </c>
      <c r="AG2336">
        <v>2000.8137173934831</v>
      </c>
      <c r="AH2336">
        <v>0.55504571071480435</v>
      </c>
    </row>
    <row r="2337" spans="1:34" hidden="1" x14ac:dyDescent="0.25">
      <c r="A2337">
        <v>4238910029</v>
      </c>
      <c r="B2337">
        <v>12681</v>
      </c>
      <c r="C2337">
        <v>11470</v>
      </c>
      <c r="D2337">
        <v>31.955296000000001</v>
      </c>
      <c r="E2337">
        <v>-103.97333999999999</v>
      </c>
      <c r="F2337">
        <v>2895</v>
      </c>
      <c r="G2337" t="s">
        <v>34</v>
      </c>
      <c r="H2337" t="s">
        <v>37</v>
      </c>
      <c r="I2337" t="s">
        <v>43</v>
      </c>
      <c r="J2337">
        <v>2796</v>
      </c>
      <c r="K2337">
        <v>2863</v>
      </c>
      <c r="L2337" t="s">
        <v>44</v>
      </c>
      <c r="M2337" t="s">
        <v>44</v>
      </c>
      <c r="N2337" t="s">
        <v>48</v>
      </c>
      <c r="O2337">
        <v>137937</v>
      </c>
      <c r="P2337" s="2">
        <v>32905</v>
      </c>
      <c r="Q2337">
        <v>2800</v>
      </c>
      <c r="R2337">
        <v>124517</v>
      </c>
      <c r="S2337">
        <v>570</v>
      </c>
      <c r="T2337">
        <v>9.6595575141280072</v>
      </c>
      <c r="U2337">
        <v>4.1571891724989696</v>
      </c>
      <c r="V2337">
        <v>93.333333333333329</v>
      </c>
      <c r="W2337">
        <v>67</v>
      </c>
      <c r="X2337">
        <v>1882.8655568841341</v>
      </c>
      <c r="Y2337">
        <v>1.112511586595248E-2</v>
      </c>
      <c r="Z2337">
        <v>19.220644181136262</v>
      </c>
      <c r="AA2337">
        <v>1882.8766820000001</v>
      </c>
      <c r="AB2337">
        <v>882.95690000000002</v>
      </c>
      <c r="AC2337">
        <v>1914.110929281472</v>
      </c>
      <c r="AD2337">
        <v>1.138988660837352E-2</v>
      </c>
      <c r="AE2337">
        <v>2896.8403157960001</v>
      </c>
      <c r="AF2337">
        <v>4.1571891724989696</v>
      </c>
      <c r="AG2337">
        <v>1914.110929281472</v>
      </c>
      <c r="AH2337">
        <v>1.138988660837352E-2</v>
      </c>
    </row>
    <row r="2338" spans="1:34" hidden="1" x14ac:dyDescent="0.25">
      <c r="A2338">
        <v>4238935546</v>
      </c>
      <c r="B2338">
        <v>114782</v>
      </c>
      <c r="C2338">
        <v>119242</v>
      </c>
      <c r="D2338">
        <v>31.622499999999999</v>
      </c>
      <c r="E2338">
        <v>-103.65286999999999</v>
      </c>
      <c r="F2338">
        <v>2785</v>
      </c>
      <c r="G2338" t="s">
        <v>34</v>
      </c>
      <c r="H2338" t="s">
        <v>37</v>
      </c>
      <c r="I2338" t="s">
        <v>43</v>
      </c>
      <c r="J2338">
        <v>4270</v>
      </c>
      <c r="K2338">
        <v>6140</v>
      </c>
      <c r="L2338" t="s">
        <v>44</v>
      </c>
      <c r="M2338" t="s">
        <v>44</v>
      </c>
      <c r="N2338" t="s">
        <v>46</v>
      </c>
      <c r="O2338">
        <v>65160661</v>
      </c>
      <c r="P2338" s="2">
        <v>44835</v>
      </c>
      <c r="Q2338">
        <v>1089410</v>
      </c>
      <c r="R2338">
        <v>46358020</v>
      </c>
      <c r="S2338">
        <v>1725</v>
      </c>
      <c r="T2338">
        <v>9.6595575141280072</v>
      </c>
      <c r="U2338">
        <v>4.5</v>
      </c>
      <c r="V2338">
        <v>36313.666666666657</v>
      </c>
      <c r="W2338">
        <v>150</v>
      </c>
      <c r="X2338">
        <v>3661.3440405293582</v>
      </c>
      <c r="Y2338">
        <v>478.75513947064093</v>
      </c>
      <c r="Z2338">
        <v>72.365976213518081</v>
      </c>
      <c r="AA2338">
        <v>4140.0991799999993</v>
      </c>
      <c r="AB2338">
        <v>1301.3689999999999</v>
      </c>
      <c r="AC2338">
        <v>3313.3539880114708</v>
      </c>
      <c r="AD2338">
        <v>392.7156637160889</v>
      </c>
      <c r="AE2338">
        <v>4269.58346996</v>
      </c>
      <c r="AF2338">
        <v>4.5</v>
      </c>
      <c r="AG2338">
        <v>3313.3539880114708</v>
      </c>
      <c r="AH2338">
        <v>392.7156637160889</v>
      </c>
    </row>
    <row r="2339" spans="1:34" hidden="1" x14ac:dyDescent="0.25">
      <c r="A2339">
        <v>4230133905</v>
      </c>
      <c r="B2339">
        <v>116384</v>
      </c>
      <c r="C2339">
        <v>112308</v>
      </c>
      <c r="D2339">
        <v>31.808351999999999</v>
      </c>
      <c r="E2339">
        <v>-103.39149500000001</v>
      </c>
      <c r="F2339">
        <v>3011</v>
      </c>
      <c r="G2339" t="s">
        <v>34</v>
      </c>
      <c r="H2339" t="s">
        <v>36</v>
      </c>
      <c r="I2339" t="s">
        <v>43</v>
      </c>
      <c r="J2339">
        <v>5285</v>
      </c>
      <c r="K2339">
        <v>7599</v>
      </c>
      <c r="L2339" t="s">
        <v>44</v>
      </c>
      <c r="M2339" t="s">
        <v>44</v>
      </c>
      <c r="N2339" t="s">
        <v>46</v>
      </c>
      <c r="O2339">
        <v>33930466</v>
      </c>
      <c r="P2339" s="2">
        <v>45383</v>
      </c>
      <c r="Q2339">
        <v>691110</v>
      </c>
      <c r="R2339">
        <v>33216319</v>
      </c>
      <c r="S2339">
        <v>1267</v>
      </c>
      <c r="T2339">
        <v>9.6595575141280072</v>
      </c>
      <c r="U2339">
        <v>4.1571891724989696</v>
      </c>
      <c r="V2339">
        <v>23037</v>
      </c>
      <c r="W2339">
        <v>150</v>
      </c>
      <c r="X2339">
        <v>3866.7513260959981</v>
      </c>
      <c r="Y2339">
        <v>389.31090590400203</v>
      </c>
      <c r="Z2339">
        <v>44.85736562780361</v>
      </c>
      <c r="AA2339">
        <v>4256.0622320000002</v>
      </c>
      <c r="AB2339">
        <v>1638.1079999999999</v>
      </c>
      <c r="AC2339">
        <v>3435.8957134803159</v>
      </c>
      <c r="AD2339">
        <v>324.79058537276018</v>
      </c>
      <c r="AE2339">
        <v>5374.3702507199996</v>
      </c>
      <c r="AF2339">
        <v>4.1571891724989696</v>
      </c>
      <c r="AG2339">
        <v>3435.8957134803159</v>
      </c>
      <c r="AH2339">
        <v>324.79058537276018</v>
      </c>
    </row>
    <row r="2340" spans="1:34" hidden="1" x14ac:dyDescent="0.25">
      <c r="A2340">
        <v>4230134176</v>
      </c>
      <c r="B2340">
        <v>117987</v>
      </c>
      <c r="C2340">
        <v>114870</v>
      </c>
      <c r="D2340">
        <v>31.713771999999999</v>
      </c>
      <c r="E2340">
        <v>-103.48466500000001</v>
      </c>
      <c r="F2340">
        <v>2804</v>
      </c>
      <c r="G2340" t="s">
        <v>34</v>
      </c>
      <c r="H2340" t="s">
        <v>36</v>
      </c>
      <c r="I2340" t="s">
        <v>43</v>
      </c>
      <c r="J2340">
        <v>4789</v>
      </c>
      <c r="K2340">
        <v>7052</v>
      </c>
      <c r="L2340" t="s">
        <v>44</v>
      </c>
      <c r="M2340" t="s">
        <v>44</v>
      </c>
      <c r="N2340" t="s">
        <v>46</v>
      </c>
      <c r="O2340">
        <v>33863687</v>
      </c>
      <c r="P2340" s="2">
        <v>45017</v>
      </c>
      <c r="Q2340">
        <v>721080</v>
      </c>
      <c r="R2340">
        <v>25492088</v>
      </c>
      <c r="S2340">
        <v>1512</v>
      </c>
      <c r="T2340">
        <v>9.3000000000000007</v>
      </c>
      <c r="U2340">
        <v>4.5</v>
      </c>
      <c r="V2340">
        <v>24036</v>
      </c>
      <c r="W2340">
        <v>150</v>
      </c>
      <c r="X2340">
        <v>3994.581261361855</v>
      </c>
      <c r="Y2340">
        <v>264.50705663814551</v>
      </c>
      <c r="Z2340">
        <v>98.435874688669031</v>
      </c>
      <c r="AA2340">
        <v>4259.0883180000001</v>
      </c>
      <c r="AB2340">
        <v>1485.1980000000001</v>
      </c>
      <c r="AC2340">
        <v>3555.2170053515811</v>
      </c>
      <c r="AD2340">
        <v>217.69491479287331</v>
      </c>
      <c r="AE2340">
        <v>4872.6970063200006</v>
      </c>
      <c r="AF2340">
        <v>4.5</v>
      </c>
      <c r="AG2340">
        <v>3555.2170053515811</v>
      </c>
      <c r="AH2340">
        <v>217.69491479287331</v>
      </c>
    </row>
    <row r="2341" spans="1:34" hidden="1" x14ac:dyDescent="0.25">
      <c r="A2341">
        <v>4230131284</v>
      </c>
      <c r="B2341">
        <v>96513</v>
      </c>
      <c r="C2341">
        <v>119017</v>
      </c>
      <c r="D2341">
        <v>31.733017</v>
      </c>
      <c r="E2341">
        <v>-103.494675</v>
      </c>
      <c r="F2341">
        <v>2836</v>
      </c>
      <c r="G2341" t="s">
        <v>34</v>
      </c>
      <c r="H2341" t="s">
        <v>36</v>
      </c>
      <c r="I2341" t="s">
        <v>43</v>
      </c>
      <c r="J2341">
        <v>5526</v>
      </c>
      <c r="K2341">
        <v>6182</v>
      </c>
      <c r="L2341" t="s">
        <v>44</v>
      </c>
      <c r="M2341" t="s">
        <v>44</v>
      </c>
      <c r="N2341" t="s">
        <v>46</v>
      </c>
      <c r="O2341">
        <v>73208467</v>
      </c>
      <c r="P2341" s="2">
        <v>42461</v>
      </c>
      <c r="Q2341">
        <v>755458</v>
      </c>
      <c r="R2341">
        <v>35893374</v>
      </c>
      <c r="S2341">
        <v>1438</v>
      </c>
      <c r="T2341">
        <v>9.6595575141280072</v>
      </c>
      <c r="U2341">
        <v>4.1571891724989696</v>
      </c>
      <c r="V2341">
        <v>25181.933333333331</v>
      </c>
      <c r="W2341">
        <v>150</v>
      </c>
      <c r="X2341">
        <v>3740.8148752119182</v>
      </c>
      <c r="Y2341">
        <v>413.41770878808182</v>
      </c>
      <c r="Z2341">
        <v>73.312480984312117</v>
      </c>
      <c r="AA2341">
        <v>4154.2325839999994</v>
      </c>
      <c r="AB2341">
        <v>1722.479</v>
      </c>
      <c r="AC2341">
        <v>3661.0298541689408</v>
      </c>
      <c r="AD2341">
        <v>399.09413421408959</v>
      </c>
      <c r="AE2341">
        <v>5651.1780023600004</v>
      </c>
      <c r="AF2341">
        <v>4.1571891724989696</v>
      </c>
      <c r="AG2341">
        <v>3661.0298541689408</v>
      </c>
      <c r="AH2341">
        <v>399.09413421408959</v>
      </c>
    </row>
    <row r="2342" spans="1:34" hidden="1" x14ac:dyDescent="0.25">
      <c r="A2342">
        <v>4238932872</v>
      </c>
      <c r="B2342">
        <v>103597</v>
      </c>
      <c r="C2342">
        <v>120547</v>
      </c>
      <c r="D2342">
        <v>31.872492000000001</v>
      </c>
      <c r="E2342">
        <v>-103.94338</v>
      </c>
      <c r="F2342">
        <v>2871</v>
      </c>
      <c r="G2342" t="s">
        <v>34</v>
      </c>
      <c r="H2342" t="s">
        <v>37</v>
      </c>
      <c r="I2342" t="s">
        <v>43</v>
      </c>
      <c r="J2342">
        <v>2903</v>
      </c>
      <c r="K2342">
        <v>6000</v>
      </c>
      <c r="L2342" t="s">
        <v>44</v>
      </c>
      <c r="M2342" t="s">
        <v>44</v>
      </c>
      <c r="N2342" t="s">
        <v>52</v>
      </c>
      <c r="O2342">
        <v>31782122</v>
      </c>
      <c r="P2342" s="2">
        <v>41730</v>
      </c>
      <c r="Q2342">
        <v>106633</v>
      </c>
      <c r="R2342">
        <v>3658362</v>
      </c>
      <c r="S2342">
        <v>826</v>
      </c>
      <c r="T2342">
        <v>9.6595575141280072</v>
      </c>
      <c r="U2342">
        <v>3.5</v>
      </c>
      <c r="V2342">
        <v>3554.4333333333329</v>
      </c>
      <c r="W2342">
        <v>150</v>
      </c>
      <c r="X2342">
        <v>2868.3383303354849</v>
      </c>
      <c r="Y2342">
        <v>23.139863664515051</v>
      </c>
      <c r="Z2342">
        <v>202.88140212427081</v>
      </c>
      <c r="AA2342">
        <v>2891.4781939999998</v>
      </c>
      <c r="AB2342">
        <v>879.77250000000004</v>
      </c>
      <c r="AC2342">
        <v>2150.2706211436989</v>
      </c>
      <c r="AD2342">
        <v>15.004096614665309</v>
      </c>
      <c r="AE2342">
        <v>2886.3928089000001</v>
      </c>
      <c r="AF2342">
        <v>3.5</v>
      </c>
      <c r="AG2342">
        <v>2150.2706211436989</v>
      </c>
      <c r="AH2342">
        <v>15.004096614665309</v>
      </c>
    </row>
    <row r="2343" spans="1:34" hidden="1" x14ac:dyDescent="0.25">
      <c r="A2343">
        <v>4238932507</v>
      </c>
      <c r="B2343">
        <v>114005</v>
      </c>
      <c r="C2343">
        <v>109694</v>
      </c>
      <c r="D2343">
        <v>31.834223000000001</v>
      </c>
      <c r="E2343">
        <v>-103.94807</v>
      </c>
      <c r="F2343">
        <v>2935</v>
      </c>
      <c r="G2343" t="s">
        <v>34</v>
      </c>
      <c r="H2343" t="s">
        <v>37</v>
      </c>
      <c r="I2343" t="s">
        <v>43</v>
      </c>
      <c r="J2343">
        <v>3100</v>
      </c>
      <c r="K2343">
        <v>6031</v>
      </c>
      <c r="L2343" t="s">
        <v>44</v>
      </c>
      <c r="M2343" t="s">
        <v>44</v>
      </c>
      <c r="N2343" t="s">
        <v>52</v>
      </c>
      <c r="O2343">
        <v>3937231</v>
      </c>
      <c r="P2343" s="2">
        <v>44136</v>
      </c>
      <c r="Q2343">
        <v>190</v>
      </c>
      <c r="R2343">
        <v>3933181</v>
      </c>
      <c r="S2343">
        <v>600</v>
      </c>
      <c r="T2343">
        <v>9.6595575141280072</v>
      </c>
      <c r="U2343">
        <v>2.875</v>
      </c>
      <c r="V2343">
        <v>6.333333333333333</v>
      </c>
      <c r="W2343">
        <v>150</v>
      </c>
      <c r="X2343">
        <v>2718.37038751111</v>
      </c>
      <c r="Y2343">
        <v>3.350488889722847E-3</v>
      </c>
      <c r="Z2343">
        <v>32.29302751149131</v>
      </c>
      <c r="AA2343">
        <v>2718.3737379999998</v>
      </c>
      <c r="AB2343">
        <v>888.26049999999998</v>
      </c>
      <c r="AC2343">
        <v>1952.193832932981</v>
      </c>
      <c r="AD2343">
        <v>2.138677183510216E-3</v>
      </c>
      <c r="AE2343">
        <v>2914.2405788199999</v>
      </c>
      <c r="AF2343">
        <v>2.875</v>
      </c>
      <c r="AG2343">
        <v>1952.193832932981</v>
      </c>
      <c r="AH2343">
        <v>2.138677183510216E-3</v>
      </c>
    </row>
    <row r="2344" spans="1:34" hidden="1" x14ac:dyDescent="0.25">
      <c r="A2344">
        <v>4238932732</v>
      </c>
      <c r="B2344">
        <v>110932</v>
      </c>
      <c r="C2344">
        <v>107002</v>
      </c>
      <c r="D2344">
        <v>31.753592999999999</v>
      </c>
      <c r="E2344">
        <v>-103.78921</v>
      </c>
      <c r="F2344">
        <v>2776</v>
      </c>
      <c r="G2344" t="s">
        <v>34</v>
      </c>
      <c r="H2344" t="s">
        <v>37</v>
      </c>
      <c r="I2344" t="s">
        <v>43</v>
      </c>
      <c r="J2344">
        <v>3820</v>
      </c>
      <c r="K2344">
        <v>5316</v>
      </c>
      <c r="L2344" t="s">
        <v>44</v>
      </c>
      <c r="M2344" t="s">
        <v>44</v>
      </c>
      <c r="N2344" t="s">
        <v>68</v>
      </c>
      <c r="O2344">
        <v>28281667</v>
      </c>
      <c r="P2344" s="2">
        <v>44531</v>
      </c>
      <c r="Q2344">
        <v>810764</v>
      </c>
      <c r="R2344">
        <v>18298309</v>
      </c>
      <c r="S2344">
        <v>1629</v>
      </c>
      <c r="T2344">
        <v>9.6595575141280072</v>
      </c>
      <c r="U2344">
        <v>2.875</v>
      </c>
      <c r="V2344">
        <v>27025.466666666671</v>
      </c>
      <c r="W2344">
        <v>150</v>
      </c>
      <c r="X2344">
        <v>1644.1308274384351</v>
      </c>
      <c r="Y2344">
        <v>2104.4029005615648</v>
      </c>
      <c r="Z2344">
        <v>84.280252615942899</v>
      </c>
      <c r="AA2344">
        <v>3748.5337279999999</v>
      </c>
      <c r="AB2344">
        <v>1096.4749999999999</v>
      </c>
      <c r="AC2344">
        <v>1640.915722165762</v>
      </c>
      <c r="AD2344">
        <v>1657.244482494081</v>
      </c>
      <c r="AE2344">
        <v>3597.359038999999</v>
      </c>
      <c r="AF2344">
        <v>4</v>
      </c>
      <c r="AG2344">
        <v>2952.9120182957472</v>
      </c>
      <c r="AH2344">
        <v>345.24818636409663</v>
      </c>
    </row>
    <row r="2345" spans="1:34" hidden="1" x14ac:dyDescent="0.25">
      <c r="A2345">
        <v>4230133574</v>
      </c>
      <c r="B2345">
        <v>115830</v>
      </c>
      <c r="C2345">
        <v>111553</v>
      </c>
      <c r="D2345">
        <v>31.966557000000002</v>
      </c>
      <c r="E2345">
        <v>-103.74129000000001</v>
      </c>
      <c r="F2345">
        <v>3029</v>
      </c>
      <c r="G2345" t="s">
        <v>34</v>
      </c>
      <c r="H2345" t="s">
        <v>36</v>
      </c>
      <c r="I2345" t="s">
        <v>43</v>
      </c>
      <c r="J2345">
        <v>4772</v>
      </c>
      <c r="K2345">
        <v>5173</v>
      </c>
      <c r="L2345" t="s">
        <v>44</v>
      </c>
      <c r="M2345" t="s">
        <v>44</v>
      </c>
      <c r="N2345" t="s">
        <v>46</v>
      </c>
      <c r="O2345">
        <v>40431597</v>
      </c>
      <c r="P2345" s="2">
        <v>44986</v>
      </c>
      <c r="Q2345">
        <v>695561</v>
      </c>
      <c r="R2345">
        <v>35078762</v>
      </c>
      <c r="S2345">
        <v>1755</v>
      </c>
      <c r="T2345">
        <v>9.6595575141280072</v>
      </c>
      <c r="U2345">
        <v>4.5</v>
      </c>
      <c r="V2345">
        <v>23185.366666666661</v>
      </c>
      <c r="W2345">
        <v>150</v>
      </c>
      <c r="X2345">
        <v>3853.6417385885011</v>
      </c>
      <c r="Y2345">
        <v>208.57837141149909</v>
      </c>
      <c r="Z2345">
        <v>61.062608668408117</v>
      </c>
      <c r="AA2345">
        <v>4062.2201100000002</v>
      </c>
      <c r="AB2345">
        <v>1238.8689999999999</v>
      </c>
      <c r="AC2345">
        <v>3470.4337539152662</v>
      </c>
      <c r="AD2345">
        <v>170.49235802229421</v>
      </c>
      <c r="AE2345">
        <v>4064.5309699600002</v>
      </c>
      <c r="AF2345">
        <v>4.5</v>
      </c>
      <c r="AG2345">
        <v>3470.4337539152662</v>
      </c>
      <c r="AH2345">
        <v>170.49235802229421</v>
      </c>
    </row>
    <row r="2346" spans="1:34" hidden="1" x14ac:dyDescent="0.25">
      <c r="A2346">
        <v>4238936096</v>
      </c>
      <c r="B2346">
        <v>115568</v>
      </c>
      <c r="C2346">
        <v>111135</v>
      </c>
      <c r="D2346">
        <v>31.602851999999999</v>
      </c>
      <c r="E2346">
        <v>-103.62820000000001</v>
      </c>
      <c r="F2346">
        <v>2802</v>
      </c>
      <c r="G2346" t="s">
        <v>34</v>
      </c>
      <c r="H2346" t="s">
        <v>37</v>
      </c>
      <c r="I2346" t="s">
        <v>43</v>
      </c>
      <c r="J2346">
        <v>4435</v>
      </c>
      <c r="K2346">
        <v>6428</v>
      </c>
      <c r="L2346" t="s">
        <v>44</v>
      </c>
      <c r="M2346" t="s">
        <v>44</v>
      </c>
      <c r="N2346" t="s">
        <v>46</v>
      </c>
      <c r="O2346">
        <v>20162919</v>
      </c>
      <c r="P2346" s="2">
        <v>44348</v>
      </c>
      <c r="Q2346">
        <v>326314</v>
      </c>
      <c r="R2346">
        <v>17416397</v>
      </c>
      <c r="S2346">
        <v>967</v>
      </c>
      <c r="T2346">
        <v>9.6595575141280072</v>
      </c>
      <c r="U2346">
        <v>4.1571891724989696</v>
      </c>
      <c r="V2346">
        <v>10877.13333333333</v>
      </c>
      <c r="W2346">
        <v>150</v>
      </c>
      <c r="X2346">
        <v>3398.9166652313711</v>
      </c>
      <c r="Y2346">
        <v>88.277608768628866</v>
      </c>
      <c r="Z2346">
        <v>200.2867485339456</v>
      </c>
      <c r="AA2346">
        <v>3487.194274</v>
      </c>
      <c r="AB2346">
        <v>1349.422</v>
      </c>
      <c r="AC2346">
        <v>2949.2651351391132</v>
      </c>
      <c r="AD2346">
        <v>71.955436868909104</v>
      </c>
      <c r="AE2346">
        <v>4427.2376744800004</v>
      </c>
      <c r="AF2346">
        <v>4.1571891724989696</v>
      </c>
      <c r="AG2346">
        <v>2949.2651351391132</v>
      </c>
      <c r="AH2346">
        <v>71.955436868909104</v>
      </c>
    </row>
    <row r="2347" spans="1:34" hidden="1" x14ac:dyDescent="0.25">
      <c r="A2347">
        <v>4238937950</v>
      </c>
      <c r="B2347">
        <v>117567</v>
      </c>
      <c r="C2347">
        <v>114097</v>
      </c>
      <c r="D2347">
        <v>31.672744999999999</v>
      </c>
      <c r="E2347">
        <v>-103.88303999999999</v>
      </c>
      <c r="F2347">
        <v>2997</v>
      </c>
      <c r="G2347" t="s">
        <v>34</v>
      </c>
      <c r="H2347" t="s">
        <v>37</v>
      </c>
      <c r="I2347" t="s">
        <v>43</v>
      </c>
      <c r="J2347">
        <v>3422</v>
      </c>
      <c r="K2347">
        <v>6992</v>
      </c>
      <c r="L2347" t="s">
        <v>44</v>
      </c>
      <c r="M2347" t="s">
        <v>45</v>
      </c>
      <c r="N2347" t="s">
        <v>64</v>
      </c>
      <c r="O2347">
        <v>21778282</v>
      </c>
      <c r="P2347" s="2">
        <v>44075</v>
      </c>
      <c r="Q2347">
        <v>414525</v>
      </c>
      <c r="R2347">
        <v>6678709</v>
      </c>
      <c r="S2347">
        <v>587</v>
      </c>
      <c r="T2347">
        <v>9.6595575141280072</v>
      </c>
      <c r="U2347">
        <v>4.1571891724989696</v>
      </c>
      <c r="V2347">
        <v>13817.5</v>
      </c>
      <c r="W2347">
        <v>150</v>
      </c>
      <c r="X2347">
        <v>2874.3890647701219</v>
      </c>
      <c r="Y2347">
        <v>128.63810722987739</v>
      </c>
      <c r="Z2347">
        <v>134.43910146584679</v>
      </c>
      <c r="AA2347">
        <v>3003.0271720000001</v>
      </c>
      <c r="AB2347">
        <v>1041.5360000000001</v>
      </c>
      <c r="AC2347">
        <v>2088.1075170368981</v>
      </c>
      <c r="AD2347">
        <v>84.419232702580771</v>
      </c>
      <c r="AE2347">
        <v>3417.1129702399999</v>
      </c>
      <c r="AF2347">
        <v>4.1571891724989696</v>
      </c>
      <c r="AG2347">
        <v>2474.63411</v>
      </c>
      <c r="AH2347">
        <v>84.419232702580771</v>
      </c>
    </row>
    <row r="2348" spans="1:34" hidden="1" x14ac:dyDescent="0.25">
      <c r="A2348">
        <v>4238936579</v>
      </c>
      <c r="B2348">
        <v>116065</v>
      </c>
      <c r="C2348">
        <v>111873</v>
      </c>
      <c r="D2348">
        <v>31.358263000000001</v>
      </c>
      <c r="E2348">
        <v>-103.66115600000001</v>
      </c>
      <c r="F2348">
        <v>2767.2</v>
      </c>
      <c r="G2348" t="s">
        <v>34</v>
      </c>
      <c r="H2348" t="s">
        <v>37</v>
      </c>
      <c r="I2348" t="s">
        <v>43</v>
      </c>
      <c r="J2348">
        <v>5084</v>
      </c>
      <c r="K2348">
        <v>5938</v>
      </c>
      <c r="L2348" t="s">
        <v>44</v>
      </c>
      <c r="M2348" t="s">
        <v>44</v>
      </c>
      <c r="N2348" t="s">
        <v>49</v>
      </c>
      <c r="O2348">
        <v>42807588</v>
      </c>
      <c r="P2348" s="2">
        <v>44593</v>
      </c>
      <c r="Q2348">
        <v>402177</v>
      </c>
      <c r="R2348">
        <v>26109527</v>
      </c>
      <c r="S2348">
        <v>780</v>
      </c>
      <c r="T2348">
        <v>9.3000000000000007</v>
      </c>
      <c r="U2348">
        <v>4.5</v>
      </c>
      <c r="V2348">
        <v>13405.9</v>
      </c>
      <c r="W2348">
        <v>150</v>
      </c>
      <c r="X2348">
        <v>3248.4544754383342</v>
      </c>
      <c r="Y2348">
        <v>88.627480561665948</v>
      </c>
      <c r="Z2348">
        <v>110.2267885191946</v>
      </c>
      <c r="AA2348">
        <v>3337.081956</v>
      </c>
      <c r="AB2348">
        <v>1601.6769999999999</v>
      </c>
      <c r="AC2348">
        <v>3133.7194790650028</v>
      </c>
      <c r="AD2348">
        <v>84.508031018641873</v>
      </c>
      <c r="AE2348">
        <v>5254.8459686799997</v>
      </c>
      <c r="AF2348">
        <v>4.5</v>
      </c>
      <c r="AG2348">
        <v>3133.7194790650028</v>
      </c>
      <c r="AH2348">
        <v>84.508031018641873</v>
      </c>
    </row>
    <row r="2349" spans="1:34" hidden="1" x14ac:dyDescent="0.25">
      <c r="A2349">
        <v>4230132527</v>
      </c>
      <c r="B2349">
        <v>112126</v>
      </c>
      <c r="C2349">
        <v>108315</v>
      </c>
      <c r="D2349">
        <v>31.976274</v>
      </c>
      <c r="E2349">
        <v>-103.925865</v>
      </c>
      <c r="F2349">
        <v>2881</v>
      </c>
      <c r="G2349" t="s">
        <v>34</v>
      </c>
      <c r="H2349" t="s">
        <v>36</v>
      </c>
      <c r="I2349" t="s">
        <v>43</v>
      </c>
      <c r="J2349">
        <v>3105</v>
      </c>
      <c r="K2349">
        <v>4488</v>
      </c>
      <c r="L2349" t="s">
        <v>44</v>
      </c>
      <c r="M2349" t="s">
        <v>44</v>
      </c>
      <c r="N2349" t="s">
        <v>46</v>
      </c>
      <c r="O2349">
        <v>15171122</v>
      </c>
      <c r="P2349" s="2">
        <v>44197</v>
      </c>
      <c r="Q2349">
        <v>163427</v>
      </c>
      <c r="R2349">
        <v>3904977</v>
      </c>
      <c r="S2349">
        <v>771</v>
      </c>
      <c r="T2349">
        <v>9.6595575141280072</v>
      </c>
      <c r="U2349">
        <v>3.5</v>
      </c>
      <c r="V2349">
        <v>5447.5666666666666</v>
      </c>
      <c r="W2349">
        <v>150</v>
      </c>
      <c r="X2349">
        <v>2490.8984279677802</v>
      </c>
      <c r="Y2349">
        <v>41.662386032219949</v>
      </c>
      <c r="Z2349">
        <v>70.085166949687334</v>
      </c>
      <c r="AA2349">
        <v>2532.5608139999999</v>
      </c>
      <c r="AB2349">
        <v>946.4135</v>
      </c>
      <c r="AC2349">
        <v>2177.6478060026002</v>
      </c>
      <c r="AD2349">
        <v>34.074281918090932</v>
      </c>
      <c r="AE2349">
        <v>3105.0312673399999</v>
      </c>
      <c r="AF2349">
        <v>3.5</v>
      </c>
      <c r="AG2349">
        <v>2177.6478060026002</v>
      </c>
      <c r="AH2349">
        <v>34.074281918090932</v>
      </c>
    </row>
    <row r="2350" spans="1:34" hidden="1" x14ac:dyDescent="0.25">
      <c r="A2350">
        <v>4230134317</v>
      </c>
      <c r="B2350">
        <v>118338</v>
      </c>
      <c r="C2350">
        <v>113810</v>
      </c>
      <c r="D2350">
        <v>31.995418999999998</v>
      </c>
      <c r="E2350">
        <v>-103.90949000000001</v>
      </c>
      <c r="F2350">
        <v>2896</v>
      </c>
      <c r="G2350" t="s">
        <v>34</v>
      </c>
      <c r="H2350" t="s">
        <v>36</v>
      </c>
      <c r="I2350" t="s">
        <v>43</v>
      </c>
      <c r="J2350">
        <v>3600</v>
      </c>
      <c r="K2350">
        <v>4750</v>
      </c>
      <c r="L2350" t="s">
        <v>44</v>
      </c>
      <c r="M2350" t="s">
        <v>44</v>
      </c>
      <c r="N2350" t="s">
        <v>46</v>
      </c>
      <c r="O2350">
        <v>30427703</v>
      </c>
      <c r="P2350" s="2">
        <v>43739</v>
      </c>
      <c r="Q2350">
        <v>421833</v>
      </c>
      <c r="R2350">
        <v>1467772</v>
      </c>
      <c r="S2350">
        <v>889</v>
      </c>
      <c r="T2350">
        <v>9.6595575141280072</v>
      </c>
      <c r="U2350">
        <v>5</v>
      </c>
      <c r="V2350">
        <v>14061.1</v>
      </c>
      <c r="W2350">
        <v>150</v>
      </c>
      <c r="X2350">
        <v>2781.9334090537018</v>
      </c>
      <c r="Y2350">
        <v>44.249890946297732</v>
      </c>
      <c r="Z2350">
        <v>154.08047377612991</v>
      </c>
      <c r="AA2350">
        <v>2826.1833000000001</v>
      </c>
      <c r="AB2350">
        <v>993.26069999999993</v>
      </c>
      <c r="AC2350">
        <v>2366.4988786959229</v>
      </c>
      <c r="AD2350">
        <v>34.538544220768728</v>
      </c>
      <c r="AE2350">
        <v>3258.7294349879999</v>
      </c>
      <c r="AF2350">
        <v>5</v>
      </c>
      <c r="AG2350">
        <v>2366.4988786959229</v>
      </c>
      <c r="AH2350">
        <v>34.538544220768728</v>
      </c>
    </row>
    <row r="2351" spans="1:34" hidden="1" x14ac:dyDescent="0.25">
      <c r="A2351">
        <v>4210932606</v>
      </c>
      <c r="B2351">
        <v>108363</v>
      </c>
      <c r="C2351">
        <v>104437</v>
      </c>
      <c r="D2351">
        <v>31.966017000000001</v>
      </c>
      <c r="E2351">
        <v>-104.10303999999999</v>
      </c>
      <c r="F2351">
        <v>3165</v>
      </c>
      <c r="G2351" t="s">
        <v>34</v>
      </c>
      <c r="H2351" t="s">
        <v>39</v>
      </c>
      <c r="I2351" t="s">
        <v>43</v>
      </c>
      <c r="J2351">
        <v>3360</v>
      </c>
      <c r="K2351">
        <v>4506</v>
      </c>
      <c r="L2351" t="s">
        <v>44</v>
      </c>
      <c r="M2351" t="s">
        <v>44</v>
      </c>
      <c r="N2351" t="s">
        <v>49</v>
      </c>
      <c r="O2351">
        <v>20464212</v>
      </c>
      <c r="P2351" s="2">
        <v>44075</v>
      </c>
      <c r="Q2351">
        <v>227986</v>
      </c>
      <c r="R2351">
        <v>13612640</v>
      </c>
      <c r="S2351">
        <v>720</v>
      </c>
      <c r="T2351">
        <v>9.6595575141280072</v>
      </c>
      <c r="U2351">
        <v>4.1571891724989696</v>
      </c>
      <c r="V2351">
        <v>7599.5333333333338</v>
      </c>
      <c r="W2351">
        <v>150</v>
      </c>
      <c r="X2351">
        <v>2510.766640423597</v>
      </c>
      <c r="Y2351">
        <v>34.129627576403387</v>
      </c>
      <c r="Z2351">
        <v>52.265956154813487</v>
      </c>
      <c r="AA2351">
        <v>2544.896268</v>
      </c>
      <c r="AB2351">
        <v>1103.924</v>
      </c>
      <c r="AC2351">
        <v>2369.07070065896</v>
      </c>
      <c r="AD2351">
        <v>31.42909164721522</v>
      </c>
      <c r="AE2351">
        <v>3621.7980161599999</v>
      </c>
      <c r="AF2351">
        <v>4.1571891724989696</v>
      </c>
      <c r="AG2351">
        <v>2369.07070065896</v>
      </c>
      <c r="AH2351">
        <v>31.42909164721522</v>
      </c>
    </row>
    <row r="2352" spans="1:34" hidden="1" x14ac:dyDescent="0.25">
      <c r="A2352">
        <v>4230135804</v>
      </c>
      <c r="B2352">
        <v>125204</v>
      </c>
      <c r="C2352">
        <v>126914</v>
      </c>
      <c r="D2352">
        <v>31.942667</v>
      </c>
      <c r="E2352">
        <v>-103.773415</v>
      </c>
      <c r="F2352">
        <v>3061</v>
      </c>
      <c r="G2352" t="s">
        <v>34</v>
      </c>
      <c r="H2352" t="s">
        <v>36</v>
      </c>
      <c r="I2352" t="s">
        <v>43</v>
      </c>
      <c r="J2352">
        <v>4340</v>
      </c>
      <c r="K2352">
        <v>6401</v>
      </c>
      <c r="L2352" t="s">
        <v>44</v>
      </c>
      <c r="M2352" t="s">
        <v>44</v>
      </c>
      <c r="N2352" t="s">
        <v>67</v>
      </c>
      <c r="O2352">
        <v>10725814</v>
      </c>
      <c r="P2352" s="2">
        <v>45170</v>
      </c>
      <c r="Q2352">
        <v>459974</v>
      </c>
      <c r="R2352">
        <v>7216118</v>
      </c>
      <c r="S2352">
        <v>1080</v>
      </c>
      <c r="T2352">
        <v>10</v>
      </c>
      <c r="U2352">
        <v>5.5</v>
      </c>
      <c r="V2352">
        <v>15332.466666666671</v>
      </c>
      <c r="W2352">
        <v>150</v>
      </c>
      <c r="X2352">
        <v>3529.7749683670008</v>
      </c>
      <c r="Y2352">
        <v>42.115549632999041</v>
      </c>
      <c r="Z2352">
        <v>75.926711002923597</v>
      </c>
      <c r="AA2352">
        <v>3571.8905180000002</v>
      </c>
      <c r="AB2352">
        <v>1207.268</v>
      </c>
      <c r="AC2352">
        <v>2886.7589401904261</v>
      </c>
      <c r="AD2352">
        <v>31.06107573267326</v>
      </c>
      <c r="AE2352">
        <v>3960.8531451200001</v>
      </c>
      <c r="AF2352">
        <v>5.5</v>
      </c>
      <c r="AG2352">
        <v>2886.7589401904261</v>
      </c>
      <c r="AH2352">
        <v>31.06107573267326</v>
      </c>
    </row>
    <row r="2353" spans="1:34" hidden="1" x14ac:dyDescent="0.25">
      <c r="A2353">
        <v>4238934533</v>
      </c>
      <c r="B2353">
        <v>111420</v>
      </c>
      <c r="C2353">
        <v>120330</v>
      </c>
      <c r="D2353">
        <v>31.6373</v>
      </c>
      <c r="E2353">
        <v>-103.69978</v>
      </c>
      <c r="F2353">
        <v>2787</v>
      </c>
      <c r="G2353" t="s">
        <v>34</v>
      </c>
      <c r="H2353" t="s">
        <v>37</v>
      </c>
      <c r="I2353" t="s">
        <v>43</v>
      </c>
      <c r="J2353">
        <v>4050</v>
      </c>
      <c r="K2353">
        <v>5650</v>
      </c>
      <c r="L2353" t="s">
        <v>44</v>
      </c>
      <c r="M2353" t="s">
        <v>44</v>
      </c>
      <c r="N2353" t="s">
        <v>46</v>
      </c>
      <c r="O2353">
        <v>35909519</v>
      </c>
      <c r="P2353" s="2">
        <v>42583</v>
      </c>
      <c r="Q2353">
        <v>82031</v>
      </c>
      <c r="R2353">
        <v>1804446</v>
      </c>
      <c r="S2353">
        <v>485</v>
      </c>
      <c r="T2353">
        <v>9.6595575141280072</v>
      </c>
      <c r="U2353">
        <v>4.1571891724989696</v>
      </c>
      <c r="V2353">
        <v>2734.3666666666668</v>
      </c>
      <c r="W2353">
        <v>150</v>
      </c>
      <c r="X2353">
        <v>2728.3454795337211</v>
      </c>
      <c r="Y2353">
        <v>7.0351204662793156</v>
      </c>
      <c r="Z2353">
        <v>76.984148867339954</v>
      </c>
      <c r="AA2353">
        <v>2735.3806</v>
      </c>
      <c r="AB2353">
        <v>1239.818</v>
      </c>
      <c r="AC2353">
        <v>2366.4704891816309</v>
      </c>
      <c r="AD2353">
        <v>5.9002822641002357</v>
      </c>
      <c r="AE2353">
        <v>4067.6444871200001</v>
      </c>
      <c r="AF2353">
        <v>4.1571891724989696</v>
      </c>
      <c r="AG2353">
        <v>2366.4704891816309</v>
      </c>
      <c r="AH2353">
        <v>5.9002822641002357</v>
      </c>
    </row>
    <row r="2354" spans="1:34" hidden="1" x14ac:dyDescent="0.25">
      <c r="A2354">
        <v>4210932890</v>
      </c>
      <c r="B2354">
        <v>114987</v>
      </c>
      <c r="C2354">
        <v>119043</v>
      </c>
      <c r="D2354">
        <v>31.824812000000001</v>
      </c>
      <c r="E2354">
        <v>-104.32935999999999</v>
      </c>
      <c r="F2354">
        <v>3718</v>
      </c>
      <c r="G2354" t="s">
        <v>34</v>
      </c>
      <c r="H2354" t="s">
        <v>39</v>
      </c>
      <c r="I2354" t="s">
        <v>43</v>
      </c>
      <c r="J2354">
        <v>2234</v>
      </c>
      <c r="K2354">
        <v>3750</v>
      </c>
      <c r="L2354" t="s">
        <v>44</v>
      </c>
      <c r="M2354" t="s">
        <v>44</v>
      </c>
      <c r="N2354" t="s">
        <v>50</v>
      </c>
      <c r="O2354">
        <v>14787274</v>
      </c>
      <c r="P2354" s="2">
        <v>44378</v>
      </c>
      <c r="Q2354">
        <v>172596</v>
      </c>
      <c r="R2354">
        <v>7777939</v>
      </c>
      <c r="S2354">
        <v>304</v>
      </c>
      <c r="T2354">
        <v>9.6595575141280072</v>
      </c>
      <c r="U2354">
        <v>4.5</v>
      </c>
      <c r="V2354">
        <v>5753.2</v>
      </c>
      <c r="W2354">
        <v>150</v>
      </c>
      <c r="X2354">
        <v>1681.327063650572</v>
      </c>
      <c r="Y2354">
        <v>10.94896834942791</v>
      </c>
      <c r="Z2354">
        <v>117.64998368318</v>
      </c>
      <c r="AA2354">
        <v>1692.276032</v>
      </c>
      <c r="AB2354">
        <v>714.65620000000001</v>
      </c>
      <c r="AC2354">
        <v>1383.33860040134</v>
      </c>
      <c r="AD2354">
        <v>8.5801292125834667</v>
      </c>
      <c r="AE2354">
        <v>2344.6726472079999</v>
      </c>
      <c r="AF2354">
        <v>4.5</v>
      </c>
      <c r="AG2354">
        <v>1383.33860040134</v>
      </c>
      <c r="AH2354">
        <v>8.5801292125834667</v>
      </c>
    </row>
    <row r="2355" spans="1:34" hidden="1" x14ac:dyDescent="0.25">
      <c r="A2355">
        <v>4238934513</v>
      </c>
      <c r="B2355">
        <v>110964</v>
      </c>
      <c r="C2355">
        <v>120553</v>
      </c>
      <c r="D2355">
        <v>31.557005</v>
      </c>
      <c r="E2355">
        <v>-103.65169</v>
      </c>
      <c r="F2355">
        <v>2749</v>
      </c>
      <c r="G2355" t="s">
        <v>34</v>
      </c>
      <c r="H2355" t="s">
        <v>37</v>
      </c>
      <c r="I2355" t="s">
        <v>43</v>
      </c>
      <c r="J2355">
        <v>4100</v>
      </c>
      <c r="K2355">
        <v>5649</v>
      </c>
      <c r="L2355" t="s">
        <v>44</v>
      </c>
      <c r="M2355" t="s">
        <v>44</v>
      </c>
      <c r="N2355" t="s">
        <v>60</v>
      </c>
      <c r="O2355">
        <v>20716945</v>
      </c>
      <c r="P2355" s="2">
        <v>43405</v>
      </c>
      <c r="Q2355">
        <v>123379</v>
      </c>
      <c r="R2355">
        <v>4525454</v>
      </c>
      <c r="S2355">
        <v>690</v>
      </c>
      <c r="T2355">
        <v>9.6595575141280072</v>
      </c>
      <c r="U2355">
        <v>4.1571891724989696</v>
      </c>
      <c r="V2355">
        <v>4112.6333333333332</v>
      </c>
      <c r="W2355">
        <v>150</v>
      </c>
      <c r="X2355">
        <v>2937.305065223044</v>
      </c>
      <c r="Y2355">
        <v>14.44343677695554</v>
      </c>
      <c r="Z2355">
        <v>48.850646261248961</v>
      </c>
      <c r="AA2355">
        <v>2951.7485019999999</v>
      </c>
      <c r="AB2355">
        <v>1286.1010000000001</v>
      </c>
      <c r="AC2355">
        <v>2635.3246191861822</v>
      </c>
      <c r="AD2355">
        <v>12.50260749315852</v>
      </c>
      <c r="AE2355">
        <v>4219.49160484</v>
      </c>
      <c r="AF2355">
        <v>4.1571891724989696</v>
      </c>
      <c r="AG2355">
        <v>2635.3246191861822</v>
      </c>
      <c r="AH2355">
        <v>12.50260749315852</v>
      </c>
    </row>
    <row r="2356" spans="1:34" hidden="1" x14ac:dyDescent="0.25">
      <c r="A2356">
        <v>4238934925</v>
      </c>
      <c r="B2356">
        <v>112993</v>
      </c>
      <c r="C2356">
        <v>120326</v>
      </c>
      <c r="D2356">
        <v>31.580283999999999</v>
      </c>
      <c r="E2356">
        <v>-104.05103</v>
      </c>
      <c r="F2356">
        <v>3352</v>
      </c>
      <c r="G2356" t="s">
        <v>34</v>
      </c>
      <c r="H2356" t="s">
        <v>37</v>
      </c>
      <c r="I2356" t="s">
        <v>43</v>
      </c>
      <c r="J2356">
        <v>3750</v>
      </c>
      <c r="K2356">
        <v>4500</v>
      </c>
      <c r="L2356" t="s">
        <v>44</v>
      </c>
      <c r="M2356" t="s">
        <v>44</v>
      </c>
      <c r="N2356" t="s">
        <v>58</v>
      </c>
      <c r="O2356">
        <v>5473007</v>
      </c>
      <c r="P2356" s="2">
        <v>42856</v>
      </c>
      <c r="Q2356">
        <v>224974</v>
      </c>
      <c r="R2356">
        <v>2486765</v>
      </c>
      <c r="S2356">
        <v>190</v>
      </c>
      <c r="T2356">
        <v>9.6595575141280072</v>
      </c>
      <c r="U2356">
        <v>4.1571891724989696</v>
      </c>
      <c r="V2356">
        <v>7499.1333333333332</v>
      </c>
      <c r="W2356">
        <v>150</v>
      </c>
      <c r="X2356">
        <v>2069.011230201023</v>
      </c>
      <c r="Y2356">
        <v>34.97226979897664</v>
      </c>
      <c r="Z2356">
        <v>119.3792348484685</v>
      </c>
      <c r="AA2356">
        <v>2103.9834999999998</v>
      </c>
      <c r="AB2356">
        <v>893.47490000000005</v>
      </c>
      <c r="AC2356">
        <v>1525.2814958449981</v>
      </c>
      <c r="AD2356">
        <v>24.85233934726217</v>
      </c>
      <c r="AE2356">
        <v>2931.348190916</v>
      </c>
      <c r="AF2356">
        <v>4.1571891724989696</v>
      </c>
      <c r="AG2356">
        <v>1525.2814958449981</v>
      </c>
      <c r="AH2356">
        <v>24.85233934726217</v>
      </c>
    </row>
    <row r="2357" spans="1:34" hidden="1" x14ac:dyDescent="0.25">
      <c r="A2357">
        <v>4210931430</v>
      </c>
      <c r="B2357">
        <v>45226</v>
      </c>
      <c r="C2357">
        <v>115226</v>
      </c>
      <c r="D2357">
        <v>31.933009999999999</v>
      </c>
      <c r="E2357">
        <v>-104.05553399999999</v>
      </c>
      <c r="F2357">
        <v>3103</v>
      </c>
      <c r="G2357" t="s">
        <v>34</v>
      </c>
      <c r="H2357" t="s">
        <v>39</v>
      </c>
      <c r="I2357" t="s">
        <v>43</v>
      </c>
      <c r="J2357">
        <v>3006</v>
      </c>
      <c r="K2357">
        <v>3020</v>
      </c>
      <c r="L2357" t="s">
        <v>44</v>
      </c>
      <c r="M2357" t="s">
        <v>44</v>
      </c>
      <c r="N2357" t="s">
        <v>48</v>
      </c>
      <c r="O2357">
        <v>2332872</v>
      </c>
      <c r="P2357" s="2">
        <v>37073</v>
      </c>
      <c r="Q2357">
        <v>5921</v>
      </c>
      <c r="R2357">
        <v>1204178</v>
      </c>
      <c r="S2357">
        <v>763</v>
      </c>
      <c r="T2357">
        <v>9.6595575141280072</v>
      </c>
      <c r="U2357">
        <v>2.375</v>
      </c>
      <c r="V2357">
        <v>197.3666666666667</v>
      </c>
      <c r="W2357">
        <v>14</v>
      </c>
      <c r="X2357">
        <v>2160.3923874969578</v>
      </c>
      <c r="Y2357">
        <v>0.62756050304223066</v>
      </c>
      <c r="Z2357">
        <v>12.80461546825469</v>
      </c>
      <c r="AA2357">
        <v>2161.0199480000001</v>
      </c>
      <c r="AB2357">
        <v>796.40770000000009</v>
      </c>
      <c r="AC2357">
        <v>1974.824540003566</v>
      </c>
      <c r="AD2357">
        <v>0.5442231006322934</v>
      </c>
      <c r="AE2357">
        <v>2612.8862384680001</v>
      </c>
      <c r="AF2357">
        <v>2.375</v>
      </c>
      <c r="AG2357">
        <v>1974.824540003566</v>
      </c>
      <c r="AH2357">
        <v>0.5442231006322934</v>
      </c>
    </row>
    <row r="2358" spans="1:34" hidden="1" x14ac:dyDescent="0.25">
      <c r="A2358">
        <v>4230134314</v>
      </c>
      <c r="B2358">
        <v>118671</v>
      </c>
      <c r="C2358">
        <v>121652</v>
      </c>
      <c r="D2358">
        <v>31.997686000000002</v>
      </c>
      <c r="E2358">
        <v>-103.73857</v>
      </c>
      <c r="F2358">
        <v>3097</v>
      </c>
      <c r="G2358" t="s">
        <v>34</v>
      </c>
      <c r="H2358" t="s">
        <v>36</v>
      </c>
      <c r="I2358" t="s">
        <v>43</v>
      </c>
      <c r="J2358">
        <v>4538</v>
      </c>
      <c r="K2358">
        <v>5870</v>
      </c>
      <c r="L2358" t="s">
        <v>44</v>
      </c>
      <c r="M2358" t="s">
        <v>44</v>
      </c>
      <c r="N2358" t="s">
        <v>46</v>
      </c>
      <c r="O2358">
        <v>36776295</v>
      </c>
      <c r="P2358" s="2">
        <v>43952</v>
      </c>
      <c r="Q2358">
        <v>447122</v>
      </c>
      <c r="R2358">
        <v>2962306</v>
      </c>
      <c r="S2358">
        <v>815</v>
      </c>
      <c r="T2358">
        <v>9.6595575141280072</v>
      </c>
      <c r="U2358">
        <v>5.5</v>
      </c>
      <c r="V2358">
        <v>14904.066666666669</v>
      </c>
      <c r="W2358">
        <v>150</v>
      </c>
      <c r="X2358">
        <v>3190.79982165008</v>
      </c>
      <c r="Y2358">
        <v>38.83536234991994</v>
      </c>
      <c r="Z2358">
        <v>48.340416177977822</v>
      </c>
      <c r="AA2358">
        <v>3229.6351840000002</v>
      </c>
      <c r="AB2358">
        <v>1259.4449999999999</v>
      </c>
      <c r="AC2358">
        <v>2701.413150625187</v>
      </c>
      <c r="AD2358">
        <v>30.83573690787712</v>
      </c>
      <c r="AE2358">
        <v>4132.0375337999994</v>
      </c>
      <c r="AF2358">
        <v>5.5</v>
      </c>
      <c r="AG2358">
        <v>2701.413150625187</v>
      </c>
      <c r="AH2358">
        <v>30.83573690787712</v>
      </c>
    </row>
    <row r="2359" spans="1:34" hidden="1" x14ac:dyDescent="0.25">
      <c r="A2359">
        <v>4238933269</v>
      </c>
      <c r="B2359">
        <v>105218</v>
      </c>
      <c r="C2359">
        <v>118968</v>
      </c>
      <c r="D2359">
        <v>31.643972000000002</v>
      </c>
      <c r="E2359">
        <v>-103.85993000000001</v>
      </c>
      <c r="F2359">
        <v>3065</v>
      </c>
      <c r="G2359" t="s">
        <v>34</v>
      </c>
      <c r="H2359" t="s">
        <v>37</v>
      </c>
      <c r="I2359" t="s">
        <v>43</v>
      </c>
      <c r="J2359">
        <v>4700</v>
      </c>
      <c r="K2359">
        <v>5375</v>
      </c>
      <c r="L2359" t="s">
        <v>44</v>
      </c>
      <c r="M2359" t="s">
        <v>44</v>
      </c>
      <c r="N2359" t="s">
        <v>49</v>
      </c>
      <c r="O2359">
        <v>42065051</v>
      </c>
      <c r="P2359" s="2">
        <v>41426</v>
      </c>
      <c r="Q2359">
        <v>307530</v>
      </c>
      <c r="R2359">
        <v>955792</v>
      </c>
      <c r="S2359">
        <v>452</v>
      </c>
      <c r="T2359">
        <v>9.6595575141280072</v>
      </c>
      <c r="U2359">
        <v>4.1571891724989696</v>
      </c>
      <c r="V2359">
        <v>10251</v>
      </c>
      <c r="W2359">
        <v>150</v>
      </c>
      <c r="X2359">
        <v>2715.5747363689688</v>
      </c>
      <c r="Y2359">
        <v>73.805113631030594</v>
      </c>
      <c r="Z2359">
        <v>62.340048298327503</v>
      </c>
      <c r="AA2359">
        <v>2789.3798499999998</v>
      </c>
      <c r="AB2359">
        <v>1457.228000000001</v>
      </c>
      <c r="AC2359">
        <v>2600.2871843606699</v>
      </c>
      <c r="AD2359">
        <v>70.046098856963553</v>
      </c>
      <c r="AE2359">
        <v>4780.9319115200014</v>
      </c>
      <c r="AF2359">
        <v>4.1571891724989696</v>
      </c>
      <c r="AG2359">
        <v>2600.2871843606708</v>
      </c>
      <c r="AH2359">
        <v>70.046098856963567</v>
      </c>
    </row>
    <row r="2360" spans="1:34" hidden="1" x14ac:dyDescent="0.25">
      <c r="A2360">
        <v>4238936297</v>
      </c>
      <c r="B2360">
        <v>116117</v>
      </c>
      <c r="C2360">
        <v>111944</v>
      </c>
      <c r="D2360">
        <v>31.64312</v>
      </c>
      <c r="E2360">
        <v>-103.837715</v>
      </c>
      <c r="F2360">
        <v>3012</v>
      </c>
      <c r="G2360" t="s">
        <v>34</v>
      </c>
      <c r="H2360" t="s">
        <v>37</v>
      </c>
      <c r="I2360" t="s">
        <v>43</v>
      </c>
      <c r="J2360">
        <v>5175</v>
      </c>
      <c r="K2360">
        <v>5675</v>
      </c>
      <c r="L2360" t="s">
        <v>44</v>
      </c>
      <c r="M2360" t="s">
        <v>44</v>
      </c>
      <c r="N2360" t="s">
        <v>49</v>
      </c>
      <c r="O2360">
        <v>40997951</v>
      </c>
      <c r="P2360" s="2">
        <v>44409</v>
      </c>
      <c r="Q2360">
        <v>568075</v>
      </c>
      <c r="R2360">
        <v>23705622</v>
      </c>
      <c r="S2360">
        <v>1044</v>
      </c>
      <c r="T2360">
        <v>9.6595575141280072</v>
      </c>
      <c r="U2360">
        <v>4.1571891724989696</v>
      </c>
      <c r="V2360">
        <v>18935.833333333328</v>
      </c>
      <c r="W2360">
        <v>150</v>
      </c>
      <c r="X2360">
        <v>3328.541740069199</v>
      </c>
      <c r="Y2360">
        <v>232.63655993080019</v>
      </c>
      <c r="Z2360">
        <v>55.736887963667641</v>
      </c>
      <c r="AA2360">
        <v>3561.1783</v>
      </c>
      <c r="AB2360">
        <v>1283.2809999999999</v>
      </c>
      <c r="AC2360">
        <v>2816.9895270464758</v>
      </c>
      <c r="AD2360">
        <v>180.5448231175391</v>
      </c>
      <c r="AE2360">
        <v>4210.2396360399998</v>
      </c>
      <c r="AF2360">
        <v>4.1571891724989696</v>
      </c>
      <c r="AG2360">
        <v>2816.9895270464758</v>
      </c>
      <c r="AH2360">
        <v>180.5448231175391</v>
      </c>
    </row>
    <row r="2361" spans="1:34" hidden="1" x14ac:dyDescent="0.25">
      <c r="A2361">
        <v>4247532213</v>
      </c>
      <c r="B2361">
        <v>87210</v>
      </c>
      <c r="C2361">
        <v>83599</v>
      </c>
      <c r="D2361">
        <v>31.502405</v>
      </c>
      <c r="E2361">
        <v>-103.42213</v>
      </c>
      <c r="F2361">
        <v>2623</v>
      </c>
      <c r="G2361" t="s">
        <v>34</v>
      </c>
      <c r="H2361" t="s">
        <v>38</v>
      </c>
      <c r="I2361" t="s">
        <v>43</v>
      </c>
      <c r="J2361">
        <v>1700</v>
      </c>
      <c r="K2361">
        <v>6500</v>
      </c>
      <c r="L2361" t="s">
        <v>44</v>
      </c>
      <c r="M2361" t="s">
        <v>44</v>
      </c>
      <c r="N2361" t="s">
        <v>69</v>
      </c>
      <c r="O2361">
        <v>5047561</v>
      </c>
      <c r="P2361" s="2">
        <v>44621</v>
      </c>
      <c r="Q2361">
        <v>0</v>
      </c>
      <c r="R2361">
        <v>3125088</v>
      </c>
      <c r="S2361">
        <v>1055</v>
      </c>
      <c r="T2361">
        <v>9.6595575141280072</v>
      </c>
      <c r="U2361">
        <v>4.1571891724989696</v>
      </c>
      <c r="V2361">
        <v>0</v>
      </c>
      <c r="W2361">
        <v>150</v>
      </c>
      <c r="X2361">
        <v>2957.3836000000001</v>
      </c>
      <c r="Y2361">
        <v>0</v>
      </c>
      <c r="Z2361">
        <v>26.032392524450071</v>
      </c>
      <c r="AA2361">
        <v>2957.3836000000001</v>
      </c>
      <c r="AB2361">
        <v>1472.248</v>
      </c>
      <c r="AC2361">
        <v>3296.1981786999659</v>
      </c>
      <c r="AD2361">
        <v>0</v>
      </c>
      <c r="AE2361">
        <v>4830.21012832</v>
      </c>
      <c r="AF2361">
        <v>4.1571891724989696</v>
      </c>
      <c r="AG2361">
        <v>3296.1981786999659</v>
      </c>
      <c r="AH2361">
        <v>0</v>
      </c>
    </row>
    <row r="2362" spans="1:34" hidden="1" x14ac:dyDescent="0.25">
      <c r="A2362">
        <v>4238937077</v>
      </c>
      <c r="B2362">
        <v>116211</v>
      </c>
      <c r="C2362">
        <v>121263</v>
      </c>
      <c r="D2362">
        <v>31.658049999999999</v>
      </c>
      <c r="E2362">
        <v>-103.86776999999999</v>
      </c>
      <c r="F2362">
        <v>3050</v>
      </c>
      <c r="G2362" t="s">
        <v>34</v>
      </c>
      <c r="H2362" t="s">
        <v>37</v>
      </c>
      <c r="I2362" t="s">
        <v>43</v>
      </c>
      <c r="J2362">
        <v>4650</v>
      </c>
      <c r="K2362">
        <v>6792</v>
      </c>
      <c r="L2362" t="s">
        <v>44</v>
      </c>
      <c r="M2362" t="s">
        <v>44</v>
      </c>
      <c r="N2362" t="s">
        <v>50</v>
      </c>
      <c r="O2362">
        <v>21603795</v>
      </c>
      <c r="P2362" s="2">
        <v>44835</v>
      </c>
      <c r="Q2362">
        <v>299178</v>
      </c>
      <c r="R2362">
        <v>20199506</v>
      </c>
      <c r="S2362">
        <v>646</v>
      </c>
      <c r="T2362">
        <v>9.6595575141280072</v>
      </c>
      <c r="U2362">
        <v>4.1571891724989696</v>
      </c>
      <c r="V2362">
        <v>9972.6</v>
      </c>
      <c r="W2362">
        <v>150</v>
      </c>
      <c r="X2362">
        <v>3220.644964327731</v>
      </c>
      <c r="Y2362">
        <v>79.876151672269529</v>
      </c>
      <c r="Z2362">
        <v>94.332593172472158</v>
      </c>
      <c r="AA2362">
        <v>3300.5211159999999</v>
      </c>
      <c r="AB2362">
        <v>1433.153</v>
      </c>
      <c r="AC2362">
        <v>2762.0357961004188</v>
      </c>
      <c r="AD2362">
        <v>65.648195590106155</v>
      </c>
      <c r="AE2362">
        <v>4701.9456885199997</v>
      </c>
      <c r="AF2362">
        <v>4.1571891724989696</v>
      </c>
      <c r="AG2362">
        <v>2762.0357961004188</v>
      </c>
      <c r="AH2362">
        <v>65.648195590106155</v>
      </c>
    </row>
    <row r="2363" spans="1:34" hidden="1" x14ac:dyDescent="0.25">
      <c r="A2363">
        <v>4238935498</v>
      </c>
      <c r="B2363">
        <v>114771</v>
      </c>
      <c r="C2363">
        <v>119114</v>
      </c>
      <c r="D2363">
        <v>31.575026999999999</v>
      </c>
      <c r="E2363">
        <v>-103.6914</v>
      </c>
      <c r="F2363">
        <v>2839</v>
      </c>
      <c r="G2363" t="s">
        <v>34</v>
      </c>
      <c r="H2363" t="s">
        <v>37</v>
      </c>
      <c r="I2363" t="s">
        <v>43</v>
      </c>
      <c r="J2363">
        <v>4202</v>
      </c>
      <c r="K2363">
        <v>5775</v>
      </c>
      <c r="L2363" t="s">
        <v>44</v>
      </c>
      <c r="M2363" t="s">
        <v>44</v>
      </c>
      <c r="N2363" t="s">
        <v>46</v>
      </c>
      <c r="O2363">
        <v>31181368</v>
      </c>
      <c r="P2363" s="2">
        <v>43252</v>
      </c>
      <c r="Q2363">
        <v>230341</v>
      </c>
      <c r="R2363">
        <v>4046414</v>
      </c>
      <c r="S2363">
        <v>693</v>
      </c>
      <c r="T2363">
        <v>9.6595575141280072</v>
      </c>
      <c r="U2363">
        <v>7</v>
      </c>
      <c r="V2363">
        <v>7678.0333333333338</v>
      </c>
      <c r="W2363">
        <v>150</v>
      </c>
      <c r="X2363">
        <v>3003.934922870325</v>
      </c>
      <c r="Y2363">
        <v>3.7091231296744982</v>
      </c>
      <c r="Z2363">
        <v>66.212141518572011</v>
      </c>
      <c r="AA2363">
        <v>3007.6440459999999</v>
      </c>
      <c r="AB2363">
        <v>1250.05</v>
      </c>
      <c r="AC2363">
        <v>2592.8975154503291</v>
      </c>
      <c r="AD2363">
        <v>3.0493951815030642</v>
      </c>
      <c r="AE2363">
        <v>4101.2140419999996</v>
      </c>
      <c r="AF2363">
        <v>7</v>
      </c>
      <c r="AG2363">
        <v>2592.8975154503291</v>
      </c>
      <c r="AH2363">
        <v>3.0493951815030642</v>
      </c>
    </row>
    <row r="2364" spans="1:34" hidden="1" x14ac:dyDescent="0.25">
      <c r="A2364">
        <v>4238936325</v>
      </c>
      <c r="B2364">
        <v>115901</v>
      </c>
      <c r="C2364">
        <v>111692</v>
      </c>
      <c r="D2364">
        <v>31.584016999999999</v>
      </c>
      <c r="E2364">
        <v>-103.592766</v>
      </c>
      <c r="F2364">
        <v>2743</v>
      </c>
      <c r="G2364" t="s">
        <v>34</v>
      </c>
      <c r="H2364" t="s">
        <v>37</v>
      </c>
      <c r="I2364" t="s">
        <v>43</v>
      </c>
      <c r="J2364">
        <v>4510</v>
      </c>
      <c r="K2364">
        <v>6449</v>
      </c>
      <c r="L2364" t="s">
        <v>44</v>
      </c>
      <c r="M2364" t="s">
        <v>44</v>
      </c>
      <c r="N2364" t="s">
        <v>46</v>
      </c>
      <c r="O2364">
        <v>27542049</v>
      </c>
      <c r="P2364" s="2">
        <v>44774</v>
      </c>
      <c r="Q2364">
        <v>364888</v>
      </c>
      <c r="R2364">
        <v>19009557</v>
      </c>
      <c r="S2364">
        <v>1203</v>
      </c>
      <c r="T2364">
        <v>9.6595575141280072</v>
      </c>
      <c r="U2364">
        <v>4.1571891724989696</v>
      </c>
      <c r="V2364">
        <v>12162.933333333331</v>
      </c>
      <c r="W2364">
        <v>150</v>
      </c>
      <c r="X2364">
        <v>3637.1760485805362</v>
      </c>
      <c r="Y2364">
        <v>108.2900334194639</v>
      </c>
      <c r="Z2364">
        <v>45.101604875946791</v>
      </c>
      <c r="AA2364">
        <v>3745.4660819999999</v>
      </c>
      <c r="AB2364">
        <v>1608.596</v>
      </c>
      <c r="AC2364">
        <v>3547.4614131686271</v>
      </c>
      <c r="AD2364">
        <v>104.2988673439305</v>
      </c>
      <c r="AE2364">
        <v>5277.5461006400001</v>
      </c>
      <c r="AF2364">
        <v>4.1571891724989696</v>
      </c>
      <c r="AG2364">
        <v>3547.4614131686271</v>
      </c>
      <c r="AH2364">
        <v>104.2988673439305</v>
      </c>
    </row>
    <row r="2365" spans="1:34" hidden="1" x14ac:dyDescent="0.25">
      <c r="A2365">
        <v>4230133890</v>
      </c>
      <c r="B2365">
        <v>116064</v>
      </c>
      <c r="C2365">
        <v>111893</v>
      </c>
      <c r="D2365">
        <v>31.855003</v>
      </c>
      <c r="E2365">
        <v>-103.67198999999999</v>
      </c>
      <c r="F2365">
        <v>2932</v>
      </c>
      <c r="G2365" t="s">
        <v>34</v>
      </c>
      <c r="H2365" t="s">
        <v>36</v>
      </c>
      <c r="I2365" t="s">
        <v>43</v>
      </c>
      <c r="J2365">
        <v>3933</v>
      </c>
      <c r="K2365">
        <v>5300</v>
      </c>
      <c r="L2365" t="s">
        <v>44</v>
      </c>
      <c r="M2365" t="s">
        <v>44</v>
      </c>
      <c r="N2365" t="s">
        <v>60</v>
      </c>
      <c r="O2365">
        <v>16311518</v>
      </c>
      <c r="P2365" s="2">
        <v>43586</v>
      </c>
      <c r="Q2365">
        <v>271780</v>
      </c>
      <c r="R2365">
        <v>3631728</v>
      </c>
      <c r="S2365">
        <v>602</v>
      </c>
      <c r="T2365">
        <v>9.6595575141280072</v>
      </c>
      <c r="U2365">
        <v>3.5</v>
      </c>
      <c r="V2365">
        <v>9059.3333333333339</v>
      </c>
      <c r="W2365">
        <v>150</v>
      </c>
      <c r="X2365">
        <v>2620.6595912239809</v>
      </c>
      <c r="Y2365">
        <v>123.3779427760189</v>
      </c>
      <c r="Z2365">
        <v>90.814118609208464</v>
      </c>
      <c r="AA2365">
        <v>2744.0375340000001</v>
      </c>
      <c r="AB2365">
        <v>1335.0229999999999</v>
      </c>
      <c r="AC2365">
        <v>2517.2437278451712</v>
      </c>
      <c r="AD2365">
        <v>117.05729489187171</v>
      </c>
      <c r="AE2365">
        <v>4379.9968593200001</v>
      </c>
      <c r="AF2365">
        <v>3.5</v>
      </c>
      <c r="AG2365">
        <f>AA2365</f>
        <v>2744.0375340000001</v>
      </c>
      <c r="AH2365">
        <v>117.05729489187171</v>
      </c>
    </row>
    <row r="2366" spans="1:34" hidden="1" x14ac:dyDescent="0.25">
      <c r="A2366">
        <v>4238937894</v>
      </c>
      <c r="B2366">
        <v>112604</v>
      </c>
      <c r="C2366">
        <v>108596</v>
      </c>
      <c r="D2366">
        <v>31.370774999999998</v>
      </c>
      <c r="E2366">
        <v>-103.36423499999999</v>
      </c>
      <c r="F2366">
        <v>2571</v>
      </c>
      <c r="G2366" t="s">
        <v>34</v>
      </c>
      <c r="H2366" t="s">
        <v>37</v>
      </c>
      <c r="I2366" t="s">
        <v>43</v>
      </c>
      <c r="J2366">
        <v>5054</v>
      </c>
      <c r="K2366">
        <v>5600</v>
      </c>
      <c r="L2366" t="s">
        <v>44</v>
      </c>
      <c r="M2366" t="s">
        <v>44</v>
      </c>
      <c r="N2366" t="s">
        <v>48</v>
      </c>
      <c r="O2366">
        <v>35283069</v>
      </c>
      <c r="P2366" s="2">
        <v>44835</v>
      </c>
      <c r="Q2366">
        <v>658084</v>
      </c>
      <c r="R2366">
        <v>23510079</v>
      </c>
      <c r="S2366">
        <v>1782</v>
      </c>
      <c r="T2366">
        <v>9.6595575141280072</v>
      </c>
      <c r="U2366">
        <v>5.5</v>
      </c>
      <c r="V2366">
        <v>21936.133333333339</v>
      </c>
      <c r="W2366">
        <v>150</v>
      </c>
      <c r="X2366">
        <v>4175.5223954983676</v>
      </c>
      <c r="Y2366">
        <v>78.184296501632318</v>
      </c>
      <c r="Z2366">
        <v>76.205442053285466</v>
      </c>
      <c r="AA2366">
        <v>4253.7066919999997</v>
      </c>
      <c r="AB2366">
        <v>1541.8119999999999</v>
      </c>
      <c r="AC2366">
        <v>4054.8525986689028</v>
      </c>
      <c r="AD2366">
        <v>74.242623262288262</v>
      </c>
      <c r="AE2366">
        <v>5058.4384820799996</v>
      </c>
      <c r="AF2366">
        <v>5.5</v>
      </c>
      <c r="AG2366">
        <v>4054.8525986689028</v>
      </c>
      <c r="AH2366">
        <v>74.242623262288262</v>
      </c>
    </row>
    <row r="2367" spans="1:34" hidden="1" x14ac:dyDescent="0.25">
      <c r="A2367">
        <v>4238931814</v>
      </c>
      <c r="B2367">
        <v>72057</v>
      </c>
      <c r="C2367">
        <v>69525</v>
      </c>
      <c r="D2367">
        <v>31.713678000000002</v>
      </c>
      <c r="E2367">
        <v>-103.66840000000001</v>
      </c>
      <c r="F2367">
        <v>2701</v>
      </c>
      <c r="G2367" t="s">
        <v>34</v>
      </c>
      <c r="H2367" t="s">
        <v>37</v>
      </c>
      <c r="I2367" t="s">
        <v>43</v>
      </c>
      <c r="J2367">
        <v>4076</v>
      </c>
      <c r="K2367">
        <v>4082</v>
      </c>
      <c r="L2367" t="s">
        <v>44</v>
      </c>
      <c r="M2367" t="s">
        <v>44</v>
      </c>
      <c r="N2367" t="s">
        <v>48</v>
      </c>
      <c r="O2367">
        <v>440752</v>
      </c>
      <c r="P2367" s="2">
        <v>34425</v>
      </c>
      <c r="Q2367">
        <v>365</v>
      </c>
      <c r="R2367">
        <v>64098</v>
      </c>
      <c r="S2367">
        <v>200</v>
      </c>
      <c r="T2367">
        <v>10.5</v>
      </c>
      <c r="U2367">
        <v>2.375</v>
      </c>
      <c r="V2367">
        <v>12.16666666666667</v>
      </c>
      <c r="W2367">
        <v>6</v>
      </c>
      <c r="X2367">
        <v>2092.627335626868</v>
      </c>
      <c r="Y2367">
        <v>1.2348373131499991E-2</v>
      </c>
      <c r="Z2367">
        <v>16.01002254741627</v>
      </c>
      <c r="AA2367">
        <v>2092.6396840000002</v>
      </c>
      <c r="AB2367">
        <v>1239.673</v>
      </c>
      <c r="AC2367">
        <v>2087.1377258770308</v>
      </c>
      <c r="AD2367">
        <v>1.2312556387093269E-2</v>
      </c>
      <c r="AE2367">
        <v>4067.1687653200001</v>
      </c>
      <c r="AF2367">
        <v>2.375</v>
      </c>
      <c r="AG2367">
        <v>2087.1377258770308</v>
      </c>
      <c r="AH2367">
        <v>1.2312556387093269E-2</v>
      </c>
    </row>
    <row r="2368" spans="1:34" hidden="1" x14ac:dyDescent="0.25">
      <c r="A2368">
        <v>4238937344</v>
      </c>
      <c r="B2368">
        <v>116414</v>
      </c>
      <c r="C2368">
        <v>121292</v>
      </c>
      <c r="D2368">
        <v>31.660526000000001</v>
      </c>
      <c r="E2368">
        <v>-103.720505</v>
      </c>
      <c r="F2368">
        <v>2811</v>
      </c>
      <c r="G2368" t="s">
        <v>34</v>
      </c>
      <c r="H2368" t="s">
        <v>37</v>
      </c>
      <c r="I2368" t="s">
        <v>43</v>
      </c>
      <c r="J2368">
        <v>4320</v>
      </c>
      <c r="K2368">
        <v>5400</v>
      </c>
      <c r="L2368" t="s">
        <v>44</v>
      </c>
      <c r="M2368" t="s">
        <v>44</v>
      </c>
      <c r="N2368" t="s">
        <v>46</v>
      </c>
      <c r="O2368">
        <v>14022519</v>
      </c>
      <c r="P2368" s="2">
        <v>45047</v>
      </c>
      <c r="Q2368">
        <v>327921</v>
      </c>
      <c r="R2368">
        <v>12123741</v>
      </c>
      <c r="S2368">
        <v>1197</v>
      </c>
      <c r="T2368">
        <v>9.6595575141280072</v>
      </c>
      <c r="U2368">
        <v>4.5</v>
      </c>
      <c r="V2368">
        <v>10930.7</v>
      </c>
      <c r="W2368">
        <v>150</v>
      </c>
      <c r="X2368">
        <v>3397.3390799487679</v>
      </c>
      <c r="Y2368">
        <v>54.681480051232029</v>
      </c>
      <c r="Z2368">
        <v>71.821254328028246</v>
      </c>
      <c r="AA2368">
        <v>3452.0205599999999</v>
      </c>
      <c r="AB2368">
        <v>1221.95</v>
      </c>
      <c r="AC2368">
        <v>3012.0635273092362</v>
      </c>
      <c r="AD2368">
        <v>45.106847833012047</v>
      </c>
      <c r="AE2368">
        <v>4009.022438</v>
      </c>
      <c r="AF2368">
        <v>4.5</v>
      </c>
      <c r="AG2368">
        <v>3012.0635273092362</v>
      </c>
      <c r="AH2368">
        <v>45.106847833012047</v>
      </c>
    </row>
    <row r="2369" spans="1:34" hidden="1" x14ac:dyDescent="0.25">
      <c r="A2369">
        <v>4230130353</v>
      </c>
      <c r="B2369">
        <v>54702</v>
      </c>
      <c r="C2369">
        <v>52612</v>
      </c>
      <c r="D2369">
        <v>31.817122000000001</v>
      </c>
      <c r="E2369">
        <v>-103.802826</v>
      </c>
      <c r="F2369">
        <v>2749</v>
      </c>
      <c r="G2369" t="s">
        <v>34</v>
      </c>
      <c r="H2369" t="s">
        <v>36</v>
      </c>
      <c r="I2369" t="s">
        <v>43</v>
      </c>
      <c r="J2369">
        <v>3448</v>
      </c>
      <c r="K2369">
        <v>3458</v>
      </c>
      <c r="L2369" t="s">
        <v>44</v>
      </c>
      <c r="M2369" t="s">
        <v>44</v>
      </c>
      <c r="N2369" t="s">
        <v>61</v>
      </c>
      <c r="O2369">
        <v>358711</v>
      </c>
      <c r="P2369" s="2">
        <v>34912</v>
      </c>
      <c r="Q2369">
        <v>3250</v>
      </c>
      <c r="R2369">
        <v>266681</v>
      </c>
      <c r="S2369">
        <v>769</v>
      </c>
      <c r="T2369">
        <v>9.6595575141280072</v>
      </c>
      <c r="U2369">
        <v>4.1571891724989696</v>
      </c>
      <c r="V2369">
        <v>108.3333333333333</v>
      </c>
      <c r="W2369">
        <v>10</v>
      </c>
      <c r="X2369">
        <v>2371.1605657746868</v>
      </c>
      <c r="Y2369">
        <v>1.7622225312964399E-2</v>
      </c>
      <c r="Z2369">
        <v>5.119841933929707</v>
      </c>
      <c r="AA2369">
        <v>2371.1781879999999</v>
      </c>
      <c r="AB2369">
        <v>1069.4939999999999</v>
      </c>
      <c r="AC2369">
        <v>2397.0692119111582</v>
      </c>
      <c r="AD2369">
        <v>1.7907195502297451E-2</v>
      </c>
      <c r="AE2369">
        <v>3508.8386949599999</v>
      </c>
      <c r="AF2369">
        <v>4.1571891724989696</v>
      </c>
      <c r="AG2369">
        <v>2397.0692119111582</v>
      </c>
      <c r="AH2369">
        <v>1.7907195502297451E-2</v>
      </c>
    </row>
    <row r="2370" spans="1:34" hidden="1" x14ac:dyDescent="0.25">
      <c r="A2370">
        <v>4238932858</v>
      </c>
      <c r="B2370">
        <v>103840</v>
      </c>
      <c r="C2370">
        <v>118818</v>
      </c>
      <c r="D2370">
        <v>31.592874999999999</v>
      </c>
      <c r="E2370">
        <v>-103.54688</v>
      </c>
      <c r="F2370">
        <v>2671</v>
      </c>
      <c r="G2370" t="s">
        <v>34</v>
      </c>
      <c r="H2370" t="s">
        <v>37</v>
      </c>
      <c r="I2370" t="s">
        <v>43</v>
      </c>
      <c r="J2370">
        <v>4565</v>
      </c>
      <c r="K2370">
        <v>5974</v>
      </c>
      <c r="L2370" t="s">
        <v>44</v>
      </c>
      <c r="M2370" t="s">
        <v>44</v>
      </c>
      <c r="N2370" t="s">
        <v>46</v>
      </c>
      <c r="O2370">
        <v>24683430</v>
      </c>
      <c r="P2370" s="2">
        <v>40940</v>
      </c>
      <c r="Q2370">
        <v>34923</v>
      </c>
      <c r="R2370">
        <v>246278</v>
      </c>
      <c r="S2370">
        <v>817</v>
      </c>
      <c r="T2370">
        <v>9.6595575141280072</v>
      </c>
      <c r="U2370">
        <v>3.4375</v>
      </c>
      <c r="V2370">
        <v>1164.0999999999999</v>
      </c>
      <c r="W2370">
        <v>150</v>
      </c>
      <c r="X2370">
        <v>3257.7960583096601</v>
      </c>
      <c r="Y2370">
        <v>4.2308636903401542</v>
      </c>
      <c r="Z2370">
        <v>63.317937501770999</v>
      </c>
      <c r="AA2370">
        <v>3262.026922</v>
      </c>
      <c r="AB2370">
        <v>1380.046</v>
      </c>
      <c r="AC2370">
        <v>2914.2041010997768</v>
      </c>
      <c r="AD2370">
        <v>3.6352831087085482</v>
      </c>
      <c r="AE2370">
        <v>4527.7101186399996</v>
      </c>
      <c r="AF2370">
        <v>3.4375</v>
      </c>
      <c r="AG2370">
        <v>2914.2041010997768</v>
      </c>
      <c r="AH2370">
        <v>3.6352831087085469</v>
      </c>
    </row>
    <row r="2371" spans="1:34" hidden="1" x14ac:dyDescent="0.25">
      <c r="A2371">
        <v>4210933831</v>
      </c>
      <c r="B2371">
        <v>125111</v>
      </c>
      <c r="C2371">
        <v>128954</v>
      </c>
      <c r="D2371">
        <v>31.832574999999999</v>
      </c>
      <c r="E2371">
        <v>-104.21265</v>
      </c>
      <c r="F2371">
        <v>3552</v>
      </c>
      <c r="G2371" t="s">
        <v>34</v>
      </c>
      <c r="H2371" t="s">
        <v>39</v>
      </c>
      <c r="I2371" t="s">
        <v>43</v>
      </c>
      <c r="J2371">
        <v>1973</v>
      </c>
      <c r="K2371">
        <v>4163</v>
      </c>
      <c r="L2371" t="s">
        <v>44</v>
      </c>
      <c r="M2371" t="s">
        <v>44</v>
      </c>
      <c r="N2371" t="s">
        <v>71</v>
      </c>
      <c r="O2371">
        <v>12002863</v>
      </c>
      <c r="P2371" s="2">
        <v>45170</v>
      </c>
      <c r="Q2371">
        <v>222389</v>
      </c>
      <c r="R2371">
        <v>7134949</v>
      </c>
      <c r="S2371">
        <v>122</v>
      </c>
      <c r="T2371">
        <v>9.6595575141280072</v>
      </c>
      <c r="U2371">
        <v>5.5</v>
      </c>
      <c r="V2371">
        <v>7412.9666666666662</v>
      </c>
      <c r="W2371">
        <v>150</v>
      </c>
      <c r="X2371">
        <v>1538.7952531604751</v>
      </c>
      <c r="Y2371">
        <v>6.7444748395247576</v>
      </c>
      <c r="Z2371">
        <v>186.80884376427329</v>
      </c>
      <c r="AA2371">
        <v>1545.539728</v>
      </c>
      <c r="AB2371">
        <v>604.9248</v>
      </c>
      <c r="AC2371">
        <v>1038.5120486223</v>
      </c>
      <c r="AD2371">
        <v>4.3629398378244373</v>
      </c>
      <c r="AE2371">
        <v>1984.6614808320001</v>
      </c>
      <c r="AF2371">
        <v>5.5</v>
      </c>
      <c r="AG2371">
        <v>1038.5120486223</v>
      </c>
      <c r="AH2371">
        <v>4.3629398378244373</v>
      </c>
    </row>
    <row r="2372" spans="1:34" hidden="1" x14ac:dyDescent="0.25">
      <c r="A2372">
        <v>4230133866</v>
      </c>
      <c r="B2372">
        <v>115973</v>
      </c>
      <c r="C2372">
        <v>111796</v>
      </c>
      <c r="D2372">
        <v>31.971888</v>
      </c>
      <c r="E2372">
        <v>-103.71725499999999</v>
      </c>
      <c r="F2372">
        <v>3084</v>
      </c>
      <c r="G2372" t="s">
        <v>34</v>
      </c>
      <c r="H2372" t="s">
        <v>36</v>
      </c>
      <c r="I2372" t="s">
        <v>43</v>
      </c>
      <c r="J2372">
        <v>3850</v>
      </c>
      <c r="K2372">
        <v>5500</v>
      </c>
      <c r="L2372" t="s">
        <v>44</v>
      </c>
      <c r="M2372" t="s">
        <v>44</v>
      </c>
      <c r="N2372" t="s">
        <v>59</v>
      </c>
      <c r="O2372">
        <v>34271706</v>
      </c>
      <c r="P2372" s="2">
        <v>43647</v>
      </c>
      <c r="Q2372">
        <v>127704</v>
      </c>
      <c r="R2372">
        <v>3400800</v>
      </c>
      <c r="S2372">
        <v>619</v>
      </c>
      <c r="T2372">
        <v>9.6595575141280072</v>
      </c>
      <c r="U2372">
        <v>7</v>
      </c>
      <c r="V2372">
        <v>4256.8</v>
      </c>
      <c r="W2372">
        <v>150</v>
      </c>
      <c r="X2372">
        <v>2786.9430991966219</v>
      </c>
      <c r="Y2372">
        <v>1.238200803377411</v>
      </c>
      <c r="Z2372">
        <v>77.113415441420813</v>
      </c>
      <c r="AA2372">
        <v>2788.1813000000002</v>
      </c>
      <c r="AB2372">
        <v>1294.3330000000001</v>
      </c>
      <c r="AC2372">
        <v>2588.2340626312348</v>
      </c>
      <c r="AD2372">
        <v>1.1247099609264311</v>
      </c>
      <c r="AE2372">
        <v>4246.4994797200006</v>
      </c>
      <c r="AF2372">
        <v>7</v>
      </c>
      <c r="AG2372">
        <v>2588.2340626312348</v>
      </c>
      <c r="AH2372">
        <v>1.1247099609264311</v>
      </c>
    </row>
    <row r="2373" spans="1:34" hidden="1" x14ac:dyDescent="0.25">
      <c r="A2373">
        <v>4230133837</v>
      </c>
      <c r="B2373">
        <v>116302</v>
      </c>
      <c r="C2373">
        <v>112247</v>
      </c>
      <c r="D2373">
        <v>31.782360000000001</v>
      </c>
      <c r="E2373">
        <v>-103.66415000000001</v>
      </c>
      <c r="F2373">
        <v>2865</v>
      </c>
      <c r="G2373" t="s">
        <v>34</v>
      </c>
      <c r="H2373" t="s">
        <v>36</v>
      </c>
      <c r="I2373" t="s">
        <v>43</v>
      </c>
      <c r="J2373">
        <v>4102</v>
      </c>
      <c r="K2373">
        <v>7565</v>
      </c>
      <c r="L2373" t="s">
        <v>44</v>
      </c>
      <c r="M2373" t="s">
        <v>44</v>
      </c>
      <c r="N2373" t="s">
        <v>47</v>
      </c>
      <c r="O2373">
        <v>22866351</v>
      </c>
      <c r="P2373" s="2">
        <v>44075</v>
      </c>
      <c r="Q2373">
        <v>270880</v>
      </c>
      <c r="R2373">
        <v>10438212</v>
      </c>
      <c r="S2373">
        <v>903</v>
      </c>
      <c r="T2373">
        <v>9.2857142857142865</v>
      </c>
      <c r="U2373">
        <v>4.5</v>
      </c>
      <c r="V2373">
        <v>9029.3333333333339</v>
      </c>
      <c r="W2373">
        <v>150</v>
      </c>
      <c r="X2373">
        <v>3562.7424318367212</v>
      </c>
      <c r="Y2373">
        <v>46.978234163279062</v>
      </c>
      <c r="Z2373">
        <v>109.82283047519191</v>
      </c>
      <c r="AA2373">
        <v>3609.7206660000002</v>
      </c>
      <c r="AB2373">
        <v>1308.7149999999999</v>
      </c>
      <c r="AC2373">
        <v>2860.6746221582798</v>
      </c>
      <c r="AD2373">
        <v>34.577820662037098</v>
      </c>
      <c r="AE2373">
        <v>4293.6845205999998</v>
      </c>
      <c r="AF2373">
        <v>4.5</v>
      </c>
      <c r="AG2373">
        <v>2860.6746221582798</v>
      </c>
      <c r="AH2373">
        <v>34.577820662037098</v>
      </c>
    </row>
    <row r="2374" spans="1:34" hidden="1" x14ac:dyDescent="0.25">
      <c r="A2374">
        <v>4247530844</v>
      </c>
      <c r="B2374">
        <v>56050</v>
      </c>
      <c r="C2374">
        <v>118905</v>
      </c>
      <c r="D2374">
        <v>31.643242000000001</v>
      </c>
      <c r="E2374">
        <v>-103.51956</v>
      </c>
      <c r="F2374">
        <v>2695</v>
      </c>
      <c r="G2374" t="s">
        <v>34</v>
      </c>
      <c r="H2374" t="s">
        <v>38</v>
      </c>
      <c r="I2374" t="s">
        <v>43</v>
      </c>
      <c r="J2374">
        <v>4880</v>
      </c>
      <c r="K2374">
        <v>5785</v>
      </c>
      <c r="L2374" t="s">
        <v>44</v>
      </c>
      <c r="M2374" t="s">
        <v>44</v>
      </c>
      <c r="N2374" t="s">
        <v>46</v>
      </c>
      <c r="O2374">
        <v>27217417</v>
      </c>
      <c r="P2374" s="2">
        <v>35704</v>
      </c>
      <c r="Q2374">
        <v>33229</v>
      </c>
      <c r="R2374">
        <v>3775169</v>
      </c>
      <c r="S2374">
        <v>784</v>
      </c>
      <c r="T2374">
        <v>9.6595575141280072</v>
      </c>
      <c r="U2374">
        <v>4.1571891724989696</v>
      </c>
      <c r="V2374">
        <v>1107.633333333333</v>
      </c>
      <c r="W2374">
        <v>150</v>
      </c>
      <c r="X2374">
        <v>3256.6677278821262</v>
      </c>
      <c r="Y2374">
        <v>1.590942117873434</v>
      </c>
      <c r="Z2374">
        <v>28.31891934828824</v>
      </c>
      <c r="AA2374">
        <v>3258.2586700000002</v>
      </c>
      <c r="AB2374">
        <v>1410.502</v>
      </c>
      <c r="AC2374">
        <v>2929.8218047847558</v>
      </c>
      <c r="AD2374">
        <v>1.380645789237233</v>
      </c>
      <c r="AE2374">
        <v>4627.6313816800002</v>
      </c>
      <c r="AF2374">
        <v>4.1571891724989696</v>
      </c>
      <c r="AG2374">
        <v>2929.8218047847558</v>
      </c>
      <c r="AH2374">
        <v>1.380645789237233</v>
      </c>
    </row>
    <row r="2375" spans="1:34" hidden="1" x14ac:dyDescent="0.25">
      <c r="A2375">
        <v>4238932732</v>
      </c>
      <c r="B2375">
        <v>110932</v>
      </c>
      <c r="C2375">
        <v>107002</v>
      </c>
      <c r="D2375">
        <v>31.753592999999999</v>
      </c>
      <c r="E2375">
        <v>-103.78921</v>
      </c>
      <c r="F2375">
        <v>2776</v>
      </c>
      <c r="G2375" t="s">
        <v>34</v>
      </c>
      <c r="H2375" t="s">
        <v>37</v>
      </c>
      <c r="I2375" t="s">
        <v>43</v>
      </c>
      <c r="J2375">
        <v>3820</v>
      </c>
      <c r="K2375">
        <v>5316</v>
      </c>
      <c r="L2375" t="s">
        <v>44</v>
      </c>
      <c r="M2375" t="s">
        <v>44</v>
      </c>
      <c r="N2375" t="s">
        <v>68</v>
      </c>
      <c r="O2375">
        <v>28281667</v>
      </c>
      <c r="P2375" s="2">
        <v>43891</v>
      </c>
      <c r="Q2375">
        <v>450476</v>
      </c>
      <c r="R2375">
        <v>9147825</v>
      </c>
      <c r="S2375">
        <v>1093</v>
      </c>
      <c r="T2375">
        <v>9.6595575141280072</v>
      </c>
      <c r="U2375">
        <v>2.875</v>
      </c>
      <c r="V2375">
        <v>15015.86666666667</v>
      </c>
      <c r="W2375">
        <v>150</v>
      </c>
      <c r="X2375">
        <v>2460.0640671191859</v>
      </c>
      <c r="Y2375">
        <v>752.46966088081399</v>
      </c>
      <c r="Z2375">
        <v>84.280252615942899</v>
      </c>
      <c r="AA2375">
        <v>3212.5337279999999</v>
      </c>
      <c r="AB2375">
        <v>1096.4749999999999</v>
      </c>
      <c r="AC2375">
        <v>2169.5806214411791</v>
      </c>
      <c r="AD2375">
        <v>592.57958321866477</v>
      </c>
      <c r="AE2375">
        <v>3597.359038999999</v>
      </c>
      <c r="AF2375">
        <v>2.875</v>
      </c>
      <c r="AG2375">
        <v>2169.5806214411791</v>
      </c>
      <c r="AH2375">
        <v>592.57958321866465</v>
      </c>
    </row>
    <row r="2376" spans="1:34" hidden="1" x14ac:dyDescent="0.25">
      <c r="A2376">
        <v>4230130353</v>
      </c>
      <c r="B2376">
        <v>54702</v>
      </c>
      <c r="C2376">
        <v>52612</v>
      </c>
      <c r="D2376">
        <v>31.817122000000001</v>
      </c>
      <c r="E2376">
        <v>-103.802826</v>
      </c>
      <c r="F2376">
        <v>2749</v>
      </c>
      <c r="G2376" t="s">
        <v>34</v>
      </c>
      <c r="H2376" t="s">
        <v>36</v>
      </c>
      <c r="I2376" t="s">
        <v>43</v>
      </c>
      <c r="J2376">
        <v>3448</v>
      </c>
      <c r="K2376">
        <v>3458</v>
      </c>
      <c r="L2376" t="s">
        <v>44</v>
      </c>
      <c r="M2376" t="s">
        <v>44</v>
      </c>
      <c r="N2376" t="s">
        <v>61</v>
      </c>
      <c r="O2376">
        <v>358711</v>
      </c>
      <c r="P2376" s="2">
        <v>34394</v>
      </c>
      <c r="Q2376">
        <v>3100</v>
      </c>
      <c r="R2376">
        <v>210511</v>
      </c>
      <c r="S2376">
        <v>718</v>
      </c>
      <c r="T2376">
        <v>9.6595575141280072</v>
      </c>
      <c r="U2376">
        <v>4.1571891724989696</v>
      </c>
      <c r="V2376">
        <v>103.3333333333333</v>
      </c>
      <c r="W2376">
        <v>10</v>
      </c>
      <c r="X2376">
        <v>2320.1619643775061</v>
      </c>
      <c r="Y2376">
        <v>1.6223622493914808E-2</v>
      </c>
      <c r="Z2376">
        <v>5.119841933929707</v>
      </c>
      <c r="AA2376">
        <v>2320.1781879999999</v>
      </c>
      <c r="AB2376">
        <v>1069.4939999999999</v>
      </c>
      <c r="AC2376">
        <v>2346.070633130877</v>
      </c>
      <c r="AD2376">
        <v>1.648597578310795E-2</v>
      </c>
      <c r="AE2376">
        <v>3508.8386949599999</v>
      </c>
      <c r="AF2376">
        <v>4.1571891724989696</v>
      </c>
      <c r="AG2376">
        <v>2346.070633130877</v>
      </c>
      <c r="AH2376">
        <v>1.648597578310795E-2</v>
      </c>
    </row>
    <row r="2377" spans="1:34" hidden="1" x14ac:dyDescent="0.25">
      <c r="A2377">
        <v>4238932996</v>
      </c>
      <c r="B2377">
        <v>103557</v>
      </c>
      <c r="C2377">
        <v>119024</v>
      </c>
      <c r="D2377">
        <v>31.675428</v>
      </c>
      <c r="E2377">
        <v>-103.76304</v>
      </c>
      <c r="F2377">
        <v>2845</v>
      </c>
      <c r="G2377" t="s">
        <v>34</v>
      </c>
      <c r="H2377" t="s">
        <v>37</v>
      </c>
      <c r="I2377" t="s">
        <v>43</v>
      </c>
      <c r="J2377">
        <v>3850</v>
      </c>
      <c r="K2377">
        <v>5484</v>
      </c>
      <c r="L2377" t="s">
        <v>44</v>
      </c>
      <c r="M2377" t="s">
        <v>44</v>
      </c>
      <c r="N2377" t="s">
        <v>46</v>
      </c>
      <c r="O2377">
        <v>53998429</v>
      </c>
      <c r="P2377" s="2">
        <v>43252</v>
      </c>
      <c r="Q2377">
        <v>90791</v>
      </c>
      <c r="R2377">
        <v>17526707</v>
      </c>
      <c r="S2377">
        <v>546</v>
      </c>
      <c r="T2377">
        <v>9.6595575141280072</v>
      </c>
      <c r="U2377">
        <v>3.5</v>
      </c>
      <c r="V2377">
        <v>3026.3666666666668</v>
      </c>
      <c r="W2377">
        <v>150</v>
      </c>
      <c r="X2377">
        <v>2693.1606631478971</v>
      </c>
      <c r="Y2377">
        <v>18.308668852102521</v>
      </c>
      <c r="Z2377">
        <v>74.475258677126121</v>
      </c>
      <c r="AA2377">
        <v>2711.4693320000001</v>
      </c>
      <c r="AB2377">
        <v>1180.6379999999999</v>
      </c>
      <c r="AC2377">
        <v>2328.0855541661472</v>
      </c>
      <c r="AD2377">
        <v>15.19570232322954</v>
      </c>
      <c r="AE2377">
        <v>3873.4843759199998</v>
      </c>
      <c r="AF2377">
        <v>3.5</v>
      </c>
      <c r="AG2377">
        <v>2328.0855541661472</v>
      </c>
      <c r="AH2377">
        <v>15.19570232322954</v>
      </c>
    </row>
    <row r="2378" spans="1:34" hidden="1" x14ac:dyDescent="0.25">
      <c r="A2378">
        <v>4238938137</v>
      </c>
      <c r="B2378">
        <v>117715</v>
      </c>
      <c r="C2378">
        <v>120848</v>
      </c>
      <c r="D2378">
        <v>31.652483</v>
      </c>
      <c r="E2378">
        <v>-103.68441</v>
      </c>
      <c r="F2378">
        <v>2737</v>
      </c>
      <c r="G2378" t="s">
        <v>34</v>
      </c>
      <c r="H2378" t="s">
        <v>37</v>
      </c>
      <c r="I2378" t="s">
        <v>43</v>
      </c>
      <c r="J2378">
        <v>4047</v>
      </c>
      <c r="K2378">
        <v>5528</v>
      </c>
      <c r="L2378" t="s">
        <v>44</v>
      </c>
      <c r="M2378" t="s">
        <v>44</v>
      </c>
      <c r="N2378" t="s">
        <v>55</v>
      </c>
      <c r="O2378">
        <v>4496647</v>
      </c>
      <c r="P2378" s="2">
        <v>43800</v>
      </c>
      <c r="Q2378">
        <v>150526</v>
      </c>
      <c r="R2378">
        <v>659148</v>
      </c>
      <c r="S2378">
        <v>1031</v>
      </c>
      <c r="T2378">
        <v>9.6595575141280072</v>
      </c>
      <c r="U2378">
        <v>5.5</v>
      </c>
      <c r="V2378">
        <v>5017.5333333333338</v>
      </c>
      <c r="W2378">
        <v>150</v>
      </c>
      <c r="X2378">
        <v>3247.0649909885951</v>
      </c>
      <c r="Y2378">
        <v>5.3158590114050757</v>
      </c>
      <c r="Z2378">
        <v>31.030378960721571</v>
      </c>
      <c r="AA2378">
        <v>3252.38085</v>
      </c>
      <c r="AB2378">
        <v>1315.6489999999999</v>
      </c>
      <c r="AC2378">
        <v>3029.0152427151252</v>
      </c>
      <c r="AD2378">
        <v>4.7928049836542712</v>
      </c>
      <c r="AE2378">
        <v>4316.4338651599992</v>
      </c>
      <c r="AF2378">
        <v>5.5</v>
      </c>
      <c r="AG2378">
        <v>3029.0152427151252</v>
      </c>
      <c r="AH2378">
        <v>4.7928049836542712</v>
      </c>
    </row>
    <row r="2379" spans="1:34" hidden="1" x14ac:dyDescent="0.25">
      <c r="A2379">
        <v>4230130225</v>
      </c>
      <c r="B2379">
        <v>102257</v>
      </c>
      <c r="C2379">
        <v>119760</v>
      </c>
      <c r="D2379">
        <v>31.981798000000001</v>
      </c>
      <c r="E2379">
        <v>-103.89274</v>
      </c>
      <c r="F2379">
        <v>2987</v>
      </c>
      <c r="G2379" t="s">
        <v>34</v>
      </c>
      <c r="H2379" t="s">
        <v>36</v>
      </c>
      <c r="I2379" t="s">
        <v>43</v>
      </c>
      <c r="J2379">
        <v>4620</v>
      </c>
      <c r="K2379">
        <v>5050</v>
      </c>
      <c r="L2379" t="s">
        <v>44</v>
      </c>
      <c r="M2379" t="s">
        <v>44</v>
      </c>
      <c r="N2379" t="s">
        <v>49</v>
      </c>
      <c r="O2379">
        <v>35191496</v>
      </c>
      <c r="P2379" s="2">
        <v>44378</v>
      </c>
      <c r="Q2379">
        <v>279303</v>
      </c>
      <c r="R2379">
        <v>27455804</v>
      </c>
      <c r="S2379">
        <v>1050</v>
      </c>
      <c r="T2379">
        <v>9.6595575141280072</v>
      </c>
      <c r="U2379">
        <v>4.1571891724989696</v>
      </c>
      <c r="V2379">
        <v>9310.1</v>
      </c>
      <c r="W2379">
        <v>150</v>
      </c>
      <c r="X2379">
        <v>3233.566123932902</v>
      </c>
      <c r="Y2379">
        <v>59.854536067098117</v>
      </c>
      <c r="Z2379">
        <v>36.464360421254781</v>
      </c>
      <c r="AA2379">
        <v>3293.4206600000002</v>
      </c>
      <c r="AB2379">
        <v>1366.9760000000001</v>
      </c>
      <c r="AC2379">
        <v>3075.4233412219669</v>
      </c>
      <c r="AD2379">
        <v>55.519625945633997</v>
      </c>
      <c r="AE2379">
        <v>4484.8295398400014</v>
      </c>
      <c r="AF2379">
        <v>4.1571891724989696</v>
      </c>
      <c r="AG2379">
        <v>3075.4233412219669</v>
      </c>
      <c r="AH2379">
        <v>55.519625945633997</v>
      </c>
    </row>
    <row r="2380" spans="1:34" hidden="1" x14ac:dyDescent="0.25">
      <c r="A2380">
        <v>4238936840</v>
      </c>
      <c r="B2380">
        <v>116746</v>
      </c>
      <c r="C2380">
        <v>112798</v>
      </c>
      <c r="D2380">
        <v>31.508692</v>
      </c>
      <c r="E2380">
        <v>-103.68640000000001</v>
      </c>
      <c r="F2380">
        <v>2867</v>
      </c>
      <c r="G2380" t="s">
        <v>34</v>
      </c>
      <c r="H2380" t="s">
        <v>37</v>
      </c>
      <c r="I2380" t="s">
        <v>43</v>
      </c>
      <c r="J2380">
        <v>4114</v>
      </c>
      <c r="K2380">
        <v>6013</v>
      </c>
      <c r="L2380" t="s">
        <v>44</v>
      </c>
      <c r="M2380" t="s">
        <v>44</v>
      </c>
      <c r="N2380" t="s">
        <v>46</v>
      </c>
      <c r="O2380">
        <v>21948166</v>
      </c>
      <c r="P2380" s="2">
        <v>44866</v>
      </c>
      <c r="Q2380">
        <v>273847</v>
      </c>
      <c r="R2380">
        <v>16530095</v>
      </c>
      <c r="S2380">
        <v>771</v>
      </c>
      <c r="T2380">
        <v>8.5</v>
      </c>
      <c r="U2380">
        <v>4.5</v>
      </c>
      <c r="V2380">
        <v>9128.2333333333336</v>
      </c>
      <c r="W2380">
        <v>150</v>
      </c>
      <c r="X2380">
        <v>3078.881631701423</v>
      </c>
      <c r="Y2380">
        <v>41.562114298577058</v>
      </c>
      <c r="Z2380">
        <v>107.07374061727489</v>
      </c>
      <c r="AA2380">
        <v>3120.4437459999999</v>
      </c>
      <c r="AB2380">
        <v>1249.7909999999999</v>
      </c>
      <c r="AC2380">
        <v>2639.8961116818909</v>
      </c>
      <c r="AD2380">
        <v>33.656524121050793</v>
      </c>
      <c r="AE2380">
        <v>4100.3643044399996</v>
      </c>
      <c r="AF2380">
        <v>4.5</v>
      </c>
      <c r="AG2380">
        <v>2639.8961116818909</v>
      </c>
      <c r="AH2380">
        <v>33.656524121050793</v>
      </c>
    </row>
    <row r="2381" spans="1:34" hidden="1" x14ac:dyDescent="0.25">
      <c r="A2381">
        <v>4238934513</v>
      </c>
      <c r="B2381">
        <v>110964</v>
      </c>
      <c r="C2381">
        <v>120553</v>
      </c>
      <c r="D2381">
        <v>31.557005</v>
      </c>
      <c r="E2381">
        <v>-103.65169</v>
      </c>
      <c r="F2381">
        <v>2749</v>
      </c>
      <c r="G2381" t="s">
        <v>34</v>
      </c>
      <c r="H2381" t="s">
        <v>37</v>
      </c>
      <c r="I2381" t="s">
        <v>43</v>
      </c>
      <c r="J2381">
        <v>4100</v>
      </c>
      <c r="K2381">
        <v>5649</v>
      </c>
      <c r="L2381" t="s">
        <v>44</v>
      </c>
      <c r="M2381" t="s">
        <v>44</v>
      </c>
      <c r="N2381" t="s">
        <v>60</v>
      </c>
      <c r="O2381">
        <v>20716945</v>
      </c>
      <c r="P2381" s="2">
        <v>45017</v>
      </c>
      <c r="Q2381">
        <v>336493</v>
      </c>
      <c r="R2381">
        <v>17964532</v>
      </c>
      <c r="S2381">
        <v>1220</v>
      </c>
      <c r="T2381">
        <v>9.6595575141280072</v>
      </c>
      <c r="U2381">
        <v>4.1571891724989696</v>
      </c>
      <c r="V2381">
        <v>11216.433333333331</v>
      </c>
      <c r="W2381">
        <v>150</v>
      </c>
      <c r="X2381">
        <v>3398.1484737748528</v>
      </c>
      <c r="Y2381">
        <v>83.600028225146815</v>
      </c>
      <c r="Z2381">
        <v>48.850646261248961</v>
      </c>
      <c r="AA2381">
        <v>3481.7485019999999</v>
      </c>
      <c r="AB2381">
        <v>1286.1010000000001</v>
      </c>
      <c r="AC2381">
        <v>3105.4609086445889</v>
      </c>
      <c r="AD2381">
        <v>72.36631803475106</v>
      </c>
      <c r="AE2381">
        <v>4219.49160484</v>
      </c>
      <c r="AF2381">
        <v>4.1571891724989696</v>
      </c>
      <c r="AG2381">
        <v>3105.4609086445889</v>
      </c>
      <c r="AH2381">
        <v>72.36631803475106</v>
      </c>
    </row>
    <row r="2382" spans="1:34" hidden="1" x14ac:dyDescent="0.25">
      <c r="A2382">
        <v>4238932858</v>
      </c>
      <c r="B2382">
        <v>103840</v>
      </c>
      <c r="C2382">
        <v>118818</v>
      </c>
      <c r="D2382">
        <v>31.592874999999999</v>
      </c>
      <c r="E2382">
        <v>-103.54688</v>
      </c>
      <c r="F2382">
        <v>2671</v>
      </c>
      <c r="G2382" t="s">
        <v>34</v>
      </c>
      <c r="H2382" t="s">
        <v>37</v>
      </c>
      <c r="I2382" t="s">
        <v>43</v>
      </c>
      <c r="J2382">
        <v>4565</v>
      </c>
      <c r="K2382">
        <v>5974</v>
      </c>
      <c r="L2382" t="s">
        <v>44</v>
      </c>
      <c r="M2382" t="s">
        <v>44</v>
      </c>
      <c r="N2382" t="s">
        <v>46</v>
      </c>
      <c r="O2382">
        <v>24683430</v>
      </c>
      <c r="P2382" s="2">
        <v>43191</v>
      </c>
      <c r="Q2382">
        <v>108829</v>
      </c>
      <c r="R2382">
        <v>4692594</v>
      </c>
      <c r="S2382">
        <v>949</v>
      </c>
      <c r="T2382">
        <v>9.6595575141280072</v>
      </c>
      <c r="U2382">
        <v>3.4375</v>
      </c>
      <c r="V2382">
        <v>3627.6333333333332</v>
      </c>
      <c r="W2382">
        <v>150</v>
      </c>
      <c r="X2382">
        <v>3363.1035425835212</v>
      </c>
      <c r="Y2382">
        <v>30.923379416479492</v>
      </c>
      <c r="Z2382">
        <v>63.317937501770999</v>
      </c>
      <c r="AA2382">
        <v>3394.026922</v>
      </c>
      <c r="AB2382">
        <v>1380.046</v>
      </c>
      <c r="AC2382">
        <v>3023.2691027991418</v>
      </c>
      <c r="AD2382">
        <v>26.570281409343981</v>
      </c>
      <c r="AE2382">
        <v>4527.7101186399996</v>
      </c>
      <c r="AF2382">
        <v>3.4375</v>
      </c>
      <c r="AG2382">
        <v>3023.2691027991409</v>
      </c>
      <c r="AH2382">
        <v>26.570281409343981</v>
      </c>
    </row>
    <row r="2383" spans="1:34" hidden="1" x14ac:dyDescent="0.25">
      <c r="A2383">
        <v>4230134316</v>
      </c>
      <c r="B2383">
        <v>118336</v>
      </c>
      <c r="C2383">
        <v>113786</v>
      </c>
      <c r="D2383">
        <v>31.993062999999999</v>
      </c>
      <c r="E2383">
        <v>-103.921074</v>
      </c>
      <c r="F2383">
        <v>2921</v>
      </c>
      <c r="G2383" t="s">
        <v>34</v>
      </c>
      <c r="H2383" t="s">
        <v>36</v>
      </c>
      <c r="I2383" t="s">
        <v>43</v>
      </c>
      <c r="J2383">
        <v>3600</v>
      </c>
      <c r="K2383">
        <v>4710</v>
      </c>
      <c r="L2383" t="s">
        <v>44</v>
      </c>
      <c r="M2383" t="s">
        <v>44</v>
      </c>
      <c r="N2383" t="s">
        <v>46</v>
      </c>
      <c r="O2383">
        <v>33929893</v>
      </c>
      <c r="P2383" s="2">
        <v>43922</v>
      </c>
      <c r="Q2383">
        <v>745497</v>
      </c>
      <c r="R2383">
        <v>5363507</v>
      </c>
      <c r="S2383">
        <v>1078</v>
      </c>
      <c r="T2383">
        <v>9.6595575141280072</v>
      </c>
      <c r="U2383">
        <v>4.5</v>
      </c>
      <c r="V2383">
        <v>24849.9</v>
      </c>
      <c r="W2383">
        <v>150</v>
      </c>
      <c r="X2383">
        <v>2809.1332406858128</v>
      </c>
      <c r="Y2383">
        <v>196.77013931418699</v>
      </c>
      <c r="Z2383">
        <v>103.02048775114299</v>
      </c>
      <c r="AA2383">
        <v>3005.9033800000002</v>
      </c>
      <c r="AB2383">
        <v>974.33980000000008</v>
      </c>
      <c r="AC2383">
        <v>2409.8489167132152</v>
      </c>
      <c r="AD2383">
        <v>151.38528377127491</v>
      </c>
      <c r="AE2383">
        <v>3196.6529894320001</v>
      </c>
      <c r="AF2383">
        <v>4.5</v>
      </c>
      <c r="AG2383">
        <v>2409.8489167132161</v>
      </c>
      <c r="AH2383">
        <v>151.38528377127491</v>
      </c>
    </row>
    <row r="2384" spans="1:34" hidden="1" x14ac:dyDescent="0.25">
      <c r="A2384">
        <v>4230132766</v>
      </c>
      <c r="B2384">
        <v>113518</v>
      </c>
      <c r="C2384">
        <v>110007</v>
      </c>
      <c r="D2384">
        <v>31.706923</v>
      </c>
      <c r="E2384">
        <v>-103.39194999999999</v>
      </c>
      <c r="F2384">
        <v>2851</v>
      </c>
      <c r="G2384" t="s">
        <v>34</v>
      </c>
      <c r="H2384" t="s">
        <v>36</v>
      </c>
      <c r="I2384" t="s">
        <v>43</v>
      </c>
      <c r="J2384">
        <v>5000</v>
      </c>
      <c r="K2384">
        <v>8529</v>
      </c>
      <c r="L2384" t="s">
        <v>44</v>
      </c>
      <c r="M2384" t="s">
        <v>44</v>
      </c>
      <c r="N2384" t="s">
        <v>47</v>
      </c>
      <c r="O2384">
        <v>33867115</v>
      </c>
      <c r="P2384" s="2">
        <v>45108</v>
      </c>
      <c r="Q2384">
        <v>452282</v>
      </c>
      <c r="R2384">
        <v>28953870</v>
      </c>
      <c r="S2384">
        <v>1423</v>
      </c>
      <c r="T2384">
        <v>9.6928571428571448</v>
      </c>
      <c r="U2384">
        <v>4.5</v>
      </c>
      <c r="V2384">
        <v>15076.066666666669</v>
      </c>
      <c r="W2384">
        <v>150</v>
      </c>
      <c r="X2384">
        <v>4428.0999069355221</v>
      </c>
      <c r="Y2384">
        <v>133.6010350644774</v>
      </c>
      <c r="Z2384">
        <v>33.418827506431192</v>
      </c>
      <c r="AA2384">
        <v>4561.7009419999986</v>
      </c>
      <c r="AB2384">
        <v>1571.3389999999999</v>
      </c>
      <c r="AC2384">
        <v>3713.225019574525</v>
      </c>
      <c r="AD2384">
        <v>101.8190551467361</v>
      </c>
      <c r="AE2384">
        <v>5155.31184476</v>
      </c>
      <c r="AF2384">
        <v>4.5</v>
      </c>
      <c r="AG2384">
        <v>3713.225019574525</v>
      </c>
      <c r="AH2384">
        <v>101.8190551467361</v>
      </c>
    </row>
    <row r="2385" spans="1:34" hidden="1" x14ac:dyDescent="0.25">
      <c r="A2385">
        <v>4247537895</v>
      </c>
      <c r="B2385">
        <v>117654</v>
      </c>
      <c r="C2385">
        <v>120873</v>
      </c>
      <c r="D2385">
        <v>31.624262000000002</v>
      </c>
      <c r="E2385">
        <v>-103.43845</v>
      </c>
      <c r="F2385">
        <v>2730</v>
      </c>
      <c r="G2385" t="s">
        <v>34</v>
      </c>
      <c r="H2385" t="s">
        <v>38</v>
      </c>
      <c r="I2385" t="s">
        <v>43</v>
      </c>
      <c r="J2385">
        <v>5840</v>
      </c>
      <c r="K2385">
        <v>8054</v>
      </c>
      <c r="L2385" t="s">
        <v>44</v>
      </c>
      <c r="M2385" t="s">
        <v>44</v>
      </c>
      <c r="N2385" t="s">
        <v>50</v>
      </c>
      <c r="O2385">
        <v>21196374</v>
      </c>
      <c r="P2385" s="2">
        <v>43922</v>
      </c>
      <c r="Q2385">
        <v>186074</v>
      </c>
      <c r="R2385">
        <v>1261763</v>
      </c>
      <c r="S2385">
        <v>959</v>
      </c>
      <c r="T2385">
        <v>10.199999999999999</v>
      </c>
      <c r="U2385">
        <v>5.5</v>
      </c>
      <c r="V2385">
        <v>6202.4666666666662</v>
      </c>
      <c r="W2385">
        <v>150</v>
      </c>
      <c r="X2385">
        <v>4171.2014999879757</v>
      </c>
      <c r="Y2385">
        <v>11.1787120120247</v>
      </c>
      <c r="Z2385">
        <v>106.57407559053919</v>
      </c>
      <c r="AA2385">
        <v>4182.380212</v>
      </c>
      <c r="AB2385">
        <v>2230.8910000000001</v>
      </c>
      <c r="AC2385">
        <v>4343.3002369571896</v>
      </c>
      <c r="AD2385">
        <v>11.77762905325616</v>
      </c>
      <c r="AE2385">
        <v>4910</v>
      </c>
      <c r="AF2385">
        <v>5.5</v>
      </c>
      <c r="AG2385">
        <f>X2385</f>
        <v>4171.2014999879757</v>
      </c>
      <c r="AH2385">
        <v>11.77762905325616</v>
      </c>
    </row>
    <row r="2386" spans="1:34" hidden="1" x14ac:dyDescent="0.25">
      <c r="A2386">
        <v>4238933022</v>
      </c>
      <c r="B2386">
        <v>104258</v>
      </c>
      <c r="C2386">
        <v>100107</v>
      </c>
      <c r="D2386">
        <v>31.861816000000001</v>
      </c>
      <c r="E2386">
        <v>-103.93225</v>
      </c>
      <c r="F2386">
        <v>2845</v>
      </c>
      <c r="G2386" t="s">
        <v>34</v>
      </c>
      <c r="H2386" t="s">
        <v>37</v>
      </c>
      <c r="I2386" t="s">
        <v>43</v>
      </c>
      <c r="J2386">
        <v>2939</v>
      </c>
      <c r="K2386">
        <v>4329</v>
      </c>
      <c r="L2386" t="s">
        <v>44</v>
      </c>
      <c r="M2386" t="s">
        <v>44</v>
      </c>
      <c r="N2386" t="s">
        <v>46</v>
      </c>
      <c r="O2386">
        <v>20341636</v>
      </c>
      <c r="P2386" s="2">
        <v>45047</v>
      </c>
      <c r="Q2386">
        <v>57929</v>
      </c>
      <c r="R2386">
        <v>19572903</v>
      </c>
      <c r="S2386">
        <v>622</v>
      </c>
      <c r="T2386">
        <v>9.6595575141280072</v>
      </c>
      <c r="U2386">
        <v>4.1571891724989696</v>
      </c>
      <c r="V2386">
        <v>1930.9666666666669</v>
      </c>
      <c r="W2386">
        <v>150</v>
      </c>
      <c r="X2386">
        <v>2305.2938461977419</v>
      </c>
      <c r="Y2386">
        <v>2.867617802257592</v>
      </c>
      <c r="Z2386">
        <v>25.77143562802431</v>
      </c>
      <c r="AA2386">
        <v>2308.1614639999998</v>
      </c>
      <c r="AB2386">
        <v>894.28920000000005</v>
      </c>
      <c r="AC2386">
        <v>1981.0581834045031</v>
      </c>
      <c r="AD2386">
        <v>2.3152579389735322</v>
      </c>
      <c r="AE2386">
        <v>2934.0197789280001</v>
      </c>
      <c r="AF2386">
        <v>4.1571891724989696</v>
      </c>
      <c r="AG2386">
        <v>1981.0581834045031</v>
      </c>
      <c r="AH2386">
        <v>2.3152579389735322</v>
      </c>
    </row>
    <row r="2387" spans="1:34" hidden="1" x14ac:dyDescent="0.25">
      <c r="A2387">
        <v>4230131961</v>
      </c>
      <c r="B2387">
        <v>107340</v>
      </c>
      <c r="C2387">
        <v>119555</v>
      </c>
      <c r="D2387">
        <v>31.998857000000001</v>
      </c>
      <c r="E2387">
        <v>-103.83523</v>
      </c>
      <c r="F2387">
        <v>3032</v>
      </c>
      <c r="G2387" t="s">
        <v>34</v>
      </c>
      <c r="H2387" t="s">
        <v>36</v>
      </c>
      <c r="I2387" t="s">
        <v>43</v>
      </c>
      <c r="J2387">
        <v>4914</v>
      </c>
      <c r="K2387">
        <v>5065</v>
      </c>
      <c r="L2387" t="s">
        <v>44</v>
      </c>
      <c r="M2387" t="s">
        <v>44</v>
      </c>
      <c r="N2387" t="s">
        <v>49</v>
      </c>
      <c r="O2387">
        <v>32020008</v>
      </c>
      <c r="P2387" s="2">
        <v>44927</v>
      </c>
      <c r="Q2387">
        <v>482957</v>
      </c>
      <c r="R2387">
        <v>24597931</v>
      </c>
      <c r="S2387">
        <v>1500</v>
      </c>
      <c r="T2387">
        <v>9.6595575141280072</v>
      </c>
      <c r="U2387">
        <v>4.5</v>
      </c>
      <c r="V2387">
        <v>16098.566666666669</v>
      </c>
      <c r="W2387">
        <v>150</v>
      </c>
      <c r="X2387">
        <v>3704.5718037367919</v>
      </c>
      <c r="Y2387">
        <v>110.53623826320781</v>
      </c>
      <c r="Z2387">
        <v>36.815182445623293</v>
      </c>
      <c r="AA2387">
        <v>3815.1080419999998</v>
      </c>
      <c r="AB2387">
        <v>1448.2159999999999</v>
      </c>
      <c r="AC2387">
        <v>3599.3536962310868</v>
      </c>
      <c r="AD2387">
        <v>105.2606496971468</v>
      </c>
      <c r="AE2387">
        <v>4751.3649814399996</v>
      </c>
      <c r="AF2387">
        <v>4.5</v>
      </c>
      <c r="AG2387">
        <v>3599.3536962310868</v>
      </c>
      <c r="AH2387">
        <v>105.2606496971468</v>
      </c>
    </row>
    <row r="2388" spans="1:34" hidden="1" x14ac:dyDescent="0.25">
      <c r="A2388">
        <v>4238935546</v>
      </c>
      <c r="B2388">
        <v>114782</v>
      </c>
      <c r="C2388">
        <v>119242</v>
      </c>
      <c r="D2388">
        <v>31.622499999999999</v>
      </c>
      <c r="E2388">
        <v>-103.65286999999999</v>
      </c>
      <c r="F2388">
        <v>2785</v>
      </c>
      <c r="G2388" t="s">
        <v>34</v>
      </c>
      <c r="H2388" t="s">
        <v>37</v>
      </c>
      <c r="I2388" t="s">
        <v>43</v>
      </c>
      <c r="J2388">
        <v>4270</v>
      </c>
      <c r="K2388">
        <v>6140</v>
      </c>
      <c r="L2388" t="s">
        <v>44</v>
      </c>
      <c r="M2388" t="s">
        <v>44</v>
      </c>
      <c r="N2388" t="s">
        <v>46</v>
      </c>
      <c r="O2388">
        <v>65160661</v>
      </c>
      <c r="P2388" s="2">
        <v>43983</v>
      </c>
      <c r="Q2388">
        <v>787595</v>
      </c>
      <c r="R2388">
        <v>22531986</v>
      </c>
      <c r="S2388">
        <v>1638</v>
      </c>
      <c r="T2388">
        <v>9.6595575141280072</v>
      </c>
      <c r="U2388">
        <v>4.5</v>
      </c>
      <c r="V2388">
        <v>26253.166666666672</v>
      </c>
      <c r="W2388">
        <v>150</v>
      </c>
      <c r="X2388">
        <v>3781.731115699461</v>
      </c>
      <c r="Y2388">
        <v>271.36806430053872</v>
      </c>
      <c r="Z2388">
        <v>72.365976213518081</v>
      </c>
      <c r="AA2388">
        <v>4053.0991800000002</v>
      </c>
      <c r="AB2388">
        <v>1301.3689999999999</v>
      </c>
      <c r="AC2388">
        <v>3396.4704967587568</v>
      </c>
      <c r="AD2388">
        <v>222.5991549688035</v>
      </c>
      <c r="AE2388">
        <v>4269.58346996</v>
      </c>
      <c r="AF2388">
        <v>4.5</v>
      </c>
      <c r="AG2388">
        <v>3396.4704967587568</v>
      </c>
      <c r="AH2388">
        <v>222.5991549688035</v>
      </c>
    </row>
    <row r="2389" spans="1:34" hidden="1" x14ac:dyDescent="0.25">
      <c r="A2389">
        <v>4238935546</v>
      </c>
      <c r="B2389">
        <v>114782</v>
      </c>
      <c r="C2389">
        <v>119242</v>
      </c>
      <c r="D2389">
        <v>31.622499999999999</v>
      </c>
      <c r="E2389">
        <v>-103.65286999999999</v>
      </c>
      <c r="F2389">
        <v>2785</v>
      </c>
      <c r="G2389" t="s">
        <v>34</v>
      </c>
      <c r="H2389" t="s">
        <v>37</v>
      </c>
      <c r="I2389" t="s">
        <v>43</v>
      </c>
      <c r="J2389">
        <v>4270</v>
      </c>
      <c r="K2389">
        <v>6140</v>
      </c>
      <c r="L2389" t="s">
        <v>44</v>
      </c>
      <c r="M2389" t="s">
        <v>44</v>
      </c>
      <c r="N2389" t="s">
        <v>46</v>
      </c>
      <c r="O2389">
        <v>65160661</v>
      </c>
      <c r="P2389" s="2">
        <v>43191</v>
      </c>
      <c r="Q2389">
        <v>524196</v>
      </c>
      <c r="R2389">
        <v>7855478</v>
      </c>
      <c r="S2389">
        <v>933</v>
      </c>
      <c r="T2389">
        <v>9.6595575141280072</v>
      </c>
      <c r="U2389">
        <v>4.5</v>
      </c>
      <c r="V2389">
        <v>17473.2</v>
      </c>
      <c r="W2389">
        <v>150</v>
      </c>
      <c r="X2389">
        <v>3215.0100600716678</v>
      </c>
      <c r="Y2389">
        <v>133.08911992833129</v>
      </c>
      <c r="Z2389">
        <v>72.365976213518081</v>
      </c>
      <c r="AA2389">
        <v>3348.0991800000002</v>
      </c>
      <c r="AB2389">
        <v>1301.3689999999999</v>
      </c>
      <c r="AC2389">
        <v>2804.8986418375448</v>
      </c>
      <c r="AD2389">
        <v>109.1710098900149</v>
      </c>
      <c r="AE2389">
        <v>4269.58346996</v>
      </c>
      <c r="AF2389">
        <v>4.5</v>
      </c>
      <c r="AG2389">
        <v>2804.8986418375448</v>
      </c>
      <c r="AH2389">
        <v>109.1710098900149</v>
      </c>
    </row>
    <row r="2390" spans="1:34" hidden="1" x14ac:dyDescent="0.25">
      <c r="A2390">
        <v>4238933115</v>
      </c>
      <c r="B2390">
        <v>104334</v>
      </c>
      <c r="C2390">
        <v>119110</v>
      </c>
      <c r="D2390">
        <v>31.459572000000001</v>
      </c>
      <c r="E2390">
        <v>-103.61011499999999</v>
      </c>
      <c r="F2390">
        <v>2684</v>
      </c>
      <c r="G2390" t="s">
        <v>34</v>
      </c>
      <c r="H2390" t="s">
        <v>37</v>
      </c>
      <c r="I2390" t="s">
        <v>43</v>
      </c>
      <c r="J2390">
        <v>4268</v>
      </c>
      <c r="K2390">
        <v>6107</v>
      </c>
      <c r="L2390" t="s">
        <v>44</v>
      </c>
      <c r="M2390" t="s">
        <v>44</v>
      </c>
      <c r="N2390" t="s">
        <v>46</v>
      </c>
      <c r="O2390">
        <v>24430413</v>
      </c>
      <c r="P2390" s="2">
        <v>44348</v>
      </c>
      <c r="Q2390">
        <v>274829</v>
      </c>
      <c r="R2390">
        <v>18305892</v>
      </c>
      <c r="S2390">
        <v>1262</v>
      </c>
      <c r="T2390">
        <v>9.6595575141280072</v>
      </c>
      <c r="U2390">
        <v>3.5</v>
      </c>
      <c r="V2390">
        <v>9160.9666666666672</v>
      </c>
      <c r="W2390">
        <v>150</v>
      </c>
      <c r="X2390">
        <v>3527.6078186603559</v>
      </c>
      <c r="Y2390">
        <v>141.37143133964389</v>
      </c>
      <c r="Z2390">
        <v>73.253130225539437</v>
      </c>
      <c r="AA2390">
        <v>3668.9792499999999</v>
      </c>
      <c r="AB2390">
        <v>1829.8440000000001</v>
      </c>
      <c r="AC2390">
        <v>3883.9580722837331</v>
      </c>
      <c r="AD2390">
        <v>163.607294492151</v>
      </c>
      <c r="AE2390">
        <v>6003.4253889600004</v>
      </c>
      <c r="AF2390">
        <v>3.5</v>
      </c>
      <c r="AG2390">
        <v>3111.172724</v>
      </c>
      <c r="AH2390">
        <v>163.607294492151</v>
      </c>
    </row>
    <row r="2391" spans="1:34" hidden="1" x14ac:dyDescent="0.25">
      <c r="A2391">
        <v>4238934609</v>
      </c>
      <c r="B2391">
        <v>109605</v>
      </c>
      <c r="C2391">
        <v>105976</v>
      </c>
      <c r="D2391">
        <v>31.707951999999999</v>
      </c>
      <c r="E2391">
        <v>-103.80883</v>
      </c>
      <c r="F2391">
        <v>2849</v>
      </c>
      <c r="G2391" t="s">
        <v>34</v>
      </c>
      <c r="H2391" t="s">
        <v>37</v>
      </c>
      <c r="I2391" t="s">
        <v>43</v>
      </c>
      <c r="J2391">
        <v>4970</v>
      </c>
      <c r="K2391">
        <v>6375</v>
      </c>
      <c r="L2391" t="s">
        <v>44</v>
      </c>
      <c r="M2391" t="s">
        <v>44</v>
      </c>
      <c r="N2391" t="s">
        <v>50</v>
      </c>
      <c r="O2391">
        <v>80217687</v>
      </c>
      <c r="P2391" s="2">
        <v>42248</v>
      </c>
      <c r="Q2391">
        <v>676424</v>
      </c>
      <c r="R2391">
        <v>5485942</v>
      </c>
      <c r="S2391">
        <v>901</v>
      </c>
      <c r="T2391">
        <v>10.1</v>
      </c>
      <c r="U2391">
        <v>4.5</v>
      </c>
      <c r="V2391">
        <v>22547.466666666671</v>
      </c>
      <c r="W2391">
        <v>150</v>
      </c>
      <c r="X2391">
        <v>3306.414334204549</v>
      </c>
      <c r="Y2391">
        <v>226.60297579545099</v>
      </c>
      <c r="Z2391">
        <v>71.131107546697464</v>
      </c>
      <c r="AA2391">
        <v>3533.0173100000002</v>
      </c>
      <c r="AB2391">
        <v>1472.39</v>
      </c>
      <c r="AC2391">
        <v>2949.4402490223079</v>
      </c>
      <c r="AD2391">
        <v>192.97409580006149</v>
      </c>
      <c r="AE2391">
        <v>4830.6760076</v>
      </c>
      <c r="AF2391">
        <v>4.5</v>
      </c>
      <c r="AG2391">
        <v>2949.4402490223079</v>
      </c>
      <c r="AH2391">
        <v>192.97409580006149</v>
      </c>
    </row>
    <row r="2392" spans="1:34" hidden="1" x14ac:dyDescent="0.25">
      <c r="A2392">
        <v>4230132766</v>
      </c>
      <c r="B2392">
        <v>113518</v>
      </c>
      <c r="C2392">
        <v>110007</v>
      </c>
      <c r="D2392">
        <v>31.706923</v>
      </c>
      <c r="E2392">
        <v>-103.39194999999999</v>
      </c>
      <c r="F2392">
        <v>2851</v>
      </c>
      <c r="G2392" t="s">
        <v>34</v>
      </c>
      <c r="H2392" t="s">
        <v>36</v>
      </c>
      <c r="I2392" t="s">
        <v>43</v>
      </c>
      <c r="J2392">
        <v>5000</v>
      </c>
      <c r="K2392">
        <v>8529</v>
      </c>
      <c r="L2392" t="s">
        <v>44</v>
      </c>
      <c r="M2392" t="s">
        <v>44</v>
      </c>
      <c r="N2392" t="s">
        <v>47</v>
      </c>
      <c r="O2392">
        <v>33867115</v>
      </c>
      <c r="P2392" s="2">
        <v>42917</v>
      </c>
      <c r="Q2392">
        <v>188488</v>
      </c>
      <c r="R2392">
        <v>1358735</v>
      </c>
      <c r="S2392">
        <v>856</v>
      </c>
      <c r="T2392">
        <v>9.6928571428571448</v>
      </c>
      <c r="U2392">
        <v>4.5</v>
      </c>
      <c r="V2392">
        <v>6282.9333333333334</v>
      </c>
      <c r="W2392">
        <v>150</v>
      </c>
      <c r="X2392">
        <v>3965.8214182622291</v>
      </c>
      <c r="Y2392">
        <v>28.87952373777107</v>
      </c>
      <c r="Z2392">
        <v>33.418827506431192</v>
      </c>
      <c r="AA2392">
        <v>3994.7009419999999</v>
      </c>
      <c r="AB2392">
        <v>1571.3389999999999</v>
      </c>
      <c r="AC2392">
        <v>3226.0346208375499</v>
      </c>
      <c r="AD2392">
        <v>22.009453883710371</v>
      </c>
      <c r="AE2392">
        <v>5155.31184476</v>
      </c>
      <c r="AF2392">
        <v>4.5</v>
      </c>
      <c r="AG2392">
        <v>3226.0346208375499</v>
      </c>
      <c r="AH2392">
        <v>22.009453883710371</v>
      </c>
    </row>
    <row r="2393" spans="1:34" hidden="1" x14ac:dyDescent="0.25">
      <c r="A2393">
        <v>4230133666</v>
      </c>
      <c r="B2393">
        <v>115383</v>
      </c>
      <c r="C2393">
        <v>121370</v>
      </c>
      <c r="D2393">
        <v>31.980515</v>
      </c>
      <c r="E2393">
        <v>-103.58301</v>
      </c>
      <c r="F2393">
        <v>3172</v>
      </c>
      <c r="G2393" t="s">
        <v>34</v>
      </c>
      <c r="H2393" t="s">
        <v>36</v>
      </c>
      <c r="I2393" t="s">
        <v>43</v>
      </c>
      <c r="J2393">
        <v>4814</v>
      </c>
      <c r="K2393">
        <v>7312</v>
      </c>
      <c r="L2393" t="s">
        <v>44</v>
      </c>
      <c r="M2393" t="s">
        <v>44</v>
      </c>
      <c r="N2393" t="s">
        <v>47</v>
      </c>
      <c r="O2393">
        <v>37187291</v>
      </c>
      <c r="P2393" s="2">
        <v>43586</v>
      </c>
      <c r="Q2393">
        <v>573750</v>
      </c>
      <c r="R2393">
        <v>5221026</v>
      </c>
      <c r="S2393">
        <v>1005</v>
      </c>
      <c r="T2393">
        <v>10.1</v>
      </c>
      <c r="U2393">
        <v>5.5</v>
      </c>
      <c r="V2393">
        <v>19125</v>
      </c>
      <c r="W2393">
        <v>150</v>
      </c>
      <c r="X2393">
        <v>3748.2079485440108</v>
      </c>
      <c r="Y2393">
        <v>69.999799455988864</v>
      </c>
      <c r="Z2393">
        <v>107.67315220718351</v>
      </c>
      <c r="AA2393">
        <v>3818.2077479999998</v>
      </c>
      <c r="AB2393">
        <v>1643.73</v>
      </c>
      <c r="AC2393">
        <v>3444.9824077886642</v>
      </c>
      <c r="AD2393">
        <v>62.262242755603147</v>
      </c>
      <c r="AE2393">
        <v>6881</v>
      </c>
      <c r="AF2393">
        <v>5.5</v>
      </c>
      <c r="AG2393">
        <v>3041.3354669999999</v>
      </c>
      <c r="AH2393">
        <v>62.262242755603147</v>
      </c>
    </row>
    <row r="2394" spans="1:34" hidden="1" x14ac:dyDescent="0.25">
      <c r="A2394">
        <v>4230133289</v>
      </c>
      <c r="B2394">
        <v>115142</v>
      </c>
      <c r="C2394">
        <v>119323</v>
      </c>
      <c r="D2394">
        <v>31.917415999999999</v>
      </c>
      <c r="E2394">
        <v>-103.41817500000001</v>
      </c>
      <c r="F2394">
        <v>3132</v>
      </c>
      <c r="G2394" t="s">
        <v>34</v>
      </c>
      <c r="H2394" t="s">
        <v>36</v>
      </c>
      <c r="I2394" t="s">
        <v>43</v>
      </c>
      <c r="J2394">
        <v>5258</v>
      </c>
      <c r="K2394">
        <v>6800</v>
      </c>
      <c r="L2394" t="s">
        <v>44</v>
      </c>
      <c r="M2394" t="s">
        <v>44</v>
      </c>
      <c r="N2394" t="s">
        <v>46</v>
      </c>
      <c r="O2394">
        <v>29036633</v>
      </c>
      <c r="P2394" s="2">
        <v>45231</v>
      </c>
      <c r="Q2394">
        <v>413280</v>
      </c>
      <c r="R2394">
        <v>26515625</v>
      </c>
      <c r="S2394">
        <v>1626</v>
      </c>
      <c r="T2394">
        <v>9.6595575141280072</v>
      </c>
      <c r="U2394">
        <v>5.5</v>
      </c>
      <c r="V2394">
        <v>13776</v>
      </c>
      <c r="W2394">
        <v>150</v>
      </c>
      <c r="X2394">
        <v>4384.2290494747094</v>
      </c>
      <c r="Y2394">
        <v>39.202834525289823</v>
      </c>
      <c r="Z2394">
        <v>79.030662465649115</v>
      </c>
      <c r="AA2394">
        <v>4423.4318839999996</v>
      </c>
      <c r="AB2394">
        <v>1992.54</v>
      </c>
      <c r="AC2394">
        <v>4616.7295654710406</v>
      </c>
      <c r="AD2394">
        <v>42.507374899623329</v>
      </c>
      <c r="AE2394">
        <v>6537.2049336</v>
      </c>
      <c r="AF2394">
        <v>5.5</v>
      </c>
      <c r="AG2394">
        <v>4616.7295654710406</v>
      </c>
      <c r="AH2394">
        <v>42.507374899623329</v>
      </c>
    </row>
    <row r="2395" spans="1:34" hidden="1" x14ac:dyDescent="0.25">
      <c r="A2395">
        <v>4238933457</v>
      </c>
      <c r="B2395">
        <v>106830</v>
      </c>
      <c r="C2395">
        <v>120284</v>
      </c>
      <c r="D2395">
        <v>31.458214000000002</v>
      </c>
      <c r="E2395">
        <v>-103.62133</v>
      </c>
      <c r="F2395">
        <v>2718</v>
      </c>
      <c r="G2395" t="s">
        <v>34</v>
      </c>
      <c r="H2395" t="s">
        <v>37</v>
      </c>
      <c r="I2395" t="s">
        <v>43</v>
      </c>
      <c r="J2395">
        <v>4234</v>
      </c>
      <c r="K2395">
        <v>4951</v>
      </c>
      <c r="L2395" t="s">
        <v>44</v>
      </c>
      <c r="M2395" t="s">
        <v>44</v>
      </c>
      <c r="N2395" t="s">
        <v>48</v>
      </c>
      <c r="O2395">
        <v>16431924</v>
      </c>
      <c r="P2395" s="2">
        <v>43739</v>
      </c>
      <c r="Q2395">
        <v>113095</v>
      </c>
      <c r="R2395">
        <v>11418879</v>
      </c>
      <c r="S2395">
        <v>1190</v>
      </c>
      <c r="T2395">
        <v>9.4</v>
      </c>
      <c r="U2395">
        <v>3.5</v>
      </c>
      <c r="V2395">
        <v>3769.833333333333</v>
      </c>
      <c r="W2395">
        <v>150</v>
      </c>
      <c r="X2395">
        <v>3294.4398415498322</v>
      </c>
      <c r="Y2395">
        <v>26.461788450168179</v>
      </c>
      <c r="Z2395">
        <v>45.498105232983299</v>
      </c>
      <c r="AA2395">
        <v>3320.9016299999998</v>
      </c>
      <c r="AB2395">
        <v>1444.576</v>
      </c>
      <c r="AC2395">
        <v>3361.7648352739302</v>
      </c>
      <c r="AD2395">
        <v>27.308350896934979</v>
      </c>
      <c r="AE2395">
        <v>4234</v>
      </c>
      <c r="AF2395">
        <v>3.5</v>
      </c>
      <c r="AG2395">
        <v>3130.1629370000001</v>
      </c>
      <c r="AH2395">
        <v>27.308350896934979</v>
      </c>
    </row>
    <row r="2396" spans="1:34" hidden="1" x14ac:dyDescent="0.25">
      <c r="A2396">
        <v>4230132559</v>
      </c>
      <c r="B2396">
        <v>107379</v>
      </c>
      <c r="C2396">
        <v>103996</v>
      </c>
      <c r="D2396">
        <v>31.919844000000001</v>
      </c>
      <c r="E2396">
        <v>-103.863884</v>
      </c>
      <c r="F2396">
        <v>2851</v>
      </c>
      <c r="G2396" t="s">
        <v>34</v>
      </c>
      <c r="H2396" t="s">
        <v>36</v>
      </c>
      <c r="I2396" t="s">
        <v>43</v>
      </c>
      <c r="J2396">
        <v>4240</v>
      </c>
      <c r="K2396">
        <v>5840</v>
      </c>
      <c r="L2396" t="s">
        <v>44</v>
      </c>
      <c r="M2396" t="s">
        <v>44</v>
      </c>
      <c r="N2396" t="s">
        <v>50</v>
      </c>
      <c r="O2396">
        <v>22404876</v>
      </c>
      <c r="P2396" s="2">
        <v>45017</v>
      </c>
      <c r="Q2396">
        <v>552455</v>
      </c>
      <c r="R2396">
        <v>15753346</v>
      </c>
      <c r="S2396">
        <v>1439</v>
      </c>
      <c r="T2396">
        <v>9.6595575141280072</v>
      </c>
      <c r="U2396">
        <v>3.5</v>
      </c>
      <c r="V2396">
        <v>18415.166666666672</v>
      </c>
      <c r="W2396">
        <v>150</v>
      </c>
      <c r="X2396">
        <v>3311.4236414320062</v>
      </c>
      <c r="Y2396">
        <v>466.11619856799388</v>
      </c>
      <c r="Z2396">
        <v>55.27855095220302</v>
      </c>
      <c r="AA2396">
        <v>3777.5398399999999</v>
      </c>
      <c r="AB2396">
        <v>1341.941</v>
      </c>
      <c r="AC2396">
        <v>3074.656307422988</v>
      </c>
      <c r="AD2396">
        <v>407.17596344633108</v>
      </c>
      <c r="AE2396">
        <v>4402.6937104400004</v>
      </c>
      <c r="AF2396">
        <v>3.5</v>
      </c>
      <c r="AG2396">
        <v>3074.656307422988</v>
      </c>
      <c r="AH2396">
        <v>407.17596344633108</v>
      </c>
    </row>
    <row r="2397" spans="1:34" hidden="1" x14ac:dyDescent="0.25">
      <c r="A2397">
        <v>4230135773</v>
      </c>
      <c r="B2397">
        <v>124822</v>
      </c>
      <c r="C2397">
        <v>128426</v>
      </c>
      <c r="D2397">
        <v>31.993770000000001</v>
      </c>
      <c r="E2397">
        <v>-103.36256</v>
      </c>
      <c r="F2397">
        <v>3095</v>
      </c>
      <c r="G2397" t="s">
        <v>34</v>
      </c>
      <c r="H2397" t="s">
        <v>36</v>
      </c>
      <c r="I2397" t="s">
        <v>43</v>
      </c>
      <c r="J2397">
        <v>5550</v>
      </c>
      <c r="K2397">
        <v>7722</v>
      </c>
      <c r="L2397" t="s">
        <v>44</v>
      </c>
      <c r="M2397" t="s">
        <v>44</v>
      </c>
      <c r="N2397" t="s">
        <v>67</v>
      </c>
      <c r="O2397">
        <v>9721923</v>
      </c>
      <c r="P2397" s="2">
        <v>44896</v>
      </c>
      <c r="Q2397">
        <v>460840</v>
      </c>
      <c r="R2397">
        <v>2603968</v>
      </c>
      <c r="S2397">
        <v>1294</v>
      </c>
      <c r="T2397">
        <v>9.6595575141280072</v>
      </c>
      <c r="U2397">
        <v>5.5</v>
      </c>
      <c r="V2397">
        <v>15361.33333333333</v>
      </c>
      <c r="W2397">
        <v>150</v>
      </c>
      <c r="X2397">
        <v>4320.8662558303222</v>
      </c>
      <c r="Y2397">
        <v>52.211200169678193</v>
      </c>
      <c r="Z2397">
        <v>56.542007419060752</v>
      </c>
      <c r="AA2397">
        <v>4373.077456</v>
      </c>
      <c r="AB2397">
        <v>1989.9010000000001</v>
      </c>
      <c r="AC2397">
        <v>4271.8538274508928</v>
      </c>
      <c r="AD2397">
        <v>51.365772095678821</v>
      </c>
      <c r="AE2397">
        <v>5251</v>
      </c>
      <c r="AF2397">
        <v>5.5</v>
      </c>
      <c r="AG2397">
        <v>3689.1287990000001</v>
      </c>
      <c r="AH2397">
        <v>51.365772095678821</v>
      </c>
    </row>
    <row r="2398" spans="1:34" hidden="1" x14ac:dyDescent="0.25">
      <c r="A2398">
        <v>4238931578</v>
      </c>
      <c r="B2398">
        <v>101856</v>
      </c>
      <c r="C2398">
        <v>120190</v>
      </c>
      <c r="D2398">
        <v>31.484929999999999</v>
      </c>
      <c r="E2398">
        <v>-103.626366</v>
      </c>
      <c r="F2398">
        <v>2701</v>
      </c>
      <c r="G2398" t="s">
        <v>34</v>
      </c>
      <c r="H2398" t="s">
        <v>37</v>
      </c>
      <c r="I2398" t="s">
        <v>43</v>
      </c>
      <c r="J2398">
        <v>4166</v>
      </c>
      <c r="K2398">
        <v>5190</v>
      </c>
      <c r="L2398" t="s">
        <v>44</v>
      </c>
      <c r="M2398" t="s">
        <v>44</v>
      </c>
      <c r="N2398" t="s">
        <v>46</v>
      </c>
      <c r="O2398">
        <v>4041155</v>
      </c>
      <c r="P2398" s="2">
        <v>43070</v>
      </c>
      <c r="Q2398">
        <v>74358</v>
      </c>
      <c r="R2398">
        <v>1279225</v>
      </c>
      <c r="S2398">
        <v>1184</v>
      </c>
      <c r="T2398">
        <v>9.6595575141280072</v>
      </c>
      <c r="U2398">
        <v>2.375</v>
      </c>
      <c r="V2398">
        <v>2478.6</v>
      </c>
      <c r="W2398">
        <v>150</v>
      </c>
      <c r="X2398">
        <v>3272.9434740795241</v>
      </c>
      <c r="Y2398">
        <v>81.629813920476451</v>
      </c>
      <c r="Z2398">
        <v>18.696265855795129</v>
      </c>
      <c r="AA2398">
        <v>3354.573288</v>
      </c>
      <c r="AB2398">
        <v>1283.45</v>
      </c>
      <c r="AC2398">
        <v>3064.314418920409</v>
      </c>
      <c r="AD2398">
        <v>73.477199375198907</v>
      </c>
      <c r="AE2398">
        <v>4210.7940980000003</v>
      </c>
      <c r="AF2398">
        <v>2.375</v>
      </c>
      <c r="AG2398">
        <v>3064.314418920409</v>
      </c>
      <c r="AH2398">
        <v>73.477199375198907</v>
      </c>
    </row>
    <row r="2399" spans="1:34" hidden="1" x14ac:dyDescent="0.25">
      <c r="A2399">
        <v>4230131961</v>
      </c>
      <c r="B2399">
        <v>107340</v>
      </c>
      <c r="C2399">
        <v>119555</v>
      </c>
      <c r="D2399">
        <v>31.998857000000001</v>
      </c>
      <c r="E2399">
        <v>-103.83523</v>
      </c>
      <c r="F2399">
        <v>3032</v>
      </c>
      <c r="G2399" t="s">
        <v>34</v>
      </c>
      <c r="H2399" t="s">
        <v>36</v>
      </c>
      <c r="I2399" t="s">
        <v>43</v>
      </c>
      <c r="J2399">
        <v>4914</v>
      </c>
      <c r="K2399">
        <v>5065</v>
      </c>
      <c r="L2399" t="s">
        <v>44</v>
      </c>
      <c r="M2399" t="s">
        <v>44</v>
      </c>
      <c r="N2399" t="s">
        <v>49</v>
      </c>
      <c r="O2399">
        <v>32020008</v>
      </c>
      <c r="P2399" s="2">
        <v>43770</v>
      </c>
      <c r="Q2399">
        <v>152494</v>
      </c>
      <c r="R2399">
        <v>13263042</v>
      </c>
      <c r="S2399">
        <v>747</v>
      </c>
      <c r="T2399">
        <v>9.6595575141280072</v>
      </c>
      <c r="U2399">
        <v>4.5</v>
      </c>
      <c r="V2399">
        <v>5083.1333333333332</v>
      </c>
      <c r="W2399">
        <v>150</v>
      </c>
      <c r="X2399">
        <v>3047.406692905754</v>
      </c>
      <c r="Y2399">
        <v>14.701349094245931</v>
      </c>
      <c r="Z2399">
        <v>36.815182445623293</v>
      </c>
      <c r="AA2399">
        <v>3062.1080419999998</v>
      </c>
      <c r="AB2399">
        <v>1448.2159999999999</v>
      </c>
      <c r="AC2399">
        <v>2937.6146515167052</v>
      </c>
      <c r="AD2399">
        <v>13.99969441152917</v>
      </c>
      <c r="AE2399">
        <v>4751.3649814399996</v>
      </c>
      <c r="AF2399">
        <v>4.5</v>
      </c>
      <c r="AG2399">
        <v>2937.6146515167052</v>
      </c>
      <c r="AH2399">
        <v>13.99969441152917</v>
      </c>
    </row>
    <row r="2400" spans="1:34" hidden="1" x14ac:dyDescent="0.25">
      <c r="A2400">
        <v>4247530844</v>
      </c>
      <c r="B2400">
        <v>56050</v>
      </c>
      <c r="C2400">
        <v>118905</v>
      </c>
      <c r="D2400">
        <v>31.643242000000001</v>
      </c>
      <c r="E2400">
        <v>-103.51956</v>
      </c>
      <c r="F2400">
        <v>2695</v>
      </c>
      <c r="G2400" t="s">
        <v>34</v>
      </c>
      <c r="H2400" t="s">
        <v>38</v>
      </c>
      <c r="I2400" t="s">
        <v>43</v>
      </c>
      <c r="J2400">
        <v>4880</v>
      </c>
      <c r="K2400">
        <v>5785</v>
      </c>
      <c r="L2400" t="s">
        <v>44</v>
      </c>
      <c r="M2400" t="s">
        <v>44</v>
      </c>
      <c r="N2400" t="s">
        <v>46</v>
      </c>
      <c r="O2400">
        <v>27217417</v>
      </c>
      <c r="P2400" s="2">
        <v>35977</v>
      </c>
      <c r="Q2400">
        <v>34228</v>
      </c>
      <c r="R2400">
        <v>4038226</v>
      </c>
      <c r="S2400">
        <v>790</v>
      </c>
      <c r="T2400">
        <v>9.6595575141280072</v>
      </c>
      <c r="U2400">
        <v>4.1571891724989696</v>
      </c>
      <c r="V2400">
        <v>1140.9333333333329</v>
      </c>
      <c r="W2400">
        <v>150</v>
      </c>
      <c r="X2400">
        <v>3262.5830836275809</v>
      </c>
      <c r="Y2400">
        <v>1.6755863724187661</v>
      </c>
      <c r="Z2400">
        <v>28.31891934828824</v>
      </c>
      <c r="AA2400">
        <v>3264.2586700000002</v>
      </c>
      <c r="AB2400">
        <v>1410.502</v>
      </c>
      <c r="AC2400">
        <v>2935.748349105691</v>
      </c>
      <c r="AD2400">
        <v>1.454101468302003</v>
      </c>
      <c r="AE2400">
        <v>4627.6313816800002</v>
      </c>
      <c r="AF2400">
        <v>4.1571891724989696</v>
      </c>
      <c r="AG2400">
        <v>2935.748349105691</v>
      </c>
      <c r="AH2400">
        <v>1.454101468302003</v>
      </c>
    </row>
    <row r="2401" spans="1:34" hidden="1" x14ac:dyDescent="0.25">
      <c r="A2401">
        <v>4230130406</v>
      </c>
      <c r="B2401">
        <v>78422</v>
      </c>
      <c r="C2401">
        <v>75245</v>
      </c>
      <c r="D2401">
        <v>31.797343999999999</v>
      </c>
      <c r="E2401">
        <v>-103.56702</v>
      </c>
      <c r="F2401">
        <v>2888</v>
      </c>
      <c r="G2401" t="s">
        <v>34</v>
      </c>
      <c r="H2401" t="s">
        <v>36</v>
      </c>
      <c r="I2401" t="s">
        <v>43</v>
      </c>
      <c r="J2401">
        <v>4926</v>
      </c>
      <c r="K2401">
        <v>5346</v>
      </c>
      <c r="L2401" t="s">
        <v>44</v>
      </c>
      <c r="M2401" t="s">
        <v>44</v>
      </c>
      <c r="N2401" t="s">
        <v>48</v>
      </c>
      <c r="O2401">
        <v>4605896</v>
      </c>
      <c r="P2401" s="2">
        <v>34425</v>
      </c>
      <c r="Q2401">
        <v>56724</v>
      </c>
      <c r="R2401">
        <v>568220</v>
      </c>
      <c r="S2401">
        <v>700</v>
      </c>
      <c r="T2401">
        <v>10</v>
      </c>
      <c r="U2401">
        <v>2.875</v>
      </c>
      <c r="V2401">
        <v>1890.8</v>
      </c>
      <c r="W2401">
        <v>150</v>
      </c>
      <c r="X2401">
        <v>3060.564176200643</v>
      </c>
      <c r="Y2401">
        <v>22.51927979935747</v>
      </c>
      <c r="Z2401">
        <v>7.8928119269863801</v>
      </c>
      <c r="AA2401">
        <v>3083.0834559999998</v>
      </c>
      <c r="AB2401">
        <v>1477.367</v>
      </c>
      <c r="AC2401">
        <v>2927.7386625124959</v>
      </c>
      <c r="AD2401">
        <v>21.252152670430601</v>
      </c>
      <c r="AE2401">
        <v>4847.0047482800001</v>
      </c>
      <c r="AF2401">
        <v>2.875</v>
      </c>
      <c r="AG2401">
        <v>2927.7386625124959</v>
      </c>
      <c r="AH2401">
        <v>21.252152670430601</v>
      </c>
    </row>
    <row r="2402" spans="1:34" hidden="1" x14ac:dyDescent="0.25">
      <c r="A2402">
        <v>4247537246</v>
      </c>
      <c r="B2402">
        <v>115514</v>
      </c>
      <c r="C2402">
        <v>111021</v>
      </c>
      <c r="D2402">
        <v>31.507919999999999</v>
      </c>
      <c r="E2402">
        <v>-103.34395000000001</v>
      </c>
      <c r="F2402">
        <v>2711</v>
      </c>
      <c r="G2402" t="s">
        <v>34</v>
      </c>
      <c r="H2402" t="s">
        <v>38</v>
      </c>
      <c r="I2402" t="s">
        <v>43</v>
      </c>
      <c r="J2402">
        <v>5127</v>
      </c>
      <c r="K2402">
        <v>7309</v>
      </c>
      <c r="L2402" t="s">
        <v>44</v>
      </c>
      <c r="M2402" t="s">
        <v>44</v>
      </c>
      <c r="N2402" t="s">
        <v>52</v>
      </c>
      <c r="O2402">
        <v>33651582</v>
      </c>
      <c r="P2402" s="2">
        <v>44593</v>
      </c>
      <c r="Q2402">
        <v>403928</v>
      </c>
      <c r="R2402">
        <v>23882552</v>
      </c>
      <c r="S2402">
        <v>1363</v>
      </c>
      <c r="T2402">
        <v>9.6595575141280072</v>
      </c>
      <c r="U2402">
        <v>4.1571891724989696</v>
      </c>
      <c r="V2402">
        <v>13464.26666666667</v>
      </c>
      <c r="W2402">
        <v>150</v>
      </c>
      <c r="X2402">
        <v>4101.3187177088066</v>
      </c>
      <c r="Y2402">
        <v>146.8084102911931</v>
      </c>
      <c r="Z2402">
        <v>125.0113421927372</v>
      </c>
      <c r="AA2402">
        <v>4248.1271280000001</v>
      </c>
      <c r="AB2402">
        <v>1576.1130000000001</v>
      </c>
      <c r="AC2402">
        <v>3640.2236197008319</v>
      </c>
      <c r="AD2402">
        <v>122.08789916374769</v>
      </c>
      <c r="AE2402">
        <v>5170.9745749200001</v>
      </c>
      <c r="AF2402">
        <v>4.1571891724989696</v>
      </c>
      <c r="AG2402">
        <v>3640.2236197008319</v>
      </c>
      <c r="AH2402">
        <v>122.08789916374769</v>
      </c>
    </row>
    <row r="2403" spans="1:34" hidden="1" x14ac:dyDescent="0.25">
      <c r="A2403">
        <v>4230132527</v>
      </c>
      <c r="B2403">
        <v>112126</v>
      </c>
      <c r="C2403">
        <v>108315</v>
      </c>
      <c r="D2403">
        <v>31.976274</v>
      </c>
      <c r="E2403">
        <v>-103.925865</v>
      </c>
      <c r="F2403">
        <v>2881</v>
      </c>
      <c r="G2403" t="s">
        <v>34</v>
      </c>
      <c r="H2403" t="s">
        <v>36</v>
      </c>
      <c r="I2403" t="s">
        <v>43</v>
      </c>
      <c r="J2403">
        <v>3105</v>
      </c>
      <c r="K2403">
        <v>4488</v>
      </c>
      <c r="L2403" t="s">
        <v>44</v>
      </c>
      <c r="M2403" t="s">
        <v>44</v>
      </c>
      <c r="N2403" t="s">
        <v>46</v>
      </c>
      <c r="O2403">
        <v>15171122</v>
      </c>
      <c r="P2403" s="2">
        <v>43252</v>
      </c>
      <c r="Q2403">
        <v>228662</v>
      </c>
      <c r="R2403">
        <v>2153890</v>
      </c>
      <c r="S2403">
        <v>890</v>
      </c>
      <c r="T2403">
        <v>9.6595575141280072</v>
      </c>
      <c r="U2403">
        <v>3.5</v>
      </c>
      <c r="V2403">
        <v>7622.0666666666666</v>
      </c>
      <c r="W2403">
        <v>150</v>
      </c>
      <c r="X2403">
        <v>2576.5684628411382</v>
      </c>
      <c r="Y2403">
        <v>74.992351158861936</v>
      </c>
      <c r="Z2403">
        <v>70.085166949687334</v>
      </c>
      <c r="AA2403">
        <v>2651.5608139999999</v>
      </c>
      <c r="AB2403">
        <v>946.4135</v>
      </c>
      <c r="AC2403">
        <v>2269.3883344215178</v>
      </c>
      <c r="AD2403">
        <v>61.333753499172232</v>
      </c>
      <c r="AE2403">
        <v>3105.0312673399999</v>
      </c>
      <c r="AF2403">
        <v>3.5</v>
      </c>
      <c r="AG2403">
        <v>2269.3883344215178</v>
      </c>
      <c r="AH2403">
        <v>61.333753499172232</v>
      </c>
    </row>
    <row r="2404" spans="1:34" hidden="1" x14ac:dyDescent="0.25">
      <c r="A2404">
        <v>4230134501</v>
      </c>
      <c r="B2404">
        <v>123304</v>
      </c>
      <c r="C2404">
        <v>117726</v>
      </c>
      <c r="D2404">
        <v>31.9956</v>
      </c>
      <c r="E2404">
        <v>-103.68080999999999</v>
      </c>
      <c r="F2404">
        <v>3118</v>
      </c>
      <c r="G2404" t="s">
        <v>34</v>
      </c>
      <c r="H2404" t="s">
        <v>36</v>
      </c>
      <c r="I2404" t="s">
        <v>43</v>
      </c>
      <c r="J2404">
        <v>4357</v>
      </c>
      <c r="K2404">
        <v>6185</v>
      </c>
      <c r="L2404" t="s">
        <v>44</v>
      </c>
      <c r="M2404" t="s">
        <v>44</v>
      </c>
      <c r="N2404" t="s">
        <v>60</v>
      </c>
      <c r="O2404">
        <v>20504604</v>
      </c>
      <c r="P2404" s="2">
        <v>45139</v>
      </c>
      <c r="Q2404">
        <v>489567</v>
      </c>
      <c r="R2404">
        <v>16477523</v>
      </c>
      <c r="S2404">
        <v>1476</v>
      </c>
      <c r="T2404">
        <v>9.1999999999999993</v>
      </c>
      <c r="U2404">
        <v>5.5</v>
      </c>
      <c r="V2404">
        <v>16318.9</v>
      </c>
      <c r="W2404">
        <v>150</v>
      </c>
      <c r="X2404">
        <v>3875.6220844547211</v>
      </c>
      <c r="Y2404">
        <v>46.1008315452791</v>
      </c>
      <c r="Z2404">
        <v>42.102682504661978</v>
      </c>
      <c r="AA2404">
        <v>3921.7229160000002</v>
      </c>
      <c r="AB2404">
        <v>1350.19</v>
      </c>
      <c r="AC2404">
        <v>3492.6464786325159</v>
      </c>
      <c r="AD2404">
        <v>38.743217192445449</v>
      </c>
      <c r="AE2404">
        <v>4429.7573596000002</v>
      </c>
      <c r="AF2404">
        <v>5.5</v>
      </c>
      <c r="AG2404">
        <v>3492.6464786325159</v>
      </c>
      <c r="AH2404">
        <v>38.743217192445449</v>
      </c>
    </row>
    <row r="2405" spans="1:34" hidden="1" x14ac:dyDescent="0.25">
      <c r="A2405">
        <v>4230134957</v>
      </c>
      <c r="B2405">
        <v>121973</v>
      </c>
      <c r="C2405">
        <v>122652</v>
      </c>
      <c r="D2405">
        <v>31.762270000000001</v>
      </c>
      <c r="E2405">
        <v>-103.74992</v>
      </c>
      <c r="F2405">
        <v>2729</v>
      </c>
      <c r="G2405" t="s">
        <v>34</v>
      </c>
      <c r="H2405" t="s">
        <v>36</v>
      </c>
      <c r="I2405" t="s">
        <v>43</v>
      </c>
      <c r="J2405">
        <v>4960</v>
      </c>
      <c r="K2405">
        <v>7160</v>
      </c>
      <c r="L2405" t="s">
        <v>44</v>
      </c>
      <c r="M2405" t="s">
        <v>44</v>
      </c>
      <c r="N2405" t="s">
        <v>49</v>
      </c>
      <c r="O2405">
        <v>27278606</v>
      </c>
      <c r="P2405" s="2">
        <v>44743</v>
      </c>
      <c r="Q2405">
        <v>844618</v>
      </c>
      <c r="R2405">
        <v>10195963</v>
      </c>
      <c r="S2405">
        <v>1271</v>
      </c>
      <c r="T2405">
        <v>9.6</v>
      </c>
      <c r="U2405">
        <v>5.5</v>
      </c>
      <c r="V2405">
        <v>28153.933333333331</v>
      </c>
      <c r="W2405">
        <v>150</v>
      </c>
      <c r="X2405">
        <v>3945.1668707117292</v>
      </c>
      <c r="Y2405">
        <v>137.64888928827139</v>
      </c>
      <c r="Z2405">
        <v>73.491154734544125</v>
      </c>
      <c r="AA2405">
        <v>4082.81576</v>
      </c>
      <c r="AB2405">
        <v>1496.3679999999999</v>
      </c>
      <c r="AC2405">
        <v>3437.4034740317588</v>
      </c>
      <c r="AD2405">
        <v>111.5124995439636</v>
      </c>
      <c r="AE2405">
        <v>4909.3439891199996</v>
      </c>
      <c r="AF2405">
        <v>5.5</v>
      </c>
      <c r="AG2405">
        <v>3437.4034740317588</v>
      </c>
      <c r="AH2405">
        <v>111.5124995439636</v>
      </c>
    </row>
    <row r="2406" spans="1:34" hidden="1" x14ac:dyDescent="0.25">
      <c r="A2406">
        <v>4230134315</v>
      </c>
      <c r="B2406">
        <v>118522</v>
      </c>
      <c r="C2406">
        <v>121842</v>
      </c>
      <c r="D2406">
        <v>31.997492000000001</v>
      </c>
      <c r="E2406">
        <v>-103.80643499999999</v>
      </c>
      <c r="F2406">
        <v>3086</v>
      </c>
      <c r="G2406" t="s">
        <v>34</v>
      </c>
      <c r="H2406" t="s">
        <v>36</v>
      </c>
      <c r="I2406" t="s">
        <v>43</v>
      </c>
      <c r="J2406">
        <v>4247</v>
      </c>
      <c r="K2406">
        <v>5270</v>
      </c>
      <c r="L2406" t="s">
        <v>44</v>
      </c>
      <c r="M2406" t="s">
        <v>44</v>
      </c>
      <c r="N2406" t="s">
        <v>46</v>
      </c>
      <c r="O2406">
        <v>30327565</v>
      </c>
      <c r="P2406" s="2">
        <v>44866</v>
      </c>
      <c r="Q2406">
        <v>714980</v>
      </c>
      <c r="R2406">
        <v>19915052</v>
      </c>
      <c r="S2406">
        <v>1337</v>
      </c>
      <c r="T2406">
        <v>9.6595575141280072</v>
      </c>
      <c r="U2406">
        <v>5.5</v>
      </c>
      <c r="V2406">
        <v>23832.666666666672</v>
      </c>
      <c r="W2406">
        <v>150</v>
      </c>
      <c r="X2406">
        <v>3464.1775018296448</v>
      </c>
      <c r="Y2406">
        <v>80.747464170355428</v>
      </c>
      <c r="Z2406">
        <v>46.8647263695402</v>
      </c>
      <c r="AA2406">
        <v>3544.924966</v>
      </c>
      <c r="AB2406">
        <v>1201.8309999999999</v>
      </c>
      <c r="AC2406">
        <v>3099.6338680648519</v>
      </c>
      <c r="AD2406">
        <v>66.909421044835781</v>
      </c>
      <c r="AE2406">
        <v>3943.01521804</v>
      </c>
      <c r="AF2406">
        <v>5.5</v>
      </c>
      <c r="AG2406">
        <v>3099.6338680648519</v>
      </c>
      <c r="AH2406">
        <v>66.909421044835796</v>
      </c>
    </row>
    <row r="2407" spans="1:34" hidden="1" x14ac:dyDescent="0.25">
      <c r="A2407">
        <v>4230100118</v>
      </c>
      <c r="B2407">
        <v>20555</v>
      </c>
      <c r="C2407">
        <v>19701</v>
      </c>
      <c r="D2407">
        <v>31.884132000000001</v>
      </c>
      <c r="E2407">
        <v>-103.82640000000001</v>
      </c>
      <c r="F2407">
        <v>2767</v>
      </c>
      <c r="G2407" t="s">
        <v>34</v>
      </c>
      <c r="H2407" t="s">
        <v>36</v>
      </c>
      <c r="I2407" t="s">
        <v>43</v>
      </c>
      <c r="J2407">
        <v>3336</v>
      </c>
      <c r="K2407">
        <v>3348</v>
      </c>
      <c r="L2407" t="s">
        <v>44</v>
      </c>
      <c r="M2407" t="s">
        <v>44</v>
      </c>
      <c r="N2407" t="s">
        <v>48</v>
      </c>
      <c r="O2407">
        <v>3047312</v>
      </c>
      <c r="P2407" s="2">
        <v>42856</v>
      </c>
      <c r="Q2407">
        <v>23529</v>
      </c>
      <c r="R2407">
        <v>2975390</v>
      </c>
      <c r="S2407">
        <v>1365</v>
      </c>
      <c r="T2407">
        <v>9.6595575141280072</v>
      </c>
      <c r="U2407">
        <v>2.375</v>
      </c>
      <c r="V2407">
        <v>784.3</v>
      </c>
      <c r="W2407">
        <v>12</v>
      </c>
      <c r="X2407">
        <v>2907.88929114448</v>
      </c>
      <c r="Y2407">
        <v>7.7853408555196708</v>
      </c>
      <c r="Z2407">
        <v>32.122316395780537</v>
      </c>
      <c r="AA2407">
        <v>2915.6746320000002</v>
      </c>
      <c r="AB2407">
        <v>1025.9839999999999</v>
      </c>
      <c r="AC2407">
        <v>2919.0105343635382</v>
      </c>
      <c r="AD2407">
        <v>7.8414580829153433</v>
      </c>
      <c r="AE2407">
        <v>3366.0893465600011</v>
      </c>
      <c r="AF2407">
        <v>2.375</v>
      </c>
      <c r="AG2407">
        <v>2919.0105343635391</v>
      </c>
      <c r="AH2407">
        <v>7.841458082915346</v>
      </c>
    </row>
    <row r="2408" spans="1:34" hidden="1" x14ac:dyDescent="0.25">
      <c r="A2408">
        <v>4238937950</v>
      </c>
      <c r="B2408">
        <v>117567</v>
      </c>
      <c r="C2408">
        <v>114097</v>
      </c>
      <c r="D2408">
        <v>31.672744999999999</v>
      </c>
      <c r="E2408">
        <v>-103.88303999999999</v>
      </c>
      <c r="F2408">
        <v>2997</v>
      </c>
      <c r="G2408" t="s">
        <v>34</v>
      </c>
      <c r="H2408" t="s">
        <v>37</v>
      </c>
      <c r="I2408" t="s">
        <v>43</v>
      </c>
      <c r="J2408">
        <v>3422</v>
      </c>
      <c r="K2408">
        <v>6992</v>
      </c>
      <c r="L2408" t="s">
        <v>44</v>
      </c>
      <c r="M2408" t="s">
        <v>45</v>
      </c>
      <c r="N2408" t="s">
        <v>64</v>
      </c>
      <c r="O2408">
        <v>21778282</v>
      </c>
      <c r="P2408" s="2">
        <v>44531</v>
      </c>
      <c r="Q2408">
        <v>470844</v>
      </c>
      <c r="R2408">
        <v>13026260</v>
      </c>
      <c r="S2408">
        <v>624</v>
      </c>
      <c r="T2408">
        <v>9.6595575141280072</v>
      </c>
      <c r="U2408">
        <v>4.1571891724989696</v>
      </c>
      <c r="V2408">
        <v>15694.8</v>
      </c>
      <c r="W2408">
        <v>150</v>
      </c>
      <c r="X2408">
        <v>2879.2624742748599</v>
      </c>
      <c r="Y2408">
        <v>160.76469772513909</v>
      </c>
      <c r="Z2408">
        <v>134.43910146584679</v>
      </c>
      <c r="AA2408">
        <v>3040.0271720000001</v>
      </c>
      <c r="AB2408">
        <v>1041.5360000000001</v>
      </c>
      <c r="AC2408">
        <v>2104.0243234377149</v>
      </c>
      <c r="AD2408">
        <v>105.5024263017641</v>
      </c>
      <c r="AE2408">
        <v>3417.1129702399999</v>
      </c>
      <c r="AF2408">
        <v>4.1571891724989696</v>
      </c>
      <c r="AG2408">
        <v>2485.1221150000001</v>
      </c>
      <c r="AH2408">
        <v>105.5024263017641</v>
      </c>
    </row>
    <row r="2409" spans="1:34" hidden="1" x14ac:dyDescent="0.25">
      <c r="A2409">
        <v>4238931913</v>
      </c>
      <c r="B2409">
        <v>77303</v>
      </c>
      <c r="C2409">
        <v>74091</v>
      </c>
      <c r="D2409">
        <v>31.717980000000001</v>
      </c>
      <c r="E2409">
        <v>-103.83893</v>
      </c>
      <c r="F2409">
        <v>2841</v>
      </c>
      <c r="G2409" t="s">
        <v>34</v>
      </c>
      <c r="H2409" t="s">
        <v>37</v>
      </c>
      <c r="I2409" t="s">
        <v>43</v>
      </c>
      <c r="J2409">
        <v>3416</v>
      </c>
      <c r="K2409">
        <v>3432</v>
      </c>
      <c r="L2409" t="s">
        <v>44</v>
      </c>
      <c r="M2409" t="s">
        <v>44</v>
      </c>
      <c r="N2409" t="s">
        <v>48</v>
      </c>
      <c r="O2409">
        <v>2471881</v>
      </c>
      <c r="P2409" s="2">
        <v>40817</v>
      </c>
      <c r="Q2409">
        <v>5823</v>
      </c>
      <c r="R2409">
        <v>2237690</v>
      </c>
      <c r="S2409">
        <v>266</v>
      </c>
      <c r="T2409">
        <v>9.6595575141280072</v>
      </c>
      <c r="U2409">
        <v>2.375</v>
      </c>
      <c r="V2409">
        <v>194.1</v>
      </c>
      <c r="W2409">
        <v>16</v>
      </c>
      <c r="X2409">
        <v>1854.02966689608</v>
      </c>
      <c r="Y2409">
        <v>0.69263710391941058</v>
      </c>
      <c r="Z2409">
        <v>9.3751864642098628</v>
      </c>
      <c r="AA2409">
        <v>1854.7223039999999</v>
      </c>
      <c r="AB2409">
        <v>1076.2260000000001</v>
      </c>
      <c r="AC2409">
        <v>1903.6209531600921</v>
      </c>
      <c r="AD2409">
        <v>0.71426690442854135</v>
      </c>
      <c r="AE2409">
        <v>3530.925309839999</v>
      </c>
      <c r="AF2409">
        <v>2.375</v>
      </c>
      <c r="AG2409">
        <v>1903.6209531600921</v>
      </c>
      <c r="AH2409">
        <v>0.71426690442854113</v>
      </c>
    </row>
    <row r="2410" spans="1:34" hidden="1" x14ac:dyDescent="0.25">
      <c r="A2410">
        <v>4230135804</v>
      </c>
      <c r="B2410">
        <v>125204</v>
      </c>
      <c r="C2410">
        <v>126914</v>
      </c>
      <c r="D2410">
        <v>31.942667</v>
      </c>
      <c r="E2410">
        <v>-103.773415</v>
      </c>
      <c r="F2410">
        <v>3061</v>
      </c>
      <c r="G2410" t="s">
        <v>34</v>
      </c>
      <c r="H2410" t="s">
        <v>36</v>
      </c>
      <c r="I2410" t="s">
        <v>43</v>
      </c>
      <c r="J2410">
        <v>4340</v>
      </c>
      <c r="K2410">
        <v>6401</v>
      </c>
      <c r="L2410" t="s">
        <v>44</v>
      </c>
      <c r="M2410" t="s">
        <v>44</v>
      </c>
      <c r="N2410" t="s">
        <v>67</v>
      </c>
      <c r="O2410">
        <v>10725814</v>
      </c>
      <c r="P2410" s="2">
        <v>45200</v>
      </c>
      <c r="Q2410">
        <v>445904</v>
      </c>
      <c r="R2410">
        <v>7662022</v>
      </c>
      <c r="S2410">
        <v>1064</v>
      </c>
      <c r="T2410">
        <v>10</v>
      </c>
      <c r="U2410">
        <v>5.5</v>
      </c>
      <c r="V2410">
        <v>14863.466666666671</v>
      </c>
      <c r="W2410">
        <v>150</v>
      </c>
      <c r="X2410">
        <v>3516.0034952924761</v>
      </c>
      <c r="Y2410">
        <v>39.887022707523577</v>
      </c>
      <c r="Z2410">
        <v>75.926711002923597</v>
      </c>
      <c r="AA2410">
        <v>3555.8905180000002</v>
      </c>
      <c r="AB2410">
        <v>1207.268</v>
      </c>
      <c r="AC2410">
        <v>2872.4025241922418</v>
      </c>
      <c r="AD2410">
        <v>29.41749173085703</v>
      </c>
      <c r="AE2410">
        <v>3960.8531451200001</v>
      </c>
      <c r="AF2410">
        <v>5.5</v>
      </c>
      <c r="AG2410">
        <v>2872.4025241922418</v>
      </c>
      <c r="AH2410">
        <v>29.41749173085703</v>
      </c>
    </row>
    <row r="2411" spans="1:34" hidden="1" x14ac:dyDescent="0.25">
      <c r="A2411">
        <v>4238936311</v>
      </c>
      <c r="B2411">
        <v>115834</v>
      </c>
      <c r="C2411">
        <v>119147</v>
      </c>
      <c r="D2411">
        <v>31.672142000000001</v>
      </c>
      <c r="E2411">
        <v>-103.68079</v>
      </c>
      <c r="F2411">
        <v>2720</v>
      </c>
      <c r="G2411" t="s">
        <v>34</v>
      </c>
      <c r="H2411" t="s">
        <v>37</v>
      </c>
      <c r="I2411" t="s">
        <v>43</v>
      </c>
      <c r="J2411">
        <v>4440</v>
      </c>
      <c r="K2411">
        <v>5940</v>
      </c>
      <c r="L2411" t="s">
        <v>44</v>
      </c>
      <c r="M2411" t="s">
        <v>44</v>
      </c>
      <c r="N2411" t="s">
        <v>49</v>
      </c>
      <c r="O2411">
        <v>31711838</v>
      </c>
      <c r="P2411" s="2">
        <v>43525</v>
      </c>
      <c r="Q2411">
        <v>348376</v>
      </c>
      <c r="R2411">
        <v>6173565</v>
      </c>
      <c r="S2411">
        <v>977</v>
      </c>
      <c r="T2411">
        <v>9.6595575141280072</v>
      </c>
      <c r="U2411">
        <v>4.1571891724989696</v>
      </c>
      <c r="V2411">
        <v>11612.533333333329</v>
      </c>
      <c r="W2411">
        <v>150</v>
      </c>
      <c r="X2411">
        <v>3290.5547237258652</v>
      </c>
      <c r="Y2411">
        <v>94.584516274134984</v>
      </c>
      <c r="Z2411">
        <v>35.75090836815459</v>
      </c>
      <c r="AA2411">
        <v>3385.13924</v>
      </c>
      <c r="AB2411">
        <v>1577.913</v>
      </c>
      <c r="AC2411">
        <v>3284.706238777675</v>
      </c>
      <c r="AD2411">
        <v>94.345414032857448</v>
      </c>
      <c r="AE2411">
        <v>5176.8800869200004</v>
      </c>
      <c r="AF2411">
        <v>4.1571891724989696</v>
      </c>
      <c r="AG2411">
        <v>3284.706238777675</v>
      </c>
      <c r="AH2411">
        <v>94.345414032857448</v>
      </c>
    </row>
    <row r="2412" spans="1:34" hidden="1" x14ac:dyDescent="0.25">
      <c r="A2412">
        <v>4238931913</v>
      </c>
      <c r="B2412">
        <v>77303</v>
      </c>
      <c r="C2412">
        <v>74091</v>
      </c>
      <c r="D2412">
        <v>31.717980000000001</v>
      </c>
      <c r="E2412">
        <v>-103.83893</v>
      </c>
      <c r="F2412">
        <v>2841</v>
      </c>
      <c r="G2412" t="s">
        <v>34</v>
      </c>
      <c r="H2412" t="s">
        <v>37</v>
      </c>
      <c r="I2412" t="s">
        <v>43</v>
      </c>
      <c r="J2412">
        <v>3416</v>
      </c>
      <c r="K2412">
        <v>3432</v>
      </c>
      <c r="L2412" t="s">
        <v>44</v>
      </c>
      <c r="M2412" t="s">
        <v>44</v>
      </c>
      <c r="N2412" t="s">
        <v>48</v>
      </c>
      <c r="O2412">
        <v>2471881</v>
      </c>
      <c r="P2412" s="2">
        <v>41487</v>
      </c>
      <c r="Q2412">
        <v>6012</v>
      </c>
      <c r="R2412">
        <v>2362653</v>
      </c>
      <c r="S2412">
        <v>296</v>
      </c>
      <c r="T2412">
        <v>9.6595575141280072</v>
      </c>
      <c r="U2412">
        <v>2.375</v>
      </c>
      <c r="V2412">
        <v>200.4</v>
      </c>
      <c r="W2412">
        <v>16</v>
      </c>
      <c r="X2412">
        <v>1883.98984710644</v>
      </c>
      <c r="Y2412">
        <v>0.73245689355971799</v>
      </c>
      <c r="Z2412">
        <v>9.3751864642098628</v>
      </c>
      <c r="AA2412">
        <v>1884.7223039999999</v>
      </c>
      <c r="AB2412">
        <v>1076.2260000000001</v>
      </c>
      <c r="AC2412">
        <v>1933.579889870643</v>
      </c>
      <c r="AD2412">
        <v>0.75533019387756761</v>
      </c>
      <c r="AE2412">
        <v>3530.925309839999</v>
      </c>
      <c r="AF2412">
        <v>2.375</v>
      </c>
      <c r="AG2412">
        <v>1933.579889870643</v>
      </c>
      <c r="AH2412">
        <v>0.75533019387756739</v>
      </c>
    </row>
    <row r="2413" spans="1:34" hidden="1" x14ac:dyDescent="0.25">
      <c r="A2413">
        <v>4210931430</v>
      </c>
      <c r="B2413">
        <v>45226</v>
      </c>
      <c r="C2413">
        <v>115226</v>
      </c>
      <c r="D2413">
        <v>31.933009999999999</v>
      </c>
      <c r="E2413">
        <v>-104.05553399999999</v>
      </c>
      <c r="F2413">
        <v>3103</v>
      </c>
      <c r="G2413" t="s">
        <v>34</v>
      </c>
      <c r="H2413" t="s">
        <v>39</v>
      </c>
      <c r="I2413" t="s">
        <v>43</v>
      </c>
      <c r="J2413">
        <v>3006</v>
      </c>
      <c r="K2413">
        <v>3020</v>
      </c>
      <c r="L2413" t="s">
        <v>44</v>
      </c>
      <c r="M2413" t="s">
        <v>44</v>
      </c>
      <c r="N2413" t="s">
        <v>48</v>
      </c>
      <c r="O2413">
        <v>2332872</v>
      </c>
      <c r="P2413" s="2">
        <v>37561</v>
      </c>
      <c r="Q2413">
        <v>5504</v>
      </c>
      <c r="R2413">
        <v>1294053</v>
      </c>
      <c r="S2413">
        <v>747</v>
      </c>
      <c r="T2413">
        <v>9.6595575141280072</v>
      </c>
      <c r="U2413">
        <v>2.375</v>
      </c>
      <c r="V2413">
        <v>183.4666666666667</v>
      </c>
      <c r="W2413">
        <v>14</v>
      </c>
      <c r="X2413">
        <v>2144.4676779526071</v>
      </c>
      <c r="Y2413">
        <v>0.55227004739282515</v>
      </c>
      <c r="Z2413">
        <v>12.80461546825469</v>
      </c>
      <c r="AA2413">
        <v>2145.0199480000001</v>
      </c>
      <c r="AB2413">
        <v>796.40770000000009</v>
      </c>
      <c r="AC2413">
        <v>1958.889832202522</v>
      </c>
      <c r="AD2413">
        <v>0.47893090167633018</v>
      </c>
      <c r="AE2413">
        <v>2612.8862384680001</v>
      </c>
      <c r="AF2413">
        <v>2.375</v>
      </c>
      <c r="AG2413">
        <v>1958.889832202522</v>
      </c>
      <c r="AH2413">
        <v>0.47893090167633018</v>
      </c>
    </row>
    <row r="2414" spans="1:34" hidden="1" x14ac:dyDescent="0.25">
      <c r="A2414">
        <v>4238932691</v>
      </c>
      <c r="B2414">
        <v>110933</v>
      </c>
      <c r="C2414">
        <v>107024</v>
      </c>
      <c r="D2414">
        <v>31.742186</v>
      </c>
      <c r="E2414">
        <v>-103.77809999999999</v>
      </c>
      <c r="F2414">
        <v>2805</v>
      </c>
      <c r="G2414" t="s">
        <v>34</v>
      </c>
      <c r="H2414" t="s">
        <v>37</v>
      </c>
      <c r="I2414" t="s">
        <v>43</v>
      </c>
      <c r="J2414">
        <v>3760</v>
      </c>
      <c r="K2414">
        <v>5550</v>
      </c>
      <c r="L2414" t="s">
        <v>44</v>
      </c>
      <c r="M2414" t="s">
        <v>44</v>
      </c>
      <c r="N2414" t="s">
        <v>46</v>
      </c>
      <c r="O2414">
        <v>31024352</v>
      </c>
      <c r="P2414" s="2">
        <v>43831</v>
      </c>
      <c r="Q2414">
        <v>221447</v>
      </c>
      <c r="R2414">
        <v>23506988</v>
      </c>
      <c r="S2414">
        <v>865</v>
      </c>
      <c r="T2414">
        <v>9.6595575141280072</v>
      </c>
      <c r="U2414">
        <v>4.5</v>
      </c>
      <c r="V2414">
        <v>7381.5666666666666</v>
      </c>
      <c r="W2414">
        <v>150</v>
      </c>
      <c r="X2414">
        <v>2998.553257306733</v>
      </c>
      <c r="Y2414">
        <v>26.348122693266951</v>
      </c>
      <c r="Z2414">
        <v>93.671034191178464</v>
      </c>
      <c r="AA2414">
        <v>3024.9013799999998</v>
      </c>
      <c r="AB2414">
        <v>1113.8989999999999</v>
      </c>
      <c r="AC2414">
        <v>2539.9994473040888</v>
      </c>
      <c r="AD2414">
        <v>20.685253952569902</v>
      </c>
      <c r="AE2414">
        <v>3654.52439516</v>
      </c>
      <c r="AF2414">
        <v>4.5</v>
      </c>
      <c r="AG2414">
        <v>2539.9994473040902</v>
      </c>
      <c r="AH2414">
        <v>20.685253952569909</v>
      </c>
    </row>
    <row r="2415" spans="1:34" hidden="1" x14ac:dyDescent="0.25">
      <c r="A2415">
        <v>4238934024</v>
      </c>
      <c r="B2415">
        <v>109057</v>
      </c>
      <c r="C2415">
        <v>119064</v>
      </c>
      <c r="D2415">
        <v>31.543679999999998</v>
      </c>
      <c r="E2415">
        <v>-103.80871</v>
      </c>
      <c r="F2415">
        <v>3065</v>
      </c>
      <c r="G2415" t="s">
        <v>34</v>
      </c>
      <c r="H2415" t="s">
        <v>37</v>
      </c>
      <c r="I2415" t="s">
        <v>43</v>
      </c>
      <c r="J2415">
        <v>3900</v>
      </c>
      <c r="K2415">
        <v>5395</v>
      </c>
      <c r="L2415" t="s">
        <v>44</v>
      </c>
      <c r="M2415" t="s">
        <v>44</v>
      </c>
      <c r="N2415" t="s">
        <v>46</v>
      </c>
      <c r="O2415">
        <v>37006353</v>
      </c>
      <c r="P2415" s="2">
        <v>43556</v>
      </c>
      <c r="Q2415">
        <v>0</v>
      </c>
      <c r="R2415">
        <v>12546392</v>
      </c>
      <c r="S2415">
        <v>240</v>
      </c>
      <c r="T2415">
        <v>9.1999999999999993</v>
      </c>
      <c r="U2415">
        <v>4.5</v>
      </c>
      <c r="V2415">
        <v>0</v>
      </c>
      <c r="W2415">
        <v>150</v>
      </c>
      <c r="X2415">
        <v>2396.4214099999999</v>
      </c>
      <c r="Y2415">
        <v>0</v>
      </c>
      <c r="Z2415">
        <v>87.765167587858699</v>
      </c>
      <c r="AA2415">
        <v>2396.4214099999999</v>
      </c>
      <c r="AB2415">
        <v>1195.5129999999999</v>
      </c>
      <c r="AC2415">
        <v>2059.9254189593962</v>
      </c>
      <c r="AD2415">
        <v>0</v>
      </c>
      <c r="AE2415">
        <v>3922.2868709200011</v>
      </c>
      <c r="AF2415">
        <v>4.5</v>
      </c>
      <c r="AG2415">
        <v>2059.9254189593971</v>
      </c>
      <c r="AH2415">
        <v>0</v>
      </c>
    </row>
    <row r="2416" spans="1:34" hidden="1" x14ac:dyDescent="0.25">
      <c r="A2416">
        <v>4238933457</v>
      </c>
      <c r="B2416">
        <v>106830</v>
      </c>
      <c r="C2416">
        <v>120284</v>
      </c>
      <c r="D2416">
        <v>31.458214000000002</v>
      </c>
      <c r="E2416">
        <v>-103.62133</v>
      </c>
      <c r="F2416">
        <v>2718</v>
      </c>
      <c r="G2416" t="s">
        <v>34</v>
      </c>
      <c r="H2416" t="s">
        <v>37</v>
      </c>
      <c r="I2416" t="s">
        <v>43</v>
      </c>
      <c r="J2416">
        <v>4234</v>
      </c>
      <c r="K2416">
        <v>4951</v>
      </c>
      <c r="L2416" t="s">
        <v>44</v>
      </c>
      <c r="M2416" t="s">
        <v>44</v>
      </c>
      <c r="N2416" t="s">
        <v>48</v>
      </c>
      <c r="O2416">
        <v>16431924</v>
      </c>
      <c r="P2416" s="2">
        <v>43252</v>
      </c>
      <c r="Q2416">
        <v>355642</v>
      </c>
      <c r="R2416">
        <v>8175598</v>
      </c>
      <c r="S2416">
        <v>1730</v>
      </c>
      <c r="T2416">
        <v>9.4</v>
      </c>
      <c r="U2416">
        <v>3.5</v>
      </c>
      <c r="V2416">
        <v>11854.73333333333</v>
      </c>
      <c r="W2416">
        <v>150</v>
      </c>
      <c r="X2416">
        <v>3664.4000433955348</v>
      </c>
      <c r="Y2416">
        <v>196.5015866044649</v>
      </c>
      <c r="Z2416">
        <v>45.498105232983299</v>
      </c>
      <c r="AA2416">
        <v>3860.9016299999998</v>
      </c>
      <c r="AB2416">
        <v>1444.576</v>
      </c>
      <c r="AC2416">
        <v>3726.2851437486952</v>
      </c>
      <c r="AD2416">
        <v>202.78804242216981</v>
      </c>
      <c r="AE2416">
        <v>4234</v>
      </c>
      <c r="AF2416">
        <v>3.5</v>
      </c>
      <c r="AG2416">
        <v>3513.396796</v>
      </c>
      <c r="AH2416">
        <v>202.78804242216981</v>
      </c>
    </row>
    <row r="2417" spans="1:34" hidden="1" x14ac:dyDescent="0.25">
      <c r="A2417">
        <v>4238932528</v>
      </c>
      <c r="B2417">
        <v>114004</v>
      </c>
      <c r="C2417">
        <v>109718</v>
      </c>
      <c r="D2417">
        <v>31.830570000000002</v>
      </c>
      <c r="E2417">
        <v>-103.94362</v>
      </c>
      <c r="F2417">
        <v>2924</v>
      </c>
      <c r="G2417" t="s">
        <v>34</v>
      </c>
      <c r="H2417" t="s">
        <v>37</v>
      </c>
      <c r="I2417" t="s">
        <v>43</v>
      </c>
      <c r="J2417">
        <v>3070</v>
      </c>
      <c r="K2417">
        <v>6030</v>
      </c>
      <c r="L2417" t="s">
        <v>44</v>
      </c>
      <c r="M2417" t="s">
        <v>44</v>
      </c>
      <c r="N2417" t="s">
        <v>52</v>
      </c>
      <c r="O2417">
        <v>2610319</v>
      </c>
      <c r="P2417" s="2">
        <v>44470</v>
      </c>
      <c r="Q2417">
        <v>364</v>
      </c>
      <c r="R2417">
        <v>2608454</v>
      </c>
      <c r="S2417">
        <v>400</v>
      </c>
      <c r="T2417">
        <v>9.6595575141280072</v>
      </c>
      <c r="U2417">
        <v>2.875</v>
      </c>
      <c r="V2417">
        <v>12.133333333333329</v>
      </c>
      <c r="W2417">
        <v>150</v>
      </c>
      <c r="X2417">
        <v>2511.175402960765</v>
      </c>
      <c r="Y2417">
        <v>6.3970392349474367E-3</v>
      </c>
      <c r="Z2417">
        <v>28.30695597544662</v>
      </c>
      <c r="AA2417">
        <v>2511.1817999999998</v>
      </c>
      <c r="AB2417">
        <v>888.26049999999998</v>
      </c>
      <c r="AC2417">
        <v>1752.191874354929</v>
      </c>
      <c r="AD2417">
        <v>4.0972552357774654E-3</v>
      </c>
      <c r="AE2417">
        <v>2914.2405788199999</v>
      </c>
      <c r="AF2417">
        <v>2.875</v>
      </c>
      <c r="AG2417">
        <v>1752.191874354929</v>
      </c>
      <c r="AH2417">
        <v>4.0972552357774654E-3</v>
      </c>
    </row>
    <row r="2418" spans="1:34" hidden="1" x14ac:dyDescent="0.25">
      <c r="A2418">
        <v>4238900615</v>
      </c>
      <c r="B2418">
        <v>16405</v>
      </c>
      <c r="C2418">
        <v>15210</v>
      </c>
      <c r="D2418">
        <v>31.731628000000001</v>
      </c>
      <c r="E2418">
        <v>-103.84769</v>
      </c>
      <c r="F2418">
        <v>2864</v>
      </c>
      <c r="G2418" t="s">
        <v>34</v>
      </c>
      <c r="H2418" t="s">
        <v>37</v>
      </c>
      <c r="I2418" t="s">
        <v>43</v>
      </c>
      <c r="J2418">
        <v>3375</v>
      </c>
      <c r="K2418">
        <v>3387</v>
      </c>
      <c r="L2418" t="s">
        <v>44</v>
      </c>
      <c r="M2418" t="s">
        <v>44</v>
      </c>
      <c r="N2418" t="s">
        <v>48</v>
      </c>
      <c r="O2418">
        <v>2948637</v>
      </c>
      <c r="P2418" s="2">
        <v>36039</v>
      </c>
      <c r="Q2418">
        <v>8900</v>
      </c>
      <c r="R2418">
        <v>1139620</v>
      </c>
      <c r="S2418">
        <v>291</v>
      </c>
      <c r="T2418">
        <v>9.6595575141280072</v>
      </c>
      <c r="U2418">
        <v>2.375</v>
      </c>
      <c r="V2418">
        <v>296.66666666666669</v>
      </c>
      <c r="W2418">
        <v>12</v>
      </c>
      <c r="X2418">
        <v>1858.3335222295191</v>
      </c>
      <c r="Y2418">
        <v>1.4369537704807369</v>
      </c>
      <c r="Z2418">
        <v>9.3440933474575392</v>
      </c>
      <c r="AA2418">
        <v>1859.7704759999999</v>
      </c>
      <c r="AB2418">
        <v>1051.6469999999999</v>
      </c>
      <c r="AC2418">
        <v>1890.4522903165041</v>
      </c>
      <c r="AD2418">
        <v>1.466400716042225</v>
      </c>
      <c r="AE2418">
        <v>3450.2855434799999</v>
      </c>
      <c r="AF2418">
        <v>2.375</v>
      </c>
      <c r="AG2418">
        <v>1890.4522903165041</v>
      </c>
      <c r="AH2418">
        <v>1.466400716042225</v>
      </c>
    </row>
    <row r="2419" spans="1:34" hidden="1" x14ac:dyDescent="0.25">
      <c r="A2419">
        <v>4238931913</v>
      </c>
      <c r="B2419">
        <v>77303</v>
      </c>
      <c r="C2419">
        <v>74091</v>
      </c>
      <c r="D2419">
        <v>31.717980000000001</v>
      </c>
      <c r="E2419">
        <v>-103.83893</v>
      </c>
      <c r="F2419">
        <v>2841</v>
      </c>
      <c r="G2419" t="s">
        <v>34</v>
      </c>
      <c r="H2419" t="s">
        <v>37</v>
      </c>
      <c r="I2419" t="s">
        <v>43</v>
      </c>
      <c r="J2419">
        <v>3416</v>
      </c>
      <c r="K2419">
        <v>3432</v>
      </c>
      <c r="L2419" t="s">
        <v>44</v>
      </c>
      <c r="M2419" t="s">
        <v>44</v>
      </c>
      <c r="N2419" t="s">
        <v>48</v>
      </c>
      <c r="O2419">
        <v>2471881</v>
      </c>
      <c r="P2419" s="2">
        <v>38047</v>
      </c>
      <c r="Q2419">
        <v>6250</v>
      </c>
      <c r="R2419">
        <v>1421662</v>
      </c>
      <c r="S2419">
        <v>246</v>
      </c>
      <c r="T2419">
        <v>9.6595575141280072</v>
      </c>
      <c r="U2419">
        <v>2.375</v>
      </c>
      <c r="V2419">
        <v>208.33333333333329</v>
      </c>
      <c r="W2419">
        <v>16</v>
      </c>
      <c r="X2419">
        <v>1833.938353032823</v>
      </c>
      <c r="Y2419">
        <v>0.78395096717637858</v>
      </c>
      <c r="Z2419">
        <v>9.3751864642098628</v>
      </c>
      <c r="AA2419">
        <v>1834.7223039999999</v>
      </c>
      <c r="AB2419">
        <v>1076.2260000000001</v>
      </c>
      <c r="AC2419">
        <v>1883.526787730503</v>
      </c>
      <c r="AD2419">
        <v>0.8084323340177052</v>
      </c>
      <c r="AE2419">
        <v>3530.925309839999</v>
      </c>
      <c r="AF2419">
        <v>2.375</v>
      </c>
      <c r="AG2419">
        <v>1883.526787730503</v>
      </c>
      <c r="AH2419">
        <v>0.80843233401770498</v>
      </c>
    </row>
    <row r="2420" spans="1:34" hidden="1" x14ac:dyDescent="0.25">
      <c r="A2420">
        <v>4238934533</v>
      </c>
      <c r="B2420">
        <v>111420</v>
      </c>
      <c r="C2420">
        <v>120330</v>
      </c>
      <c r="D2420">
        <v>31.6373</v>
      </c>
      <c r="E2420">
        <v>-103.69978</v>
      </c>
      <c r="F2420">
        <v>2787</v>
      </c>
      <c r="G2420" t="s">
        <v>34</v>
      </c>
      <c r="H2420" t="s">
        <v>37</v>
      </c>
      <c r="I2420" t="s">
        <v>43</v>
      </c>
      <c r="J2420">
        <v>4050</v>
      </c>
      <c r="K2420">
        <v>5650</v>
      </c>
      <c r="L2420" t="s">
        <v>44</v>
      </c>
      <c r="M2420" t="s">
        <v>44</v>
      </c>
      <c r="N2420" t="s">
        <v>46</v>
      </c>
      <c r="O2420">
        <v>35909519</v>
      </c>
      <c r="P2420" s="2">
        <v>42948</v>
      </c>
      <c r="Q2420">
        <v>94424</v>
      </c>
      <c r="R2420">
        <v>3262832</v>
      </c>
      <c r="S2420">
        <v>562</v>
      </c>
      <c r="T2420">
        <v>9.6595575141280072</v>
      </c>
      <c r="U2420">
        <v>4.1571891724989696</v>
      </c>
      <c r="V2420">
        <v>3147.4666666666672</v>
      </c>
      <c r="W2420">
        <v>150</v>
      </c>
      <c r="X2420">
        <v>2803.3813934896139</v>
      </c>
      <c r="Y2420">
        <v>8.9992065103862782</v>
      </c>
      <c r="Z2420">
        <v>76.984148867339954</v>
      </c>
      <c r="AA2420">
        <v>2812.3806</v>
      </c>
      <c r="AB2420">
        <v>1239.818</v>
      </c>
      <c r="AC2420">
        <v>2441.8232306724481</v>
      </c>
      <c r="AD2420">
        <v>7.5475407732839512</v>
      </c>
      <c r="AE2420">
        <v>4067.6444871200001</v>
      </c>
      <c r="AF2420">
        <v>4.1571891724989696</v>
      </c>
      <c r="AG2420">
        <v>2441.8232306724481</v>
      </c>
      <c r="AH2420">
        <v>7.5475407732839512</v>
      </c>
    </row>
    <row r="2421" spans="1:34" hidden="1" x14ac:dyDescent="0.25">
      <c r="A2421">
        <v>4230131960</v>
      </c>
      <c r="B2421">
        <v>107342</v>
      </c>
      <c r="C2421">
        <v>103841</v>
      </c>
      <c r="D2421">
        <v>31.986774</v>
      </c>
      <c r="E2421">
        <v>-103.82126</v>
      </c>
      <c r="F2421">
        <v>3081</v>
      </c>
      <c r="G2421" t="s">
        <v>34</v>
      </c>
      <c r="H2421" t="s">
        <v>36</v>
      </c>
      <c r="I2421" t="s">
        <v>43</v>
      </c>
      <c r="J2421">
        <v>4915</v>
      </c>
      <c r="K2421">
        <v>5065</v>
      </c>
      <c r="L2421" t="s">
        <v>44</v>
      </c>
      <c r="M2421" t="s">
        <v>44</v>
      </c>
      <c r="N2421" t="s">
        <v>49</v>
      </c>
      <c r="O2421">
        <v>24913658</v>
      </c>
      <c r="P2421" s="2">
        <v>43617</v>
      </c>
      <c r="Q2421">
        <v>134920</v>
      </c>
      <c r="R2421">
        <v>12549873</v>
      </c>
      <c r="S2421">
        <v>598</v>
      </c>
      <c r="T2421">
        <v>9.9</v>
      </c>
      <c r="U2421">
        <v>4.5</v>
      </c>
      <c r="V2421">
        <v>4497.333333333333</v>
      </c>
      <c r="W2421">
        <v>150</v>
      </c>
      <c r="X2421">
        <v>2901.4730119938522</v>
      </c>
      <c r="Y2421">
        <v>11.86702800614801</v>
      </c>
      <c r="Z2421">
        <v>42.868649103482532</v>
      </c>
      <c r="AA2421">
        <v>2913.34004</v>
      </c>
      <c r="AB2421">
        <v>1476.135</v>
      </c>
      <c r="AC2421">
        <v>2833.5979961018711</v>
      </c>
      <c r="AD2421">
        <v>11.51734962471533</v>
      </c>
      <c r="AE2421">
        <v>4842.9627534000001</v>
      </c>
      <c r="AF2421">
        <v>4.5</v>
      </c>
      <c r="AG2421">
        <v>2833.5979961018711</v>
      </c>
      <c r="AH2421">
        <v>11.51734962471533</v>
      </c>
    </row>
    <row r="2422" spans="1:34" hidden="1" x14ac:dyDescent="0.25">
      <c r="A2422">
        <v>4230132086</v>
      </c>
      <c r="B2422">
        <v>115100</v>
      </c>
      <c r="C2422">
        <v>111963</v>
      </c>
      <c r="D2422">
        <v>31.858764999999998</v>
      </c>
      <c r="E2422">
        <v>-103.46068</v>
      </c>
      <c r="F2422">
        <v>3166</v>
      </c>
      <c r="G2422" t="s">
        <v>34</v>
      </c>
      <c r="H2422" t="s">
        <v>36</v>
      </c>
      <c r="I2422" t="s">
        <v>43</v>
      </c>
      <c r="J2422">
        <v>5384</v>
      </c>
      <c r="K2422">
        <v>6960</v>
      </c>
      <c r="L2422" t="s">
        <v>44</v>
      </c>
      <c r="M2422" t="s">
        <v>44</v>
      </c>
      <c r="N2422" t="s">
        <v>58</v>
      </c>
      <c r="O2422">
        <v>23194357</v>
      </c>
      <c r="P2422" s="2">
        <v>43435</v>
      </c>
      <c r="Q2422">
        <v>436110</v>
      </c>
      <c r="R2422">
        <v>5551980</v>
      </c>
      <c r="S2422">
        <v>1583</v>
      </c>
      <c r="T2422">
        <v>9.6595575141280072</v>
      </c>
      <c r="U2422">
        <v>5.5</v>
      </c>
      <c r="V2422">
        <v>14537</v>
      </c>
      <c r="W2422">
        <v>150</v>
      </c>
      <c r="X2422">
        <v>4402.6909360712689</v>
      </c>
      <c r="Y2422">
        <v>44.092375928730966</v>
      </c>
      <c r="Z2422">
        <v>42.973988931880157</v>
      </c>
      <c r="AA2422">
        <v>4446.7833119999996</v>
      </c>
      <c r="AB2422">
        <v>1972.443</v>
      </c>
      <c r="AC2422">
        <v>4539.4130038369503</v>
      </c>
      <c r="AD2422">
        <v>46.230341027160293</v>
      </c>
      <c r="AE2422">
        <v>6471.2698921199999</v>
      </c>
      <c r="AF2422">
        <v>5.5</v>
      </c>
      <c r="AG2422">
        <v>4539.4130038369503</v>
      </c>
      <c r="AH2422">
        <v>46.230341027160293</v>
      </c>
    </row>
    <row r="2423" spans="1:34" hidden="1" x14ac:dyDescent="0.25">
      <c r="A2423">
        <v>4238937950</v>
      </c>
      <c r="B2423">
        <v>117567</v>
      </c>
      <c r="C2423">
        <v>114097</v>
      </c>
      <c r="D2423">
        <v>31.672744999999999</v>
      </c>
      <c r="E2423">
        <v>-103.88303999999999</v>
      </c>
      <c r="F2423">
        <v>2997</v>
      </c>
      <c r="G2423" t="s">
        <v>34</v>
      </c>
      <c r="H2423" t="s">
        <v>37</v>
      </c>
      <c r="I2423" t="s">
        <v>43</v>
      </c>
      <c r="J2423">
        <v>3422</v>
      </c>
      <c r="K2423">
        <v>6992</v>
      </c>
      <c r="L2423" t="s">
        <v>44</v>
      </c>
      <c r="M2423" t="s">
        <v>45</v>
      </c>
      <c r="N2423" t="s">
        <v>64</v>
      </c>
      <c r="O2423">
        <v>21778282</v>
      </c>
      <c r="P2423" s="2">
        <v>44256</v>
      </c>
      <c r="Q2423">
        <v>435531</v>
      </c>
      <c r="R2423">
        <v>9165208</v>
      </c>
      <c r="S2423">
        <v>587</v>
      </c>
      <c r="T2423">
        <v>9.6595575141280072</v>
      </c>
      <c r="U2423">
        <v>4.1571891724989696</v>
      </c>
      <c r="V2423">
        <v>14517.7</v>
      </c>
      <c r="W2423">
        <v>150</v>
      </c>
      <c r="X2423">
        <v>2862.7654249278771</v>
      </c>
      <c r="Y2423">
        <v>140.2617470721226</v>
      </c>
      <c r="Z2423">
        <v>134.43910146584679</v>
      </c>
      <c r="AA2423">
        <v>3003.0271720000001</v>
      </c>
      <c r="AB2423">
        <v>1041.5360000000001</v>
      </c>
      <c r="AC2423">
        <v>2080.4794604848839</v>
      </c>
      <c r="AD2423">
        <v>92.04728925459429</v>
      </c>
      <c r="AE2423">
        <v>3417.1129702399999</v>
      </c>
      <c r="AF2423">
        <v>4.1571891724989696</v>
      </c>
      <c r="AG2423">
        <v>2465.0418730000001</v>
      </c>
      <c r="AH2423">
        <v>92.04728925459429</v>
      </c>
    </row>
    <row r="2424" spans="1:34" hidden="1" x14ac:dyDescent="0.25">
      <c r="A2424">
        <v>4238934513</v>
      </c>
      <c r="B2424">
        <v>110964</v>
      </c>
      <c r="C2424">
        <v>120553</v>
      </c>
      <c r="D2424">
        <v>31.557005</v>
      </c>
      <c r="E2424">
        <v>-103.65169</v>
      </c>
      <c r="F2424">
        <v>2749</v>
      </c>
      <c r="G2424" t="s">
        <v>34</v>
      </c>
      <c r="H2424" t="s">
        <v>37</v>
      </c>
      <c r="I2424" t="s">
        <v>43</v>
      </c>
      <c r="J2424">
        <v>4100</v>
      </c>
      <c r="K2424">
        <v>5649</v>
      </c>
      <c r="L2424" t="s">
        <v>44</v>
      </c>
      <c r="M2424" t="s">
        <v>44</v>
      </c>
      <c r="N2424" t="s">
        <v>60</v>
      </c>
      <c r="O2424">
        <v>20716945</v>
      </c>
      <c r="P2424" s="2">
        <v>43709</v>
      </c>
      <c r="Q2424">
        <v>195324</v>
      </c>
      <c r="R2424">
        <v>5791420</v>
      </c>
      <c r="S2424">
        <v>942</v>
      </c>
      <c r="T2424">
        <v>9.6595575141280072</v>
      </c>
      <c r="U2424">
        <v>4.1571891724989696</v>
      </c>
      <c r="V2424">
        <v>6510.8</v>
      </c>
      <c r="W2424">
        <v>150</v>
      </c>
      <c r="X2424">
        <v>3171.4768883907859</v>
      </c>
      <c r="Y2424">
        <v>32.271613609213617</v>
      </c>
      <c r="Z2424">
        <v>48.850646261248961</v>
      </c>
      <c r="AA2424">
        <v>3203.7485019999999</v>
      </c>
      <c r="AB2424">
        <v>1286.1010000000001</v>
      </c>
      <c r="AC2424">
        <v>2871.8920943173098</v>
      </c>
      <c r="AD2424">
        <v>27.935132362030402</v>
      </c>
      <c r="AE2424">
        <v>4219.49160484</v>
      </c>
      <c r="AF2424">
        <v>4.1571891724989696</v>
      </c>
      <c r="AG2424">
        <v>2871.8920943173098</v>
      </c>
      <c r="AH2424">
        <v>27.935132362030402</v>
      </c>
    </row>
    <row r="2425" spans="1:34" hidden="1" x14ac:dyDescent="0.25">
      <c r="A2425">
        <v>4238936840</v>
      </c>
      <c r="B2425">
        <v>116746</v>
      </c>
      <c r="C2425">
        <v>112798</v>
      </c>
      <c r="D2425">
        <v>31.508692</v>
      </c>
      <c r="E2425">
        <v>-103.68640000000001</v>
      </c>
      <c r="F2425">
        <v>2867</v>
      </c>
      <c r="G2425" t="s">
        <v>34</v>
      </c>
      <c r="H2425" t="s">
        <v>37</v>
      </c>
      <c r="I2425" t="s">
        <v>43</v>
      </c>
      <c r="J2425">
        <v>4114</v>
      </c>
      <c r="K2425">
        <v>6013</v>
      </c>
      <c r="L2425" t="s">
        <v>44</v>
      </c>
      <c r="M2425" t="s">
        <v>44</v>
      </c>
      <c r="N2425" t="s">
        <v>46</v>
      </c>
      <c r="O2425">
        <v>21948166</v>
      </c>
      <c r="P2425" s="2">
        <v>45170</v>
      </c>
      <c r="Q2425">
        <v>308399</v>
      </c>
      <c r="R2425">
        <v>19665729</v>
      </c>
      <c r="S2425">
        <v>823</v>
      </c>
      <c r="T2425">
        <v>8.5</v>
      </c>
      <c r="U2425">
        <v>4.5</v>
      </c>
      <c r="V2425">
        <v>10279.966666666671</v>
      </c>
      <c r="W2425">
        <v>150</v>
      </c>
      <c r="X2425">
        <v>3121.2748159252728</v>
      </c>
      <c r="Y2425">
        <v>51.168930074726688</v>
      </c>
      <c r="Z2425">
        <v>107.07374061727489</v>
      </c>
      <c r="AA2425">
        <v>3172.4437459999999</v>
      </c>
      <c r="AB2425">
        <v>1249.7909999999999</v>
      </c>
      <c r="AC2425">
        <v>2684.1166222994771</v>
      </c>
      <c r="AD2425">
        <v>41.436013503465126</v>
      </c>
      <c r="AE2425">
        <v>4100.3643044399996</v>
      </c>
      <c r="AF2425">
        <v>4.5</v>
      </c>
      <c r="AG2425">
        <v>2684.1166222994771</v>
      </c>
      <c r="AH2425">
        <v>41.436013503465126</v>
      </c>
    </row>
    <row r="2426" spans="1:34" hidden="1" x14ac:dyDescent="0.25">
      <c r="A2426">
        <v>4238932996</v>
      </c>
      <c r="B2426">
        <v>103557</v>
      </c>
      <c r="C2426">
        <v>119024</v>
      </c>
      <c r="D2426">
        <v>31.675428</v>
      </c>
      <c r="E2426">
        <v>-103.76304</v>
      </c>
      <c r="F2426">
        <v>2845</v>
      </c>
      <c r="G2426" t="s">
        <v>34</v>
      </c>
      <c r="H2426" t="s">
        <v>37</v>
      </c>
      <c r="I2426" t="s">
        <v>43</v>
      </c>
      <c r="J2426">
        <v>3850</v>
      </c>
      <c r="K2426">
        <v>5484</v>
      </c>
      <c r="L2426" t="s">
        <v>44</v>
      </c>
      <c r="M2426" t="s">
        <v>44</v>
      </c>
      <c r="N2426" t="s">
        <v>46</v>
      </c>
      <c r="O2426">
        <v>53998429</v>
      </c>
      <c r="P2426" s="2">
        <v>43221</v>
      </c>
      <c r="Q2426">
        <v>127272</v>
      </c>
      <c r="R2426">
        <v>17435916</v>
      </c>
      <c r="S2426">
        <v>579</v>
      </c>
      <c r="T2426">
        <v>9.6595575141280072</v>
      </c>
      <c r="U2426">
        <v>3.5</v>
      </c>
      <c r="V2426">
        <v>4242.3999999999996</v>
      </c>
      <c r="W2426">
        <v>150</v>
      </c>
      <c r="X2426">
        <v>2711.40464690506</v>
      </c>
      <c r="Y2426">
        <v>33.064685094940131</v>
      </c>
      <c r="Z2426">
        <v>74.475258677126121</v>
      </c>
      <c r="AA2426">
        <v>2744.4693320000001</v>
      </c>
      <c r="AB2426">
        <v>1180.6379999999999</v>
      </c>
      <c r="AC2426">
        <v>2348.8384578799978</v>
      </c>
      <c r="AD2426">
        <v>27.44279860937765</v>
      </c>
      <c r="AE2426">
        <v>3873.4843759199998</v>
      </c>
      <c r="AF2426">
        <v>3.5</v>
      </c>
      <c r="AG2426">
        <v>2348.8384578799978</v>
      </c>
      <c r="AH2426">
        <v>27.44279860937765</v>
      </c>
    </row>
    <row r="2427" spans="1:34" hidden="1" x14ac:dyDescent="0.25">
      <c r="A2427">
        <v>4210933521</v>
      </c>
      <c r="B2427">
        <v>118924</v>
      </c>
      <c r="C2427">
        <v>121830</v>
      </c>
      <c r="D2427">
        <v>31.988430000000001</v>
      </c>
      <c r="E2427">
        <v>-104.09748</v>
      </c>
      <c r="F2427">
        <v>3072</v>
      </c>
      <c r="G2427" t="s">
        <v>34</v>
      </c>
      <c r="H2427" t="s">
        <v>39</v>
      </c>
      <c r="I2427" t="s">
        <v>43</v>
      </c>
      <c r="J2427">
        <v>2919</v>
      </c>
      <c r="K2427">
        <v>6050</v>
      </c>
      <c r="L2427" t="s">
        <v>44</v>
      </c>
      <c r="M2427" t="s">
        <v>44</v>
      </c>
      <c r="N2427" t="s">
        <v>52</v>
      </c>
      <c r="O2427">
        <v>24337678</v>
      </c>
      <c r="P2427" s="2">
        <v>43952</v>
      </c>
      <c r="Q2427">
        <v>353677</v>
      </c>
      <c r="R2427">
        <v>2037292</v>
      </c>
      <c r="S2427">
        <v>631</v>
      </c>
      <c r="T2427">
        <v>9.6595575141280072</v>
      </c>
      <c r="U2427">
        <v>4.1571891724989696</v>
      </c>
      <c r="V2427">
        <v>11789.23333333333</v>
      </c>
      <c r="W2427">
        <v>150</v>
      </c>
      <c r="X2427">
        <v>2627.874163370589</v>
      </c>
      <c r="Y2427">
        <v>83.915898629410819</v>
      </c>
      <c r="Z2427">
        <v>94.124088674375358</v>
      </c>
      <c r="AA2427">
        <v>2711.790062</v>
      </c>
      <c r="AB2427">
        <v>774.39230000000009</v>
      </c>
      <c r="AC2427">
        <v>1762.312919527405</v>
      </c>
      <c r="AD2427">
        <v>47.541874202508779</v>
      </c>
      <c r="AE2427">
        <v>2540.6572335320002</v>
      </c>
      <c r="AF2427">
        <v>4.1571891724989696</v>
      </c>
      <c r="AG2427">
        <v>1762.312919527405</v>
      </c>
      <c r="AH2427">
        <v>47.541874202508787</v>
      </c>
    </row>
    <row r="2428" spans="1:34" hidden="1" x14ac:dyDescent="0.25">
      <c r="A2428">
        <v>4230134266</v>
      </c>
      <c r="B2428">
        <v>117555</v>
      </c>
      <c r="C2428">
        <v>121072</v>
      </c>
      <c r="D2428">
        <v>31.986397</v>
      </c>
      <c r="E2428">
        <v>-103.738686</v>
      </c>
      <c r="F2428">
        <v>3058</v>
      </c>
      <c r="G2428" t="s">
        <v>34</v>
      </c>
      <c r="H2428" t="s">
        <v>36</v>
      </c>
      <c r="I2428" t="s">
        <v>43</v>
      </c>
      <c r="J2428">
        <v>4060</v>
      </c>
      <c r="K2428">
        <v>5870</v>
      </c>
      <c r="L2428" t="s">
        <v>44</v>
      </c>
      <c r="M2428" t="s">
        <v>44</v>
      </c>
      <c r="N2428" t="s">
        <v>46</v>
      </c>
      <c r="O2428">
        <v>29865761</v>
      </c>
      <c r="P2428" s="2">
        <v>44348</v>
      </c>
      <c r="Q2428">
        <v>675906</v>
      </c>
      <c r="R2428">
        <v>9594449</v>
      </c>
      <c r="S2428">
        <v>1306</v>
      </c>
      <c r="T2428">
        <v>9.6595575141280072</v>
      </c>
      <c r="U2428">
        <v>4.5</v>
      </c>
      <c r="V2428">
        <v>22530.2</v>
      </c>
      <c r="W2428">
        <v>150</v>
      </c>
      <c r="X2428">
        <v>3411.6658442175749</v>
      </c>
      <c r="Y2428">
        <v>198.07429578242429</v>
      </c>
      <c r="Z2428">
        <v>60.573508698207903</v>
      </c>
      <c r="AA2428">
        <v>3609.7401399999999</v>
      </c>
      <c r="AB2428">
        <v>1252.8599999999999</v>
      </c>
      <c r="AC2428">
        <v>3049.2424570456292</v>
      </c>
      <c r="AD2428">
        <v>163.98210713516119</v>
      </c>
      <c r="AE2428">
        <v>4110.4332023999996</v>
      </c>
      <c r="AF2428">
        <v>4.5</v>
      </c>
      <c r="AG2428">
        <v>3049.2424570456292</v>
      </c>
      <c r="AH2428">
        <v>163.98210713516119</v>
      </c>
    </row>
    <row r="2429" spans="1:34" hidden="1" x14ac:dyDescent="0.25">
      <c r="A2429">
        <v>4238937215</v>
      </c>
      <c r="B2429">
        <v>115915</v>
      </c>
      <c r="C2429">
        <v>121283</v>
      </c>
      <c r="D2429">
        <v>31.420639000000001</v>
      </c>
      <c r="E2429">
        <v>-103.57939</v>
      </c>
      <c r="F2429">
        <v>2684</v>
      </c>
      <c r="G2429" t="s">
        <v>34</v>
      </c>
      <c r="H2429" t="s">
        <v>37</v>
      </c>
      <c r="I2429" t="s">
        <v>43</v>
      </c>
      <c r="J2429">
        <v>6250</v>
      </c>
      <c r="K2429">
        <v>7510</v>
      </c>
      <c r="L2429" t="s">
        <v>44</v>
      </c>
      <c r="M2429" t="s">
        <v>45</v>
      </c>
      <c r="N2429" t="s">
        <v>75</v>
      </c>
      <c r="O2429">
        <v>20789282</v>
      </c>
      <c r="P2429" s="2">
        <v>44166</v>
      </c>
      <c r="Q2429">
        <v>0</v>
      </c>
      <c r="R2429">
        <v>4137767</v>
      </c>
      <c r="S2429">
        <v>986</v>
      </c>
      <c r="T2429">
        <v>9.6595575141280072</v>
      </c>
      <c r="U2429">
        <v>4.5</v>
      </c>
      <c r="V2429">
        <v>0</v>
      </c>
      <c r="W2429">
        <v>150</v>
      </c>
      <c r="X2429">
        <v>4178.2924800000001</v>
      </c>
      <c r="Y2429">
        <v>0</v>
      </c>
      <c r="Z2429">
        <v>58.37162662143615</v>
      </c>
      <c r="AA2429">
        <v>4178.2924800000001</v>
      </c>
      <c r="AB2429">
        <v>1884.5429999999999</v>
      </c>
      <c r="AC2429">
        <v>3854.8334705034549</v>
      </c>
      <c r="AD2429">
        <v>0</v>
      </c>
      <c r="AE2429">
        <v>4343</v>
      </c>
      <c r="AF2429">
        <v>4.5</v>
      </c>
      <c r="AG2429">
        <v>3001.422802</v>
      </c>
      <c r="AH2429">
        <v>0</v>
      </c>
    </row>
    <row r="2430" spans="1:34" hidden="1" x14ac:dyDescent="0.25">
      <c r="A2430">
        <v>4238936798</v>
      </c>
      <c r="B2430">
        <v>116440</v>
      </c>
      <c r="C2430">
        <v>112387</v>
      </c>
      <c r="D2430">
        <v>31.596111000000001</v>
      </c>
      <c r="E2430">
        <v>-103.72018</v>
      </c>
      <c r="F2430">
        <v>2921</v>
      </c>
      <c r="G2430" t="s">
        <v>34</v>
      </c>
      <c r="H2430" t="s">
        <v>37</v>
      </c>
      <c r="I2430" t="s">
        <v>43</v>
      </c>
      <c r="J2430">
        <v>4026</v>
      </c>
      <c r="K2430">
        <v>6149</v>
      </c>
      <c r="L2430" t="s">
        <v>44</v>
      </c>
      <c r="M2430" t="s">
        <v>44</v>
      </c>
      <c r="N2430" t="s">
        <v>46</v>
      </c>
      <c r="O2430">
        <v>32730085</v>
      </c>
      <c r="P2430" s="2">
        <v>43525</v>
      </c>
      <c r="Q2430">
        <v>224313</v>
      </c>
      <c r="R2430">
        <v>224313</v>
      </c>
      <c r="S2430">
        <v>758</v>
      </c>
      <c r="T2430">
        <v>9.3000000000000007</v>
      </c>
      <c r="U2430">
        <v>4.5</v>
      </c>
      <c r="V2430">
        <v>7477.1</v>
      </c>
      <c r="W2430">
        <v>150</v>
      </c>
      <c r="X2430">
        <v>3089.128141881542</v>
      </c>
      <c r="Y2430">
        <v>29.451508118457511</v>
      </c>
      <c r="Z2430">
        <v>76.19643068153465</v>
      </c>
      <c r="AA2430">
        <v>3118.5796500000001</v>
      </c>
      <c r="AB2430">
        <v>1235.578</v>
      </c>
      <c r="AC2430">
        <v>2615.4491925806351</v>
      </c>
      <c r="AD2430">
        <v>23.467041125742959</v>
      </c>
      <c r="AE2430">
        <v>4053.73372552</v>
      </c>
      <c r="AF2430">
        <v>4.5</v>
      </c>
      <c r="AG2430">
        <v>2615.4491925806351</v>
      </c>
      <c r="AH2430">
        <v>23.467041125742959</v>
      </c>
    </row>
    <row r="2431" spans="1:34" hidden="1" x14ac:dyDescent="0.25">
      <c r="A2431">
        <v>4230133666</v>
      </c>
      <c r="B2431">
        <v>115383</v>
      </c>
      <c r="C2431">
        <v>121370</v>
      </c>
      <c r="D2431">
        <v>31.980515</v>
      </c>
      <c r="E2431">
        <v>-103.58301</v>
      </c>
      <c r="F2431">
        <v>3172</v>
      </c>
      <c r="G2431" t="s">
        <v>34</v>
      </c>
      <c r="H2431" t="s">
        <v>36</v>
      </c>
      <c r="I2431" t="s">
        <v>43</v>
      </c>
      <c r="J2431">
        <v>4814</v>
      </c>
      <c r="K2431">
        <v>7312</v>
      </c>
      <c r="L2431" t="s">
        <v>44</v>
      </c>
      <c r="M2431" t="s">
        <v>44</v>
      </c>
      <c r="N2431" t="s">
        <v>47</v>
      </c>
      <c r="O2431">
        <v>37187291</v>
      </c>
      <c r="P2431" s="2">
        <v>44136</v>
      </c>
      <c r="Q2431">
        <v>523744</v>
      </c>
      <c r="R2431">
        <v>17034565</v>
      </c>
      <c r="S2431">
        <v>1069</v>
      </c>
      <c r="T2431">
        <v>10.1</v>
      </c>
      <c r="U2431">
        <v>5.5</v>
      </c>
      <c r="V2431">
        <v>17458.133333333339</v>
      </c>
      <c r="W2431">
        <v>150</v>
      </c>
      <c r="X2431">
        <v>3822.5330225451762</v>
      </c>
      <c r="Y2431">
        <v>59.674725454824241</v>
      </c>
      <c r="Z2431">
        <v>107.67315220718351</v>
      </c>
      <c r="AA2431">
        <v>3882.2077479999998</v>
      </c>
      <c r="AB2431">
        <v>1643.73</v>
      </c>
      <c r="AC2431">
        <v>3518.1661807269602</v>
      </c>
      <c r="AD2431">
        <v>53.078469817306853</v>
      </c>
      <c r="AE2431">
        <v>6881</v>
      </c>
      <c r="AF2431">
        <v>5.5</v>
      </c>
      <c r="AG2431">
        <v>3112.999965</v>
      </c>
      <c r="AH2431">
        <v>53.078469817306853</v>
      </c>
    </row>
    <row r="2432" spans="1:34" hidden="1" x14ac:dyDescent="0.25">
      <c r="A2432">
        <v>4238934609</v>
      </c>
      <c r="B2432">
        <v>109605</v>
      </c>
      <c r="C2432">
        <v>105976</v>
      </c>
      <c r="D2432">
        <v>31.707951999999999</v>
      </c>
      <c r="E2432">
        <v>-103.80883</v>
      </c>
      <c r="F2432">
        <v>2849</v>
      </c>
      <c r="G2432" t="s">
        <v>34</v>
      </c>
      <c r="H2432" t="s">
        <v>37</v>
      </c>
      <c r="I2432" t="s">
        <v>43</v>
      </c>
      <c r="J2432">
        <v>4970</v>
      </c>
      <c r="K2432">
        <v>6375</v>
      </c>
      <c r="L2432" t="s">
        <v>44</v>
      </c>
      <c r="M2432" t="s">
        <v>44</v>
      </c>
      <c r="N2432" t="s">
        <v>50</v>
      </c>
      <c r="O2432">
        <v>80217687</v>
      </c>
      <c r="P2432" s="2">
        <v>44896</v>
      </c>
      <c r="Q2432">
        <v>974293</v>
      </c>
      <c r="R2432">
        <v>61575638</v>
      </c>
      <c r="S2432">
        <v>1505</v>
      </c>
      <c r="T2432">
        <v>10.1</v>
      </c>
      <c r="U2432">
        <v>4.5</v>
      </c>
      <c r="V2432">
        <v>32476.433333333331</v>
      </c>
      <c r="W2432">
        <v>150</v>
      </c>
      <c r="X2432">
        <v>3707.8870761215071</v>
      </c>
      <c r="Y2432">
        <v>429.13023387849228</v>
      </c>
      <c r="Z2432">
        <v>71.131107546697464</v>
      </c>
      <c r="AA2432">
        <v>4137.0173099999993</v>
      </c>
      <c r="AB2432">
        <v>1472.39</v>
      </c>
      <c r="AC2432">
        <v>3380.968928351218</v>
      </c>
      <c r="AD2432">
        <v>365.44541647115199</v>
      </c>
      <c r="AE2432">
        <v>4830.6760076</v>
      </c>
      <c r="AF2432">
        <v>4.5</v>
      </c>
      <c r="AG2432">
        <v>3380.968928351218</v>
      </c>
      <c r="AH2432">
        <v>365.44541647115199</v>
      </c>
    </row>
    <row r="2433" spans="1:34" hidden="1" x14ac:dyDescent="0.25">
      <c r="A2433">
        <v>4238934925</v>
      </c>
      <c r="B2433">
        <v>112993</v>
      </c>
      <c r="C2433">
        <v>120326</v>
      </c>
      <c r="D2433">
        <v>31.580283999999999</v>
      </c>
      <c r="E2433">
        <v>-104.05103</v>
      </c>
      <c r="F2433">
        <v>3352</v>
      </c>
      <c r="G2433" t="s">
        <v>34</v>
      </c>
      <c r="H2433" t="s">
        <v>37</v>
      </c>
      <c r="I2433" t="s">
        <v>43</v>
      </c>
      <c r="J2433">
        <v>3750</v>
      </c>
      <c r="K2433">
        <v>4500</v>
      </c>
      <c r="L2433" t="s">
        <v>44</v>
      </c>
      <c r="M2433" t="s">
        <v>44</v>
      </c>
      <c r="N2433" t="s">
        <v>58</v>
      </c>
      <c r="O2433">
        <v>5473007</v>
      </c>
      <c r="P2433" s="2">
        <v>42826</v>
      </c>
      <c r="Q2433">
        <v>213688</v>
      </c>
      <c r="R2433">
        <v>2261791</v>
      </c>
      <c r="S2433">
        <v>160</v>
      </c>
      <c r="T2433">
        <v>9.6595575141280072</v>
      </c>
      <c r="U2433">
        <v>4.1571891724989696</v>
      </c>
      <c r="V2433">
        <v>7122.9333333333334</v>
      </c>
      <c r="W2433">
        <v>150</v>
      </c>
      <c r="X2433">
        <v>2042.0234479734549</v>
      </c>
      <c r="Y2433">
        <v>31.96005202654484</v>
      </c>
      <c r="Z2433">
        <v>119.3792348484685</v>
      </c>
      <c r="AA2433">
        <v>2073.9834999999998</v>
      </c>
      <c r="AB2433">
        <v>893.47490000000005</v>
      </c>
      <c r="AC2433">
        <v>1497.422067752359</v>
      </c>
      <c r="AD2433">
        <v>22.71176743990145</v>
      </c>
      <c r="AE2433">
        <v>2931.348190916</v>
      </c>
      <c r="AF2433">
        <v>4.1571891724989696</v>
      </c>
      <c r="AG2433">
        <v>1497.422067752359</v>
      </c>
      <c r="AH2433">
        <v>22.71176743990145</v>
      </c>
    </row>
    <row r="2434" spans="1:34" hidden="1" x14ac:dyDescent="0.25">
      <c r="A2434">
        <v>4238931913</v>
      </c>
      <c r="B2434">
        <v>77303</v>
      </c>
      <c r="C2434">
        <v>74091</v>
      </c>
      <c r="D2434">
        <v>31.717980000000001</v>
      </c>
      <c r="E2434">
        <v>-103.83893</v>
      </c>
      <c r="F2434">
        <v>2841</v>
      </c>
      <c r="G2434" t="s">
        <v>34</v>
      </c>
      <c r="H2434" t="s">
        <v>37</v>
      </c>
      <c r="I2434" t="s">
        <v>43</v>
      </c>
      <c r="J2434">
        <v>3416</v>
      </c>
      <c r="K2434">
        <v>3432</v>
      </c>
      <c r="L2434" t="s">
        <v>44</v>
      </c>
      <c r="M2434" t="s">
        <v>44</v>
      </c>
      <c r="N2434" t="s">
        <v>48</v>
      </c>
      <c r="O2434">
        <v>2471881</v>
      </c>
      <c r="P2434" s="2">
        <v>37561</v>
      </c>
      <c r="Q2434">
        <v>7320</v>
      </c>
      <c r="R2434">
        <v>1314212</v>
      </c>
      <c r="S2434">
        <v>400</v>
      </c>
      <c r="T2434">
        <v>9.6595575141280072</v>
      </c>
      <c r="U2434">
        <v>2.375</v>
      </c>
      <c r="V2434">
        <v>244</v>
      </c>
      <c r="W2434">
        <v>16</v>
      </c>
      <c r="X2434">
        <v>1987.6886069859961</v>
      </c>
      <c r="Y2434">
        <v>1.0336970140035751</v>
      </c>
      <c r="Z2434">
        <v>9.3751864642098628</v>
      </c>
      <c r="AA2434">
        <v>1988.7223039999999</v>
      </c>
      <c r="AB2434">
        <v>1076.2260000000001</v>
      </c>
      <c r="AC2434">
        <v>2037.2692425676009</v>
      </c>
      <c r="AD2434">
        <v>1.065977496919176</v>
      </c>
      <c r="AE2434">
        <v>3530.925309839999</v>
      </c>
      <c r="AF2434">
        <v>2.375</v>
      </c>
      <c r="AG2434">
        <v>2037.2692425676009</v>
      </c>
      <c r="AH2434">
        <v>1.0659774969191751</v>
      </c>
    </row>
    <row r="2435" spans="1:34" hidden="1" x14ac:dyDescent="0.25">
      <c r="A2435">
        <v>4238931913</v>
      </c>
      <c r="B2435">
        <v>77303</v>
      </c>
      <c r="C2435">
        <v>74091</v>
      </c>
      <c r="D2435">
        <v>31.717980000000001</v>
      </c>
      <c r="E2435">
        <v>-103.83893</v>
      </c>
      <c r="F2435">
        <v>2841</v>
      </c>
      <c r="G2435" t="s">
        <v>34</v>
      </c>
      <c r="H2435" t="s">
        <v>37</v>
      </c>
      <c r="I2435" t="s">
        <v>43</v>
      </c>
      <c r="J2435">
        <v>3416</v>
      </c>
      <c r="K2435">
        <v>3432</v>
      </c>
      <c r="L2435" t="s">
        <v>44</v>
      </c>
      <c r="M2435" t="s">
        <v>44</v>
      </c>
      <c r="N2435" t="s">
        <v>48</v>
      </c>
      <c r="O2435">
        <v>2471881</v>
      </c>
      <c r="P2435" s="2">
        <v>37712</v>
      </c>
      <c r="Q2435">
        <v>8005</v>
      </c>
      <c r="R2435">
        <v>1351497</v>
      </c>
      <c r="S2435">
        <v>550</v>
      </c>
      <c r="T2435">
        <v>9.6595575141280072</v>
      </c>
      <c r="U2435">
        <v>2.375</v>
      </c>
      <c r="V2435">
        <v>266.83333333333331</v>
      </c>
      <c r="W2435">
        <v>16</v>
      </c>
      <c r="X2435">
        <v>2137.513429523181</v>
      </c>
      <c r="Y2435">
        <v>1.2088744768186399</v>
      </c>
      <c r="Z2435">
        <v>9.3751864642098628</v>
      </c>
      <c r="AA2435">
        <v>2138.7223039999999</v>
      </c>
      <c r="AB2435">
        <v>1076.2260000000001</v>
      </c>
      <c r="AC2435">
        <v>2187.0885946303438</v>
      </c>
      <c r="AD2435">
        <v>1.246625434175971</v>
      </c>
      <c r="AE2435">
        <v>3530.925309839999</v>
      </c>
      <c r="AF2435">
        <v>2.375</v>
      </c>
      <c r="AG2435">
        <v>2187.0885946303438</v>
      </c>
      <c r="AH2435">
        <v>1.246625434175971</v>
      </c>
    </row>
    <row r="2436" spans="1:34" hidden="1" x14ac:dyDescent="0.25">
      <c r="A2436">
        <v>4247535600</v>
      </c>
      <c r="B2436">
        <v>102282</v>
      </c>
      <c r="C2436">
        <v>120133</v>
      </c>
      <c r="D2436">
        <v>31.499891000000002</v>
      </c>
      <c r="E2436">
        <v>-103.36263</v>
      </c>
      <c r="F2436">
        <v>2630</v>
      </c>
      <c r="G2436" t="s">
        <v>34</v>
      </c>
      <c r="H2436" t="s">
        <v>38</v>
      </c>
      <c r="I2436" t="s">
        <v>43</v>
      </c>
      <c r="J2436">
        <v>5636</v>
      </c>
      <c r="K2436">
        <v>6600</v>
      </c>
      <c r="L2436" t="s">
        <v>44</v>
      </c>
      <c r="M2436" t="s">
        <v>44</v>
      </c>
      <c r="N2436" t="s">
        <v>46</v>
      </c>
      <c r="O2436">
        <v>96050005</v>
      </c>
      <c r="P2436" s="2">
        <v>42583</v>
      </c>
      <c r="Q2436">
        <v>607143</v>
      </c>
      <c r="R2436">
        <v>28008829</v>
      </c>
      <c r="S2436">
        <v>1666</v>
      </c>
      <c r="T2436">
        <v>9.6595575141280072</v>
      </c>
      <c r="U2436">
        <v>4.5</v>
      </c>
      <c r="V2436">
        <v>20238.099999999999</v>
      </c>
      <c r="W2436">
        <v>150</v>
      </c>
      <c r="X2436">
        <v>4302.4365338089838</v>
      </c>
      <c r="Y2436">
        <v>202.29099419101581</v>
      </c>
      <c r="Z2436">
        <v>45.24050429569234</v>
      </c>
      <c r="AA2436">
        <v>4504.7275279999994</v>
      </c>
      <c r="AB2436">
        <v>1863.26</v>
      </c>
      <c r="AC2436">
        <v>4300.3068457157224</v>
      </c>
      <c r="AD2436">
        <v>202.12758547012379</v>
      </c>
      <c r="AE2436">
        <v>6113.0579384000002</v>
      </c>
      <c r="AF2436">
        <v>4.5</v>
      </c>
      <c r="AG2436">
        <v>4300.3068457157224</v>
      </c>
      <c r="AH2436">
        <v>202.12758547012379</v>
      </c>
    </row>
    <row r="2437" spans="1:34" hidden="1" x14ac:dyDescent="0.25">
      <c r="A2437">
        <v>4238931814</v>
      </c>
      <c r="B2437">
        <v>72057</v>
      </c>
      <c r="C2437">
        <v>69525</v>
      </c>
      <c r="D2437">
        <v>31.713678000000002</v>
      </c>
      <c r="E2437">
        <v>-103.66840000000001</v>
      </c>
      <c r="F2437">
        <v>2701</v>
      </c>
      <c r="G2437" t="s">
        <v>34</v>
      </c>
      <c r="H2437" t="s">
        <v>37</v>
      </c>
      <c r="I2437" t="s">
        <v>43</v>
      </c>
      <c r="J2437">
        <v>4076</v>
      </c>
      <c r="K2437">
        <v>4082</v>
      </c>
      <c r="L2437" t="s">
        <v>44</v>
      </c>
      <c r="M2437" t="s">
        <v>44</v>
      </c>
      <c r="N2437" t="s">
        <v>48</v>
      </c>
      <c r="O2437">
        <v>440752</v>
      </c>
      <c r="P2437" s="2">
        <v>42401</v>
      </c>
      <c r="Q2437">
        <v>900</v>
      </c>
      <c r="R2437">
        <v>426611</v>
      </c>
      <c r="S2437">
        <v>268</v>
      </c>
      <c r="T2437">
        <v>10.5</v>
      </c>
      <c r="U2437">
        <v>2.375</v>
      </c>
      <c r="V2437">
        <v>30</v>
      </c>
      <c r="W2437">
        <v>6</v>
      </c>
      <c r="X2437">
        <v>2160.6092359566619</v>
      </c>
      <c r="Y2437">
        <v>3.044804333794518E-2</v>
      </c>
      <c r="Z2437">
        <v>16.01002254741627</v>
      </c>
      <c r="AA2437">
        <v>2160.6396840000002</v>
      </c>
      <c r="AB2437">
        <v>1239.673</v>
      </c>
      <c r="AC2437">
        <v>2155.1196787053409</v>
      </c>
      <c r="AD2437">
        <v>3.0359728077764249E-2</v>
      </c>
      <c r="AE2437">
        <v>4067.1687653200001</v>
      </c>
      <c r="AF2437">
        <v>2.375</v>
      </c>
      <c r="AG2437">
        <v>2155.1196787053409</v>
      </c>
      <c r="AH2437">
        <v>3.0359728077764249E-2</v>
      </c>
    </row>
    <row r="2438" spans="1:34" hidden="1" x14ac:dyDescent="0.25">
      <c r="A2438">
        <v>4247536244</v>
      </c>
      <c r="B2438">
        <v>105630</v>
      </c>
      <c r="C2438">
        <v>101613</v>
      </c>
      <c r="D2438">
        <v>31.506879999999999</v>
      </c>
      <c r="E2438">
        <v>-103.43693</v>
      </c>
      <c r="F2438">
        <v>2620</v>
      </c>
      <c r="G2438" t="s">
        <v>34</v>
      </c>
      <c r="H2438" t="s">
        <v>38</v>
      </c>
      <c r="I2438" t="s">
        <v>43</v>
      </c>
      <c r="J2438">
        <v>4737</v>
      </c>
      <c r="K2438">
        <v>6500</v>
      </c>
      <c r="L2438" t="s">
        <v>44</v>
      </c>
      <c r="M2438" t="s">
        <v>44</v>
      </c>
      <c r="N2438" t="s">
        <v>46</v>
      </c>
      <c r="O2438">
        <v>31247731</v>
      </c>
      <c r="P2438" s="2">
        <v>44866</v>
      </c>
      <c r="Q2438">
        <v>398134</v>
      </c>
      <c r="R2438">
        <v>23727068</v>
      </c>
      <c r="S2438">
        <v>1651</v>
      </c>
      <c r="T2438">
        <v>9.6595575141280072</v>
      </c>
      <c r="U2438">
        <v>4.5</v>
      </c>
      <c r="V2438">
        <v>13271.13333333333</v>
      </c>
      <c r="W2438">
        <v>150</v>
      </c>
      <c r="X2438">
        <v>4169.1888232292749</v>
      </c>
      <c r="Y2438">
        <v>88.77270277072428</v>
      </c>
      <c r="Z2438">
        <v>52.806016985949441</v>
      </c>
      <c r="AA2438">
        <v>4257.9615259999991</v>
      </c>
      <c r="AB2438">
        <v>1815.4970000000001</v>
      </c>
      <c r="AC2438">
        <v>4320.6141381354391</v>
      </c>
      <c r="AD2438">
        <v>94.11083879457091</v>
      </c>
      <c r="AE2438">
        <v>4737</v>
      </c>
      <c r="AF2438">
        <v>4.5</v>
      </c>
      <c r="AG2438">
        <v>3774.104112</v>
      </c>
      <c r="AH2438">
        <v>94.11083879457091</v>
      </c>
    </row>
    <row r="2439" spans="1:34" hidden="1" x14ac:dyDescent="0.25">
      <c r="A2439">
        <v>4238937344</v>
      </c>
      <c r="B2439">
        <v>116414</v>
      </c>
      <c r="C2439">
        <v>121292</v>
      </c>
      <c r="D2439">
        <v>31.660526000000001</v>
      </c>
      <c r="E2439">
        <v>-103.720505</v>
      </c>
      <c r="F2439">
        <v>2811</v>
      </c>
      <c r="G2439" t="s">
        <v>34</v>
      </c>
      <c r="H2439" t="s">
        <v>37</v>
      </c>
      <c r="I2439" t="s">
        <v>43</v>
      </c>
      <c r="J2439">
        <v>4320</v>
      </c>
      <c r="K2439">
        <v>5400</v>
      </c>
      <c r="L2439" t="s">
        <v>44</v>
      </c>
      <c r="M2439" t="s">
        <v>44</v>
      </c>
      <c r="N2439" t="s">
        <v>46</v>
      </c>
      <c r="O2439">
        <v>14022519</v>
      </c>
      <c r="P2439" s="2">
        <v>45078</v>
      </c>
      <c r="Q2439">
        <v>156430</v>
      </c>
      <c r="R2439">
        <v>12280171</v>
      </c>
      <c r="S2439">
        <v>996</v>
      </c>
      <c r="T2439">
        <v>9.6595575141280072</v>
      </c>
      <c r="U2439">
        <v>4.5</v>
      </c>
      <c r="V2439">
        <v>5214.333333333333</v>
      </c>
      <c r="W2439">
        <v>150</v>
      </c>
      <c r="X2439">
        <v>3236.0477198420399</v>
      </c>
      <c r="Y2439">
        <v>14.97284015795981</v>
      </c>
      <c r="Z2439">
        <v>71.821254328028246</v>
      </c>
      <c r="AA2439">
        <v>3251.0205599999999</v>
      </c>
      <c r="AB2439">
        <v>1221.95</v>
      </c>
      <c r="AC2439">
        <v>2843.8192532998919</v>
      </c>
      <c r="AD2439">
        <v>12.35112184235563</v>
      </c>
      <c r="AE2439">
        <v>4009.022438</v>
      </c>
      <c r="AF2439">
        <v>4.5</v>
      </c>
      <c r="AG2439">
        <v>2843.8192532998919</v>
      </c>
      <c r="AH2439">
        <v>12.35112184235563</v>
      </c>
    </row>
    <row r="2440" spans="1:34" hidden="1" x14ac:dyDescent="0.25">
      <c r="A2440">
        <v>4210932491</v>
      </c>
      <c r="B2440">
        <v>107455</v>
      </c>
      <c r="C2440">
        <v>104087</v>
      </c>
      <c r="D2440">
        <v>31.952179999999998</v>
      </c>
      <c r="E2440">
        <v>-104.08646400000001</v>
      </c>
      <c r="F2440">
        <v>3256</v>
      </c>
      <c r="G2440" t="s">
        <v>34</v>
      </c>
      <c r="H2440" t="s">
        <v>39</v>
      </c>
      <c r="I2440" t="s">
        <v>43</v>
      </c>
      <c r="J2440">
        <v>3696</v>
      </c>
      <c r="K2440">
        <v>4602</v>
      </c>
      <c r="L2440" t="s">
        <v>44</v>
      </c>
      <c r="M2440" t="s">
        <v>44</v>
      </c>
      <c r="N2440" t="s">
        <v>49</v>
      </c>
      <c r="O2440">
        <v>13214678</v>
      </c>
      <c r="P2440" s="2">
        <v>44256</v>
      </c>
      <c r="Q2440">
        <v>79861</v>
      </c>
      <c r="R2440">
        <v>12312252</v>
      </c>
      <c r="S2440">
        <v>423</v>
      </c>
      <c r="T2440">
        <v>9.6595575141280072</v>
      </c>
      <c r="U2440">
        <v>4.1571891724989696</v>
      </c>
      <c r="V2440">
        <v>2662.0333333333328</v>
      </c>
      <c r="W2440">
        <v>150</v>
      </c>
      <c r="X2440">
        <v>2342.3769499793948</v>
      </c>
      <c r="Y2440">
        <v>5.7424540206050381</v>
      </c>
      <c r="Z2440">
        <v>25.003262796809612</v>
      </c>
      <c r="AA2440">
        <v>2348.119404</v>
      </c>
      <c r="AB2440">
        <v>1129.0129999999999</v>
      </c>
      <c r="AC2440">
        <v>2136.565990485592</v>
      </c>
      <c r="AD2440">
        <v>5.1267021372439006</v>
      </c>
      <c r="AE2440">
        <v>3704.1110109199999</v>
      </c>
      <c r="AF2440">
        <v>4.1571891724989696</v>
      </c>
      <c r="AG2440">
        <v>2136.565990485592</v>
      </c>
      <c r="AH2440">
        <v>5.1267021372439006</v>
      </c>
    </row>
    <row r="2441" spans="1:34" hidden="1" x14ac:dyDescent="0.25">
      <c r="A2441">
        <v>4238934533</v>
      </c>
      <c r="B2441">
        <v>111420</v>
      </c>
      <c r="C2441">
        <v>120330</v>
      </c>
      <c r="D2441">
        <v>31.6373</v>
      </c>
      <c r="E2441">
        <v>-103.69978</v>
      </c>
      <c r="F2441">
        <v>2787</v>
      </c>
      <c r="G2441" t="s">
        <v>34</v>
      </c>
      <c r="H2441" t="s">
        <v>37</v>
      </c>
      <c r="I2441" t="s">
        <v>43</v>
      </c>
      <c r="J2441">
        <v>4050</v>
      </c>
      <c r="K2441">
        <v>5650</v>
      </c>
      <c r="L2441" t="s">
        <v>44</v>
      </c>
      <c r="M2441" t="s">
        <v>44</v>
      </c>
      <c r="N2441" t="s">
        <v>46</v>
      </c>
      <c r="O2441">
        <v>35909519</v>
      </c>
      <c r="P2441" s="2">
        <v>42887</v>
      </c>
      <c r="Q2441">
        <v>176163</v>
      </c>
      <c r="R2441">
        <v>3039311</v>
      </c>
      <c r="S2441">
        <v>792</v>
      </c>
      <c r="T2441">
        <v>9.6595575141280072</v>
      </c>
      <c r="U2441">
        <v>4.1571891724989696</v>
      </c>
      <c r="V2441">
        <v>5872.1</v>
      </c>
      <c r="W2441">
        <v>150</v>
      </c>
      <c r="X2441">
        <v>3015.578998287609</v>
      </c>
      <c r="Y2441">
        <v>26.801601712390362</v>
      </c>
      <c r="Z2441">
        <v>76.984148867339954</v>
      </c>
      <c r="AA2441">
        <v>3042.3806</v>
      </c>
      <c r="AB2441">
        <v>1239.818</v>
      </c>
      <c r="AC2441">
        <v>2656.8925472289502</v>
      </c>
      <c r="AD2441">
        <v>22.47822421678157</v>
      </c>
      <c r="AE2441">
        <v>4067.6444871200001</v>
      </c>
      <c r="AF2441">
        <v>4.1571891724989696</v>
      </c>
      <c r="AG2441">
        <v>2656.8925472289502</v>
      </c>
      <c r="AH2441">
        <v>22.47822421678157</v>
      </c>
    </row>
    <row r="2442" spans="1:34" hidden="1" x14ac:dyDescent="0.25">
      <c r="A2442">
        <v>4238936582</v>
      </c>
      <c r="B2442">
        <v>116215</v>
      </c>
      <c r="C2442">
        <v>112092</v>
      </c>
      <c r="D2442">
        <v>31.407178999999999</v>
      </c>
      <c r="E2442">
        <v>-103.66709</v>
      </c>
      <c r="F2442">
        <v>2779</v>
      </c>
      <c r="G2442" t="s">
        <v>34</v>
      </c>
      <c r="H2442" t="s">
        <v>37</v>
      </c>
      <c r="I2442" t="s">
        <v>43</v>
      </c>
      <c r="J2442">
        <v>4946</v>
      </c>
      <c r="K2442">
        <v>5900</v>
      </c>
      <c r="L2442" t="s">
        <v>44</v>
      </c>
      <c r="M2442" t="s">
        <v>44</v>
      </c>
      <c r="N2442" t="s">
        <v>49</v>
      </c>
      <c r="O2442">
        <v>36120995</v>
      </c>
      <c r="P2442" s="2">
        <v>45231</v>
      </c>
      <c r="Q2442">
        <v>737525</v>
      </c>
      <c r="R2442">
        <v>31907581</v>
      </c>
      <c r="S2442">
        <v>1132</v>
      </c>
      <c r="T2442">
        <v>9.6595575141280072</v>
      </c>
      <c r="U2442">
        <v>4.5</v>
      </c>
      <c r="V2442">
        <v>24584.166666666672</v>
      </c>
      <c r="W2442">
        <v>150</v>
      </c>
      <c r="X2442">
        <v>3396.2176903278241</v>
      </c>
      <c r="Y2442">
        <v>252.03261767217569</v>
      </c>
      <c r="Z2442">
        <v>162.95543200286971</v>
      </c>
      <c r="AA2442">
        <v>3648.2503080000001</v>
      </c>
      <c r="AB2442">
        <v>1557.0619999999999</v>
      </c>
      <c r="AC2442">
        <v>3264.8952738446192</v>
      </c>
      <c r="AD2442">
        <v>237.4149717953317</v>
      </c>
      <c r="AE2442">
        <v>5108.4712920799993</v>
      </c>
      <c r="AF2442">
        <v>4.5</v>
      </c>
      <c r="AG2442">
        <v>3264.8952738446192</v>
      </c>
      <c r="AH2442">
        <v>237.4149717953317</v>
      </c>
    </row>
    <row r="2443" spans="1:34" hidden="1" x14ac:dyDescent="0.25">
      <c r="A2443">
        <v>4230135105</v>
      </c>
      <c r="B2443">
        <v>123768</v>
      </c>
      <c r="C2443">
        <v>124950</v>
      </c>
      <c r="D2443">
        <v>31.827717</v>
      </c>
      <c r="E2443">
        <v>-103.6537</v>
      </c>
      <c r="F2443">
        <v>2911</v>
      </c>
      <c r="G2443" t="s">
        <v>34</v>
      </c>
      <c r="H2443" t="s">
        <v>36</v>
      </c>
      <c r="I2443" t="s">
        <v>43</v>
      </c>
      <c r="J2443">
        <v>4409</v>
      </c>
      <c r="K2443">
        <v>6753</v>
      </c>
      <c r="L2443" t="s">
        <v>44</v>
      </c>
      <c r="M2443" t="s">
        <v>44</v>
      </c>
      <c r="N2443" t="s">
        <v>46</v>
      </c>
      <c r="O2443">
        <v>26170912</v>
      </c>
      <c r="P2443" s="2">
        <v>44652</v>
      </c>
      <c r="Q2443">
        <v>464618</v>
      </c>
      <c r="R2443">
        <v>4473905</v>
      </c>
      <c r="S2443">
        <v>985</v>
      </c>
      <c r="T2443">
        <v>9.4</v>
      </c>
      <c r="U2443">
        <v>4.5</v>
      </c>
      <c r="V2443">
        <v>15487.26666666667</v>
      </c>
      <c r="W2443">
        <v>150</v>
      </c>
      <c r="X2443">
        <v>3459.0201985728031</v>
      </c>
      <c r="Y2443">
        <v>115.54147742719709</v>
      </c>
      <c r="Z2443">
        <v>71.849220654151523</v>
      </c>
      <c r="AA2443">
        <v>3574.5616759999998</v>
      </c>
      <c r="AB2443">
        <v>1358.354</v>
      </c>
      <c r="AC2443">
        <v>2960.5555032466309</v>
      </c>
      <c r="AD2443">
        <v>92.262222319858978</v>
      </c>
      <c r="AE2443">
        <v>4456.5421373600002</v>
      </c>
      <c r="AF2443">
        <v>4.5</v>
      </c>
      <c r="AG2443">
        <v>2960.5555032466309</v>
      </c>
      <c r="AH2443">
        <v>92.262222319858978</v>
      </c>
    </row>
    <row r="2444" spans="1:34" hidden="1" x14ac:dyDescent="0.25">
      <c r="A2444">
        <v>4230132225</v>
      </c>
      <c r="B2444">
        <v>110301</v>
      </c>
      <c r="C2444">
        <v>106032</v>
      </c>
      <c r="D2444">
        <v>31.739737000000002</v>
      </c>
      <c r="E2444">
        <v>-103.63427</v>
      </c>
      <c r="F2444">
        <v>2703</v>
      </c>
      <c r="G2444" t="s">
        <v>34</v>
      </c>
      <c r="H2444" t="s">
        <v>36</v>
      </c>
      <c r="I2444" t="s">
        <v>43</v>
      </c>
      <c r="J2444">
        <v>5132</v>
      </c>
      <c r="K2444">
        <v>6450</v>
      </c>
      <c r="L2444" t="s">
        <v>44</v>
      </c>
      <c r="M2444" t="s">
        <v>44</v>
      </c>
      <c r="N2444" t="s">
        <v>50</v>
      </c>
      <c r="O2444">
        <v>18778755</v>
      </c>
      <c r="P2444" s="2">
        <v>43739</v>
      </c>
      <c r="Q2444">
        <v>250172</v>
      </c>
      <c r="R2444">
        <v>6759433</v>
      </c>
      <c r="S2444">
        <v>1041</v>
      </c>
      <c r="T2444">
        <v>9.6595575141280072</v>
      </c>
      <c r="U2444">
        <v>4.5</v>
      </c>
      <c r="V2444">
        <v>8339.0666666666675</v>
      </c>
      <c r="W2444">
        <v>150</v>
      </c>
      <c r="X2444">
        <v>3687.4239111495249</v>
      </c>
      <c r="Y2444">
        <v>40.576924850474832</v>
      </c>
      <c r="Z2444">
        <v>37.769766377297422</v>
      </c>
      <c r="AA2444">
        <v>3728.0008360000002</v>
      </c>
      <c r="AB2444">
        <v>1626.385</v>
      </c>
      <c r="AC2444">
        <v>3479.4522653183972</v>
      </c>
      <c r="AD2444">
        <v>37.388150063349492</v>
      </c>
      <c r="AE2444">
        <v>5335.9089634000002</v>
      </c>
      <c r="AF2444">
        <v>4.5</v>
      </c>
      <c r="AG2444">
        <v>3479.4522653183972</v>
      </c>
      <c r="AH2444">
        <v>37.388150063349492</v>
      </c>
    </row>
    <row r="2445" spans="1:34" hidden="1" x14ac:dyDescent="0.25">
      <c r="A2445">
        <v>4238936325</v>
      </c>
      <c r="B2445">
        <v>115901</v>
      </c>
      <c r="C2445">
        <v>111692</v>
      </c>
      <c r="D2445">
        <v>31.584016999999999</v>
      </c>
      <c r="E2445">
        <v>-103.592766</v>
      </c>
      <c r="F2445">
        <v>2743</v>
      </c>
      <c r="G2445" t="s">
        <v>34</v>
      </c>
      <c r="H2445" t="s">
        <v>37</v>
      </c>
      <c r="I2445" t="s">
        <v>43</v>
      </c>
      <c r="J2445">
        <v>4510</v>
      </c>
      <c r="K2445">
        <v>6449</v>
      </c>
      <c r="L2445" t="s">
        <v>44</v>
      </c>
      <c r="M2445" t="s">
        <v>44</v>
      </c>
      <c r="N2445" t="s">
        <v>46</v>
      </c>
      <c r="O2445">
        <v>27542049</v>
      </c>
      <c r="P2445" s="2">
        <v>45413</v>
      </c>
      <c r="Q2445">
        <v>379502</v>
      </c>
      <c r="R2445">
        <v>27542049</v>
      </c>
      <c r="S2445">
        <v>1297</v>
      </c>
      <c r="T2445">
        <v>9.6595575141280072</v>
      </c>
      <c r="U2445">
        <v>4.1571891724989696</v>
      </c>
      <c r="V2445">
        <v>12650.066666666669</v>
      </c>
      <c r="W2445">
        <v>150</v>
      </c>
      <c r="X2445">
        <v>3723.472531631809</v>
      </c>
      <c r="Y2445">
        <v>115.9935503681906</v>
      </c>
      <c r="Z2445">
        <v>45.101604875946791</v>
      </c>
      <c r="AA2445">
        <v>3839.4660819999999</v>
      </c>
      <c r="AB2445">
        <v>1608.596</v>
      </c>
      <c r="AC2445">
        <v>3634.0418190753762</v>
      </c>
      <c r="AD2445">
        <v>111.71846143718101</v>
      </c>
      <c r="AE2445">
        <v>5277.5461006400001</v>
      </c>
      <c r="AF2445">
        <v>4.1571891724989696</v>
      </c>
      <c r="AG2445">
        <v>3634.0418190753762</v>
      </c>
      <c r="AH2445">
        <v>111.71846143718101</v>
      </c>
    </row>
    <row r="2446" spans="1:34" hidden="1" x14ac:dyDescent="0.25">
      <c r="A2446">
        <v>4238936325</v>
      </c>
      <c r="B2446">
        <v>115901</v>
      </c>
      <c r="C2446">
        <v>111692</v>
      </c>
      <c r="D2446">
        <v>31.584016999999999</v>
      </c>
      <c r="E2446">
        <v>-103.592766</v>
      </c>
      <c r="F2446">
        <v>2743</v>
      </c>
      <c r="G2446" t="s">
        <v>34</v>
      </c>
      <c r="H2446" t="s">
        <v>37</v>
      </c>
      <c r="I2446" t="s">
        <v>43</v>
      </c>
      <c r="J2446">
        <v>4510</v>
      </c>
      <c r="K2446">
        <v>6449</v>
      </c>
      <c r="L2446" t="s">
        <v>44</v>
      </c>
      <c r="M2446" t="s">
        <v>44</v>
      </c>
      <c r="N2446" t="s">
        <v>46</v>
      </c>
      <c r="O2446">
        <v>27542049</v>
      </c>
      <c r="P2446" s="2">
        <v>45352</v>
      </c>
      <c r="Q2446">
        <v>379502</v>
      </c>
      <c r="R2446">
        <v>26795287</v>
      </c>
      <c r="S2446">
        <v>1297</v>
      </c>
      <c r="T2446">
        <v>9.6595575141280072</v>
      </c>
      <c r="U2446">
        <v>4.1571891724989696</v>
      </c>
      <c r="V2446">
        <v>12650.066666666669</v>
      </c>
      <c r="W2446">
        <v>150</v>
      </c>
      <c r="X2446">
        <v>3723.472531631809</v>
      </c>
      <c r="Y2446">
        <v>115.9935503681906</v>
      </c>
      <c r="Z2446">
        <v>45.101604875946791</v>
      </c>
      <c r="AA2446">
        <v>3839.4660819999999</v>
      </c>
      <c r="AB2446">
        <v>1608.596</v>
      </c>
      <c r="AC2446">
        <v>3634.0418190753762</v>
      </c>
      <c r="AD2446">
        <v>111.71846143718101</v>
      </c>
      <c r="AE2446">
        <v>5277.5461006400001</v>
      </c>
      <c r="AF2446">
        <v>4.1571891724989696</v>
      </c>
      <c r="AG2446">
        <v>3634.0418190753762</v>
      </c>
      <c r="AH2446">
        <v>111.71846143718101</v>
      </c>
    </row>
    <row r="2447" spans="1:34" hidden="1" x14ac:dyDescent="0.25">
      <c r="A2447">
        <v>4238936325</v>
      </c>
      <c r="B2447">
        <v>115901</v>
      </c>
      <c r="C2447">
        <v>111692</v>
      </c>
      <c r="D2447">
        <v>31.584016999999999</v>
      </c>
      <c r="E2447">
        <v>-103.592766</v>
      </c>
      <c r="F2447">
        <v>2743</v>
      </c>
      <c r="G2447" t="s">
        <v>34</v>
      </c>
      <c r="H2447" t="s">
        <v>37</v>
      </c>
      <c r="I2447" t="s">
        <v>43</v>
      </c>
      <c r="J2447">
        <v>4510</v>
      </c>
      <c r="K2447">
        <v>6449</v>
      </c>
      <c r="L2447" t="s">
        <v>44</v>
      </c>
      <c r="M2447" t="s">
        <v>44</v>
      </c>
      <c r="N2447" t="s">
        <v>46</v>
      </c>
      <c r="O2447">
        <v>27542049</v>
      </c>
      <c r="P2447" s="2">
        <v>45292</v>
      </c>
      <c r="Q2447">
        <v>379502</v>
      </c>
      <c r="R2447">
        <v>26060767</v>
      </c>
      <c r="S2447">
        <v>1297</v>
      </c>
      <c r="T2447">
        <v>9.6595575141280072</v>
      </c>
      <c r="U2447">
        <v>4.1571891724989696</v>
      </c>
      <c r="V2447">
        <v>12650.066666666669</v>
      </c>
      <c r="W2447">
        <v>150</v>
      </c>
      <c r="X2447">
        <v>3723.472531631809</v>
      </c>
      <c r="Y2447">
        <v>115.9935503681906</v>
      </c>
      <c r="Z2447">
        <v>45.101604875946791</v>
      </c>
      <c r="AA2447">
        <v>3839.4660819999999</v>
      </c>
      <c r="AB2447">
        <v>1608.596</v>
      </c>
      <c r="AC2447">
        <v>3634.0418190753762</v>
      </c>
      <c r="AD2447">
        <v>111.71846143718101</v>
      </c>
      <c r="AE2447">
        <v>5277.5461006400001</v>
      </c>
      <c r="AF2447">
        <v>4.1571891724989696</v>
      </c>
      <c r="AG2447">
        <v>3634.0418190753762</v>
      </c>
      <c r="AH2447">
        <v>111.71846143718101</v>
      </c>
    </row>
    <row r="2448" spans="1:34" hidden="1" x14ac:dyDescent="0.25">
      <c r="A2448">
        <v>4238931396</v>
      </c>
      <c r="B2448">
        <v>48561</v>
      </c>
      <c r="C2448">
        <v>45796</v>
      </c>
      <c r="D2448">
        <v>31.425927999999999</v>
      </c>
      <c r="E2448">
        <v>-103.46929</v>
      </c>
      <c r="F2448">
        <v>2571</v>
      </c>
      <c r="G2448" t="s">
        <v>34</v>
      </c>
      <c r="H2448" t="s">
        <v>37</v>
      </c>
      <c r="I2448" t="s">
        <v>43</v>
      </c>
      <c r="J2448">
        <v>5764</v>
      </c>
      <c r="K2448">
        <v>5780</v>
      </c>
      <c r="L2448" t="s">
        <v>44</v>
      </c>
      <c r="M2448" t="s">
        <v>44</v>
      </c>
      <c r="N2448" t="s">
        <v>49</v>
      </c>
      <c r="O2448">
        <v>28633081</v>
      </c>
      <c r="P2448" s="2">
        <v>35278</v>
      </c>
      <c r="Q2448">
        <v>72889</v>
      </c>
      <c r="R2448">
        <v>7014444</v>
      </c>
      <c r="S2448">
        <v>675</v>
      </c>
      <c r="T2448">
        <v>9.6595575141280072</v>
      </c>
      <c r="U2448">
        <v>3.5</v>
      </c>
      <c r="V2448">
        <v>2429.6333333333332</v>
      </c>
      <c r="W2448">
        <v>16</v>
      </c>
      <c r="X2448">
        <v>3337.766882300522</v>
      </c>
      <c r="Y2448">
        <v>15.41802969947743</v>
      </c>
      <c r="Z2448">
        <v>151.34822197706629</v>
      </c>
      <c r="AA2448">
        <v>3353.1849120000002</v>
      </c>
      <c r="AB2448">
        <v>1885.693</v>
      </c>
      <c r="AC2448">
        <v>3529.0584599191111</v>
      </c>
      <c r="AD2448">
        <v>16.52565171648072</v>
      </c>
      <c r="AE2448">
        <v>5594</v>
      </c>
      <c r="AF2448">
        <v>3.5</v>
      </c>
      <c r="AG2448">
        <v>3255.925158</v>
      </c>
      <c r="AH2448">
        <v>16.52565171648072</v>
      </c>
    </row>
    <row r="2449" spans="1:34" hidden="1" x14ac:dyDescent="0.25">
      <c r="A2449">
        <v>4238932996</v>
      </c>
      <c r="B2449">
        <v>103557</v>
      </c>
      <c r="C2449">
        <v>119024</v>
      </c>
      <c r="D2449">
        <v>31.675428</v>
      </c>
      <c r="E2449">
        <v>-103.76304</v>
      </c>
      <c r="F2449">
        <v>2845</v>
      </c>
      <c r="G2449" t="s">
        <v>34</v>
      </c>
      <c r="H2449" t="s">
        <v>37</v>
      </c>
      <c r="I2449" t="s">
        <v>43</v>
      </c>
      <c r="J2449">
        <v>3850</v>
      </c>
      <c r="K2449">
        <v>5484</v>
      </c>
      <c r="L2449" t="s">
        <v>44</v>
      </c>
      <c r="M2449" t="s">
        <v>44</v>
      </c>
      <c r="N2449" t="s">
        <v>46</v>
      </c>
      <c r="O2449">
        <v>53998429</v>
      </c>
      <c r="P2449" s="2">
        <v>45017</v>
      </c>
      <c r="Q2449">
        <v>957766</v>
      </c>
      <c r="R2449">
        <v>46064004</v>
      </c>
      <c r="S2449">
        <v>1667</v>
      </c>
      <c r="T2449">
        <v>9.6595575141280072</v>
      </c>
      <c r="U2449">
        <v>3.5</v>
      </c>
      <c r="V2449">
        <v>31925.533333333329</v>
      </c>
      <c r="W2449">
        <v>150</v>
      </c>
      <c r="X2449">
        <v>2701.9295525398379</v>
      </c>
      <c r="Y2449">
        <v>1130.539779460162</v>
      </c>
      <c r="Z2449">
        <v>74.475258677126121</v>
      </c>
      <c r="AA2449">
        <v>3832.4693320000001</v>
      </c>
      <c r="AB2449">
        <v>1180.6379999999999</v>
      </c>
      <c r="AC2449">
        <v>2525.9636708679959</v>
      </c>
      <c r="AD2449">
        <v>938.31758562137975</v>
      </c>
      <c r="AE2449">
        <v>3873.4843759199998</v>
      </c>
      <c r="AF2449">
        <v>4</v>
      </c>
      <c r="AG2449">
        <v>2966.672392795047</v>
      </c>
      <c r="AH2449">
        <v>497.6088636943291</v>
      </c>
    </row>
    <row r="2450" spans="1:34" hidden="1" x14ac:dyDescent="0.25">
      <c r="A2450">
        <v>4230100118</v>
      </c>
      <c r="B2450">
        <v>20555</v>
      </c>
      <c r="C2450">
        <v>19701</v>
      </c>
      <c r="D2450">
        <v>31.884132000000001</v>
      </c>
      <c r="E2450">
        <v>-103.82640000000001</v>
      </c>
      <c r="F2450">
        <v>2767</v>
      </c>
      <c r="G2450" t="s">
        <v>34</v>
      </c>
      <c r="H2450" t="s">
        <v>36</v>
      </c>
      <c r="I2450" t="s">
        <v>43</v>
      </c>
      <c r="J2450">
        <v>3336</v>
      </c>
      <c r="K2450">
        <v>3348</v>
      </c>
      <c r="L2450" t="s">
        <v>44</v>
      </c>
      <c r="M2450" t="s">
        <v>44</v>
      </c>
      <c r="N2450" t="s">
        <v>48</v>
      </c>
      <c r="O2450">
        <v>3047312</v>
      </c>
      <c r="P2450" s="2">
        <v>39569</v>
      </c>
      <c r="Q2450">
        <v>13819</v>
      </c>
      <c r="R2450">
        <v>849995</v>
      </c>
      <c r="S2450">
        <v>1120</v>
      </c>
      <c r="T2450">
        <v>9.6595575141280072</v>
      </c>
      <c r="U2450">
        <v>2.375</v>
      </c>
      <c r="V2450">
        <v>460.63333333333333</v>
      </c>
      <c r="W2450">
        <v>12</v>
      </c>
      <c r="X2450">
        <v>2667.606983192843</v>
      </c>
      <c r="Y2450">
        <v>3.0676488071574992</v>
      </c>
      <c r="Z2450">
        <v>32.122316395780537</v>
      </c>
      <c r="AA2450">
        <v>2670.6746320000002</v>
      </c>
      <c r="AB2450">
        <v>1025.9839999999999</v>
      </c>
      <c r="AC2450">
        <v>2678.7622318334188</v>
      </c>
      <c r="AD2450">
        <v>3.089760613034215</v>
      </c>
      <c r="AE2450">
        <v>3366.0893465600011</v>
      </c>
      <c r="AF2450">
        <v>2.375</v>
      </c>
      <c r="AG2450">
        <v>2678.7622318334202</v>
      </c>
      <c r="AH2450">
        <v>3.0897606130342159</v>
      </c>
    </row>
    <row r="2451" spans="1:34" hidden="1" x14ac:dyDescent="0.25">
      <c r="A2451">
        <v>4230134355</v>
      </c>
      <c r="B2451">
        <v>118860</v>
      </c>
      <c r="C2451">
        <v>121765</v>
      </c>
      <c r="D2451">
        <v>31.968019999999999</v>
      </c>
      <c r="E2451">
        <v>-103.77384000000001</v>
      </c>
      <c r="F2451">
        <v>3105</v>
      </c>
      <c r="G2451" t="s">
        <v>34</v>
      </c>
      <c r="H2451" t="s">
        <v>36</v>
      </c>
      <c r="I2451" t="s">
        <v>43</v>
      </c>
      <c r="J2451">
        <v>4200</v>
      </c>
      <c r="K2451">
        <v>6230</v>
      </c>
      <c r="L2451" t="s">
        <v>44</v>
      </c>
      <c r="M2451" t="s">
        <v>44</v>
      </c>
      <c r="N2451" t="s">
        <v>52</v>
      </c>
      <c r="O2451">
        <v>20521873</v>
      </c>
      <c r="P2451" s="2">
        <v>44713</v>
      </c>
      <c r="Q2451">
        <v>586602</v>
      </c>
      <c r="R2451">
        <v>8125738</v>
      </c>
      <c r="S2451">
        <v>1722</v>
      </c>
      <c r="T2451">
        <v>9.5</v>
      </c>
      <c r="U2451">
        <v>4.5</v>
      </c>
      <c r="V2451">
        <v>19553.400000000001</v>
      </c>
      <c r="W2451">
        <v>150</v>
      </c>
      <c r="X2451">
        <v>3979.3850078943942</v>
      </c>
      <c r="Y2451">
        <v>162.35413210560569</v>
      </c>
      <c r="Z2451">
        <v>39.522944288269223</v>
      </c>
      <c r="AA2451">
        <v>4141.7391399999997</v>
      </c>
      <c r="AB2451">
        <v>1204.011</v>
      </c>
      <c r="AC2451">
        <v>3431.884713055957</v>
      </c>
      <c r="AD2451">
        <v>122.9771827216058</v>
      </c>
      <c r="AE2451">
        <v>3950.1674492400002</v>
      </c>
      <c r="AF2451">
        <v>4.5</v>
      </c>
      <c r="AG2451">
        <v>3431.884713055957</v>
      </c>
      <c r="AH2451">
        <v>122.9771827216058</v>
      </c>
    </row>
    <row r="2452" spans="1:34" hidden="1" x14ac:dyDescent="0.25">
      <c r="A2452">
        <v>4247536862</v>
      </c>
      <c r="B2452">
        <v>112676</v>
      </c>
      <c r="C2452">
        <v>119240</v>
      </c>
      <c r="D2452">
        <v>31.497820000000001</v>
      </c>
      <c r="E2452">
        <v>-103.38655</v>
      </c>
      <c r="F2452">
        <v>2593</v>
      </c>
      <c r="G2452" t="s">
        <v>34</v>
      </c>
      <c r="H2452" t="s">
        <v>38</v>
      </c>
      <c r="I2452" t="s">
        <v>43</v>
      </c>
      <c r="J2452">
        <v>6772</v>
      </c>
      <c r="K2452">
        <v>8048</v>
      </c>
      <c r="L2452" t="s">
        <v>44</v>
      </c>
      <c r="M2452" t="s">
        <v>45</v>
      </c>
      <c r="N2452" t="s">
        <v>75</v>
      </c>
      <c r="O2452">
        <v>48028311</v>
      </c>
      <c r="P2452" s="2">
        <v>43525</v>
      </c>
      <c r="Q2452">
        <v>571087</v>
      </c>
      <c r="R2452">
        <v>10149180</v>
      </c>
      <c r="S2452">
        <v>1630</v>
      </c>
      <c r="T2452">
        <v>10.5</v>
      </c>
      <c r="U2452">
        <v>4.5</v>
      </c>
      <c r="V2452">
        <v>19036.23333333333</v>
      </c>
      <c r="W2452">
        <v>150</v>
      </c>
      <c r="X2452">
        <v>4848.092628927544</v>
      </c>
      <c r="Y2452">
        <v>220.1177310724554</v>
      </c>
      <c r="Z2452">
        <v>45.14479731295939</v>
      </c>
      <c r="AA2452">
        <v>5068.2103599999991</v>
      </c>
      <c r="AB2452">
        <v>2071.7730000000001</v>
      </c>
      <c r="AC2452">
        <v>4581.940182212863</v>
      </c>
      <c r="AD2452">
        <v>201.91288756869889</v>
      </c>
      <c r="AE2452">
        <v>6797.1557293200003</v>
      </c>
      <c r="AF2452">
        <v>4.5</v>
      </c>
      <c r="AG2452">
        <v>4581.940182212863</v>
      </c>
      <c r="AH2452">
        <v>201.91288756869889</v>
      </c>
    </row>
    <row r="2453" spans="1:34" hidden="1" x14ac:dyDescent="0.25">
      <c r="A2453">
        <v>4238931396</v>
      </c>
      <c r="B2453">
        <v>48561</v>
      </c>
      <c r="C2453">
        <v>45796</v>
      </c>
      <c r="D2453">
        <v>31.425927999999999</v>
      </c>
      <c r="E2453">
        <v>-103.46929</v>
      </c>
      <c r="F2453">
        <v>2571</v>
      </c>
      <c r="G2453" t="s">
        <v>34</v>
      </c>
      <c r="H2453" t="s">
        <v>37</v>
      </c>
      <c r="I2453" t="s">
        <v>43</v>
      </c>
      <c r="J2453">
        <v>5764</v>
      </c>
      <c r="K2453">
        <v>5780</v>
      </c>
      <c r="L2453" t="s">
        <v>44</v>
      </c>
      <c r="M2453" t="s">
        <v>44</v>
      </c>
      <c r="N2453" t="s">
        <v>49</v>
      </c>
      <c r="O2453">
        <v>28633081</v>
      </c>
      <c r="P2453" s="2">
        <v>38899</v>
      </c>
      <c r="Q2453">
        <v>139932</v>
      </c>
      <c r="R2453">
        <v>16811526</v>
      </c>
      <c r="S2453">
        <v>1095</v>
      </c>
      <c r="T2453">
        <v>9.6595575141280072</v>
      </c>
      <c r="U2453">
        <v>3.5</v>
      </c>
      <c r="V2453">
        <v>4664.3999999999996</v>
      </c>
      <c r="W2453">
        <v>16</v>
      </c>
      <c r="X2453">
        <v>3724.9095860903772</v>
      </c>
      <c r="Y2453">
        <v>48.275325909622623</v>
      </c>
      <c r="Z2453">
        <v>151.34822197706629</v>
      </c>
      <c r="AA2453">
        <v>3773.1849120000002</v>
      </c>
      <c r="AB2453">
        <v>1885.693</v>
      </c>
      <c r="AC2453">
        <v>3913.840715233322</v>
      </c>
      <c r="AD2453">
        <v>51.743396402269298</v>
      </c>
      <c r="AE2453">
        <v>5594</v>
      </c>
      <c r="AF2453">
        <v>3.5</v>
      </c>
      <c r="AG2453">
        <v>3644.0777499999999</v>
      </c>
      <c r="AH2453">
        <v>51.743396402269298</v>
      </c>
    </row>
    <row r="2454" spans="1:34" hidden="1" x14ac:dyDescent="0.25">
      <c r="A2454">
        <v>4230133652</v>
      </c>
      <c r="B2454">
        <v>117156</v>
      </c>
      <c r="C2454">
        <v>121048</v>
      </c>
      <c r="D2454">
        <v>31.770890000000001</v>
      </c>
      <c r="E2454">
        <v>-103.500114</v>
      </c>
      <c r="F2454">
        <v>2914</v>
      </c>
      <c r="G2454" t="s">
        <v>34</v>
      </c>
      <c r="H2454" t="s">
        <v>36</v>
      </c>
      <c r="I2454" t="s">
        <v>43</v>
      </c>
      <c r="J2454">
        <v>4814</v>
      </c>
      <c r="K2454">
        <v>6978</v>
      </c>
      <c r="L2454" t="s">
        <v>44</v>
      </c>
      <c r="M2454" t="s">
        <v>44</v>
      </c>
      <c r="N2454" t="s">
        <v>46</v>
      </c>
      <c r="O2454">
        <v>32239787</v>
      </c>
      <c r="P2454" s="2">
        <v>44287</v>
      </c>
      <c r="Q2454">
        <v>544948</v>
      </c>
      <c r="R2454">
        <v>18740755</v>
      </c>
      <c r="S2454">
        <v>1676</v>
      </c>
      <c r="T2454">
        <v>9.6595575141280072</v>
      </c>
      <c r="U2454">
        <v>4.1571891724989696</v>
      </c>
      <c r="V2454">
        <v>18164.933333333331</v>
      </c>
      <c r="W2454">
        <v>150</v>
      </c>
      <c r="X2454">
        <v>4176.6233956798951</v>
      </c>
      <c r="Y2454">
        <v>235.09702032010469</v>
      </c>
      <c r="Z2454">
        <v>55.800899776794218</v>
      </c>
      <c r="AA2454">
        <v>4411.7204160000001</v>
      </c>
      <c r="AB2454">
        <v>1714.9269999999999</v>
      </c>
      <c r="AC2454">
        <v>4062.2805666279291</v>
      </c>
      <c r="AD2454">
        <v>224.3470375551953</v>
      </c>
      <c r="AE2454">
        <v>5626.4010986799994</v>
      </c>
      <c r="AF2454">
        <v>4.1571891724989696</v>
      </c>
      <c r="AG2454">
        <v>4062.2805666279291</v>
      </c>
      <c r="AH2454">
        <v>224.3470375551953</v>
      </c>
    </row>
    <row r="2455" spans="1:34" hidden="1" x14ac:dyDescent="0.25">
      <c r="A2455">
        <v>4230131883</v>
      </c>
      <c r="B2455">
        <v>107072</v>
      </c>
      <c r="C2455">
        <v>103189</v>
      </c>
      <c r="D2455">
        <v>31.673646999999999</v>
      </c>
      <c r="E2455">
        <v>-103.56712</v>
      </c>
      <c r="F2455">
        <v>2664</v>
      </c>
      <c r="G2455" t="s">
        <v>34</v>
      </c>
      <c r="H2455" t="s">
        <v>36</v>
      </c>
      <c r="I2455" t="s">
        <v>43</v>
      </c>
      <c r="J2455">
        <v>4610</v>
      </c>
      <c r="K2455">
        <v>5754</v>
      </c>
      <c r="L2455" t="s">
        <v>44</v>
      </c>
      <c r="M2455" t="s">
        <v>44</v>
      </c>
      <c r="N2455" t="s">
        <v>46</v>
      </c>
      <c r="O2455">
        <v>24016347</v>
      </c>
      <c r="P2455" s="2">
        <v>44409</v>
      </c>
      <c r="Q2455">
        <v>179219</v>
      </c>
      <c r="R2455">
        <v>16765841</v>
      </c>
      <c r="S2455">
        <v>1146</v>
      </c>
      <c r="T2455">
        <v>9.6595575141280072</v>
      </c>
      <c r="U2455">
        <v>2.875</v>
      </c>
      <c r="V2455">
        <v>5973.9666666666662</v>
      </c>
      <c r="W2455">
        <v>150</v>
      </c>
      <c r="X2455">
        <v>3380.3066378214262</v>
      </c>
      <c r="Y2455">
        <v>170.12063417857351</v>
      </c>
      <c r="Z2455">
        <v>38.739887156817801</v>
      </c>
      <c r="AA2455">
        <v>3550.4272719999999</v>
      </c>
      <c r="AB2455">
        <v>1342.23</v>
      </c>
      <c r="AC2455">
        <v>3044.7044129446431</v>
      </c>
      <c r="AD2455">
        <v>144.56780165266409</v>
      </c>
      <c r="AE2455">
        <v>4403.6418732000002</v>
      </c>
      <c r="AF2455">
        <v>2.875</v>
      </c>
      <c r="AG2455">
        <v>3044.7044129446431</v>
      </c>
      <c r="AH2455">
        <v>144.56780165266409</v>
      </c>
    </row>
    <row r="2456" spans="1:34" hidden="1" x14ac:dyDescent="0.25">
      <c r="A2456">
        <v>4238936839</v>
      </c>
      <c r="B2456">
        <v>117382</v>
      </c>
      <c r="C2456">
        <v>120861</v>
      </c>
      <c r="D2456">
        <v>31.526184000000001</v>
      </c>
      <c r="E2456">
        <v>-103.669495</v>
      </c>
      <c r="F2456">
        <v>2787</v>
      </c>
      <c r="G2456" t="s">
        <v>34</v>
      </c>
      <c r="H2456" t="s">
        <v>37</v>
      </c>
      <c r="I2456" t="s">
        <v>43</v>
      </c>
      <c r="J2456">
        <v>4108</v>
      </c>
      <c r="K2456">
        <v>6255</v>
      </c>
      <c r="L2456" t="s">
        <v>44</v>
      </c>
      <c r="M2456" t="s">
        <v>44</v>
      </c>
      <c r="N2456" t="s">
        <v>52</v>
      </c>
      <c r="O2456">
        <v>43358230</v>
      </c>
      <c r="P2456" s="2">
        <v>45383</v>
      </c>
      <c r="Q2456">
        <v>679650</v>
      </c>
      <c r="R2456">
        <v>42655925</v>
      </c>
      <c r="S2456">
        <v>1283</v>
      </c>
      <c r="T2456">
        <v>9.3000000000000007</v>
      </c>
      <c r="U2456">
        <v>4.5</v>
      </c>
      <c r="V2456">
        <v>22655</v>
      </c>
      <c r="W2456">
        <v>150</v>
      </c>
      <c r="X2456">
        <v>3478.4759524408619</v>
      </c>
      <c r="Y2456">
        <v>208.71932155913771</v>
      </c>
      <c r="Z2456">
        <v>117.9380368422496</v>
      </c>
      <c r="AA2456">
        <v>3687.1952740000002</v>
      </c>
      <c r="AB2456">
        <v>1261.192</v>
      </c>
      <c r="AC2456">
        <v>3036.2322088857741</v>
      </c>
      <c r="AD2456">
        <v>166.67613087150119</v>
      </c>
      <c r="AE2456">
        <v>4137.7691612799999</v>
      </c>
      <c r="AF2456">
        <v>4.5</v>
      </c>
      <c r="AG2456">
        <v>3036.2322088857741</v>
      </c>
      <c r="AH2456">
        <v>166.67613087150119</v>
      </c>
    </row>
    <row r="2457" spans="1:34" hidden="1" x14ac:dyDescent="0.25">
      <c r="A2457">
        <v>4238932528</v>
      </c>
      <c r="B2457">
        <v>114004</v>
      </c>
      <c r="C2457">
        <v>109718</v>
      </c>
      <c r="D2457">
        <v>31.830570000000002</v>
      </c>
      <c r="E2457">
        <v>-103.94362</v>
      </c>
      <c r="F2457">
        <v>2924</v>
      </c>
      <c r="G2457" t="s">
        <v>34</v>
      </c>
      <c r="H2457" t="s">
        <v>37</v>
      </c>
      <c r="I2457" t="s">
        <v>43</v>
      </c>
      <c r="J2457">
        <v>3070</v>
      </c>
      <c r="K2457">
        <v>6030</v>
      </c>
      <c r="L2457" t="s">
        <v>44</v>
      </c>
      <c r="M2457" t="s">
        <v>44</v>
      </c>
      <c r="N2457" t="s">
        <v>52</v>
      </c>
      <c r="O2457">
        <v>2610319</v>
      </c>
      <c r="P2457" s="2">
        <v>44044</v>
      </c>
      <c r="Q2457">
        <v>146</v>
      </c>
      <c r="R2457">
        <v>2605116</v>
      </c>
      <c r="S2457">
        <v>400</v>
      </c>
      <c r="T2457">
        <v>9.6595575141280072</v>
      </c>
      <c r="U2457">
        <v>2.875</v>
      </c>
      <c r="V2457">
        <v>4.8666666666666663</v>
      </c>
      <c r="W2457">
        <v>150</v>
      </c>
      <c r="X2457">
        <v>2511.179234154592</v>
      </c>
      <c r="Y2457">
        <v>2.5658454074239711E-3</v>
      </c>
      <c r="Z2457">
        <v>28.30695597544662</v>
      </c>
      <c r="AA2457">
        <v>2511.1817999999998</v>
      </c>
      <c r="AB2457">
        <v>888.26049999999998</v>
      </c>
      <c r="AC2457">
        <v>1752.194328205592</v>
      </c>
      <c r="AD2457">
        <v>1.6434045725920599E-3</v>
      </c>
      <c r="AE2457">
        <v>2914.2405788199999</v>
      </c>
      <c r="AF2457">
        <v>2.875</v>
      </c>
      <c r="AG2457">
        <v>1752.194328205592</v>
      </c>
      <c r="AH2457">
        <v>1.6434045725920599E-3</v>
      </c>
    </row>
    <row r="2458" spans="1:34" hidden="1" x14ac:dyDescent="0.25">
      <c r="A2458">
        <v>4238900615</v>
      </c>
      <c r="B2458">
        <v>16405</v>
      </c>
      <c r="C2458">
        <v>15210</v>
      </c>
      <c r="D2458">
        <v>31.731628000000001</v>
      </c>
      <c r="E2458">
        <v>-103.84769</v>
      </c>
      <c r="F2458">
        <v>2864</v>
      </c>
      <c r="G2458" t="s">
        <v>34</v>
      </c>
      <c r="H2458" t="s">
        <v>37</v>
      </c>
      <c r="I2458" t="s">
        <v>43</v>
      </c>
      <c r="J2458">
        <v>3375</v>
      </c>
      <c r="K2458">
        <v>3387</v>
      </c>
      <c r="L2458" t="s">
        <v>44</v>
      </c>
      <c r="M2458" t="s">
        <v>44</v>
      </c>
      <c r="N2458" t="s">
        <v>48</v>
      </c>
      <c r="O2458">
        <v>2948637</v>
      </c>
      <c r="P2458" s="2">
        <v>39479</v>
      </c>
      <c r="Q2458">
        <v>9066</v>
      </c>
      <c r="R2458">
        <v>2131800</v>
      </c>
      <c r="S2458">
        <v>346</v>
      </c>
      <c r="T2458">
        <v>9.6595575141280072</v>
      </c>
      <c r="U2458">
        <v>2.375</v>
      </c>
      <c r="V2458">
        <v>302.2</v>
      </c>
      <c r="W2458">
        <v>12</v>
      </c>
      <c r="X2458">
        <v>1913.2862918633621</v>
      </c>
      <c r="Y2458">
        <v>1.4841841366376269</v>
      </c>
      <c r="Z2458">
        <v>9.3440933474575392</v>
      </c>
      <c r="AA2458">
        <v>1914.7704759999999</v>
      </c>
      <c r="AB2458">
        <v>1051.6469999999999</v>
      </c>
      <c r="AC2458">
        <v>1945.4040920764669</v>
      </c>
      <c r="AD2458">
        <v>1.514598956079015</v>
      </c>
      <c r="AE2458">
        <v>3450.2855434799999</v>
      </c>
      <c r="AF2458">
        <v>2.375</v>
      </c>
      <c r="AG2458">
        <v>1945.4040920764669</v>
      </c>
      <c r="AH2458">
        <v>1.514598956079015</v>
      </c>
    </row>
    <row r="2459" spans="1:34" hidden="1" x14ac:dyDescent="0.25">
      <c r="A2459">
        <v>4210933887</v>
      </c>
      <c r="B2459">
        <v>125067</v>
      </c>
      <c r="C2459">
        <v>128768</v>
      </c>
      <c r="D2459">
        <v>31.853169999999999</v>
      </c>
      <c r="E2459">
        <v>-104.12904</v>
      </c>
      <c r="F2459">
        <v>3399</v>
      </c>
      <c r="G2459" t="s">
        <v>34</v>
      </c>
      <c r="H2459" t="s">
        <v>39</v>
      </c>
      <c r="I2459" t="s">
        <v>43</v>
      </c>
      <c r="J2459">
        <v>2413</v>
      </c>
      <c r="K2459">
        <v>4659</v>
      </c>
      <c r="L2459" t="s">
        <v>44</v>
      </c>
      <c r="M2459" t="s">
        <v>44</v>
      </c>
      <c r="N2459" t="s">
        <v>70</v>
      </c>
      <c r="O2459">
        <v>16895932</v>
      </c>
      <c r="P2459" s="2">
        <v>45231</v>
      </c>
      <c r="Q2459">
        <v>738282</v>
      </c>
      <c r="R2459">
        <v>12728473</v>
      </c>
      <c r="S2459">
        <v>714</v>
      </c>
      <c r="T2459">
        <v>9.6595575141280072</v>
      </c>
      <c r="U2459">
        <v>5.5</v>
      </c>
      <c r="V2459">
        <v>24609.4</v>
      </c>
      <c r="W2459">
        <v>150</v>
      </c>
      <c r="X2459">
        <v>2291.22318024285</v>
      </c>
      <c r="Y2459">
        <v>63.466675757149808</v>
      </c>
      <c r="Z2459">
        <v>247.10331067516239</v>
      </c>
      <c r="AA2459">
        <v>2354.689856</v>
      </c>
      <c r="AB2459">
        <v>758.53909999999996</v>
      </c>
      <c r="AC2459">
        <v>1824.0535195589309</v>
      </c>
      <c r="AD2459">
        <v>44.668001131001631</v>
      </c>
      <c r="AE2459">
        <v>2488.645420844</v>
      </c>
      <c r="AF2459">
        <v>5.5</v>
      </c>
      <c r="AG2459">
        <v>1824.0535195589309</v>
      </c>
      <c r="AH2459">
        <v>44.668001131001631</v>
      </c>
    </row>
    <row r="2460" spans="1:34" hidden="1" x14ac:dyDescent="0.25">
      <c r="A2460">
        <v>4247532213</v>
      </c>
      <c r="B2460">
        <v>87210</v>
      </c>
      <c r="C2460">
        <v>83599</v>
      </c>
      <c r="D2460">
        <v>31.502405</v>
      </c>
      <c r="E2460">
        <v>-103.42213</v>
      </c>
      <c r="F2460">
        <v>2623</v>
      </c>
      <c r="G2460" t="s">
        <v>34</v>
      </c>
      <c r="H2460" t="s">
        <v>38</v>
      </c>
      <c r="I2460" t="s">
        <v>43</v>
      </c>
      <c r="J2460">
        <v>1700</v>
      </c>
      <c r="K2460">
        <v>6500</v>
      </c>
      <c r="L2460" t="s">
        <v>44</v>
      </c>
      <c r="M2460" t="s">
        <v>44</v>
      </c>
      <c r="N2460" t="s">
        <v>69</v>
      </c>
      <c r="O2460">
        <v>5047561</v>
      </c>
      <c r="P2460" s="2">
        <v>45078</v>
      </c>
      <c r="Q2460">
        <v>77994</v>
      </c>
      <c r="R2460">
        <v>3956576</v>
      </c>
      <c r="S2460">
        <v>1414</v>
      </c>
      <c r="T2460">
        <v>9.6595575141280072</v>
      </c>
      <c r="U2460">
        <v>4.1571891724989696</v>
      </c>
      <c r="V2460">
        <v>2599.8000000000002</v>
      </c>
      <c r="W2460">
        <v>150</v>
      </c>
      <c r="X2460">
        <v>3310.939084530432</v>
      </c>
      <c r="Y2460">
        <v>5.4445154695681053</v>
      </c>
      <c r="Z2460">
        <v>26.032392524450071</v>
      </c>
      <c r="AA2460">
        <v>3316.3836000000001</v>
      </c>
      <c r="AB2460">
        <v>1472.248</v>
      </c>
      <c r="AC2460">
        <v>3648.7839948548681</v>
      </c>
      <c r="AD2460">
        <v>6.4141838450982398</v>
      </c>
      <c r="AE2460">
        <v>4830.21012832</v>
      </c>
      <c r="AF2460">
        <v>4.1571891724989696</v>
      </c>
      <c r="AG2460">
        <v>3648.7839948548681</v>
      </c>
      <c r="AH2460">
        <v>6.4141838450982398</v>
      </c>
    </row>
    <row r="2461" spans="1:34" hidden="1" x14ac:dyDescent="0.25">
      <c r="A2461">
        <v>4210932890</v>
      </c>
      <c r="B2461">
        <v>114987</v>
      </c>
      <c r="C2461">
        <v>119043</v>
      </c>
      <c r="D2461">
        <v>31.824812000000001</v>
      </c>
      <c r="E2461">
        <v>-104.32935999999999</v>
      </c>
      <c r="F2461">
        <v>3718</v>
      </c>
      <c r="G2461" t="s">
        <v>34</v>
      </c>
      <c r="H2461" t="s">
        <v>39</v>
      </c>
      <c r="I2461" t="s">
        <v>43</v>
      </c>
      <c r="J2461">
        <v>2234</v>
      </c>
      <c r="K2461">
        <v>3750</v>
      </c>
      <c r="L2461" t="s">
        <v>44</v>
      </c>
      <c r="M2461" t="s">
        <v>44</v>
      </c>
      <c r="N2461" t="s">
        <v>50</v>
      </c>
      <c r="O2461">
        <v>14787274</v>
      </c>
      <c r="P2461" s="2">
        <v>45323</v>
      </c>
      <c r="Q2461">
        <v>212541</v>
      </c>
      <c r="R2461">
        <v>14113006</v>
      </c>
      <c r="S2461">
        <v>368</v>
      </c>
      <c r="T2461">
        <v>9.6595575141280072</v>
      </c>
      <c r="U2461">
        <v>4.5</v>
      </c>
      <c r="V2461">
        <v>7084.7</v>
      </c>
      <c r="W2461">
        <v>150</v>
      </c>
      <c r="X2461">
        <v>1740.514653871307</v>
      </c>
      <c r="Y2461">
        <v>15.761378128692719</v>
      </c>
      <c r="Z2461">
        <v>117.64998368318</v>
      </c>
      <c r="AA2461">
        <v>1756.276032</v>
      </c>
      <c r="AB2461">
        <v>714.65620000000001</v>
      </c>
      <c r="AC2461">
        <v>1443.567368590979</v>
      </c>
      <c r="AD2461">
        <v>12.351361022943919</v>
      </c>
      <c r="AE2461">
        <v>2344.6726472079999</v>
      </c>
      <c r="AF2461">
        <v>4.5</v>
      </c>
      <c r="AG2461">
        <v>1443.567368590979</v>
      </c>
      <c r="AH2461">
        <v>12.351361022943919</v>
      </c>
    </row>
    <row r="2462" spans="1:34" hidden="1" x14ac:dyDescent="0.25">
      <c r="A2462">
        <v>4230131974</v>
      </c>
      <c r="B2462">
        <v>107508</v>
      </c>
      <c r="C2462">
        <v>104185</v>
      </c>
      <c r="D2462">
        <v>31.883928000000001</v>
      </c>
      <c r="E2462">
        <v>-103.66906</v>
      </c>
      <c r="F2462">
        <v>2981</v>
      </c>
      <c r="G2462" t="s">
        <v>34</v>
      </c>
      <c r="H2462" t="s">
        <v>36</v>
      </c>
      <c r="I2462" t="s">
        <v>43</v>
      </c>
      <c r="J2462">
        <v>4453</v>
      </c>
      <c r="K2462">
        <v>7450</v>
      </c>
      <c r="L2462" t="s">
        <v>44</v>
      </c>
      <c r="M2462" t="s">
        <v>44</v>
      </c>
      <c r="N2462" t="s">
        <v>52</v>
      </c>
      <c r="O2462">
        <v>45966293</v>
      </c>
      <c r="P2462" s="2">
        <v>44835</v>
      </c>
      <c r="Q2462">
        <v>591244</v>
      </c>
      <c r="R2462">
        <v>40695114</v>
      </c>
      <c r="S2462">
        <v>1823</v>
      </c>
      <c r="T2462">
        <v>9.6595575141280072</v>
      </c>
      <c r="U2462">
        <v>4</v>
      </c>
      <c r="V2462">
        <v>19708.133333333339</v>
      </c>
      <c r="W2462">
        <v>150</v>
      </c>
      <c r="X2462">
        <v>4255.7715418620046</v>
      </c>
      <c r="Y2462">
        <v>328.70065213799501</v>
      </c>
      <c r="Z2462">
        <v>34.852567825683927</v>
      </c>
      <c r="AA2462">
        <v>4584.4721939999999</v>
      </c>
      <c r="AB2462">
        <v>2068.6</v>
      </c>
      <c r="AC2462">
        <v>4597.191651839652</v>
      </c>
      <c r="AD2462">
        <v>374.83117071385078</v>
      </c>
      <c r="AE2462">
        <v>6786.7456239999992</v>
      </c>
      <c r="AF2462">
        <v>4</v>
      </c>
      <c r="AG2462">
        <v>4079.3889629999999</v>
      </c>
      <c r="AH2462">
        <v>374.83117071385078</v>
      </c>
    </row>
    <row r="2463" spans="1:34" hidden="1" x14ac:dyDescent="0.25">
      <c r="A2463">
        <v>4230133956</v>
      </c>
      <c r="B2463">
        <v>116570</v>
      </c>
      <c r="C2463">
        <v>112443</v>
      </c>
      <c r="D2463">
        <v>31.864944000000001</v>
      </c>
      <c r="E2463">
        <v>-103.76101</v>
      </c>
      <c r="F2463">
        <v>2900</v>
      </c>
      <c r="G2463" t="s">
        <v>34</v>
      </c>
      <c r="H2463" t="s">
        <v>36</v>
      </c>
      <c r="I2463" t="s">
        <v>43</v>
      </c>
      <c r="J2463">
        <v>3695</v>
      </c>
      <c r="K2463">
        <v>6380</v>
      </c>
      <c r="L2463" t="s">
        <v>44</v>
      </c>
      <c r="M2463" t="s">
        <v>44</v>
      </c>
      <c r="N2463" t="s">
        <v>47</v>
      </c>
      <c r="O2463">
        <v>20150569</v>
      </c>
      <c r="P2463" s="2">
        <v>44013</v>
      </c>
      <c r="Q2463">
        <v>301358</v>
      </c>
      <c r="R2463">
        <v>5582307</v>
      </c>
      <c r="S2463">
        <v>1076</v>
      </c>
      <c r="T2463">
        <v>9.6595575141280072</v>
      </c>
      <c r="U2463">
        <v>4.1571891724989696</v>
      </c>
      <c r="V2463">
        <v>10045.26666666667</v>
      </c>
      <c r="W2463">
        <v>150</v>
      </c>
      <c r="X2463">
        <v>3342.1473613644771</v>
      </c>
      <c r="Y2463">
        <v>71.232488635522586</v>
      </c>
      <c r="Z2463">
        <v>71.051248148767684</v>
      </c>
      <c r="AA2463">
        <v>3413.3798499999998</v>
      </c>
      <c r="AB2463">
        <v>1188.6110000000001</v>
      </c>
      <c r="AC2463">
        <v>2830.2758494577802</v>
      </c>
      <c r="AD2463">
        <v>55.142678115527353</v>
      </c>
      <c r="AE2463">
        <v>3899.64251324</v>
      </c>
      <c r="AF2463">
        <v>4.1571891724989696</v>
      </c>
      <c r="AG2463">
        <v>2830.2758494577802</v>
      </c>
      <c r="AH2463">
        <v>55.142678115527353</v>
      </c>
    </row>
    <row r="2464" spans="1:34" hidden="1" x14ac:dyDescent="0.25">
      <c r="A2464">
        <v>4230132225</v>
      </c>
      <c r="B2464">
        <v>110301</v>
      </c>
      <c r="C2464">
        <v>106032</v>
      </c>
      <c r="D2464">
        <v>31.739737000000002</v>
      </c>
      <c r="E2464">
        <v>-103.63427</v>
      </c>
      <c r="F2464">
        <v>2703</v>
      </c>
      <c r="G2464" t="s">
        <v>34</v>
      </c>
      <c r="H2464" t="s">
        <v>36</v>
      </c>
      <c r="I2464" t="s">
        <v>43</v>
      </c>
      <c r="J2464">
        <v>5132</v>
      </c>
      <c r="K2464">
        <v>6450</v>
      </c>
      <c r="L2464" t="s">
        <v>44</v>
      </c>
      <c r="M2464" t="s">
        <v>44</v>
      </c>
      <c r="N2464" t="s">
        <v>50</v>
      </c>
      <c r="O2464">
        <v>18778755</v>
      </c>
      <c r="P2464" s="2">
        <v>43586</v>
      </c>
      <c r="Q2464">
        <v>302450</v>
      </c>
      <c r="R2464">
        <v>6179860</v>
      </c>
      <c r="S2464">
        <v>1065</v>
      </c>
      <c r="T2464">
        <v>9.6595575141280072</v>
      </c>
      <c r="U2464">
        <v>4.5</v>
      </c>
      <c r="V2464">
        <v>10081.66666666667</v>
      </c>
      <c r="W2464">
        <v>150</v>
      </c>
      <c r="X2464">
        <v>3695.4413850137421</v>
      </c>
      <c r="Y2464">
        <v>56.55945098625822</v>
      </c>
      <c r="Z2464">
        <v>37.769766377297422</v>
      </c>
      <c r="AA2464">
        <v>3752.0008360000002</v>
      </c>
      <c r="AB2464">
        <v>1626.385</v>
      </c>
      <c r="AC2464">
        <v>3488.7257406308299</v>
      </c>
      <c r="AD2464">
        <v>52.114674750916627</v>
      </c>
      <c r="AE2464">
        <v>5335.9089634000002</v>
      </c>
      <c r="AF2464">
        <v>4.5</v>
      </c>
      <c r="AG2464">
        <v>3488.7257406308299</v>
      </c>
      <c r="AH2464">
        <v>52.114674750916627</v>
      </c>
    </row>
    <row r="2465" spans="1:34" hidden="1" x14ac:dyDescent="0.25">
      <c r="A2465">
        <v>4238936668</v>
      </c>
      <c r="B2465">
        <v>115895</v>
      </c>
      <c r="C2465">
        <v>111689</v>
      </c>
      <c r="D2465">
        <v>31.696583</v>
      </c>
      <c r="E2465">
        <v>-103.643135</v>
      </c>
      <c r="F2465">
        <v>2671</v>
      </c>
      <c r="G2465" t="s">
        <v>34</v>
      </c>
      <c r="H2465" t="s">
        <v>37</v>
      </c>
      <c r="I2465" t="s">
        <v>43</v>
      </c>
      <c r="J2465">
        <v>4174</v>
      </c>
      <c r="K2465">
        <v>5784</v>
      </c>
      <c r="L2465" t="s">
        <v>44</v>
      </c>
      <c r="M2465" t="s">
        <v>44</v>
      </c>
      <c r="N2465" t="s">
        <v>46</v>
      </c>
      <c r="O2465">
        <v>11197205</v>
      </c>
      <c r="P2465" s="2">
        <v>43739</v>
      </c>
      <c r="Q2465">
        <v>132387</v>
      </c>
      <c r="R2465">
        <v>2696781</v>
      </c>
      <c r="S2465">
        <v>934</v>
      </c>
      <c r="T2465">
        <v>9.6595575141280072</v>
      </c>
      <c r="U2465">
        <v>4.5</v>
      </c>
      <c r="V2465">
        <v>4412.8999999999996</v>
      </c>
      <c r="W2465">
        <v>150</v>
      </c>
      <c r="X2465">
        <v>3232.7815002358129</v>
      </c>
      <c r="Y2465">
        <v>11.45458376418641</v>
      </c>
      <c r="Z2465">
        <v>44.211343494356178</v>
      </c>
      <c r="AA2465">
        <v>3244.2360840000001</v>
      </c>
      <c r="AB2465">
        <v>1259.453</v>
      </c>
      <c r="AC2465">
        <v>2841.754925979882</v>
      </c>
      <c r="AD2465">
        <v>9.5061399262757806</v>
      </c>
      <c r="AE2465">
        <v>4132.0637805199995</v>
      </c>
      <c r="AF2465">
        <v>4.5</v>
      </c>
      <c r="AG2465">
        <v>2841.754925979882</v>
      </c>
      <c r="AH2465">
        <v>9.5061399262757806</v>
      </c>
    </row>
    <row r="2466" spans="1:34" hidden="1" x14ac:dyDescent="0.25">
      <c r="A2466">
        <v>4230110023</v>
      </c>
      <c r="B2466">
        <v>75905</v>
      </c>
      <c r="C2466">
        <v>72960</v>
      </c>
      <c r="D2466">
        <v>31.690211999999999</v>
      </c>
      <c r="E2466">
        <v>-103.59656</v>
      </c>
      <c r="F2466">
        <v>2683</v>
      </c>
      <c r="G2466" t="s">
        <v>34</v>
      </c>
      <c r="H2466" t="s">
        <v>36</v>
      </c>
      <c r="I2466" t="s">
        <v>43</v>
      </c>
      <c r="J2466">
        <v>4214</v>
      </c>
      <c r="K2466">
        <v>4286</v>
      </c>
      <c r="L2466" t="s">
        <v>44</v>
      </c>
      <c r="M2466" t="s">
        <v>44</v>
      </c>
      <c r="N2466" t="s">
        <v>57</v>
      </c>
      <c r="O2466">
        <v>1258593</v>
      </c>
      <c r="P2466" s="2">
        <v>45231</v>
      </c>
      <c r="Q2466">
        <v>5220</v>
      </c>
      <c r="R2466">
        <v>1226751</v>
      </c>
      <c r="S2466">
        <v>715</v>
      </c>
      <c r="T2466">
        <v>9.6595575141280072</v>
      </c>
      <c r="U2466">
        <v>2.375</v>
      </c>
      <c r="V2466">
        <v>174</v>
      </c>
      <c r="W2466">
        <v>72</v>
      </c>
      <c r="X2466">
        <v>2686.272968814053</v>
      </c>
      <c r="Y2466">
        <v>0.7100311859475068</v>
      </c>
      <c r="Z2466">
        <v>1.289597213359069</v>
      </c>
      <c r="AA2466">
        <v>2686.9830000000002</v>
      </c>
      <c r="AB2466">
        <v>1299.4169999999999</v>
      </c>
      <c r="AC2466">
        <v>2692.3858956967952</v>
      </c>
      <c r="AD2466">
        <v>0.71223299604323165</v>
      </c>
      <c r="AE2466">
        <v>4263.1792702799994</v>
      </c>
      <c r="AF2466">
        <v>2.375</v>
      </c>
      <c r="AG2466">
        <v>2692.3858956967952</v>
      </c>
      <c r="AH2466">
        <v>0.71223299604323165</v>
      </c>
    </row>
    <row r="2467" spans="1:34" hidden="1" x14ac:dyDescent="0.25">
      <c r="A2467">
        <v>4230110023</v>
      </c>
      <c r="B2467">
        <v>75905</v>
      </c>
      <c r="C2467">
        <v>72960</v>
      </c>
      <c r="D2467">
        <v>31.690211999999999</v>
      </c>
      <c r="E2467">
        <v>-103.59656</v>
      </c>
      <c r="F2467">
        <v>2683</v>
      </c>
      <c r="G2467" t="s">
        <v>34</v>
      </c>
      <c r="H2467" t="s">
        <v>36</v>
      </c>
      <c r="I2467" t="s">
        <v>43</v>
      </c>
      <c r="J2467">
        <v>4214</v>
      </c>
      <c r="K2467">
        <v>4286</v>
      </c>
      <c r="L2467" t="s">
        <v>44</v>
      </c>
      <c r="M2467" t="s">
        <v>44</v>
      </c>
      <c r="N2467" t="s">
        <v>57</v>
      </c>
      <c r="O2467">
        <v>1258593</v>
      </c>
      <c r="P2467" s="2">
        <v>45170</v>
      </c>
      <c r="Q2467">
        <v>5220</v>
      </c>
      <c r="R2467">
        <v>1216137</v>
      </c>
      <c r="S2467">
        <v>715</v>
      </c>
      <c r="T2467">
        <v>9.6595575141280072</v>
      </c>
      <c r="U2467">
        <v>2.375</v>
      </c>
      <c r="V2467">
        <v>174</v>
      </c>
      <c r="W2467">
        <v>72</v>
      </c>
      <c r="X2467">
        <v>2686.272968814053</v>
      </c>
      <c r="Y2467">
        <v>0.7100311859475068</v>
      </c>
      <c r="Z2467">
        <v>1.289597213359069</v>
      </c>
      <c r="AA2467">
        <v>2686.9830000000002</v>
      </c>
      <c r="AB2467">
        <v>1299.4169999999999</v>
      </c>
      <c r="AC2467">
        <v>2692.3858956967952</v>
      </c>
      <c r="AD2467">
        <v>0.71223299604323165</v>
      </c>
      <c r="AE2467">
        <v>4263.1792702799994</v>
      </c>
      <c r="AF2467">
        <v>2.375</v>
      </c>
      <c r="AG2467">
        <v>2692.3858956967952</v>
      </c>
      <c r="AH2467">
        <v>0.71223299604323165</v>
      </c>
    </row>
    <row r="2468" spans="1:34" hidden="1" x14ac:dyDescent="0.25">
      <c r="A2468">
        <v>4230110023</v>
      </c>
      <c r="B2468">
        <v>75905</v>
      </c>
      <c r="C2468">
        <v>72960</v>
      </c>
      <c r="D2468">
        <v>31.690211999999999</v>
      </c>
      <c r="E2468">
        <v>-103.59656</v>
      </c>
      <c r="F2468">
        <v>2683</v>
      </c>
      <c r="G2468" t="s">
        <v>34</v>
      </c>
      <c r="H2468" t="s">
        <v>36</v>
      </c>
      <c r="I2468" t="s">
        <v>43</v>
      </c>
      <c r="J2468">
        <v>4214</v>
      </c>
      <c r="K2468">
        <v>4286</v>
      </c>
      <c r="L2468" t="s">
        <v>44</v>
      </c>
      <c r="M2468" t="s">
        <v>44</v>
      </c>
      <c r="N2468" t="s">
        <v>57</v>
      </c>
      <c r="O2468">
        <v>1258593</v>
      </c>
      <c r="P2468" s="2">
        <v>45078</v>
      </c>
      <c r="Q2468">
        <v>5220</v>
      </c>
      <c r="R2468">
        <v>1200129</v>
      </c>
      <c r="S2468">
        <v>715</v>
      </c>
      <c r="T2468">
        <v>9.6595575141280072</v>
      </c>
      <c r="U2468">
        <v>2.375</v>
      </c>
      <c r="V2468">
        <v>174</v>
      </c>
      <c r="W2468">
        <v>72</v>
      </c>
      <c r="X2468">
        <v>2686.272968814053</v>
      </c>
      <c r="Y2468">
        <v>0.7100311859475068</v>
      </c>
      <c r="Z2468">
        <v>1.289597213359069</v>
      </c>
      <c r="AA2468">
        <v>2686.9830000000002</v>
      </c>
      <c r="AB2468">
        <v>1299.4169999999999</v>
      </c>
      <c r="AC2468">
        <v>2692.3858956967952</v>
      </c>
      <c r="AD2468">
        <v>0.71223299604323165</v>
      </c>
      <c r="AE2468">
        <v>4263.1792702799994</v>
      </c>
      <c r="AF2468">
        <v>2.375</v>
      </c>
      <c r="AG2468">
        <v>2692.3858956967952</v>
      </c>
      <c r="AH2468">
        <v>0.71223299604323165</v>
      </c>
    </row>
    <row r="2469" spans="1:34" hidden="1" x14ac:dyDescent="0.25">
      <c r="A2469">
        <v>4230132527</v>
      </c>
      <c r="B2469">
        <v>112126</v>
      </c>
      <c r="C2469">
        <v>108315</v>
      </c>
      <c r="D2469">
        <v>31.976274</v>
      </c>
      <c r="E2469">
        <v>-103.925865</v>
      </c>
      <c r="F2469">
        <v>2881</v>
      </c>
      <c r="G2469" t="s">
        <v>34</v>
      </c>
      <c r="H2469" t="s">
        <v>36</v>
      </c>
      <c r="I2469" t="s">
        <v>43</v>
      </c>
      <c r="J2469">
        <v>3105</v>
      </c>
      <c r="K2469">
        <v>4488</v>
      </c>
      <c r="L2469" t="s">
        <v>44</v>
      </c>
      <c r="M2469" t="s">
        <v>44</v>
      </c>
      <c r="N2469" t="s">
        <v>46</v>
      </c>
      <c r="O2469">
        <v>15171122</v>
      </c>
      <c r="P2469" s="2">
        <v>42705</v>
      </c>
      <c r="Q2469">
        <v>11436</v>
      </c>
      <c r="R2469">
        <v>774613</v>
      </c>
      <c r="S2469">
        <v>606</v>
      </c>
      <c r="T2469">
        <v>9.6595575141280072</v>
      </c>
      <c r="U2469">
        <v>3.5</v>
      </c>
      <c r="V2469">
        <v>381.2</v>
      </c>
      <c r="W2469">
        <v>150</v>
      </c>
      <c r="X2469">
        <v>2367.16416420839</v>
      </c>
      <c r="Y2469">
        <v>0.39664979161018338</v>
      </c>
      <c r="Z2469">
        <v>70.085166949687334</v>
      </c>
      <c r="AA2469">
        <v>2367.5608139999999</v>
      </c>
      <c r="AB2469">
        <v>946.4135</v>
      </c>
      <c r="AC2469">
        <v>2046.3976812289659</v>
      </c>
      <c r="AD2469">
        <v>0.32440669172488201</v>
      </c>
      <c r="AE2469">
        <v>3105.0312673399999</v>
      </c>
      <c r="AF2469">
        <v>3.5</v>
      </c>
      <c r="AG2469">
        <v>2046.3976812289659</v>
      </c>
      <c r="AH2469">
        <v>0.32440669172488201</v>
      </c>
    </row>
    <row r="2470" spans="1:34" hidden="1" x14ac:dyDescent="0.25">
      <c r="A2470">
        <v>4230134138</v>
      </c>
      <c r="B2470">
        <v>116785</v>
      </c>
      <c r="C2470">
        <v>121293</v>
      </c>
      <c r="D2470">
        <v>31.997202000000001</v>
      </c>
      <c r="E2470">
        <v>-103.770775</v>
      </c>
      <c r="F2470">
        <v>3130</v>
      </c>
      <c r="G2470" t="s">
        <v>34</v>
      </c>
      <c r="H2470" t="s">
        <v>36</v>
      </c>
      <c r="I2470" t="s">
        <v>43</v>
      </c>
      <c r="J2470">
        <v>4010</v>
      </c>
      <c r="K2470">
        <v>5320</v>
      </c>
      <c r="L2470" t="s">
        <v>44</v>
      </c>
      <c r="M2470" t="s">
        <v>44</v>
      </c>
      <c r="N2470" t="s">
        <v>46</v>
      </c>
      <c r="O2470">
        <v>28633577</v>
      </c>
      <c r="P2470" s="2">
        <v>43466</v>
      </c>
      <c r="Q2470">
        <v>89842</v>
      </c>
      <c r="R2470">
        <v>89842</v>
      </c>
      <c r="S2470">
        <v>231</v>
      </c>
      <c r="T2470">
        <v>9.6595575141280072</v>
      </c>
      <c r="U2470">
        <v>4.5</v>
      </c>
      <c r="V2470">
        <v>2994.7333333333331</v>
      </c>
      <c r="W2470">
        <v>150</v>
      </c>
      <c r="X2470">
        <v>2390.0957058930371</v>
      </c>
      <c r="Y2470">
        <v>5.4456341069632987</v>
      </c>
      <c r="Z2470">
        <v>71.626111519079259</v>
      </c>
      <c r="AA2470">
        <v>2395.5413400000002</v>
      </c>
      <c r="AB2470">
        <v>1226.1769999999999</v>
      </c>
      <c r="AC2470">
        <v>2092.9090480027162</v>
      </c>
      <c r="AD2470">
        <v>4.6960750226092394</v>
      </c>
      <c r="AE2470">
        <v>4022.890548679999</v>
      </c>
      <c r="AF2470">
        <v>4.5</v>
      </c>
      <c r="AG2470">
        <v>2092.9090480027148</v>
      </c>
      <c r="AH2470">
        <v>4.6960750226092394</v>
      </c>
    </row>
    <row r="2471" spans="1:34" hidden="1" x14ac:dyDescent="0.25">
      <c r="A2471">
        <v>4238935118</v>
      </c>
      <c r="B2471">
        <v>108743</v>
      </c>
      <c r="C2471">
        <v>120479</v>
      </c>
      <c r="D2471">
        <v>31.555824000000001</v>
      </c>
      <c r="E2471">
        <v>-103.81318</v>
      </c>
      <c r="F2471">
        <v>3083.5</v>
      </c>
      <c r="G2471" t="s">
        <v>34</v>
      </c>
      <c r="H2471" t="s">
        <v>37</v>
      </c>
      <c r="I2471" t="s">
        <v>43</v>
      </c>
      <c r="J2471">
        <v>3890</v>
      </c>
      <c r="K2471">
        <v>5410</v>
      </c>
      <c r="L2471" t="s">
        <v>44</v>
      </c>
      <c r="M2471" t="s">
        <v>44</v>
      </c>
      <c r="N2471" t="s">
        <v>54</v>
      </c>
      <c r="O2471">
        <v>40306223</v>
      </c>
      <c r="P2471" s="2">
        <v>44621</v>
      </c>
      <c r="Q2471">
        <v>557184</v>
      </c>
      <c r="R2471">
        <v>28349566</v>
      </c>
      <c r="S2471">
        <v>1070</v>
      </c>
      <c r="T2471">
        <v>8.09</v>
      </c>
      <c r="U2471">
        <v>4.5</v>
      </c>
      <c r="V2471">
        <v>18572.8</v>
      </c>
      <c r="W2471">
        <v>150</v>
      </c>
      <c r="X2471">
        <v>3095.281837791078</v>
      </c>
      <c r="Y2471">
        <v>132.29956220892171</v>
      </c>
      <c r="Z2471">
        <v>80.819575126667303</v>
      </c>
      <c r="AA2471">
        <v>3227.5814</v>
      </c>
      <c r="AB2471">
        <v>1195.365</v>
      </c>
      <c r="AC2471">
        <v>2778.1189156306018</v>
      </c>
      <c r="AD2471">
        <v>111.58120342657141</v>
      </c>
      <c r="AE2471">
        <v>3921.8013065999999</v>
      </c>
      <c r="AF2471">
        <v>4.5</v>
      </c>
      <c r="AG2471">
        <v>2778.1189156306018</v>
      </c>
      <c r="AH2471">
        <v>111.58120342657141</v>
      </c>
    </row>
    <row r="2472" spans="1:34" hidden="1" x14ac:dyDescent="0.25">
      <c r="A2472">
        <v>4238938500</v>
      </c>
      <c r="B2472">
        <v>119292</v>
      </c>
      <c r="C2472">
        <v>117160</v>
      </c>
      <c r="D2472">
        <v>31.854987999999999</v>
      </c>
      <c r="E2472">
        <v>-104.01331</v>
      </c>
      <c r="F2472">
        <v>2951</v>
      </c>
      <c r="G2472" t="s">
        <v>34</v>
      </c>
      <c r="H2472" t="s">
        <v>37</v>
      </c>
      <c r="I2472" t="s">
        <v>43</v>
      </c>
      <c r="J2472">
        <v>2591</v>
      </c>
      <c r="K2472">
        <v>3796</v>
      </c>
      <c r="L2472" t="s">
        <v>44</v>
      </c>
      <c r="M2472" t="s">
        <v>44</v>
      </c>
      <c r="N2472" t="s">
        <v>46</v>
      </c>
      <c r="O2472">
        <v>18059924</v>
      </c>
      <c r="P2472" s="2">
        <v>45170</v>
      </c>
      <c r="Q2472">
        <v>529410</v>
      </c>
      <c r="R2472">
        <v>13754056</v>
      </c>
      <c r="S2472">
        <v>1106</v>
      </c>
      <c r="T2472">
        <v>9.6595575141280072</v>
      </c>
      <c r="U2472">
        <v>4.5</v>
      </c>
      <c r="V2472">
        <v>17647</v>
      </c>
      <c r="W2472">
        <v>150</v>
      </c>
      <c r="X2472">
        <v>2504.6884486549861</v>
      </c>
      <c r="Y2472">
        <v>83.082777345014208</v>
      </c>
      <c r="Z2472">
        <v>161.61895235113451</v>
      </c>
      <c r="AA2472">
        <v>2587.7712259999998</v>
      </c>
      <c r="AB2472">
        <v>799.37139999999999</v>
      </c>
      <c r="AC2472">
        <v>2254.6500210847548</v>
      </c>
      <c r="AD2472">
        <v>68.230372561453123</v>
      </c>
      <c r="AE2472">
        <v>2622.6096639759999</v>
      </c>
      <c r="AF2472">
        <v>4.5</v>
      </c>
      <c r="AG2472">
        <v>2254.6500210847548</v>
      </c>
      <c r="AH2472">
        <v>68.230372561453123</v>
      </c>
    </row>
    <row r="2473" spans="1:34" hidden="1" x14ac:dyDescent="0.25">
      <c r="A2473">
        <v>4247500744</v>
      </c>
      <c r="B2473">
        <v>19605</v>
      </c>
      <c r="C2473">
        <v>18188</v>
      </c>
      <c r="D2473">
        <v>31.421326000000001</v>
      </c>
      <c r="E2473">
        <v>-103.34135999999999</v>
      </c>
      <c r="F2473">
        <v>2550</v>
      </c>
      <c r="G2473" t="s">
        <v>34</v>
      </c>
      <c r="H2473" t="s">
        <v>38</v>
      </c>
      <c r="I2473" t="s">
        <v>43</v>
      </c>
      <c r="J2473">
        <v>4845</v>
      </c>
      <c r="K2473">
        <v>4865</v>
      </c>
      <c r="L2473" t="s">
        <v>44</v>
      </c>
      <c r="M2473" t="s">
        <v>44</v>
      </c>
      <c r="N2473" t="s">
        <v>57</v>
      </c>
      <c r="O2473">
        <v>784446</v>
      </c>
      <c r="P2473" s="2">
        <v>32874</v>
      </c>
      <c r="Q2473">
        <v>3550</v>
      </c>
      <c r="R2473">
        <v>139068</v>
      </c>
      <c r="S2473">
        <v>815</v>
      </c>
      <c r="T2473">
        <v>9.6595575141280072</v>
      </c>
      <c r="U2473">
        <v>2.875</v>
      </c>
      <c r="V2473">
        <v>118.3333333333333</v>
      </c>
      <c r="W2473">
        <v>20</v>
      </c>
      <c r="X2473">
        <v>3067.5338835506459</v>
      </c>
      <c r="Y2473">
        <v>0.166696449353681</v>
      </c>
      <c r="Z2473">
        <v>1.741155498108371</v>
      </c>
      <c r="AA2473">
        <v>3067.7005800000002</v>
      </c>
      <c r="AB2473">
        <v>1563.578</v>
      </c>
      <c r="AC2473">
        <v>3195.053397124721</v>
      </c>
      <c r="AD2473">
        <v>0.1761333995773107</v>
      </c>
      <c r="AE2473">
        <v>5129.8492455200003</v>
      </c>
      <c r="AF2473">
        <v>2.875</v>
      </c>
      <c r="AG2473">
        <v>3195.053397124721</v>
      </c>
      <c r="AH2473">
        <v>0.1761333995773107</v>
      </c>
    </row>
    <row r="2474" spans="1:34" hidden="1" x14ac:dyDescent="0.25">
      <c r="A2474">
        <v>4238937077</v>
      </c>
      <c r="B2474">
        <v>116211</v>
      </c>
      <c r="C2474">
        <v>121263</v>
      </c>
      <c r="D2474">
        <v>31.658049999999999</v>
      </c>
      <c r="E2474">
        <v>-103.86776999999999</v>
      </c>
      <c r="F2474">
        <v>3050</v>
      </c>
      <c r="G2474" t="s">
        <v>34</v>
      </c>
      <c r="H2474" t="s">
        <v>37</v>
      </c>
      <c r="I2474" t="s">
        <v>43</v>
      </c>
      <c r="J2474">
        <v>4650</v>
      </c>
      <c r="K2474">
        <v>6792</v>
      </c>
      <c r="L2474" t="s">
        <v>44</v>
      </c>
      <c r="M2474" t="s">
        <v>44</v>
      </c>
      <c r="N2474" t="s">
        <v>50</v>
      </c>
      <c r="O2474">
        <v>21603795</v>
      </c>
      <c r="P2474" s="2">
        <v>45231</v>
      </c>
      <c r="Q2474">
        <v>49440</v>
      </c>
      <c r="R2474">
        <v>21302211</v>
      </c>
      <c r="S2474">
        <v>366</v>
      </c>
      <c r="T2474">
        <v>9.6595575141280072</v>
      </c>
      <c r="U2474">
        <v>4.1571891724989696</v>
      </c>
      <c r="V2474">
        <v>1648</v>
      </c>
      <c r="W2474">
        <v>150</v>
      </c>
      <c r="X2474">
        <v>3017.099923226117</v>
      </c>
      <c r="Y2474">
        <v>3.4211927738822641</v>
      </c>
      <c r="Z2474">
        <v>94.332593172472158</v>
      </c>
      <c r="AA2474">
        <v>3020.5211159999999</v>
      </c>
      <c r="AB2474">
        <v>1433.153</v>
      </c>
      <c r="AC2474">
        <v>2544.8721995890128</v>
      </c>
      <c r="AD2474">
        <v>2.8117921015122338</v>
      </c>
      <c r="AE2474">
        <v>4701.9456885199997</v>
      </c>
      <c r="AF2474">
        <v>4.1571891724989696</v>
      </c>
      <c r="AG2474">
        <v>2544.8721995890128</v>
      </c>
      <c r="AH2474">
        <v>2.8117921015122338</v>
      </c>
    </row>
    <row r="2475" spans="1:34" hidden="1" x14ac:dyDescent="0.25">
      <c r="A2475">
        <v>4230133652</v>
      </c>
      <c r="B2475">
        <v>117156</v>
      </c>
      <c r="C2475">
        <v>121048</v>
      </c>
      <c r="D2475">
        <v>31.770890000000001</v>
      </c>
      <c r="E2475">
        <v>-103.500114</v>
      </c>
      <c r="F2475">
        <v>2914</v>
      </c>
      <c r="G2475" t="s">
        <v>34</v>
      </c>
      <c r="H2475" t="s">
        <v>36</v>
      </c>
      <c r="I2475" t="s">
        <v>43</v>
      </c>
      <c r="J2475">
        <v>4814</v>
      </c>
      <c r="K2475">
        <v>6978</v>
      </c>
      <c r="L2475" t="s">
        <v>44</v>
      </c>
      <c r="M2475" t="s">
        <v>44</v>
      </c>
      <c r="N2475" t="s">
        <v>46</v>
      </c>
      <c r="O2475">
        <v>32239787</v>
      </c>
      <c r="P2475" s="2">
        <v>45108</v>
      </c>
      <c r="Q2475">
        <v>346316</v>
      </c>
      <c r="R2475">
        <v>28591377</v>
      </c>
      <c r="S2475">
        <v>1163</v>
      </c>
      <c r="T2475">
        <v>9.6595575141280072</v>
      </c>
      <c r="U2475">
        <v>4.1571891724989696</v>
      </c>
      <c r="V2475">
        <v>11543.86666666667</v>
      </c>
      <c r="W2475">
        <v>150</v>
      </c>
      <c r="X2475">
        <v>3792.3789265996679</v>
      </c>
      <c r="Y2475">
        <v>106.3414894003311</v>
      </c>
      <c r="Z2475">
        <v>55.800899776794218</v>
      </c>
      <c r="AA2475">
        <v>3898.7204160000001</v>
      </c>
      <c r="AB2475">
        <v>1714.9269999999999</v>
      </c>
      <c r="AC2475">
        <v>3672.1486569651311</v>
      </c>
      <c r="AD2475">
        <v>101.47894721799371</v>
      </c>
      <c r="AE2475">
        <v>5626.4010986799994</v>
      </c>
      <c r="AF2475">
        <v>4.1571891724989696</v>
      </c>
      <c r="AG2475">
        <v>3672.1486569651311</v>
      </c>
      <c r="AH2475">
        <v>101.47894721799371</v>
      </c>
    </row>
    <row r="2476" spans="1:34" hidden="1" x14ac:dyDescent="0.25">
      <c r="A2476">
        <v>4230130406</v>
      </c>
      <c r="B2476">
        <v>78422</v>
      </c>
      <c r="C2476">
        <v>75245</v>
      </c>
      <c r="D2476">
        <v>31.797343999999999</v>
      </c>
      <c r="E2476">
        <v>-103.56702</v>
      </c>
      <c r="F2476">
        <v>2888</v>
      </c>
      <c r="G2476" t="s">
        <v>34</v>
      </c>
      <c r="H2476" t="s">
        <v>36</v>
      </c>
      <c r="I2476" t="s">
        <v>43</v>
      </c>
      <c r="J2476">
        <v>4926</v>
      </c>
      <c r="K2476">
        <v>5346</v>
      </c>
      <c r="L2476" t="s">
        <v>44</v>
      </c>
      <c r="M2476" t="s">
        <v>44</v>
      </c>
      <c r="N2476" t="s">
        <v>48</v>
      </c>
      <c r="O2476">
        <v>4605896</v>
      </c>
      <c r="P2476" s="2">
        <v>38869</v>
      </c>
      <c r="Q2476">
        <v>13077</v>
      </c>
      <c r="R2476">
        <v>3631544</v>
      </c>
      <c r="S2476">
        <v>150</v>
      </c>
      <c r="T2476">
        <v>10</v>
      </c>
      <c r="U2476">
        <v>2.875</v>
      </c>
      <c r="V2476">
        <v>435.9</v>
      </c>
      <c r="W2476">
        <v>150</v>
      </c>
      <c r="X2476">
        <v>2531.356219810255</v>
      </c>
      <c r="Y2476">
        <v>1.727236189745285</v>
      </c>
      <c r="Z2476">
        <v>7.8928119269863801</v>
      </c>
      <c r="AA2476">
        <v>2533.0834559999998</v>
      </c>
      <c r="AB2476">
        <v>1477.367</v>
      </c>
      <c r="AC2476">
        <v>2397.3607680619971</v>
      </c>
      <c r="AD2476">
        <v>1.6300471209299949</v>
      </c>
      <c r="AE2476">
        <v>4847.0047482800001</v>
      </c>
      <c r="AF2476">
        <v>2.875</v>
      </c>
      <c r="AG2476">
        <v>2397.3607680619971</v>
      </c>
      <c r="AH2476">
        <v>1.6300471209299949</v>
      </c>
    </row>
    <row r="2477" spans="1:34" hidden="1" x14ac:dyDescent="0.25">
      <c r="A2477">
        <v>4230130225</v>
      </c>
      <c r="B2477">
        <v>102257</v>
      </c>
      <c r="C2477">
        <v>119760</v>
      </c>
      <c r="D2477">
        <v>31.981798000000001</v>
      </c>
      <c r="E2477">
        <v>-103.89274</v>
      </c>
      <c r="F2477">
        <v>2987</v>
      </c>
      <c r="G2477" t="s">
        <v>34</v>
      </c>
      <c r="H2477" t="s">
        <v>36</v>
      </c>
      <c r="I2477" t="s">
        <v>43</v>
      </c>
      <c r="J2477">
        <v>4620</v>
      </c>
      <c r="K2477">
        <v>5050</v>
      </c>
      <c r="L2477" t="s">
        <v>44</v>
      </c>
      <c r="M2477" t="s">
        <v>44</v>
      </c>
      <c r="N2477" t="s">
        <v>49</v>
      </c>
      <c r="O2477">
        <v>35191496</v>
      </c>
      <c r="P2477" s="2">
        <v>43800</v>
      </c>
      <c r="Q2477">
        <v>274154</v>
      </c>
      <c r="R2477">
        <v>20964377</v>
      </c>
      <c r="S2477">
        <v>894</v>
      </c>
      <c r="T2477">
        <v>9.6595575141280072</v>
      </c>
      <c r="U2477">
        <v>4.1571891724989696</v>
      </c>
      <c r="V2477">
        <v>9138.4666666666672</v>
      </c>
      <c r="W2477">
        <v>150</v>
      </c>
      <c r="X2477">
        <v>3079.483754530535</v>
      </c>
      <c r="Y2477">
        <v>57.93690546946447</v>
      </c>
      <c r="Z2477">
        <v>36.464360421254781</v>
      </c>
      <c r="AA2477">
        <v>3137.4206600000002</v>
      </c>
      <c r="AB2477">
        <v>1366.9760000000001</v>
      </c>
      <c r="AC2477">
        <v>2921.202089174556</v>
      </c>
      <c r="AD2477">
        <v>53.740877993044869</v>
      </c>
      <c r="AE2477">
        <v>4484.8295398400014</v>
      </c>
      <c r="AF2477">
        <v>4.1571891724989696</v>
      </c>
      <c r="AG2477">
        <v>2921.202089174556</v>
      </c>
      <c r="AH2477">
        <v>53.740877993044883</v>
      </c>
    </row>
    <row r="2478" spans="1:34" hidden="1" x14ac:dyDescent="0.25">
      <c r="A2478">
        <v>4238934024</v>
      </c>
      <c r="B2478">
        <v>109057</v>
      </c>
      <c r="C2478">
        <v>119064</v>
      </c>
      <c r="D2478">
        <v>31.543679999999998</v>
      </c>
      <c r="E2478">
        <v>-103.80871</v>
      </c>
      <c r="F2478">
        <v>3065</v>
      </c>
      <c r="G2478" t="s">
        <v>34</v>
      </c>
      <c r="H2478" t="s">
        <v>37</v>
      </c>
      <c r="I2478" t="s">
        <v>43</v>
      </c>
      <c r="J2478">
        <v>3900</v>
      </c>
      <c r="K2478">
        <v>5395</v>
      </c>
      <c r="L2478" t="s">
        <v>44</v>
      </c>
      <c r="M2478" t="s">
        <v>44</v>
      </c>
      <c r="N2478" t="s">
        <v>46</v>
      </c>
      <c r="O2478">
        <v>37006353</v>
      </c>
      <c r="P2478" s="2">
        <v>44805</v>
      </c>
      <c r="Q2478">
        <v>235256</v>
      </c>
      <c r="R2478">
        <v>28511344</v>
      </c>
      <c r="S2478">
        <v>637</v>
      </c>
      <c r="T2478">
        <v>9.1999999999999993</v>
      </c>
      <c r="U2478">
        <v>4.5</v>
      </c>
      <c r="V2478">
        <v>7841.8666666666668</v>
      </c>
      <c r="W2478">
        <v>150</v>
      </c>
      <c r="X2478">
        <v>2764.1783053680542</v>
      </c>
      <c r="Y2478">
        <v>29.243104631945808</v>
      </c>
      <c r="Z2478">
        <v>87.765167587858699</v>
      </c>
      <c r="AA2478">
        <v>2793.4214099999999</v>
      </c>
      <c r="AB2478">
        <v>1195.5129999999999</v>
      </c>
      <c r="AC2478">
        <v>2432.245516783426</v>
      </c>
      <c r="AD2478">
        <v>24.67990217597006</v>
      </c>
      <c r="AE2478">
        <v>3922.2868709200011</v>
      </c>
      <c r="AF2478">
        <v>4.5</v>
      </c>
      <c r="AG2478">
        <v>2432.245516783426</v>
      </c>
      <c r="AH2478">
        <v>24.679902175970071</v>
      </c>
    </row>
    <row r="2479" spans="1:34" hidden="1" x14ac:dyDescent="0.25">
      <c r="A2479">
        <v>4230133666</v>
      </c>
      <c r="B2479">
        <v>115383</v>
      </c>
      <c r="C2479">
        <v>121370</v>
      </c>
      <c r="D2479">
        <v>31.980515</v>
      </c>
      <c r="E2479">
        <v>-103.58301</v>
      </c>
      <c r="F2479">
        <v>3172</v>
      </c>
      <c r="G2479" t="s">
        <v>34</v>
      </c>
      <c r="H2479" t="s">
        <v>36</v>
      </c>
      <c r="I2479" t="s">
        <v>43</v>
      </c>
      <c r="J2479">
        <v>4814</v>
      </c>
      <c r="K2479">
        <v>7312</v>
      </c>
      <c r="L2479" t="s">
        <v>44</v>
      </c>
      <c r="M2479" t="s">
        <v>44</v>
      </c>
      <c r="N2479" t="s">
        <v>47</v>
      </c>
      <c r="O2479">
        <v>37187291</v>
      </c>
      <c r="P2479" s="2">
        <v>43647</v>
      </c>
      <c r="Q2479">
        <v>781126</v>
      </c>
      <c r="R2479">
        <v>6446494</v>
      </c>
      <c r="S2479">
        <v>1301</v>
      </c>
      <c r="T2479">
        <v>10.1</v>
      </c>
      <c r="U2479">
        <v>5.5</v>
      </c>
      <c r="V2479">
        <v>26037.533333333329</v>
      </c>
      <c r="W2479">
        <v>150</v>
      </c>
      <c r="X2479">
        <v>3994.0936491821039</v>
      </c>
      <c r="Y2479">
        <v>120.1140988178955</v>
      </c>
      <c r="Z2479">
        <v>107.67315220718351</v>
      </c>
      <c r="AA2479">
        <v>4114.2077479999998</v>
      </c>
      <c r="AB2479">
        <v>1643.73</v>
      </c>
      <c r="AC2479">
        <v>3696.4075847656381</v>
      </c>
      <c r="AD2479">
        <v>106.8370657786289</v>
      </c>
      <c r="AE2479">
        <v>6881</v>
      </c>
      <c r="AF2479">
        <v>5.5</v>
      </c>
      <c r="AG2479">
        <v>3300.1346680000001</v>
      </c>
      <c r="AH2479">
        <v>106.8370657786289</v>
      </c>
    </row>
    <row r="2480" spans="1:34" hidden="1" x14ac:dyDescent="0.25">
      <c r="A2480">
        <v>4238937077</v>
      </c>
      <c r="B2480">
        <v>116211</v>
      </c>
      <c r="C2480">
        <v>121263</v>
      </c>
      <c r="D2480">
        <v>31.658049999999999</v>
      </c>
      <c r="E2480">
        <v>-103.86776999999999</v>
      </c>
      <c r="F2480">
        <v>3050</v>
      </c>
      <c r="G2480" t="s">
        <v>34</v>
      </c>
      <c r="H2480" t="s">
        <v>37</v>
      </c>
      <c r="I2480" t="s">
        <v>43</v>
      </c>
      <c r="J2480">
        <v>4650</v>
      </c>
      <c r="K2480">
        <v>6792</v>
      </c>
      <c r="L2480" t="s">
        <v>44</v>
      </c>
      <c r="M2480" t="s">
        <v>44</v>
      </c>
      <c r="N2480" t="s">
        <v>50</v>
      </c>
      <c r="O2480">
        <v>21603795</v>
      </c>
      <c r="P2480" s="2">
        <v>44287</v>
      </c>
      <c r="Q2480">
        <v>250905</v>
      </c>
      <c r="R2480">
        <v>16149186</v>
      </c>
      <c r="S2480">
        <v>507</v>
      </c>
      <c r="T2480">
        <v>9.6595575141280072</v>
      </c>
      <c r="U2480">
        <v>4.1571891724989696</v>
      </c>
      <c r="V2480">
        <v>8363.5</v>
      </c>
      <c r="W2480">
        <v>150</v>
      </c>
      <c r="X2480">
        <v>3102.8152444018092</v>
      </c>
      <c r="Y2480">
        <v>58.705871598190498</v>
      </c>
      <c r="Z2480">
        <v>94.332593172472158</v>
      </c>
      <c r="AA2480">
        <v>3161.5211159999999</v>
      </c>
      <c r="AB2480">
        <v>1433.153</v>
      </c>
      <c r="AC2480">
        <v>2640.4351156457919</v>
      </c>
      <c r="AD2480">
        <v>48.248876044733528</v>
      </c>
      <c r="AE2480">
        <v>4701.9456885199997</v>
      </c>
      <c r="AF2480">
        <v>4.1571891724989696</v>
      </c>
      <c r="AG2480">
        <v>2640.4351156457919</v>
      </c>
      <c r="AH2480">
        <v>48.248876044733528</v>
      </c>
    </row>
    <row r="2481" spans="1:34" hidden="1" x14ac:dyDescent="0.25">
      <c r="A2481">
        <v>4238936006</v>
      </c>
      <c r="B2481">
        <v>116075</v>
      </c>
      <c r="C2481">
        <v>111878</v>
      </c>
      <c r="D2481">
        <v>31.438624999999998</v>
      </c>
      <c r="E2481">
        <v>-103.50879</v>
      </c>
      <c r="F2481">
        <v>2595</v>
      </c>
      <c r="G2481" t="s">
        <v>34</v>
      </c>
      <c r="H2481" t="s">
        <v>37</v>
      </c>
      <c r="I2481" t="s">
        <v>43</v>
      </c>
      <c r="J2481">
        <v>5496</v>
      </c>
      <c r="K2481">
        <v>5990</v>
      </c>
      <c r="L2481" t="s">
        <v>44</v>
      </c>
      <c r="M2481" t="s">
        <v>44</v>
      </c>
      <c r="N2481" t="s">
        <v>49</v>
      </c>
      <c r="O2481">
        <v>22895345</v>
      </c>
      <c r="P2481" s="2">
        <v>44927</v>
      </c>
      <c r="Q2481">
        <v>460290</v>
      </c>
      <c r="R2481">
        <v>16061389</v>
      </c>
      <c r="S2481">
        <v>1830</v>
      </c>
      <c r="T2481">
        <v>10</v>
      </c>
      <c r="U2481">
        <v>4.5</v>
      </c>
      <c r="V2481">
        <v>15343</v>
      </c>
      <c r="W2481">
        <v>150</v>
      </c>
      <c r="X2481">
        <v>4377.7651253533259</v>
      </c>
      <c r="Y2481">
        <v>116.9639026466741</v>
      </c>
      <c r="Z2481">
        <v>30.299774227599109</v>
      </c>
      <c r="AA2481">
        <v>4494.7290279999997</v>
      </c>
      <c r="AB2481">
        <v>1753.521</v>
      </c>
      <c r="AC2481">
        <v>4382.2111097571469</v>
      </c>
      <c r="AD2481">
        <v>117.1680108204623</v>
      </c>
      <c r="AE2481">
        <v>5753.0218376399998</v>
      </c>
      <c r="AF2481">
        <v>4.5</v>
      </c>
      <c r="AG2481">
        <v>4382.2111097571469</v>
      </c>
      <c r="AH2481">
        <v>117.1680108204623</v>
      </c>
    </row>
    <row r="2482" spans="1:34" hidden="1" x14ac:dyDescent="0.25">
      <c r="A2482">
        <v>4230134266</v>
      </c>
      <c r="B2482">
        <v>117555</v>
      </c>
      <c r="C2482">
        <v>121072</v>
      </c>
      <c r="D2482">
        <v>31.986397</v>
      </c>
      <c r="E2482">
        <v>-103.738686</v>
      </c>
      <c r="F2482">
        <v>3058</v>
      </c>
      <c r="G2482" t="s">
        <v>34</v>
      </c>
      <c r="H2482" t="s">
        <v>36</v>
      </c>
      <c r="I2482" t="s">
        <v>43</v>
      </c>
      <c r="J2482">
        <v>4060</v>
      </c>
      <c r="K2482">
        <v>5870</v>
      </c>
      <c r="L2482" t="s">
        <v>44</v>
      </c>
      <c r="M2482" t="s">
        <v>44</v>
      </c>
      <c r="N2482" t="s">
        <v>46</v>
      </c>
      <c r="O2482">
        <v>29865761</v>
      </c>
      <c r="P2482" s="2">
        <v>44013</v>
      </c>
      <c r="Q2482">
        <v>238271</v>
      </c>
      <c r="R2482">
        <v>4182098</v>
      </c>
      <c r="S2482">
        <v>745</v>
      </c>
      <c r="T2482">
        <v>9.6595575141280072</v>
      </c>
      <c r="U2482">
        <v>4.5</v>
      </c>
      <c r="V2482">
        <v>7942.3666666666668</v>
      </c>
      <c r="W2482">
        <v>150</v>
      </c>
      <c r="X2482">
        <v>3016.7952298643991</v>
      </c>
      <c r="Y2482">
        <v>31.94491013560101</v>
      </c>
      <c r="Z2482">
        <v>60.573508698207903</v>
      </c>
      <c r="AA2482">
        <v>3048.7401399999999</v>
      </c>
      <c r="AB2482">
        <v>1252.8599999999999</v>
      </c>
      <c r="AC2482">
        <v>2625.777954056106</v>
      </c>
      <c r="AD2482">
        <v>26.446610124684518</v>
      </c>
      <c r="AE2482">
        <v>4110.4332023999996</v>
      </c>
      <c r="AF2482">
        <v>4.5</v>
      </c>
      <c r="AG2482">
        <v>2625.777954056106</v>
      </c>
      <c r="AH2482">
        <v>26.446610124684518</v>
      </c>
    </row>
    <row r="2483" spans="1:34" hidden="1" x14ac:dyDescent="0.25">
      <c r="A2483">
        <v>4238932996</v>
      </c>
      <c r="B2483">
        <v>103557</v>
      </c>
      <c r="C2483">
        <v>119024</v>
      </c>
      <c r="D2483">
        <v>31.675428</v>
      </c>
      <c r="E2483">
        <v>-103.76304</v>
      </c>
      <c r="F2483">
        <v>2845</v>
      </c>
      <c r="G2483" t="s">
        <v>34</v>
      </c>
      <c r="H2483" t="s">
        <v>37</v>
      </c>
      <c r="I2483" t="s">
        <v>43</v>
      </c>
      <c r="J2483">
        <v>3850</v>
      </c>
      <c r="K2483">
        <v>5484</v>
      </c>
      <c r="L2483" t="s">
        <v>44</v>
      </c>
      <c r="M2483" t="s">
        <v>44</v>
      </c>
      <c r="N2483" t="s">
        <v>46</v>
      </c>
      <c r="O2483">
        <v>53998429</v>
      </c>
      <c r="P2483" s="2">
        <v>42552</v>
      </c>
      <c r="Q2483">
        <v>347696</v>
      </c>
      <c r="R2483">
        <v>12144263</v>
      </c>
      <c r="S2483">
        <v>940</v>
      </c>
      <c r="T2483">
        <v>9.6595575141280072</v>
      </c>
      <c r="U2483">
        <v>3.5</v>
      </c>
      <c r="V2483">
        <v>11589.86666666667</v>
      </c>
      <c r="W2483">
        <v>150</v>
      </c>
      <c r="X2483">
        <v>2913.522328931072</v>
      </c>
      <c r="Y2483">
        <v>191.9470030689275</v>
      </c>
      <c r="Z2483">
        <v>74.475258677126121</v>
      </c>
      <c r="AA2483">
        <v>3105.4693320000001</v>
      </c>
      <c r="AB2483">
        <v>1180.6379999999999</v>
      </c>
      <c r="AC2483">
        <v>2577.9704106800432</v>
      </c>
      <c r="AD2483">
        <v>159.31084580933339</v>
      </c>
      <c r="AE2483">
        <v>3873.4843759199998</v>
      </c>
      <c r="AF2483">
        <v>3.5</v>
      </c>
      <c r="AG2483">
        <v>2577.9704106800432</v>
      </c>
      <c r="AH2483">
        <v>159.31084580933339</v>
      </c>
    </row>
    <row r="2484" spans="1:34" hidden="1" x14ac:dyDescent="0.25">
      <c r="A2484">
        <v>4230134500</v>
      </c>
      <c r="B2484">
        <v>121772</v>
      </c>
      <c r="C2484">
        <v>116922</v>
      </c>
      <c r="D2484">
        <v>31.989806999999999</v>
      </c>
      <c r="E2484">
        <v>-103.674706</v>
      </c>
      <c r="F2484">
        <v>3110</v>
      </c>
      <c r="G2484" t="s">
        <v>34</v>
      </c>
      <c r="H2484" t="s">
        <v>36</v>
      </c>
      <c r="I2484" t="s">
        <v>43</v>
      </c>
      <c r="J2484">
        <v>4362</v>
      </c>
      <c r="K2484">
        <v>5266</v>
      </c>
      <c r="L2484" t="s">
        <v>44</v>
      </c>
      <c r="M2484" t="s">
        <v>44</v>
      </c>
      <c r="N2484" t="s">
        <v>51</v>
      </c>
      <c r="O2484">
        <v>22581514</v>
      </c>
      <c r="P2484" s="2">
        <v>44958</v>
      </c>
      <c r="Q2484">
        <v>661731</v>
      </c>
      <c r="R2484">
        <v>14670351</v>
      </c>
      <c r="S2484">
        <v>1591</v>
      </c>
      <c r="T2484">
        <v>10</v>
      </c>
      <c r="U2484">
        <v>5.5</v>
      </c>
      <c r="V2484">
        <v>22057.7</v>
      </c>
      <c r="W2484">
        <v>150</v>
      </c>
      <c r="X2484">
        <v>3753.3350886986941</v>
      </c>
      <c r="Y2484">
        <v>71.341655301305806</v>
      </c>
      <c r="Z2484">
        <v>63.984779011332421</v>
      </c>
      <c r="AA2484">
        <v>3824.6767439999999</v>
      </c>
      <c r="AB2484">
        <v>1400.5830000000001</v>
      </c>
      <c r="AC2484">
        <v>3655.0053169832709</v>
      </c>
      <c r="AD2484">
        <v>68.097473251890207</v>
      </c>
      <c r="AE2484">
        <v>4595.0887297200006</v>
      </c>
      <c r="AF2484">
        <v>5.5</v>
      </c>
      <c r="AG2484">
        <v>3655.0053169832709</v>
      </c>
      <c r="AH2484">
        <v>68.097473251890207</v>
      </c>
    </row>
    <row r="2485" spans="1:34" hidden="1" x14ac:dyDescent="0.25">
      <c r="A2485">
        <v>4247537895</v>
      </c>
      <c r="B2485">
        <v>117654</v>
      </c>
      <c r="C2485">
        <v>120873</v>
      </c>
      <c r="D2485">
        <v>31.624262000000002</v>
      </c>
      <c r="E2485">
        <v>-103.43845</v>
      </c>
      <c r="F2485">
        <v>2730</v>
      </c>
      <c r="G2485" t="s">
        <v>34</v>
      </c>
      <c r="H2485" t="s">
        <v>38</v>
      </c>
      <c r="I2485" t="s">
        <v>43</v>
      </c>
      <c r="J2485">
        <v>5840</v>
      </c>
      <c r="K2485">
        <v>8054</v>
      </c>
      <c r="L2485" t="s">
        <v>44</v>
      </c>
      <c r="M2485" t="s">
        <v>44</v>
      </c>
      <c r="N2485" t="s">
        <v>50</v>
      </c>
      <c r="O2485">
        <v>21196374</v>
      </c>
      <c r="P2485" s="2">
        <v>44896</v>
      </c>
      <c r="Q2485">
        <v>319126</v>
      </c>
      <c r="R2485">
        <v>10689474</v>
      </c>
      <c r="S2485">
        <v>1047</v>
      </c>
      <c r="T2485">
        <v>10.199999999999999</v>
      </c>
      <c r="U2485">
        <v>5.5</v>
      </c>
      <c r="V2485">
        <v>10637.533333333329</v>
      </c>
      <c r="W2485">
        <v>150</v>
      </c>
      <c r="X2485">
        <v>4241.6475652037234</v>
      </c>
      <c r="Y2485">
        <v>28.732646796276779</v>
      </c>
      <c r="Z2485">
        <v>106.57407559053919</v>
      </c>
      <c r="AA2485">
        <v>4270.380212</v>
      </c>
      <c r="AB2485">
        <v>2230.8910000000001</v>
      </c>
      <c r="AC2485">
        <v>4412.8058225656587</v>
      </c>
      <c r="AD2485">
        <v>30.272043444787251</v>
      </c>
      <c r="AE2485">
        <v>4910</v>
      </c>
      <c r="AF2485">
        <v>5.5</v>
      </c>
      <c r="AG2485">
        <f>X2485</f>
        <v>4241.6475652037234</v>
      </c>
      <c r="AH2485">
        <v>30.272043444787251</v>
      </c>
    </row>
    <row r="2486" spans="1:34" hidden="1" x14ac:dyDescent="0.25">
      <c r="A2486">
        <v>4238939047</v>
      </c>
      <c r="B2486">
        <v>124424</v>
      </c>
      <c r="C2486">
        <v>124677</v>
      </c>
      <c r="D2486">
        <v>31.924185000000001</v>
      </c>
      <c r="E2486">
        <v>-103.97631</v>
      </c>
      <c r="F2486">
        <v>2902</v>
      </c>
      <c r="G2486" t="s">
        <v>34</v>
      </c>
      <c r="H2486" t="s">
        <v>37</v>
      </c>
      <c r="I2486" t="s">
        <v>43</v>
      </c>
      <c r="J2486">
        <v>4066</v>
      </c>
      <c r="K2486">
        <v>5850</v>
      </c>
      <c r="L2486" t="s">
        <v>44</v>
      </c>
      <c r="M2486" t="s">
        <v>44</v>
      </c>
      <c r="N2486" t="s">
        <v>50</v>
      </c>
      <c r="O2486">
        <v>6788463</v>
      </c>
      <c r="P2486" s="2">
        <v>44774</v>
      </c>
      <c r="Q2486">
        <v>136348</v>
      </c>
      <c r="R2486">
        <v>386457</v>
      </c>
      <c r="S2486">
        <v>787</v>
      </c>
      <c r="T2486">
        <v>9.6595575141280072</v>
      </c>
      <c r="U2486">
        <v>5.5</v>
      </c>
      <c r="V2486">
        <v>4544.9333333333334</v>
      </c>
      <c r="W2486">
        <v>150</v>
      </c>
      <c r="X2486">
        <v>3082.8621105645461</v>
      </c>
      <c r="Y2486">
        <v>4.630057435453903</v>
      </c>
      <c r="Z2486">
        <v>156.3025537551018</v>
      </c>
      <c r="AA2486">
        <v>3087.4921680000002</v>
      </c>
      <c r="AB2486">
        <v>1189.7360000000001</v>
      </c>
      <c r="AC2486">
        <v>2594.4859604017938</v>
      </c>
      <c r="AD2486">
        <v>3.6451508877329788</v>
      </c>
      <c r="AE2486">
        <v>3903.3334582399989</v>
      </c>
      <c r="AF2486">
        <v>5.5</v>
      </c>
      <c r="AG2486">
        <v>2594.4859604017929</v>
      </c>
      <c r="AH2486">
        <v>3.6451508877329779</v>
      </c>
    </row>
    <row r="2487" spans="1:34" hidden="1" x14ac:dyDescent="0.25">
      <c r="A2487">
        <v>4230130406</v>
      </c>
      <c r="B2487">
        <v>78422</v>
      </c>
      <c r="C2487">
        <v>75245</v>
      </c>
      <c r="D2487">
        <v>31.797343999999999</v>
      </c>
      <c r="E2487">
        <v>-103.56702</v>
      </c>
      <c r="F2487">
        <v>2888</v>
      </c>
      <c r="G2487" t="s">
        <v>34</v>
      </c>
      <c r="H2487" t="s">
        <v>36</v>
      </c>
      <c r="I2487" t="s">
        <v>43</v>
      </c>
      <c r="J2487">
        <v>4926</v>
      </c>
      <c r="K2487">
        <v>5346</v>
      </c>
      <c r="L2487" t="s">
        <v>44</v>
      </c>
      <c r="M2487" t="s">
        <v>44</v>
      </c>
      <c r="N2487" t="s">
        <v>48</v>
      </c>
      <c r="O2487">
        <v>4605896</v>
      </c>
      <c r="P2487" s="2">
        <v>38047</v>
      </c>
      <c r="Q2487">
        <v>14600</v>
      </c>
      <c r="R2487">
        <v>3268128</v>
      </c>
      <c r="S2487">
        <v>210</v>
      </c>
      <c r="T2487">
        <v>10</v>
      </c>
      <c r="U2487">
        <v>2.875</v>
      </c>
      <c r="V2487">
        <v>486.66666666666669</v>
      </c>
      <c r="W2487">
        <v>150</v>
      </c>
      <c r="X2487">
        <v>2590.9889577105432</v>
      </c>
      <c r="Y2487">
        <v>2.09449828945688</v>
      </c>
      <c r="Z2487">
        <v>7.8928119269863801</v>
      </c>
      <c r="AA2487">
        <v>2593.0834559999998</v>
      </c>
      <c r="AB2487">
        <v>1477.367</v>
      </c>
      <c r="AC2487">
        <v>2457.0141712665991</v>
      </c>
      <c r="AD2487">
        <v>1.976643916328239</v>
      </c>
      <c r="AE2487">
        <v>4847.0047482800001</v>
      </c>
      <c r="AF2487">
        <v>2.875</v>
      </c>
      <c r="AG2487">
        <v>2457.0141712665991</v>
      </c>
      <c r="AH2487">
        <v>1.976643916328239</v>
      </c>
    </row>
    <row r="2488" spans="1:34" hidden="1" x14ac:dyDescent="0.25">
      <c r="A2488">
        <v>4210933807</v>
      </c>
      <c r="B2488">
        <v>124420</v>
      </c>
      <c r="C2488">
        <v>123949</v>
      </c>
      <c r="D2488">
        <v>31.997938000000001</v>
      </c>
      <c r="E2488">
        <v>-104.0579</v>
      </c>
      <c r="F2488">
        <v>3024</v>
      </c>
      <c r="G2488" t="s">
        <v>34</v>
      </c>
      <c r="H2488" t="s">
        <v>39</v>
      </c>
      <c r="I2488" t="s">
        <v>43</v>
      </c>
      <c r="J2488">
        <v>2633</v>
      </c>
      <c r="K2488">
        <v>6000</v>
      </c>
      <c r="L2488" t="s">
        <v>44</v>
      </c>
      <c r="M2488" t="s">
        <v>44</v>
      </c>
      <c r="N2488" t="s">
        <v>53</v>
      </c>
      <c r="O2488">
        <v>24394140</v>
      </c>
      <c r="P2488" s="2">
        <v>45078</v>
      </c>
      <c r="Q2488">
        <v>991055</v>
      </c>
      <c r="R2488">
        <v>14653872</v>
      </c>
      <c r="S2488">
        <v>740</v>
      </c>
      <c r="T2488">
        <v>9.6595575141280072</v>
      </c>
      <c r="U2488">
        <v>7</v>
      </c>
      <c r="V2488">
        <v>33035.166666666657</v>
      </c>
      <c r="W2488">
        <v>150</v>
      </c>
      <c r="X2488">
        <v>2701.5858410291539</v>
      </c>
      <c r="Y2488">
        <v>41.252892970845913</v>
      </c>
      <c r="Z2488">
        <v>325.62125716188513</v>
      </c>
      <c r="AA2488">
        <v>2742.8387339999999</v>
      </c>
      <c r="AB2488">
        <v>833.69669999999996</v>
      </c>
      <c r="AC2488">
        <v>1982.9930675313331</v>
      </c>
      <c r="AD2488">
        <v>26.140614856534039</v>
      </c>
      <c r="AE2488">
        <v>2735.2254812279998</v>
      </c>
      <c r="AF2488">
        <v>7</v>
      </c>
      <c r="AG2488">
        <v>1982.9930675313331</v>
      </c>
      <c r="AH2488">
        <v>26.140614856534039</v>
      </c>
    </row>
    <row r="2489" spans="1:34" hidden="1" x14ac:dyDescent="0.25">
      <c r="A2489">
        <v>4238931396</v>
      </c>
      <c r="B2489">
        <v>48561</v>
      </c>
      <c r="C2489">
        <v>45796</v>
      </c>
      <c r="D2489">
        <v>31.425927999999999</v>
      </c>
      <c r="E2489">
        <v>-103.46929</v>
      </c>
      <c r="F2489">
        <v>2571</v>
      </c>
      <c r="G2489" t="s">
        <v>34</v>
      </c>
      <c r="H2489" t="s">
        <v>37</v>
      </c>
      <c r="I2489" t="s">
        <v>43</v>
      </c>
      <c r="J2489">
        <v>5764</v>
      </c>
      <c r="K2489">
        <v>5780</v>
      </c>
      <c r="L2489" t="s">
        <v>44</v>
      </c>
      <c r="M2489" t="s">
        <v>44</v>
      </c>
      <c r="N2489" t="s">
        <v>49</v>
      </c>
      <c r="O2489">
        <v>28633081</v>
      </c>
      <c r="P2489" s="2">
        <v>37773</v>
      </c>
      <c r="Q2489">
        <v>72547</v>
      </c>
      <c r="R2489">
        <v>13497695</v>
      </c>
      <c r="S2489">
        <v>670</v>
      </c>
      <c r="T2489">
        <v>9.6595575141280072</v>
      </c>
      <c r="U2489">
        <v>3.5</v>
      </c>
      <c r="V2489">
        <v>2418.2333333333331</v>
      </c>
      <c r="W2489">
        <v>16</v>
      </c>
      <c r="X2489">
        <v>3332.8932586819651</v>
      </c>
      <c r="Y2489">
        <v>15.291653318035239</v>
      </c>
      <c r="Z2489">
        <v>151.34822197706629</v>
      </c>
      <c r="AA2489">
        <v>3348.1849120000002</v>
      </c>
      <c r="AB2489">
        <v>1885.693</v>
      </c>
      <c r="AC2489">
        <v>3524.193915104086</v>
      </c>
      <c r="AD2489">
        <v>16.390196531505079</v>
      </c>
      <c r="AE2489">
        <v>5594</v>
      </c>
      <c r="AF2489">
        <v>3.5</v>
      </c>
      <c r="AG2489">
        <v>3251.04765</v>
      </c>
      <c r="AH2489">
        <v>16.390196531505079</v>
      </c>
    </row>
    <row r="2490" spans="1:34" hidden="1" x14ac:dyDescent="0.25">
      <c r="A2490">
        <v>4238934513</v>
      </c>
      <c r="B2490">
        <v>110964</v>
      </c>
      <c r="C2490">
        <v>120553</v>
      </c>
      <c r="D2490">
        <v>31.557005</v>
      </c>
      <c r="E2490">
        <v>-103.65169</v>
      </c>
      <c r="F2490">
        <v>2749</v>
      </c>
      <c r="G2490" t="s">
        <v>34</v>
      </c>
      <c r="H2490" t="s">
        <v>37</v>
      </c>
      <c r="I2490" t="s">
        <v>43</v>
      </c>
      <c r="J2490">
        <v>4100</v>
      </c>
      <c r="K2490">
        <v>5649</v>
      </c>
      <c r="L2490" t="s">
        <v>44</v>
      </c>
      <c r="M2490" t="s">
        <v>44</v>
      </c>
      <c r="N2490" t="s">
        <v>60</v>
      </c>
      <c r="O2490">
        <v>20716945</v>
      </c>
      <c r="P2490" s="2">
        <v>42156</v>
      </c>
      <c r="Q2490">
        <v>75094</v>
      </c>
      <c r="R2490">
        <v>320156</v>
      </c>
      <c r="S2490">
        <v>672</v>
      </c>
      <c r="T2490">
        <v>9.6595575141280072</v>
      </c>
      <c r="U2490">
        <v>4.1571891724989696</v>
      </c>
      <c r="V2490">
        <v>2503.1333333333332</v>
      </c>
      <c r="W2490">
        <v>150</v>
      </c>
      <c r="X2490">
        <v>2927.690805210892</v>
      </c>
      <c r="Y2490">
        <v>6.0576967891074656</v>
      </c>
      <c r="Z2490">
        <v>48.850646261248961</v>
      </c>
      <c r="AA2490">
        <v>2933.7485019999999</v>
      </c>
      <c r="AB2490">
        <v>1286.1010000000001</v>
      </c>
      <c r="AC2490">
        <v>2624.5835297368221</v>
      </c>
      <c r="AD2490">
        <v>5.2436969425182429</v>
      </c>
      <c r="AE2490">
        <v>4219.49160484</v>
      </c>
      <c r="AF2490">
        <v>4.1571891724989696</v>
      </c>
      <c r="AG2490">
        <v>2624.5835297368221</v>
      </c>
      <c r="AH2490">
        <v>5.2436969425182429</v>
      </c>
    </row>
    <row r="2491" spans="1:34" hidden="1" x14ac:dyDescent="0.25">
      <c r="A2491">
        <v>4238934025</v>
      </c>
      <c r="B2491">
        <v>114788</v>
      </c>
      <c r="C2491">
        <v>111076</v>
      </c>
      <c r="D2491">
        <v>31.579461999999999</v>
      </c>
      <c r="E2491">
        <v>-103.82371000000001</v>
      </c>
      <c r="F2491">
        <v>3121</v>
      </c>
      <c r="G2491" t="s">
        <v>34</v>
      </c>
      <c r="H2491" t="s">
        <v>37</v>
      </c>
      <c r="I2491" t="s">
        <v>43</v>
      </c>
      <c r="J2491">
        <v>3888</v>
      </c>
      <c r="K2491">
        <v>5468</v>
      </c>
      <c r="L2491" t="s">
        <v>44</v>
      </c>
      <c r="M2491" t="s">
        <v>44</v>
      </c>
      <c r="N2491" t="s">
        <v>46</v>
      </c>
      <c r="O2491">
        <v>31486360</v>
      </c>
      <c r="P2491" s="2">
        <v>43891</v>
      </c>
      <c r="Q2491">
        <v>670252</v>
      </c>
      <c r="R2491">
        <v>12065449</v>
      </c>
      <c r="S2491">
        <v>848</v>
      </c>
      <c r="T2491">
        <v>9.6595575141280072</v>
      </c>
      <c r="U2491">
        <v>2.875</v>
      </c>
      <c r="V2491">
        <v>22341.73333333333</v>
      </c>
      <c r="W2491">
        <v>150</v>
      </c>
      <c r="X2491">
        <v>1473.979007661834</v>
      </c>
      <c r="Y2491">
        <v>1544.594280338167</v>
      </c>
      <c r="Z2491">
        <v>103.3452078711298</v>
      </c>
      <c r="AA2491">
        <v>3018.573288</v>
      </c>
      <c r="AB2491">
        <v>1193.9549999999999</v>
      </c>
      <c r="AC2491">
        <v>1372.170483332231</v>
      </c>
      <c r="AD2491">
        <v>1293.3831974672801</v>
      </c>
      <c r="AE2491">
        <v>3917.1753222000011</v>
      </c>
      <c r="AF2491">
        <v>4</v>
      </c>
      <c r="AG2491">
        <v>2396.107495932838</v>
      </c>
      <c r="AH2491">
        <v>269.44618486667338</v>
      </c>
    </row>
    <row r="2492" spans="1:34" hidden="1" x14ac:dyDescent="0.25">
      <c r="A2492">
        <v>4249534007</v>
      </c>
      <c r="B2492">
        <v>116473</v>
      </c>
      <c r="C2492">
        <v>112491</v>
      </c>
      <c r="D2492">
        <v>31.912013999999999</v>
      </c>
      <c r="E2492">
        <v>-103.32364</v>
      </c>
      <c r="F2492">
        <v>2986</v>
      </c>
      <c r="G2492" t="s">
        <v>34</v>
      </c>
      <c r="H2492" t="s">
        <v>40</v>
      </c>
      <c r="I2492" t="s">
        <v>43</v>
      </c>
      <c r="J2492">
        <v>5015</v>
      </c>
      <c r="K2492">
        <v>7000</v>
      </c>
      <c r="L2492" t="s">
        <v>44</v>
      </c>
      <c r="M2492" t="s">
        <v>44</v>
      </c>
      <c r="N2492" t="s">
        <v>60</v>
      </c>
      <c r="O2492">
        <v>20043600</v>
      </c>
      <c r="P2492" s="2">
        <v>44470</v>
      </c>
      <c r="Q2492">
        <v>331332</v>
      </c>
      <c r="R2492">
        <v>9738535</v>
      </c>
      <c r="S2492">
        <v>1387</v>
      </c>
      <c r="T2492">
        <v>9.6595575141280072</v>
      </c>
      <c r="U2492">
        <v>5.5</v>
      </c>
      <c r="V2492">
        <v>11044.4</v>
      </c>
      <c r="W2492">
        <v>150</v>
      </c>
      <c r="X2492">
        <v>4147.9221851638304</v>
      </c>
      <c r="Y2492">
        <v>26.533784836169641</v>
      </c>
      <c r="Z2492">
        <v>31.257030497102789</v>
      </c>
      <c r="AA2492">
        <v>4174.45597</v>
      </c>
      <c r="AB2492">
        <v>1590.575</v>
      </c>
      <c r="AC2492">
        <v>3785.278368789604</v>
      </c>
      <c r="AD2492">
        <v>23.048604034063789</v>
      </c>
      <c r="AE2492">
        <v>5218.4220830000004</v>
      </c>
      <c r="AF2492">
        <v>5.5</v>
      </c>
      <c r="AG2492">
        <v>3785.278368789604</v>
      </c>
      <c r="AH2492">
        <v>23.048604034063789</v>
      </c>
    </row>
    <row r="2493" spans="1:34" hidden="1" x14ac:dyDescent="0.25">
      <c r="A2493">
        <v>4238931913</v>
      </c>
      <c r="B2493">
        <v>77303</v>
      </c>
      <c r="C2493">
        <v>74091</v>
      </c>
      <c r="D2493">
        <v>31.717980000000001</v>
      </c>
      <c r="E2493">
        <v>-103.83893</v>
      </c>
      <c r="F2493">
        <v>2841</v>
      </c>
      <c r="G2493" t="s">
        <v>34</v>
      </c>
      <c r="H2493" t="s">
        <v>37</v>
      </c>
      <c r="I2493" t="s">
        <v>43</v>
      </c>
      <c r="J2493">
        <v>3416</v>
      </c>
      <c r="K2493">
        <v>3432</v>
      </c>
      <c r="L2493" t="s">
        <v>44</v>
      </c>
      <c r="M2493" t="s">
        <v>44</v>
      </c>
      <c r="N2493" t="s">
        <v>48</v>
      </c>
      <c r="O2493">
        <v>2471881</v>
      </c>
      <c r="P2493" s="2">
        <v>40664</v>
      </c>
      <c r="Q2493">
        <v>6000</v>
      </c>
      <c r="R2493">
        <v>2208597</v>
      </c>
      <c r="S2493">
        <v>261</v>
      </c>
      <c r="T2493">
        <v>9.6595575141280072</v>
      </c>
      <c r="U2493">
        <v>2.375</v>
      </c>
      <c r="V2493">
        <v>200</v>
      </c>
      <c r="W2493">
        <v>16</v>
      </c>
      <c r="X2493">
        <v>1848.992403673253</v>
      </c>
      <c r="Y2493">
        <v>0.72990032674687833</v>
      </c>
      <c r="Z2493">
        <v>9.3751864642098628</v>
      </c>
      <c r="AA2493">
        <v>1849.7223039999999</v>
      </c>
      <c r="AB2493">
        <v>1076.2260000000001</v>
      </c>
      <c r="AC2493">
        <v>1898.5825262744011</v>
      </c>
      <c r="AD2493">
        <v>0.75269379012004634</v>
      </c>
      <c r="AE2493">
        <v>3530.925309839999</v>
      </c>
      <c r="AF2493">
        <v>2.375</v>
      </c>
      <c r="AG2493">
        <v>1898.5825262743999</v>
      </c>
      <c r="AH2493">
        <v>0.75269379012004622</v>
      </c>
    </row>
    <row r="2494" spans="1:34" hidden="1" x14ac:dyDescent="0.25">
      <c r="A2494">
        <v>4247535248</v>
      </c>
      <c r="B2494">
        <v>111556</v>
      </c>
      <c r="C2494">
        <v>108077</v>
      </c>
      <c r="D2494">
        <v>31.542418000000001</v>
      </c>
      <c r="E2494">
        <v>-103.33982</v>
      </c>
      <c r="F2494">
        <v>2723</v>
      </c>
      <c r="G2494" t="s">
        <v>34</v>
      </c>
      <c r="H2494" t="s">
        <v>38</v>
      </c>
      <c r="I2494" t="s">
        <v>43</v>
      </c>
      <c r="J2494">
        <v>5064</v>
      </c>
      <c r="K2494">
        <v>5084</v>
      </c>
      <c r="L2494" t="s">
        <v>44</v>
      </c>
      <c r="M2494" t="s">
        <v>44</v>
      </c>
      <c r="N2494" t="s">
        <v>48</v>
      </c>
      <c r="O2494">
        <v>2840737</v>
      </c>
      <c r="P2494" s="2">
        <v>43678</v>
      </c>
      <c r="Q2494">
        <v>21068</v>
      </c>
      <c r="R2494">
        <v>503524</v>
      </c>
      <c r="S2494">
        <v>900</v>
      </c>
      <c r="T2494">
        <v>9.6595575141280072</v>
      </c>
      <c r="U2494">
        <v>2.625</v>
      </c>
      <c r="V2494">
        <v>702.26666666666665</v>
      </c>
      <c r="W2494">
        <v>20</v>
      </c>
      <c r="X2494">
        <v>3248.2595860737561</v>
      </c>
      <c r="Y2494">
        <v>6.0561179262436999</v>
      </c>
      <c r="Z2494">
        <v>15.380104356761491</v>
      </c>
      <c r="AA2494">
        <v>3254.3157040000001</v>
      </c>
      <c r="AB2494">
        <v>1533.4059999999999</v>
      </c>
      <c r="AC2494">
        <v>3228.294168917957</v>
      </c>
      <c r="AD2494">
        <v>6.0046274856385651</v>
      </c>
      <c r="AE2494">
        <v>5030.8597410399998</v>
      </c>
      <c r="AF2494">
        <v>2.625</v>
      </c>
      <c r="AG2494">
        <v>3228.294168917957</v>
      </c>
      <c r="AH2494">
        <v>6.0046274856385651</v>
      </c>
    </row>
    <row r="2495" spans="1:34" hidden="1" x14ac:dyDescent="0.25">
      <c r="A2495">
        <v>4230135105</v>
      </c>
      <c r="B2495">
        <v>123768</v>
      </c>
      <c r="C2495">
        <v>124950</v>
      </c>
      <c r="D2495">
        <v>31.827717</v>
      </c>
      <c r="E2495">
        <v>-103.6537</v>
      </c>
      <c r="F2495">
        <v>2911</v>
      </c>
      <c r="G2495" t="s">
        <v>34</v>
      </c>
      <c r="H2495" t="s">
        <v>36</v>
      </c>
      <c r="I2495" t="s">
        <v>43</v>
      </c>
      <c r="J2495">
        <v>4409</v>
      </c>
      <c r="K2495">
        <v>6753</v>
      </c>
      <c r="L2495" t="s">
        <v>44</v>
      </c>
      <c r="M2495" t="s">
        <v>44</v>
      </c>
      <c r="N2495" t="s">
        <v>46</v>
      </c>
      <c r="O2495">
        <v>26170912</v>
      </c>
      <c r="P2495" s="2">
        <v>44348</v>
      </c>
      <c r="Q2495">
        <v>165512</v>
      </c>
      <c r="R2495">
        <v>165512</v>
      </c>
      <c r="S2495">
        <v>644</v>
      </c>
      <c r="T2495">
        <v>9.4</v>
      </c>
      <c r="U2495">
        <v>4.5</v>
      </c>
      <c r="V2495">
        <v>5517.0666666666666</v>
      </c>
      <c r="W2495">
        <v>150</v>
      </c>
      <c r="X2495">
        <v>3214.582757368878</v>
      </c>
      <c r="Y2495">
        <v>18.97891863112153</v>
      </c>
      <c r="Z2495">
        <v>71.849220654151523</v>
      </c>
      <c r="AA2495">
        <v>3233.5616759999998</v>
      </c>
      <c r="AB2495">
        <v>1358.354</v>
      </c>
      <c r="AC2495">
        <v>2696.6626726008708</v>
      </c>
      <c r="AD2495">
        <v>15.15505296561904</v>
      </c>
      <c r="AE2495">
        <v>4456.5421373600002</v>
      </c>
      <c r="AF2495">
        <v>4.5</v>
      </c>
      <c r="AG2495">
        <v>2696.6626726008708</v>
      </c>
      <c r="AH2495">
        <v>15.15505296561904</v>
      </c>
    </row>
    <row r="2496" spans="1:34" hidden="1" x14ac:dyDescent="0.25">
      <c r="A2496">
        <v>4238932872</v>
      </c>
      <c r="B2496">
        <v>103597</v>
      </c>
      <c r="C2496">
        <v>120547</v>
      </c>
      <c r="D2496">
        <v>31.872492000000001</v>
      </c>
      <c r="E2496">
        <v>-103.94338</v>
      </c>
      <c r="F2496">
        <v>2871</v>
      </c>
      <c r="G2496" t="s">
        <v>34</v>
      </c>
      <c r="H2496" t="s">
        <v>37</v>
      </c>
      <c r="I2496" t="s">
        <v>43</v>
      </c>
      <c r="J2496">
        <v>2903</v>
      </c>
      <c r="K2496">
        <v>6000</v>
      </c>
      <c r="L2496" t="s">
        <v>44</v>
      </c>
      <c r="M2496" t="s">
        <v>44</v>
      </c>
      <c r="N2496" t="s">
        <v>52</v>
      </c>
      <c r="O2496">
        <v>31782122</v>
      </c>
      <c r="P2496" s="2">
        <v>44986</v>
      </c>
      <c r="Q2496">
        <v>759054</v>
      </c>
      <c r="R2496">
        <v>22327551</v>
      </c>
      <c r="S2496">
        <v>1206</v>
      </c>
      <c r="T2496">
        <v>9.6595575141280072</v>
      </c>
      <c r="U2496">
        <v>3.5</v>
      </c>
      <c r="V2496">
        <v>25301.8</v>
      </c>
      <c r="W2496">
        <v>150</v>
      </c>
      <c r="X2496">
        <v>2553.6382425266602</v>
      </c>
      <c r="Y2496">
        <v>717.83995147333974</v>
      </c>
      <c r="Z2496">
        <v>202.88140212427081</v>
      </c>
      <c r="AA2496">
        <v>3271.4781939999998</v>
      </c>
      <c r="AB2496">
        <v>879.77250000000004</v>
      </c>
      <c r="AC2496">
        <v>2079.820809216576</v>
      </c>
      <c r="AD2496">
        <v>465.45390854178879</v>
      </c>
      <c r="AE2496">
        <v>2886.3928089000001</v>
      </c>
      <c r="AF2496">
        <v>4</v>
      </c>
      <c r="AG2496">
        <v>2298.4350612489079</v>
      </c>
      <c r="AH2496">
        <v>246.83965650945629</v>
      </c>
    </row>
    <row r="2497" spans="1:34" hidden="1" x14ac:dyDescent="0.25">
      <c r="A2497">
        <v>4230131958</v>
      </c>
      <c r="B2497">
        <v>107045</v>
      </c>
      <c r="C2497">
        <v>103097</v>
      </c>
      <c r="D2497">
        <v>31.998754999999999</v>
      </c>
      <c r="E2497">
        <v>-103.82106</v>
      </c>
      <c r="F2497">
        <v>3034</v>
      </c>
      <c r="G2497" t="s">
        <v>34</v>
      </c>
      <c r="H2497" t="s">
        <v>36</v>
      </c>
      <c r="I2497" t="s">
        <v>43</v>
      </c>
      <c r="J2497">
        <v>4915</v>
      </c>
      <c r="K2497">
        <v>5065</v>
      </c>
      <c r="L2497" t="s">
        <v>44</v>
      </c>
      <c r="M2497" t="s">
        <v>44</v>
      </c>
      <c r="N2497" t="s">
        <v>49</v>
      </c>
      <c r="O2497">
        <v>20187590</v>
      </c>
      <c r="P2497" s="2">
        <v>43800</v>
      </c>
      <c r="Q2497">
        <v>57610</v>
      </c>
      <c r="R2497">
        <v>8823190</v>
      </c>
      <c r="S2497">
        <v>738</v>
      </c>
      <c r="T2497">
        <v>9.6595575141280072</v>
      </c>
      <c r="U2497">
        <v>4.5</v>
      </c>
      <c r="V2497">
        <v>1920.333333333333</v>
      </c>
      <c r="W2497">
        <v>150</v>
      </c>
      <c r="X2497">
        <v>3050.6634634602519</v>
      </c>
      <c r="Y2497">
        <v>2.676576539747749</v>
      </c>
      <c r="Z2497">
        <v>48.859036159085939</v>
      </c>
      <c r="AA2497">
        <v>3053.34004</v>
      </c>
      <c r="AB2497">
        <v>1480.8789999999999</v>
      </c>
      <c r="AC2497">
        <v>2989.7310649503379</v>
      </c>
      <c r="AD2497">
        <v>2.6060560204681402</v>
      </c>
      <c r="AE2497">
        <v>4858.5270583600004</v>
      </c>
      <c r="AF2497">
        <v>4.5</v>
      </c>
      <c r="AG2497">
        <v>2989.7310649503379</v>
      </c>
      <c r="AH2497">
        <v>2.6060560204681402</v>
      </c>
    </row>
    <row r="2498" spans="1:34" hidden="1" x14ac:dyDescent="0.25">
      <c r="A2498">
        <v>4238933457</v>
      </c>
      <c r="B2498">
        <v>106830</v>
      </c>
      <c r="C2498">
        <v>120284</v>
      </c>
      <c r="D2498">
        <v>31.458214000000002</v>
      </c>
      <c r="E2498">
        <v>-103.62133</v>
      </c>
      <c r="F2498">
        <v>2718</v>
      </c>
      <c r="G2498" t="s">
        <v>34</v>
      </c>
      <c r="H2498" t="s">
        <v>37</v>
      </c>
      <c r="I2498" t="s">
        <v>43</v>
      </c>
      <c r="J2498">
        <v>4234</v>
      </c>
      <c r="K2498">
        <v>4951</v>
      </c>
      <c r="L2498" t="s">
        <v>44</v>
      </c>
      <c r="M2498" t="s">
        <v>44</v>
      </c>
      <c r="N2498" t="s">
        <v>48</v>
      </c>
      <c r="O2498">
        <v>16431924</v>
      </c>
      <c r="P2498" s="2">
        <v>44562</v>
      </c>
      <c r="Q2498">
        <v>0</v>
      </c>
      <c r="R2498">
        <v>12347221</v>
      </c>
      <c r="S2498">
        <v>950</v>
      </c>
      <c r="T2498">
        <v>9.4</v>
      </c>
      <c r="U2498">
        <v>3.5</v>
      </c>
      <c r="V2498">
        <v>0</v>
      </c>
      <c r="W2498">
        <v>150</v>
      </c>
      <c r="X2498">
        <v>3080.9016299999998</v>
      </c>
      <c r="Y2498">
        <v>0</v>
      </c>
      <c r="Z2498">
        <v>45.498105232983299</v>
      </c>
      <c r="AA2498">
        <v>3080.9016299999998</v>
      </c>
      <c r="AB2498">
        <v>1444.576</v>
      </c>
      <c r="AC2498">
        <v>3149.073186170865</v>
      </c>
      <c r="AD2498">
        <v>0</v>
      </c>
      <c r="AE2498">
        <v>4234</v>
      </c>
      <c r="AF2498">
        <v>3.5</v>
      </c>
      <c r="AG2498">
        <v>2914.559064</v>
      </c>
      <c r="AH2498">
        <v>0</v>
      </c>
    </row>
    <row r="2499" spans="1:34" hidden="1" x14ac:dyDescent="0.25">
      <c r="A2499">
        <v>4238936579</v>
      </c>
      <c r="B2499">
        <v>116065</v>
      </c>
      <c r="C2499">
        <v>111873</v>
      </c>
      <c r="D2499">
        <v>31.358263000000001</v>
      </c>
      <c r="E2499">
        <v>-103.66115600000001</v>
      </c>
      <c r="F2499">
        <v>2767.2</v>
      </c>
      <c r="G2499" t="s">
        <v>34</v>
      </c>
      <c r="H2499" t="s">
        <v>37</v>
      </c>
      <c r="I2499" t="s">
        <v>43</v>
      </c>
      <c r="J2499">
        <v>5084</v>
      </c>
      <c r="K2499">
        <v>5938</v>
      </c>
      <c r="L2499" t="s">
        <v>44</v>
      </c>
      <c r="M2499" t="s">
        <v>44</v>
      </c>
      <c r="N2499" t="s">
        <v>49</v>
      </c>
      <c r="O2499">
        <v>42807588</v>
      </c>
      <c r="P2499" s="2">
        <v>44774</v>
      </c>
      <c r="Q2499">
        <v>668262</v>
      </c>
      <c r="R2499">
        <v>29236854</v>
      </c>
      <c r="S2499">
        <v>1025</v>
      </c>
      <c r="T2499">
        <v>9.3000000000000007</v>
      </c>
      <c r="U2499">
        <v>4.5</v>
      </c>
      <c r="V2499">
        <v>22275.4</v>
      </c>
      <c r="W2499">
        <v>150</v>
      </c>
      <c r="X2499">
        <v>3366.5582275395168</v>
      </c>
      <c r="Y2499">
        <v>215.5237284604828</v>
      </c>
      <c r="Z2499">
        <v>110.2267885191946</v>
      </c>
      <c r="AA2499">
        <v>3582.081956</v>
      </c>
      <c r="AB2499">
        <v>1601.6769999999999</v>
      </c>
      <c r="AC2499">
        <v>3257.7214321203992</v>
      </c>
      <c r="AD2499">
        <v>205.50607796324641</v>
      </c>
      <c r="AE2499">
        <v>5254.8459686799997</v>
      </c>
      <c r="AF2499">
        <v>4.5</v>
      </c>
      <c r="AG2499">
        <v>3257.7214321203992</v>
      </c>
      <c r="AH2499">
        <v>205.50607796324641</v>
      </c>
    </row>
    <row r="2500" spans="1:34" hidden="1" x14ac:dyDescent="0.25">
      <c r="A2500">
        <v>4238933022</v>
      </c>
      <c r="B2500">
        <v>104258</v>
      </c>
      <c r="C2500">
        <v>100107</v>
      </c>
      <c r="D2500">
        <v>31.861816000000001</v>
      </c>
      <c r="E2500">
        <v>-103.93225</v>
      </c>
      <c r="F2500">
        <v>2845</v>
      </c>
      <c r="G2500" t="s">
        <v>34</v>
      </c>
      <c r="H2500" t="s">
        <v>37</v>
      </c>
      <c r="I2500" t="s">
        <v>43</v>
      </c>
      <c r="J2500">
        <v>2939</v>
      </c>
      <c r="K2500">
        <v>4329</v>
      </c>
      <c r="L2500" t="s">
        <v>44</v>
      </c>
      <c r="M2500" t="s">
        <v>44</v>
      </c>
      <c r="N2500" t="s">
        <v>46</v>
      </c>
      <c r="O2500">
        <v>20341636</v>
      </c>
      <c r="P2500" s="2">
        <v>44866</v>
      </c>
      <c r="Q2500">
        <v>188625</v>
      </c>
      <c r="R2500">
        <v>18470535</v>
      </c>
      <c r="S2500">
        <v>1007</v>
      </c>
      <c r="T2500">
        <v>9.6595575141280072</v>
      </c>
      <c r="U2500">
        <v>4.1571891724989696</v>
      </c>
      <c r="V2500">
        <v>6287.5</v>
      </c>
      <c r="W2500">
        <v>150</v>
      </c>
      <c r="X2500">
        <v>2670.5279542335552</v>
      </c>
      <c r="Y2500">
        <v>22.633509766444821</v>
      </c>
      <c r="Z2500">
        <v>25.77143562802431</v>
      </c>
      <c r="AA2500">
        <v>2693.1614639999998</v>
      </c>
      <c r="AB2500">
        <v>894.28920000000005</v>
      </c>
      <c r="AC2500">
        <v>2350.0995928786142</v>
      </c>
      <c r="AD2500">
        <v>18.27384846486218</v>
      </c>
      <c r="AE2500">
        <v>2934.0197789280001</v>
      </c>
      <c r="AF2500">
        <v>4.1571891724989696</v>
      </c>
      <c r="AG2500">
        <v>2350.0995928786142</v>
      </c>
      <c r="AH2500">
        <v>18.27384846486218</v>
      </c>
    </row>
    <row r="2501" spans="1:34" hidden="1" x14ac:dyDescent="0.25">
      <c r="A2501">
        <v>4230130406</v>
      </c>
      <c r="B2501">
        <v>78422</v>
      </c>
      <c r="C2501">
        <v>75245</v>
      </c>
      <c r="D2501">
        <v>31.797343999999999</v>
      </c>
      <c r="E2501">
        <v>-103.56702</v>
      </c>
      <c r="F2501">
        <v>2888</v>
      </c>
      <c r="G2501" t="s">
        <v>34</v>
      </c>
      <c r="H2501" t="s">
        <v>36</v>
      </c>
      <c r="I2501" t="s">
        <v>43</v>
      </c>
      <c r="J2501">
        <v>4926</v>
      </c>
      <c r="K2501">
        <v>5346</v>
      </c>
      <c r="L2501" t="s">
        <v>44</v>
      </c>
      <c r="M2501" t="s">
        <v>44</v>
      </c>
      <c r="N2501" t="s">
        <v>48</v>
      </c>
      <c r="O2501">
        <v>4605896</v>
      </c>
      <c r="P2501" s="2">
        <v>37135</v>
      </c>
      <c r="Q2501">
        <v>18550</v>
      </c>
      <c r="R2501">
        <v>2737634</v>
      </c>
      <c r="S2501">
        <v>270</v>
      </c>
      <c r="T2501">
        <v>10</v>
      </c>
      <c r="U2501">
        <v>2.875</v>
      </c>
      <c r="V2501">
        <v>618.33333333333337</v>
      </c>
      <c r="W2501">
        <v>150</v>
      </c>
      <c r="X2501">
        <v>2649.8987865498848</v>
      </c>
      <c r="Y2501">
        <v>3.1846694501149648</v>
      </c>
      <c r="Z2501">
        <v>7.8928119269863801</v>
      </c>
      <c r="AA2501">
        <v>2653.0834559999998</v>
      </c>
      <c r="AB2501">
        <v>1477.367</v>
      </c>
      <c r="AC2501">
        <v>2515.9853424519279</v>
      </c>
      <c r="AD2501">
        <v>3.0054727309987328</v>
      </c>
      <c r="AE2501">
        <v>4847.0047482800001</v>
      </c>
      <c r="AF2501">
        <v>2.875</v>
      </c>
      <c r="AG2501">
        <v>2515.9853424519279</v>
      </c>
      <c r="AH2501">
        <v>3.0054727309987328</v>
      </c>
    </row>
    <row r="2502" spans="1:34" hidden="1" x14ac:dyDescent="0.25">
      <c r="A2502">
        <v>4238934609</v>
      </c>
      <c r="B2502">
        <v>109605</v>
      </c>
      <c r="C2502">
        <v>105976</v>
      </c>
      <c r="D2502">
        <v>31.707951999999999</v>
      </c>
      <c r="E2502">
        <v>-103.80883</v>
      </c>
      <c r="F2502">
        <v>2849</v>
      </c>
      <c r="G2502" t="s">
        <v>34</v>
      </c>
      <c r="H2502" t="s">
        <v>37</v>
      </c>
      <c r="I2502" t="s">
        <v>43</v>
      </c>
      <c r="J2502">
        <v>4970</v>
      </c>
      <c r="K2502">
        <v>6375</v>
      </c>
      <c r="L2502" t="s">
        <v>44</v>
      </c>
      <c r="M2502" t="s">
        <v>44</v>
      </c>
      <c r="N2502" t="s">
        <v>50</v>
      </c>
      <c r="O2502">
        <v>80217687</v>
      </c>
      <c r="P2502" s="2">
        <v>43556</v>
      </c>
      <c r="Q2502">
        <v>797157</v>
      </c>
      <c r="R2502">
        <v>33597091</v>
      </c>
      <c r="S2502">
        <v>1224</v>
      </c>
      <c r="T2502">
        <v>10.1</v>
      </c>
      <c r="U2502">
        <v>4.5</v>
      </c>
      <c r="V2502">
        <v>26571.9</v>
      </c>
      <c r="W2502">
        <v>150</v>
      </c>
      <c r="X2502">
        <v>3553.963647216955</v>
      </c>
      <c r="Y2502">
        <v>302.05366278304479</v>
      </c>
      <c r="Z2502">
        <v>71.131107546697464</v>
      </c>
      <c r="AA2502">
        <v>3856.0173100000002</v>
      </c>
      <c r="AB2502">
        <v>1472.39</v>
      </c>
      <c r="AC2502">
        <v>3208.1867764109538</v>
      </c>
      <c r="AD2502">
        <v>257.22756841141569</v>
      </c>
      <c r="AE2502">
        <v>4830.6760076</v>
      </c>
      <c r="AF2502">
        <v>4.5</v>
      </c>
      <c r="AG2502">
        <v>3208.1867764109538</v>
      </c>
      <c r="AH2502">
        <v>257.22756841141569</v>
      </c>
    </row>
    <row r="2503" spans="1:34" hidden="1" x14ac:dyDescent="0.25">
      <c r="A2503">
        <v>4238900615</v>
      </c>
      <c r="B2503">
        <v>16405</v>
      </c>
      <c r="C2503">
        <v>15210</v>
      </c>
      <c r="D2503">
        <v>31.731628000000001</v>
      </c>
      <c r="E2503">
        <v>-103.84769</v>
      </c>
      <c r="F2503">
        <v>2864</v>
      </c>
      <c r="G2503" t="s">
        <v>34</v>
      </c>
      <c r="H2503" t="s">
        <v>37</v>
      </c>
      <c r="I2503" t="s">
        <v>43</v>
      </c>
      <c r="J2503">
        <v>3375</v>
      </c>
      <c r="K2503">
        <v>3387</v>
      </c>
      <c r="L2503" t="s">
        <v>44</v>
      </c>
      <c r="M2503" t="s">
        <v>44</v>
      </c>
      <c r="N2503" t="s">
        <v>48</v>
      </c>
      <c r="O2503">
        <v>2948637</v>
      </c>
      <c r="P2503" s="2">
        <v>39417</v>
      </c>
      <c r="Q2503">
        <v>8996</v>
      </c>
      <c r="R2503">
        <v>2113495</v>
      </c>
      <c r="S2503">
        <v>352</v>
      </c>
      <c r="T2503">
        <v>9.6595575141280072</v>
      </c>
      <c r="U2503">
        <v>2.375</v>
      </c>
      <c r="V2503">
        <v>299.86666666666667</v>
      </c>
      <c r="W2503">
        <v>12</v>
      </c>
      <c r="X2503">
        <v>1919.306288090037</v>
      </c>
      <c r="Y2503">
        <v>1.4641879099627439</v>
      </c>
      <c r="Z2503">
        <v>9.3440933474575392</v>
      </c>
      <c r="AA2503">
        <v>1920.7704759999999</v>
      </c>
      <c r="AB2503">
        <v>1051.6469999999999</v>
      </c>
      <c r="AC2503">
        <v>1951.424498078188</v>
      </c>
      <c r="AD2503">
        <v>1.494192954357483</v>
      </c>
      <c r="AE2503">
        <v>3450.2855434799999</v>
      </c>
      <c r="AF2503">
        <v>2.375</v>
      </c>
      <c r="AG2503">
        <v>1951.424498078188</v>
      </c>
      <c r="AH2503">
        <v>1.494192954357483</v>
      </c>
    </row>
    <row r="2504" spans="1:34" hidden="1" x14ac:dyDescent="0.25">
      <c r="A2504">
        <v>4230133956</v>
      </c>
      <c r="B2504">
        <v>116570</v>
      </c>
      <c r="C2504">
        <v>112443</v>
      </c>
      <c r="D2504">
        <v>31.864944000000001</v>
      </c>
      <c r="E2504">
        <v>-103.76101</v>
      </c>
      <c r="F2504">
        <v>2900</v>
      </c>
      <c r="G2504" t="s">
        <v>34</v>
      </c>
      <c r="H2504" t="s">
        <v>36</v>
      </c>
      <c r="I2504" t="s">
        <v>43</v>
      </c>
      <c r="J2504">
        <v>3695</v>
      </c>
      <c r="K2504">
        <v>6380</v>
      </c>
      <c r="L2504" t="s">
        <v>44</v>
      </c>
      <c r="M2504" t="s">
        <v>44</v>
      </c>
      <c r="N2504" t="s">
        <v>47</v>
      </c>
      <c r="O2504">
        <v>20150569</v>
      </c>
      <c r="P2504" s="2">
        <v>45383</v>
      </c>
      <c r="Q2504">
        <v>410460</v>
      </c>
      <c r="R2504">
        <v>19726427</v>
      </c>
      <c r="S2504">
        <v>1285</v>
      </c>
      <c r="T2504">
        <v>9.6595575141280072</v>
      </c>
      <c r="U2504">
        <v>4.1571891724989696</v>
      </c>
      <c r="V2504">
        <v>13682</v>
      </c>
      <c r="W2504">
        <v>150</v>
      </c>
      <c r="X2504">
        <v>3500.0570763112742</v>
      </c>
      <c r="Y2504">
        <v>122.3227736887259</v>
      </c>
      <c r="Z2504">
        <v>71.051248148767684</v>
      </c>
      <c r="AA2504">
        <v>3622.3798499999998</v>
      </c>
      <c r="AB2504">
        <v>1188.6110000000001</v>
      </c>
      <c r="AC2504">
        <v>2999.725706012217</v>
      </c>
      <c r="AD2504">
        <v>94.692821561090028</v>
      </c>
      <c r="AE2504">
        <v>3899.64251324</v>
      </c>
      <c r="AF2504">
        <v>4.1571891724989696</v>
      </c>
      <c r="AG2504">
        <v>2999.725706012217</v>
      </c>
      <c r="AH2504">
        <v>94.692821561090028</v>
      </c>
    </row>
    <row r="2505" spans="1:34" hidden="1" x14ac:dyDescent="0.25">
      <c r="A2505">
        <v>4238931913</v>
      </c>
      <c r="B2505">
        <v>77303</v>
      </c>
      <c r="C2505">
        <v>74091</v>
      </c>
      <c r="D2505">
        <v>31.717980000000001</v>
      </c>
      <c r="E2505">
        <v>-103.83893</v>
      </c>
      <c r="F2505">
        <v>2841</v>
      </c>
      <c r="G2505" t="s">
        <v>34</v>
      </c>
      <c r="H2505" t="s">
        <v>37</v>
      </c>
      <c r="I2505" t="s">
        <v>43</v>
      </c>
      <c r="J2505">
        <v>3416</v>
      </c>
      <c r="K2505">
        <v>3432</v>
      </c>
      <c r="L2505" t="s">
        <v>44</v>
      </c>
      <c r="M2505" t="s">
        <v>44</v>
      </c>
      <c r="N2505" t="s">
        <v>48</v>
      </c>
      <c r="O2505">
        <v>2471881</v>
      </c>
      <c r="P2505" s="2">
        <v>39083</v>
      </c>
      <c r="Q2505">
        <v>8450</v>
      </c>
      <c r="R2505">
        <v>1720660</v>
      </c>
      <c r="S2505">
        <v>616</v>
      </c>
      <c r="T2505">
        <v>9.6595575141280072</v>
      </c>
      <c r="U2505">
        <v>2.375</v>
      </c>
      <c r="V2505">
        <v>281.66666666666669</v>
      </c>
      <c r="W2505">
        <v>16</v>
      </c>
      <c r="X2505">
        <v>2203.3933862244789</v>
      </c>
      <c r="Y2505">
        <v>1.3289177755206429</v>
      </c>
      <c r="Z2505">
        <v>9.3751864642098628</v>
      </c>
      <c r="AA2505">
        <v>2204.7223039999999</v>
      </c>
      <c r="AB2505">
        <v>1076.2260000000001</v>
      </c>
      <c r="AC2505">
        <v>2252.9648025971478</v>
      </c>
      <c r="AD2505">
        <v>1.3704174673721119</v>
      </c>
      <c r="AE2505">
        <v>3530.925309839999</v>
      </c>
      <c r="AF2505">
        <v>2.375</v>
      </c>
      <c r="AG2505">
        <v>2252.9648025971478</v>
      </c>
      <c r="AH2505">
        <v>1.370417467372111</v>
      </c>
    </row>
    <row r="2506" spans="1:34" hidden="1" x14ac:dyDescent="0.25">
      <c r="A2506">
        <v>4238931546</v>
      </c>
      <c r="B2506">
        <v>98616</v>
      </c>
      <c r="C2506">
        <v>95169</v>
      </c>
      <c r="D2506">
        <v>31.900417000000001</v>
      </c>
      <c r="E2506">
        <v>-103.99766</v>
      </c>
      <c r="F2506">
        <v>3008</v>
      </c>
      <c r="G2506" t="s">
        <v>34</v>
      </c>
      <c r="H2506" t="s">
        <v>37</v>
      </c>
      <c r="I2506" t="s">
        <v>43</v>
      </c>
      <c r="J2506">
        <v>3783</v>
      </c>
      <c r="K2506">
        <v>3926</v>
      </c>
      <c r="L2506" t="s">
        <v>44</v>
      </c>
      <c r="M2506" t="s">
        <v>44</v>
      </c>
      <c r="N2506" t="s">
        <v>49</v>
      </c>
      <c r="O2506">
        <v>1580370</v>
      </c>
      <c r="P2506" s="2">
        <v>42095</v>
      </c>
      <c r="Q2506">
        <v>35468</v>
      </c>
      <c r="R2506">
        <v>1346424</v>
      </c>
      <c r="S2506">
        <v>975</v>
      </c>
      <c r="T2506">
        <v>9.6595575141280072</v>
      </c>
      <c r="U2506">
        <v>2.875</v>
      </c>
      <c r="V2506">
        <v>1182.2666666666671</v>
      </c>
      <c r="W2506">
        <v>143</v>
      </c>
      <c r="X2506">
        <v>2756.0420523415419</v>
      </c>
      <c r="Y2506">
        <v>7.4305296584574458</v>
      </c>
      <c r="Z2506">
        <v>7.6841555371882686</v>
      </c>
      <c r="AA2506">
        <v>2763.4725819999999</v>
      </c>
      <c r="AB2506">
        <v>1180.29</v>
      </c>
      <c r="AC2506">
        <v>2764.2865713651622</v>
      </c>
      <c r="AD2506">
        <v>7.4649258946632022</v>
      </c>
      <c r="AE2506">
        <v>3872.3426436</v>
      </c>
      <c r="AF2506">
        <v>2.875</v>
      </c>
      <c r="AG2506">
        <v>2764.2865713651622</v>
      </c>
      <c r="AH2506">
        <v>7.4649258946632022</v>
      </c>
    </row>
    <row r="2507" spans="1:34" hidden="1" x14ac:dyDescent="0.25">
      <c r="A2507">
        <v>4230134025</v>
      </c>
      <c r="B2507">
        <v>115941</v>
      </c>
      <c r="C2507">
        <v>121338</v>
      </c>
      <c r="D2507">
        <v>31.959349</v>
      </c>
      <c r="E2507">
        <v>-103.55965</v>
      </c>
      <c r="F2507">
        <v>3143</v>
      </c>
      <c r="G2507" t="s">
        <v>34</v>
      </c>
      <c r="H2507" t="s">
        <v>36</v>
      </c>
      <c r="I2507" t="s">
        <v>43</v>
      </c>
      <c r="J2507">
        <v>4945</v>
      </c>
      <c r="K2507">
        <v>7111</v>
      </c>
      <c r="L2507" t="s">
        <v>44</v>
      </c>
      <c r="M2507" t="s">
        <v>44</v>
      </c>
      <c r="N2507" t="s">
        <v>46</v>
      </c>
      <c r="O2507">
        <v>27327695</v>
      </c>
      <c r="P2507" s="2">
        <v>44197</v>
      </c>
      <c r="Q2507">
        <v>97411</v>
      </c>
      <c r="R2507">
        <v>6347292</v>
      </c>
      <c r="S2507">
        <v>910</v>
      </c>
      <c r="T2507">
        <v>9.6595575141280072</v>
      </c>
      <c r="U2507">
        <v>5.5</v>
      </c>
      <c r="V2507">
        <v>3247.0333333333328</v>
      </c>
      <c r="W2507">
        <v>150</v>
      </c>
      <c r="X2507">
        <v>3703.842659675126</v>
      </c>
      <c r="Y2507">
        <v>3.125228324873198</v>
      </c>
      <c r="Z2507">
        <v>160.39558095172009</v>
      </c>
      <c r="AA2507">
        <v>3706.9678880000001</v>
      </c>
      <c r="AB2507">
        <v>1524.8130000000001</v>
      </c>
      <c r="AC2507">
        <v>3228.6240587178968</v>
      </c>
      <c r="AD2507">
        <v>2.5936426870510432</v>
      </c>
      <c r="AE2507">
        <v>5002.6674829200001</v>
      </c>
      <c r="AF2507">
        <v>5.5</v>
      </c>
      <c r="AG2507">
        <v>3228.6240587178968</v>
      </c>
      <c r="AH2507">
        <v>2.5936426870510432</v>
      </c>
    </row>
    <row r="2508" spans="1:34" hidden="1" x14ac:dyDescent="0.25">
      <c r="A2508">
        <v>4238910034</v>
      </c>
      <c r="B2508">
        <v>50053</v>
      </c>
      <c r="C2508">
        <v>47921</v>
      </c>
      <c r="D2508">
        <v>31.908066000000002</v>
      </c>
      <c r="E2508">
        <v>-103.97403</v>
      </c>
      <c r="F2508">
        <v>2900</v>
      </c>
      <c r="G2508" t="s">
        <v>34</v>
      </c>
      <c r="H2508" t="s">
        <v>37</v>
      </c>
      <c r="I2508" t="s">
        <v>43</v>
      </c>
      <c r="J2508">
        <v>3050</v>
      </c>
      <c r="K2508">
        <v>3200</v>
      </c>
      <c r="L2508" t="s">
        <v>44</v>
      </c>
      <c r="M2508" t="s">
        <v>44</v>
      </c>
      <c r="N2508" t="s">
        <v>48</v>
      </c>
      <c r="O2508">
        <v>952732</v>
      </c>
      <c r="P2508" s="2">
        <v>33208</v>
      </c>
      <c r="Q2508">
        <v>21734</v>
      </c>
      <c r="R2508">
        <v>511055</v>
      </c>
      <c r="S2508">
        <v>920</v>
      </c>
      <c r="T2508">
        <v>9.6595575141280072</v>
      </c>
      <c r="U2508">
        <v>2.375</v>
      </c>
      <c r="V2508">
        <v>724.4666666666667</v>
      </c>
      <c r="W2508">
        <v>150</v>
      </c>
      <c r="X2508">
        <v>2363.6515820379718</v>
      </c>
      <c r="Y2508">
        <v>6.3359179620280726</v>
      </c>
      <c r="Z2508">
        <v>1.8474213226376399</v>
      </c>
      <c r="AA2508">
        <v>2369.9875000000002</v>
      </c>
      <c r="AB2508">
        <v>869.28060000000005</v>
      </c>
      <c r="AC2508">
        <v>2237.5205811894421</v>
      </c>
      <c r="AD2508">
        <v>5.7823524869591996</v>
      </c>
      <c r="AE2508">
        <v>2851.9705637040001</v>
      </c>
      <c r="AF2508">
        <v>2.375</v>
      </c>
      <c r="AG2508">
        <v>2237.5205811894421</v>
      </c>
      <c r="AH2508">
        <v>5.7823524869591996</v>
      </c>
    </row>
    <row r="2509" spans="1:34" hidden="1" x14ac:dyDescent="0.25">
      <c r="A2509">
        <v>4230134265</v>
      </c>
      <c r="B2509">
        <v>117556</v>
      </c>
      <c r="C2509">
        <v>120855</v>
      </c>
      <c r="D2509">
        <v>31.989317</v>
      </c>
      <c r="E2509">
        <v>-103.78475</v>
      </c>
      <c r="F2509">
        <v>3132</v>
      </c>
      <c r="G2509" t="s">
        <v>34</v>
      </c>
      <c r="H2509" t="s">
        <v>36</v>
      </c>
      <c r="I2509" t="s">
        <v>43</v>
      </c>
      <c r="J2509">
        <v>3990</v>
      </c>
      <c r="K2509">
        <v>6035</v>
      </c>
      <c r="L2509" t="s">
        <v>44</v>
      </c>
      <c r="M2509" t="s">
        <v>44</v>
      </c>
      <c r="N2509" t="s">
        <v>46</v>
      </c>
      <c r="O2509">
        <v>17793047</v>
      </c>
      <c r="P2509" s="2">
        <v>44682</v>
      </c>
      <c r="Q2509">
        <v>356203</v>
      </c>
      <c r="R2509">
        <v>9665837</v>
      </c>
      <c r="S2509">
        <v>1109</v>
      </c>
      <c r="T2509">
        <v>9.6595575141280072</v>
      </c>
      <c r="U2509">
        <v>4.5</v>
      </c>
      <c r="V2509">
        <v>11873.433333333331</v>
      </c>
      <c r="W2509">
        <v>150</v>
      </c>
      <c r="X2509">
        <v>3369.597155142279</v>
      </c>
      <c r="Y2509">
        <v>65.182794857721106</v>
      </c>
      <c r="Z2509">
        <v>50.732469272387782</v>
      </c>
      <c r="AA2509">
        <v>3434.7799500000001</v>
      </c>
      <c r="AB2509">
        <v>1205.595</v>
      </c>
      <c r="AC2509">
        <v>2892.8374630781468</v>
      </c>
      <c r="AD2509">
        <v>51.435750571853767</v>
      </c>
      <c r="AE2509">
        <v>3955.3642998</v>
      </c>
      <c r="AF2509">
        <v>4.5</v>
      </c>
      <c r="AG2509">
        <v>2892.8374630781468</v>
      </c>
      <c r="AH2509">
        <v>51.435750571853767</v>
      </c>
    </row>
    <row r="2510" spans="1:34" hidden="1" x14ac:dyDescent="0.25">
      <c r="A2510">
        <v>4238933116</v>
      </c>
      <c r="B2510">
        <v>104332</v>
      </c>
      <c r="C2510">
        <v>119742</v>
      </c>
      <c r="D2510">
        <v>31.473649999999999</v>
      </c>
      <c r="E2510">
        <v>-103.64964000000001</v>
      </c>
      <c r="F2510">
        <v>2763</v>
      </c>
      <c r="G2510" t="s">
        <v>34</v>
      </c>
      <c r="H2510" t="s">
        <v>37</v>
      </c>
      <c r="I2510" t="s">
        <v>43</v>
      </c>
      <c r="J2510">
        <v>4340</v>
      </c>
      <c r="K2510">
        <v>6040</v>
      </c>
      <c r="L2510" t="s">
        <v>44</v>
      </c>
      <c r="M2510" t="s">
        <v>44</v>
      </c>
      <c r="N2510" t="s">
        <v>59</v>
      </c>
      <c r="O2510">
        <v>32205405</v>
      </c>
      <c r="P2510" s="2">
        <v>44866</v>
      </c>
      <c r="Q2510">
        <v>449588</v>
      </c>
      <c r="R2510">
        <v>24651280</v>
      </c>
      <c r="S2510">
        <v>1662</v>
      </c>
      <c r="T2510">
        <v>9.6595575141280072</v>
      </c>
      <c r="U2510">
        <v>3.5</v>
      </c>
      <c r="V2510">
        <v>14986.26666666667</v>
      </c>
      <c r="W2510">
        <v>150</v>
      </c>
      <c r="X2510">
        <v>3735.453528680237</v>
      </c>
      <c r="Y2510">
        <v>334.68571131976267</v>
      </c>
      <c r="Z2510">
        <v>41.757764482475046</v>
      </c>
      <c r="AA2510">
        <v>4070.13924</v>
      </c>
      <c r="AB2510">
        <v>1712.693</v>
      </c>
      <c r="AC2510">
        <v>3906.8716856778378</v>
      </c>
      <c r="AD2510">
        <v>362.35510781903309</v>
      </c>
      <c r="AE2510">
        <v>5619.0717021199998</v>
      </c>
      <c r="AF2510">
        <v>3.5</v>
      </c>
      <c r="AG2510">
        <v>3906.8716856778378</v>
      </c>
      <c r="AH2510">
        <v>362.35510781903309</v>
      </c>
    </row>
    <row r="2511" spans="1:34" hidden="1" x14ac:dyDescent="0.25">
      <c r="A2511">
        <v>4230132559</v>
      </c>
      <c r="B2511">
        <v>107379</v>
      </c>
      <c r="C2511">
        <v>103996</v>
      </c>
      <c r="D2511">
        <v>31.919844000000001</v>
      </c>
      <c r="E2511">
        <v>-103.863884</v>
      </c>
      <c r="F2511">
        <v>2851</v>
      </c>
      <c r="G2511" t="s">
        <v>34</v>
      </c>
      <c r="H2511" t="s">
        <v>36</v>
      </c>
      <c r="I2511" t="s">
        <v>43</v>
      </c>
      <c r="J2511">
        <v>4240</v>
      </c>
      <c r="K2511">
        <v>5840</v>
      </c>
      <c r="L2511" t="s">
        <v>44</v>
      </c>
      <c r="M2511" t="s">
        <v>44</v>
      </c>
      <c r="N2511" t="s">
        <v>50</v>
      </c>
      <c r="O2511">
        <v>22404876</v>
      </c>
      <c r="P2511" s="2">
        <v>43678</v>
      </c>
      <c r="Q2511">
        <v>62877</v>
      </c>
      <c r="R2511">
        <v>5279714</v>
      </c>
      <c r="S2511">
        <v>711</v>
      </c>
      <c r="T2511">
        <v>9.6595575141280072</v>
      </c>
      <c r="U2511">
        <v>3.5</v>
      </c>
      <c r="V2511">
        <v>2095.9</v>
      </c>
      <c r="W2511">
        <v>150</v>
      </c>
      <c r="X2511">
        <v>3039.1445818781172</v>
      </c>
      <c r="Y2511">
        <v>10.395258121883179</v>
      </c>
      <c r="Z2511">
        <v>55.27855095220302</v>
      </c>
      <c r="AA2511">
        <v>3049.5398399999999</v>
      </c>
      <c r="AB2511">
        <v>1341.941</v>
      </c>
      <c r="AC2511">
        <v>2744.751489609077</v>
      </c>
      <c r="AD2511">
        <v>9.0807812602411531</v>
      </c>
      <c r="AE2511">
        <v>4402.6937104400004</v>
      </c>
      <c r="AF2511">
        <v>3.5</v>
      </c>
      <c r="AG2511">
        <v>2744.751489609077</v>
      </c>
      <c r="AH2511">
        <v>9.0807812602411531</v>
      </c>
    </row>
    <row r="2512" spans="1:34" hidden="1" x14ac:dyDescent="0.25">
      <c r="A2512">
        <v>4247535600</v>
      </c>
      <c r="B2512">
        <v>102282</v>
      </c>
      <c r="C2512">
        <v>120133</v>
      </c>
      <c r="D2512">
        <v>31.499891000000002</v>
      </c>
      <c r="E2512">
        <v>-103.36263</v>
      </c>
      <c r="F2512">
        <v>2630</v>
      </c>
      <c r="G2512" t="s">
        <v>34</v>
      </c>
      <c r="H2512" t="s">
        <v>38</v>
      </c>
      <c r="I2512" t="s">
        <v>43</v>
      </c>
      <c r="J2512">
        <v>5636</v>
      </c>
      <c r="K2512">
        <v>6600</v>
      </c>
      <c r="L2512" t="s">
        <v>44</v>
      </c>
      <c r="M2512" t="s">
        <v>44</v>
      </c>
      <c r="N2512" t="s">
        <v>46</v>
      </c>
      <c r="O2512">
        <v>96050005</v>
      </c>
      <c r="P2512" s="2">
        <v>42491</v>
      </c>
      <c r="Q2512">
        <v>509183</v>
      </c>
      <c r="R2512">
        <v>26423019</v>
      </c>
      <c r="S2512">
        <v>1546</v>
      </c>
      <c r="T2512">
        <v>9.6595575141280072</v>
      </c>
      <c r="U2512">
        <v>4.5</v>
      </c>
      <c r="V2512">
        <v>16972.76666666667</v>
      </c>
      <c r="W2512">
        <v>150</v>
      </c>
      <c r="X2512">
        <v>4236.0495556661263</v>
      </c>
      <c r="Y2512">
        <v>148.67797233387299</v>
      </c>
      <c r="Z2512">
        <v>45.24050429569234</v>
      </c>
      <c r="AA2512">
        <v>4384.7275279999994</v>
      </c>
      <c r="AB2512">
        <v>1863.26</v>
      </c>
      <c r="AC2512">
        <v>4233.8765594890829</v>
      </c>
      <c r="AD2512">
        <v>148.55787169676341</v>
      </c>
      <c r="AE2512">
        <v>6113.0579384000002</v>
      </c>
      <c r="AF2512">
        <v>4.5</v>
      </c>
      <c r="AG2512">
        <v>4233.8765594890829</v>
      </c>
      <c r="AH2512">
        <v>148.55787169676341</v>
      </c>
    </row>
    <row r="2513" spans="1:34" hidden="1" x14ac:dyDescent="0.25">
      <c r="A2513">
        <v>4238934661</v>
      </c>
      <c r="B2513">
        <v>111051</v>
      </c>
      <c r="C2513">
        <v>119244</v>
      </c>
      <c r="D2513">
        <v>31.897369999999999</v>
      </c>
      <c r="E2513">
        <v>-103.96223000000001</v>
      </c>
      <c r="F2513">
        <v>2864</v>
      </c>
      <c r="G2513" t="s">
        <v>34</v>
      </c>
      <c r="H2513" t="s">
        <v>37</v>
      </c>
      <c r="I2513" t="s">
        <v>43</v>
      </c>
      <c r="J2513">
        <v>5000</v>
      </c>
      <c r="K2513">
        <v>6100</v>
      </c>
      <c r="L2513" t="s">
        <v>44</v>
      </c>
      <c r="M2513" t="s">
        <v>44</v>
      </c>
      <c r="N2513" t="s">
        <v>63</v>
      </c>
      <c r="O2513">
        <v>64812397</v>
      </c>
      <c r="P2513" s="2">
        <v>44440</v>
      </c>
      <c r="Q2513">
        <v>347191</v>
      </c>
      <c r="R2513">
        <v>38478613</v>
      </c>
      <c r="S2513">
        <v>522</v>
      </c>
      <c r="T2513">
        <v>9.6595575141280072</v>
      </c>
      <c r="U2513">
        <v>5.5</v>
      </c>
      <c r="V2513">
        <v>11573.033333333329</v>
      </c>
      <c r="W2513">
        <v>150</v>
      </c>
      <c r="X2513">
        <v>3070.5746973017058</v>
      </c>
      <c r="Y2513">
        <v>26.603102698293579</v>
      </c>
      <c r="Z2513">
        <v>74.047373887440159</v>
      </c>
      <c r="AA2513">
        <v>3097.1777999999999</v>
      </c>
      <c r="AB2513">
        <v>1574.1880000000001</v>
      </c>
      <c r="AC2513">
        <v>2893.6250703328842</v>
      </c>
      <c r="AD2513">
        <v>24.756027506163541</v>
      </c>
      <c r="AE2513">
        <v>5164.6589579199999</v>
      </c>
      <c r="AF2513">
        <v>5.5</v>
      </c>
      <c r="AG2513">
        <v>2893.6250703328842</v>
      </c>
      <c r="AH2513">
        <v>24.756027506163541</v>
      </c>
    </row>
    <row r="2514" spans="1:34" hidden="1" x14ac:dyDescent="0.25">
      <c r="A2514">
        <v>4230130353</v>
      </c>
      <c r="B2514">
        <v>54702</v>
      </c>
      <c r="C2514">
        <v>52612</v>
      </c>
      <c r="D2514">
        <v>31.817122000000001</v>
      </c>
      <c r="E2514">
        <v>-103.802826</v>
      </c>
      <c r="F2514">
        <v>2749</v>
      </c>
      <c r="G2514" t="s">
        <v>34</v>
      </c>
      <c r="H2514" t="s">
        <v>36</v>
      </c>
      <c r="I2514" t="s">
        <v>43</v>
      </c>
      <c r="J2514">
        <v>3448</v>
      </c>
      <c r="K2514">
        <v>3458</v>
      </c>
      <c r="L2514" t="s">
        <v>44</v>
      </c>
      <c r="M2514" t="s">
        <v>44</v>
      </c>
      <c r="N2514" t="s">
        <v>61</v>
      </c>
      <c r="O2514">
        <v>358711</v>
      </c>
      <c r="P2514" s="2">
        <v>33208</v>
      </c>
      <c r="Q2514">
        <v>3000</v>
      </c>
      <c r="R2514">
        <v>75761</v>
      </c>
      <c r="S2514">
        <v>670</v>
      </c>
      <c r="T2514">
        <v>9.6595575141280072</v>
      </c>
      <c r="U2514">
        <v>4.1571891724989696</v>
      </c>
      <c r="V2514">
        <v>100</v>
      </c>
      <c r="W2514">
        <v>10</v>
      </c>
      <c r="X2514">
        <v>2272.16286911825</v>
      </c>
      <c r="Y2514">
        <v>1.5318881749942221E-2</v>
      </c>
      <c r="Z2514">
        <v>5.119841933929707</v>
      </c>
      <c r="AA2514">
        <v>2272.1781879999999</v>
      </c>
      <c r="AB2514">
        <v>1069.4939999999999</v>
      </c>
      <c r="AC2514">
        <v>2298.0715525022438</v>
      </c>
      <c r="AD2514">
        <v>1.556660441578738E-2</v>
      </c>
      <c r="AE2514">
        <v>3508.8386949599999</v>
      </c>
      <c r="AF2514">
        <v>4.1571891724989696</v>
      </c>
      <c r="AG2514">
        <v>2298.0715525022438</v>
      </c>
      <c r="AH2514">
        <v>1.556660441578738E-2</v>
      </c>
    </row>
    <row r="2515" spans="1:34" hidden="1" x14ac:dyDescent="0.25">
      <c r="A2515">
        <v>4230132766</v>
      </c>
      <c r="B2515">
        <v>113518</v>
      </c>
      <c r="C2515">
        <v>110007</v>
      </c>
      <c r="D2515">
        <v>31.706923</v>
      </c>
      <c r="E2515">
        <v>-103.39194999999999</v>
      </c>
      <c r="F2515">
        <v>2851</v>
      </c>
      <c r="G2515" t="s">
        <v>34</v>
      </c>
      <c r="H2515" t="s">
        <v>36</v>
      </c>
      <c r="I2515" t="s">
        <v>43</v>
      </c>
      <c r="J2515">
        <v>5000</v>
      </c>
      <c r="K2515">
        <v>8529</v>
      </c>
      <c r="L2515" t="s">
        <v>44</v>
      </c>
      <c r="M2515" t="s">
        <v>44</v>
      </c>
      <c r="N2515" t="s">
        <v>47</v>
      </c>
      <c r="O2515">
        <v>33867115</v>
      </c>
      <c r="P2515" s="2">
        <v>43160</v>
      </c>
      <c r="Q2515">
        <v>504410</v>
      </c>
      <c r="R2515">
        <v>3836869</v>
      </c>
      <c r="S2515">
        <v>1658</v>
      </c>
      <c r="T2515">
        <v>9.6928571428571448</v>
      </c>
      <c r="U2515">
        <v>4.5</v>
      </c>
      <c r="V2515">
        <v>16813.666666666672</v>
      </c>
      <c r="W2515">
        <v>150</v>
      </c>
      <c r="X2515">
        <v>4634.9990897061061</v>
      </c>
      <c r="Y2515">
        <v>161.70185229389341</v>
      </c>
      <c r="Z2515">
        <v>33.418827506431192</v>
      </c>
      <c r="AA2515">
        <v>4796.7009419999986</v>
      </c>
      <c r="AB2515">
        <v>1571.3389999999999</v>
      </c>
      <c r="AC2515">
        <v>3926.8090278663062</v>
      </c>
      <c r="AD2515">
        <v>123.2350468549546</v>
      </c>
      <c r="AE2515">
        <v>5155.31184476</v>
      </c>
      <c r="AF2515">
        <v>4.5</v>
      </c>
      <c r="AG2515">
        <v>3926.8090278663062</v>
      </c>
      <c r="AH2515">
        <v>123.2350468549546</v>
      </c>
    </row>
    <row r="2516" spans="1:34" hidden="1" x14ac:dyDescent="0.25">
      <c r="A2516">
        <v>4247530844</v>
      </c>
      <c r="B2516">
        <v>56050</v>
      </c>
      <c r="C2516">
        <v>118905</v>
      </c>
      <c r="D2516">
        <v>31.643242000000001</v>
      </c>
      <c r="E2516">
        <v>-103.51956</v>
      </c>
      <c r="F2516">
        <v>2695</v>
      </c>
      <c r="G2516" t="s">
        <v>34</v>
      </c>
      <c r="H2516" t="s">
        <v>38</v>
      </c>
      <c r="I2516" t="s">
        <v>43</v>
      </c>
      <c r="J2516">
        <v>4880</v>
      </c>
      <c r="K2516">
        <v>5785</v>
      </c>
      <c r="L2516" t="s">
        <v>44</v>
      </c>
      <c r="M2516" t="s">
        <v>44</v>
      </c>
      <c r="N2516" t="s">
        <v>46</v>
      </c>
      <c r="O2516">
        <v>27217417</v>
      </c>
      <c r="P2516" s="2">
        <v>36831</v>
      </c>
      <c r="Q2516">
        <v>23400</v>
      </c>
      <c r="R2516">
        <v>4841297</v>
      </c>
      <c r="S2516">
        <v>800</v>
      </c>
      <c r="T2516">
        <v>9.6595575141280072</v>
      </c>
      <c r="U2516">
        <v>4.1571891724989696</v>
      </c>
      <c r="V2516">
        <v>780</v>
      </c>
      <c r="W2516">
        <v>150</v>
      </c>
      <c r="X2516">
        <v>3273.397424621955</v>
      </c>
      <c r="Y2516">
        <v>0.86124537804501156</v>
      </c>
      <c r="Z2516">
        <v>28.31891934828824</v>
      </c>
      <c r="AA2516">
        <v>3274.2586700000002</v>
      </c>
      <c r="AB2516">
        <v>1410.502</v>
      </c>
      <c r="AC2516">
        <v>2946.455047641266</v>
      </c>
      <c r="AD2516">
        <v>0.74740293272722946</v>
      </c>
      <c r="AE2516">
        <v>4627.6313816800002</v>
      </c>
      <c r="AF2516">
        <v>4.1571891724989696</v>
      </c>
      <c r="AG2516">
        <v>2946.455047641266</v>
      </c>
      <c r="AH2516">
        <v>0.74740293272722946</v>
      </c>
    </row>
    <row r="2517" spans="1:34" hidden="1" x14ac:dyDescent="0.25">
      <c r="A2517">
        <v>4247530844</v>
      </c>
      <c r="B2517">
        <v>56050</v>
      </c>
      <c r="C2517">
        <v>118905</v>
      </c>
      <c r="D2517">
        <v>31.643242000000001</v>
      </c>
      <c r="E2517">
        <v>-103.51956</v>
      </c>
      <c r="F2517">
        <v>2695</v>
      </c>
      <c r="G2517" t="s">
        <v>34</v>
      </c>
      <c r="H2517" t="s">
        <v>38</v>
      </c>
      <c r="I2517" t="s">
        <v>43</v>
      </c>
      <c r="J2517">
        <v>4880</v>
      </c>
      <c r="K2517">
        <v>5785</v>
      </c>
      <c r="L2517" t="s">
        <v>44</v>
      </c>
      <c r="M2517" t="s">
        <v>44</v>
      </c>
      <c r="N2517" t="s">
        <v>46</v>
      </c>
      <c r="O2517">
        <v>27217417</v>
      </c>
      <c r="P2517" s="2">
        <v>36678</v>
      </c>
      <c r="Q2517">
        <v>23400</v>
      </c>
      <c r="R2517">
        <v>4721957</v>
      </c>
      <c r="S2517">
        <v>800</v>
      </c>
      <c r="T2517">
        <v>9.6595575141280072</v>
      </c>
      <c r="U2517">
        <v>4.1571891724989696</v>
      </c>
      <c r="V2517">
        <v>780</v>
      </c>
      <c r="W2517">
        <v>150</v>
      </c>
      <c r="X2517">
        <v>3273.397424621955</v>
      </c>
      <c r="Y2517">
        <v>0.86124537804501156</v>
      </c>
      <c r="Z2517">
        <v>28.31891934828824</v>
      </c>
      <c r="AA2517">
        <v>3274.2586700000002</v>
      </c>
      <c r="AB2517">
        <v>1410.502</v>
      </c>
      <c r="AC2517">
        <v>2946.455047641266</v>
      </c>
      <c r="AD2517">
        <v>0.74740293272722946</v>
      </c>
      <c r="AE2517">
        <v>4627.6313816800002</v>
      </c>
      <c r="AF2517">
        <v>4.1571891724989696</v>
      </c>
      <c r="AG2517">
        <v>2946.455047641266</v>
      </c>
      <c r="AH2517">
        <v>0.74740293272722946</v>
      </c>
    </row>
    <row r="2518" spans="1:34" hidden="1" x14ac:dyDescent="0.25">
      <c r="A2518">
        <v>4247530844</v>
      </c>
      <c r="B2518">
        <v>56050</v>
      </c>
      <c r="C2518">
        <v>118905</v>
      </c>
      <c r="D2518">
        <v>31.643242000000001</v>
      </c>
      <c r="E2518">
        <v>-103.51956</v>
      </c>
      <c r="F2518">
        <v>2695</v>
      </c>
      <c r="G2518" t="s">
        <v>34</v>
      </c>
      <c r="H2518" t="s">
        <v>38</v>
      </c>
      <c r="I2518" t="s">
        <v>43</v>
      </c>
      <c r="J2518">
        <v>4880</v>
      </c>
      <c r="K2518">
        <v>5785</v>
      </c>
      <c r="L2518" t="s">
        <v>44</v>
      </c>
      <c r="M2518" t="s">
        <v>44</v>
      </c>
      <c r="N2518" t="s">
        <v>46</v>
      </c>
      <c r="O2518">
        <v>27217417</v>
      </c>
      <c r="P2518" s="2">
        <v>36647</v>
      </c>
      <c r="Q2518">
        <v>23400</v>
      </c>
      <c r="R2518">
        <v>4698557</v>
      </c>
      <c r="S2518">
        <v>800</v>
      </c>
      <c r="T2518">
        <v>9.6595575141280072</v>
      </c>
      <c r="U2518">
        <v>4.1571891724989696</v>
      </c>
      <c r="V2518">
        <v>780</v>
      </c>
      <c r="W2518">
        <v>150</v>
      </c>
      <c r="X2518">
        <v>3273.397424621955</v>
      </c>
      <c r="Y2518">
        <v>0.86124537804501156</v>
      </c>
      <c r="Z2518">
        <v>28.31891934828824</v>
      </c>
      <c r="AA2518">
        <v>3274.2586700000002</v>
      </c>
      <c r="AB2518">
        <v>1410.502</v>
      </c>
      <c r="AC2518">
        <v>2946.455047641266</v>
      </c>
      <c r="AD2518">
        <v>0.74740293272722946</v>
      </c>
      <c r="AE2518">
        <v>4627.6313816800002</v>
      </c>
      <c r="AF2518">
        <v>4.1571891724989696</v>
      </c>
      <c r="AG2518">
        <v>2946.455047641266</v>
      </c>
      <c r="AH2518">
        <v>0.74740293272722946</v>
      </c>
    </row>
    <row r="2519" spans="1:34" hidden="1" x14ac:dyDescent="0.25">
      <c r="A2519">
        <v>4247535600</v>
      </c>
      <c r="B2519">
        <v>102282</v>
      </c>
      <c r="C2519">
        <v>120133</v>
      </c>
      <c r="D2519">
        <v>31.499891000000002</v>
      </c>
      <c r="E2519">
        <v>-103.36263</v>
      </c>
      <c r="F2519">
        <v>2630</v>
      </c>
      <c r="G2519" t="s">
        <v>34</v>
      </c>
      <c r="H2519" t="s">
        <v>38</v>
      </c>
      <c r="I2519" t="s">
        <v>43</v>
      </c>
      <c r="J2519">
        <v>5636</v>
      </c>
      <c r="K2519">
        <v>6600</v>
      </c>
      <c r="L2519" t="s">
        <v>44</v>
      </c>
      <c r="M2519" t="s">
        <v>44</v>
      </c>
      <c r="N2519" t="s">
        <v>46</v>
      </c>
      <c r="O2519">
        <v>96050005</v>
      </c>
      <c r="P2519" s="2">
        <v>40909</v>
      </c>
      <c r="Q2519">
        <v>446179</v>
      </c>
      <c r="R2519">
        <v>3572356</v>
      </c>
      <c r="S2519">
        <v>1407</v>
      </c>
      <c r="T2519">
        <v>9.6595575141280072</v>
      </c>
      <c r="U2519">
        <v>4.5</v>
      </c>
      <c r="V2519">
        <v>14872.63333333333</v>
      </c>
      <c r="W2519">
        <v>150</v>
      </c>
      <c r="X2519">
        <v>4127.7339739594054</v>
      </c>
      <c r="Y2519">
        <v>117.99355404059381</v>
      </c>
      <c r="Z2519">
        <v>45.24050429569234</v>
      </c>
      <c r="AA2519">
        <v>4245.7275279999994</v>
      </c>
      <c r="AB2519">
        <v>1863.26</v>
      </c>
      <c r="AC2519">
        <v>4125.5361912041717</v>
      </c>
      <c r="AD2519">
        <v>117.898239981674</v>
      </c>
      <c r="AE2519">
        <v>6113.0579384000002</v>
      </c>
      <c r="AF2519">
        <v>4.5</v>
      </c>
      <c r="AG2519">
        <v>4125.5361912041717</v>
      </c>
      <c r="AH2519">
        <v>117.898239981674</v>
      </c>
    </row>
    <row r="2520" spans="1:34" hidden="1" x14ac:dyDescent="0.25">
      <c r="A2520">
        <v>4247536717</v>
      </c>
      <c r="B2520">
        <v>110501</v>
      </c>
      <c r="C2520">
        <v>106350</v>
      </c>
      <c r="D2520">
        <v>31.437891</v>
      </c>
      <c r="E2520">
        <v>-103.43294</v>
      </c>
      <c r="F2520">
        <v>2562</v>
      </c>
      <c r="G2520" t="s">
        <v>34</v>
      </c>
      <c r="H2520" t="s">
        <v>38</v>
      </c>
      <c r="I2520" t="s">
        <v>43</v>
      </c>
      <c r="J2520">
        <v>6810</v>
      </c>
      <c r="K2520">
        <v>8152</v>
      </c>
      <c r="L2520" t="s">
        <v>44</v>
      </c>
      <c r="M2520" t="s">
        <v>45</v>
      </c>
      <c r="N2520" t="s">
        <v>76</v>
      </c>
      <c r="O2520">
        <v>15658631</v>
      </c>
      <c r="P2520" s="2">
        <v>43040</v>
      </c>
      <c r="Q2520">
        <v>0</v>
      </c>
      <c r="R2520">
        <v>8043551</v>
      </c>
      <c r="S2520">
        <v>220</v>
      </c>
      <c r="T2520">
        <v>9.6595575141280072</v>
      </c>
      <c r="U2520">
        <v>3.5</v>
      </c>
      <c r="V2520">
        <v>0</v>
      </c>
      <c r="W2520">
        <v>150</v>
      </c>
      <c r="X2520">
        <v>3691.1540759999998</v>
      </c>
      <c r="Y2520">
        <v>0</v>
      </c>
      <c r="Z2520">
        <v>18.814221604643929</v>
      </c>
      <c r="AA2520">
        <v>3691.1540759999998</v>
      </c>
      <c r="AB2520">
        <v>1998.0170000000001</v>
      </c>
      <c r="AC2520">
        <v>3261.574559049543</v>
      </c>
      <c r="AD2520">
        <v>0</v>
      </c>
      <c r="AE2520">
        <v>6555.1740942799997</v>
      </c>
      <c r="AF2520">
        <v>3.5</v>
      </c>
      <c r="AG2520">
        <v>3261.574559049543</v>
      </c>
      <c r="AH2520">
        <v>0</v>
      </c>
    </row>
    <row r="2521" spans="1:34" hidden="1" x14ac:dyDescent="0.25">
      <c r="A2521">
        <v>4238931814</v>
      </c>
      <c r="B2521">
        <v>72057</v>
      </c>
      <c r="C2521">
        <v>69525</v>
      </c>
      <c r="D2521">
        <v>31.713678000000002</v>
      </c>
      <c r="E2521">
        <v>-103.66840000000001</v>
      </c>
      <c r="F2521">
        <v>2701</v>
      </c>
      <c r="G2521" t="s">
        <v>34</v>
      </c>
      <c r="H2521" t="s">
        <v>37</v>
      </c>
      <c r="I2521" t="s">
        <v>43</v>
      </c>
      <c r="J2521">
        <v>4076</v>
      </c>
      <c r="K2521">
        <v>4082</v>
      </c>
      <c r="L2521" t="s">
        <v>44</v>
      </c>
      <c r="M2521" t="s">
        <v>44</v>
      </c>
      <c r="N2521" t="s">
        <v>48</v>
      </c>
      <c r="O2521">
        <v>440752</v>
      </c>
      <c r="P2521" s="2">
        <v>35551</v>
      </c>
      <c r="Q2521">
        <v>400</v>
      </c>
      <c r="R2521">
        <v>78578</v>
      </c>
      <c r="S2521">
        <v>200</v>
      </c>
      <c r="T2521">
        <v>10.5</v>
      </c>
      <c r="U2521">
        <v>2.375</v>
      </c>
      <c r="V2521">
        <v>13.33333333333333</v>
      </c>
      <c r="W2521">
        <v>6</v>
      </c>
      <c r="X2521">
        <v>2092.6261515362939</v>
      </c>
      <c r="Y2521">
        <v>1.353246370575341E-2</v>
      </c>
      <c r="Z2521">
        <v>16.01002254741627</v>
      </c>
      <c r="AA2521">
        <v>2092.6396840000002</v>
      </c>
      <c r="AB2521">
        <v>1239.673</v>
      </c>
      <c r="AC2521">
        <v>2087.1365452209402</v>
      </c>
      <c r="AD2521">
        <v>1.349321247900633E-2</v>
      </c>
      <c r="AE2521">
        <v>4067.1687653200001</v>
      </c>
      <c r="AF2521">
        <v>2.375</v>
      </c>
      <c r="AG2521">
        <v>2087.1365452209402</v>
      </c>
      <c r="AH2521">
        <v>1.349321247900633E-2</v>
      </c>
    </row>
    <row r="2522" spans="1:34" hidden="1" x14ac:dyDescent="0.25">
      <c r="A2522">
        <v>4238931814</v>
      </c>
      <c r="B2522">
        <v>72057</v>
      </c>
      <c r="C2522">
        <v>69525</v>
      </c>
      <c r="D2522">
        <v>31.713678000000002</v>
      </c>
      <c r="E2522">
        <v>-103.66840000000001</v>
      </c>
      <c r="F2522">
        <v>2701</v>
      </c>
      <c r="G2522" t="s">
        <v>34</v>
      </c>
      <c r="H2522" t="s">
        <v>37</v>
      </c>
      <c r="I2522" t="s">
        <v>43</v>
      </c>
      <c r="J2522">
        <v>4076</v>
      </c>
      <c r="K2522">
        <v>4082</v>
      </c>
      <c r="L2522" t="s">
        <v>44</v>
      </c>
      <c r="M2522" t="s">
        <v>44</v>
      </c>
      <c r="N2522" t="s">
        <v>48</v>
      </c>
      <c r="O2522">
        <v>440752</v>
      </c>
      <c r="P2522" s="2">
        <v>35521</v>
      </c>
      <c r="Q2522">
        <v>400</v>
      </c>
      <c r="R2522">
        <v>78178</v>
      </c>
      <c r="S2522">
        <v>200</v>
      </c>
      <c r="T2522">
        <v>10.5</v>
      </c>
      <c r="U2522">
        <v>2.375</v>
      </c>
      <c r="V2522">
        <v>13.33333333333333</v>
      </c>
      <c r="W2522">
        <v>6</v>
      </c>
      <c r="X2522">
        <v>2092.6261515362939</v>
      </c>
      <c r="Y2522">
        <v>1.353246370575341E-2</v>
      </c>
      <c r="Z2522">
        <v>16.01002254741627</v>
      </c>
      <c r="AA2522">
        <v>2092.6396840000002</v>
      </c>
      <c r="AB2522">
        <v>1239.673</v>
      </c>
      <c r="AC2522">
        <v>2087.1365452209402</v>
      </c>
      <c r="AD2522">
        <v>1.349321247900633E-2</v>
      </c>
      <c r="AE2522">
        <v>4067.1687653200001</v>
      </c>
      <c r="AF2522">
        <v>2.375</v>
      </c>
      <c r="AG2522">
        <v>2087.1365452209402</v>
      </c>
      <c r="AH2522">
        <v>1.349321247900633E-2</v>
      </c>
    </row>
    <row r="2523" spans="1:34" hidden="1" x14ac:dyDescent="0.25">
      <c r="A2523">
        <v>4238933824</v>
      </c>
      <c r="B2523">
        <v>108659</v>
      </c>
      <c r="C2523">
        <v>105069</v>
      </c>
      <c r="D2523">
        <v>31.610790000000001</v>
      </c>
      <c r="E2523">
        <v>-103.96828499999999</v>
      </c>
      <c r="F2523">
        <v>3261</v>
      </c>
      <c r="G2523" t="s">
        <v>34</v>
      </c>
      <c r="H2523" t="s">
        <v>37</v>
      </c>
      <c r="I2523" t="s">
        <v>43</v>
      </c>
      <c r="J2523">
        <v>3473</v>
      </c>
      <c r="K2523">
        <v>4695</v>
      </c>
      <c r="L2523" t="s">
        <v>44</v>
      </c>
      <c r="M2523" t="s">
        <v>44</v>
      </c>
      <c r="N2523" t="s">
        <v>58</v>
      </c>
      <c r="O2523">
        <v>12985162</v>
      </c>
      <c r="P2523" s="2">
        <v>44440</v>
      </c>
      <c r="Q2523">
        <v>71733</v>
      </c>
      <c r="R2523">
        <v>11164047</v>
      </c>
      <c r="S2523">
        <v>386</v>
      </c>
      <c r="T2523">
        <v>9.6595575141280072</v>
      </c>
      <c r="U2523">
        <v>2.875</v>
      </c>
      <c r="V2523">
        <v>2391.1</v>
      </c>
      <c r="W2523">
        <v>150</v>
      </c>
      <c r="X2523">
        <v>2253.955454379246</v>
      </c>
      <c r="Y2523">
        <v>27.004209620753631</v>
      </c>
      <c r="Z2523">
        <v>46.16308232080317</v>
      </c>
      <c r="AA2523">
        <v>2280.959664</v>
      </c>
      <c r="AB2523">
        <v>998.96119999999996</v>
      </c>
      <c r="AC2523">
        <v>1885.0442521080579</v>
      </c>
      <c r="AD2523">
        <v>21.671022785799909</v>
      </c>
      <c r="AE2523">
        <v>3277.431863408</v>
      </c>
      <c r="AF2523">
        <v>2.875</v>
      </c>
      <c r="AG2523">
        <v>1885.0442521080579</v>
      </c>
      <c r="AH2523">
        <v>21.671022785799909</v>
      </c>
    </row>
    <row r="2524" spans="1:34" hidden="1" x14ac:dyDescent="0.25">
      <c r="A2524">
        <v>4230130353</v>
      </c>
      <c r="B2524">
        <v>54702</v>
      </c>
      <c r="C2524">
        <v>52612</v>
      </c>
      <c r="D2524">
        <v>31.817122000000001</v>
      </c>
      <c r="E2524">
        <v>-103.802826</v>
      </c>
      <c r="F2524">
        <v>2749</v>
      </c>
      <c r="G2524" t="s">
        <v>34</v>
      </c>
      <c r="H2524" t="s">
        <v>36</v>
      </c>
      <c r="I2524" t="s">
        <v>43</v>
      </c>
      <c r="J2524">
        <v>3448</v>
      </c>
      <c r="K2524">
        <v>3458</v>
      </c>
      <c r="L2524" t="s">
        <v>44</v>
      </c>
      <c r="M2524" t="s">
        <v>44</v>
      </c>
      <c r="N2524" t="s">
        <v>61</v>
      </c>
      <c r="O2524">
        <v>358711</v>
      </c>
      <c r="P2524" s="2">
        <v>34090</v>
      </c>
      <c r="Q2524">
        <v>3100</v>
      </c>
      <c r="R2524">
        <v>177081</v>
      </c>
      <c r="S2524">
        <v>688</v>
      </c>
      <c r="T2524">
        <v>9.6595575141280072</v>
      </c>
      <c r="U2524">
        <v>4.1571891724989696</v>
      </c>
      <c r="V2524">
        <v>103.3333333333333</v>
      </c>
      <c r="W2524">
        <v>10</v>
      </c>
      <c r="X2524">
        <v>2290.1619643775061</v>
      </c>
      <c r="Y2524">
        <v>1.6223622493914808E-2</v>
      </c>
      <c r="Z2524">
        <v>5.119841933929707</v>
      </c>
      <c r="AA2524">
        <v>2290.1781879999999</v>
      </c>
      <c r="AB2524">
        <v>1069.4939999999999</v>
      </c>
      <c r="AC2524">
        <v>2316.070633130877</v>
      </c>
      <c r="AD2524">
        <v>1.648597578310795E-2</v>
      </c>
      <c r="AE2524">
        <v>3508.8386949599999</v>
      </c>
      <c r="AF2524">
        <v>4.1571891724989696</v>
      </c>
      <c r="AG2524">
        <v>2316.070633130877</v>
      </c>
      <c r="AH2524">
        <v>1.648597578310795E-2</v>
      </c>
    </row>
    <row r="2525" spans="1:34" hidden="1" x14ac:dyDescent="0.25">
      <c r="A2525">
        <v>4230110023</v>
      </c>
      <c r="B2525">
        <v>75905</v>
      </c>
      <c r="C2525">
        <v>72960</v>
      </c>
      <c r="D2525">
        <v>31.690211999999999</v>
      </c>
      <c r="E2525">
        <v>-103.59656</v>
      </c>
      <c r="F2525">
        <v>2683</v>
      </c>
      <c r="G2525" t="s">
        <v>34</v>
      </c>
      <c r="H2525" t="s">
        <v>36</v>
      </c>
      <c r="I2525" t="s">
        <v>43</v>
      </c>
      <c r="J2525">
        <v>4214</v>
      </c>
      <c r="K2525">
        <v>4286</v>
      </c>
      <c r="L2525" t="s">
        <v>44</v>
      </c>
      <c r="M2525" t="s">
        <v>44</v>
      </c>
      <c r="N2525" t="s">
        <v>57</v>
      </c>
      <c r="O2525">
        <v>1258593</v>
      </c>
      <c r="P2525" s="2">
        <v>37288</v>
      </c>
      <c r="Q2525">
        <v>2436</v>
      </c>
      <c r="R2525">
        <v>459288</v>
      </c>
      <c r="S2525">
        <v>255</v>
      </c>
      <c r="T2525">
        <v>9.6595575141280072</v>
      </c>
      <c r="U2525">
        <v>2.375</v>
      </c>
      <c r="V2525">
        <v>81.2</v>
      </c>
      <c r="W2525">
        <v>72</v>
      </c>
      <c r="X2525">
        <v>2226.7959148610289</v>
      </c>
      <c r="Y2525">
        <v>0.18708513897123361</v>
      </c>
      <c r="Z2525">
        <v>1.289597213359069</v>
      </c>
      <c r="AA2525">
        <v>2226.9830000000002</v>
      </c>
      <c r="AB2525">
        <v>1299.4169999999999</v>
      </c>
      <c r="AC2525">
        <v>2232.9104634019582</v>
      </c>
      <c r="AD2525">
        <v>0.1876652908799096</v>
      </c>
      <c r="AE2525">
        <v>4263.1792702799994</v>
      </c>
      <c r="AF2525">
        <v>2.375</v>
      </c>
      <c r="AG2525">
        <v>2232.9104634019582</v>
      </c>
      <c r="AH2525">
        <v>0.1876652908799096</v>
      </c>
    </row>
    <row r="2526" spans="1:34" hidden="1" x14ac:dyDescent="0.25">
      <c r="A2526">
        <v>4238935357</v>
      </c>
      <c r="B2526">
        <v>112879</v>
      </c>
      <c r="C2526">
        <v>109025</v>
      </c>
      <c r="D2526">
        <v>31.896702000000001</v>
      </c>
      <c r="E2526">
        <v>-103.96316</v>
      </c>
      <c r="F2526">
        <v>2879</v>
      </c>
      <c r="G2526" t="s">
        <v>34</v>
      </c>
      <c r="H2526" t="s">
        <v>37</v>
      </c>
      <c r="I2526" t="s">
        <v>43</v>
      </c>
      <c r="J2526">
        <v>3050</v>
      </c>
      <c r="K2526">
        <v>3580</v>
      </c>
      <c r="L2526" t="s">
        <v>44</v>
      </c>
      <c r="M2526" t="s">
        <v>44</v>
      </c>
      <c r="N2526" t="s">
        <v>55</v>
      </c>
      <c r="O2526">
        <v>56344897</v>
      </c>
      <c r="P2526" s="2">
        <v>45323</v>
      </c>
      <c r="Q2526">
        <v>802662</v>
      </c>
      <c r="R2526">
        <v>53798521</v>
      </c>
      <c r="S2526">
        <v>1335</v>
      </c>
      <c r="T2526">
        <v>9.8000000000000007</v>
      </c>
      <c r="U2526">
        <v>4.5</v>
      </c>
      <c r="V2526">
        <v>26755.4</v>
      </c>
      <c r="W2526">
        <v>150</v>
      </c>
      <c r="X2526">
        <v>2694.4882732396741</v>
      </c>
      <c r="Y2526">
        <v>178.65846676032641</v>
      </c>
      <c r="Z2526">
        <v>141.02144242439269</v>
      </c>
      <c r="AA2526">
        <v>2873.1467400000001</v>
      </c>
      <c r="AB2526">
        <v>873.40659999999991</v>
      </c>
      <c r="AC2526">
        <v>2510.1504024759079</v>
      </c>
      <c r="AD2526">
        <v>154.4335271232697</v>
      </c>
      <c r="AE2526">
        <v>2865.5073095439998</v>
      </c>
      <c r="AF2526">
        <v>4.5</v>
      </c>
      <c r="AG2526">
        <v>2510.150402475907</v>
      </c>
      <c r="AH2526">
        <v>154.4335271232697</v>
      </c>
    </row>
    <row r="2527" spans="1:34" hidden="1" x14ac:dyDescent="0.25">
      <c r="A2527">
        <v>4210931430</v>
      </c>
      <c r="B2527">
        <v>45226</v>
      </c>
      <c r="C2527">
        <v>115226</v>
      </c>
      <c r="D2527">
        <v>31.933009999999999</v>
      </c>
      <c r="E2527">
        <v>-104.05553399999999</v>
      </c>
      <c r="F2527">
        <v>3103</v>
      </c>
      <c r="G2527" t="s">
        <v>34</v>
      </c>
      <c r="H2527" t="s">
        <v>39</v>
      </c>
      <c r="I2527" t="s">
        <v>43</v>
      </c>
      <c r="J2527">
        <v>3006</v>
      </c>
      <c r="K2527">
        <v>3020</v>
      </c>
      <c r="L2527" t="s">
        <v>44</v>
      </c>
      <c r="M2527" t="s">
        <v>44</v>
      </c>
      <c r="N2527" t="s">
        <v>48</v>
      </c>
      <c r="O2527">
        <v>2332872</v>
      </c>
      <c r="P2527" s="2">
        <v>37135</v>
      </c>
      <c r="Q2527">
        <v>5644</v>
      </c>
      <c r="R2527">
        <v>1215603</v>
      </c>
      <c r="S2527">
        <v>761</v>
      </c>
      <c r="T2527">
        <v>9.6595575141280072</v>
      </c>
      <c r="U2527">
        <v>2.375</v>
      </c>
      <c r="V2527">
        <v>188.1333333333333</v>
      </c>
      <c r="W2527">
        <v>14</v>
      </c>
      <c r="X2527">
        <v>2158.4428607164868</v>
      </c>
      <c r="Y2527">
        <v>0.57708728351273908</v>
      </c>
      <c r="Z2527">
        <v>12.80461546825469</v>
      </c>
      <c r="AA2527">
        <v>2159.0199480000001</v>
      </c>
      <c r="AB2527">
        <v>796.40770000000009</v>
      </c>
      <c r="AC2527">
        <v>1972.8683105912589</v>
      </c>
      <c r="AD2527">
        <v>0.50045251293903659</v>
      </c>
      <c r="AE2527">
        <v>2612.8862384680001</v>
      </c>
      <c r="AF2527">
        <v>2.375</v>
      </c>
      <c r="AG2527">
        <v>1972.8683105912589</v>
      </c>
      <c r="AH2527">
        <v>0.50045251293903659</v>
      </c>
    </row>
    <row r="2528" spans="1:34" hidden="1" x14ac:dyDescent="0.25">
      <c r="A2528">
        <v>4230100118</v>
      </c>
      <c r="B2528">
        <v>20555</v>
      </c>
      <c r="C2528">
        <v>19701</v>
      </c>
      <c r="D2528">
        <v>31.884132000000001</v>
      </c>
      <c r="E2528">
        <v>-103.82640000000001</v>
      </c>
      <c r="F2528">
        <v>2767</v>
      </c>
      <c r="G2528" t="s">
        <v>34</v>
      </c>
      <c r="H2528" t="s">
        <v>36</v>
      </c>
      <c r="I2528" t="s">
        <v>43</v>
      </c>
      <c r="J2528">
        <v>3336</v>
      </c>
      <c r="K2528">
        <v>3348</v>
      </c>
      <c r="L2528" t="s">
        <v>44</v>
      </c>
      <c r="M2528" t="s">
        <v>44</v>
      </c>
      <c r="N2528" t="s">
        <v>48</v>
      </c>
      <c r="O2528">
        <v>3047312</v>
      </c>
      <c r="P2528" s="2">
        <v>42705</v>
      </c>
      <c r="Q2528">
        <v>25834</v>
      </c>
      <c r="R2528">
        <v>2827975</v>
      </c>
      <c r="S2528">
        <v>1500</v>
      </c>
      <c r="T2528">
        <v>9.6595575141280072</v>
      </c>
      <c r="U2528">
        <v>2.375</v>
      </c>
      <c r="V2528">
        <v>861.13333333333333</v>
      </c>
      <c r="W2528">
        <v>12</v>
      </c>
      <c r="X2528">
        <v>3041.5059490312228</v>
      </c>
      <c r="Y2528">
        <v>9.168682968777075</v>
      </c>
      <c r="Z2528">
        <v>32.122316395780537</v>
      </c>
      <c r="AA2528">
        <v>3050.6746320000002</v>
      </c>
      <c r="AB2528">
        <v>1025.9839999999999</v>
      </c>
      <c r="AC2528">
        <v>3052.617221033172</v>
      </c>
      <c r="AD2528">
        <v>9.2347714132814556</v>
      </c>
      <c r="AE2528">
        <v>3366.0893465600011</v>
      </c>
      <c r="AF2528">
        <v>2.375</v>
      </c>
      <c r="AG2528">
        <v>3052.617221033172</v>
      </c>
      <c r="AH2528">
        <v>9.2347714132814573</v>
      </c>
    </row>
    <row r="2529" spans="1:34" hidden="1" x14ac:dyDescent="0.25">
      <c r="A2529">
        <v>4238931904</v>
      </c>
      <c r="B2529">
        <v>110073</v>
      </c>
      <c r="C2529">
        <v>106675</v>
      </c>
      <c r="D2529">
        <v>31.667529999999999</v>
      </c>
      <c r="E2529">
        <v>-103.77061500000001</v>
      </c>
      <c r="F2529">
        <v>2891</v>
      </c>
      <c r="G2529" t="s">
        <v>34</v>
      </c>
      <c r="H2529" t="s">
        <v>37</v>
      </c>
      <c r="I2529" t="s">
        <v>43</v>
      </c>
      <c r="J2529">
        <v>4050</v>
      </c>
      <c r="K2529">
        <v>5510</v>
      </c>
      <c r="L2529" t="s">
        <v>44</v>
      </c>
      <c r="M2529" t="s">
        <v>44</v>
      </c>
      <c r="N2529" t="s">
        <v>46</v>
      </c>
      <c r="O2529">
        <v>28386399</v>
      </c>
      <c r="P2529" s="2">
        <v>44774</v>
      </c>
      <c r="Q2529">
        <v>322946</v>
      </c>
      <c r="R2529">
        <v>18078389</v>
      </c>
      <c r="S2529">
        <v>822</v>
      </c>
      <c r="T2529">
        <v>9.6595575141280072</v>
      </c>
      <c r="U2529">
        <v>4.5</v>
      </c>
      <c r="V2529">
        <v>10764.86666666667</v>
      </c>
      <c r="W2529">
        <v>150</v>
      </c>
      <c r="X2529">
        <v>2987.539259534321</v>
      </c>
      <c r="Y2529">
        <v>52.361620465678399</v>
      </c>
      <c r="Z2529">
        <v>99.099919565618109</v>
      </c>
      <c r="AA2529">
        <v>3039.9008800000001</v>
      </c>
      <c r="AB2529">
        <v>1168.3530000000001</v>
      </c>
      <c r="AC2529">
        <v>2558.589993478377</v>
      </c>
      <c r="AD2529">
        <v>41.989848829876898</v>
      </c>
      <c r="AE2529">
        <v>3833.1792565199999</v>
      </c>
      <c r="AF2529">
        <v>4.5</v>
      </c>
      <c r="AG2529">
        <v>2558.589993478377</v>
      </c>
      <c r="AH2529">
        <v>41.989848829876898</v>
      </c>
    </row>
    <row r="2530" spans="1:34" hidden="1" x14ac:dyDescent="0.25">
      <c r="A2530">
        <v>4249533660</v>
      </c>
      <c r="B2530">
        <v>115289</v>
      </c>
      <c r="C2530">
        <v>110603</v>
      </c>
      <c r="D2530">
        <v>31.669836</v>
      </c>
      <c r="E2530">
        <v>-103.32141</v>
      </c>
      <c r="F2530">
        <v>2806</v>
      </c>
      <c r="G2530" t="s">
        <v>34</v>
      </c>
      <c r="H2530" t="s">
        <v>40</v>
      </c>
      <c r="I2530" t="s">
        <v>43</v>
      </c>
      <c r="J2530">
        <v>5080</v>
      </c>
      <c r="K2530">
        <v>7095</v>
      </c>
      <c r="L2530" t="s">
        <v>44</v>
      </c>
      <c r="M2530" t="s">
        <v>44</v>
      </c>
      <c r="N2530" t="s">
        <v>60</v>
      </c>
      <c r="O2530">
        <v>32309860</v>
      </c>
      <c r="P2530" s="2">
        <v>44317</v>
      </c>
      <c r="Q2530">
        <v>502080</v>
      </c>
      <c r="R2530">
        <v>16569719</v>
      </c>
      <c r="S2530">
        <v>1416</v>
      </c>
      <c r="T2530">
        <v>9.6595575141280072</v>
      </c>
      <c r="U2530">
        <v>4.1571891724989696</v>
      </c>
      <c r="V2530">
        <v>16736</v>
      </c>
      <c r="W2530">
        <v>150</v>
      </c>
      <c r="X2530">
        <v>4030.2656723597729</v>
      </c>
      <c r="Y2530">
        <v>210.30997764022709</v>
      </c>
      <c r="Z2530">
        <v>71.68670522567966</v>
      </c>
      <c r="AA2530">
        <v>4240.5756499999998</v>
      </c>
      <c r="AB2530">
        <v>1821.97</v>
      </c>
      <c r="AC2530">
        <v>3983.0659075538661</v>
      </c>
      <c r="AD2530">
        <v>206.5128955051149</v>
      </c>
      <c r="AE2530">
        <v>5977.5920548000004</v>
      </c>
      <c r="AF2530">
        <v>4.1571891724989696</v>
      </c>
      <c r="AG2530">
        <v>3983.0659075538661</v>
      </c>
      <c r="AH2530">
        <v>206.5128955051149</v>
      </c>
    </row>
    <row r="2531" spans="1:34" hidden="1" x14ac:dyDescent="0.25">
      <c r="A2531">
        <v>4247500744</v>
      </c>
      <c r="B2531">
        <v>19605</v>
      </c>
      <c r="C2531">
        <v>18188</v>
      </c>
      <c r="D2531">
        <v>31.421326000000001</v>
      </c>
      <c r="E2531">
        <v>-103.34135999999999</v>
      </c>
      <c r="F2531">
        <v>2550</v>
      </c>
      <c r="G2531" t="s">
        <v>34</v>
      </c>
      <c r="H2531" t="s">
        <v>38</v>
      </c>
      <c r="I2531" t="s">
        <v>43</v>
      </c>
      <c r="J2531">
        <v>4845</v>
      </c>
      <c r="K2531">
        <v>4865</v>
      </c>
      <c r="L2531" t="s">
        <v>44</v>
      </c>
      <c r="M2531" t="s">
        <v>44</v>
      </c>
      <c r="N2531" t="s">
        <v>57</v>
      </c>
      <c r="O2531">
        <v>784446</v>
      </c>
      <c r="P2531" s="2">
        <v>37895</v>
      </c>
      <c r="Q2531">
        <v>1929</v>
      </c>
      <c r="R2531">
        <v>770922</v>
      </c>
      <c r="S2531">
        <v>761</v>
      </c>
      <c r="T2531">
        <v>9.6595575141280072</v>
      </c>
      <c r="U2531">
        <v>2.875</v>
      </c>
      <c r="V2531">
        <v>64.3</v>
      </c>
      <c r="W2531">
        <v>20</v>
      </c>
      <c r="X2531">
        <v>3013.6432531432461</v>
      </c>
      <c r="Y2531">
        <v>5.7326856754225497E-2</v>
      </c>
      <c r="Z2531">
        <v>1.741155498108371</v>
      </c>
      <c r="AA2531">
        <v>3013.7005800000002</v>
      </c>
      <c r="AB2531">
        <v>1563.578</v>
      </c>
      <c r="AC2531">
        <v>3141.1689583033158</v>
      </c>
      <c r="AD2531">
        <v>6.0572220982223847E-2</v>
      </c>
      <c r="AE2531">
        <v>5129.8492455200003</v>
      </c>
      <c r="AF2531">
        <v>2.875</v>
      </c>
      <c r="AG2531">
        <v>3141.1689583033158</v>
      </c>
      <c r="AH2531">
        <v>6.0572220982223847E-2</v>
      </c>
    </row>
    <row r="2532" spans="1:34" hidden="1" x14ac:dyDescent="0.25">
      <c r="A2532">
        <v>4238910029</v>
      </c>
      <c r="B2532">
        <v>12681</v>
      </c>
      <c r="C2532">
        <v>11470</v>
      </c>
      <c r="D2532">
        <v>31.955296000000001</v>
      </c>
      <c r="E2532">
        <v>-103.97333999999999</v>
      </c>
      <c r="F2532">
        <v>2895</v>
      </c>
      <c r="G2532" t="s">
        <v>34</v>
      </c>
      <c r="H2532" t="s">
        <v>37</v>
      </c>
      <c r="I2532" t="s">
        <v>43</v>
      </c>
      <c r="J2532">
        <v>2796</v>
      </c>
      <c r="K2532">
        <v>2863</v>
      </c>
      <c r="L2532" t="s">
        <v>44</v>
      </c>
      <c r="M2532" t="s">
        <v>44</v>
      </c>
      <c r="N2532" t="s">
        <v>48</v>
      </c>
      <c r="O2532">
        <v>137937</v>
      </c>
      <c r="P2532" s="2">
        <v>30834</v>
      </c>
      <c r="Q2532">
        <v>4199</v>
      </c>
      <c r="R2532">
        <v>81862</v>
      </c>
      <c r="S2532">
        <v>662</v>
      </c>
      <c r="T2532">
        <v>9.6595575141280072</v>
      </c>
      <c r="U2532">
        <v>4.1571891724989696</v>
      </c>
      <c r="V2532">
        <v>139.9666666666667</v>
      </c>
      <c r="W2532">
        <v>67</v>
      </c>
      <c r="X2532">
        <v>1974.854072900323</v>
      </c>
      <c r="Y2532">
        <v>2.2609099677253681E-2</v>
      </c>
      <c r="Z2532">
        <v>19.220644181136262</v>
      </c>
      <c r="AA2532">
        <v>1974.8766820000001</v>
      </c>
      <c r="AB2532">
        <v>882.95690000000002</v>
      </c>
      <c r="AC2532">
        <v>2006.0991719860881</v>
      </c>
      <c r="AD2532">
        <v>2.3147181992902919E-2</v>
      </c>
      <c r="AE2532">
        <v>2896.8403157960001</v>
      </c>
      <c r="AF2532">
        <v>4.1571891724989696</v>
      </c>
      <c r="AG2532">
        <v>2006.0991719860881</v>
      </c>
      <c r="AH2532">
        <v>2.3147181992902919E-2</v>
      </c>
    </row>
    <row r="2533" spans="1:34" hidden="1" x14ac:dyDescent="0.25">
      <c r="A2533">
        <v>4230134316</v>
      </c>
      <c r="B2533">
        <v>118336</v>
      </c>
      <c r="C2533">
        <v>113786</v>
      </c>
      <c r="D2533">
        <v>31.993062999999999</v>
      </c>
      <c r="E2533">
        <v>-103.921074</v>
      </c>
      <c r="F2533">
        <v>2921</v>
      </c>
      <c r="G2533" t="s">
        <v>34</v>
      </c>
      <c r="H2533" t="s">
        <v>36</v>
      </c>
      <c r="I2533" t="s">
        <v>43</v>
      </c>
      <c r="J2533">
        <v>3600</v>
      </c>
      <c r="K2533">
        <v>4710</v>
      </c>
      <c r="L2533" t="s">
        <v>44</v>
      </c>
      <c r="M2533" t="s">
        <v>44</v>
      </c>
      <c r="N2533" t="s">
        <v>46</v>
      </c>
      <c r="O2533">
        <v>33929893</v>
      </c>
      <c r="P2533" s="2">
        <v>44835</v>
      </c>
      <c r="Q2533">
        <v>686600</v>
      </c>
      <c r="R2533">
        <v>22915048</v>
      </c>
      <c r="S2533">
        <v>1069</v>
      </c>
      <c r="T2533">
        <v>9.6595575141280072</v>
      </c>
      <c r="U2533">
        <v>4.5</v>
      </c>
      <c r="V2533">
        <v>22886.666666666672</v>
      </c>
      <c r="W2533">
        <v>150</v>
      </c>
      <c r="X2533">
        <v>2826.5265567796641</v>
      </c>
      <c r="Y2533">
        <v>170.37682322033561</v>
      </c>
      <c r="Z2533">
        <v>103.02048775114299</v>
      </c>
      <c r="AA2533">
        <v>2996.9033800000002</v>
      </c>
      <c r="AB2533">
        <v>974.33980000000008</v>
      </c>
      <c r="AC2533">
        <v>2421.1546382035722</v>
      </c>
      <c r="AD2533">
        <v>131.07956228091771</v>
      </c>
      <c r="AE2533">
        <v>3196.6529894320001</v>
      </c>
      <c r="AF2533">
        <v>4.5</v>
      </c>
      <c r="AG2533">
        <v>2421.1546382035731</v>
      </c>
      <c r="AH2533">
        <v>131.0795622809178</v>
      </c>
    </row>
    <row r="2534" spans="1:34" hidden="1" x14ac:dyDescent="0.25">
      <c r="A2534">
        <v>4230133574</v>
      </c>
      <c r="B2534">
        <v>115830</v>
      </c>
      <c r="C2534">
        <v>111553</v>
      </c>
      <c r="D2534">
        <v>31.966557000000002</v>
      </c>
      <c r="E2534">
        <v>-103.74129000000001</v>
      </c>
      <c r="F2534">
        <v>3029</v>
      </c>
      <c r="G2534" t="s">
        <v>34</v>
      </c>
      <c r="H2534" t="s">
        <v>36</v>
      </c>
      <c r="I2534" t="s">
        <v>43</v>
      </c>
      <c r="J2534">
        <v>4772</v>
      </c>
      <c r="K2534">
        <v>5173</v>
      </c>
      <c r="L2534" t="s">
        <v>44</v>
      </c>
      <c r="M2534" t="s">
        <v>44</v>
      </c>
      <c r="N2534" t="s">
        <v>46</v>
      </c>
      <c r="O2534">
        <v>40431597</v>
      </c>
      <c r="P2534" s="2">
        <v>45200</v>
      </c>
      <c r="Q2534">
        <v>356910</v>
      </c>
      <c r="R2534">
        <v>38049395</v>
      </c>
      <c r="S2534">
        <v>1220</v>
      </c>
      <c r="T2534">
        <v>9.6595575141280072</v>
      </c>
      <c r="U2534">
        <v>4.5</v>
      </c>
      <c r="V2534">
        <v>11897</v>
      </c>
      <c r="W2534">
        <v>150</v>
      </c>
      <c r="X2534">
        <v>3462.3327081294728</v>
      </c>
      <c r="Y2534">
        <v>64.887401870526858</v>
      </c>
      <c r="Z2534">
        <v>61.062608668408117</v>
      </c>
      <c r="AA2534">
        <v>3527.2201100000002</v>
      </c>
      <c r="AB2534">
        <v>1238.8689999999999</v>
      </c>
      <c r="AC2534">
        <v>3052.887026072704</v>
      </c>
      <c r="AD2534">
        <v>53.039085864856077</v>
      </c>
      <c r="AE2534">
        <v>4064.5309699600002</v>
      </c>
      <c r="AF2534">
        <v>4.5</v>
      </c>
      <c r="AG2534">
        <v>3052.887026072704</v>
      </c>
      <c r="AH2534">
        <v>53.039085864856077</v>
      </c>
    </row>
    <row r="2535" spans="1:34" hidden="1" x14ac:dyDescent="0.25">
      <c r="A2535">
        <v>4230133316</v>
      </c>
      <c r="B2535">
        <v>114790</v>
      </c>
      <c r="C2535">
        <v>121361</v>
      </c>
      <c r="D2535">
        <v>31.977506999999999</v>
      </c>
      <c r="E2535">
        <v>-103.59818</v>
      </c>
      <c r="F2535">
        <v>3160</v>
      </c>
      <c r="G2535" t="s">
        <v>34</v>
      </c>
      <c r="H2535" t="s">
        <v>36</v>
      </c>
      <c r="I2535" t="s">
        <v>43</v>
      </c>
      <c r="J2535">
        <v>4755</v>
      </c>
      <c r="K2535">
        <v>6920</v>
      </c>
      <c r="L2535" t="s">
        <v>44</v>
      </c>
      <c r="M2535" t="s">
        <v>44</v>
      </c>
      <c r="N2535" t="s">
        <v>60</v>
      </c>
      <c r="O2535">
        <v>48691294</v>
      </c>
      <c r="P2535" s="2">
        <v>43070</v>
      </c>
      <c r="Q2535">
        <v>82232</v>
      </c>
      <c r="R2535">
        <v>1419315</v>
      </c>
      <c r="S2535">
        <v>705</v>
      </c>
      <c r="T2535">
        <v>9.6595575141280072</v>
      </c>
      <c r="U2535">
        <v>5.5</v>
      </c>
      <c r="V2535">
        <v>2741.0666666666671</v>
      </c>
      <c r="W2535">
        <v>150</v>
      </c>
      <c r="X2535">
        <v>3411.3265962566279</v>
      </c>
      <c r="Y2535">
        <v>2.250053743371601</v>
      </c>
      <c r="Z2535">
        <v>63.388474790993008</v>
      </c>
      <c r="AA2535">
        <v>3413.57665</v>
      </c>
      <c r="AB2535">
        <v>1841.231</v>
      </c>
      <c r="AC2535">
        <v>3505.5713492653199</v>
      </c>
      <c r="AD2535">
        <v>2.3284093119839229</v>
      </c>
      <c r="AE2535">
        <v>6040.78431404</v>
      </c>
      <c r="AF2535">
        <v>5.5</v>
      </c>
      <c r="AG2535">
        <v>3505.5713492653199</v>
      </c>
      <c r="AH2535">
        <v>2.3284093119839229</v>
      </c>
    </row>
    <row r="2536" spans="1:34" hidden="1" x14ac:dyDescent="0.25">
      <c r="A2536">
        <v>4238935498</v>
      </c>
      <c r="B2536">
        <v>114771</v>
      </c>
      <c r="C2536">
        <v>119114</v>
      </c>
      <c r="D2536">
        <v>31.575026999999999</v>
      </c>
      <c r="E2536">
        <v>-103.6914</v>
      </c>
      <c r="F2536">
        <v>2839</v>
      </c>
      <c r="G2536" t="s">
        <v>34</v>
      </c>
      <c r="H2536" t="s">
        <v>37</v>
      </c>
      <c r="I2536" t="s">
        <v>43</v>
      </c>
      <c r="J2536">
        <v>4202</v>
      </c>
      <c r="K2536">
        <v>5775</v>
      </c>
      <c r="L2536" t="s">
        <v>44</v>
      </c>
      <c r="M2536" t="s">
        <v>44</v>
      </c>
      <c r="N2536" t="s">
        <v>46</v>
      </c>
      <c r="O2536">
        <v>31181368</v>
      </c>
      <c r="P2536" s="2">
        <v>43313</v>
      </c>
      <c r="Q2536">
        <v>204842</v>
      </c>
      <c r="R2536">
        <v>4491541</v>
      </c>
      <c r="S2536">
        <v>725</v>
      </c>
      <c r="T2536">
        <v>9.6595575141280072</v>
      </c>
      <c r="U2536">
        <v>7</v>
      </c>
      <c r="V2536">
        <v>6828.0666666666666</v>
      </c>
      <c r="W2536">
        <v>150</v>
      </c>
      <c r="X2536">
        <v>3036.6233652373198</v>
      </c>
      <c r="Y2536">
        <v>3.0206807626798402</v>
      </c>
      <c r="Z2536">
        <v>66.212141518572011</v>
      </c>
      <c r="AA2536">
        <v>3039.6440459999999</v>
      </c>
      <c r="AB2536">
        <v>1250.05</v>
      </c>
      <c r="AC2536">
        <v>2625.4635071317221</v>
      </c>
      <c r="AD2536">
        <v>2.4834035001106201</v>
      </c>
      <c r="AE2536">
        <v>4101.2140419999996</v>
      </c>
      <c r="AF2536">
        <v>7</v>
      </c>
      <c r="AG2536">
        <v>2625.4635071317221</v>
      </c>
      <c r="AH2536">
        <v>2.4834035001106201</v>
      </c>
    </row>
    <row r="2537" spans="1:34" hidden="1" x14ac:dyDescent="0.25">
      <c r="A2537">
        <v>4238933215</v>
      </c>
      <c r="B2537">
        <v>105181</v>
      </c>
      <c r="C2537">
        <v>120258</v>
      </c>
      <c r="D2537">
        <v>31.422561999999999</v>
      </c>
      <c r="E2537">
        <v>-103.5996</v>
      </c>
      <c r="F2537">
        <v>2688</v>
      </c>
      <c r="G2537" t="s">
        <v>34</v>
      </c>
      <c r="H2537" t="s">
        <v>37</v>
      </c>
      <c r="I2537" t="s">
        <v>43</v>
      </c>
      <c r="J2537">
        <v>4020</v>
      </c>
      <c r="K2537">
        <v>5944</v>
      </c>
      <c r="L2537" t="s">
        <v>44</v>
      </c>
      <c r="M2537" t="s">
        <v>44</v>
      </c>
      <c r="N2537" t="s">
        <v>60</v>
      </c>
      <c r="O2537">
        <v>3407591</v>
      </c>
      <c r="P2537" s="2">
        <v>41821</v>
      </c>
      <c r="Q2537">
        <v>78616</v>
      </c>
      <c r="R2537">
        <v>1594021</v>
      </c>
      <c r="S2537">
        <v>850</v>
      </c>
      <c r="T2537">
        <v>9.6595575141280072</v>
      </c>
      <c r="U2537">
        <v>4.5</v>
      </c>
      <c r="V2537">
        <v>2620.5333333333328</v>
      </c>
      <c r="W2537">
        <v>150</v>
      </c>
      <c r="X2537">
        <v>3157.023855750032</v>
      </c>
      <c r="Y2537">
        <v>4.6042162499685952</v>
      </c>
      <c r="Z2537">
        <v>8.9360801861669454</v>
      </c>
      <c r="AA2537">
        <v>3161.628072</v>
      </c>
      <c r="AB2537">
        <v>1323.6489999999999</v>
      </c>
      <c r="AC2537">
        <v>2860.9730445336459</v>
      </c>
      <c r="AD2537">
        <v>4.0133762582530714</v>
      </c>
      <c r="AE2537">
        <v>4342.6805851599993</v>
      </c>
      <c r="AF2537">
        <v>4.5</v>
      </c>
      <c r="AG2537">
        <v>2860.9730445336459</v>
      </c>
      <c r="AH2537">
        <v>4.0133762582530714</v>
      </c>
    </row>
    <row r="2538" spans="1:34" hidden="1" x14ac:dyDescent="0.25">
      <c r="A2538">
        <v>4238934513</v>
      </c>
      <c r="B2538">
        <v>110964</v>
      </c>
      <c r="C2538">
        <v>120553</v>
      </c>
      <c r="D2538">
        <v>31.557005</v>
      </c>
      <c r="E2538">
        <v>-103.65169</v>
      </c>
      <c r="F2538">
        <v>2749</v>
      </c>
      <c r="G2538" t="s">
        <v>34</v>
      </c>
      <c r="H2538" t="s">
        <v>37</v>
      </c>
      <c r="I2538" t="s">
        <v>43</v>
      </c>
      <c r="J2538">
        <v>4100</v>
      </c>
      <c r="K2538">
        <v>5649</v>
      </c>
      <c r="L2538" t="s">
        <v>44</v>
      </c>
      <c r="M2538" t="s">
        <v>44</v>
      </c>
      <c r="N2538" t="s">
        <v>60</v>
      </c>
      <c r="O2538">
        <v>20716945</v>
      </c>
      <c r="P2538" s="2">
        <v>42552</v>
      </c>
      <c r="Q2538">
        <v>40007</v>
      </c>
      <c r="R2538">
        <v>966362</v>
      </c>
      <c r="S2538">
        <v>509</v>
      </c>
      <c r="T2538">
        <v>9.6595575141280072</v>
      </c>
      <c r="U2538">
        <v>4.1571891724989696</v>
      </c>
      <c r="V2538">
        <v>1333.5666666666671</v>
      </c>
      <c r="W2538">
        <v>150</v>
      </c>
      <c r="X2538">
        <v>2768.7359999091159</v>
      </c>
      <c r="Y2538">
        <v>2.0125020908835101</v>
      </c>
      <c r="Z2538">
        <v>48.850646261248961</v>
      </c>
      <c r="AA2538">
        <v>2770.7485019999999</v>
      </c>
      <c r="AB2538">
        <v>1286.1010000000001</v>
      </c>
      <c r="AC2538">
        <v>2465.0851535072811</v>
      </c>
      <c r="AD2538">
        <v>1.7420731720598861</v>
      </c>
      <c r="AE2538">
        <v>4219.49160484</v>
      </c>
      <c r="AF2538">
        <v>4.1571891724989696</v>
      </c>
      <c r="AG2538">
        <v>2465.0851535072811</v>
      </c>
      <c r="AH2538">
        <v>1.7420731720598861</v>
      </c>
    </row>
    <row r="2539" spans="1:34" hidden="1" x14ac:dyDescent="0.25">
      <c r="A2539">
        <v>4230100118</v>
      </c>
      <c r="B2539">
        <v>20555</v>
      </c>
      <c r="C2539">
        <v>19701</v>
      </c>
      <c r="D2539">
        <v>31.884132000000001</v>
      </c>
      <c r="E2539">
        <v>-103.82640000000001</v>
      </c>
      <c r="F2539">
        <v>2767</v>
      </c>
      <c r="G2539" t="s">
        <v>34</v>
      </c>
      <c r="H2539" t="s">
        <v>36</v>
      </c>
      <c r="I2539" t="s">
        <v>43</v>
      </c>
      <c r="J2539">
        <v>3336</v>
      </c>
      <c r="K2539">
        <v>3348</v>
      </c>
      <c r="L2539" t="s">
        <v>44</v>
      </c>
      <c r="M2539" t="s">
        <v>44</v>
      </c>
      <c r="N2539" t="s">
        <v>48</v>
      </c>
      <c r="O2539">
        <v>3047312</v>
      </c>
      <c r="P2539" s="2">
        <v>32813</v>
      </c>
      <c r="Q2539">
        <v>285</v>
      </c>
      <c r="R2539">
        <v>108759</v>
      </c>
      <c r="S2539">
        <v>456</v>
      </c>
      <c r="T2539">
        <v>9.6595575141280072</v>
      </c>
      <c r="U2539">
        <v>2.375</v>
      </c>
      <c r="V2539">
        <v>9.5</v>
      </c>
      <c r="W2539">
        <v>12</v>
      </c>
      <c r="X2539">
        <v>2006.6667322294029</v>
      </c>
      <c r="Y2539">
        <v>7.899770596849074E-3</v>
      </c>
      <c r="Z2539">
        <v>32.122316395780537</v>
      </c>
      <c r="AA2539">
        <v>2006.674632</v>
      </c>
      <c r="AB2539">
        <v>1025.9839999999999</v>
      </c>
      <c r="AC2539">
        <v>2017.844035733812</v>
      </c>
      <c r="AD2539">
        <v>7.9567126410298016E-3</v>
      </c>
      <c r="AE2539">
        <v>3366.0893465600011</v>
      </c>
      <c r="AF2539">
        <v>2.375</v>
      </c>
      <c r="AG2539">
        <v>2017.8440357338129</v>
      </c>
      <c r="AH2539">
        <v>7.9567126410298034E-3</v>
      </c>
    </row>
    <row r="2540" spans="1:34" hidden="1" x14ac:dyDescent="0.25">
      <c r="A2540">
        <v>4210932341</v>
      </c>
      <c r="B2540">
        <v>113606</v>
      </c>
      <c r="C2540">
        <v>110136</v>
      </c>
      <c r="D2540">
        <v>31.685143</v>
      </c>
      <c r="E2540">
        <v>-104.18356</v>
      </c>
      <c r="F2540">
        <v>3349</v>
      </c>
      <c r="G2540" t="s">
        <v>34</v>
      </c>
      <c r="H2540" t="s">
        <v>39</v>
      </c>
      <c r="I2540" t="s">
        <v>43</v>
      </c>
      <c r="J2540">
        <v>3074</v>
      </c>
      <c r="K2540">
        <v>4872</v>
      </c>
      <c r="L2540" t="s">
        <v>44</v>
      </c>
      <c r="M2540" t="s">
        <v>44</v>
      </c>
      <c r="N2540" t="s">
        <v>68</v>
      </c>
      <c r="O2540">
        <v>17124789</v>
      </c>
      <c r="P2540" s="2">
        <v>45108</v>
      </c>
      <c r="Q2540">
        <v>118080</v>
      </c>
      <c r="R2540">
        <v>16108610</v>
      </c>
      <c r="S2540">
        <v>111</v>
      </c>
      <c r="T2540">
        <v>9.6595575141280072</v>
      </c>
      <c r="U2540">
        <v>4.1571891724989696</v>
      </c>
      <c r="V2540">
        <v>3936</v>
      </c>
      <c r="W2540">
        <v>150</v>
      </c>
      <c r="X2540">
        <v>1943.5543771022219</v>
      </c>
      <c r="Y2540">
        <v>10.901730897777631</v>
      </c>
      <c r="Z2540">
        <v>12.409715406546329</v>
      </c>
      <c r="AA2540">
        <v>1954.4561080000001</v>
      </c>
      <c r="AB2540">
        <v>611.42470000000003</v>
      </c>
      <c r="AC2540">
        <v>1036.2654285426149</v>
      </c>
      <c r="AD2540">
        <v>5.5043358260063346</v>
      </c>
      <c r="AE2540">
        <v>2005.986612748</v>
      </c>
      <c r="AF2540">
        <v>4.1571891724989696</v>
      </c>
      <c r="AG2540">
        <v>1897.8900799999999</v>
      </c>
      <c r="AH2540">
        <v>5.5043358260063346</v>
      </c>
    </row>
    <row r="2541" spans="1:34" hidden="1" x14ac:dyDescent="0.25">
      <c r="A2541">
        <v>4230134957</v>
      </c>
      <c r="B2541">
        <v>121973</v>
      </c>
      <c r="C2541">
        <v>122652</v>
      </c>
      <c r="D2541">
        <v>31.762270000000001</v>
      </c>
      <c r="E2541">
        <v>-103.74992</v>
      </c>
      <c r="F2541">
        <v>2729</v>
      </c>
      <c r="G2541" t="s">
        <v>34</v>
      </c>
      <c r="H2541" t="s">
        <v>36</v>
      </c>
      <c r="I2541" t="s">
        <v>43</v>
      </c>
      <c r="J2541">
        <v>4960</v>
      </c>
      <c r="K2541">
        <v>7160</v>
      </c>
      <c r="L2541" t="s">
        <v>44</v>
      </c>
      <c r="M2541" t="s">
        <v>44</v>
      </c>
      <c r="N2541" t="s">
        <v>49</v>
      </c>
      <c r="O2541">
        <v>27278606</v>
      </c>
      <c r="P2541" s="2">
        <v>45139</v>
      </c>
      <c r="Q2541">
        <v>851890</v>
      </c>
      <c r="R2541">
        <v>19793274</v>
      </c>
      <c r="S2541">
        <v>1373</v>
      </c>
      <c r="T2541">
        <v>9.6</v>
      </c>
      <c r="U2541">
        <v>5.5</v>
      </c>
      <c r="V2541">
        <v>28396.333333333328</v>
      </c>
      <c r="W2541">
        <v>150</v>
      </c>
      <c r="X2541">
        <v>4045.0862005649328</v>
      </c>
      <c r="Y2541">
        <v>139.72955943506619</v>
      </c>
      <c r="Z2541">
        <v>73.491154734544125</v>
      </c>
      <c r="AA2541">
        <v>4184.8157599999986</v>
      </c>
      <c r="AB2541">
        <v>1496.3679999999999</v>
      </c>
      <c r="AC2541">
        <v>3537.717875767979</v>
      </c>
      <c r="AD2541">
        <v>113.19809780774391</v>
      </c>
      <c r="AE2541">
        <v>4909.3439891199996</v>
      </c>
      <c r="AF2541">
        <v>5.5</v>
      </c>
      <c r="AG2541">
        <v>3537.717875767979</v>
      </c>
      <c r="AH2541">
        <v>113.19809780774391</v>
      </c>
    </row>
    <row r="2542" spans="1:34" hidden="1" x14ac:dyDescent="0.25">
      <c r="A2542">
        <v>4230132559</v>
      </c>
      <c r="B2542">
        <v>107379</v>
      </c>
      <c r="C2542">
        <v>103996</v>
      </c>
      <c r="D2542">
        <v>31.919844000000001</v>
      </c>
      <c r="E2542">
        <v>-103.863884</v>
      </c>
      <c r="F2542">
        <v>2851</v>
      </c>
      <c r="G2542" t="s">
        <v>34</v>
      </c>
      <c r="H2542" t="s">
        <v>36</v>
      </c>
      <c r="I2542" t="s">
        <v>43</v>
      </c>
      <c r="J2542">
        <v>4240</v>
      </c>
      <c r="K2542">
        <v>5840</v>
      </c>
      <c r="L2542" t="s">
        <v>44</v>
      </c>
      <c r="M2542" t="s">
        <v>44</v>
      </c>
      <c r="N2542" t="s">
        <v>50</v>
      </c>
      <c r="O2542">
        <v>22404876</v>
      </c>
      <c r="P2542" s="2">
        <v>43770</v>
      </c>
      <c r="Q2542">
        <v>80659</v>
      </c>
      <c r="R2542">
        <v>5574565</v>
      </c>
      <c r="S2542">
        <v>694</v>
      </c>
      <c r="T2542">
        <v>9.6595575141280072</v>
      </c>
      <c r="U2542">
        <v>3.5</v>
      </c>
      <c r="V2542">
        <v>2688.6333333333332</v>
      </c>
      <c r="W2542">
        <v>150</v>
      </c>
      <c r="X2542">
        <v>3016.4660953640919</v>
      </c>
      <c r="Y2542">
        <v>16.073744635907548</v>
      </c>
      <c r="Z2542">
        <v>55.27855095220302</v>
      </c>
      <c r="AA2542">
        <v>3032.5398399999999</v>
      </c>
      <c r="AB2542">
        <v>1341.941</v>
      </c>
      <c r="AC2542">
        <v>2722.791045787626</v>
      </c>
      <c r="AD2542">
        <v>14.041225081692239</v>
      </c>
      <c r="AE2542">
        <v>4402.6937104400004</v>
      </c>
      <c r="AF2542">
        <v>3.5</v>
      </c>
      <c r="AG2542">
        <v>2722.791045787626</v>
      </c>
      <c r="AH2542">
        <v>14.041225081692239</v>
      </c>
    </row>
    <row r="2543" spans="1:34" hidden="1" x14ac:dyDescent="0.25">
      <c r="A2543">
        <v>4238936668</v>
      </c>
      <c r="B2543">
        <v>115895</v>
      </c>
      <c r="C2543">
        <v>111689</v>
      </c>
      <c r="D2543">
        <v>31.696583</v>
      </c>
      <c r="E2543">
        <v>-103.643135</v>
      </c>
      <c r="F2543">
        <v>2671</v>
      </c>
      <c r="G2543" t="s">
        <v>34</v>
      </c>
      <c r="H2543" t="s">
        <v>37</v>
      </c>
      <c r="I2543" t="s">
        <v>43</v>
      </c>
      <c r="J2543">
        <v>4174</v>
      </c>
      <c r="K2543">
        <v>5784</v>
      </c>
      <c r="L2543" t="s">
        <v>44</v>
      </c>
      <c r="M2543" t="s">
        <v>44</v>
      </c>
      <c r="N2543" t="s">
        <v>46</v>
      </c>
      <c r="O2543">
        <v>11197205</v>
      </c>
      <c r="P2543" s="2">
        <v>44075</v>
      </c>
      <c r="Q2543">
        <v>165210</v>
      </c>
      <c r="R2543">
        <v>4223315</v>
      </c>
      <c r="S2543">
        <v>990</v>
      </c>
      <c r="T2543">
        <v>9.6595575141280072</v>
      </c>
      <c r="U2543">
        <v>4.5</v>
      </c>
      <c r="V2543">
        <v>5507</v>
      </c>
      <c r="W2543">
        <v>150</v>
      </c>
      <c r="X2543">
        <v>3283.358373018013</v>
      </c>
      <c r="Y2543">
        <v>16.877710981986681</v>
      </c>
      <c r="Z2543">
        <v>44.211343494356178</v>
      </c>
      <c r="AA2543">
        <v>3300.2360840000001</v>
      </c>
      <c r="AB2543">
        <v>1259.453</v>
      </c>
      <c r="AC2543">
        <v>2893.254281763408</v>
      </c>
      <c r="AD2543">
        <v>14.006784142749909</v>
      </c>
      <c r="AE2543">
        <v>4132.0637805199995</v>
      </c>
      <c r="AF2543">
        <v>4.5</v>
      </c>
      <c r="AG2543">
        <v>2893.254281763408</v>
      </c>
      <c r="AH2543">
        <v>14.006784142749909</v>
      </c>
    </row>
    <row r="2544" spans="1:34" hidden="1" x14ac:dyDescent="0.25">
      <c r="A2544">
        <v>4238931546</v>
      </c>
      <c r="B2544">
        <v>98616</v>
      </c>
      <c r="C2544">
        <v>95169</v>
      </c>
      <c r="D2544">
        <v>31.900417000000001</v>
      </c>
      <c r="E2544">
        <v>-103.99766</v>
      </c>
      <c r="F2544">
        <v>3008</v>
      </c>
      <c r="G2544" t="s">
        <v>34</v>
      </c>
      <c r="H2544" t="s">
        <v>37</v>
      </c>
      <c r="I2544" t="s">
        <v>43</v>
      </c>
      <c r="J2544">
        <v>3783</v>
      </c>
      <c r="K2544">
        <v>3926</v>
      </c>
      <c r="L2544" t="s">
        <v>44</v>
      </c>
      <c r="M2544" t="s">
        <v>44</v>
      </c>
      <c r="N2544" t="s">
        <v>49</v>
      </c>
      <c r="O2544">
        <v>1580370</v>
      </c>
      <c r="P2544" s="2">
        <v>41852</v>
      </c>
      <c r="Q2544">
        <v>37620</v>
      </c>
      <c r="R2544">
        <v>1061440</v>
      </c>
      <c r="S2544">
        <v>960</v>
      </c>
      <c r="T2544">
        <v>9.6595575141280072</v>
      </c>
      <c r="U2544">
        <v>2.875</v>
      </c>
      <c r="V2544">
        <v>1254</v>
      </c>
      <c r="W2544">
        <v>143</v>
      </c>
      <c r="X2544">
        <v>2740.2352146889948</v>
      </c>
      <c r="Y2544">
        <v>8.2373673110049701</v>
      </c>
      <c r="Z2544">
        <v>7.6841555371882686</v>
      </c>
      <c r="AA2544">
        <v>2748.4725819999999</v>
      </c>
      <c r="AB2544">
        <v>1180.29</v>
      </c>
      <c r="AC2544">
        <v>2748.4759988269811</v>
      </c>
      <c r="AD2544">
        <v>8.2754984328450405</v>
      </c>
      <c r="AE2544">
        <v>3872.3426436</v>
      </c>
      <c r="AF2544">
        <v>2.875</v>
      </c>
      <c r="AG2544">
        <v>2748.4759988269811</v>
      </c>
      <c r="AH2544">
        <v>8.2754984328450405</v>
      </c>
    </row>
    <row r="2545" spans="1:34" hidden="1" x14ac:dyDescent="0.25">
      <c r="A2545">
        <v>4238933116</v>
      </c>
      <c r="B2545">
        <v>104332</v>
      </c>
      <c r="C2545">
        <v>119742</v>
      </c>
      <c r="D2545">
        <v>31.473649999999999</v>
      </c>
      <c r="E2545">
        <v>-103.64964000000001</v>
      </c>
      <c r="F2545">
        <v>2763</v>
      </c>
      <c r="G2545" t="s">
        <v>34</v>
      </c>
      <c r="H2545" t="s">
        <v>37</v>
      </c>
      <c r="I2545" t="s">
        <v>43</v>
      </c>
      <c r="J2545">
        <v>4340</v>
      </c>
      <c r="K2545">
        <v>6040</v>
      </c>
      <c r="L2545" t="s">
        <v>44</v>
      </c>
      <c r="M2545" t="s">
        <v>44</v>
      </c>
      <c r="N2545" t="s">
        <v>59</v>
      </c>
      <c r="O2545">
        <v>32205405</v>
      </c>
      <c r="P2545" s="2">
        <v>45047</v>
      </c>
      <c r="Q2545">
        <v>427959</v>
      </c>
      <c r="R2545">
        <v>27282953</v>
      </c>
      <c r="S2545">
        <v>1653</v>
      </c>
      <c r="T2545">
        <v>9.6595575141280072</v>
      </c>
      <c r="U2545">
        <v>3.5</v>
      </c>
      <c r="V2545">
        <v>14265.3</v>
      </c>
      <c r="W2545">
        <v>150</v>
      </c>
      <c r="X2545">
        <v>3754.1202671033338</v>
      </c>
      <c r="Y2545">
        <v>307.0189728966663</v>
      </c>
      <c r="Z2545">
        <v>41.757764482475046</v>
      </c>
      <c r="AA2545">
        <v>4061.13924</v>
      </c>
      <c r="AB2545">
        <v>1712.693</v>
      </c>
      <c r="AC2545">
        <v>3927.8257101408781</v>
      </c>
      <c r="AD2545">
        <v>332.40108335599319</v>
      </c>
      <c r="AE2545">
        <v>5619.0717021199998</v>
      </c>
      <c r="AF2545">
        <v>3.5</v>
      </c>
      <c r="AG2545">
        <v>3927.8257101408781</v>
      </c>
      <c r="AH2545">
        <v>332.40108335599319</v>
      </c>
    </row>
    <row r="2546" spans="1:34" hidden="1" x14ac:dyDescent="0.25">
      <c r="A2546">
        <v>4238932691</v>
      </c>
      <c r="B2546">
        <v>110933</v>
      </c>
      <c r="C2546">
        <v>107024</v>
      </c>
      <c r="D2546">
        <v>31.742186</v>
      </c>
      <c r="E2546">
        <v>-103.77809999999999</v>
      </c>
      <c r="F2546">
        <v>2805</v>
      </c>
      <c r="G2546" t="s">
        <v>34</v>
      </c>
      <c r="H2546" t="s">
        <v>37</v>
      </c>
      <c r="I2546" t="s">
        <v>43</v>
      </c>
      <c r="J2546">
        <v>3760</v>
      </c>
      <c r="K2546">
        <v>5550</v>
      </c>
      <c r="L2546" t="s">
        <v>44</v>
      </c>
      <c r="M2546" t="s">
        <v>44</v>
      </c>
      <c r="N2546" t="s">
        <v>46</v>
      </c>
      <c r="O2546">
        <v>31024352</v>
      </c>
      <c r="P2546" s="2">
        <v>43252</v>
      </c>
      <c r="Q2546">
        <v>450214</v>
      </c>
      <c r="R2546">
        <v>18292267</v>
      </c>
      <c r="S2546">
        <v>1089</v>
      </c>
      <c r="T2546">
        <v>9.6595575141280072</v>
      </c>
      <c r="U2546">
        <v>4.5</v>
      </c>
      <c r="V2546">
        <v>15007.13333333333</v>
      </c>
      <c r="W2546">
        <v>150</v>
      </c>
      <c r="X2546">
        <v>3157.6980348167708</v>
      </c>
      <c r="Y2546">
        <v>91.203345183228677</v>
      </c>
      <c r="Z2546">
        <v>93.671034191178464</v>
      </c>
      <c r="AA2546">
        <v>3248.9013799999998</v>
      </c>
      <c r="AB2546">
        <v>1113.8989999999999</v>
      </c>
      <c r="AC2546">
        <v>2713.083229743811</v>
      </c>
      <c r="AD2546">
        <v>71.601471512847993</v>
      </c>
      <c r="AE2546">
        <v>3654.52439516</v>
      </c>
      <c r="AF2546">
        <v>4.5</v>
      </c>
      <c r="AG2546">
        <v>2713.083229743811</v>
      </c>
      <c r="AH2546">
        <v>71.601471512848022</v>
      </c>
    </row>
    <row r="2547" spans="1:34" hidden="1" x14ac:dyDescent="0.25">
      <c r="A2547">
        <v>4238936311</v>
      </c>
      <c r="B2547">
        <v>115834</v>
      </c>
      <c r="C2547">
        <v>119147</v>
      </c>
      <c r="D2547">
        <v>31.672142000000001</v>
      </c>
      <c r="E2547">
        <v>-103.68079</v>
      </c>
      <c r="F2547">
        <v>2720</v>
      </c>
      <c r="G2547" t="s">
        <v>34</v>
      </c>
      <c r="H2547" t="s">
        <v>37</v>
      </c>
      <c r="I2547" t="s">
        <v>43</v>
      </c>
      <c r="J2547">
        <v>4440</v>
      </c>
      <c r="K2547">
        <v>5940</v>
      </c>
      <c r="L2547" t="s">
        <v>44</v>
      </c>
      <c r="M2547" t="s">
        <v>44</v>
      </c>
      <c r="N2547" t="s">
        <v>49</v>
      </c>
      <c r="O2547">
        <v>31711838</v>
      </c>
      <c r="P2547" s="2">
        <v>43160</v>
      </c>
      <c r="Q2547">
        <v>315235</v>
      </c>
      <c r="R2547">
        <v>315235</v>
      </c>
      <c r="S2547">
        <v>988</v>
      </c>
      <c r="T2547">
        <v>9.6595575141280072</v>
      </c>
      <c r="U2547">
        <v>4.1571891724989696</v>
      </c>
      <c r="V2547">
        <v>10507.83333333333</v>
      </c>
      <c r="W2547">
        <v>150</v>
      </c>
      <c r="X2547">
        <v>3316.7345963981979</v>
      </c>
      <c r="Y2547">
        <v>79.404643601801382</v>
      </c>
      <c r="Z2547">
        <v>35.75090836815459</v>
      </c>
      <c r="AA2547">
        <v>3396.13924</v>
      </c>
      <c r="AB2547">
        <v>1577.913</v>
      </c>
      <c r="AC2547">
        <v>3310.8477379220649</v>
      </c>
      <c r="AD2547">
        <v>79.203914888467281</v>
      </c>
      <c r="AE2547">
        <v>5176.8800869200004</v>
      </c>
      <c r="AF2547">
        <v>4.1571891724989696</v>
      </c>
      <c r="AG2547">
        <v>3310.8477379220649</v>
      </c>
      <c r="AH2547">
        <v>79.203914888467281</v>
      </c>
    </row>
    <row r="2548" spans="1:34" hidden="1" x14ac:dyDescent="0.25">
      <c r="A2548">
        <v>4238931913</v>
      </c>
      <c r="B2548">
        <v>77303</v>
      </c>
      <c r="C2548">
        <v>74091</v>
      </c>
      <c r="D2548">
        <v>31.717980000000001</v>
      </c>
      <c r="E2548">
        <v>-103.83893</v>
      </c>
      <c r="F2548">
        <v>2841</v>
      </c>
      <c r="G2548" t="s">
        <v>34</v>
      </c>
      <c r="H2548" t="s">
        <v>37</v>
      </c>
      <c r="I2548" t="s">
        <v>43</v>
      </c>
      <c r="J2548">
        <v>3416</v>
      </c>
      <c r="K2548">
        <v>3432</v>
      </c>
      <c r="L2548" t="s">
        <v>44</v>
      </c>
      <c r="M2548" t="s">
        <v>44</v>
      </c>
      <c r="N2548" t="s">
        <v>48</v>
      </c>
      <c r="O2548">
        <v>2471881</v>
      </c>
      <c r="P2548" s="2">
        <v>39142</v>
      </c>
      <c r="Q2548">
        <v>8450</v>
      </c>
      <c r="R2548">
        <v>1737560</v>
      </c>
      <c r="S2548">
        <v>534</v>
      </c>
      <c r="T2548">
        <v>9.6595575141280072</v>
      </c>
      <c r="U2548">
        <v>2.375</v>
      </c>
      <c r="V2548">
        <v>281.66666666666669</v>
      </c>
      <c r="W2548">
        <v>16</v>
      </c>
      <c r="X2548">
        <v>2121.3933862244789</v>
      </c>
      <c r="Y2548">
        <v>1.3289177755206429</v>
      </c>
      <c r="Z2548">
        <v>9.3751864642098628</v>
      </c>
      <c r="AA2548">
        <v>2122.7223039999999</v>
      </c>
      <c r="AB2548">
        <v>1076.2260000000001</v>
      </c>
      <c r="AC2548">
        <v>2170.9648025971478</v>
      </c>
      <c r="AD2548">
        <v>1.3704174673721119</v>
      </c>
      <c r="AE2548">
        <v>3530.925309839999</v>
      </c>
      <c r="AF2548">
        <v>2.375</v>
      </c>
      <c r="AG2548">
        <v>2170.9648025971478</v>
      </c>
      <c r="AH2548">
        <v>1.370417467372111</v>
      </c>
    </row>
    <row r="2549" spans="1:34" hidden="1" x14ac:dyDescent="0.25">
      <c r="A2549">
        <v>4238939052</v>
      </c>
      <c r="B2549">
        <v>123675</v>
      </c>
      <c r="C2549">
        <v>124958</v>
      </c>
      <c r="D2549">
        <v>31.682977999999999</v>
      </c>
      <c r="E2549">
        <v>-103.678276</v>
      </c>
      <c r="F2549">
        <v>2692</v>
      </c>
      <c r="G2549" t="s">
        <v>34</v>
      </c>
      <c r="H2549" t="s">
        <v>37</v>
      </c>
      <c r="I2549" t="s">
        <v>43</v>
      </c>
      <c r="J2549">
        <v>4027</v>
      </c>
      <c r="K2549">
        <v>6350</v>
      </c>
      <c r="L2549" t="s">
        <v>44</v>
      </c>
      <c r="M2549" t="s">
        <v>44</v>
      </c>
      <c r="N2549" t="s">
        <v>46</v>
      </c>
      <c r="O2549">
        <v>29962772</v>
      </c>
      <c r="P2549" s="2">
        <v>45261</v>
      </c>
      <c r="Q2549">
        <v>907680</v>
      </c>
      <c r="R2549">
        <v>25512212</v>
      </c>
      <c r="S2549">
        <v>1569</v>
      </c>
      <c r="T2549">
        <v>10</v>
      </c>
      <c r="U2549">
        <v>4.5</v>
      </c>
      <c r="V2549">
        <v>30256</v>
      </c>
      <c r="W2549">
        <v>150</v>
      </c>
      <c r="X2549">
        <v>3629.6808447115168</v>
      </c>
      <c r="Y2549">
        <v>346.76240128848309</v>
      </c>
      <c r="Z2549">
        <v>107.5740271179244</v>
      </c>
      <c r="AA2549">
        <v>3976.4432459999998</v>
      </c>
      <c r="AB2549">
        <v>1234.6880000000001</v>
      </c>
      <c r="AC2549">
        <v>3177.8338359165919</v>
      </c>
      <c r="AD2549">
        <v>270.72755378317657</v>
      </c>
      <c r="AE2549">
        <v>4050.8137779200001</v>
      </c>
      <c r="AF2549">
        <v>4.5</v>
      </c>
      <c r="AG2549">
        <v>3177.8338359165919</v>
      </c>
      <c r="AH2549">
        <v>270.72755378317657</v>
      </c>
    </row>
    <row r="2550" spans="1:34" hidden="1" x14ac:dyDescent="0.25">
      <c r="A2550">
        <v>4230133666</v>
      </c>
      <c r="B2550">
        <v>115383</v>
      </c>
      <c r="C2550">
        <v>121370</v>
      </c>
      <c r="D2550">
        <v>31.980515</v>
      </c>
      <c r="E2550">
        <v>-103.58301</v>
      </c>
      <c r="F2550">
        <v>3172</v>
      </c>
      <c r="G2550" t="s">
        <v>34</v>
      </c>
      <c r="H2550" t="s">
        <v>36</v>
      </c>
      <c r="I2550" t="s">
        <v>43</v>
      </c>
      <c r="J2550">
        <v>4814</v>
      </c>
      <c r="K2550">
        <v>7312</v>
      </c>
      <c r="L2550" t="s">
        <v>44</v>
      </c>
      <c r="M2550" t="s">
        <v>44</v>
      </c>
      <c r="N2550" t="s">
        <v>47</v>
      </c>
      <c r="O2550">
        <v>37187291</v>
      </c>
      <c r="P2550" s="2">
        <v>44075</v>
      </c>
      <c r="Q2550">
        <v>736953</v>
      </c>
      <c r="R2550">
        <v>15830030</v>
      </c>
      <c r="S2550">
        <v>1173</v>
      </c>
      <c r="T2550">
        <v>10.1</v>
      </c>
      <c r="U2550">
        <v>5.5</v>
      </c>
      <c r="V2550">
        <v>24565.1</v>
      </c>
      <c r="W2550">
        <v>150</v>
      </c>
      <c r="X2550">
        <v>3877.7272406139768</v>
      </c>
      <c r="Y2550">
        <v>108.4805073860225</v>
      </c>
      <c r="Z2550">
        <v>107.67315220718351</v>
      </c>
      <c r="AA2550">
        <v>3986.2077479999998</v>
      </c>
      <c r="AB2550">
        <v>1643.73</v>
      </c>
      <c r="AC2550">
        <v>3578.7552357514978</v>
      </c>
      <c r="AD2550">
        <v>96.489414792768642</v>
      </c>
      <c r="AE2550">
        <v>6881</v>
      </c>
      <c r="AF2550">
        <v>5.5</v>
      </c>
      <c r="AG2550">
        <v>3180.770505</v>
      </c>
      <c r="AH2550">
        <v>96.489414792768642</v>
      </c>
    </row>
    <row r="2551" spans="1:34" hidden="1" x14ac:dyDescent="0.25">
      <c r="A2551">
        <v>4230133956</v>
      </c>
      <c r="B2551">
        <v>116570</v>
      </c>
      <c r="C2551">
        <v>112443</v>
      </c>
      <c r="D2551">
        <v>31.864944000000001</v>
      </c>
      <c r="E2551">
        <v>-103.76101</v>
      </c>
      <c r="F2551">
        <v>2900</v>
      </c>
      <c r="G2551" t="s">
        <v>34</v>
      </c>
      <c r="H2551" t="s">
        <v>36</v>
      </c>
      <c r="I2551" t="s">
        <v>43</v>
      </c>
      <c r="J2551">
        <v>3695</v>
      </c>
      <c r="K2551">
        <v>6380</v>
      </c>
      <c r="L2551" t="s">
        <v>44</v>
      </c>
      <c r="M2551" t="s">
        <v>44</v>
      </c>
      <c r="N2551" t="s">
        <v>47</v>
      </c>
      <c r="O2551">
        <v>20150569</v>
      </c>
      <c r="P2551" s="2">
        <v>44713</v>
      </c>
      <c r="Q2551">
        <v>162732</v>
      </c>
      <c r="R2551">
        <v>11182765</v>
      </c>
      <c r="S2551">
        <v>879</v>
      </c>
      <c r="T2551">
        <v>9.6595575141280072</v>
      </c>
      <c r="U2551">
        <v>4.1571891724989696</v>
      </c>
      <c r="V2551">
        <v>5424.4</v>
      </c>
      <c r="W2551">
        <v>150</v>
      </c>
      <c r="X2551">
        <v>3192.1494249651441</v>
      </c>
      <c r="Y2551">
        <v>24.23042503485615</v>
      </c>
      <c r="Z2551">
        <v>71.051248148767684</v>
      </c>
      <c r="AA2551">
        <v>3216.3798499999998</v>
      </c>
      <c r="AB2551">
        <v>1188.6110000000001</v>
      </c>
      <c r="AC2551">
        <v>2669.661208351511</v>
      </c>
      <c r="AD2551">
        <v>18.7573192217965</v>
      </c>
      <c r="AE2551">
        <v>3899.64251324</v>
      </c>
      <c r="AF2551">
        <v>4.1571891724989696</v>
      </c>
      <c r="AG2551">
        <v>2669.661208351511</v>
      </c>
      <c r="AH2551">
        <v>18.7573192217965</v>
      </c>
    </row>
    <row r="2552" spans="1:34" hidden="1" x14ac:dyDescent="0.25">
      <c r="A2552">
        <v>4238900615</v>
      </c>
      <c r="B2552">
        <v>16405</v>
      </c>
      <c r="C2552">
        <v>15210</v>
      </c>
      <c r="D2552">
        <v>31.731628000000001</v>
      </c>
      <c r="E2552">
        <v>-103.84769</v>
      </c>
      <c r="F2552">
        <v>2864</v>
      </c>
      <c r="G2552" t="s">
        <v>34</v>
      </c>
      <c r="H2552" t="s">
        <v>37</v>
      </c>
      <c r="I2552" t="s">
        <v>43</v>
      </c>
      <c r="J2552">
        <v>3375</v>
      </c>
      <c r="K2552">
        <v>3387</v>
      </c>
      <c r="L2552" t="s">
        <v>44</v>
      </c>
      <c r="M2552" t="s">
        <v>44</v>
      </c>
      <c r="N2552" t="s">
        <v>48</v>
      </c>
      <c r="O2552">
        <v>2948637</v>
      </c>
      <c r="P2552" s="2">
        <v>35096</v>
      </c>
      <c r="Q2552">
        <v>8900</v>
      </c>
      <c r="R2552">
        <v>859620</v>
      </c>
      <c r="S2552">
        <v>322</v>
      </c>
      <c r="T2552">
        <v>9.6595575141280072</v>
      </c>
      <c r="U2552">
        <v>2.375</v>
      </c>
      <c r="V2552">
        <v>296.66666666666669</v>
      </c>
      <c r="W2552">
        <v>12</v>
      </c>
      <c r="X2552">
        <v>1889.3335222295191</v>
      </c>
      <c r="Y2552">
        <v>1.4369537704807369</v>
      </c>
      <c r="Z2552">
        <v>9.3440933474575392</v>
      </c>
      <c r="AA2552">
        <v>1890.7704759999999</v>
      </c>
      <c r="AB2552">
        <v>1051.6469999999999</v>
      </c>
      <c r="AC2552">
        <v>1921.4522903165041</v>
      </c>
      <c r="AD2552">
        <v>1.466400716042225</v>
      </c>
      <c r="AE2552">
        <v>3450.2855434799999</v>
      </c>
      <c r="AF2552">
        <v>2.375</v>
      </c>
      <c r="AG2552">
        <v>1921.4522903165041</v>
      </c>
      <c r="AH2552">
        <v>1.466400716042225</v>
      </c>
    </row>
    <row r="2553" spans="1:34" hidden="1" x14ac:dyDescent="0.25">
      <c r="A2553">
        <v>4247536862</v>
      </c>
      <c r="B2553">
        <v>112676</v>
      </c>
      <c r="C2553">
        <v>119240</v>
      </c>
      <c r="D2553">
        <v>31.497820000000001</v>
      </c>
      <c r="E2553">
        <v>-103.38655</v>
      </c>
      <c r="F2553">
        <v>2593</v>
      </c>
      <c r="G2553" t="s">
        <v>34</v>
      </c>
      <c r="H2553" t="s">
        <v>38</v>
      </c>
      <c r="I2553" t="s">
        <v>43</v>
      </c>
      <c r="J2553">
        <v>6772</v>
      </c>
      <c r="K2553">
        <v>8048</v>
      </c>
      <c r="L2553" t="s">
        <v>44</v>
      </c>
      <c r="M2553" t="s">
        <v>45</v>
      </c>
      <c r="N2553" t="s">
        <v>75</v>
      </c>
      <c r="O2553">
        <v>48028311</v>
      </c>
      <c r="P2553" s="2">
        <v>43891</v>
      </c>
      <c r="Q2553">
        <v>605734</v>
      </c>
      <c r="R2553">
        <v>17905531</v>
      </c>
      <c r="S2553">
        <v>1746</v>
      </c>
      <c r="T2553">
        <v>10.5</v>
      </c>
      <c r="U2553">
        <v>4.5</v>
      </c>
      <c r="V2553">
        <v>20191.133333333339</v>
      </c>
      <c r="W2553">
        <v>150</v>
      </c>
      <c r="X2553">
        <v>4940.193708807351</v>
      </c>
      <c r="Y2553">
        <v>244.0166511926484</v>
      </c>
      <c r="Z2553">
        <v>45.14479731295939</v>
      </c>
      <c r="AA2553">
        <v>5184.2103599999991</v>
      </c>
      <c r="AB2553">
        <v>2071.7730000000001</v>
      </c>
      <c r="AC2553">
        <v>4676.0178229929534</v>
      </c>
      <c r="AD2553">
        <v>223.83524678860871</v>
      </c>
      <c r="AE2553">
        <v>6797.1557293200003</v>
      </c>
      <c r="AF2553">
        <v>4.5</v>
      </c>
      <c r="AG2553">
        <v>4676.0178229929534</v>
      </c>
      <c r="AH2553">
        <v>223.83524678860871</v>
      </c>
    </row>
    <row r="2554" spans="1:34" hidden="1" x14ac:dyDescent="0.25">
      <c r="A2554">
        <v>4238931814</v>
      </c>
      <c r="B2554">
        <v>72057</v>
      </c>
      <c r="C2554">
        <v>69525</v>
      </c>
      <c r="D2554">
        <v>31.713678000000002</v>
      </c>
      <c r="E2554">
        <v>-103.66840000000001</v>
      </c>
      <c r="F2554">
        <v>2701</v>
      </c>
      <c r="G2554" t="s">
        <v>34</v>
      </c>
      <c r="H2554" t="s">
        <v>37</v>
      </c>
      <c r="I2554" t="s">
        <v>43</v>
      </c>
      <c r="J2554">
        <v>4076</v>
      </c>
      <c r="K2554">
        <v>4082</v>
      </c>
      <c r="L2554" t="s">
        <v>44</v>
      </c>
      <c r="M2554" t="s">
        <v>44</v>
      </c>
      <c r="N2554" t="s">
        <v>48</v>
      </c>
      <c r="O2554">
        <v>440752</v>
      </c>
      <c r="P2554" s="2">
        <v>41153</v>
      </c>
      <c r="Q2554">
        <v>2960</v>
      </c>
      <c r="R2554">
        <v>278825</v>
      </c>
      <c r="S2554">
        <v>650</v>
      </c>
      <c r="T2554">
        <v>10.5</v>
      </c>
      <c r="U2554">
        <v>2.375</v>
      </c>
      <c r="V2554">
        <v>98.666666666666671</v>
      </c>
      <c r="W2554">
        <v>6</v>
      </c>
      <c r="X2554">
        <v>2542.3871735745911</v>
      </c>
      <c r="Y2554">
        <v>0.25251042540912011</v>
      </c>
      <c r="Z2554">
        <v>16.01002254741627</v>
      </c>
      <c r="AA2554">
        <v>2542.6396840000002</v>
      </c>
      <c r="AB2554">
        <v>1239.673</v>
      </c>
      <c r="AC2554">
        <v>2536.8982604203911</v>
      </c>
      <c r="AD2554">
        <v>0.25177801302810471</v>
      </c>
      <c r="AE2554">
        <v>4067.1687653200001</v>
      </c>
      <c r="AF2554">
        <v>2.375</v>
      </c>
      <c r="AG2554">
        <v>2536.8982604203911</v>
      </c>
      <c r="AH2554">
        <v>0.25177801302810471</v>
      </c>
    </row>
    <row r="2555" spans="1:34" hidden="1" x14ac:dyDescent="0.25">
      <c r="A2555">
        <v>4238936113</v>
      </c>
      <c r="B2555">
        <v>115569</v>
      </c>
      <c r="C2555">
        <v>111115</v>
      </c>
      <c r="D2555">
        <v>31.599333000000001</v>
      </c>
      <c r="E2555">
        <v>-103.65454</v>
      </c>
      <c r="F2555">
        <v>2825</v>
      </c>
      <c r="G2555" t="s">
        <v>34</v>
      </c>
      <c r="H2555" t="s">
        <v>37</v>
      </c>
      <c r="I2555" t="s">
        <v>43</v>
      </c>
      <c r="J2555">
        <v>4230</v>
      </c>
      <c r="K2555">
        <v>6448</v>
      </c>
      <c r="L2555" t="s">
        <v>44</v>
      </c>
      <c r="M2555" t="s">
        <v>44</v>
      </c>
      <c r="N2555" t="s">
        <v>65</v>
      </c>
      <c r="O2555">
        <v>19690433</v>
      </c>
      <c r="P2555" s="2">
        <v>44197</v>
      </c>
      <c r="Q2555">
        <v>123928</v>
      </c>
      <c r="R2555">
        <v>16369271</v>
      </c>
      <c r="S2555">
        <v>567</v>
      </c>
      <c r="T2555">
        <v>9.6595575141280072</v>
      </c>
      <c r="U2555">
        <v>4.1571891724989696</v>
      </c>
      <c r="V2555">
        <v>4130.9333333333334</v>
      </c>
      <c r="W2555">
        <v>150</v>
      </c>
      <c r="X2555">
        <v>3028.3314719738551</v>
      </c>
      <c r="Y2555">
        <v>15.943172026144721</v>
      </c>
      <c r="Z2555">
        <v>124.2714774982984</v>
      </c>
      <c r="AA2555">
        <v>3044.2746440000001</v>
      </c>
      <c r="AB2555">
        <v>1314.68</v>
      </c>
      <c r="AC2555">
        <v>2555.4528219784029</v>
      </c>
      <c r="AD2555">
        <v>12.8801202794726</v>
      </c>
      <c r="AE2555">
        <v>4313.2547312000006</v>
      </c>
      <c r="AF2555">
        <v>4.1571891724989696</v>
      </c>
      <c r="AG2555">
        <v>2555.4528219784029</v>
      </c>
      <c r="AH2555">
        <v>12.8801202794726</v>
      </c>
    </row>
    <row r="2556" spans="1:34" hidden="1" x14ac:dyDescent="0.25">
      <c r="A2556">
        <v>4238900615</v>
      </c>
      <c r="B2556">
        <v>16405</v>
      </c>
      <c r="C2556">
        <v>15210</v>
      </c>
      <c r="D2556">
        <v>31.731628000000001</v>
      </c>
      <c r="E2556">
        <v>-103.84769</v>
      </c>
      <c r="F2556">
        <v>2864</v>
      </c>
      <c r="G2556" t="s">
        <v>34</v>
      </c>
      <c r="H2556" t="s">
        <v>37</v>
      </c>
      <c r="I2556" t="s">
        <v>43</v>
      </c>
      <c r="J2556">
        <v>3375</v>
      </c>
      <c r="K2556">
        <v>3387</v>
      </c>
      <c r="L2556" t="s">
        <v>44</v>
      </c>
      <c r="M2556" t="s">
        <v>44</v>
      </c>
      <c r="N2556" t="s">
        <v>48</v>
      </c>
      <c r="O2556">
        <v>2948637</v>
      </c>
      <c r="P2556" s="2">
        <v>36831</v>
      </c>
      <c r="Q2556">
        <v>8500</v>
      </c>
      <c r="R2556">
        <v>1368320</v>
      </c>
      <c r="S2556">
        <v>265</v>
      </c>
      <c r="T2556">
        <v>9.6595575141280072</v>
      </c>
      <c r="U2556">
        <v>2.375</v>
      </c>
      <c r="V2556">
        <v>283.33333333333331</v>
      </c>
      <c r="W2556">
        <v>12</v>
      </c>
      <c r="X2556">
        <v>1832.444629017157</v>
      </c>
      <c r="Y2556">
        <v>1.3258469828432711</v>
      </c>
      <c r="Z2556">
        <v>9.3440933474575392</v>
      </c>
      <c r="AA2556">
        <v>1833.7704759999999</v>
      </c>
      <c r="AB2556">
        <v>1051.6469999999999</v>
      </c>
      <c r="AC2556">
        <v>1864.5656739731639</v>
      </c>
      <c r="AD2556">
        <v>1.353017059382051</v>
      </c>
      <c r="AE2556">
        <v>3450.2855434799999</v>
      </c>
      <c r="AF2556">
        <v>2.375</v>
      </c>
      <c r="AG2556">
        <v>1864.5656739731639</v>
      </c>
      <c r="AH2556">
        <v>1.353017059382051</v>
      </c>
    </row>
    <row r="2557" spans="1:34" hidden="1" x14ac:dyDescent="0.25">
      <c r="A2557">
        <v>4230100118</v>
      </c>
      <c r="B2557">
        <v>20555</v>
      </c>
      <c r="C2557">
        <v>19701</v>
      </c>
      <c r="D2557">
        <v>31.884132000000001</v>
      </c>
      <c r="E2557">
        <v>-103.82640000000001</v>
      </c>
      <c r="F2557">
        <v>2767</v>
      </c>
      <c r="G2557" t="s">
        <v>34</v>
      </c>
      <c r="H2557" t="s">
        <v>36</v>
      </c>
      <c r="I2557" t="s">
        <v>43</v>
      </c>
      <c r="J2557">
        <v>3336</v>
      </c>
      <c r="K2557">
        <v>3348</v>
      </c>
      <c r="L2557" t="s">
        <v>44</v>
      </c>
      <c r="M2557" t="s">
        <v>44</v>
      </c>
      <c r="N2557" t="s">
        <v>48</v>
      </c>
      <c r="O2557">
        <v>3047312</v>
      </c>
      <c r="P2557" s="2">
        <v>36951</v>
      </c>
      <c r="Q2557">
        <v>3007</v>
      </c>
      <c r="R2557">
        <v>289037</v>
      </c>
      <c r="S2557">
        <v>582</v>
      </c>
      <c r="T2557">
        <v>9.6595575141280072</v>
      </c>
      <c r="U2557">
        <v>2.375</v>
      </c>
      <c r="V2557">
        <v>100.23333333333331</v>
      </c>
      <c r="W2557">
        <v>12</v>
      </c>
      <c r="X2557">
        <v>2132.461962574137</v>
      </c>
      <c r="Y2557">
        <v>0.2126694258636645</v>
      </c>
      <c r="Z2557">
        <v>32.122316395780537</v>
      </c>
      <c r="AA2557">
        <v>2132.6746320000002</v>
      </c>
      <c r="AB2557">
        <v>1025.9839999999999</v>
      </c>
      <c r="AC2557">
        <v>2143.6377900859688</v>
      </c>
      <c r="AD2557">
        <v>0.21420236048435451</v>
      </c>
      <c r="AE2557">
        <v>3366.0893465600011</v>
      </c>
      <c r="AF2557">
        <v>2.375</v>
      </c>
      <c r="AG2557">
        <v>2143.6377900859702</v>
      </c>
      <c r="AH2557">
        <v>0.21420236048435451</v>
      </c>
    </row>
    <row r="2558" spans="1:34" hidden="1" x14ac:dyDescent="0.25">
      <c r="A2558">
        <v>4230133238</v>
      </c>
      <c r="B2558">
        <v>115076</v>
      </c>
      <c r="C2558">
        <v>111832</v>
      </c>
      <c r="D2558">
        <v>31.754390000000001</v>
      </c>
      <c r="E2558">
        <v>-103.49987</v>
      </c>
      <c r="F2558">
        <v>2845</v>
      </c>
      <c r="G2558" t="s">
        <v>34</v>
      </c>
      <c r="H2558" t="s">
        <v>36</v>
      </c>
      <c r="I2558" t="s">
        <v>43</v>
      </c>
      <c r="J2558">
        <v>5184</v>
      </c>
      <c r="K2558">
        <v>5304</v>
      </c>
      <c r="L2558" t="s">
        <v>44</v>
      </c>
      <c r="M2558" t="s">
        <v>44</v>
      </c>
      <c r="N2558" t="s">
        <v>48</v>
      </c>
      <c r="O2558">
        <v>28509132</v>
      </c>
      <c r="P2558" s="2">
        <v>45231</v>
      </c>
      <c r="Q2558">
        <v>295866</v>
      </c>
      <c r="R2558">
        <v>26741616</v>
      </c>
      <c r="S2558">
        <v>1091</v>
      </c>
      <c r="T2558">
        <v>9.6595575141280072</v>
      </c>
      <c r="U2558">
        <v>4.5</v>
      </c>
      <c r="V2558">
        <v>9862.2000000000007</v>
      </c>
      <c r="W2558">
        <v>120</v>
      </c>
      <c r="X2558">
        <v>3474.913188102591</v>
      </c>
      <c r="Y2558">
        <v>49.281835897408563</v>
      </c>
      <c r="Z2558">
        <v>162.81622184616711</v>
      </c>
      <c r="AA2558">
        <v>3524.1950240000001</v>
      </c>
      <c r="AB2558">
        <v>1543.8910000000001</v>
      </c>
      <c r="AC2558">
        <v>3393.6580018890272</v>
      </c>
      <c r="AD2558">
        <v>47.602074749739643</v>
      </c>
      <c r="AE2558">
        <v>5065.2593484400004</v>
      </c>
      <c r="AF2558">
        <v>4.5</v>
      </c>
      <c r="AG2558">
        <v>3393.6580018890272</v>
      </c>
      <c r="AH2558">
        <v>47.602074749739643</v>
      </c>
    </row>
    <row r="2559" spans="1:34" hidden="1" x14ac:dyDescent="0.25">
      <c r="A2559">
        <v>4247535600</v>
      </c>
      <c r="B2559">
        <v>102282</v>
      </c>
      <c r="C2559">
        <v>120133</v>
      </c>
      <c r="D2559">
        <v>31.499891000000002</v>
      </c>
      <c r="E2559">
        <v>-103.36263</v>
      </c>
      <c r="F2559">
        <v>2630</v>
      </c>
      <c r="G2559" t="s">
        <v>34</v>
      </c>
      <c r="H2559" t="s">
        <v>38</v>
      </c>
      <c r="I2559" t="s">
        <v>43</v>
      </c>
      <c r="J2559">
        <v>5636</v>
      </c>
      <c r="K2559">
        <v>6600</v>
      </c>
      <c r="L2559" t="s">
        <v>44</v>
      </c>
      <c r="M2559" t="s">
        <v>44</v>
      </c>
      <c r="N2559" t="s">
        <v>46</v>
      </c>
      <c r="O2559">
        <v>96050005</v>
      </c>
      <c r="P2559" s="2">
        <v>44896</v>
      </c>
      <c r="Q2559">
        <v>752892</v>
      </c>
      <c r="R2559">
        <v>83809575</v>
      </c>
      <c r="S2559">
        <v>2118</v>
      </c>
      <c r="T2559">
        <v>9.6595575141280072</v>
      </c>
      <c r="U2559">
        <v>4.5</v>
      </c>
      <c r="V2559">
        <v>25096.400000000001</v>
      </c>
      <c r="W2559">
        <v>150</v>
      </c>
      <c r="X2559">
        <v>4661.9465151244058</v>
      </c>
      <c r="Y2559">
        <v>294.78101287559377</v>
      </c>
      <c r="Z2559">
        <v>45.24050429569234</v>
      </c>
      <c r="AA2559">
        <v>4956.7275279999994</v>
      </c>
      <c r="AB2559">
        <v>1863.26</v>
      </c>
      <c r="AC2559">
        <v>4659.8915395793174</v>
      </c>
      <c r="AD2559">
        <v>294.54289160652849</v>
      </c>
      <c r="AE2559">
        <v>6113.0579384000002</v>
      </c>
      <c r="AF2559">
        <v>4.5</v>
      </c>
      <c r="AG2559">
        <v>4659.8915395793174</v>
      </c>
      <c r="AH2559">
        <v>294.54289160652849</v>
      </c>
    </row>
    <row r="2560" spans="1:34" hidden="1" x14ac:dyDescent="0.25">
      <c r="A2560">
        <v>4238931396</v>
      </c>
      <c r="B2560">
        <v>48561</v>
      </c>
      <c r="C2560">
        <v>45796</v>
      </c>
      <c r="D2560">
        <v>31.425927999999999</v>
      </c>
      <c r="E2560">
        <v>-103.46929</v>
      </c>
      <c r="F2560">
        <v>2571</v>
      </c>
      <c r="G2560" t="s">
        <v>34</v>
      </c>
      <c r="H2560" t="s">
        <v>37</v>
      </c>
      <c r="I2560" t="s">
        <v>43</v>
      </c>
      <c r="J2560">
        <v>5764</v>
      </c>
      <c r="K2560">
        <v>5780</v>
      </c>
      <c r="L2560" t="s">
        <v>44</v>
      </c>
      <c r="M2560" t="s">
        <v>44</v>
      </c>
      <c r="N2560" t="s">
        <v>49</v>
      </c>
      <c r="O2560">
        <v>28633081</v>
      </c>
      <c r="P2560" s="2">
        <v>37469</v>
      </c>
      <c r="Q2560">
        <v>65802</v>
      </c>
      <c r="R2560">
        <v>12836072</v>
      </c>
      <c r="S2560">
        <v>660</v>
      </c>
      <c r="T2560">
        <v>9.6595575141280072</v>
      </c>
      <c r="U2560">
        <v>3.5</v>
      </c>
      <c r="V2560">
        <v>2193.4</v>
      </c>
      <c r="W2560">
        <v>16</v>
      </c>
      <c r="X2560">
        <v>3325.2938467633012</v>
      </c>
      <c r="Y2560">
        <v>12.891065236698649</v>
      </c>
      <c r="Z2560">
        <v>151.34822197706629</v>
      </c>
      <c r="AA2560">
        <v>3338.1849120000002</v>
      </c>
      <c r="AB2560">
        <v>1885.693</v>
      </c>
      <c r="AC2560">
        <v>3516.7669599950459</v>
      </c>
      <c r="AD2560">
        <v>13.81715164054552</v>
      </c>
      <c r="AE2560">
        <v>5594</v>
      </c>
      <c r="AF2560">
        <v>3.5</v>
      </c>
      <c r="AG2560">
        <v>3243.3744539999998</v>
      </c>
      <c r="AH2560">
        <v>13.81715164054552</v>
      </c>
    </row>
    <row r="2561" spans="1:34" hidden="1" x14ac:dyDescent="0.25">
      <c r="A2561">
        <v>4238935610</v>
      </c>
      <c r="B2561">
        <v>114739</v>
      </c>
      <c r="C2561">
        <v>121174</v>
      </c>
      <c r="D2561">
        <v>31.372416000000001</v>
      </c>
      <c r="E2561">
        <v>-103.40437</v>
      </c>
      <c r="F2561">
        <v>2594.37</v>
      </c>
      <c r="G2561" t="s">
        <v>34</v>
      </c>
      <c r="H2561" t="s">
        <v>37</v>
      </c>
      <c r="I2561" t="s">
        <v>43</v>
      </c>
      <c r="J2561">
        <v>5490</v>
      </c>
      <c r="K2561">
        <v>5815</v>
      </c>
      <c r="L2561" t="s">
        <v>44</v>
      </c>
      <c r="M2561" t="s">
        <v>44</v>
      </c>
      <c r="N2561" t="s">
        <v>58</v>
      </c>
      <c r="O2561">
        <v>44687252</v>
      </c>
      <c r="P2561" s="2">
        <v>45017</v>
      </c>
      <c r="Q2561">
        <v>490759</v>
      </c>
      <c r="R2561">
        <v>37586900</v>
      </c>
      <c r="S2561">
        <v>1768</v>
      </c>
      <c r="T2561">
        <v>9</v>
      </c>
      <c r="U2561">
        <v>4.5</v>
      </c>
      <c r="V2561">
        <v>16358.63333333333</v>
      </c>
      <c r="W2561">
        <v>150</v>
      </c>
      <c r="X2561">
        <v>4261.9516172292879</v>
      </c>
      <c r="Y2561">
        <v>128.7857727707123</v>
      </c>
      <c r="Z2561">
        <v>29.791563934548002</v>
      </c>
      <c r="AA2561">
        <v>4390.7373900000002</v>
      </c>
      <c r="AB2561">
        <v>1526.329</v>
      </c>
      <c r="AC2561">
        <v>3977.4321025960362</v>
      </c>
      <c r="AD2561">
        <v>114.0934005100589</v>
      </c>
      <c r="AE2561">
        <v>5007.6412363600002</v>
      </c>
      <c r="AF2561">
        <v>4.5</v>
      </c>
      <c r="AG2561">
        <v>3977.4321025960362</v>
      </c>
      <c r="AH2561">
        <v>114.0934005100589</v>
      </c>
    </row>
    <row r="2562" spans="1:34" hidden="1" x14ac:dyDescent="0.25">
      <c r="A2562">
        <v>4238937215</v>
      </c>
      <c r="B2562">
        <v>115915</v>
      </c>
      <c r="C2562">
        <v>121283</v>
      </c>
      <c r="D2562">
        <v>31.420639000000001</v>
      </c>
      <c r="E2562">
        <v>-103.57939</v>
      </c>
      <c r="F2562">
        <v>2684</v>
      </c>
      <c r="G2562" t="s">
        <v>34</v>
      </c>
      <c r="H2562" t="s">
        <v>37</v>
      </c>
      <c r="I2562" t="s">
        <v>43</v>
      </c>
      <c r="J2562">
        <v>6250</v>
      </c>
      <c r="K2562">
        <v>7510</v>
      </c>
      <c r="L2562" t="s">
        <v>44</v>
      </c>
      <c r="M2562" t="s">
        <v>45</v>
      </c>
      <c r="N2562" t="s">
        <v>75</v>
      </c>
      <c r="O2562">
        <v>20789282</v>
      </c>
      <c r="P2562" s="2">
        <v>44197</v>
      </c>
      <c r="Q2562">
        <v>1841</v>
      </c>
      <c r="R2562">
        <v>4139608</v>
      </c>
      <c r="S2562">
        <v>999</v>
      </c>
      <c r="T2562">
        <v>9.6595575141280072</v>
      </c>
      <c r="U2562">
        <v>4.5</v>
      </c>
      <c r="V2562">
        <v>61.366666666666667</v>
      </c>
      <c r="W2562">
        <v>150</v>
      </c>
      <c r="X2562">
        <v>4191.2843290204819</v>
      </c>
      <c r="Y2562">
        <v>8.1509795177307602E-3</v>
      </c>
      <c r="Z2562">
        <v>58.37162662143615</v>
      </c>
      <c r="AA2562">
        <v>4191.2924800000001</v>
      </c>
      <c r="AB2562">
        <v>1884.5429999999999</v>
      </c>
      <c r="AC2562">
        <v>3867.82614542187</v>
      </c>
      <c r="AD2562">
        <v>7.3250815845840424E-3</v>
      </c>
      <c r="AE2562">
        <v>4343</v>
      </c>
      <c r="AF2562">
        <v>4.5</v>
      </c>
      <c r="AG2562">
        <v>3014.4176560000001</v>
      </c>
      <c r="AH2562">
        <v>7.3250815845840424E-3</v>
      </c>
    </row>
    <row r="2563" spans="1:34" hidden="1" x14ac:dyDescent="0.25">
      <c r="A2563">
        <v>4230131960</v>
      </c>
      <c r="B2563">
        <v>107342</v>
      </c>
      <c r="C2563">
        <v>103841</v>
      </c>
      <c r="D2563">
        <v>31.986774</v>
      </c>
      <c r="E2563">
        <v>-103.82126</v>
      </c>
      <c r="F2563">
        <v>3081</v>
      </c>
      <c r="G2563" t="s">
        <v>34</v>
      </c>
      <c r="H2563" t="s">
        <v>36</v>
      </c>
      <c r="I2563" t="s">
        <v>43</v>
      </c>
      <c r="J2563">
        <v>4915</v>
      </c>
      <c r="K2563">
        <v>5065</v>
      </c>
      <c r="L2563" t="s">
        <v>44</v>
      </c>
      <c r="M2563" t="s">
        <v>44</v>
      </c>
      <c r="N2563" t="s">
        <v>49</v>
      </c>
      <c r="O2563">
        <v>24913658</v>
      </c>
      <c r="P2563" s="2">
        <v>42614</v>
      </c>
      <c r="Q2563">
        <v>195348</v>
      </c>
      <c r="R2563">
        <v>8474441</v>
      </c>
      <c r="S2563">
        <v>795</v>
      </c>
      <c r="T2563">
        <v>9.9</v>
      </c>
      <c r="U2563">
        <v>4.5</v>
      </c>
      <c r="V2563">
        <v>6511.6</v>
      </c>
      <c r="W2563">
        <v>150</v>
      </c>
      <c r="X2563">
        <v>3087.6610305736431</v>
      </c>
      <c r="Y2563">
        <v>22.679009426357521</v>
      </c>
      <c r="Z2563">
        <v>42.868649103482532</v>
      </c>
      <c r="AA2563">
        <v>3110.34004</v>
      </c>
      <c r="AB2563">
        <v>1476.135</v>
      </c>
      <c r="AC2563">
        <v>3020.104604657276</v>
      </c>
      <c r="AD2563">
        <v>22.010741069310011</v>
      </c>
      <c r="AE2563">
        <v>4842.9627534000001</v>
      </c>
      <c r="AF2563">
        <v>4.5</v>
      </c>
      <c r="AG2563">
        <v>3020.104604657276</v>
      </c>
      <c r="AH2563">
        <v>22.010741069310011</v>
      </c>
    </row>
    <row r="2564" spans="1:34" hidden="1" x14ac:dyDescent="0.25">
      <c r="A2564">
        <v>4230134488</v>
      </c>
      <c r="B2564">
        <v>118757</v>
      </c>
      <c r="C2564">
        <v>121671</v>
      </c>
      <c r="D2564">
        <v>31.990304999999999</v>
      </c>
      <c r="E2564">
        <v>-103.35869599999999</v>
      </c>
      <c r="F2564">
        <v>3093</v>
      </c>
      <c r="G2564" t="s">
        <v>34</v>
      </c>
      <c r="H2564" t="s">
        <v>36</v>
      </c>
      <c r="I2564" t="s">
        <v>43</v>
      </c>
      <c r="J2564">
        <v>5387</v>
      </c>
      <c r="K2564">
        <v>7662</v>
      </c>
      <c r="L2564" t="s">
        <v>44</v>
      </c>
      <c r="M2564" t="s">
        <v>44</v>
      </c>
      <c r="N2564" t="s">
        <v>58</v>
      </c>
      <c r="O2564">
        <v>19268091</v>
      </c>
      <c r="P2564" s="2">
        <v>44866</v>
      </c>
      <c r="Q2564">
        <v>613815</v>
      </c>
      <c r="R2564">
        <v>6808569</v>
      </c>
      <c r="S2564">
        <v>1147</v>
      </c>
      <c r="T2564">
        <v>10</v>
      </c>
      <c r="U2564">
        <v>7</v>
      </c>
      <c r="V2564">
        <v>20460.5</v>
      </c>
      <c r="W2564">
        <v>150</v>
      </c>
      <c r="X2564">
        <v>4147.3791358077433</v>
      </c>
      <c r="Y2564">
        <v>26.962766192256471</v>
      </c>
      <c r="Z2564">
        <v>100.499789556566</v>
      </c>
      <c r="AA2564">
        <v>4174.3419020000001</v>
      </c>
      <c r="AB2564">
        <v>1989.9010000000001</v>
      </c>
      <c r="AC2564">
        <v>4149.2401097989432</v>
      </c>
      <c r="AD2564">
        <v>26.979489747628449</v>
      </c>
      <c r="AE2564">
        <v>6528.5467968399998</v>
      </c>
      <c r="AF2564">
        <v>7</v>
      </c>
      <c r="AG2564">
        <v>4149.2401097989432</v>
      </c>
      <c r="AH2564">
        <v>26.979489747628449</v>
      </c>
    </row>
    <row r="2565" spans="1:34" hidden="1" x14ac:dyDescent="0.25">
      <c r="A2565">
        <v>4238937077</v>
      </c>
      <c r="B2565">
        <v>116211</v>
      </c>
      <c r="C2565">
        <v>121263</v>
      </c>
      <c r="D2565">
        <v>31.658049999999999</v>
      </c>
      <c r="E2565">
        <v>-103.86776999999999</v>
      </c>
      <c r="F2565">
        <v>3050</v>
      </c>
      <c r="G2565" t="s">
        <v>34</v>
      </c>
      <c r="H2565" t="s">
        <v>37</v>
      </c>
      <c r="I2565" t="s">
        <v>43</v>
      </c>
      <c r="J2565">
        <v>4650</v>
      </c>
      <c r="K2565">
        <v>6792</v>
      </c>
      <c r="L2565" t="s">
        <v>44</v>
      </c>
      <c r="M2565" t="s">
        <v>44</v>
      </c>
      <c r="N2565" t="s">
        <v>50</v>
      </c>
      <c r="O2565">
        <v>21603795</v>
      </c>
      <c r="P2565" s="2">
        <v>45047</v>
      </c>
      <c r="Q2565">
        <v>31436</v>
      </c>
      <c r="R2565">
        <v>21101094</v>
      </c>
      <c r="S2565">
        <v>348</v>
      </c>
      <c r="T2565">
        <v>9.6595575141280072</v>
      </c>
      <c r="U2565">
        <v>4.1571891724989696</v>
      </c>
      <c r="V2565">
        <v>1047.866666666667</v>
      </c>
      <c r="W2565">
        <v>150</v>
      </c>
      <c r="X2565">
        <v>3000.9721639363561</v>
      </c>
      <c r="Y2565">
        <v>1.548952063643694</v>
      </c>
      <c r="Z2565">
        <v>94.332593172472158</v>
      </c>
      <c r="AA2565">
        <v>3002.5211159999999</v>
      </c>
      <c r="AB2565">
        <v>1433.153</v>
      </c>
      <c r="AC2565">
        <v>2528.4109470344561</v>
      </c>
      <c r="AD2565">
        <v>1.2730446560695019</v>
      </c>
      <c r="AE2565">
        <v>4701.9456885199997</v>
      </c>
      <c r="AF2565">
        <v>4.1571891724989696</v>
      </c>
      <c r="AG2565">
        <v>2528.4109470344561</v>
      </c>
      <c r="AH2565">
        <v>1.2730446560695019</v>
      </c>
    </row>
    <row r="2566" spans="1:34" hidden="1" x14ac:dyDescent="0.25">
      <c r="A2566">
        <v>4238935546</v>
      </c>
      <c r="B2566">
        <v>114782</v>
      </c>
      <c r="C2566">
        <v>119242</v>
      </c>
      <c r="D2566">
        <v>31.622499999999999</v>
      </c>
      <c r="E2566">
        <v>-103.65286999999999</v>
      </c>
      <c r="F2566">
        <v>2785</v>
      </c>
      <c r="G2566" t="s">
        <v>34</v>
      </c>
      <c r="H2566" t="s">
        <v>37</v>
      </c>
      <c r="I2566" t="s">
        <v>43</v>
      </c>
      <c r="J2566">
        <v>4270</v>
      </c>
      <c r="K2566">
        <v>6140</v>
      </c>
      <c r="L2566" t="s">
        <v>44</v>
      </c>
      <c r="M2566" t="s">
        <v>44</v>
      </c>
      <c r="N2566" t="s">
        <v>46</v>
      </c>
      <c r="O2566">
        <v>65160661</v>
      </c>
      <c r="P2566" s="2">
        <v>43282</v>
      </c>
      <c r="Q2566">
        <v>502814</v>
      </c>
      <c r="R2566">
        <v>9208004</v>
      </c>
      <c r="S2566">
        <v>988</v>
      </c>
      <c r="T2566">
        <v>9.6595575141280072</v>
      </c>
      <c r="U2566">
        <v>4.5</v>
      </c>
      <c r="V2566">
        <v>16760.466666666671</v>
      </c>
      <c r="W2566">
        <v>150</v>
      </c>
      <c r="X2566">
        <v>3279.364495292511</v>
      </c>
      <c r="Y2566">
        <v>123.7346847074888</v>
      </c>
      <c r="Z2566">
        <v>72.365976213518081</v>
      </c>
      <c r="AA2566">
        <v>3403.0991800000002</v>
      </c>
      <c r="AB2566">
        <v>1301.3689999999999</v>
      </c>
      <c r="AC2566">
        <v>2867.571944813476</v>
      </c>
      <c r="AD2566">
        <v>101.49770691408391</v>
      </c>
      <c r="AE2566">
        <v>4269.58346996</v>
      </c>
      <c r="AF2566">
        <v>4.5</v>
      </c>
      <c r="AG2566">
        <v>2867.571944813476</v>
      </c>
      <c r="AH2566">
        <v>101.49770691408391</v>
      </c>
    </row>
    <row r="2567" spans="1:34" hidden="1" x14ac:dyDescent="0.25">
      <c r="A2567">
        <v>4238938416</v>
      </c>
      <c r="B2567">
        <v>118553</v>
      </c>
      <c r="C2567">
        <v>116337</v>
      </c>
      <c r="D2567">
        <v>31.948698</v>
      </c>
      <c r="E2567">
        <v>-103.992294</v>
      </c>
      <c r="F2567">
        <v>2898</v>
      </c>
      <c r="G2567" t="s">
        <v>34</v>
      </c>
      <c r="H2567" t="s">
        <v>37</v>
      </c>
      <c r="I2567" t="s">
        <v>43</v>
      </c>
      <c r="J2567">
        <v>3786</v>
      </c>
      <c r="K2567">
        <v>6160</v>
      </c>
      <c r="L2567" t="s">
        <v>44</v>
      </c>
      <c r="M2567" t="s">
        <v>44</v>
      </c>
      <c r="N2567" t="s">
        <v>50</v>
      </c>
      <c r="O2567">
        <v>7288930</v>
      </c>
      <c r="P2567" s="2">
        <v>45047</v>
      </c>
      <c r="Q2567">
        <v>153448</v>
      </c>
      <c r="R2567">
        <v>3784997</v>
      </c>
      <c r="S2567">
        <v>750</v>
      </c>
      <c r="T2567">
        <v>9.6595575141280072</v>
      </c>
      <c r="U2567">
        <v>4.5</v>
      </c>
      <c r="V2567">
        <v>5114.9333333333334</v>
      </c>
      <c r="W2567">
        <v>150</v>
      </c>
      <c r="X2567">
        <v>3042.6385816077709</v>
      </c>
      <c r="Y2567">
        <v>14.8135263922292</v>
      </c>
      <c r="Z2567">
        <v>30.47791972500432</v>
      </c>
      <c r="AA2567">
        <v>3057.452108</v>
      </c>
      <c r="AB2567">
        <v>1185.2570000000001</v>
      </c>
      <c r="AC2567">
        <v>2542.7293040399732</v>
      </c>
      <c r="AD2567">
        <v>11.583440614043621</v>
      </c>
      <c r="AE2567">
        <v>3888.6385758800002</v>
      </c>
      <c r="AF2567">
        <v>4.5</v>
      </c>
      <c r="AG2567">
        <v>2542.7293040399732</v>
      </c>
      <c r="AH2567">
        <v>11.583440614043621</v>
      </c>
    </row>
    <row r="2568" spans="1:34" hidden="1" x14ac:dyDescent="0.25">
      <c r="A2568">
        <v>4230133866</v>
      </c>
      <c r="B2568">
        <v>115973</v>
      </c>
      <c r="C2568">
        <v>111796</v>
      </c>
      <c r="D2568">
        <v>31.971888</v>
      </c>
      <c r="E2568">
        <v>-103.71725499999999</v>
      </c>
      <c r="F2568">
        <v>3084</v>
      </c>
      <c r="G2568" t="s">
        <v>34</v>
      </c>
      <c r="H2568" t="s">
        <v>36</v>
      </c>
      <c r="I2568" t="s">
        <v>43</v>
      </c>
      <c r="J2568">
        <v>3850</v>
      </c>
      <c r="K2568">
        <v>5500</v>
      </c>
      <c r="L2568" t="s">
        <v>44</v>
      </c>
      <c r="M2568" t="s">
        <v>44</v>
      </c>
      <c r="N2568" t="s">
        <v>59</v>
      </c>
      <c r="O2568">
        <v>34271706</v>
      </c>
      <c r="P2568" s="2">
        <v>43497</v>
      </c>
      <c r="Q2568">
        <v>340022</v>
      </c>
      <c r="R2568">
        <v>1766735</v>
      </c>
      <c r="S2568">
        <v>880</v>
      </c>
      <c r="T2568">
        <v>9.6595575141280072</v>
      </c>
      <c r="U2568">
        <v>7</v>
      </c>
      <c r="V2568">
        <v>11334.066666666669</v>
      </c>
      <c r="W2568">
        <v>150</v>
      </c>
      <c r="X2568">
        <v>3042.3095003965382</v>
      </c>
      <c r="Y2568">
        <v>6.8717996034619846</v>
      </c>
      <c r="Z2568">
        <v>77.113415441420813</v>
      </c>
      <c r="AA2568">
        <v>3049.1813000000002</v>
      </c>
      <c r="AB2568">
        <v>1294.3330000000001</v>
      </c>
      <c r="AC2568">
        <v>2844.1168274711258</v>
      </c>
      <c r="AD2568">
        <v>6.2419451210355987</v>
      </c>
      <c r="AE2568">
        <v>4246.4994797200006</v>
      </c>
      <c r="AF2568">
        <v>7</v>
      </c>
      <c r="AG2568">
        <v>2844.1168274711258</v>
      </c>
      <c r="AH2568">
        <v>6.2419451210355987</v>
      </c>
    </row>
    <row r="2569" spans="1:34" hidden="1" x14ac:dyDescent="0.25">
      <c r="A2569">
        <v>4230133238</v>
      </c>
      <c r="B2569">
        <v>115076</v>
      </c>
      <c r="C2569">
        <v>111832</v>
      </c>
      <c r="D2569">
        <v>31.754390000000001</v>
      </c>
      <c r="E2569">
        <v>-103.49987</v>
      </c>
      <c r="F2569">
        <v>2845</v>
      </c>
      <c r="G2569" t="s">
        <v>34</v>
      </c>
      <c r="H2569" t="s">
        <v>36</v>
      </c>
      <c r="I2569" t="s">
        <v>43</v>
      </c>
      <c r="J2569">
        <v>5184</v>
      </c>
      <c r="K2569">
        <v>5304</v>
      </c>
      <c r="L2569" t="s">
        <v>44</v>
      </c>
      <c r="M2569" t="s">
        <v>44</v>
      </c>
      <c r="N2569" t="s">
        <v>48</v>
      </c>
      <c r="O2569">
        <v>28509132</v>
      </c>
      <c r="P2569" s="2">
        <v>44105</v>
      </c>
      <c r="Q2569">
        <v>85412</v>
      </c>
      <c r="R2569">
        <v>17948715</v>
      </c>
      <c r="S2569">
        <v>923</v>
      </c>
      <c r="T2569">
        <v>9.6595575141280072</v>
      </c>
      <c r="U2569">
        <v>4.5</v>
      </c>
      <c r="V2569">
        <v>2847.0666666666671</v>
      </c>
      <c r="W2569">
        <v>120</v>
      </c>
      <c r="X2569">
        <v>3350.5919213008101</v>
      </c>
      <c r="Y2569">
        <v>5.603102699190142</v>
      </c>
      <c r="Z2569">
        <v>162.81622184616711</v>
      </c>
      <c r="AA2569">
        <v>3356.1950240000001</v>
      </c>
      <c r="AB2569">
        <v>1543.8910000000001</v>
      </c>
      <c r="AC2569">
        <v>3267.8479545321029</v>
      </c>
      <c r="AD2569">
        <v>5.4121221066632854</v>
      </c>
      <c r="AE2569">
        <v>5065.2593484400004</v>
      </c>
      <c r="AF2569">
        <v>4.5</v>
      </c>
      <c r="AG2569">
        <v>3267.8479545321029</v>
      </c>
      <c r="AH2569">
        <v>5.4121221066632854</v>
      </c>
    </row>
    <row r="2570" spans="1:34" hidden="1" x14ac:dyDescent="0.25">
      <c r="A2570">
        <v>4230100118</v>
      </c>
      <c r="B2570">
        <v>20555</v>
      </c>
      <c r="C2570">
        <v>19701</v>
      </c>
      <c r="D2570">
        <v>31.884132000000001</v>
      </c>
      <c r="E2570">
        <v>-103.82640000000001</v>
      </c>
      <c r="F2570">
        <v>2767</v>
      </c>
      <c r="G2570" t="s">
        <v>34</v>
      </c>
      <c r="H2570" t="s">
        <v>36</v>
      </c>
      <c r="I2570" t="s">
        <v>43</v>
      </c>
      <c r="J2570">
        <v>3336</v>
      </c>
      <c r="K2570">
        <v>3348</v>
      </c>
      <c r="L2570" t="s">
        <v>44</v>
      </c>
      <c r="M2570" t="s">
        <v>44</v>
      </c>
      <c r="N2570" t="s">
        <v>48</v>
      </c>
      <c r="O2570">
        <v>3047312</v>
      </c>
      <c r="P2570" s="2">
        <v>37408</v>
      </c>
      <c r="Q2570">
        <v>3542</v>
      </c>
      <c r="R2570">
        <v>339684</v>
      </c>
      <c r="S2570">
        <v>535</v>
      </c>
      <c r="T2570">
        <v>9.6595575141280072</v>
      </c>
      <c r="U2570">
        <v>2.375</v>
      </c>
      <c r="V2570">
        <v>118.06666666666671</v>
      </c>
      <c r="W2570">
        <v>12</v>
      </c>
      <c r="X2570">
        <v>2085.3913907293941</v>
      </c>
      <c r="Y2570">
        <v>0.28324127060599968</v>
      </c>
      <c r="Z2570">
        <v>32.122316395780537</v>
      </c>
      <c r="AA2570">
        <v>2085.6746320000002</v>
      </c>
      <c r="AB2570">
        <v>1025.9839999999999</v>
      </c>
      <c r="AC2570">
        <v>2096.5667095549238</v>
      </c>
      <c r="AD2570">
        <v>0.28528289152991432</v>
      </c>
      <c r="AE2570">
        <v>3366.0893465600011</v>
      </c>
      <c r="AF2570">
        <v>2.375</v>
      </c>
      <c r="AG2570">
        <v>2096.5667095549238</v>
      </c>
      <c r="AH2570">
        <v>0.28528289152991437</v>
      </c>
    </row>
    <row r="2571" spans="1:34" hidden="1" x14ac:dyDescent="0.25">
      <c r="A2571">
        <v>4238937950</v>
      </c>
      <c r="B2571">
        <v>117567</v>
      </c>
      <c r="C2571">
        <v>114097</v>
      </c>
      <c r="D2571">
        <v>31.672744999999999</v>
      </c>
      <c r="E2571">
        <v>-103.88303999999999</v>
      </c>
      <c r="F2571">
        <v>2997</v>
      </c>
      <c r="G2571" t="s">
        <v>34</v>
      </c>
      <c r="H2571" t="s">
        <v>37</v>
      </c>
      <c r="I2571" t="s">
        <v>43</v>
      </c>
      <c r="J2571">
        <v>3422</v>
      </c>
      <c r="K2571">
        <v>6992</v>
      </c>
      <c r="L2571" t="s">
        <v>44</v>
      </c>
      <c r="M2571" t="s">
        <v>45</v>
      </c>
      <c r="N2571" t="s">
        <v>64</v>
      </c>
      <c r="O2571">
        <v>21778282</v>
      </c>
      <c r="P2571" s="2">
        <v>44317</v>
      </c>
      <c r="Q2571">
        <v>443999</v>
      </c>
      <c r="R2571">
        <v>10053279</v>
      </c>
      <c r="S2571">
        <v>614</v>
      </c>
      <c r="T2571">
        <v>9.6595575141280072</v>
      </c>
      <c r="U2571">
        <v>4.1571891724989696</v>
      </c>
      <c r="V2571">
        <v>14799.966666666671</v>
      </c>
      <c r="W2571">
        <v>150</v>
      </c>
      <c r="X2571">
        <v>2884.958260208638</v>
      </c>
      <c r="Y2571">
        <v>145.0689117913617</v>
      </c>
      <c r="Z2571">
        <v>134.43910146584679</v>
      </c>
      <c r="AA2571">
        <v>3030.0271720000001</v>
      </c>
      <c r="AB2571">
        <v>1041.5360000000001</v>
      </c>
      <c r="AC2571">
        <v>2104.324740893529</v>
      </c>
      <c r="AD2571">
        <v>95.202008845950559</v>
      </c>
      <c r="AE2571">
        <v>3417.1129702399999</v>
      </c>
      <c r="AF2571">
        <v>4.1571891724989696</v>
      </c>
      <c r="AG2571">
        <v>2488.0748309999999</v>
      </c>
      <c r="AH2571">
        <v>95.202008845950559</v>
      </c>
    </row>
    <row r="2572" spans="1:34" hidden="1" x14ac:dyDescent="0.25">
      <c r="A2572">
        <v>4210931430</v>
      </c>
      <c r="B2572">
        <v>45226</v>
      </c>
      <c r="C2572">
        <v>115226</v>
      </c>
      <c r="D2572">
        <v>31.933009999999999</v>
      </c>
      <c r="E2572">
        <v>-104.05553399999999</v>
      </c>
      <c r="F2572">
        <v>3103</v>
      </c>
      <c r="G2572" t="s">
        <v>34</v>
      </c>
      <c r="H2572" t="s">
        <v>39</v>
      </c>
      <c r="I2572" t="s">
        <v>43</v>
      </c>
      <c r="J2572">
        <v>3006</v>
      </c>
      <c r="K2572">
        <v>3020</v>
      </c>
      <c r="L2572" t="s">
        <v>44</v>
      </c>
      <c r="M2572" t="s">
        <v>44</v>
      </c>
      <c r="N2572" t="s">
        <v>48</v>
      </c>
      <c r="O2572">
        <v>2332872</v>
      </c>
      <c r="P2572" s="2">
        <v>35217</v>
      </c>
      <c r="Q2572">
        <v>8492</v>
      </c>
      <c r="R2572">
        <v>877115</v>
      </c>
      <c r="S2572">
        <v>950</v>
      </c>
      <c r="T2572">
        <v>9.6595575141280072</v>
      </c>
      <c r="U2572">
        <v>2.375</v>
      </c>
      <c r="V2572">
        <v>283.06666666666672</v>
      </c>
      <c r="W2572">
        <v>14</v>
      </c>
      <c r="X2572">
        <v>2346.8403562670592</v>
      </c>
      <c r="Y2572">
        <v>1.1795917329409611</v>
      </c>
      <c r="Z2572">
        <v>12.80461546825469</v>
      </c>
      <c r="AA2572">
        <v>2348.0199480000001</v>
      </c>
      <c r="AB2572">
        <v>796.40770000000009</v>
      </c>
      <c r="AC2572">
        <v>2161.3458162054221</v>
      </c>
      <c r="AD2572">
        <v>1.02294689877599</v>
      </c>
      <c r="AE2572">
        <v>2612.8862384680001</v>
      </c>
      <c r="AF2572">
        <v>2.375</v>
      </c>
      <c r="AG2572">
        <v>2161.3458162054221</v>
      </c>
      <c r="AH2572">
        <v>1.02294689877599</v>
      </c>
    </row>
    <row r="2573" spans="1:34" hidden="1" x14ac:dyDescent="0.25">
      <c r="A2573">
        <v>4230132997</v>
      </c>
      <c r="B2573">
        <v>114148</v>
      </c>
      <c r="C2573">
        <v>121161</v>
      </c>
      <c r="D2573">
        <v>31.931635</v>
      </c>
      <c r="E2573">
        <v>-103.51822</v>
      </c>
      <c r="F2573">
        <v>3219</v>
      </c>
      <c r="G2573" t="s">
        <v>34</v>
      </c>
      <c r="H2573" t="s">
        <v>36</v>
      </c>
      <c r="I2573" t="s">
        <v>43</v>
      </c>
      <c r="J2573">
        <v>5001</v>
      </c>
      <c r="K2573">
        <v>8000</v>
      </c>
      <c r="L2573" t="s">
        <v>44</v>
      </c>
      <c r="M2573" t="s">
        <v>44</v>
      </c>
      <c r="N2573" t="s">
        <v>47</v>
      </c>
      <c r="O2573">
        <v>46180490</v>
      </c>
      <c r="P2573" s="2">
        <v>43922</v>
      </c>
      <c r="Q2573">
        <v>803951</v>
      </c>
      <c r="R2573">
        <v>16750209</v>
      </c>
      <c r="S2573">
        <v>1541</v>
      </c>
      <c r="T2573">
        <v>9.6595575141280072</v>
      </c>
      <c r="U2573">
        <v>4.5</v>
      </c>
      <c r="V2573">
        <v>26798.366666666661</v>
      </c>
      <c r="W2573">
        <v>150</v>
      </c>
      <c r="X2573">
        <v>4205.883172449775</v>
      </c>
      <c r="Y2573">
        <v>351.32282555022471</v>
      </c>
      <c r="Z2573">
        <v>75.771342524461005</v>
      </c>
      <c r="AA2573">
        <v>4557.2059979999995</v>
      </c>
      <c r="AB2573">
        <v>2382.0059999999999</v>
      </c>
      <c r="AC2573">
        <v>4744.7551266513537</v>
      </c>
      <c r="AD2573">
        <v>422.3645956049449</v>
      </c>
      <c r="AE2573">
        <v>5000</v>
      </c>
      <c r="AF2573">
        <v>4.5</v>
      </c>
      <c r="AG2573">
        <f>X2573</f>
        <v>4205.883172449775</v>
      </c>
      <c r="AH2573">
        <v>422.3645956049449</v>
      </c>
    </row>
    <row r="2574" spans="1:34" hidden="1" x14ac:dyDescent="0.25">
      <c r="A2574">
        <v>4238937302</v>
      </c>
      <c r="B2574">
        <v>117203</v>
      </c>
      <c r="C2574">
        <v>121093</v>
      </c>
      <c r="D2574">
        <v>31.645844</v>
      </c>
      <c r="E2574">
        <v>-103.80853999999999</v>
      </c>
      <c r="F2574">
        <v>2934</v>
      </c>
      <c r="G2574" t="s">
        <v>34</v>
      </c>
      <c r="H2574" t="s">
        <v>37</v>
      </c>
      <c r="I2574" t="s">
        <v>43</v>
      </c>
      <c r="J2574">
        <v>4451</v>
      </c>
      <c r="K2574">
        <v>5894</v>
      </c>
      <c r="L2574" t="s">
        <v>44</v>
      </c>
      <c r="M2574" t="s">
        <v>44</v>
      </c>
      <c r="N2574" t="s">
        <v>46</v>
      </c>
      <c r="O2574">
        <v>38552734</v>
      </c>
      <c r="P2574" s="2">
        <v>45139</v>
      </c>
      <c r="Q2574">
        <v>730143</v>
      </c>
      <c r="R2574">
        <v>32099212</v>
      </c>
      <c r="S2574">
        <v>819</v>
      </c>
      <c r="T2574">
        <v>9.6595575141280072</v>
      </c>
      <c r="U2574">
        <v>4.1571891724989696</v>
      </c>
      <c r="V2574">
        <v>24338.1</v>
      </c>
      <c r="W2574">
        <v>150</v>
      </c>
      <c r="X2574">
        <v>2874.8812870873981</v>
      </c>
      <c r="Y2574">
        <v>344.13802291260203</v>
      </c>
      <c r="Z2574">
        <v>118.49239157340411</v>
      </c>
      <c r="AA2574">
        <v>3219.0193100000001</v>
      </c>
      <c r="AB2574">
        <v>1145.8209999999999</v>
      </c>
      <c r="AC2574">
        <v>2313.167765650207</v>
      </c>
      <c r="AD2574">
        <v>250.11168884127451</v>
      </c>
      <c r="AE2574">
        <v>3759.25536964</v>
      </c>
      <c r="AF2574">
        <v>4.1571891724989696</v>
      </c>
      <c r="AG2574">
        <v>2588.1111860000001</v>
      </c>
      <c r="AH2574">
        <v>250.11168884127451</v>
      </c>
    </row>
    <row r="2575" spans="1:34" hidden="1" x14ac:dyDescent="0.25">
      <c r="A2575">
        <v>4238934788</v>
      </c>
      <c r="B2575">
        <v>112106</v>
      </c>
      <c r="C2575">
        <v>108240</v>
      </c>
      <c r="D2575">
        <v>31.711898999999999</v>
      </c>
      <c r="E2575">
        <v>-103.76503</v>
      </c>
      <c r="F2575">
        <v>2824</v>
      </c>
      <c r="G2575" t="s">
        <v>34</v>
      </c>
      <c r="H2575" t="s">
        <v>37</v>
      </c>
      <c r="I2575" t="s">
        <v>43</v>
      </c>
      <c r="J2575">
        <v>3886</v>
      </c>
      <c r="K2575">
        <v>6326</v>
      </c>
      <c r="L2575" t="s">
        <v>44</v>
      </c>
      <c r="M2575" t="s">
        <v>44</v>
      </c>
      <c r="N2575" t="s">
        <v>52</v>
      </c>
      <c r="O2575">
        <v>17850573</v>
      </c>
      <c r="P2575" s="2">
        <v>44986</v>
      </c>
      <c r="Q2575">
        <v>110978</v>
      </c>
      <c r="R2575">
        <v>16592930</v>
      </c>
      <c r="S2575">
        <v>616</v>
      </c>
      <c r="T2575">
        <v>9.5</v>
      </c>
      <c r="U2575">
        <v>4.5</v>
      </c>
      <c r="V2575">
        <v>3699.2666666666669</v>
      </c>
      <c r="W2575">
        <v>150</v>
      </c>
      <c r="X2575">
        <v>2976.5367067767502</v>
      </c>
      <c r="Y2575">
        <v>8.6268692232496154</v>
      </c>
      <c r="Z2575">
        <v>73.725761137022616</v>
      </c>
      <c r="AA2575">
        <v>2985.1635759999999</v>
      </c>
      <c r="AB2575">
        <v>1162.154</v>
      </c>
      <c r="AC2575">
        <v>2378.7011192851041</v>
      </c>
      <c r="AD2575">
        <v>6.4420061726184761</v>
      </c>
      <c r="AE2575">
        <v>3812.8413293600001</v>
      </c>
      <c r="AF2575">
        <v>4.5</v>
      </c>
      <c r="AG2575">
        <v>2378.7011192851041</v>
      </c>
      <c r="AH2575">
        <v>6.4420061726184761</v>
      </c>
    </row>
    <row r="2576" spans="1:34" hidden="1" x14ac:dyDescent="0.25">
      <c r="A2576">
        <v>4230132559</v>
      </c>
      <c r="B2576">
        <v>107379</v>
      </c>
      <c r="C2576">
        <v>103996</v>
      </c>
      <c r="D2576">
        <v>31.919844000000001</v>
      </c>
      <c r="E2576">
        <v>-103.863884</v>
      </c>
      <c r="F2576">
        <v>2851</v>
      </c>
      <c r="G2576" t="s">
        <v>34</v>
      </c>
      <c r="H2576" t="s">
        <v>36</v>
      </c>
      <c r="I2576" t="s">
        <v>43</v>
      </c>
      <c r="J2576">
        <v>4240</v>
      </c>
      <c r="K2576">
        <v>5840</v>
      </c>
      <c r="L2576" t="s">
        <v>44</v>
      </c>
      <c r="M2576" t="s">
        <v>44</v>
      </c>
      <c r="N2576" t="s">
        <v>50</v>
      </c>
      <c r="O2576">
        <v>22404876</v>
      </c>
      <c r="P2576" s="2">
        <v>42583</v>
      </c>
      <c r="Q2576">
        <v>130955</v>
      </c>
      <c r="R2576">
        <v>1453744</v>
      </c>
      <c r="S2576">
        <v>724</v>
      </c>
      <c r="T2576">
        <v>9.6595575141280072</v>
      </c>
      <c r="U2576">
        <v>3.5</v>
      </c>
      <c r="V2576">
        <v>4365.166666666667</v>
      </c>
      <c r="W2576">
        <v>150</v>
      </c>
      <c r="X2576">
        <v>3025.004681460709</v>
      </c>
      <c r="Y2576">
        <v>37.53515853929116</v>
      </c>
      <c r="Z2576">
        <v>55.27855095220302</v>
      </c>
      <c r="AA2576">
        <v>3062.5398399999999</v>
      </c>
      <c r="AB2576">
        <v>1341.941</v>
      </c>
      <c r="AC2576">
        <v>2734.0434203889008</v>
      </c>
      <c r="AD2576">
        <v>32.78885048041775</v>
      </c>
      <c r="AE2576">
        <v>4402.6937104400004</v>
      </c>
      <c r="AF2576">
        <v>3.5</v>
      </c>
      <c r="AG2576">
        <v>2734.0434203889008</v>
      </c>
      <c r="AH2576">
        <v>32.78885048041775</v>
      </c>
    </row>
    <row r="2577" spans="1:34" hidden="1" x14ac:dyDescent="0.25">
      <c r="A2577">
        <v>4238938497</v>
      </c>
      <c r="B2577">
        <v>119039</v>
      </c>
      <c r="C2577">
        <v>121902</v>
      </c>
      <c r="D2577">
        <v>31.868279000000001</v>
      </c>
      <c r="E2577">
        <v>-104.01831</v>
      </c>
      <c r="F2577">
        <v>2989</v>
      </c>
      <c r="G2577" t="s">
        <v>34</v>
      </c>
      <c r="H2577" t="s">
        <v>37</v>
      </c>
      <c r="I2577" t="s">
        <v>43</v>
      </c>
      <c r="J2577">
        <v>2595</v>
      </c>
      <c r="K2577">
        <v>6000</v>
      </c>
      <c r="L2577" t="s">
        <v>44</v>
      </c>
      <c r="M2577" t="s">
        <v>44</v>
      </c>
      <c r="N2577" t="s">
        <v>46</v>
      </c>
      <c r="O2577">
        <v>19180402</v>
      </c>
      <c r="P2577" s="2">
        <v>44774</v>
      </c>
      <c r="Q2577">
        <v>580440</v>
      </c>
      <c r="R2577">
        <v>7849102</v>
      </c>
      <c r="S2577">
        <v>992</v>
      </c>
      <c r="T2577">
        <v>9.6595575141280072</v>
      </c>
      <c r="U2577">
        <v>4.5</v>
      </c>
      <c r="V2577">
        <v>19348</v>
      </c>
      <c r="W2577">
        <v>150</v>
      </c>
      <c r="X2577">
        <v>2854.682191034794</v>
      </c>
      <c r="Y2577">
        <v>131.3406189652064</v>
      </c>
      <c r="Z2577">
        <v>166.38690021819431</v>
      </c>
      <c r="AA2577">
        <v>2986.0228099999999</v>
      </c>
      <c r="AB2577">
        <v>798.20679999999993</v>
      </c>
      <c r="AC2577">
        <v>2127.071845393732</v>
      </c>
      <c r="AD2577">
        <v>80.035681589445659</v>
      </c>
      <c r="AE2577">
        <v>2618.7887977119999</v>
      </c>
      <c r="AF2577">
        <v>4.5</v>
      </c>
      <c r="AG2577">
        <v>2127.071845393732</v>
      </c>
      <c r="AH2577">
        <v>80.035681589445659</v>
      </c>
    </row>
    <row r="2578" spans="1:34" hidden="1" x14ac:dyDescent="0.25">
      <c r="A2578">
        <v>4247530844</v>
      </c>
      <c r="B2578">
        <v>56050</v>
      </c>
      <c r="C2578">
        <v>118905</v>
      </c>
      <c r="D2578">
        <v>31.643242000000001</v>
      </c>
      <c r="E2578">
        <v>-103.51956</v>
      </c>
      <c r="F2578">
        <v>2695</v>
      </c>
      <c r="G2578" t="s">
        <v>34</v>
      </c>
      <c r="H2578" t="s">
        <v>38</v>
      </c>
      <c r="I2578" t="s">
        <v>43</v>
      </c>
      <c r="J2578">
        <v>4880</v>
      </c>
      <c r="K2578">
        <v>5785</v>
      </c>
      <c r="L2578" t="s">
        <v>44</v>
      </c>
      <c r="M2578" t="s">
        <v>44</v>
      </c>
      <c r="N2578" t="s">
        <v>46</v>
      </c>
      <c r="O2578">
        <v>27217417</v>
      </c>
      <c r="P2578" s="2">
        <v>36039</v>
      </c>
      <c r="Q2578">
        <v>31342</v>
      </c>
      <c r="R2578">
        <v>4102428</v>
      </c>
      <c r="S2578">
        <v>800</v>
      </c>
      <c r="T2578">
        <v>9.6595575141280072</v>
      </c>
      <c r="U2578">
        <v>4.1571891724989696</v>
      </c>
      <c r="V2578">
        <v>1044.7333333333329</v>
      </c>
      <c r="W2578">
        <v>150</v>
      </c>
      <c r="X2578">
        <v>3272.8224502659568</v>
      </c>
      <c r="Y2578">
        <v>1.436219734042937</v>
      </c>
      <c r="Z2578">
        <v>28.31891934828824</v>
      </c>
      <c r="AA2578">
        <v>3274.2586700000002</v>
      </c>
      <c r="AB2578">
        <v>1410.502</v>
      </c>
      <c r="AC2578">
        <v>2945.956075419329</v>
      </c>
      <c r="AD2578">
        <v>1.246375154663891</v>
      </c>
      <c r="AE2578">
        <v>4627.6313816800002</v>
      </c>
      <c r="AF2578">
        <v>4.1571891724989696</v>
      </c>
      <c r="AG2578">
        <v>2945.956075419329</v>
      </c>
      <c r="AH2578">
        <v>1.246375154663891</v>
      </c>
    </row>
    <row r="2579" spans="1:34" hidden="1" x14ac:dyDescent="0.25">
      <c r="A2579">
        <v>4247537401</v>
      </c>
      <c r="B2579">
        <v>116250</v>
      </c>
      <c r="C2579">
        <v>112132</v>
      </c>
      <c r="D2579">
        <v>31.52515</v>
      </c>
      <c r="E2579">
        <v>-103.366394</v>
      </c>
      <c r="F2579">
        <v>2617</v>
      </c>
      <c r="G2579" t="s">
        <v>34</v>
      </c>
      <c r="H2579" t="s">
        <v>38</v>
      </c>
      <c r="I2579" t="s">
        <v>43</v>
      </c>
      <c r="J2579">
        <v>4867</v>
      </c>
      <c r="K2579">
        <v>6842</v>
      </c>
      <c r="L2579" t="s">
        <v>44</v>
      </c>
      <c r="M2579" t="s">
        <v>44</v>
      </c>
      <c r="N2579" t="s">
        <v>46</v>
      </c>
      <c r="O2579">
        <v>24813836</v>
      </c>
      <c r="P2579" s="2">
        <v>44197</v>
      </c>
      <c r="Q2579">
        <v>594841</v>
      </c>
      <c r="R2579">
        <v>13491761</v>
      </c>
      <c r="S2579">
        <v>1591</v>
      </c>
      <c r="T2579">
        <v>9.6999999999999993</v>
      </c>
      <c r="U2579">
        <v>4.5</v>
      </c>
      <c r="V2579">
        <v>19828.033333333329</v>
      </c>
      <c r="W2579">
        <v>150</v>
      </c>
      <c r="X2579">
        <v>4120.6979803962749</v>
      </c>
      <c r="Y2579">
        <v>186.76660160372441</v>
      </c>
      <c r="Z2579">
        <v>90.449313421778314</v>
      </c>
      <c r="AA2579">
        <v>4307.4645819999996</v>
      </c>
      <c r="AB2579">
        <v>1740.4280000000001</v>
      </c>
      <c r="AC2579">
        <v>4058.2887387438018</v>
      </c>
      <c r="AD2579">
        <v>182.15895197027999</v>
      </c>
      <c r="AE2579">
        <v>5710.0657995199999</v>
      </c>
      <c r="AF2579">
        <v>4.5</v>
      </c>
      <c r="AG2579">
        <v>4058.2887387438018</v>
      </c>
      <c r="AH2579">
        <v>182.15895197027999</v>
      </c>
    </row>
    <row r="2580" spans="1:34" hidden="1" x14ac:dyDescent="0.25">
      <c r="A2580">
        <v>4238932858</v>
      </c>
      <c r="B2580">
        <v>103840</v>
      </c>
      <c r="C2580">
        <v>118818</v>
      </c>
      <c r="D2580">
        <v>31.592874999999999</v>
      </c>
      <c r="E2580">
        <v>-103.54688</v>
      </c>
      <c r="F2580">
        <v>2671</v>
      </c>
      <c r="G2580" t="s">
        <v>34</v>
      </c>
      <c r="H2580" t="s">
        <v>37</v>
      </c>
      <c r="I2580" t="s">
        <v>43</v>
      </c>
      <c r="J2580">
        <v>4565</v>
      </c>
      <c r="K2580">
        <v>5974</v>
      </c>
      <c r="L2580" t="s">
        <v>44</v>
      </c>
      <c r="M2580" t="s">
        <v>44</v>
      </c>
      <c r="N2580" t="s">
        <v>46</v>
      </c>
      <c r="O2580">
        <v>24683430</v>
      </c>
      <c r="P2580" s="2">
        <v>41000</v>
      </c>
      <c r="Q2580">
        <v>42738</v>
      </c>
      <c r="R2580">
        <v>326681</v>
      </c>
      <c r="S2580">
        <v>917</v>
      </c>
      <c r="T2580">
        <v>9.6595575141280072</v>
      </c>
      <c r="U2580">
        <v>3.4375</v>
      </c>
      <c r="V2580">
        <v>1424.6</v>
      </c>
      <c r="W2580">
        <v>150</v>
      </c>
      <c r="X2580">
        <v>3356.002593126771</v>
      </c>
      <c r="Y2580">
        <v>6.0243288732293037</v>
      </c>
      <c r="Z2580">
        <v>63.317937501770999</v>
      </c>
      <c r="AA2580">
        <v>3362.026922</v>
      </c>
      <c r="AB2580">
        <v>1380.046</v>
      </c>
      <c r="AC2580">
        <v>3012.66310281607</v>
      </c>
      <c r="AD2580">
        <v>5.1762813924158708</v>
      </c>
      <c r="AE2580">
        <v>4527.7101186399996</v>
      </c>
      <c r="AF2580">
        <v>3.4375</v>
      </c>
      <c r="AG2580">
        <v>3012.6631028160691</v>
      </c>
      <c r="AH2580">
        <v>5.1762813924158699</v>
      </c>
    </row>
    <row r="2581" spans="1:34" hidden="1" x14ac:dyDescent="0.25">
      <c r="A2581">
        <v>4247535600</v>
      </c>
      <c r="B2581">
        <v>102282</v>
      </c>
      <c r="C2581">
        <v>120133</v>
      </c>
      <c r="D2581">
        <v>31.499891000000002</v>
      </c>
      <c r="E2581">
        <v>-103.36263</v>
      </c>
      <c r="F2581">
        <v>2630</v>
      </c>
      <c r="G2581" t="s">
        <v>34</v>
      </c>
      <c r="H2581" t="s">
        <v>38</v>
      </c>
      <c r="I2581" t="s">
        <v>43</v>
      </c>
      <c r="J2581">
        <v>5636</v>
      </c>
      <c r="K2581">
        <v>6600</v>
      </c>
      <c r="L2581" t="s">
        <v>44</v>
      </c>
      <c r="M2581" t="s">
        <v>44</v>
      </c>
      <c r="N2581" t="s">
        <v>46</v>
      </c>
      <c r="O2581">
        <v>96050005</v>
      </c>
      <c r="P2581" s="2">
        <v>41699</v>
      </c>
      <c r="Q2581">
        <v>567456</v>
      </c>
      <c r="R2581">
        <v>11996291</v>
      </c>
      <c r="S2581">
        <v>1550</v>
      </c>
      <c r="T2581">
        <v>9.6595575141280072</v>
      </c>
      <c r="U2581">
        <v>4.5</v>
      </c>
      <c r="V2581">
        <v>18915.2</v>
      </c>
      <c r="W2581">
        <v>150</v>
      </c>
      <c r="X2581">
        <v>4209.0066013792648</v>
      </c>
      <c r="Y2581">
        <v>179.7209266207343</v>
      </c>
      <c r="Z2581">
        <v>45.24050429569234</v>
      </c>
      <c r="AA2581">
        <v>4388.7275279999994</v>
      </c>
      <c r="AB2581">
        <v>1863.26</v>
      </c>
      <c r="AC2581">
        <v>4206.8586814023411</v>
      </c>
      <c r="AD2581">
        <v>179.57574978350499</v>
      </c>
      <c r="AE2581">
        <v>6113.0579384000002</v>
      </c>
      <c r="AF2581">
        <v>4.5</v>
      </c>
      <c r="AG2581">
        <v>4206.8586814023411</v>
      </c>
      <c r="AH2581">
        <v>179.57574978350499</v>
      </c>
    </row>
    <row r="2582" spans="1:34" hidden="1" x14ac:dyDescent="0.25">
      <c r="A2582">
        <v>4210931430</v>
      </c>
      <c r="B2582">
        <v>45226</v>
      </c>
      <c r="C2582">
        <v>115226</v>
      </c>
      <c r="D2582">
        <v>31.933009999999999</v>
      </c>
      <c r="E2582">
        <v>-104.05553399999999</v>
      </c>
      <c r="F2582">
        <v>3103</v>
      </c>
      <c r="G2582" t="s">
        <v>34</v>
      </c>
      <c r="H2582" t="s">
        <v>39</v>
      </c>
      <c r="I2582" t="s">
        <v>43</v>
      </c>
      <c r="J2582">
        <v>3006</v>
      </c>
      <c r="K2582">
        <v>3020</v>
      </c>
      <c r="L2582" t="s">
        <v>44</v>
      </c>
      <c r="M2582" t="s">
        <v>44</v>
      </c>
      <c r="N2582" t="s">
        <v>48</v>
      </c>
      <c r="O2582">
        <v>2332872</v>
      </c>
      <c r="P2582" s="2">
        <v>39356</v>
      </c>
      <c r="Q2582">
        <v>5569</v>
      </c>
      <c r="R2582">
        <v>1615372</v>
      </c>
      <c r="S2582">
        <v>700</v>
      </c>
      <c r="T2582">
        <v>9.6595575141280072</v>
      </c>
      <c r="U2582">
        <v>2.375</v>
      </c>
      <c r="V2582">
        <v>185.6333333333333</v>
      </c>
      <c r="W2582">
        <v>14</v>
      </c>
      <c r="X2582">
        <v>2097.456213807845</v>
      </c>
      <c r="Y2582">
        <v>0.56373419215475307</v>
      </c>
      <c r="Z2582">
        <v>12.80461546825469</v>
      </c>
      <c r="AA2582">
        <v>2098.0199480000001</v>
      </c>
      <c r="AB2582">
        <v>796.40770000000009</v>
      </c>
      <c r="AC2582">
        <v>1911.8798904480959</v>
      </c>
      <c r="AD2582">
        <v>0.48887265610190161</v>
      </c>
      <c r="AE2582">
        <v>2612.8862384680001</v>
      </c>
      <c r="AF2582">
        <v>2.375</v>
      </c>
      <c r="AG2582">
        <v>1911.8798904480959</v>
      </c>
      <c r="AH2582">
        <v>0.48887265610190161</v>
      </c>
    </row>
    <row r="2583" spans="1:34" hidden="1" x14ac:dyDescent="0.25">
      <c r="A2583">
        <v>4238931814</v>
      </c>
      <c r="B2583">
        <v>72057</v>
      </c>
      <c r="C2583">
        <v>69525</v>
      </c>
      <c r="D2583">
        <v>31.713678000000002</v>
      </c>
      <c r="E2583">
        <v>-103.66840000000001</v>
      </c>
      <c r="F2583">
        <v>2701</v>
      </c>
      <c r="G2583" t="s">
        <v>34</v>
      </c>
      <c r="H2583" t="s">
        <v>37</v>
      </c>
      <c r="I2583" t="s">
        <v>43</v>
      </c>
      <c r="J2583">
        <v>4076</v>
      </c>
      <c r="K2583">
        <v>4082</v>
      </c>
      <c r="L2583" t="s">
        <v>44</v>
      </c>
      <c r="M2583" t="s">
        <v>44</v>
      </c>
      <c r="N2583" t="s">
        <v>48</v>
      </c>
      <c r="O2583">
        <v>440752</v>
      </c>
      <c r="P2583" s="2">
        <v>41275</v>
      </c>
      <c r="Q2583">
        <v>3150</v>
      </c>
      <c r="R2583">
        <v>290715</v>
      </c>
      <c r="S2583">
        <v>624</v>
      </c>
      <c r="T2583">
        <v>10.5</v>
      </c>
      <c r="U2583">
        <v>2.375</v>
      </c>
      <c r="V2583">
        <v>105</v>
      </c>
      <c r="W2583">
        <v>6</v>
      </c>
      <c r="X2583">
        <v>2516.3581296196699</v>
      </c>
      <c r="Y2583">
        <v>0.28155438032961561</v>
      </c>
      <c r="Z2583">
        <v>16.01002254741627</v>
      </c>
      <c r="AA2583">
        <v>2516.6396840000002</v>
      </c>
      <c r="AB2583">
        <v>1239.673</v>
      </c>
      <c r="AC2583">
        <v>2510.8693007081388</v>
      </c>
      <c r="AD2583">
        <v>0.28073772527963731</v>
      </c>
      <c r="AE2583">
        <v>4067.1687653200001</v>
      </c>
      <c r="AF2583">
        <v>2.375</v>
      </c>
      <c r="AG2583">
        <v>2510.8693007081388</v>
      </c>
      <c r="AH2583">
        <v>0.28073772527963731</v>
      </c>
    </row>
    <row r="2584" spans="1:34" hidden="1" x14ac:dyDescent="0.25">
      <c r="A2584">
        <v>4238933925</v>
      </c>
      <c r="B2584">
        <v>105946</v>
      </c>
      <c r="C2584">
        <v>119582</v>
      </c>
      <c r="D2584">
        <v>31.413233000000002</v>
      </c>
      <c r="E2584">
        <v>-103.53301999999999</v>
      </c>
      <c r="F2584">
        <v>2617</v>
      </c>
      <c r="G2584" t="s">
        <v>34</v>
      </c>
      <c r="H2584" t="s">
        <v>37</v>
      </c>
      <c r="I2584" t="s">
        <v>43</v>
      </c>
      <c r="J2584">
        <v>4530</v>
      </c>
      <c r="K2584">
        <v>5875</v>
      </c>
      <c r="L2584" t="s">
        <v>44</v>
      </c>
      <c r="M2584" t="s">
        <v>44</v>
      </c>
      <c r="N2584" t="s">
        <v>46</v>
      </c>
      <c r="O2584">
        <v>66082813</v>
      </c>
      <c r="P2584" s="2">
        <v>42917</v>
      </c>
      <c r="Q2584">
        <v>327175</v>
      </c>
      <c r="R2584">
        <v>16239980</v>
      </c>
      <c r="S2584">
        <v>999</v>
      </c>
      <c r="T2584">
        <v>9.6595575141280072</v>
      </c>
      <c r="U2584">
        <v>4.5</v>
      </c>
      <c r="V2584">
        <v>10905.83333333333</v>
      </c>
      <c r="W2584">
        <v>150</v>
      </c>
      <c r="X2584">
        <v>3354.6369658179651</v>
      </c>
      <c r="Y2584">
        <v>58.302224182034443</v>
      </c>
      <c r="Z2584">
        <v>66.872768288994934</v>
      </c>
      <c r="AA2584">
        <v>3412.9391900000001</v>
      </c>
      <c r="AB2584">
        <v>1381.856</v>
      </c>
      <c r="AC2584">
        <v>3051.788054401834</v>
      </c>
      <c r="AD2584">
        <v>50.806686718969843</v>
      </c>
      <c r="AE2584">
        <v>4533.6484390400001</v>
      </c>
      <c r="AF2584">
        <v>4.5</v>
      </c>
      <c r="AG2584">
        <v>3051.788054401834</v>
      </c>
      <c r="AH2584">
        <v>50.806686718969843</v>
      </c>
    </row>
    <row r="2585" spans="1:34" hidden="1" x14ac:dyDescent="0.25">
      <c r="A2585">
        <v>4210931430</v>
      </c>
      <c r="B2585">
        <v>45226</v>
      </c>
      <c r="C2585">
        <v>115226</v>
      </c>
      <c r="D2585">
        <v>31.933009999999999</v>
      </c>
      <c r="E2585">
        <v>-104.05553399999999</v>
      </c>
      <c r="F2585">
        <v>3103</v>
      </c>
      <c r="G2585" t="s">
        <v>34</v>
      </c>
      <c r="H2585" t="s">
        <v>39</v>
      </c>
      <c r="I2585" t="s">
        <v>43</v>
      </c>
      <c r="J2585">
        <v>3006</v>
      </c>
      <c r="K2585">
        <v>3020</v>
      </c>
      <c r="L2585" t="s">
        <v>44</v>
      </c>
      <c r="M2585" t="s">
        <v>44</v>
      </c>
      <c r="N2585" t="s">
        <v>48</v>
      </c>
      <c r="O2585">
        <v>2332872</v>
      </c>
      <c r="P2585" s="2">
        <v>32690</v>
      </c>
      <c r="Q2585">
        <v>12232</v>
      </c>
      <c r="R2585">
        <v>176126</v>
      </c>
      <c r="S2585">
        <v>1170</v>
      </c>
      <c r="T2585">
        <v>9.6595575141280072</v>
      </c>
      <c r="U2585">
        <v>2.375</v>
      </c>
      <c r="V2585">
        <v>407.73333333333329</v>
      </c>
      <c r="W2585">
        <v>14</v>
      </c>
      <c r="X2585">
        <v>2565.7859394944662</v>
      </c>
      <c r="Y2585">
        <v>2.2340085055345149</v>
      </c>
      <c r="Z2585">
        <v>12.80461546825469</v>
      </c>
      <c r="AA2585">
        <v>2568.0199480000001</v>
      </c>
      <c r="AB2585">
        <v>796.40770000000009</v>
      </c>
      <c r="AC2585">
        <v>2380.431421557324</v>
      </c>
      <c r="AD2585">
        <v>1.937341546874078</v>
      </c>
      <c r="AE2585">
        <v>2612.8862384680001</v>
      </c>
      <c r="AF2585">
        <v>2.375</v>
      </c>
      <c r="AG2585">
        <v>2380.431421557324</v>
      </c>
      <c r="AH2585">
        <v>1.937341546874078</v>
      </c>
    </row>
    <row r="2586" spans="1:34" hidden="1" x14ac:dyDescent="0.25">
      <c r="A2586">
        <v>4230131883</v>
      </c>
      <c r="B2586">
        <v>107072</v>
      </c>
      <c r="C2586">
        <v>103189</v>
      </c>
      <c r="D2586">
        <v>31.673646999999999</v>
      </c>
      <c r="E2586">
        <v>-103.56712</v>
      </c>
      <c r="F2586">
        <v>2664</v>
      </c>
      <c r="G2586" t="s">
        <v>34</v>
      </c>
      <c r="H2586" t="s">
        <v>36</v>
      </c>
      <c r="I2586" t="s">
        <v>43</v>
      </c>
      <c r="J2586">
        <v>4610</v>
      </c>
      <c r="K2586">
        <v>5754</v>
      </c>
      <c r="L2586" t="s">
        <v>44</v>
      </c>
      <c r="M2586" t="s">
        <v>44</v>
      </c>
      <c r="N2586" t="s">
        <v>46</v>
      </c>
      <c r="O2586">
        <v>24016347</v>
      </c>
      <c r="P2586" s="2">
        <v>41609</v>
      </c>
      <c r="Q2586">
        <v>141121</v>
      </c>
      <c r="R2586">
        <v>582131</v>
      </c>
      <c r="S2586">
        <v>996</v>
      </c>
      <c r="T2586">
        <v>9.6595575141280072</v>
      </c>
      <c r="U2586">
        <v>2.875</v>
      </c>
      <c r="V2586">
        <v>4704.0333333333338</v>
      </c>
      <c r="W2586">
        <v>150</v>
      </c>
      <c r="X2586">
        <v>3288.452474637359</v>
      </c>
      <c r="Y2586">
        <v>111.9747973626411</v>
      </c>
      <c r="Z2586">
        <v>38.739887156817801</v>
      </c>
      <c r="AA2586">
        <v>3400.4272719999999</v>
      </c>
      <c r="AB2586">
        <v>1342.23</v>
      </c>
      <c r="AC2586">
        <v>2944.1165012802071</v>
      </c>
      <c r="AD2586">
        <v>95.155713317099796</v>
      </c>
      <c r="AE2586">
        <v>4403.6418732000002</v>
      </c>
      <c r="AF2586">
        <v>2.875</v>
      </c>
      <c r="AG2586">
        <v>2944.1165012802071</v>
      </c>
      <c r="AH2586">
        <v>95.155713317099796</v>
      </c>
    </row>
    <row r="2587" spans="1:34" hidden="1" x14ac:dyDescent="0.25">
      <c r="A2587">
        <v>4238935887</v>
      </c>
      <c r="B2587">
        <v>116193</v>
      </c>
      <c r="C2587">
        <v>112034</v>
      </c>
      <c r="D2587">
        <v>31.723987999999999</v>
      </c>
      <c r="E2587">
        <v>-103.93488000000001</v>
      </c>
      <c r="F2587">
        <v>3041</v>
      </c>
      <c r="G2587" t="s">
        <v>34</v>
      </c>
      <c r="H2587" t="s">
        <v>37</v>
      </c>
      <c r="I2587" t="s">
        <v>43</v>
      </c>
      <c r="J2587">
        <v>3144</v>
      </c>
      <c r="K2587">
        <v>5253</v>
      </c>
      <c r="L2587" t="s">
        <v>44</v>
      </c>
      <c r="M2587" t="s">
        <v>44</v>
      </c>
      <c r="N2587" t="s">
        <v>58</v>
      </c>
      <c r="O2587">
        <v>42903473</v>
      </c>
      <c r="P2587" s="2">
        <v>44409</v>
      </c>
      <c r="Q2587">
        <v>666598</v>
      </c>
      <c r="R2587">
        <v>22828523</v>
      </c>
      <c r="S2587">
        <v>784</v>
      </c>
      <c r="T2587">
        <v>9.6595575141280072</v>
      </c>
      <c r="U2587">
        <v>4.5</v>
      </c>
      <c r="V2587">
        <v>22219.933333333331</v>
      </c>
      <c r="W2587">
        <v>150</v>
      </c>
      <c r="X2587">
        <v>2568.607439650033</v>
      </c>
      <c r="Y2587">
        <v>163.47976634996661</v>
      </c>
      <c r="Z2587">
        <v>112.5222024200008</v>
      </c>
      <c r="AA2587">
        <v>2732.0872060000002</v>
      </c>
      <c r="AB2587">
        <v>964.09879999999998</v>
      </c>
      <c r="AC2587">
        <v>2128.482442403722</v>
      </c>
      <c r="AD2587">
        <v>123.16191822493781</v>
      </c>
      <c r="AE2587">
        <v>3163.0539069920001</v>
      </c>
      <c r="AF2587">
        <v>4.5</v>
      </c>
      <c r="AG2587">
        <v>2128.482442403722</v>
      </c>
      <c r="AH2587">
        <v>123.16191822493781</v>
      </c>
    </row>
    <row r="2588" spans="1:34" hidden="1" x14ac:dyDescent="0.25">
      <c r="A2588">
        <v>4210933521</v>
      </c>
      <c r="B2588">
        <v>118924</v>
      </c>
      <c r="C2588">
        <v>121830</v>
      </c>
      <c r="D2588">
        <v>31.988430000000001</v>
      </c>
      <c r="E2588">
        <v>-104.09748</v>
      </c>
      <c r="F2588">
        <v>3072</v>
      </c>
      <c r="G2588" t="s">
        <v>34</v>
      </c>
      <c r="H2588" t="s">
        <v>39</v>
      </c>
      <c r="I2588" t="s">
        <v>43</v>
      </c>
      <c r="J2588">
        <v>2919</v>
      </c>
      <c r="K2588">
        <v>6050</v>
      </c>
      <c r="L2588" t="s">
        <v>44</v>
      </c>
      <c r="M2588" t="s">
        <v>44</v>
      </c>
      <c r="N2588" t="s">
        <v>52</v>
      </c>
      <c r="O2588">
        <v>24337678</v>
      </c>
      <c r="P2588" s="2">
        <v>44470</v>
      </c>
      <c r="Q2588">
        <v>546496</v>
      </c>
      <c r="R2588">
        <v>10928111</v>
      </c>
      <c r="S2588">
        <v>996</v>
      </c>
      <c r="T2588">
        <v>9.6595575141280072</v>
      </c>
      <c r="U2588">
        <v>4.1571891724989696</v>
      </c>
      <c r="V2588">
        <v>18216.533333333329</v>
      </c>
      <c r="W2588">
        <v>150</v>
      </c>
      <c r="X2588">
        <v>2897.0853163207321</v>
      </c>
      <c r="Y2588">
        <v>179.7047456792678</v>
      </c>
      <c r="Z2588">
        <v>94.124088674375358</v>
      </c>
      <c r="AA2588">
        <v>3076.790062</v>
      </c>
      <c r="AB2588">
        <v>774.39230000000009</v>
      </c>
      <c r="AC2588">
        <v>2073.0445223484749</v>
      </c>
      <c r="AD2588">
        <v>101.8102713814383</v>
      </c>
      <c r="AE2588">
        <v>2540.6572335320002</v>
      </c>
      <c r="AF2588">
        <v>4.1571891724989696</v>
      </c>
      <c r="AG2588">
        <v>2073.0445223484749</v>
      </c>
      <c r="AH2588">
        <v>101.8102713814383</v>
      </c>
    </row>
    <row r="2589" spans="1:34" hidden="1" x14ac:dyDescent="0.25">
      <c r="A2589">
        <v>4238934935</v>
      </c>
      <c r="B2589">
        <v>111486</v>
      </c>
      <c r="C2589">
        <v>119499</v>
      </c>
      <c r="D2589">
        <v>31.824919999999999</v>
      </c>
      <c r="E2589">
        <v>-103.90994999999999</v>
      </c>
      <c r="F2589">
        <v>2892</v>
      </c>
      <c r="G2589" t="s">
        <v>34</v>
      </c>
      <c r="H2589" t="s">
        <v>37</v>
      </c>
      <c r="I2589" t="s">
        <v>43</v>
      </c>
      <c r="J2589">
        <v>5450</v>
      </c>
      <c r="K2589">
        <v>6135</v>
      </c>
      <c r="L2589" t="s">
        <v>44</v>
      </c>
      <c r="M2589" t="s">
        <v>44</v>
      </c>
      <c r="N2589" t="s">
        <v>63</v>
      </c>
      <c r="O2589">
        <v>38345715</v>
      </c>
      <c r="P2589" s="2">
        <v>43101</v>
      </c>
      <c r="Q2589">
        <v>85373</v>
      </c>
      <c r="R2589">
        <v>1823241</v>
      </c>
      <c r="S2589">
        <v>555</v>
      </c>
      <c r="T2589">
        <v>10.6</v>
      </c>
      <c r="U2589">
        <v>4.5</v>
      </c>
      <c r="V2589">
        <v>2845.7666666666669</v>
      </c>
      <c r="W2589">
        <v>150</v>
      </c>
      <c r="X2589">
        <v>3236.5126114081781</v>
      </c>
      <c r="Y2589">
        <v>6.1842185918216073</v>
      </c>
      <c r="Z2589">
        <v>80.05267631697599</v>
      </c>
      <c r="AA2589">
        <v>3242.6968299999999</v>
      </c>
      <c r="AB2589">
        <v>1650.729</v>
      </c>
      <c r="AC2589">
        <v>3062.1171842739618</v>
      </c>
      <c r="AD2589">
        <v>5.782020430148326</v>
      </c>
      <c r="AE2589">
        <v>5415.7777323600003</v>
      </c>
      <c r="AF2589">
        <v>4.5</v>
      </c>
      <c r="AG2589">
        <v>3062.1171842739618</v>
      </c>
      <c r="AH2589">
        <v>5.782020430148326</v>
      </c>
    </row>
    <row r="2590" spans="1:34" hidden="1" x14ac:dyDescent="0.25">
      <c r="A2590">
        <v>4238931546</v>
      </c>
      <c r="B2590">
        <v>98616</v>
      </c>
      <c r="C2590">
        <v>95169</v>
      </c>
      <c r="D2590">
        <v>31.900417000000001</v>
      </c>
      <c r="E2590">
        <v>-103.99766</v>
      </c>
      <c r="F2590">
        <v>3008</v>
      </c>
      <c r="G2590" t="s">
        <v>34</v>
      </c>
      <c r="H2590" t="s">
        <v>37</v>
      </c>
      <c r="I2590" t="s">
        <v>43</v>
      </c>
      <c r="J2590">
        <v>3783</v>
      </c>
      <c r="K2590">
        <v>3926</v>
      </c>
      <c r="L2590" t="s">
        <v>44</v>
      </c>
      <c r="M2590" t="s">
        <v>44</v>
      </c>
      <c r="N2590" t="s">
        <v>49</v>
      </c>
      <c r="O2590">
        <v>1580370</v>
      </c>
      <c r="P2590" s="2">
        <v>42675</v>
      </c>
      <c r="Q2590">
        <v>6236</v>
      </c>
      <c r="R2590">
        <v>1458134</v>
      </c>
      <c r="S2590">
        <v>574</v>
      </c>
      <c r="T2590">
        <v>9.6595575141280072</v>
      </c>
      <c r="U2590">
        <v>2.875</v>
      </c>
      <c r="V2590">
        <v>207.8666666666667</v>
      </c>
      <c r="W2590">
        <v>143</v>
      </c>
      <c r="X2590">
        <v>2362.1178574603682</v>
      </c>
      <c r="Y2590">
        <v>0.35472453963173523</v>
      </c>
      <c r="Z2590">
        <v>7.6841555371882686</v>
      </c>
      <c r="AA2590">
        <v>2362.4725819999999</v>
      </c>
      <c r="AB2590">
        <v>1180.29</v>
      </c>
      <c r="AC2590">
        <v>2370.39513068529</v>
      </c>
      <c r="AD2590">
        <v>0.35636657453556791</v>
      </c>
      <c r="AE2590">
        <v>3872.3426436</v>
      </c>
      <c r="AF2590">
        <v>2.875</v>
      </c>
      <c r="AG2590">
        <v>2370.39513068529</v>
      </c>
      <c r="AH2590">
        <v>0.35636657453556791</v>
      </c>
    </row>
    <row r="2591" spans="1:34" hidden="1" x14ac:dyDescent="0.25">
      <c r="A2591">
        <v>4238936006</v>
      </c>
      <c r="B2591">
        <v>116075</v>
      </c>
      <c r="C2591">
        <v>111878</v>
      </c>
      <c r="D2591">
        <v>31.438624999999998</v>
      </c>
      <c r="E2591">
        <v>-103.50879</v>
      </c>
      <c r="F2591">
        <v>2595</v>
      </c>
      <c r="G2591" t="s">
        <v>34</v>
      </c>
      <c r="H2591" t="s">
        <v>37</v>
      </c>
      <c r="I2591" t="s">
        <v>43</v>
      </c>
      <c r="J2591">
        <v>5496</v>
      </c>
      <c r="K2591">
        <v>5990</v>
      </c>
      <c r="L2591" t="s">
        <v>44</v>
      </c>
      <c r="M2591" t="s">
        <v>44</v>
      </c>
      <c r="N2591" t="s">
        <v>49</v>
      </c>
      <c r="O2591">
        <v>22895345</v>
      </c>
      <c r="P2591" s="2">
        <v>44652</v>
      </c>
      <c r="Q2591">
        <v>393726</v>
      </c>
      <c r="R2591">
        <v>13198920</v>
      </c>
      <c r="S2591">
        <v>1609</v>
      </c>
      <c r="T2591">
        <v>10</v>
      </c>
      <c r="U2591">
        <v>4.5</v>
      </c>
      <c r="V2591">
        <v>13124.2</v>
      </c>
      <c r="W2591">
        <v>150</v>
      </c>
      <c r="X2591">
        <v>4184.7400289609086</v>
      </c>
      <c r="Y2591">
        <v>88.988999039091269</v>
      </c>
      <c r="Z2591">
        <v>30.299774227599109</v>
      </c>
      <c r="AA2591">
        <v>4273.7290279999997</v>
      </c>
      <c r="AB2591">
        <v>1753.521</v>
      </c>
      <c r="AC2591">
        <v>4189.2348310457237</v>
      </c>
      <c r="AD2591">
        <v>89.144289531885264</v>
      </c>
      <c r="AE2591">
        <v>5753.0218376399998</v>
      </c>
      <c r="AF2591">
        <v>4.5</v>
      </c>
      <c r="AG2591">
        <v>4189.2348310457237</v>
      </c>
      <c r="AH2591">
        <v>89.144289531885264</v>
      </c>
    </row>
    <row r="2592" spans="1:34" hidden="1" x14ac:dyDescent="0.25">
      <c r="A2592">
        <v>4238933824</v>
      </c>
      <c r="B2592">
        <v>108659</v>
      </c>
      <c r="C2592">
        <v>105069</v>
      </c>
      <c r="D2592">
        <v>31.610790000000001</v>
      </c>
      <c r="E2592">
        <v>-103.96828499999999</v>
      </c>
      <c r="F2592">
        <v>3261</v>
      </c>
      <c r="G2592" t="s">
        <v>34</v>
      </c>
      <c r="H2592" t="s">
        <v>37</v>
      </c>
      <c r="I2592" t="s">
        <v>43</v>
      </c>
      <c r="J2592">
        <v>3473</v>
      </c>
      <c r="K2592">
        <v>4695</v>
      </c>
      <c r="L2592" t="s">
        <v>44</v>
      </c>
      <c r="M2592" t="s">
        <v>44</v>
      </c>
      <c r="N2592" t="s">
        <v>58</v>
      </c>
      <c r="O2592">
        <v>12985162</v>
      </c>
      <c r="P2592" s="2">
        <v>44409</v>
      </c>
      <c r="Q2592">
        <v>76512</v>
      </c>
      <c r="R2592">
        <v>11092314</v>
      </c>
      <c r="S2592">
        <v>382</v>
      </c>
      <c r="T2592">
        <v>9.6595575141280072</v>
      </c>
      <c r="U2592">
        <v>2.875</v>
      </c>
      <c r="V2592">
        <v>2550.4</v>
      </c>
      <c r="W2592">
        <v>150</v>
      </c>
      <c r="X2592">
        <v>2246.728842357762</v>
      </c>
      <c r="Y2592">
        <v>30.23082164223845</v>
      </c>
      <c r="Z2592">
        <v>46.16308232080317</v>
      </c>
      <c r="AA2592">
        <v>2276.959664</v>
      </c>
      <c r="AB2592">
        <v>998.96119999999996</v>
      </c>
      <c r="AC2592">
        <v>1878.454878687375</v>
      </c>
      <c r="AD2592">
        <v>24.26039620648298</v>
      </c>
      <c r="AE2592">
        <v>3277.431863408</v>
      </c>
      <c r="AF2592">
        <v>2.875</v>
      </c>
      <c r="AG2592">
        <v>1878.454878687375</v>
      </c>
      <c r="AH2592">
        <v>24.26039620648298</v>
      </c>
    </row>
    <row r="2593" spans="1:34" hidden="1" x14ac:dyDescent="0.25">
      <c r="A2593">
        <v>4238932858</v>
      </c>
      <c r="B2593">
        <v>103840</v>
      </c>
      <c r="C2593">
        <v>118818</v>
      </c>
      <c r="D2593">
        <v>31.592874999999999</v>
      </c>
      <c r="E2593">
        <v>-103.54688</v>
      </c>
      <c r="F2593">
        <v>2671</v>
      </c>
      <c r="G2593" t="s">
        <v>34</v>
      </c>
      <c r="H2593" t="s">
        <v>37</v>
      </c>
      <c r="I2593" t="s">
        <v>43</v>
      </c>
      <c r="J2593">
        <v>4565</v>
      </c>
      <c r="K2593">
        <v>5974</v>
      </c>
      <c r="L2593" t="s">
        <v>44</v>
      </c>
      <c r="M2593" t="s">
        <v>44</v>
      </c>
      <c r="N2593" t="s">
        <v>46</v>
      </c>
      <c r="O2593">
        <v>24683430</v>
      </c>
      <c r="P2593" s="2">
        <v>41061</v>
      </c>
      <c r="Q2593">
        <v>36373</v>
      </c>
      <c r="R2593">
        <v>417992</v>
      </c>
      <c r="S2593">
        <v>915</v>
      </c>
      <c r="T2593">
        <v>9.6595575141280072</v>
      </c>
      <c r="U2593">
        <v>3.4375</v>
      </c>
      <c r="V2593">
        <v>1212.4333333333329</v>
      </c>
      <c r="W2593">
        <v>150</v>
      </c>
      <c r="X2593">
        <v>3355.483874306422</v>
      </c>
      <c r="Y2593">
        <v>4.5430476935776589</v>
      </c>
      <c r="Z2593">
        <v>63.317937501770999</v>
      </c>
      <c r="AA2593">
        <v>3360.026922</v>
      </c>
      <c r="AB2593">
        <v>1380.046</v>
      </c>
      <c r="AC2593">
        <v>3011.935863378867</v>
      </c>
      <c r="AD2593">
        <v>3.9035208296186892</v>
      </c>
      <c r="AE2593">
        <v>4527.7101186399996</v>
      </c>
      <c r="AF2593">
        <v>3.4375</v>
      </c>
      <c r="AG2593">
        <v>3011.935863378867</v>
      </c>
      <c r="AH2593">
        <v>3.9035208296186878</v>
      </c>
    </row>
    <row r="2594" spans="1:34" hidden="1" x14ac:dyDescent="0.25">
      <c r="A2594">
        <v>4230100118</v>
      </c>
      <c r="B2594">
        <v>20555</v>
      </c>
      <c r="C2594">
        <v>19701</v>
      </c>
      <c r="D2594">
        <v>31.884132000000001</v>
      </c>
      <c r="E2594">
        <v>-103.82640000000001</v>
      </c>
      <c r="F2594">
        <v>2767</v>
      </c>
      <c r="G2594" t="s">
        <v>34</v>
      </c>
      <c r="H2594" t="s">
        <v>36</v>
      </c>
      <c r="I2594" t="s">
        <v>43</v>
      </c>
      <c r="J2594">
        <v>3336</v>
      </c>
      <c r="K2594">
        <v>3348</v>
      </c>
      <c r="L2594" t="s">
        <v>44</v>
      </c>
      <c r="M2594" t="s">
        <v>44</v>
      </c>
      <c r="N2594" t="s">
        <v>48</v>
      </c>
      <c r="O2594">
        <v>3047312</v>
      </c>
      <c r="P2594" s="2">
        <v>39630</v>
      </c>
      <c r="Q2594">
        <v>13898</v>
      </c>
      <c r="R2594">
        <v>876822</v>
      </c>
      <c r="S2594">
        <v>1124</v>
      </c>
      <c r="T2594">
        <v>9.6595575141280072</v>
      </c>
      <c r="U2594">
        <v>2.375</v>
      </c>
      <c r="V2594">
        <v>463.26666666666671</v>
      </c>
      <c r="W2594">
        <v>12</v>
      </c>
      <c r="X2594">
        <v>2671.5762276243672</v>
      </c>
      <c r="Y2594">
        <v>3.0984043756335251</v>
      </c>
      <c r="Z2594">
        <v>32.122316395780537</v>
      </c>
      <c r="AA2594">
        <v>2674.6746320000002</v>
      </c>
      <c r="AB2594">
        <v>1025.9839999999999</v>
      </c>
      <c r="AC2594">
        <v>2682.7312545768682</v>
      </c>
      <c r="AD2594">
        <v>3.1207378695855459</v>
      </c>
      <c r="AE2594">
        <v>3366.0893465600011</v>
      </c>
      <c r="AF2594">
        <v>2.375</v>
      </c>
      <c r="AG2594">
        <v>2682.7312545768691</v>
      </c>
      <c r="AH2594">
        <v>3.1207378695855472</v>
      </c>
    </row>
    <row r="2595" spans="1:34" hidden="1" x14ac:dyDescent="0.25">
      <c r="A2595">
        <v>4238935118</v>
      </c>
      <c r="B2595">
        <v>108743</v>
      </c>
      <c r="C2595">
        <v>120479</v>
      </c>
      <c r="D2595">
        <v>31.555824000000001</v>
      </c>
      <c r="E2595">
        <v>-103.81318</v>
      </c>
      <c r="F2595">
        <v>3083.5</v>
      </c>
      <c r="G2595" t="s">
        <v>34</v>
      </c>
      <c r="H2595" t="s">
        <v>37</v>
      </c>
      <c r="I2595" t="s">
        <v>43</v>
      </c>
      <c r="J2595">
        <v>3890</v>
      </c>
      <c r="K2595">
        <v>5410</v>
      </c>
      <c r="L2595" t="s">
        <v>44</v>
      </c>
      <c r="M2595" t="s">
        <v>44</v>
      </c>
      <c r="N2595" t="s">
        <v>54</v>
      </c>
      <c r="O2595">
        <v>40306223</v>
      </c>
      <c r="P2595" s="2">
        <v>44287</v>
      </c>
      <c r="Q2595">
        <v>43506</v>
      </c>
      <c r="R2595">
        <v>24075258</v>
      </c>
      <c r="S2595">
        <v>350</v>
      </c>
      <c r="T2595">
        <v>8.09</v>
      </c>
      <c r="U2595">
        <v>4.5</v>
      </c>
      <c r="V2595">
        <v>1450.2</v>
      </c>
      <c r="W2595">
        <v>150</v>
      </c>
      <c r="X2595">
        <v>2506.055514961231</v>
      </c>
      <c r="Y2595">
        <v>1.5258850387687599</v>
      </c>
      <c r="Z2595">
        <v>80.819575126667303</v>
      </c>
      <c r="AA2595">
        <v>2507.5814</v>
      </c>
      <c r="AB2595">
        <v>1195.365</v>
      </c>
      <c r="AC2595">
        <v>2168.4131904681922</v>
      </c>
      <c r="AD2595">
        <v>1.2869285889816591</v>
      </c>
      <c r="AE2595">
        <v>3921.8013065999999</v>
      </c>
      <c r="AF2595">
        <v>4.5</v>
      </c>
      <c r="AG2595">
        <v>2168.4131904681922</v>
      </c>
      <c r="AH2595">
        <v>1.2869285889816591</v>
      </c>
    </row>
    <row r="2596" spans="1:34" hidden="1" x14ac:dyDescent="0.25">
      <c r="A2596">
        <v>4238932732</v>
      </c>
      <c r="B2596">
        <v>110932</v>
      </c>
      <c r="C2596">
        <v>107002</v>
      </c>
      <c r="D2596">
        <v>31.753592999999999</v>
      </c>
      <c r="E2596">
        <v>-103.78921</v>
      </c>
      <c r="F2596">
        <v>2776</v>
      </c>
      <c r="G2596" t="s">
        <v>34</v>
      </c>
      <c r="H2596" t="s">
        <v>37</v>
      </c>
      <c r="I2596" t="s">
        <v>43</v>
      </c>
      <c r="J2596">
        <v>3820</v>
      </c>
      <c r="K2596">
        <v>5316</v>
      </c>
      <c r="L2596" t="s">
        <v>44</v>
      </c>
      <c r="M2596" t="s">
        <v>44</v>
      </c>
      <c r="N2596" t="s">
        <v>68</v>
      </c>
      <c r="O2596">
        <v>28281667</v>
      </c>
      <c r="P2596" s="2">
        <v>43556</v>
      </c>
      <c r="Q2596">
        <v>736797</v>
      </c>
      <c r="R2596">
        <v>3024464</v>
      </c>
      <c r="S2596">
        <v>1435</v>
      </c>
      <c r="T2596">
        <v>9.6595575141280072</v>
      </c>
      <c r="U2596">
        <v>2.875</v>
      </c>
      <c r="V2596">
        <v>24559.9</v>
      </c>
      <c r="W2596">
        <v>150</v>
      </c>
      <c r="X2596">
        <v>1774.5241954043031</v>
      </c>
      <c r="Y2596">
        <v>1780.009532595697</v>
      </c>
      <c r="Z2596">
        <v>84.280252615942899</v>
      </c>
      <c r="AA2596">
        <v>3554.5337279999999</v>
      </c>
      <c r="AB2596">
        <v>1096.4749999999999</v>
      </c>
      <c r="AC2596">
        <v>1702.37969205273</v>
      </c>
      <c r="AD2596">
        <v>1401.7805126071139</v>
      </c>
      <c r="AE2596">
        <v>3597.359038999999</v>
      </c>
      <c r="AF2596">
        <v>4</v>
      </c>
      <c r="AG2596">
        <v>2812.1319705819142</v>
      </c>
      <c r="AH2596">
        <v>292.02823407792999</v>
      </c>
    </row>
    <row r="2597" spans="1:34" hidden="1" x14ac:dyDescent="0.25">
      <c r="A2597">
        <v>4238933269</v>
      </c>
      <c r="B2597">
        <v>105218</v>
      </c>
      <c r="C2597">
        <v>118968</v>
      </c>
      <c r="D2597">
        <v>31.643972000000002</v>
      </c>
      <c r="E2597">
        <v>-103.85993000000001</v>
      </c>
      <c r="F2597">
        <v>3065</v>
      </c>
      <c r="G2597" t="s">
        <v>34</v>
      </c>
      <c r="H2597" t="s">
        <v>37</v>
      </c>
      <c r="I2597" t="s">
        <v>43</v>
      </c>
      <c r="J2597">
        <v>4700</v>
      </c>
      <c r="K2597">
        <v>5375</v>
      </c>
      <c r="L2597" t="s">
        <v>44</v>
      </c>
      <c r="M2597" t="s">
        <v>44</v>
      </c>
      <c r="N2597" t="s">
        <v>49</v>
      </c>
      <c r="O2597">
        <v>42065051</v>
      </c>
      <c r="P2597" s="2">
        <v>43191</v>
      </c>
      <c r="Q2597">
        <v>596963</v>
      </c>
      <c r="R2597">
        <v>17567223</v>
      </c>
      <c r="S2597">
        <v>1041</v>
      </c>
      <c r="T2597">
        <v>9.6595575141280072</v>
      </c>
      <c r="U2597">
        <v>4.1571891724989696</v>
      </c>
      <c r="V2597">
        <v>19898.76666666667</v>
      </c>
      <c r="W2597">
        <v>150</v>
      </c>
      <c r="X2597">
        <v>3142.7711496319148</v>
      </c>
      <c r="Y2597">
        <v>235.60870036808521</v>
      </c>
      <c r="Z2597">
        <v>62.340048298327503</v>
      </c>
      <c r="AA2597">
        <v>3378.3798499999998</v>
      </c>
      <c r="AB2597">
        <v>1457.228000000001</v>
      </c>
      <c r="AC2597">
        <v>3035.7245181116218</v>
      </c>
      <c r="AD2597">
        <v>223.60876510601139</v>
      </c>
      <c r="AE2597">
        <v>4780.9319115200014</v>
      </c>
      <c r="AF2597">
        <v>4.1571891724989696</v>
      </c>
      <c r="AG2597">
        <v>3035.7245181116232</v>
      </c>
      <c r="AH2597">
        <v>223.6087651060115</v>
      </c>
    </row>
    <row r="2598" spans="1:34" hidden="1" x14ac:dyDescent="0.25">
      <c r="A2598">
        <v>4230131284</v>
      </c>
      <c r="B2598">
        <v>96513</v>
      </c>
      <c r="C2598">
        <v>119017</v>
      </c>
      <c r="D2598">
        <v>31.733017</v>
      </c>
      <c r="E2598">
        <v>-103.494675</v>
      </c>
      <c r="F2598">
        <v>2836</v>
      </c>
      <c r="G2598" t="s">
        <v>34</v>
      </c>
      <c r="H2598" t="s">
        <v>36</v>
      </c>
      <c r="I2598" t="s">
        <v>43</v>
      </c>
      <c r="J2598">
        <v>5526</v>
      </c>
      <c r="K2598">
        <v>6182</v>
      </c>
      <c r="L2598" t="s">
        <v>44</v>
      </c>
      <c r="M2598" t="s">
        <v>44</v>
      </c>
      <c r="N2598" t="s">
        <v>46</v>
      </c>
      <c r="O2598">
        <v>73208467</v>
      </c>
      <c r="P2598" s="2">
        <v>42552</v>
      </c>
      <c r="Q2598">
        <v>263155</v>
      </c>
      <c r="R2598">
        <v>37487366</v>
      </c>
      <c r="S2598">
        <v>890</v>
      </c>
      <c r="T2598">
        <v>9.6595575141280072</v>
      </c>
      <c r="U2598">
        <v>4.1571891724989696</v>
      </c>
      <c r="V2598">
        <v>8771.8333333333339</v>
      </c>
      <c r="W2598">
        <v>150</v>
      </c>
      <c r="X2598">
        <v>3540.9358659226809</v>
      </c>
      <c r="Y2598">
        <v>65.296718077319028</v>
      </c>
      <c r="Z2598">
        <v>73.312480984312117</v>
      </c>
      <c r="AA2598">
        <v>3606.2325839999999</v>
      </c>
      <c r="AB2598">
        <v>1722.479</v>
      </c>
      <c r="AC2598">
        <v>3449.089588515445</v>
      </c>
      <c r="AD2598">
        <v>63.034399867585911</v>
      </c>
      <c r="AE2598">
        <v>5651.1780023600004</v>
      </c>
      <c r="AF2598">
        <v>4.1571891724989696</v>
      </c>
      <c r="AG2598">
        <v>3449.089588515445</v>
      </c>
      <c r="AH2598">
        <v>63.034399867585911</v>
      </c>
    </row>
    <row r="2599" spans="1:34" hidden="1" x14ac:dyDescent="0.25">
      <c r="A2599">
        <v>4230132559</v>
      </c>
      <c r="B2599">
        <v>107379</v>
      </c>
      <c r="C2599">
        <v>103996</v>
      </c>
      <c r="D2599">
        <v>31.919844000000001</v>
      </c>
      <c r="E2599">
        <v>-103.863884</v>
      </c>
      <c r="F2599">
        <v>2851</v>
      </c>
      <c r="G2599" t="s">
        <v>34</v>
      </c>
      <c r="H2599" t="s">
        <v>36</v>
      </c>
      <c r="I2599" t="s">
        <v>43</v>
      </c>
      <c r="J2599">
        <v>4240</v>
      </c>
      <c r="K2599">
        <v>5840</v>
      </c>
      <c r="L2599" t="s">
        <v>44</v>
      </c>
      <c r="M2599" t="s">
        <v>44</v>
      </c>
      <c r="N2599" t="s">
        <v>50</v>
      </c>
      <c r="O2599">
        <v>22404876</v>
      </c>
      <c r="P2599" s="2">
        <v>42339</v>
      </c>
      <c r="Q2599">
        <v>28332</v>
      </c>
      <c r="R2599">
        <v>221945</v>
      </c>
      <c r="S2599">
        <v>490</v>
      </c>
      <c r="T2599">
        <v>9.6595575141280072</v>
      </c>
      <c r="U2599">
        <v>3.5</v>
      </c>
      <c r="V2599">
        <v>944.4</v>
      </c>
      <c r="W2599">
        <v>150</v>
      </c>
      <c r="X2599">
        <v>2825.9637575201409</v>
      </c>
      <c r="Y2599">
        <v>2.576082479858421</v>
      </c>
      <c r="Z2599">
        <v>55.27855095220302</v>
      </c>
      <c r="AA2599">
        <v>2828.5398399999999</v>
      </c>
      <c r="AB2599">
        <v>1341.941</v>
      </c>
      <c r="AC2599">
        <v>2530.581933144786</v>
      </c>
      <c r="AD2599">
        <v>2.2503377245332041</v>
      </c>
      <c r="AE2599">
        <v>4402.6937104400004</v>
      </c>
      <c r="AF2599">
        <v>3.5</v>
      </c>
      <c r="AG2599">
        <v>2530.581933144786</v>
      </c>
      <c r="AH2599">
        <v>2.2503377245332041</v>
      </c>
    </row>
    <row r="2600" spans="1:34" hidden="1" x14ac:dyDescent="0.25">
      <c r="A2600">
        <v>4230133956</v>
      </c>
      <c r="B2600">
        <v>116570</v>
      </c>
      <c r="C2600">
        <v>112443</v>
      </c>
      <c r="D2600">
        <v>31.864944000000001</v>
      </c>
      <c r="E2600">
        <v>-103.76101</v>
      </c>
      <c r="F2600">
        <v>2900</v>
      </c>
      <c r="G2600" t="s">
        <v>34</v>
      </c>
      <c r="H2600" t="s">
        <v>36</v>
      </c>
      <c r="I2600" t="s">
        <v>43</v>
      </c>
      <c r="J2600">
        <v>3695</v>
      </c>
      <c r="K2600">
        <v>6380</v>
      </c>
      <c r="L2600" t="s">
        <v>44</v>
      </c>
      <c r="M2600" t="s">
        <v>44</v>
      </c>
      <c r="N2600" t="s">
        <v>47</v>
      </c>
      <c r="O2600">
        <v>20150569</v>
      </c>
      <c r="P2600" s="2">
        <v>43983</v>
      </c>
      <c r="Q2600">
        <v>282321</v>
      </c>
      <c r="R2600">
        <v>5280949</v>
      </c>
      <c r="S2600">
        <v>1007</v>
      </c>
      <c r="T2600">
        <v>9.6595575141280072</v>
      </c>
      <c r="U2600">
        <v>4.1571891724989696</v>
      </c>
      <c r="V2600">
        <v>9410.7000000000007</v>
      </c>
      <c r="W2600">
        <v>150</v>
      </c>
      <c r="X2600">
        <v>3280.8344789135631</v>
      </c>
      <c r="Y2600">
        <v>63.545371086437093</v>
      </c>
      <c r="Z2600">
        <v>71.051248148767684</v>
      </c>
      <c r="AA2600">
        <v>3344.3798499999998</v>
      </c>
      <c r="AB2600">
        <v>1188.6110000000001</v>
      </c>
      <c r="AC2600">
        <v>2767.226620752805</v>
      </c>
      <c r="AD2600">
        <v>49.191906820502624</v>
      </c>
      <c r="AE2600">
        <v>3899.64251324</v>
      </c>
      <c r="AF2600">
        <v>4.1571891724989696</v>
      </c>
      <c r="AG2600">
        <v>2767.226620752805</v>
      </c>
      <c r="AH2600">
        <v>49.191906820502624</v>
      </c>
    </row>
    <row r="2601" spans="1:34" hidden="1" x14ac:dyDescent="0.25">
      <c r="A2601">
        <v>4230134025</v>
      </c>
      <c r="B2601">
        <v>115941</v>
      </c>
      <c r="C2601">
        <v>121338</v>
      </c>
      <c r="D2601">
        <v>31.959349</v>
      </c>
      <c r="E2601">
        <v>-103.55965</v>
      </c>
      <c r="F2601">
        <v>3143</v>
      </c>
      <c r="G2601" t="s">
        <v>34</v>
      </c>
      <c r="H2601" t="s">
        <v>36</v>
      </c>
      <c r="I2601" t="s">
        <v>43</v>
      </c>
      <c r="J2601">
        <v>4945</v>
      </c>
      <c r="K2601">
        <v>7111</v>
      </c>
      <c r="L2601" t="s">
        <v>44</v>
      </c>
      <c r="M2601" t="s">
        <v>44</v>
      </c>
      <c r="N2601" t="s">
        <v>46</v>
      </c>
      <c r="O2601">
        <v>27327695</v>
      </c>
      <c r="P2601" s="2">
        <v>44136</v>
      </c>
      <c r="Q2601">
        <v>129862</v>
      </c>
      <c r="R2601">
        <v>6193451</v>
      </c>
      <c r="S2601">
        <v>995</v>
      </c>
      <c r="T2601">
        <v>9.6595575141280072</v>
      </c>
      <c r="U2601">
        <v>5.5</v>
      </c>
      <c r="V2601">
        <v>4328.7333333333336</v>
      </c>
      <c r="W2601">
        <v>150</v>
      </c>
      <c r="X2601">
        <v>3786.7988300475809</v>
      </c>
      <c r="Y2601">
        <v>5.1690579524187621</v>
      </c>
      <c r="Z2601">
        <v>160.39558095172009</v>
      </c>
      <c r="AA2601">
        <v>3791.9678880000001</v>
      </c>
      <c r="AB2601">
        <v>1524.8130000000001</v>
      </c>
      <c r="AC2601">
        <v>3311.9278742423912</v>
      </c>
      <c r="AD2601">
        <v>4.2898271625571294</v>
      </c>
      <c r="AE2601">
        <v>5002.6674829200001</v>
      </c>
      <c r="AF2601">
        <v>5.5</v>
      </c>
      <c r="AG2601">
        <v>3311.9278742423912</v>
      </c>
      <c r="AH2601">
        <v>4.2898271625571294</v>
      </c>
    </row>
    <row r="2602" spans="1:34" hidden="1" x14ac:dyDescent="0.25">
      <c r="A2602">
        <v>4230134354</v>
      </c>
      <c r="B2602">
        <v>117770</v>
      </c>
      <c r="C2602">
        <v>114593</v>
      </c>
      <c r="D2602">
        <v>31.935305</v>
      </c>
      <c r="E2602">
        <v>-103.69203</v>
      </c>
      <c r="F2602">
        <v>3009</v>
      </c>
      <c r="G2602" t="s">
        <v>34</v>
      </c>
      <c r="H2602" t="s">
        <v>36</v>
      </c>
      <c r="I2602" t="s">
        <v>43</v>
      </c>
      <c r="J2602">
        <v>4448</v>
      </c>
      <c r="K2602">
        <v>5780</v>
      </c>
      <c r="L2602" t="s">
        <v>44</v>
      </c>
      <c r="M2602" t="s">
        <v>44</v>
      </c>
      <c r="N2602" t="s">
        <v>46</v>
      </c>
      <c r="O2602">
        <v>39246945</v>
      </c>
      <c r="P2602" s="2">
        <v>44013</v>
      </c>
      <c r="Q2602">
        <v>246768</v>
      </c>
      <c r="R2602">
        <v>6128562</v>
      </c>
      <c r="S2602">
        <v>618</v>
      </c>
      <c r="T2602">
        <v>9.6595575141280072</v>
      </c>
      <c r="U2602">
        <v>7</v>
      </c>
      <c r="V2602">
        <v>8225.6</v>
      </c>
      <c r="W2602">
        <v>150</v>
      </c>
      <c r="X2602">
        <v>2986.5859342278859</v>
      </c>
      <c r="Y2602">
        <v>4.2896097721137876</v>
      </c>
      <c r="Z2602">
        <v>46.228026344800519</v>
      </c>
      <c r="AA2602">
        <v>2990.875544</v>
      </c>
      <c r="AB2602">
        <v>1304.2729999999999</v>
      </c>
      <c r="AC2602">
        <v>2599.9010940646781</v>
      </c>
      <c r="AD2602">
        <v>3.5893070956845841</v>
      </c>
      <c r="AE2602">
        <v>4279.1110293199999</v>
      </c>
      <c r="AF2602">
        <v>7</v>
      </c>
      <c r="AG2602">
        <v>2599.9010940646781</v>
      </c>
      <c r="AH2602">
        <v>3.5893070956845841</v>
      </c>
    </row>
    <row r="2603" spans="1:34" hidden="1" x14ac:dyDescent="0.25">
      <c r="A2603">
        <v>4230134654</v>
      </c>
      <c r="B2603">
        <v>117857</v>
      </c>
      <c r="C2603">
        <v>114847</v>
      </c>
      <c r="D2603">
        <v>31.953113999999999</v>
      </c>
      <c r="E2603">
        <v>-103.54697400000001</v>
      </c>
      <c r="F2603">
        <v>3146</v>
      </c>
      <c r="G2603" t="s">
        <v>34</v>
      </c>
      <c r="H2603" t="s">
        <v>36</v>
      </c>
      <c r="I2603" t="s">
        <v>43</v>
      </c>
      <c r="J2603">
        <v>5036</v>
      </c>
      <c r="K2603">
        <v>7146</v>
      </c>
      <c r="L2603" t="s">
        <v>44</v>
      </c>
      <c r="M2603" t="s">
        <v>44</v>
      </c>
      <c r="N2603" t="s">
        <v>54</v>
      </c>
      <c r="O2603">
        <v>20650520</v>
      </c>
      <c r="P2603" s="2">
        <v>44743</v>
      </c>
      <c r="Q2603">
        <v>777489</v>
      </c>
      <c r="R2603">
        <v>13960187</v>
      </c>
      <c r="S2603">
        <v>1426</v>
      </c>
      <c r="T2603">
        <v>9.6595575141280072</v>
      </c>
      <c r="U2603">
        <v>5.5</v>
      </c>
      <c r="V2603">
        <v>25916.3</v>
      </c>
      <c r="W2603">
        <v>150</v>
      </c>
      <c r="X2603">
        <v>4132.5123420788823</v>
      </c>
      <c r="Y2603">
        <v>119.6872939211174</v>
      </c>
      <c r="Z2603">
        <v>104.35665666592119</v>
      </c>
      <c r="AA2603">
        <v>4252.1996359999994</v>
      </c>
      <c r="AB2603">
        <v>1543.316</v>
      </c>
      <c r="AC2603">
        <v>3675.8901909145752</v>
      </c>
      <c r="AD2603">
        <v>99.494565158123052</v>
      </c>
      <c r="AE2603">
        <v>5063.3728654400002</v>
      </c>
      <c r="AF2603">
        <v>5.5</v>
      </c>
      <c r="AG2603">
        <v>3675.8901909145752</v>
      </c>
      <c r="AH2603">
        <v>99.494565158123052</v>
      </c>
    </row>
    <row r="2604" spans="1:34" hidden="1" x14ac:dyDescent="0.25">
      <c r="A2604">
        <v>4210932890</v>
      </c>
      <c r="B2604">
        <v>114987</v>
      </c>
      <c r="C2604">
        <v>119043</v>
      </c>
      <c r="D2604">
        <v>31.824812000000001</v>
      </c>
      <c r="E2604">
        <v>-104.32935999999999</v>
      </c>
      <c r="F2604">
        <v>3718</v>
      </c>
      <c r="G2604" t="s">
        <v>34</v>
      </c>
      <c r="H2604" t="s">
        <v>39</v>
      </c>
      <c r="I2604" t="s">
        <v>43</v>
      </c>
      <c r="J2604">
        <v>2234</v>
      </c>
      <c r="K2604">
        <v>3750</v>
      </c>
      <c r="L2604" t="s">
        <v>44</v>
      </c>
      <c r="M2604" t="s">
        <v>44</v>
      </c>
      <c r="N2604" t="s">
        <v>50</v>
      </c>
      <c r="O2604">
        <v>14787274</v>
      </c>
      <c r="P2604" s="2">
        <v>44621</v>
      </c>
      <c r="Q2604">
        <v>95223</v>
      </c>
      <c r="R2604">
        <v>8459091</v>
      </c>
      <c r="S2604">
        <v>254</v>
      </c>
      <c r="T2604">
        <v>9.6595575141280072</v>
      </c>
      <c r="U2604">
        <v>4.5</v>
      </c>
      <c r="V2604">
        <v>3174.1</v>
      </c>
      <c r="W2604">
        <v>150</v>
      </c>
      <c r="X2604">
        <v>1638.4090897734529</v>
      </c>
      <c r="Y2604">
        <v>3.866942226546878</v>
      </c>
      <c r="Z2604">
        <v>117.64998368318</v>
      </c>
      <c r="AA2604">
        <v>1642.276032</v>
      </c>
      <c r="AB2604">
        <v>714.65620000000001</v>
      </c>
      <c r="AC2604">
        <v>1338.8884108749801</v>
      </c>
      <c r="AD2604">
        <v>3.0303187389432038</v>
      </c>
      <c r="AE2604">
        <v>2344.6726472079999</v>
      </c>
      <c r="AF2604">
        <v>4.5</v>
      </c>
      <c r="AG2604">
        <v>1338.8884108749801</v>
      </c>
      <c r="AH2604">
        <v>3.0303187389432038</v>
      </c>
    </row>
    <row r="2605" spans="1:34" hidden="1" x14ac:dyDescent="0.25">
      <c r="A2605">
        <v>4230110023</v>
      </c>
      <c r="B2605">
        <v>75905</v>
      </c>
      <c r="C2605">
        <v>72960</v>
      </c>
      <c r="D2605">
        <v>31.690211999999999</v>
      </c>
      <c r="E2605">
        <v>-103.59656</v>
      </c>
      <c r="F2605">
        <v>2683</v>
      </c>
      <c r="G2605" t="s">
        <v>34</v>
      </c>
      <c r="H2605" t="s">
        <v>36</v>
      </c>
      <c r="I2605" t="s">
        <v>43</v>
      </c>
      <c r="J2605">
        <v>4214</v>
      </c>
      <c r="K2605">
        <v>4286</v>
      </c>
      <c r="L2605" t="s">
        <v>44</v>
      </c>
      <c r="M2605" t="s">
        <v>44</v>
      </c>
      <c r="N2605" t="s">
        <v>57</v>
      </c>
      <c r="O2605">
        <v>1258593</v>
      </c>
      <c r="P2605" s="2">
        <v>42705</v>
      </c>
      <c r="Q2605">
        <v>4980</v>
      </c>
      <c r="R2605">
        <v>903294</v>
      </c>
      <c r="S2605">
        <v>580</v>
      </c>
      <c r="T2605">
        <v>9.6595575141280072</v>
      </c>
      <c r="U2605">
        <v>2.375</v>
      </c>
      <c r="V2605">
        <v>166</v>
      </c>
      <c r="W2605">
        <v>72</v>
      </c>
      <c r="X2605">
        <v>2551.3291089489712</v>
      </c>
      <c r="Y2605">
        <v>0.65389105102892953</v>
      </c>
      <c r="Z2605">
        <v>1.289597213359069</v>
      </c>
      <c r="AA2605">
        <v>2551.9830000000002</v>
      </c>
      <c r="AB2605">
        <v>1299.4169999999999</v>
      </c>
      <c r="AC2605">
        <v>2557.4422099225399</v>
      </c>
      <c r="AD2605">
        <v>0.65591877029838441</v>
      </c>
      <c r="AE2605">
        <v>4263.1792702799994</v>
      </c>
      <c r="AF2605">
        <v>2.375</v>
      </c>
      <c r="AG2605">
        <v>2557.4422099225399</v>
      </c>
      <c r="AH2605">
        <v>0.65591877029838441</v>
      </c>
    </row>
    <row r="2606" spans="1:34" hidden="1" x14ac:dyDescent="0.25">
      <c r="A2606">
        <v>4247536717</v>
      </c>
      <c r="B2606">
        <v>110501</v>
      </c>
      <c r="C2606">
        <v>106350</v>
      </c>
      <c r="D2606">
        <v>31.437891</v>
      </c>
      <c r="E2606">
        <v>-103.43294</v>
      </c>
      <c r="F2606">
        <v>2562</v>
      </c>
      <c r="G2606" t="s">
        <v>34</v>
      </c>
      <c r="H2606" t="s">
        <v>38</v>
      </c>
      <c r="I2606" t="s">
        <v>43</v>
      </c>
      <c r="J2606">
        <v>6810</v>
      </c>
      <c r="K2606">
        <v>8152</v>
      </c>
      <c r="L2606" t="s">
        <v>44</v>
      </c>
      <c r="M2606" t="s">
        <v>45</v>
      </c>
      <c r="N2606" t="s">
        <v>76</v>
      </c>
      <c r="O2606">
        <v>15658631</v>
      </c>
      <c r="P2606" s="2">
        <v>43405</v>
      </c>
      <c r="Q2606">
        <v>0</v>
      </c>
      <c r="R2606">
        <v>8570983</v>
      </c>
      <c r="S2606">
        <v>240</v>
      </c>
      <c r="T2606">
        <v>9.6595575141280072</v>
      </c>
      <c r="U2606">
        <v>3.5</v>
      </c>
      <c r="V2606">
        <v>0</v>
      </c>
      <c r="W2606">
        <v>150</v>
      </c>
      <c r="X2606">
        <v>3711.1540759999998</v>
      </c>
      <c r="Y2606">
        <v>0</v>
      </c>
      <c r="Z2606">
        <v>18.814221604643929</v>
      </c>
      <c r="AA2606">
        <v>3711.1540759999998</v>
      </c>
      <c r="AB2606">
        <v>1998.0170000000001</v>
      </c>
      <c r="AC2606">
        <v>3281.574559049543</v>
      </c>
      <c r="AD2606">
        <v>0</v>
      </c>
      <c r="AE2606">
        <v>6555.1740942799997</v>
      </c>
      <c r="AF2606">
        <v>3.5</v>
      </c>
      <c r="AG2606">
        <v>3281.574559049543</v>
      </c>
      <c r="AH2606">
        <v>0</v>
      </c>
    </row>
    <row r="2607" spans="1:34" hidden="1" x14ac:dyDescent="0.25">
      <c r="A2607">
        <v>4210931430</v>
      </c>
      <c r="B2607">
        <v>45226</v>
      </c>
      <c r="C2607">
        <v>115226</v>
      </c>
      <c r="D2607">
        <v>31.933009999999999</v>
      </c>
      <c r="E2607">
        <v>-104.05553399999999</v>
      </c>
      <c r="F2607">
        <v>3103</v>
      </c>
      <c r="G2607" t="s">
        <v>34</v>
      </c>
      <c r="H2607" t="s">
        <v>39</v>
      </c>
      <c r="I2607" t="s">
        <v>43</v>
      </c>
      <c r="J2607">
        <v>3006</v>
      </c>
      <c r="K2607">
        <v>3020</v>
      </c>
      <c r="L2607" t="s">
        <v>44</v>
      </c>
      <c r="M2607" t="s">
        <v>44</v>
      </c>
      <c r="N2607" t="s">
        <v>48</v>
      </c>
      <c r="O2607">
        <v>2332872</v>
      </c>
      <c r="P2607" s="2">
        <v>37438</v>
      </c>
      <c r="Q2607">
        <v>5707</v>
      </c>
      <c r="R2607">
        <v>1271661</v>
      </c>
      <c r="S2607">
        <v>751</v>
      </c>
      <c r="T2607">
        <v>9.6595575141280072</v>
      </c>
      <c r="U2607">
        <v>2.375</v>
      </c>
      <c r="V2607">
        <v>190.23333333333329</v>
      </c>
      <c r="W2607">
        <v>14</v>
      </c>
      <c r="X2607">
        <v>2148.4315407400818</v>
      </c>
      <c r="Y2607">
        <v>0.58840725991819576</v>
      </c>
      <c r="Z2607">
        <v>12.80461546825469</v>
      </c>
      <c r="AA2607">
        <v>2149.0199480000001</v>
      </c>
      <c r="AB2607">
        <v>796.40770000000009</v>
      </c>
      <c r="AC2607">
        <v>1962.8584938602371</v>
      </c>
      <c r="AD2607">
        <v>0.51026924396114093</v>
      </c>
      <c r="AE2607">
        <v>2612.8862384680001</v>
      </c>
      <c r="AF2607">
        <v>2.375</v>
      </c>
      <c r="AG2607">
        <v>1962.8584938602371</v>
      </c>
      <c r="AH2607">
        <v>0.51026924396114093</v>
      </c>
    </row>
    <row r="2608" spans="1:34" hidden="1" x14ac:dyDescent="0.25">
      <c r="A2608">
        <v>4230134265</v>
      </c>
      <c r="B2608">
        <v>117556</v>
      </c>
      <c r="C2608">
        <v>120855</v>
      </c>
      <c r="D2608">
        <v>31.989317</v>
      </c>
      <c r="E2608">
        <v>-103.78475</v>
      </c>
      <c r="F2608">
        <v>3132</v>
      </c>
      <c r="G2608" t="s">
        <v>34</v>
      </c>
      <c r="H2608" t="s">
        <v>36</v>
      </c>
      <c r="I2608" t="s">
        <v>43</v>
      </c>
      <c r="J2608">
        <v>3990</v>
      </c>
      <c r="K2608">
        <v>6035</v>
      </c>
      <c r="L2608" t="s">
        <v>44</v>
      </c>
      <c r="M2608" t="s">
        <v>44</v>
      </c>
      <c r="N2608" t="s">
        <v>46</v>
      </c>
      <c r="O2608">
        <v>17793047</v>
      </c>
      <c r="P2608" s="2">
        <v>43983</v>
      </c>
      <c r="Q2608">
        <v>227901</v>
      </c>
      <c r="R2608">
        <v>1897552</v>
      </c>
      <c r="S2608">
        <v>775</v>
      </c>
      <c r="T2608">
        <v>9.6595575141280072</v>
      </c>
      <c r="U2608">
        <v>4.5</v>
      </c>
      <c r="V2608">
        <v>7596.7</v>
      </c>
      <c r="W2608">
        <v>150</v>
      </c>
      <c r="X2608">
        <v>3070.9454935896638</v>
      </c>
      <c r="Y2608">
        <v>29.834456410335321</v>
      </c>
      <c r="Z2608">
        <v>50.732469272387782</v>
      </c>
      <c r="AA2608">
        <v>3100.7799500000001</v>
      </c>
      <c r="AB2608">
        <v>1205.595</v>
      </c>
      <c r="AC2608">
        <v>2586.7308408241888</v>
      </c>
      <c r="AD2608">
        <v>23.542372825811391</v>
      </c>
      <c r="AE2608">
        <v>3955.3642998</v>
      </c>
      <c r="AF2608">
        <v>4.5</v>
      </c>
      <c r="AG2608">
        <v>2586.7308408241888</v>
      </c>
      <c r="AH2608">
        <v>23.542372825811391</v>
      </c>
    </row>
    <row r="2609" spans="1:34" hidden="1" x14ac:dyDescent="0.25">
      <c r="A2609">
        <v>4230110023</v>
      </c>
      <c r="B2609">
        <v>75905</v>
      </c>
      <c r="C2609">
        <v>72960</v>
      </c>
      <c r="D2609">
        <v>31.690211999999999</v>
      </c>
      <c r="E2609">
        <v>-103.59656</v>
      </c>
      <c r="F2609">
        <v>2683</v>
      </c>
      <c r="G2609" t="s">
        <v>34</v>
      </c>
      <c r="H2609" t="s">
        <v>36</v>
      </c>
      <c r="I2609" t="s">
        <v>43</v>
      </c>
      <c r="J2609">
        <v>4214</v>
      </c>
      <c r="K2609">
        <v>4286</v>
      </c>
      <c r="L2609" t="s">
        <v>44</v>
      </c>
      <c r="M2609" t="s">
        <v>44</v>
      </c>
      <c r="N2609" t="s">
        <v>57</v>
      </c>
      <c r="O2609">
        <v>1258593</v>
      </c>
      <c r="P2609" s="2">
        <v>43313</v>
      </c>
      <c r="Q2609">
        <v>5170</v>
      </c>
      <c r="R2609">
        <v>989019</v>
      </c>
      <c r="S2609">
        <v>602</v>
      </c>
      <c r="T2609">
        <v>9.6595575141280072</v>
      </c>
      <c r="U2609">
        <v>2.375</v>
      </c>
      <c r="V2609">
        <v>172.33333333333329</v>
      </c>
      <c r="W2609">
        <v>72</v>
      </c>
      <c r="X2609">
        <v>2573.2848278926281</v>
      </c>
      <c r="Y2609">
        <v>0.69817210737266788</v>
      </c>
      <c r="Z2609">
        <v>1.289597213359069</v>
      </c>
      <c r="AA2609">
        <v>2573.9830000000002</v>
      </c>
      <c r="AB2609">
        <v>1299.4169999999999</v>
      </c>
      <c r="AC2609">
        <v>2579.3977915504288</v>
      </c>
      <c r="AD2609">
        <v>0.70033714240914335</v>
      </c>
      <c r="AE2609">
        <v>4263.1792702799994</v>
      </c>
      <c r="AF2609">
        <v>2.375</v>
      </c>
      <c r="AG2609">
        <v>2579.3977915504288</v>
      </c>
      <c r="AH2609">
        <v>0.70033714240914335</v>
      </c>
    </row>
    <row r="2610" spans="1:34" hidden="1" x14ac:dyDescent="0.25">
      <c r="A2610">
        <v>4238932507</v>
      </c>
      <c r="B2610">
        <v>114005</v>
      </c>
      <c r="C2610">
        <v>109694</v>
      </c>
      <c r="D2610">
        <v>31.834223000000001</v>
      </c>
      <c r="E2610">
        <v>-103.94807</v>
      </c>
      <c r="F2610">
        <v>2935</v>
      </c>
      <c r="G2610" t="s">
        <v>34</v>
      </c>
      <c r="H2610" t="s">
        <v>37</v>
      </c>
      <c r="I2610" t="s">
        <v>43</v>
      </c>
      <c r="J2610">
        <v>3100</v>
      </c>
      <c r="K2610">
        <v>6031</v>
      </c>
      <c r="L2610" t="s">
        <v>44</v>
      </c>
      <c r="M2610" t="s">
        <v>44</v>
      </c>
      <c r="N2610" t="s">
        <v>52</v>
      </c>
      <c r="O2610">
        <v>3937231</v>
      </c>
      <c r="P2610" s="2">
        <v>43586</v>
      </c>
      <c r="Q2610">
        <v>39265</v>
      </c>
      <c r="R2610">
        <v>2752322</v>
      </c>
      <c r="S2610">
        <v>739</v>
      </c>
      <c r="T2610">
        <v>9.6595575141280072</v>
      </c>
      <c r="U2610">
        <v>2.875</v>
      </c>
      <c r="V2610">
        <v>1308.833333333333</v>
      </c>
      <c r="W2610">
        <v>150</v>
      </c>
      <c r="X2610">
        <v>2846.8580995050811</v>
      </c>
      <c r="Y2610">
        <v>10.51563849491888</v>
      </c>
      <c r="Z2610">
        <v>32.29302751149131</v>
      </c>
      <c r="AA2610">
        <v>2857.3737379999998</v>
      </c>
      <c r="AB2610">
        <v>888.26049999999998</v>
      </c>
      <c r="AC2610">
        <v>2084.4836508536</v>
      </c>
      <c r="AD2610">
        <v>6.7123207565642931</v>
      </c>
      <c r="AE2610">
        <v>2914.2405788199999</v>
      </c>
      <c r="AF2610">
        <v>2.875</v>
      </c>
      <c r="AG2610">
        <v>2084.4836508536</v>
      </c>
      <c r="AH2610">
        <v>6.7123207565642931</v>
      </c>
    </row>
    <row r="2611" spans="1:34" hidden="1" x14ac:dyDescent="0.25">
      <c r="A2611">
        <v>4238900615</v>
      </c>
      <c r="B2611">
        <v>16405</v>
      </c>
      <c r="C2611">
        <v>15210</v>
      </c>
      <c r="D2611">
        <v>31.731628000000001</v>
      </c>
      <c r="E2611">
        <v>-103.84769</v>
      </c>
      <c r="F2611">
        <v>2864</v>
      </c>
      <c r="G2611" t="s">
        <v>34</v>
      </c>
      <c r="H2611" t="s">
        <v>37</v>
      </c>
      <c r="I2611" t="s">
        <v>43</v>
      </c>
      <c r="J2611">
        <v>3375</v>
      </c>
      <c r="K2611">
        <v>3387</v>
      </c>
      <c r="L2611" t="s">
        <v>44</v>
      </c>
      <c r="M2611" t="s">
        <v>44</v>
      </c>
      <c r="N2611" t="s">
        <v>48</v>
      </c>
      <c r="O2611">
        <v>2948637</v>
      </c>
      <c r="P2611" s="2">
        <v>35309</v>
      </c>
      <c r="Q2611">
        <v>9100</v>
      </c>
      <c r="R2611">
        <v>923270</v>
      </c>
      <c r="S2611">
        <v>315</v>
      </c>
      <c r="T2611">
        <v>9.6595575141280072</v>
      </c>
      <c r="U2611">
        <v>2.375</v>
      </c>
      <c r="V2611">
        <v>303.33333333333331</v>
      </c>
      <c r="W2611">
        <v>12</v>
      </c>
      <c r="X2611">
        <v>1882.276537494185</v>
      </c>
      <c r="Y2611">
        <v>1.493938505815152</v>
      </c>
      <c r="Z2611">
        <v>9.3440933474575392</v>
      </c>
      <c r="AA2611">
        <v>1883.7704759999999</v>
      </c>
      <c r="AB2611">
        <v>1051.6469999999999</v>
      </c>
      <c r="AC2611">
        <v>1914.3941378147219</v>
      </c>
      <c r="AD2611">
        <v>1.5245532178237591</v>
      </c>
      <c r="AE2611">
        <v>3450.2855434799999</v>
      </c>
      <c r="AF2611">
        <v>2.375</v>
      </c>
      <c r="AG2611">
        <v>1914.3941378147219</v>
      </c>
      <c r="AH2611">
        <v>1.5245532178237591</v>
      </c>
    </row>
    <row r="2612" spans="1:34" hidden="1" x14ac:dyDescent="0.25">
      <c r="A2612">
        <v>4238938503</v>
      </c>
      <c r="B2612">
        <v>118895</v>
      </c>
      <c r="C2612">
        <v>121808</v>
      </c>
      <c r="D2612">
        <v>31.998894</v>
      </c>
      <c r="E2612">
        <v>-104.01839</v>
      </c>
      <c r="F2612">
        <v>2898</v>
      </c>
      <c r="G2612" t="s">
        <v>34</v>
      </c>
      <c r="H2612" t="s">
        <v>37</v>
      </c>
      <c r="I2612" t="s">
        <v>43</v>
      </c>
      <c r="J2612">
        <v>3047</v>
      </c>
      <c r="K2612">
        <v>6020</v>
      </c>
      <c r="L2612" t="s">
        <v>44</v>
      </c>
      <c r="M2612" t="s">
        <v>44</v>
      </c>
      <c r="N2612" t="s">
        <v>52</v>
      </c>
      <c r="O2612">
        <v>31003665</v>
      </c>
      <c r="P2612" s="2">
        <v>44378</v>
      </c>
      <c r="Q2612">
        <v>295678</v>
      </c>
      <c r="R2612">
        <v>9144234</v>
      </c>
      <c r="S2612">
        <v>633</v>
      </c>
      <c r="T2612">
        <v>9.6595575141280072</v>
      </c>
      <c r="U2612">
        <v>5.5</v>
      </c>
      <c r="V2612">
        <v>9855.9333333333325</v>
      </c>
      <c r="W2612">
        <v>150</v>
      </c>
      <c r="X2612">
        <v>2720.1195377653048</v>
      </c>
      <c r="Y2612">
        <v>16.406328234694531</v>
      </c>
      <c r="Z2612">
        <v>95.626501861108565</v>
      </c>
      <c r="AA2612">
        <v>2736.525866</v>
      </c>
      <c r="AB2612">
        <v>854.81470000000002</v>
      </c>
      <c r="AC2612">
        <v>1924.132272688998</v>
      </c>
      <c r="AD2612">
        <v>10.1492700714322</v>
      </c>
      <c r="AE2612">
        <v>2804.510260348</v>
      </c>
      <c r="AF2612">
        <v>5.5</v>
      </c>
      <c r="AG2612">
        <v>1924.132272688998</v>
      </c>
      <c r="AH2612">
        <v>10.1492700714322</v>
      </c>
    </row>
    <row r="2613" spans="1:34" hidden="1" x14ac:dyDescent="0.25">
      <c r="A2613">
        <v>4238936297</v>
      </c>
      <c r="B2613">
        <v>116117</v>
      </c>
      <c r="C2613">
        <v>111944</v>
      </c>
      <c r="D2613">
        <v>31.64312</v>
      </c>
      <c r="E2613">
        <v>-103.837715</v>
      </c>
      <c r="F2613">
        <v>3012</v>
      </c>
      <c r="G2613" t="s">
        <v>34</v>
      </c>
      <c r="H2613" t="s">
        <v>37</v>
      </c>
      <c r="I2613" t="s">
        <v>43</v>
      </c>
      <c r="J2613">
        <v>5175</v>
      </c>
      <c r="K2613">
        <v>5675</v>
      </c>
      <c r="L2613" t="s">
        <v>44</v>
      </c>
      <c r="M2613" t="s">
        <v>44</v>
      </c>
      <c r="N2613" t="s">
        <v>49</v>
      </c>
      <c r="O2613">
        <v>40997951</v>
      </c>
      <c r="P2613" s="2">
        <v>44075</v>
      </c>
      <c r="Q2613">
        <v>506124</v>
      </c>
      <c r="R2613">
        <v>17534211</v>
      </c>
      <c r="S2613">
        <v>963</v>
      </c>
      <c r="T2613">
        <v>9.6595575141280072</v>
      </c>
      <c r="U2613">
        <v>4.1571891724989696</v>
      </c>
      <c r="V2613">
        <v>16870.8</v>
      </c>
      <c r="W2613">
        <v>150</v>
      </c>
      <c r="X2613">
        <v>3290.1065109009478</v>
      </c>
      <c r="Y2613">
        <v>190.0717890990517</v>
      </c>
      <c r="Z2613">
        <v>55.736887963667641</v>
      </c>
      <c r="AA2613">
        <v>3480.1783</v>
      </c>
      <c r="AB2613">
        <v>1283.2809999999999</v>
      </c>
      <c r="AC2613">
        <v>2769.0232386141788</v>
      </c>
      <c r="AD2613">
        <v>147.5111115498365</v>
      </c>
      <c r="AE2613">
        <v>4210.2396360399998</v>
      </c>
      <c r="AF2613">
        <v>4.1571891724989696</v>
      </c>
      <c r="AG2613">
        <v>2769.0232386141788</v>
      </c>
      <c r="AH2613">
        <v>147.5111115498365</v>
      </c>
    </row>
    <row r="2614" spans="1:34" hidden="1" x14ac:dyDescent="0.25">
      <c r="A2614">
        <v>4210933887</v>
      </c>
      <c r="B2614">
        <v>125067</v>
      </c>
      <c r="C2614">
        <v>128768</v>
      </c>
      <c r="D2614">
        <v>31.853169999999999</v>
      </c>
      <c r="E2614">
        <v>-104.12904</v>
      </c>
      <c r="F2614">
        <v>3399</v>
      </c>
      <c r="G2614" t="s">
        <v>34</v>
      </c>
      <c r="H2614" t="s">
        <v>39</v>
      </c>
      <c r="I2614" t="s">
        <v>43</v>
      </c>
      <c r="J2614">
        <v>2413</v>
      </c>
      <c r="K2614">
        <v>4659</v>
      </c>
      <c r="L2614" t="s">
        <v>44</v>
      </c>
      <c r="M2614" t="s">
        <v>44</v>
      </c>
      <c r="N2614" t="s">
        <v>70</v>
      </c>
      <c r="O2614">
        <v>16895932</v>
      </c>
      <c r="P2614" s="2">
        <v>45200</v>
      </c>
      <c r="Q2614">
        <v>736953</v>
      </c>
      <c r="R2614">
        <v>11990191</v>
      </c>
      <c r="S2614">
        <v>703</v>
      </c>
      <c r="T2614">
        <v>9.6595575141280072</v>
      </c>
      <c r="U2614">
        <v>5.5</v>
      </c>
      <c r="V2614">
        <v>24565.1</v>
      </c>
      <c r="W2614">
        <v>150</v>
      </c>
      <c r="X2614">
        <v>2280.4229791870398</v>
      </c>
      <c r="Y2614">
        <v>63.266876812959822</v>
      </c>
      <c r="Z2614">
        <v>247.10331067516239</v>
      </c>
      <c r="AA2614">
        <v>2343.689856</v>
      </c>
      <c r="AB2614">
        <v>758.53909999999996</v>
      </c>
      <c r="AC2614">
        <v>1813.1941385429659</v>
      </c>
      <c r="AD2614">
        <v>44.527382146966602</v>
      </c>
      <c r="AE2614">
        <v>2488.645420844</v>
      </c>
      <c r="AF2614">
        <v>5.5</v>
      </c>
      <c r="AG2614">
        <v>1813.1941385429659</v>
      </c>
      <c r="AH2614">
        <v>44.527382146966602</v>
      </c>
    </row>
    <row r="2615" spans="1:34" hidden="1" x14ac:dyDescent="0.25">
      <c r="A2615">
        <v>4230130225</v>
      </c>
      <c r="B2615">
        <v>102257</v>
      </c>
      <c r="C2615">
        <v>119760</v>
      </c>
      <c r="D2615">
        <v>31.981798000000001</v>
      </c>
      <c r="E2615">
        <v>-103.89274</v>
      </c>
      <c r="F2615">
        <v>2987</v>
      </c>
      <c r="G2615" t="s">
        <v>34</v>
      </c>
      <c r="H2615" t="s">
        <v>36</v>
      </c>
      <c r="I2615" t="s">
        <v>43</v>
      </c>
      <c r="J2615">
        <v>4620</v>
      </c>
      <c r="K2615">
        <v>5050</v>
      </c>
      <c r="L2615" t="s">
        <v>44</v>
      </c>
      <c r="M2615" t="s">
        <v>44</v>
      </c>
      <c r="N2615" t="s">
        <v>49</v>
      </c>
      <c r="O2615">
        <v>35191496</v>
      </c>
      <c r="P2615" s="2">
        <v>43739</v>
      </c>
      <c r="Q2615">
        <v>236801</v>
      </c>
      <c r="R2615">
        <v>20402304</v>
      </c>
      <c r="S2615">
        <v>840</v>
      </c>
      <c r="T2615">
        <v>9.6595575141280072</v>
      </c>
      <c r="U2615">
        <v>4.1571891724989696</v>
      </c>
      <c r="V2615">
        <v>7893.3666666666668</v>
      </c>
      <c r="W2615">
        <v>150</v>
      </c>
      <c r="X2615">
        <v>3038.5837216863029</v>
      </c>
      <c r="Y2615">
        <v>44.836938313696663</v>
      </c>
      <c r="Z2615">
        <v>36.464360421254781</v>
      </c>
      <c r="AA2615">
        <v>3083.4206600000002</v>
      </c>
      <c r="AB2615">
        <v>1366.9760000000001</v>
      </c>
      <c r="AC2615">
        <v>2879.3533031706511</v>
      </c>
      <c r="AD2615">
        <v>41.589663996949461</v>
      </c>
      <c r="AE2615">
        <v>4484.8295398400014</v>
      </c>
      <c r="AF2615">
        <v>4.1571891724989696</v>
      </c>
      <c r="AG2615">
        <v>2879.353303170652</v>
      </c>
      <c r="AH2615">
        <v>41.589663996949469</v>
      </c>
    </row>
    <row r="2616" spans="1:34" hidden="1" x14ac:dyDescent="0.25">
      <c r="A2616">
        <v>4238936148</v>
      </c>
      <c r="B2616">
        <v>115916</v>
      </c>
      <c r="C2616">
        <v>111713</v>
      </c>
      <c r="D2616">
        <v>31.734112</v>
      </c>
      <c r="E2616">
        <v>-103.807</v>
      </c>
      <c r="F2616">
        <v>2849</v>
      </c>
      <c r="G2616" t="s">
        <v>34</v>
      </c>
      <c r="H2616" t="s">
        <v>37</v>
      </c>
      <c r="I2616" t="s">
        <v>43</v>
      </c>
      <c r="J2616">
        <v>5000</v>
      </c>
      <c r="K2616">
        <v>5627</v>
      </c>
      <c r="L2616" t="s">
        <v>44</v>
      </c>
      <c r="M2616" t="s">
        <v>44</v>
      </c>
      <c r="N2616" t="s">
        <v>49</v>
      </c>
      <c r="O2616">
        <v>10884233</v>
      </c>
      <c r="P2616" s="2">
        <v>43647</v>
      </c>
      <c r="Q2616">
        <v>137435</v>
      </c>
      <c r="R2616">
        <v>3422421</v>
      </c>
      <c r="S2616">
        <v>527</v>
      </c>
      <c r="T2616">
        <v>9.6595575141280072</v>
      </c>
      <c r="U2616">
        <v>4.1571891724989696</v>
      </c>
      <c r="V2616">
        <v>4581.166666666667</v>
      </c>
      <c r="W2616">
        <v>150</v>
      </c>
      <c r="X2616">
        <v>2973.426738875678</v>
      </c>
      <c r="Y2616">
        <v>19.016007124321931</v>
      </c>
      <c r="Z2616">
        <v>84.890229262387024</v>
      </c>
      <c r="AA2616">
        <v>2992.4427460000002</v>
      </c>
      <c r="AB2616">
        <v>1485.249</v>
      </c>
      <c r="AC2616">
        <v>2770.55050150946</v>
      </c>
      <c r="AD2616">
        <v>17.439055763463021</v>
      </c>
      <c r="AE2616">
        <v>4872.8643291600001</v>
      </c>
      <c r="AF2616">
        <v>4.1571891724989696</v>
      </c>
      <c r="AG2616">
        <v>2770.55050150946</v>
      </c>
      <c r="AH2616">
        <v>17.439055763463021</v>
      </c>
    </row>
    <row r="2617" spans="1:34" hidden="1" x14ac:dyDescent="0.25">
      <c r="A2617">
        <v>4238935413</v>
      </c>
      <c r="B2617">
        <v>111566</v>
      </c>
      <c r="C2617">
        <v>108071</v>
      </c>
      <c r="D2617">
        <v>31.699504999999998</v>
      </c>
      <c r="E2617">
        <v>-103.80424499999999</v>
      </c>
      <c r="F2617">
        <v>2869</v>
      </c>
      <c r="G2617" t="s">
        <v>34</v>
      </c>
      <c r="H2617" t="s">
        <v>37</v>
      </c>
      <c r="I2617" t="s">
        <v>43</v>
      </c>
      <c r="J2617">
        <v>3600</v>
      </c>
      <c r="K2617">
        <v>5800</v>
      </c>
      <c r="L2617" t="s">
        <v>44</v>
      </c>
      <c r="M2617" t="s">
        <v>44</v>
      </c>
      <c r="N2617" t="s">
        <v>46</v>
      </c>
      <c r="O2617">
        <v>26340251</v>
      </c>
      <c r="P2617" s="2">
        <v>44287</v>
      </c>
      <c r="Q2617">
        <v>135228</v>
      </c>
      <c r="R2617">
        <v>20696130</v>
      </c>
      <c r="S2617">
        <v>414</v>
      </c>
      <c r="T2617">
        <v>9.6595575141280072</v>
      </c>
      <c r="U2617">
        <v>5.5</v>
      </c>
      <c r="V2617">
        <v>4507.6000000000004</v>
      </c>
      <c r="W2617">
        <v>150</v>
      </c>
      <c r="X2617">
        <v>2590.4549764540261</v>
      </c>
      <c r="Y2617">
        <v>4.3262235459743801</v>
      </c>
      <c r="Z2617">
        <v>532.74608316992601</v>
      </c>
      <c r="AA2617">
        <v>2594.7811999999999</v>
      </c>
      <c r="AB2617">
        <v>1124.8989999999999</v>
      </c>
      <c r="AC2617">
        <v>2123.0328537049072</v>
      </c>
      <c r="AD2617">
        <v>3.39711055479219</v>
      </c>
      <c r="AE2617">
        <v>3690.6136351599998</v>
      </c>
      <c r="AF2617">
        <v>5.5</v>
      </c>
      <c r="AG2617">
        <v>2123.0328537049072</v>
      </c>
      <c r="AH2617">
        <v>3.39711055479219</v>
      </c>
    </row>
    <row r="2618" spans="1:34" hidden="1" x14ac:dyDescent="0.25">
      <c r="A2618">
        <v>4238934513</v>
      </c>
      <c r="B2618">
        <v>110964</v>
      </c>
      <c r="C2618">
        <v>120553</v>
      </c>
      <c r="D2618">
        <v>31.557005</v>
      </c>
      <c r="E2618">
        <v>-103.65169</v>
      </c>
      <c r="F2618">
        <v>2749</v>
      </c>
      <c r="G2618" t="s">
        <v>34</v>
      </c>
      <c r="H2618" t="s">
        <v>37</v>
      </c>
      <c r="I2618" t="s">
        <v>43</v>
      </c>
      <c r="J2618">
        <v>4100</v>
      </c>
      <c r="K2618">
        <v>5649</v>
      </c>
      <c r="L2618" t="s">
        <v>44</v>
      </c>
      <c r="M2618" t="s">
        <v>44</v>
      </c>
      <c r="N2618" t="s">
        <v>60</v>
      </c>
      <c r="O2618">
        <v>20716945</v>
      </c>
      <c r="P2618" s="2">
        <v>43009</v>
      </c>
      <c r="Q2618">
        <v>166408</v>
      </c>
      <c r="R2618">
        <v>2982027</v>
      </c>
      <c r="S2618">
        <v>789</v>
      </c>
      <c r="T2618">
        <v>9.6595575141280072</v>
      </c>
      <c r="U2618">
        <v>4.1571891724989696</v>
      </c>
      <c r="V2618">
        <v>5546.9333333333334</v>
      </c>
      <c r="W2618">
        <v>150</v>
      </c>
      <c r="X2618">
        <v>3026.3674064705692</v>
      </c>
      <c r="Y2618">
        <v>24.381095529430631</v>
      </c>
      <c r="Z2618">
        <v>48.850646261248961</v>
      </c>
      <c r="AA2618">
        <v>3050.7485019999999</v>
      </c>
      <c r="AB2618">
        <v>1286.1010000000001</v>
      </c>
      <c r="AC2618">
        <v>2725.722328145494</v>
      </c>
      <c r="AD2618">
        <v>21.10489853384647</v>
      </c>
      <c r="AE2618">
        <v>4219.49160484</v>
      </c>
      <c r="AF2618">
        <v>4.1571891724989696</v>
      </c>
      <c r="AG2618">
        <v>2725.722328145494</v>
      </c>
      <c r="AH2618">
        <v>21.10489853384647</v>
      </c>
    </row>
    <row r="2619" spans="1:34" hidden="1" x14ac:dyDescent="0.25">
      <c r="A2619">
        <v>4238933457</v>
      </c>
      <c r="B2619">
        <v>106830</v>
      </c>
      <c r="C2619">
        <v>120284</v>
      </c>
      <c r="D2619">
        <v>31.458214000000002</v>
      </c>
      <c r="E2619">
        <v>-103.62133</v>
      </c>
      <c r="F2619">
        <v>2718</v>
      </c>
      <c r="G2619" t="s">
        <v>34</v>
      </c>
      <c r="H2619" t="s">
        <v>37</v>
      </c>
      <c r="I2619" t="s">
        <v>43</v>
      </c>
      <c r="J2619">
        <v>4234</v>
      </c>
      <c r="K2619">
        <v>4951</v>
      </c>
      <c r="L2619" t="s">
        <v>44</v>
      </c>
      <c r="M2619" t="s">
        <v>44</v>
      </c>
      <c r="N2619" t="s">
        <v>48</v>
      </c>
      <c r="O2619">
        <v>16431924</v>
      </c>
      <c r="P2619" s="2">
        <v>45383</v>
      </c>
      <c r="Q2619">
        <v>136110</v>
      </c>
      <c r="R2619">
        <v>16291277</v>
      </c>
      <c r="S2619">
        <v>1356</v>
      </c>
      <c r="T2619">
        <v>9.4</v>
      </c>
      <c r="U2619">
        <v>3.5</v>
      </c>
      <c r="V2619">
        <v>4537</v>
      </c>
      <c r="W2619">
        <v>150</v>
      </c>
      <c r="X2619">
        <v>3450.308395901417</v>
      </c>
      <c r="Y2619">
        <v>36.593234098583281</v>
      </c>
      <c r="Z2619">
        <v>45.498105232983299</v>
      </c>
      <c r="AA2619">
        <v>3486.9016299999998</v>
      </c>
      <c r="AB2619">
        <v>1444.576</v>
      </c>
      <c r="AC2619">
        <v>3517.309265599145</v>
      </c>
      <c r="AD2619">
        <v>37.763920571719623</v>
      </c>
      <c r="AE2619">
        <v>4234</v>
      </c>
      <c r="AF2619">
        <v>3.5</v>
      </c>
      <c r="AG2619">
        <v>3286.822373</v>
      </c>
      <c r="AH2619">
        <v>37.763920571719623</v>
      </c>
    </row>
    <row r="2620" spans="1:34" hidden="1" x14ac:dyDescent="0.25">
      <c r="A2620">
        <v>4238936006</v>
      </c>
      <c r="B2620">
        <v>116075</v>
      </c>
      <c r="C2620">
        <v>111878</v>
      </c>
      <c r="D2620">
        <v>31.438624999999998</v>
      </c>
      <c r="E2620">
        <v>-103.50879</v>
      </c>
      <c r="F2620">
        <v>2595</v>
      </c>
      <c r="G2620" t="s">
        <v>34</v>
      </c>
      <c r="H2620" t="s">
        <v>37</v>
      </c>
      <c r="I2620" t="s">
        <v>43</v>
      </c>
      <c r="J2620">
        <v>5496</v>
      </c>
      <c r="K2620">
        <v>5990</v>
      </c>
      <c r="L2620" t="s">
        <v>44</v>
      </c>
      <c r="M2620" t="s">
        <v>44</v>
      </c>
      <c r="N2620" t="s">
        <v>49</v>
      </c>
      <c r="O2620">
        <v>22895345</v>
      </c>
      <c r="P2620" s="2">
        <v>45108</v>
      </c>
      <c r="Q2620">
        <v>414028</v>
      </c>
      <c r="R2620">
        <v>18424061</v>
      </c>
      <c r="S2620">
        <v>1833</v>
      </c>
      <c r="T2620">
        <v>10</v>
      </c>
      <c r="U2620">
        <v>4.5</v>
      </c>
      <c r="V2620">
        <v>13800.933333333331</v>
      </c>
      <c r="W2620">
        <v>150</v>
      </c>
      <c r="X2620">
        <v>4400.5553472481288</v>
      </c>
      <c r="Y2620">
        <v>97.173680751871288</v>
      </c>
      <c r="Z2620">
        <v>30.299774227599109</v>
      </c>
      <c r="AA2620">
        <v>4497.7290279999997</v>
      </c>
      <c r="AB2620">
        <v>1753.521</v>
      </c>
      <c r="AC2620">
        <v>4405.0358666320453</v>
      </c>
      <c r="AD2620">
        <v>97.343253945563859</v>
      </c>
      <c r="AE2620">
        <v>5753.0218376399998</v>
      </c>
      <c r="AF2620">
        <v>4.5</v>
      </c>
      <c r="AG2620">
        <v>4405.0358666320453</v>
      </c>
      <c r="AH2620">
        <v>97.343253945563859</v>
      </c>
    </row>
    <row r="2621" spans="1:34" hidden="1" x14ac:dyDescent="0.25">
      <c r="A2621">
        <v>4238932872</v>
      </c>
      <c r="B2621">
        <v>103597</v>
      </c>
      <c r="C2621">
        <v>120547</v>
      </c>
      <c r="D2621">
        <v>31.872492000000001</v>
      </c>
      <c r="E2621">
        <v>-103.94338</v>
      </c>
      <c r="F2621">
        <v>2871</v>
      </c>
      <c r="G2621" t="s">
        <v>34</v>
      </c>
      <c r="H2621" t="s">
        <v>37</v>
      </c>
      <c r="I2621" t="s">
        <v>43</v>
      </c>
      <c r="J2621">
        <v>2903</v>
      </c>
      <c r="K2621">
        <v>6000</v>
      </c>
      <c r="L2621" t="s">
        <v>44</v>
      </c>
      <c r="M2621" t="s">
        <v>44</v>
      </c>
      <c r="N2621" t="s">
        <v>52</v>
      </c>
      <c r="O2621">
        <v>31782122</v>
      </c>
      <c r="P2621" s="2">
        <v>45170</v>
      </c>
      <c r="Q2621">
        <v>321491</v>
      </c>
      <c r="R2621">
        <v>26545240</v>
      </c>
      <c r="S2621">
        <v>1036</v>
      </c>
      <c r="T2621">
        <v>9.6595575141280072</v>
      </c>
      <c r="U2621">
        <v>3.5</v>
      </c>
      <c r="V2621">
        <v>10716.36666666667</v>
      </c>
      <c r="W2621">
        <v>150</v>
      </c>
      <c r="X2621">
        <v>2941.855042330194</v>
      </c>
      <c r="Y2621">
        <v>159.6231516698063</v>
      </c>
      <c r="Z2621">
        <v>202.88140212427081</v>
      </c>
      <c r="AA2621">
        <v>3101.4781939999998</v>
      </c>
      <c r="AB2621">
        <v>879.77250000000004</v>
      </c>
      <c r="AC2621">
        <v>2271.7736243935019</v>
      </c>
      <c r="AD2621">
        <v>103.501093364862</v>
      </c>
      <c r="AE2621">
        <v>2886.3928089000001</v>
      </c>
      <c r="AF2621">
        <v>3.5</v>
      </c>
      <c r="AG2621">
        <v>2271.7736243935019</v>
      </c>
      <c r="AH2621">
        <v>103.501093364862</v>
      </c>
    </row>
    <row r="2622" spans="1:34" hidden="1" x14ac:dyDescent="0.25">
      <c r="A2622">
        <v>4230132559</v>
      </c>
      <c r="B2622">
        <v>107379</v>
      </c>
      <c r="C2622">
        <v>103996</v>
      </c>
      <c r="D2622">
        <v>31.919844000000001</v>
      </c>
      <c r="E2622">
        <v>-103.863884</v>
      </c>
      <c r="F2622">
        <v>2851</v>
      </c>
      <c r="G2622" t="s">
        <v>34</v>
      </c>
      <c r="H2622" t="s">
        <v>36</v>
      </c>
      <c r="I2622" t="s">
        <v>43</v>
      </c>
      <c r="J2622">
        <v>4240</v>
      </c>
      <c r="K2622">
        <v>5840</v>
      </c>
      <c r="L2622" t="s">
        <v>44</v>
      </c>
      <c r="M2622" t="s">
        <v>44</v>
      </c>
      <c r="N2622" t="s">
        <v>50</v>
      </c>
      <c r="O2622">
        <v>22404876</v>
      </c>
      <c r="P2622" s="2">
        <v>43831</v>
      </c>
      <c r="Q2622">
        <v>84751</v>
      </c>
      <c r="R2622">
        <v>5756151</v>
      </c>
      <c r="S2622">
        <v>670</v>
      </c>
      <c r="T2622">
        <v>9.6595575141280072</v>
      </c>
      <c r="U2622">
        <v>3.5</v>
      </c>
      <c r="V2622">
        <v>2825.0333333333328</v>
      </c>
      <c r="W2622">
        <v>150</v>
      </c>
      <c r="X2622">
        <v>2991.012013701501</v>
      </c>
      <c r="Y2622">
        <v>17.527826298498798</v>
      </c>
      <c r="Z2622">
        <v>55.27855095220302</v>
      </c>
      <c r="AA2622">
        <v>3008.5398399999999</v>
      </c>
      <c r="AB2622">
        <v>1341.941</v>
      </c>
      <c r="AC2622">
        <v>2697.5208322577942</v>
      </c>
      <c r="AD2622">
        <v>15.311438611524901</v>
      </c>
      <c r="AE2622">
        <v>4402.6937104400004</v>
      </c>
      <c r="AF2622">
        <v>3.5</v>
      </c>
      <c r="AG2622">
        <v>2697.5208322577942</v>
      </c>
      <c r="AH2622">
        <v>15.311438611524901</v>
      </c>
    </row>
    <row r="2623" spans="1:34" hidden="1" x14ac:dyDescent="0.25">
      <c r="A2623">
        <v>4238934533</v>
      </c>
      <c r="B2623">
        <v>111420</v>
      </c>
      <c r="C2623">
        <v>120330</v>
      </c>
      <c r="D2623">
        <v>31.6373</v>
      </c>
      <c r="E2623">
        <v>-103.69978</v>
      </c>
      <c r="F2623">
        <v>2787</v>
      </c>
      <c r="G2623" t="s">
        <v>34</v>
      </c>
      <c r="H2623" t="s">
        <v>37</v>
      </c>
      <c r="I2623" t="s">
        <v>43</v>
      </c>
      <c r="J2623">
        <v>4050</v>
      </c>
      <c r="K2623">
        <v>5650</v>
      </c>
      <c r="L2623" t="s">
        <v>44</v>
      </c>
      <c r="M2623" t="s">
        <v>44</v>
      </c>
      <c r="N2623" t="s">
        <v>46</v>
      </c>
      <c r="O2623">
        <v>35909519</v>
      </c>
      <c r="P2623" s="2">
        <v>42156</v>
      </c>
      <c r="Q2623">
        <v>136043</v>
      </c>
      <c r="R2623">
        <v>305816</v>
      </c>
      <c r="S2623">
        <v>563</v>
      </c>
      <c r="T2623">
        <v>9.6595575141280072</v>
      </c>
      <c r="U2623">
        <v>4.1571891724989696</v>
      </c>
      <c r="V2623">
        <v>4534.7666666666664</v>
      </c>
      <c r="W2623">
        <v>150</v>
      </c>
      <c r="X2623">
        <v>2796.329854235551</v>
      </c>
      <c r="Y2623">
        <v>17.050745764449388</v>
      </c>
      <c r="Z2623">
        <v>76.984148867339954</v>
      </c>
      <c r="AA2623">
        <v>2813.3806</v>
      </c>
      <c r="AB2623">
        <v>1239.818</v>
      </c>
      <c r="AC2623">
        <v>2436.0704885570622</v>
      </c>
      <c r="AD2623">
        <v>14.300282888669541</v>
      </c>
      <c r="AE2623">
        <v>4067.6444871200001</v>
      </c>
      <c r="AF2623">
        <v>4.1571891724989696</v>
      </c>
      <c r="AG2623">
        <v>2436.0704885570622</v>
      </c>
      <c r="AH2623">
        <v>14.300282888669541</v>
      </c>
    </row>
    <row r="2624" spans="1:34" hidden="1" x14ac:dyDescent="0.25">
      <c r="A2624">
        <v>4238934533</v>
      </c>
      <c r="B2624">
        <v>111420</v>
      </c>
      <c r="C2624">
        <v>120330</v>
      </c>
      <c r="D2624">
        <v>31.6373</v>
      </c>
      <c r="E2624">
        <v>-103.69978</v>
      </c>
      <c r="F2624">
        <v>2787</v>
      </c>
      <c r="G2624" t="s">
        <v>34</v>
      </c>
      <c r="H2624" t="s">
        <v>37</v>
      </c>
      <c r="I2624" t="s">
        <v>43</v>
      </c>
      <c r="J2624">
        <v>4050</v>
      </c>
      <c r="K2624">
        <v>5650</v>
      </c>
      <c r="L2624" t="s">
        <v>44</v>
      </c>
      <c r="M2624" t="s">
        <v>44</v>
      </c>
      <c r="N2624" t="s">
        <v>46</v>
      </c>
      <c r="O2624">
        <v>35909519</v>
      </c>
      <c r="P2624" s="2">
        <v>43862</v>
      </c>
      <c r="Q2624">
        <v>346962</v>
      </c>
      <c r="R2624">
        <v>10911108</v>
      </c>
      <c r="S2624">
        <v>982</v>
      </c>
      <c r="T2624">
        <v>9.6595575141280072</v>
      </c>
      <c r="U2624">
        <v>4.1571891724989696</v>
      </c>
      <c r="V2624">
        <v>11565.4</v>
      </c>
      <c r="W2624">
        <v>150</v>
      </c>
      <c r="X2624">
        <v>3144.6192338286128</v>
      </c>
      <c r="Y2624">
        <v>87.761366171386982</v>
      </c>
      <c r="Z2624">
        <v>76.984148867339954</v>
      </c>
      <c r="AA2624">
        <v>3232.3806</v>
      </c>
      <c r="AB2624">
        <v>1239.818</v>
      </c>
      <c r="AC2624">
        <v>2795.7662276747701</v>
      </c>
      <c r="AD2624">
        <v>73.604543770961229</v>
      </c>
      <c r="AE2624">
        <v>4067.6444871200001</v>
      </c>
      <c r="AF2624">
        <v>4.1571891724989696</v>
      </c>
      <c r="AG2624">
        <v>2795.7662276747701</v>
      </c>
      <c r="AH2624">
        <v>73.604543770961229</v>
      </c>
    </row>
    <row r="2625" spans="1:34" hidden="1" x14ac:dyDescent="0.25">
      <c r="A2625">
        <v>4230130225</v>
      </c>
      <c r="B2625">
        <v>102257</v>
      </c>
      <c r="C2625">
        <v>119760</v>
      </c>
      <c r="D2625">
        <v>31.981798000000001</v>
      </c>
      <c r="E2625">
        <v>-103.89274</v>
      </c>
      <c r="F2625">
        <v>2987</v>
      </c>
      <c r="G2625" t="s">
        <v>34</v>
      </c>
      <c r="H2625" t="s">
        <v>36</v>
      </c>
      <c r="I2625" t="s">
        <v>43</v>
      </c>
      <c r="J2625">
        <v>4620</v>
      </c>
      <c r="K2625">
        <v>5050</v>
      </c>
      <c r="L2625" t="s">
        <v>44</v>
      </c>
      <c r="M2625" t="s">
        <v>44</v>
      </c>
      <c r="N2625" t="s">
        <v>49</v>
      </c>
      <c r="O2625">
        <v>35191496</v>
      </c>
      <c r="P2625" s="2">
        <v>44136</v>
      </c>
      <c r="Q2625">
        <v>392045</v>
      </c>
      <c r="R2625">
        <v>24803379</v>
      </c>
      <c r="S2625">
        <v>1171</v>
      </c>
      <c r="T2625">
        <v>9.6595575141280072</v>
      </c>
      <c r="U2625">
        <v>4.1571891724989696</v>
      </c>
      <c r="V2625">
        <v>13068.16666666667</v>
      </c>
      <c r="W2625">
        <v>150</v>
      </c>
      <c r="X2625">
        <v>3306.0772184275652</v>
      </c>
      <c r="Y2625">
        <v>108.3434415724349</v>
      </c>
      <c r="Z2625">
        <v>36.464360421254781</v>
      </c>
      <c r="AA2625">
        <v>3414.4206600000002</v>
      </c>
      <c r="AB2625">
        <v>1366.9760000000001</v>
      </c>
      <c r="AC2625">
        <v>3151.4462004226189</v>
      </c>
      <c r="AD2625">
        <v>100.4967667449814</v>
      </c>
      <c r="AE2625">
        <v>4484.8295398400014</v>
      </c>
      <c r="AF2625">
        <v>4.1571891724989696</v>
      </c>
      <c r="AG2625">
        <v>3151.4462004226202</v>
      </c>
      <c r="AH2625">
        <v>100.4967667449814</v>
      </c>
    </row>
    <row r="2626" spans="1:34" hidden="1" x14ac:dyDescent="0.25">
      <c r="A2626">
        <v>4230130406</v>
      </c>
      <c r="B2626">
        <v>78422</v>
      </c>
      <c r="C2626">
        <v>75245</v>
      </c>
      <c r="D2626">
        <v>31.797343999999999</v>
      </c>
      <c r="E2626">
        <v>-103.56702</v>
      </c>
      <c r="F2626">
        <v>2888</v>
      </c>
      <c r="G2626" t="s">
        <v>34</v>
      </c>
      <c r="H2626" t="s">
        <v>36</v>
      </c>
      <c r="I2626" t="s">
        <v>43</v>
      </c>
      <c r="J2626">
        <v>4926</v>
      </c>
      <c r="K2626">
        <v>5346</v>
      </c>
      <c r="L2626" t="s">
        <v>44</v>
      </c>
      <c r="M2626" t="s">
        <v>44</v>
      </c>
      <c r="N2626" t="s">
        <v>48</v>
      </c>
      <c r="O2626">
        <v>4605896</v>
      </c>
      <c r="P2626" s="2">
        <v>40148</v>
      </c>
      <c r="Q2626">
        <v>5224</v>
      </c>
      <c r="R2626">
        <v>4174301</v>
      </c>
      <c r="S2626">
        <v>108</v>
      </c>
      <c r="T2626">
        <v>10</v>
      </c>
      <c r="U2626">
        <v>2.875</v>
      </c>
      <c r="V2626">
        <v>174.1333333333333</v>
      </c>
      <c r="W2626">
        <v>150</v>
      </c>
      <c r="X2626">
        <v>2490.7367446517278</v>
      </c>
      <c r="Y2626">
        <v>0.34671134827208389</v>
      </c>
      <c r="Z2626">
        <v>7.8928119269863801</v>
      </c>
      <c r="AA2626">
        <v>2491.0834559999998</v>
      </c>
      <c r="AB2626">
        <v>1477.367</v>
      </c>
      <c r="AC2626">
        <v>2356.663612778068</v>
      </c>
      <c r="AD2626">
        <v>0.32720240485929741</v>
      </c>
      <c r="AE2626">
        <v>4847.0047482800001</v>
      </c>
      <c r="AF2626">
        <v>2.875</v>
      </c>
      <c r="AG2626">
        <v>2356.663612778068</v>
      </c>
      <c r="AH2626">
        <v>0.32720240485929741</v>
      </c>
    </row>
    <row r="2627" spans="1:34" hidden="1" x14ac:dyDescent="0.25">
      <c r="A2627">
        <v>4238932732</v>
      </c>
      <c r="B2627">
        <v>110932</v>
      </c>
      <c r="C2627">
        <v>107002</v>
      </c>
      <c r="D2627">
        <v>31.753592999999999</v>
      </c>
      <c r="E2627">
        <v>-103.78921</v>
      </c>
      <c r="F2627">
        <v>2776</v>
      </c>
      <c r="G2627" t="s">
        <v>34</v>
      </c>
      <c r="H2627" t="s">
        <v>37</v>
      </c>
      <c r="I2627" t="s">
        <v>43</v>
      </c>
      <c r="J2627">
        <v>3820</v>
      </c>
      <c r="K2627">
        <v>5316</v>
      </c>
      <c r="L2627" t="s">
        <v>44</v>
      </c>
      <c r="M2627" t="s">
        <v>44</v>
      </c>
      <c r="N2627" t="s">
        <v>68</v>
      </c>
      <c r="O2627">
        <v>28281667</v>
      </c>
      <c r="P2627" s="2">
        <v>43497</v>
      </c>
      <c r="Q2627">
        <v>743601</v>
      </c>
      <c r="R2627">
        <v>1870850</v>
      </c>
      <c r="S2627">
        <v>1364</v>
      </c>
      <c r="T2627">
        <v>9.6595575141280072</v>
      </c>
      <c r="U2627">
        <v>2.875</v>
      </c>
      <c r="V2627">
        <v>24786.7</v>
      </c>
      <c r="W2627">
        <v>150</v>
      </c>
      <c r="X2627">
        <v>1674.6588319628891</v>
      </c>
      <c r="Y2627">
        <v>1808.8748960371111</v>
      </c>
      <c r="Z2627">
        <v>84.280252615942899</v>
      </c>
      <c r="AA2627">
        <v>3483.5337279999999</v>
      </c>
      <c r="AB2627">
        <v>1096.4749999999999</v>
      </c>
      <c r="AC2627">
        <v>1608.64784527296</v>
      </c>
      <c r="AD2627">
        <v>1424.5123593868841</v>
      </c>
      <c r="AE2627">
        <v>3597.359038999999</v>
      </c>
      <c r="AF2627">
        <v>4</v>
      </c>
      <c r="AG2627">
        <v>2736.396321161249</v>
      </c>
      <c r="AH2627">
        <v>296.76388349859423</v>
      </c>
    </row>
    <row r="2628" spans="1:34" hidden="1" x14ac:dyDescent="0.25">
      <c r="A2628">
        <v>4238932996</v>
      </c>
      <c r="B2628">
        <v>103557</v>
      </c>
      <c r="C2628">
        <v>119024</v>
      </c>
      <c r="D2628">
        <v>31.675428</v>
      </c>
      <c r="E2628">
        <v>-103.76304</v>
      </c>
      <c r="F2628">
        <v>2845</v>
      </c>
      <c r="G2628" t="s">
        <v>34</v>
      </c>
      <c r="H2628" t="s">
        <v>37</v>
      </c>
      <c r="I2628" t="s">
        <v>43</v>
      </c>
      <c r="J2628">
        <v>3850</v>
      </c>
      <c r="K2628">
        <v>5484</v>
      </c>
      <c r="L2628" t="s">
        <v>44</v>
      </c>
      <c r="M2628" t="s">
        <v>44</v>
      </c>
      <c r="N2628" t="s">
        <v>46</v>
      </c>
      <c r="O2628">
        <v>53998429</v>
      </c>
      <c r="P2628" s="2">
        <v>43617</v>
      </c>
      <c r="Q2628">
        <v>653623</v>
      </c>
      <c r="R2628">
        <v>25353351</v>
      </c>
      <c r="S2628">
        <v>1369</v>
      </c>
      <c r="T2628">
        <v>9.6595575141280072</v>
      </c>
      <c r="U2628">
        <v>3.5</v>
      </c>
      <c r="V2628">
        <v>21787.433333333331</v>
      </c>
      <c r="W2628">
        <v>150</v>
      </c>
      <c r="X2628">
        <v>2955.1677815541921</v>
      </c>
      <c r="Y2628">
        <v>579.30155044580761</v>
      </c>
      <c r="Z2628">
        <v>74.475258677126121</v>
      </c>
      <c r="AA2628">
        <v>3534.4693320000001</v>
      </c>
      <c r="AB2628">
        <v>1180.6379999999999</v>
      </c>
      <c r="AC2628">
        <v>2685.4765629821841</v>
      </c>
      <c r="AD2628">
        <v>480.8046935071925</v>
      </c>
      <c r="AE2628">
        <v>3873.4843759199998</v>
      </c>
      <c r="AF2628">
        <v>4</v>
      </c>
      <c r="AG2628">
        <v>2911.300767088685</v>
      </c>
      <c r="AH2628">
        <v>254.98048940069111</v>
      </c>
    </row>
    <row r="2629" spans="1:34" hidden="1" x14ac:dyDescent="0.25">
      <c r="A2629">
        <v>4238932528</v>
      </c>
      <c r="B2629">
        <v>114004</v>
      </c>
      <c r="C2629">
        <v>109718</v>
      </c>
      <c r="D2629">
        <v>31.830570000000002</v>
      </c>
      <c r="E2629">
        <v>-103.94362</v>
      </c>
      <c r="F2629">
        <v>2924</v>
      </c>
      <c r="G2629" t="s">
        <v>34</v>
      </c>
      <c r="H2629" t="s">
        <v>37</v>
      </c>
      <c r="I2629" t="s">
        <v>43</v>
      </c>
      <c r="J2629">
        <v>3070</v>
      </c>
      <c r="K2629">
        <v>6030</v>
      </c>
      <c r="L2629" t="s">
        <v>44</v>
      </c>
      <c r="M2629" t="s">
        <v>44</v>
      </c>
      <c r="N2629" t="s">
        <v>52</v>
      </c>
      <c r="O2629">
        <v>2610319</v>
      </c>
      <c r="P2629" s="2">
        <v>45413</v>
      </c>
      <c r="Q2629">
        <v>0</v>
      </c>
      <c r="R2629">
        <v>2610319</v>
      </c>
      <c r="S2629">
        <v>450</v>
      </c>
      <c r="T2629">
        <v>9.6595575141280072</v>
      </c>
      <c r="U2629">
        <v>2.875</v>
      </c>
      <c r="V2629">
        <v>0</v>
      </c>
      <c r="W2629">
        <v>150</v>
      </c>
      <c r="X2629">
        <v>2561.1817999999998</v>
      </c>
      <c r="Y2629">
        <v>0</v>
      </c>
      <c r="Z2629">
        <v>28.30695597544662</v>
      </c>
      <c r="AA2629">
        <v>2561.1817999999998</v>
      </c>
      <c r="AB2629">
        <v>888.26049999999998</v>
      </c>
      <c r="AC2629">
        <v>1802.1959716101651</v>
      </c>
      <c r="AD2629">
        <v>0</v>
      </c>
      <c r="AE2629">
        <v>2914.2405788199999</v>
      </c>
      <c r="AF2629">
        <v>2.875</v>
      </c>
      <c r="AG2629">
        <v>1802.1959716101651</v>
      </c>
      <c r="AH2629">
        <v>0</v>
      </c>
    </row>
    <row r="2630" spans="1:34" hidden="1" x14ac:dyDescent="0.25">
      <c r="A2630">
        <v>4238932506</v>
      </c>
      <c r="B2630">
        <v>114003</v>
      </c>
      <c r="C2630">
        <v>109693</v>
      </c>
      <c r="D2630">
        <v>31.83053</v>
      </c>
      <c r="E2630">
        <v>-103.9524</v>
      </c>
      <c r="F2630">
        <v>2933.5</v>
      </c>
      <c r="G2630" t="s">
        <v>34</v>
      </c>
      <c r="H2630" t="s">
        <v>37</v>
      </c>
      <c r="I2630" t="s">
        <v>43</v>
      </c>
      <c r="J2630">
        <v>3034</v>
      </c>
      <c r="K2630">
        <v>5936</v>
      </c>
      <c r="L2630" t="s">
        <v>44</v>
      </c>
      <c r="M2630" t="s">
        <v>44</v>
      </c>
      <c r="N2630" t="s">
        <v>52</v>
      </c>
      <c r="O2630">
        <v>5430334</v>
      </c>
      <c r="P2630" s="2">
        <v>45413</v>
      </c>
      <c r="Q2630">
        <v>0</v>
      </c>
      <c r="R2630">
        <v>5430334</v>
      </c>
      <c r="S2630">
        <v>450</v>
      </c>
      <c r="T2630">
        <v>9.6595575141280072</v>
      </c>
      <c r="U2630">
        <v>3.1875</v>
      </c>
      <c r="V2630">
        <v>0</v>
      </c>
      <c r="W2630">
        <v>150</v>
      </c>
      <c r="X2630">
        <v>2531.0220599999998</v>
      </c>
      <c r="Y2630">
        <v>0</v>
      </c>
      <c r="Z2630">
        <v>20.03290087600875</v>
      </c>
      <c r="AA2630">
        <v>2531.0220599999998</v>
      </c>
      <c r="AB2630">
        <v>878.92959999999994</v>
      </c>
      <c r="AC2630">
        <v>1787.9915739233411</v>
      </c>
      <c r="AD2630">
        <v>0</v>
      </c>
      <c r="AE2630">
        <v>2883.6273888639998</v>
      </c>
      <c r="AF2630">
        <v>3.1875</v>
      </c>
      <c r="AG2630">
        <v>1787.99157392334</v>
      </c>
      <c r="AH2630">
        <v>0</v>
      </c>
    </row>
    <row r="2631" spans="1:34" hidden="1" x14ac:dyDescent="0.25">
      <c r="A2631">
        <v>4238932528</v>
      </c>
      <c r="B2631">
        <v>114004</v>
      </c>
      <c r="C2631">
        <v>109718</v>
      </c>
      <c r="D2631">
        <v>31.830570000000002</v>
      </c>
      <c r="E2631">
        <v>-103.94362</v>
      </c>
      <c r="F2631">
        <v>2924</v>
      </c>
      <c r="G2631" t="s">
        <v>34</v>
      </c>
      <c r="H2631" t="s">
        <v>37</v>
      </c>
      <c r="I2631" t="s">
        <v>43</v>
      </c>
      <c r="J2631">
        <v>3070</v>
      </c>
      <c r="K2631">
        <v>6030</v>
      </c>
      <c r="L2631" t="s">
        <v>44</v>
      </c>
      <c r="M2631" t="s">
        <v>44</v>
      </c>
      <c r="N2631" t="s">
        <v>52</v>
      </c>
      <c r="O2631">
        <v>2610319</v>
      </c>
      <c r="P2631" s="2">
        <v>45383</v>
      </c>
      <c r="Q2631">
        <v>0</v>
      </c>
      <c r="R2631">
        <v>2610319</v>
      </c>
      <c r="S2631">
        <v>450</v>
      </c>
      <c r="T2631">
        <v>9.6595575141280072</v>
      </c>
      <c r="U2631">
        <v>2.875</v>
      </c>
      <c r="V2631">
        <v>0</v>
      </c>
      <c r="W2631">
        <v>150</v>
      </c>
      <c r="X2631">
        <v>2561.1817999999998</v>
      </c>
      <c r="Y2631">
        <v>0</v>
      </c>
      <c r="Z2631">
        <v>28.30695597544662</v>
      </c>
      <c r="AA2631">
        <v>2561.1817999999998</v>
      </c>
      <c r="AB2631">
        <v>888.26049999999998</v>
      </c>
      <c r="AC2631">
        <v>1802.1959716101651</v>
      </c>
      <c r="AD2631">
        <v>0</v>
      </c>
      <c r="AE2631">
        <v>2914.2405788199999</v>
      </c>
      <c r="AF2631">
        <v>2.875</v>
      </c>
      <c r="AG2631">
        <v>1802.1959716101651</v>
      </c>
      <c r="AH2631">
        <v>0</v>
      </c>
    </row>
    <row r="2632" spans="1:34" hidden="1" x14ac:dyDescent="0.25">
      <c r="A2632">
        <v>4238932506</v>
      </c>
      <c r="B2632">
        <v>114003</v>
      </c>
      <c r="C2632">
        <v>109693</v>
      </c>
      <c r="D2632">
        <v>31.83053</v>
      </c>
      <c r="E2632">
        <v>-103.9524</v>
      </c>
      <c r="F2632">
        <v>2933.5</v>
      </c>
      <c r="G2632" t="s">
        <v>34</v>
      </c>
      <c r="H2632" t="s">
        <v>37</v>
      </c>
      <c r="I2632" t="s">
        <v>43</v>
      </c>
      <c r="J2632">
        <v>3034</v>
      </c>
      <c r="K2632">
        <v>5936</v>
      </c>
      <c r="L2632" t="s">
        <v>44</v>
      </c>
      <c r="M2632" t="s">
        <v>44</v>
      </c>
      <c r="N2632" t="s">
        <v>52</v>
      </c>
      <c r="O2632">
        <v>5430334</v>
      </c>
      <c r="P2632" s="2">
        <v>45383</v>
      </c>
      <c r="Q2632">
        <v>0</v>
      </c>
      <c r="R2632">
        <v>5430334</v>
      </c>
      <c r="S2632">
        <v>450</v>
      </c>
      <c r="T2632">
        <v>9.6595575141280072</v>
      </c>
      <c r="U2632">
        <v>3.1875</v>
      </c>
      <c r="V2632">
        <v>0</v>
      </c>
      <c r="W2632">
        <v>150</v>
      </c>
      <c r="X2632">
        <v>2531.0220599999998</v>
      </c>
      <c r="Y2632">
        <v>0</v>
      </c>
      <c r="Z2632">
        <v>20.03290087600875</v>
      </c>
      <c r="AA2632">
        <v>2531.0220599999998</v>
      </c>
      <c r="AB2632">
        <v>878.92959999999994</v>
      </c>
      <c r="AC2632">
        <v>1787.9915739233411</v>
      </c>
      <c r="AD2632">
        <v>0</v>
      </c>
      <c r="AE2632">
        <v>2883.6273888639998</v>
      </c>
      <c r="AF2632">
        <v>3.1875</v>
      </c>
      <c r="AG2632">
        <v>1787.99157392334</v>
      </c>
      <c r="AH2632">
        <v>0</v>
      </c>
    </row>
    <row r="2633" spans="1:34" hidden="1" x14ac:dyDescent="0.25">
      <c r="A2633">
        <v>4238932528</v>
      </c>
      <c r="B2633">
        <v>114004</v>
      </c>
      <c r="C2633">
        <v>109718</v>
      </c>
      <c r="D2633">
        <v>31.830570000000002</v>
      </c>
      <c r="E2633">
        <v>-103.94362</v>
      </c>
      <c r="F2633">
        <v>2924</v>
      </c>
      <c r="G2633" t="s">
        <v>34</v>
      </c>
      <c r="H2633" t="s">
        <v>37</v>
      </c>
      <c r="I2633" t="s">
        <v>43</v>
      </c>
      <c r="J2633">
        <v>3070</v>
      </c>
      <c r="K2633">
        <v>6030</v>
      </c>
      <c r="L2633" t="s">
        <v>44</v>
      </c>
      <c r="M2633" t="s">
        <v>44</v>
      </c>
      <c r="N2633" t="s">
        <v>52</v>
      </c>
      <c r="O2633">
        <v>2610319</v>
      </c>
      <c r="P2633" s="2">
        <v>45352</v>
      </c>
      <c r="Q2633">
        <v>0</v>
      </c>
      <c r="R2633">
        <v>2610319</v>
      </c>
      <c r="S2633">
        <v>450</v>
      </c>
      <c r="T2633">
        <v>9.6595575141280072</v>
      </c>
      <c r="U2633">
        <v>2.875</v>
      </c>
      <c r="V2633">
        <v>0</v>
      </c>
      <c r="W2633">
        <v>150</v>
      </c>
      <c r="X2633">
        <v>2561.1817999999998</v>
      </c>
      <c r="Y2633">
        <v>0</v>
      </c>
      <c r="Z2633">
        <v>28.30695597544662</v>
      </c>
      <c r="AA2633">
        <v>2561.1817999999998</v>
      </c>
      <c r="AB2633">
        <v>888.26049999999998</v>
      </c>
      <c r="AC2633">
        <v>1802.1959716101651</v>
      </c>
      <c r="AD2633">
        <v>0</v>
      </c>
      <c r="AE2633">
        <v>2914.2405788199999</v>
      </c>
      <c r="AF2633">
        <v>2.875</v>
      </c>
      <c r="AG2633">
        <v>1802.1959716101651</v>
      </c>
      <c r="AH2633">
        <v>0</v>
      </c>
    </row>
    <row r="2634" spans="1:34" hidden="1" x14ac:dyDescent="0.25">
      <c r="A2634">
        <v>4238932506</v>
      </c>
      <c r="B2634">
        <v>114003</v>
      </c>
      <c r="C2634">
        <v>109693</v>
      </c>
      <c r="D2634">
        <v>31.83053</v>
      </c>
      <c r="E2634">
        <v>-103.9524</v>
      </c>
      <c r="F2634">
        <v>2933.5</v>
      </c>
      <c r="G2634" t="s">
        <v>34</v>
      </c>
      <c r="H2634" t="s">
        <v>37</v>
      </c>
      <c r="I2634" t="s">
        <v>43</v>
      </c>
      <c r="J2634">
        <v>3034</v>
      </c>
      <c r="K2634">
        <v>5936</v>
      </c>
      <c r="L2634" t="s">
        <v>44</v>
      </c>
      <c r="M2634" t="s">
        <v>44</v>
      </c>
      <c r="N2634" t="s">
        <v>52</v>
      </c>
      <c r="O2634">
        <v>5430334</v>
      </c>
      <c r="P2634" s="2">
        <v>45352</v>
      </c>
      <c r="Q2634">
        <v>0</v>
      </c>
      <c r="R2634">
        <v>5430334</v>
      </c>
      <c r="S2634">
        <v>450</v>
      </c>
      <c r="T2634">
        <v>9.6595575141280072</v>
      </c>
      <c r="U2634">
        <v>3.1875</v>
      </c>
      <c r="V2634">
        <v>0</v>
      </c>
      <c r="W2634">
        <v>150</v>
      </c>
      <c r="X2634">
        <v>2531.0220599999998</v>
      </c>
      <c r="Y2634">
        <v>0</v>
      </c>
      <c r="Z2634">
        <v>20.03290087600875</v>
      </c>
      <c r="AA2634">
        <v>2531.0220599999998</v>
      </c>
      <c r="AB2634">
        <v>878.92959999999994</v>
      </c>
      <c r="AC2634">
        <v>1787.9915739233411</v>
      </c>
      <c r="AD2634">
        <v>0</v>
      </c>
      <c r="AE2634">
        <v>2883.6273888639998</v>
      </c>
      <c r="AF2634">
        <v>3.1875</v>
      </c>
      <c r="AG2634">
        <v>1787.99157392334</v>
      </c>
      <c r="AH2634">
        <v>0</v>
      </c>
    </row>
    <row r="2635" spans="1:34" hidden="1" x14ac:dyDescent="0.25">
      <c r="A2635">
        <v>4238932528</v>
      </c>
      <c r="B2635">
        <v>114004</v>
      </c>
      <c r="C2635">
        <v>109718</v>
      </c>
      <c r="D2635">
        <v>31.830570000000002</v>
      </c>
      <c r="E2635">
        <v>-103.94362</v>
      </c>
      <c r="F2635">
        <v>2924</v>
      </c>
      <c r="G2635" t="s">
        <v>34</v>
      </c>
      <c r="H2635" t="s">
        <v>37</v>
      </c>
      <c r="I2635" t="s">
        <v>43</v>
      </c>
      <c r="J2635">
        <v>3070</v>
      </c>
      <c r="K2635">
        <v>6030</v>
      </c>
      <c r="L2635" t="s">
        <v>44</v>
      </c>
      <c r="M2635" t="s">
        <v>44</v>
      </c>
      <c r="N2635" t="s">
        <v>52</v>
      </c>
      <c r="O2635">
        <v>2610319</v>
      </c>
      <c r="P2635" s="2">
        <v>45323</v>
      </c>
      <c r="Q2635">
        <v>0</v>
      </c>
      <c r="R2635">
        <v>2610319</v>
      </c>
      <c r="S2635">
        <v>450</v>
      </c>
      <c r="T2635">
        <v>9.6595575141280072</v>
      </c>
      <c r="U2635">
        <v>2.875</v>
      </c>
      <c r="V2635">
        <v>0</v>
      </c>
      <c r="W2635">
        <v>150</v>
      </c>
      <c r="X2635">
        <v>2561.1817999999998</v>
      </c>
      <c r="Y2635">
        <v>0</v>
      </c>
      <c r="Z2635">
        <v>28.30695597544662</v>
      </c>
      <c r="AA2635">
        <v>2561.1817999999998</v>
      </c>
      <c r="AB2635">
        <v>888.26049999999998</v>
      </c>
      <c r="AC2635">
        <v>1802.1959716101651</v>
      </c>
      <c r="AD2635">
        <v>0</v>
      </c>
      <c r="AE2635">
        <v>2914.2405788199999</v>
      </c>
      <c r="AF2635">
        <v>2.875</v>
      </c>
      <c r="AG2635">
        <v>1802.1959716101651</v>
      </c>
      <c r="AH2635">
        <v>0</v>
      </c>
    </row>
    <row r="2636" spans="1:34" hidden="1" x14ac:dyDescent="0.25">
      <c r="A2636">
        <v>4238932506</v>
      </c>
      <c r="B2636">
        <v>114003</v>
      </c>
      <c r="C2636">
        <v>109693</v>
      </c>
      <c r="D2636">
        <v>31.83053</v>
      </c>
      <c r="E2636">
        <v>-103.9524</v>
      </c>
      <c r="F2636">
        <v>2933.5</v>
      </c>
      <c r="G2636" t="s">
        <v>34</v>
      </c>
      <c r="H2636" t="s">
        <v>37</v>
      </c>
      <c r="I2636" t="s">
        <v>43</v>
      </c>
      <c r="J2636">
        <v>3034</v>
      </c>
      <c r="K2636">
        <v>5936</v>
      </c>
      <c r="L2636" t="s">
        <v>44</v>
      </c>
      <c r="M2636" t="s">
        <v>44</v>
      </c>
      <c r="N2636" t="s">
        <v>52</v>
      </c>
      <c r="O2636">
        <v>5430334</v>
      </c>
      <c r="P2636" s="2">
        <v>45323</v>
      </c>
      <c r="Q2636">
        <v>0</v>
      </c>
      <c r="R2636">
        <v>5430334</v>
      </c>
      <c r="S2636">
        <v>450</v>
      </c>
      <c r="T2636">
        <v>9.6595575141280072</v>
      </c>
      <c r="U2636">
        <v>3.1875</v>
      </c>
      <c r="V2636">
        <v>0</v>
      </c>
      <c r="W2636">
        <v>150</v>
      </c>
      <c r="X2636">
        <v>2531.0220599999998</v>
      </c>
      <c r="Y2636">
        <v>0</v>
      </c>
      <c r="Z2636">
        <v>20.03290087600875</v>
      </c>
      <c r="AA2636">
        <v>2531.0220599999998</v>
      </c>
      <c r="AB2636">
        <v>878.92959999999994</v>
      </c>
      <c r="AC2636">
        <v>1787.9915739233411</v>
      </c>
      <c r="AD2636">
        <v>0</v>
      </c>
      <c r="AE2636">
        <v>2883.6273888639998</v>
      </c>
      <c r="AF2636">
        <v>3.1875</v>
      </c>
      <c r="AG2636">
        <v>1787.99157392334</v>
      </c>
      <c r="AH2636">
        <v>0</v>
      </c>
    </row>
    <row r="2637" spans="1:34" hidden="1" x14ac:dyDescent="0.25">
      <c r="A2637">
        <v>4238932528</v>
      </c>
      <c r="B2637">
        <v>114004</v>
      </c>
      <c r="C2637">
        <v>109718</v>
      </c>
      <c r="D2637">
        <v>31.830570000000002</v>
      </c>
      <c r="E2637">
        <v>-103.94362</v>
      </c>
      <c r="F2637">
        <v>2924</v>
      </c>
      <c r="G2637" t="s">
        <v>34</v>
      </c>
      <c r="H2637" t="s">
        <v>37</v>
      </c>
      <c r="I2637" t="s">
        <v>43</v>
      </c>
      <c r="J2637">
        <v>3070</v>
      </c>
      <c r="K2637">
        <v>6030</v>
      </c>
      <c r="L2637" t="s">
        <v>44</v>
      </c>
      <c r="M2637" t="s">
        <v>44</v>
      </c>
      <c r="N2637" t="s">
        <v>52</v>
      </c>
      <c r="O2637">
        <v>2610319</v>
      </c>
      <c r="P2637" s="2">
        <v>45292</v>
      </c>
      <c r="Q2637">
        <v>0</v>
      </c>
      <c r="R2637">
        <v>2610319</v>
      </c>
      <c r="S2637">
        <v>450</v>
      </c>
      <c r="T2637">
        <v>9.6595575141280072</v>
      </c>
      <c r="U2637">
        <v>2.875</v>
      </c>
      <c r="V2637">
        <v>0</v>
      </c>
      <c r="W2637">
        <v>150</v>
      </c>
      <c r="X2637">
        <v>2561.1817999999998</v>
      </c>
      <c r="Y2637">
        <v>0</v>
      </c>
      <c r="Z2637">
        <v>28.30695597544662</v>
      </c>
      <c r="AA2637">
        <v>2561.1817999999998</v>
      </c>
      <c r="AB2637">
        <v>888.26049999999998</v>
      </c>
      <c r="AC2637">
        <v>1802.1959716101651</v>
      </c>
      <c r="AD2637">
        <v>0</v>
      </c>
      <c r="AE2637">
        <v>2914.2405788199999</v>
      </c>
      <c r="AF2637">
        <v>2.875</v>
      </c>
      <c r="AG2637">
        <v>1802.1959716101651</v>
      </c>
      <c r="AH2637">
        <v>0</v>
      </c>
    </row>
    <row r="2638" spans="1:34" hidden="1" x14ac:dyDescent="0.25">
      <c r="A2638">
        <v>4238932506</v>
      </c>
      <c r="B2638">
        <v>114003</v>
      </c>
      <c r="C2638">
        <v>109693</v>
      </c>
      <c r="D2638">
        <v>31.83053</v>
      </c>
      <c r="E2638">
        <v>-103.9524</v>
      </c>
      <c r="F2638">
        <v>2933.5</v>
      </c>
      <c r="G2638" t="s">
        <v>34</v>
      </c>
      <c r="H2638" t="s">
        <v>37</v>
      </c>
      <c r="I2638" t="s">
        <v>43</v>
      </c>
      <c r="J2638">
        <v>3034</v>
      </c>
      <c r="K2638">
        <v>5936</v>
      </c>
      <c r="L2638" t="s">
        <v>44</v>
      </c>
      <c r="M2638" t="s">
        <v>44</v>
      </c>
      <c r="N2638" t="s">
        <v>52</v>
      </c>
      <c r="O2638">
        <v>5430334</v>
      </c>
      <c r="P2638" s="2">
        <v>45292</v>
      </c>
      <c r="Q2638">
        <v>0</v>
      </c>
      <c r="R2638">
        <v>5430334</v>
      </c>
      <c r="S2638">
        <v>450</v>
      </c>
      <c r="T2638">
        <v>9.6595575141280072</v>
      </c>
      <c r="U2638">
        <v>3.1875</v>
      </c>
      <c r="V2638">
        <v>0</v>
      </c>
      <c r="W2638">
        <v>150</v>
      </c>
      <c r="X2638">
        <v>2531.0220599999998</v>
      </c>
      <c r="Y2638">
        <v>0</v>
      </c>
      <c r="Z2638">
        <v>20.03290087600875</v>
      </c>
      <c r="AA2638">
        <v>2531.0220599999998</v>
      </c>
      <c r="AB2638">
        <v>878.92959999999994</v>
      </c>
      <c r="AC2638">
        <v>1787.9915739233411</v>
      </c>
      <c r="AD2638">
        <v>0</v>
      </c>
      <c r="AE2638">
        <v>2883.6273888639998</v>
      </c>
      <c r="AF2638">
        <v>3.1875</v>
      </c>
      <c r="AG2638">
        <v>1787.99157392334</v>
      </c>
      <c r="AH2638">
        <v>0</v>
      </c>
    </row>
    <row r="2639" spans="1:34" hidden="1" x14ac:dyDescent="0.25">
      <c r="A2639">
        <v>4230100118</v>
      </c>
      <c r="B2639">
        <v>20555</v>
      </c>
      <c r="C2639">
        <v>19701</v>
      </c>
      <c r="D2639">
        <v>31.884132000000001</v>
      </c>
      <c r="E2639">
        <v>-103.82640000000001</v>
      </c>
      <c r="F2639">
        <v>2767</v>
      </c>
      <c r="G2639" t="s">
        <v>34</v>
      </c>
      <c r="H2639" t="s">
        <v>36</v>
      </c>
      <c r="I2639" t="s">
        <v>43</v>
      </c>
      <c r="J2639">
        <v>3336</v>
      </c>
      <c r="K2639">
        <v>3348</v>
      </c>
      <c r="L2639" t="s">
        <v>44</v>
      </c>
      <c r="M2639" t="s">
        <v>44</v>
      </c>
      <c r="N2639" t="s">
        <v>48</v>
      </c>
      <c r="O2639">
        <v>3047312</v>
      </c>
      <c r="P2639" s="2">
        <v>34060</v>
      </c>
      <c r="Q2639">
        <v>1050</v>
      </c>
      <c r="R2639">
        <v>144882</v>
      </c>
      <c r="S2639">
        <v>500</v>
      </c>
      <c r="T2639">
        <v>9.6595575141280072</v>
      </c>
      <c r="U2639">
        <v>2.375</v>
      </c>
      <c r="V2639">
        <v>35</v>
      </c>
      <c r="W2639">
        <v>12</v>
      </c>
      <c r="X2639">
        <v>2050.6455275820122</v>
      </c>
      <c r="Y2639">
        <v>2.9104417988391331E-2</v>
      </c>
      <c r="Z2639">
        <v>32.122316395780537</v>
      </c>
      <c r="AA2639">
        <v>2050.6746320000002</v>
      </c>
      <c r="AB2639">
        <v>1025.9839999999999</v>
      </c>
      <c r="AC2639">
        <v>2061.822678241987</v>
      </c>
      <c r="AD2639">
        <v>2.9314204466951911E-2</v>
      </c>
      <c r="AE2639">
        <v>3366.0893465600011</v>
      </c>
      <c r="AF2639">
        <v>2.375</v>
      </c>
      <c r="AG2639">
        <v>2061.822678241987</v>
      </c>
      <c r="AH2639">
        <v>2.9314204466951922E-2</v>
      </c>
    </row>
    <row r="2640" spans="1:34" hidden="1" x14ac:dyDescent="0.25">
      <c r="A2640">
        <v>4247500744</v>
      </c>
      <c r="B2640">
        <v>19605</v>
      </c>
      <c r="C2640">
        <v>18188</v>
      </c>
      <c r="D2640">
        <v>31.421326000000001</v>
      </c>
      <c r="E2640">
        <v>-103.34135999999999</v>
      </c>
      <c r="F2640">
        <v>2550</v>
      </c>
      <c r="G2640" t="s">
        <v>34</v>
      </c>
      <c r="H2640" t="s">
        <v>38</v>
      </c>
      <c r="I2640" t="s">
        <v>43</v>
      </c>
      <c r="J2640">
        <v>4845</v>
      </c>
      <c r="K2640">
        <v>4865</v>
      </c>
      <c r="L2640" t="s">
        <v>44</v>
      </c>
      <c r="M2640" t="s">
        <v>44</v>
      </c>
      <c r="N2640" t="s">
        <v>57</v>
      </c>
      <c r="O2640">
        <v>784446</v>
      </c>
      <c r="P2640" s="2">
        <v>36951</v>
      </c>
      <c r="Q2640">
        <v>2857</v>
      </c>
      <c r="R2640">
        <v>708983</v>
      </c>
      <c r="S2640">
        <v>740</v>
      </c>
      <c r="T2640">
        <v>9.6595575141280072</v>
      </c>
      <c r="U2640">
        <v>2.875</v>
      </c>
      <c r="V2640">
        <v>95.233333333333334</v>
      </c>
      <c r="W2640">
        <v>20</v>
      </c>
      <c r="X2640">
        <v>2992.5865892391998</v>
      </c>
      <c r="Y2640">
        <v>0.1139907607997864</v>
      </c>
      <c r="Z2640">
        <v>1.741155498108371</v>
      </c>
      <c r="AA2640">
        <v>2992.7005800000002</v>
      </c>
      <c r="AB2640">
        <v>1563.578</v>
      </c>
      <c r="AC2640">
        <v>3120.1090865658462</v>
      </c>
      <c r="AD2640">
        <v>0.1204439584521185</v>
      </c>
      <c r="AE2640">
        <v>5129.8492455200003</v>
      </c>
      <c r="AF2640">
        <v>2.875</v>
      </c>
      <c r="AG2640">
        <v>3120.1090865658462</v>
      </c>
      <c r="AH2640">
        <v>0.1204439584521185</v>
      </c>
    </row>
    <row r="2641" spans="1:34" hidden="1" x14ac:dyDescent="0.25">
      <c r="A2641">
        <v>4230134549</v>
      </c>
      <c r="B2641">
        <v>118651</v>
      </c>
      <c r="C2641">
        <v>121656</v>
      </c>
      <c r="D2641">
        <v>31.989754000000001</v>
      </c>
      <c r="E2641">
        <v>-103.76994000000001</v>
      </c>
      <c r="F2641">
        <v>3098</v>
      </c>
      <c r="G2641" t="s">
        <v>34</v>
      </c>
      <c r="H2641" t="s">
        <v>36</v>
      </c>
      <c r="I2641" t="s">
        <v>43</v>
      </c>
      <c r="J2641">
        <v>3992</v>
      </c>
      <c r="K2641">
        <v>6070</v>
      </c>
      <c r="L2641" t="s">
        <v>44</v>
      </c>
      <c r="M2641" t="s">
        <v>44</v>
      </c>
      <c r="N2641" t="s">
        <v>46</v>
      </c>
      <c r="O2641">
        <v>21551547</v>
      </c>
      <c r="P2641" s="2">
        <v>45413</v>
      </c>
      <c r="Q2641">
        <v>527682</v>
      </c>
      <c r="R2641">
        <v>21551547</v>
      </c>
      <c r="S2641">
        <v>1263</v>
      </c>
      <c r="T2641">
        <v>9.6595575141280072</v>
      </c>
      <c r="U2641">
        <v>5.5</v>
      </c>
      <c r="V2641">
        <v>17589.400000000001</v>
      </c>
      <c r="W2641">
        <v>150</v>
      </c>
      <c r="X2641">
        <v>3547.1931584463068</v>
      </c>
      <c r="Y2641">
        <v>50.170717553693088</v>
      </c>
      <c r="Z2641">
        <v>61.003568646592342</v>
      </c>
      <c r="AA2641">
        <v>3597.3638759999999</v>
      </c>
      <c r="AB2641">
        <v>1212.2819999999999</v>
      </c>
      <c r="AC2641">
        <v>3068.7898895081239</v>
      </c>
      <c r="AD2641">
        <v>39.662921751088142</v>
      </c>
      <c r="AE2641">
        <v>3977.3032768799999</v>
      </c>
      <c r="AF2641">
        <v>5.5</v>
      </c>
      <c r="AG2641">
        <v>3068.7898895081239</v>
      </c>
      <c r="AH2641">
        <v>39.662921751088142</v>
      </c>
    </row>
    <row r="2642" spans="1:34" hidden="1" x14ac:dyDescent="0.25">
      <c r="A2642">
        <v>4230134549</v>
      </c>
      <c r="B2642">
        <v>118651</v>
      </c>
      <c r="C2642">
        <v>121656</v>
      </c>
      <c r="D2642">
        <v>31.989754000000001</v>
      </c>
      <c r="E2642">
        <v>-103.76994000000001</v>
      </c>
      <c r="F2642">
        <v>3098</v>
      </c>
      <c r="G2642" t="s">
        <v>34</v>
      </c>
      <c r="H2642" t="s">
        <v>36</v>
      </c>
      <c r="I2642" t="s">
        <v>43</v>
      </c>
      <c r="J2642">
        <v>3992</v>
      </c>
      <c r="K2642">
        <v>6070</v>
      </c>
      <c r="L2642" t="s">
        <v>44</v>
      </c>
      <c r="M2642" t="s">
        <v>44</v>
      </c>
      <c r="N2642" t="s">
        <v>46</v>
      </c>
      <c r="O2642">
        <v>21551547</v>
      </c>
      <c r="P2642" s="2">
        <v>45352</v>
      </c>
      <c r="Q2642">
        <v>527682</v>
      </c>
      <c r="R2642">
        <v>20513205</v>
      </c>
      <c r="S2642">
        <v>1263</v>
      </c>
      <c r="T2642">
        <v>9.6595575141280072</v>
      </c>
      <c r="U2642">
        <v>5.5</v>
      </c>
      <c r="V2642">
        <v>17589.400000000001</v>
      </c>
      <c r="W2642">
        <v>150</v>
      </c>
      <c r="X2642">
        <v>3547.1931584463068</v>
      </c>
      <c r="Y2642">
        <v>50.170717553693088</v>
      </c>
      <c r="Z2642">
        <v>61.003568646592342</v>
      </c>
      <c r="AA2642">
        <v>3597.3638759999999</v>
      </c>
      <c r="AB2642">
        <v>1212.2819999999999</v>
      </c>
      <c r="AC2642">
        <v>3068.7898895081239</v>
      </c>
      <c r="AD2642">
        <v>39.662921751088142</v>
      </c>
      <c r="AE2642">
        <v>3977.3032768799999</v>
      </c>
      <c r="AF2642">
        <v>5.5</v>
      </c>
      <c r="AG2642">
        <v>3068.7898895081239</v>
      </c>
      <c r="AH2642">
        <v>39.662921751088142</v>
      </c>
    </row>
    <row r="2643" spans="1:34" hidden="1" x14ac:dyDescent="0.25">
      <c r="A2643">
        <v>4230130594</v>
      </c>
      <c r="B2643">
        <v>69382</v>
      </c>
      <c r="C2643">
        <v>66437</v>
      </c>
      <c r="D2643">
        <v>31.877924</v>
      </c>
      <c r="E2643">
        <v>-103.554</v>
      </c>
      <c r="F2643">
        <v>3010</v>
      </c>
      <c r="G2643" t="s">
        <v>34</v>
      </c>
      <c r="H2643" t="s">
        <v>36</v>
      </c>
      <c r="I2643" t="s">
        <v>43</v>
      </c>
      <c r="J2643">
        <v>5113</v>
      </c>
      <c r="K2643">
        <v>5133</v>
      </c>
      <c r="L2643" t="s">
        <v>44</v>
      </c>
      <c r="M2643" t="s">
        <v>44</v>
      </c>
      <c r="N2643" t="s">
        <v>48</v>
      </c>
      <c r="O2643">
        <v>4033601</v>
      </c>
      <c r="P2643" s="2">
        <v>37316</v>
      </c>
      <c r="Q2643">
        <v>20999</v>
      </c>
      <c r="R2643">
        <v>2039412</v>
      </c>
      <c r="S2643">
        <v>925</v>
      </c>
      <c r="T2643">
        <v>9.6595575141280072</v>
      </c>
      <c r="U2643">
        <v>2.375</v>
      </c>
      <c r="V2643">
        <v>699.9666666666667</v>
      </c>
      <c r="W2643">
        <v>20</v>
      </c>
      <c r="X2643">
        <v>3292.271548789211</v>
      </c>
      <c r="Y2643">
        <v>9.7799592107891851</v>
      </c>
      <c r="Z2643">
        <v>14.435215418143439</v>
      </c>
      <c r="AA2643">
        <v>3302.051508</v>
      </c>
      <c r="AB2643">
        <v>1612.027</v>
      </c>
      <c r="AC2643">
        <v>3368.8867988528182</v>
      </c>
      <c r="AD2643">
        <v>10.096481420051459</v>
      </c>
      <c r="AE2643">
        <v>5288.8026626800001</v>
      </c>
      <c r="AF2643">
        <v>2.375</v>
      </c>
      <c r="AG2643">
        <v>3368.8867988528182</v>
      </c>
      <c r="AH2643">
        <v>10.096481420051459</v>
      </c>
    </row>
    <row r="2644" spans="1:34" hidden="1" x14ac:dyDescent="0.25">
      <c r="A2644">
        <v>4238933116</v>
      </c>
      <c r="B2644">
        <v>104332</v>
      </c>
      <c r="C2644">
        <v>119742</v>
      </c>
      <c r="D2644">
        <v>31.473649999999999</v>
      </c>
      <c r="E2644">
        <v>-103.64964000000001</v>
      </c>
      <c r="F2644">
        <v>2763</v>
      </c>
      <c r="G2644" t="s">
        <v>34</v>
      </c>
      <c r="H2644" t="s">
        <v>37</v>
      </c>
      <c r="I2644" t="s">
        <v>43</v>
      </c>
      <c r="J2644">
        <v>4340</v>
      </c>
      <c r="K2644">
        <v>6040</v>
      </c>
      <c r="L2644" t="s">
        <v>44</v>
      </c>
      <c r="M2644" t="s">
        <v>44</v>
      </c>
      <c r="N2644" t="s">
        <v>59</v>
      </c>
      <c r="O2644">
        <v>32205405</v>
      </c>
      <c r="P2644" s="2">
        <v>44986</v>
      </c>
      <c r="Q2644">
        <v>445742</v>
      </c>
      <c r="R2644">
        <v>26414029</v>
      </c>
      <c r="S2644">
        <v>1621</v>
      </c>
      <c r="T2644">
        <v>9.6595575141280072</v>
      </c>
      <c r="U2644">
        <v>3.5</v>
      </c>
      <c r="V2644">
        <v>14858.066666666669</v>
      </c>
      <c r="W2644">
        <v>150</v>
      </c>
      <c r="X2644">
        <v>3699.4478141345921</v>
      </c>
      <c r="Y2644">
        <v>329.69142586540801</v>
      </c>
      <c r="Z2644">
        <v>41.757764482475046</v>
      </c>
      <c r="AA2644">
        <v>4029.13924</v>
      </c>
      <c r="AB2644">
        <v>1712.693</v>
      </c>
      <c r="AC2644">
        <v>3871.2788625697208</v>
      </c>
      <c r="AD2644">
        <v>356.94793092714991</v>
      </c>
      <c r="AE2644">
        <v>5619.0717021199998</v>
      </c>
      <c r="AF2644">
        <v>3.5</v>
      </c>
      <c r="AG2644">
        <v>3871.2788625697208</v>
      </c>
      <c r="AH2644">
        <v>356.94793092714991</v>
      </c>
    </row>
    <row r="2645" spans="1:34" hidden="1" x14ac:dyDescent="0.25">
      <c r="A2645">
        <v>4210931430</v>
      </c>
      <c r="B2645">
        <v>45226</v>
      </c>
      <c r="C2645">
        <v>115226</v>
      </c>
      <c r="D2645">
        <v>31.933009999999999</v>
      </c>
      <c r="E2645">
        <v>-104.05553399999999</v>
      </c>
      <c r="F2645">
        <v>3103</v>
      </c>
      <c r="G2645" t="s">
        <v>34</v>
      </c>
      <c r="H2645" t="s">
        <v>39</v>
      </c>
      <c r="I2645" t="s">
        <v>43</v>
      </c>
      <c r="J2645">
        <v>3006</v>
      </c>
      <c r="K2645">
        <v>3020</v>
      </c>
      <c r="L2645" t="s">
        <v>44</v>
      </c>
      <c r="M2645" t="s">
        <v>44</v>
      </c>
      <c r="N2645" t="s">
        <v>48</v>
      </c>
      <c r="O2645">
        <v>2332872</v>
      </c>
      <c r="P2645" s="2">
        <v>37165</v>
      </c>
      <c r="Q2645">
        <v>5762</v>
      </c>
      <c r="R2645">
        <v>1221365</v>
      </c>
      <c r="S2645">
        <v>760</v>
      </c>
      <c r="T2645">
        <v>9.6595575141280072</v>
      </c>
      <c r="U2645">
        <v>2.375</v>
      </c>
      <c r="V2645">
        <v>192.06666666666669</v>
      </c>
      <c r="W2645">
        <v>14</v>
      </c>
      <c r="X2645">
        <v>2157.4215812675211</v>
      </c>
      <c r="Y2645">
        <v>0.59836673247923655</v>
      </c>
      <c r="Z2645">
        <v>12.80461546825469</v>
      </c>
      <c r="AA2645">
        <v>2158.0199480000001</v>
      </c>
      <c r="AB2645">
        <v>796.40770000000009</v>
      </c>
      <c r="AC2645">
        <v>1971.849856963855</v>
      </c>
      <c r="AD2645">
        <v>0.5189061403425359</v>
      </c>
      <c r="AE2645">
        <v>2612.8862384680001</v>
      </c>
      <c r="AF2645">
        <v>2.375</v>
      </c>
      <c r="AG2645">
        <v>1971.849856963855</v>
      </c>
      <c r="AH2645">
        <v>0.5189061403425359</v>
      </c>
    </row>
    <row r="2646" spans="1:34" hidden="1" x14ac:dyDescent="0.25">
      <c r="A2646">
        <v>4238938503</v>
      </c>
      <c r="B2646">
        <v>118895</v>
      </c>
      <c r="C2646">
        <v>121808</v>
      </c>
      <c r="D2646">
        <v>31.998894</v>
      </c>
      <c r="E2646">
        <v>-104.01839</v>
      </c>
      <c r="F2646">
        <v>2898</v>
      </c>
      <c r="G2646" t="s">
        <v>34</v>
      </c>
      <c r="H2646" t="s">
        <v>37</v>
      </c>
      <c r="I2646" t="s">
        <v>43</v>
      </c>
      <c r="J2646">
        <v>3047</v>
      </c>
      <c r="K2646">
        <v>6020</v>
      </c>
      <c r="L2646" t="s">
        <v>44</v>
      </c>
      <c r="M2646" t="s">
        <v>44</v>
      </c>
      <c r="N2646" t="s">
        <v>52</v>
      </c>
      <c r="O2646">
        <v>31003665</v>
      </c>
      <c r="P2646" s="2">
        <v>44986</v>
      </c>
      <c r="Q2646">
        <v>786329</v>
      </c>
      <c r="R2646">
        <v>21756964</v>
      </c>
      <c r="S2646">
        <v>1223</v>
      </c>
      <c r="T2646">
        <v>9.6595575141280072</v>
      </c>
      <c r="U2646">
        <v>5.5</v>
      </c>
      <c r="V2646">
        <v>26210.966666666671</v>
      </c>
      <c r="W2646">
        <v>150</v>
      </c>
      <c r="X2646">
        <v>3235.6631660314652</v>
      </c>
      <c r="Y2646">
        <v>90.862699968535352</v>
      </c>
      <c r="Z2646">
        <v>95.626501861108565</v>
      </c>
      <c r="AA2646">
        <v>3326.525866</v>
      </c>
      <c r="AB2646">
        <v>854.81470000000002</v>
      </c>
      <c r="AC2646">
        <v>2468.0721296481161</v>
      </c>
      <c r="AD2646">
        <v>56.209413112314827</v>
      </c>
      <c r="AE2646">
        <v>2804.510260348</v>
      </c>
      <c r="AF2646">
        <v>5.5</v>
      </c>
      <c r="AG2646">
        <v>2468.0721296481161</v>
      </c>
      <c r="AH2646">
        <v>56.209413112314827</v>
      </c>
    </row>
    <row r="2647" spans="1:34" hidden="1" x14ac:dyDescent="0.25">
      <c r="A2647">
        <v>4230135105</v>
      </c>
      <c r="B2647">
        <v>123768</v>
      </c>
      <c r="C2647">
        <v>124950</v>
      </c>
      <c r="D2647">
        <v>31.827717</v>
      </c>
      <c r="E2647">
        <v>-103.6537</v>
      </c>
      <c r="F2647">
        <v>2911</v>
      </c>
      <c r="G2647" t="s">
        <v>34</v>
      </c>
      <c r="H2647" t="s">
        <v>36</v>
      </c>
      <c r="I2647" t="s">
        <v>43</v>
      </c>
      <c r="J2647">
        <v>4409</v>
      </c>
      <c r="K2647">
        <v>6753</v>
      </c>
      <c r="L2647" t="s">
        <v>44</v>
      </c>
      <c r="M2647" t="s">
        <v>44</v>
      </c>
      <c r="N2647" t="s">
        <v>46</v>
      </c>
      <c r="O2647">
        <v>26170912</v>
      </c>
      <c r="P2647" s="2">
        <v>44409</v>
      </c>
      <c r="Q2647">
        <v>464234</v>
      </c>
      <c r="R2647">
        <v>919744</v>
      </c>
      <c r="S2647">
        <v>941</v>
      </c>
      <c r="T2647">
        <v>9.4</v>
      </c>
      <c r="U2647">
        <v>4.5</v>
      </c>
      <c r="V2647">
        <v>15474.466666666671</v>
      </c>
      <c r="W2647">
        <v>150</v>
      </c>
      <c r="X2647">
        <v>3415.1872601305772</v>
      </c>
      <c r="Y2647">
        <v>115.37441586942241</v>
      </c>
      <c r="Z2647">
        <v>71.849220654151523</v>
      </c>
      <c r="AA2647">
        <v>3530.5616759999998</v>
      </c>
      <c r="AB2647">
        <v>1358.354</v>
      </c>
      <c r="AC2647">
        <v>2916.6889053021332</v>
      </c>
      <c r="AD2647">
        <v>92.128820264357188</v>
      </c>
      <c r="AE2647">
        <v>4456.5421373600002</v>
      </c>
      <c r="AF2647">
        <v>4.5</v>
      </c>
      <c r="AG2647">
        <v>2916.6889053021332</v>
      </c>
      <c r="AH2647">
        <v>92.128820264357188</v>
      </c>
    </row>
    <row r="2648" spans="1:34" hidden="1" x14ac:dyDescent="0.25">
      <c r="A2648">
        <v>4230131284</v>
      </c>
      <c r="B2648">
        <v>96513</v>
      </c>
      <c r="C2648">
        <v>119017</v>
      </c>
      <c r="D2648">
        <v>31.733017</v>
      </c>
      <c r="E2648">
        <v>-103.494675</v>
      </c>
      <c r="F2648">
        <v>2836</v>
      </c>
      <c r="G2648" t="s">
        <v>34</v>
      </c>
      <c r="H2648" t="s">
        <v>36</v>
      </c>
      <c r="I2648" t="s">
        <v>43</v>
      </c>
      <c r="J2648">
        <v>5526</v>
      </c>
      <c r="K2648">
        <v>6182</v>
      </c>
      <c r="L2648" t="s">
        <v>44</v>
      </c>
      <c r="M2648" t="s">
        <v>44</v>
      </c>
      <c r="N2648" t="s">
        <v>46</v>
      </c>
      <c r="O2648">
        <v>73208467</v>
      </c>
      <c r="P2648" s="2">
        <v>42583</v>
      </c>
      <c r="Q2648">
        <v>309511</v>
      </c>
      <c r="R2648">
        <v>37796877</v>
      </c>
      <c r="S2648">
        <v>874</v>
      </c>
      <c r="T2648">
        <v>9.6595575141280072</v>
      </c>
      <c r="U2648">
        <v>4.1571891724989696</v>
      </c>
      <c r="V2648">
        <v>10317.033333333329</v>
      </c>
      <c r="W2648">
        <v>150</v>
      </c>
      <c r="X2648">
        <v>3503.4956308335841</v>
      </c>
      <c r="Y2648">
        <v>86.736953166415944</v>
      </c>
      <c r="Z2648">
        <v>73.312480984312117</v>
      </c>
      <c r="AA2648">
        <v>3590.2325839999999</v>
      </c>
      <c r="AB2648">
        <v>1722.479</v>
      </c>
      <c r="AC2648">
        <v>3412.3921876099221</v>
      </c>
      <c r="AD2648">
        <v>83.731800773108873</v>
      </c>
      <c r="AE2648">
        <v>5651.1780023600004</v>
      </c>
      <c r="AF2648">
        <v>4.1571891724989696</v>
      </c>
      <c r="AG2648">
        <v>3412.3921876099221</v>
      </c>
      <c r="AH2648">
        <v>83.731800773108873</v>
      </c>
    </row>
    <row r="2649" spans="1:34" hidden="1" x14ac:dyDescent="0.25">
      <c r="A2649">
        <v>4238936720</v>
      </c>
      <c r="B2649">
        <v>116331</v>
      </c>
      <c r="C2649">
        <v>112282</v>
      </c>
      <c r="D2649">
        <v>31.712166</v>
      </c>
      <c r="E2649">
        <v>-103.715836</v>
      </c>
      <c r="F2649">
        <v>2694</v>
      </c>
      <c r="G2649" t="s">
        <v>34</v>
      </c>
      <c r="H2649" t="s">
        <v>37</v>
      </c>
      <c r="I2649" t="s">
        <v>43</v>
      </c>
      <c r="J2649">
        <v>4463</v>
      </c>
      <c r="K2649">
        <v>5605</v>
      </c>
      <c r="L2649" t="s">
        <v>44</v>
      </c>
      <c r="M2649" t="s">
        <v>44</v>
      </c>
      <c r="N2649" t="s">
        <v>46</v>
      </c>
      <c r="O2649">
        <v>39649190</v>
      </c>
      <c r="P2649" s="2">
        <v>45383</v>
      </c>
      <c r="Q2649">
        <v>486030</v>
      </c>
      <c r="R2649">
        <v>39146959</v>
      </c>
      <c r="S2649">
        <v>1189</v>
      </c>
      <c r="T2649">
        <v>9.6595575141280072</v>
      </c>
      <c r="U2649">
        <v>4.1571891724989696</v>
      </c>
      <c r="V2649">
        <v>16201</v>
      </c>
      <c r="W2649">
        <v>150</v>
      </c>
      <c r="X2649">
        <v>3360.454229023062</v>
      </c>
      <c r="Y2649">
        <v>164.3016349769384</v>
      </c>
      <c r="Z2649">
        <v>75.507216111074612</v>
      </c>
      <c r="AA2649">
        <v>3524.7558640000002</v>
      </c>
      <c r="AB2649">
        <v>1184.4190000000001</v>
      </c>
      <c r="AC2649">
        <v>2865.207907480079</v>
      </c>
      <c r="AD2649">
        <v>126.82915259243291</v>
      </c>
      <c r="AE2649">
        <v>3885.88923196</v>
      </c>
      <c r="AF2649">
        <v>4.1571891724989696</v>
      </c>
      <c r="AG2649">
        <v>2865.207907480079</v>
      </c>
      <c r="AH2649">
        <v>126.82915259243291</v>
      </c>
    </row>
    <row r="2650" spans="1:34" hidden="1" x14ac:dyDescent="0.25">
      <c r="A2650">
        <v>4238936840</v>
      </c>
      <c r="B2650">
        <v>116746</v>
      </c>
      <c r="C2650">
        <v>112798</v>
      </c>
      <c r="D2650">
        <v>31.508692</v>
      </c>
      <c r="E2650">
        <v>-103.68640000000001</v>
      </c>
      <c r="F2650">
        <v>2867</v>
      </c>
      <c r="G2650" t="s">
        <v>34</v>
      </c>
      <c r="H2650" t="s">
        <v>37</v>
      </c>
      <c r="I2650" t="s">
        <v>43</v>
      </c>
      <c r="J2650">
        <v>4114</v>
      </c>
      <c r="K2650">
        <v>6013</v>
      </c>
      <c r="L2650" t="s">
        <v>44</v>
      </c>
      <c r="M2650" t="s">
        <v>44</v>
      </c>
      <c r="N2650" t="s">
        <v>46</v>
      </c>
      <c r="O2650">
        <v>21948166</v>
      </c>
      <c r="P2650" s="2">
        <v>44958</v>
      </c>
      <c r="Q2650">
        <v>396189</v>
      </c>
      <c r="R2650">
        <v>17780847</v>
      </c>
      <c r="S2650">
        <v>945</v>
      </c>
      <c r="T2650">
        <v>8.5</v>
      </c>
      <c r="U2650">
        <v>4.5</v>
      </c>
      <c r="V2650">
        <v>13206.3</v>
      </c>
      <c r="W2650">
        <v>150</v>
      </c>
      <c r="X2650">
        <v>3215.122801377644</v>
      </c>
      <c r="Y2650">
        <v>79.320944622355697</v>
      </c>
      <c r="Z2650">
        <v>107.07374061727489</v>
      </c>
      <c r="AA2650">
        <v>3294.4437459999999</v>
      </c>
      <c r="AB2650">
        <v>1249.7909999999999</v>
      </c>
      <c r="AC2650">
        <v>2783.3194433621461</v>
      </c>
      <c r="AD2650">
        <v>64.233192440795747</v>
      </c>
      <c r="AE2650">
        <v>4100.3643044399996</v>
      </c>
      <c r="AF2650">
        <v>4.5</v>
      </c>
      <c r="AG2650">
        <v>2783.3194433621461</v>
      </c>
      <c r="AH2650">
        <v>64.233192440795747</v>
      </c>
    </row>
    <row r="2651" spans="1:34" hidden="1" x14ac:dyDescent="0.25">
      <c r="A2651">
        <v>4210931430</v>
      </c>
      <c r="B2651">
        <v>45226</v>
      </c>
      <c r="C2651">
        <v>115226</v>
      </c>
      <c r="D2651">
        <v>31.933009999999999</v>
      </c>
      <c r="E2651">
        <v>-104.05553399999999</v>
      </c>
      <c r="F2651">
        <v>3103</v>
      </c>
      <c r="G2651" t="s">
        <v>34</v>
      </c>
      <c r="H2651" t="s">
        <v>39</v>
      </c>
      <c r="I2651" t="s">
        <v>43</v>
      </c>
      <c r="J2651">
        <v>3006</v>
      </c>
      <c r="K2651">
        <v>3020</v>
      </c>
      <c r="L2651" t="s">
        <v>44</v>
      </c>
      <c r="M2651" t="s">
        <v>44</v>
      </c>
      <c r="N2651" t="s">
        <v>48</v>
      </c>
      <c r="O2651">
        <v>2332872</v>
      </c>
      <c r="P2651" s="2">
        <v>32843</v>
      </c>
      <c r="Q2651">
        <v>11350</v>
      </c>
      <c r="R2651">
        <v>233236</v>
      </c>
      <c r="S2651">
        <v>1155</v>
      </c>
      <c r="T2651">
        <v>9.6595575141280072</v>
      </c>
      <c r="U2651">
        <v>2.375</v>
      </c>
      <c r="V2651">
        <v>378.33333333333331</v>
      </c>
      <c r="W2651">
        <v>14</v>
      </c>
      <c r="X2651">
        <v>2551.060169435179</v>
      </c>
      <c r="Y2651">
        <v>1.9597785648205921</v>
      </c>
      <c r="Z2651">
        <v>12.80461546825469</v>
      </c>
      <c r="AA2651">
        <v>2553.0199480000001</v>
      </c>
      <c r="AB2651">
        <v>796.40770000000009</v>
      </c>
      <c r="AC2651">
        <v>2365.669234912209</v>
      </c>
      <c r="AD2651">
        <v>1.6995281919894769</v>
      </c>
      <c r="AE2651">
        <v>2612.8862384680001</v>
      </c>
      <c r="AF2651">
        <v>2.375</v>
      </c>
      <c r="AG2651">
        <v>2365.669234912209</v>
      </c>
      <c r="AH2651">
        <v>1.6995281919894769</v>
      </c>
    </row>
    <row r="2652" spans="1:34" hidden="1" x14ac:dyDescent="0.25">
      <c r="A2652">
        <v>4238935886</v>
      </c>
      <c r="B2652">
        <v>115956</v>
      </c>
      <c r="C2652">
        <v>111766</v>
      </c>
      <c r="D2652">
        <v>31.924807000000001</v>
      </c>
      <c r="E2652">
        <v>-103.95891</v>
      </c>
      <c r="F2652">
        <v>2893</v>
      </c>
      <c r="G2652" t="s">
        <v>34</v>
      </c>
      <c r="H2652" t="s">
        <v>37</v>
      </c>
      <c r="I2652" t="s">
        <v>43</v>
      </c>
      <c r="J2652">
        <v>2902</v>
      </c>
      <c r="K2652">
        <v>5010</v>
      </c>
      <c r="L2652" t="s">
        <v>44</v>
      </c>
      <c r="M2652" t="s">
        <v>44</v>
      </c>
      <c r="N2652" t="s">
        <v>52</v>
      </c>
      <c r="O2652">
        <v>42595274</v>
      </c>
      <c r="P2652" s="2">
        <v>44197</v>
      </c>
      <c r="Q2652">
        <v>901195</v>
      </c>
      <c r="R2652">
        <v>21989021</v>
      </c>
      <c r="S2652">
        <v>1145</v>
      </c>
      <c r="T2652">
        <v>9.6595575141280072</v>
      </c>
      <c r="U2652">
        <v>4.1571891724989696</v>
      </c>
      <c r="V2652">
        <v>30039.833333333328</v>
      </c>
      <c r="W2652">
        <v>150</v>
      </c>
      <c r="X2652">
        <v>2600.1533572187282</v>
      </c>
      <c r="Y2652">
        <v>380.41481878127217</v>
      </c>
      <c r="Z2652">
        <v>89.818517399220212</v>
      </c>
      <c r="AA2652">
        <v>2980.5681760000002</v>
      </c>
      <c r="AB2652">
        <v>886.16240000000005</v>
      </c>
      <c r="AC2652">
        <v>2214.4262815055799</v>
      </c>
      <c r="AD2652">
        <v>279.57575953125053</v>
      </c>
      <c r="AE2652">
        <v>2907.357048416</v>
      </c>
      <c r="AF2652">
        <v>4.1571891724989696</v>
      </c>
      <c r="AG2652">
        <v>2214.4262815055799</v>
      </c>
      <c r="AH2652">
        <v>279.57575953125053</v>
      </c>
    </row>
    <row r="2653" spans="1:34" hidden="1" x14ac:dyDescent="0.25">
      <c r="A2653">
        <v>4238934609</v>
      </c>
      <c r="B2653">
        <v>109605</v>
      </c>
      <c r="C2653">
        <v>105976</v>
      </c>
      <c r="D2653">
        <v>31.707951999999999</v>
      </c>
      <c r="E2653">
        <v>-103.80883</v>
      </c>
      <c r="F2653">
        <v>2849</v>
      </c>
      <c r="G2653" t="s">
        <v>34</v>
      </c>
      <c r="H2653" t="s">
        <v>37</v>
      </c>
      <c r="I2653" t="s">
        <v>43</v>
      </c>
      <c r="J2653">
        <v>4970</v>
      </c>
      <c r="K2653">
        <v>6375</v>
      </c>
      <c r="L2653" t="s">
        <v>44</v>
      </c>
      <c r="M2653" t="s">
        <v>44</v>
      </c>
      <c r="N2653" t="s">
        <v>50</v>
      </c>
      <c r="O2653">
        <v>80217687</v>
      </c>
      <c r="P2653" s="2">
        <v>45200</v>
      </c>
      <c r="Q2653">
        <v>1174993</v>
      </c>
      <c r="R2653">
        <v>72144348</v>
      </c>
      <c r="S2653">
        <v>1583</v>
      </c>
      <c r="T2653">
        <v>10.1</v>
      </c>
      <c r="U2653">
        <v>4.5</v>
      </c>
      <c r="V2653">
        <v>39166.433333333327</v>
      </c>
      <c r="W2653">
        <v>150</v>
      </c>
      <c r="X2653">
        <v>3619.431855034557</v>
      </c>
      <c r="Y2653">
        <v>595.58545496544264</v>
      </c>
      <c r="Z2653">
        <v>71.131107546697464</v>
      </c>
      <c r="AA2653">
        <v>4215.0173099999993</v>
      </c>
      <c r="AB2653">
        <v>1472.39</v>
      </c>
      <c r="AC2653">
        <v>3317.2163954566408</v>
      </c>
      <c r="AD2653">
        <v>507.19794936572828</v>
      </c>
      <c r="AE2653">
        <v>4830.6760076</v>
      </c>
      <c r="AF2653">
        <v>4.5</v>
      </c>
      <c r="AG2653">
        <v>3317.2163954566408</v>
      </c>
      <c r="AH2653">
        <v>507.19794936572828</v>
      </c>
    </row>
    <row r="2654" spans="1:34" hidden="1" x14ac:dyDescent="0.25">
      <c r="A2654">
        <v>4247531564</v>
      </c>
      <c r="B2654">
        <v>110480</v>
      </c>
      <c r="C2654">
        <v>106304</v>
      </c>
      <c r="D2654">
        <v>31.442209999999999</v>
      </c>
      <c r="E2654">
        <v>-103.46402</v>
      </c>
      <c r="F2654">
        <v>2595</v>
      </c>
      <c r="G2654" t="s">
        <v>34</v>
      </c>
      <c r="H2654" t="s">
        <v>38</v>
      </c>
      <c r="I2654" t="s">
        <v>43</v>
      </c>
      <c r="J2654">
        <v>6724</v>
      </c>
      <c r="K2654">
        <v>7028</v>
      </c>
      <c r="L2654" t="s">
        <v>44</v>
      </c>
      <c r="M2654" t="s">
        <v>44</v>
      </c>
      <c r="N2654" t="s">
        <v>63</v>
      </c>
      <c r="O2654">
        <v>4461596</v>
      </c>
      <c r="P2654" s="2">
        <v>42491</v>
      </c>
      <c r="Q2654">
        <v>129105</v>
      </c>
      <c r="R2654">
        <v>972310</v>
      </c>
      <c r="S2654">
        <v>1133</v>
      </c>
      <c r="T2654">
        <v>9.6595575141280072</v>
      </c>
      <c r="U2654">
        <v>3.5</v>
      </c>
      <c r="V2654">
        <v>4303.5</v>
      </c>
      <c r="W2654">
        <v>150</v>
      </c>
      <c r="X2654">
        <v>4273.4870936637753</v>
      </c>
      <c r="Y2654">
        <v>49.949402336224551</v>
      </c>
      <c r="Z2654">
        <v>33.793887013439878</v>
      </c>
      <c r="AA2654">
        <v>4323.4364960000003</v>
      </c>
      <c r="AB2654">
        <v>2344.893</v>
      </c>
      <c r="AC2654">
        <v>4646.7367937004101</v>
      </c>
      <c r="AD2654">
        <v>55.885933480269117</v>
      </c>
      <c r="AE2654">
        <v>4640</v>
      </c>
      <c r="AF2654">
        <v>3.5</v>
      </c>
      <c r="AG2654">
        <f>X2654</f>
        <v>4273.4870936637753</v>
      </c>
      <c r="AH2654">
        <v>55.885933480269117</v>
      </c>
    </row>
    <row r="2655" spans="1:34" hidden="1" x14ac:dyDescent="0.25">
      <c r="A2655">
        <v>4238900615</v>
      </c>
      <c r="B2655">
        <v>16405</v>
      </c>
      <c r="C2655">
        <v>15210</v>
      </c>
      <c r="D2655">
        <v>31.731628000000001</v>
      </c>
      <c r="E2655">
        <v>-103.84769</v>
      </c>
      <c r="F2655">
        <v>2864</v>
      </c>
      <c r="G2655" t="s">
        <v>34</v>
      </c>
      <c r="H2655" t="s">
        <v>37</v>
      </c>
      <c r="I2655" t="s">
        <v>43</v>
      </c>
      <c r="J2655">
        <v>3375</v>
      </c>
      <c r="K2655">
        <v>3387</v>
      </c>
      <c r="L2655" t="s">
        <v>44</v>
      </c>
      <c r="M2655" t="s">
        <v>44</v>
      </c>
      <c r="N2655" t="s">
        <v>48</v>
      </c>
      <c r="O2655">
        <v>2948637</v>
      </c>
      <c r="P2655" s="2">
        <v>38749</v>
      </c>
      <c r="Q2655">
        <v>8365</v>
      </c>
      <c r="R2655">
        <v>1918028</v>
      </c>
      <c r="S2655">
        <v>202</v>
      </c>
      <c r="T2655">
        <v>9.6595575141280072</v>
      </c>
      <c r="U2655">
        <v>2.375</v>
      </c>
      <c r="V2655">
        <v>278.83333333333331</v>
      </c>
      <c r="W2655">
        <v>12</v>
      </c>
      <c r="X2655">
        <v>1769.4812599935269</v>
      </c>
      <c r="Y2655">
        <v>1.289216006472695</v>
      </c>
      <c r="Z2655">
        <v>9.3440933474575392</v>
      </c>
      <c r="AA2655">
        <v>1770.7704759999999</v>
      </c>
      <c r="AB2655">
        <v>1051.6469999999999</v>
      </c>
      <c r="AC2655">
        <v>1801.603055614162</v>
      </c>
      <c r="AD2655">
        <v>1.315635418383839</v>
      </c>
      <c r="AE2655">
        <v>3450.2855434799999</v>
      </c>
      <c r="AF2655">
        <v>2.375</v>
      </c>
      <c r="AG2655">
        <v>1801.603055614162</v>
      </c>
      <c r="AH2655">
        <v>1.315635418383839</v>
      </c>
    </row>
    <row r="2656" spans="1:34" hidden="1" x14ac:dyDescent="0.25">
      <c r="A2656">
        <v>4238934925</v>
      </c>
      <c r="B2656">
        <v>112993</v>
      </c>
      <c r="C2656">
        <v>120326</v>
      </c>
      <c r="D2656">
        <v>31.580283999999999</v>
      </c>
      <c r="E2656">
        <v>-104.05103</v>
      </c>
      <c r="F2656">
        <v>3352</v>
      </c>
      <c r="G2656" t="s">
        <v>34</v>
      </c>
      <c r="H2656" t="s">
        <v>37</v>
      </c>
      <c r="I2656" t="s">
        <v>43</v>
      </c>
      <c r="J2656">
        <v>3750</v>
      </c>
      <c r="K2656">
        <v>4500</v>
      </c>
      <c r="L2656" t="s">
        <v>44</v>
      </c>
      <c r="M2656" t="s">
        <v>44</v>
      </c>
      <c r="N2656" t="s">
        <v>58</v>
      </c>
      <c r="O2656">
        <v>5473007</v>
      </c>
      <c r="P2656" s="2">
        <v>42887</v>
      </c>
      <c r="Q2656">
        <v>276642</v>
      </c>
      <c r="R2656">
        <v>2763407</v>
      </c>
      <c r="S2656">
        <v>235</v>
      </c>
      <c r="T2656">
        <v>9.6595575141280072</v>
      </c>
      <c r="U2656">
        <v>4.1571891724989696</v>
      </c>
      <c r="V2656">
        <v>9221.4</v>
      </c>
      <c r="W2656">
        <v>150</v>
      </c>
      <c r="X2656">
        <v>2098.7667103371832</v>
      </c>
      <c r="Y2656">
        <v>50.216789662816772</v>
      </c>
      <c r="Z2656">
        <v>119.3792348484685</v>
      </c>
      <c r="AA2656">
        <v>2148.9834999999998</v>
      </c>
      <c r="AB2656">
        <v>893.47490000000005</v>
      </c>
      <c r="AC2656">
        <v>1559.448284760331</v>
      </c>
      <c r="AD2656">
        <v>35.685550431929023</v>
      </c>
      <c r="AE2656">
        <v>2931.348190916</v>
      </c>
      <c r="AF2656">
        <v>4.1571891724989696</v>
      </c>
      <c r="AG2656">
        <v>1559.448284760331</v>
      </c>
      <c r="AH2656">
        <v>35.685550431929023</v>
      </c>
    </row>
    <row r="2657" spans="1:34" hidden="1" x14ac:dyDescent="0.25">
      <c r="A2657">
        <v>4238900615</v>
      </c>
      <c r="B2657">
        <v>16405</v>
      </c>
      <c r="C2657">
        <v>15210</v>
      </c>
      <c r="D2657">
        <v>31.731628000000001</v>
      </c>
      <c r="E2657">
        <v>-103.84769</v>
      </c>
      <c r="F2657">
        <v>2864</v>
      </c>
      <c r="G2657" t="s">
        <v>34</v>
      </c>
      <c r="H2657" t="s">
        <v>37</v>
      </c>
      <c r="I2657" t="s">
        <v>43</v>
      </c>
      <c r="J2657">
        <v>3375</v>
      </c>
      <c r="K2657">
        <v>3387</v>
      </c>
      <c r="L2657" t="s">
        <v>44</v>
      </c>
      <c r="M2657" t="s">
        <v>44</v>
      </c>
      <c r="N2657" t="s">
        <v>48</v>
      </c>
      <c r="O2657">
        <v>2948637</v>
      </c>
      <c r="P2657" s="2">
        <v>34243</v>
      </c>
      <c r="Q2657">
        <v>9300</v>
      </c>
      <c r="R2657">
        <v>606070</v>
      </c>
      <c r="S2657">
        <v>350</v>
      </c>
      <c r="T2657">
        <v>9.6595575141280072</v>
      </c>
      <c r="U2657">
        <v>2.375</v>
      </c>
      <c r="V2657">
        <v>310</v>
      </c>
      <c r="W2657">
        <v>12</v>
      </c>
      <c r="X2657">
        <v>1917.218605617705</v>
      </c>
      <c r="Y2657">
        <v>1.551870382295133</v>
      </c>
      <c r="Z2657">
        <v>9.3440933474575392</v>
      </c>
      <c r="AA2657">
        <v>1918.7704759999999</v>
      </c>
      <c r="AB2657">
        <v>1051.6469999999999</v>
      </c>
      <c r="AC2657">
        <v>1949.335018762393</v>
      </c>
      <c r="AD2657">
        <v>1.5836722701531141</v>
      </c>
      <c r="AE2657">
        <v>3450.2855434799999</v>
      </c>
      <c r="AF2657">
        <v>2.375</v>
      </c>
      <c r="AG2657">
        <v>1949.335018762393</v>
      </c>
      <c r="AH2657">
        <v>1.5836722701531141</v>
      </c>
    </row>
    <row r="2658" spans="1:34" hidden="1" x14ac:dyDescent="0.25">
      <c r="A2658">
        <v>4230110023</v>
      </c>
      <c r="B2658">
        <v>75905</v>
      </c>
      <c r="C2658">
        <v>72960</v>
      </c>
      <c r="D2658">
        <v>31.690211999999999</v>
      </c>
      <c r="E2658">
        <v>-103.59656</v>
      </c>
      <c r="F2658">
        <v>2683</v>
      </c>
      <c r="G2658" t="s">
        <v>34</v>
      </c>
      <c r="H2658" t="s">
        <v>36</v>
      </c>
      <c r="I2658" t="s">
        <v>43</v>
      </c>
      <c r="J2658">
        <v>4214</v>
      </c>
      <c r="K2658">
        <v>4286</v>
      </c>
      <c r="L2658" t="s">
        <v>44</v>
      </c>
      <c r="M2658" t="s">
        <v>44</v>
      </c>
      <c r="N2658" t="s">
        <v>57</v>
      </c>
      <c r="O2658">
        <v>1258593</v>
      </c>
      <c r="P2658" s="2">
        <v>37773</v>
      </c>
      <c r="Q2658">
        <v>1120</v>
      </c>
      <c r="R2658">
        <v>490135</v>
      </c>
      <c r="S2658">
        <v>47</v>
      </c>
      <c r="T2658">
        <v>9.6595575141280072</v>
      </c>
      <c r="U2658">
        <v>2.375</v>
      </c>
      <c r="V2658">
        <v>37.333333333333343</v>
      </c>
      <c r="W2658">
        <v>72</v>
      </c>
      <c r="X2658">
        <v>2018.9435206378771</v>
      </c>
      <c r="Y2658">
        <v>3.9479362122693207E-2</v>
      </c>
      <c r="Z2658">
        <v>1.289597213359069</v>
      </c>
      <c r="AA2658">
        <v>2018.9829999999999</v>
      </c>
      <c r="AB2658">
        <v>1299.4169999999999</v>
      </c>
      <c r="AC2658">
        <v>2025.058526905025</v>
      </c>
      <c r="AD2658">
        <v>3.9601787813021913E-2</v>
      </c>
      <c r="AE2658">
        <v>4263.1792702799994</v>
      </c>
      <c r="AF2658">
        <v>2.375</v>
      </c>
      <c r="AG2658">
        <v>2025.058526905025</v>
      </c>
      <c r="AH2658">
        <v>3.9601787813021913E-2</v>
      </c>
    </row>
    <row r="2659" spans="1:34" hidden="1" x14ac:dyDescent="0.25">
      <c r="A2659">
        <v>4210933650</v>
      </c>
      <c r="B2659">
        <v>122141</v>
      </c>
      <c r="C2659">
        <v>118733</v>
      </c>
      <c r="D2659">
        <v>31.986657999999998</v>
      </c>
      <c r="E2659">
        <v>-104.08168000000001</v>
      </c>
      <c r="F2659">
        <v>3141</v>
      </c>
      <c r="G2659" t="s">
        <v>34</v>
      </c>
      <c r="H2659" t="s">
        <v>39</v>
      </c>
      <c r="I2659" t="s">
        <v>43</v>
      </c>
      <c r="J2659">
        <v>2587</v>
      </c>
      <c r="K2659">
        <v>6050</v>
      </c>
      <c r="L2659" t="s">
        <v>44</v>
      </c>
      <c r="M2659" t="s">
        <v>44</v>
      </c>
      <c r="N2659" t="s">
        <v>56</v>
      </c>
      <c r="O2659">
        <v>10328062</v>
      </c>
      <c r="P2659" s="2">
        <v>45108</v>
      </c>
      <c r="Q2659">
        <v>486663</v>
      </c>
      <c r="R2659">
        <v>6993555</v>
      </c>
      <c r="S2659">
        <v>626</v>
      </c>
      <c r="T2659">
        <v>9.6595575141280072</v>
      </c>
      <c r="U2659">
        <v>7</v>
      </c>
      <c r="V2659">
        <v>16222.1</v>
      </c>
      <c r="W2659">
        <v>150</v>
      </c>
      <c r="X2659">
        <v>2617.8780336215668</v>
      </c>
      <c r="Y2659">
        <v>11.88869237843239</v>
      </c>
      <c r="Z2659">
        <v>319.64578548021399</v>
      </c>
      <c r="AA2659">
        <v>2629.7667259999998</v>
      </c>
      <c r="AB2659">
        <v>819.8759</v>
      </c>
      <c r="AC2659">
        <v>1866.6891668882629</v>
      </c>
      <c r="AD2659">
        <v>7.4051581439300493</v>
      </c>
      <c r="AE2659">
        <v>2689.8816477559999</v>
      </c>
      <c r="AF2659">
        <v>7</v>
      </c>
      <c r="AG2659">
        <v>1866.6891668882629</v>
      </c>
      <c r="AH2659">
        <v>7.4051581439300493</v>
      </c>
    </row>
    <row r="2660" spans="1:34" hidden="1" x14ac:dyDescent="0.25">
      <c r="A2660">
        <v>4249533660</v>
      </c>
      <c r="B2660">
        <v>115289</v>
      </c>
      <c r="C2660">
        <v>110603</v>
      </c>
      <c r="D2660">
        <v>31.669836</v>
      </c>
      <c r="E2660">
        <v>-103.32141</v>
      </c>
      <c r="F2660">
        <v>2806</v>
      </c>
      <c r="G2660" t="s">
        <v>34</v>
      </c>
      <c r="H2660" t="s">
        <v>40</v>
      </c>
      <c r="I2660" t="s">
        <v>43</v>
      </c>
      <c r="J2660">
        <v>5080</v>
      </c>
      <c r="K2660">
        <v>7095</v>
      </c>
      <c r="L2660" t="s">
        <v>44</v>
      </c>
      <c r="M2660" t="s">
        <v>44</v>
      </c>
      <c r="N2660" t="s">
        <v>60</v>
      </c>
      <c r="O2660">
        <v>32309860</v>
      </c>
      <c r="P2660" s="2">
        <v>43556</v>
      </c>
      <c r="Q2660">
        <v>426347</v>
      </c>
      <c r="R2660">
        <v>4839687</v>
      </c>
      <c r="S2660">
        <v>1298</v>
      </c>
      <c r="T2660">
        <v>9.6595575141280072</v>
      </c>
      <c r="U2660">
        <v>4.1571891724989696</v>
      </c>
      <c r="V2660">
        <v>14211.566666666669</v>
      </c>
      <c r="W2660">
        <v>150</v>
      </c>
      <c r="X2660">
        <v>3964.5990059102578</v>
      </c>
      <c r="Y2660">
        <v>157.97664408974151</v>
      </c>
      <c r="Z2660">
        <v>71.68670522567966</v>
      </c>
      <c r="AA2660">
        <v>4122.5756499999998</v>
      </c>
      <c r="AB2660">
        <v>1821.97</v>
      </c>
      <c r="AC2660">
        <v>3916.4543788199981</v>
      </c>
      <c r="AD2660">
        <v>155.1244242389825</v>
      </c>
      <c r="AE2660">
        <v>5977.5920548000004</v>
      </c>
      <c r="AF2660">
        <v>4.1571891724989696</v>
      </c>
      <c r="AG2660">
        <v>3916.4543788199981</v>
      </c>
      <c r="AH2660">
        <v>155.1244242389825</v>
      </c>
    </row>
    <row r="2661" spans="1:34" hidden="1" x14ac:dyDescent="0.25">
      <c r="A2661">
        <v>4238934024</v>
      </c>
      <c r="B2661">
        <v>109057</v>
      </c>
      <c r="C2661">
        <v>119064</v>
      </c>
      <c r="D2661">
        <v>31.543679999999998</v>
      </c>
      <c r="E2661">
        <v>-103.80871</v>
      </c>
      <c r="F2661">
        <v>3065</v>
      </c>
      <c r="G2661" t="s">
        <v>34</v>
      </c>
      <c r="H2661" t="s">
        <v>37</v>
      </c>
      <c r="I2661" t="s">
        <v>43</v>
      </c>
      <c r="J2661">
        <v>3900</v>
      </c>
      <c r="K2661">
        <v>5395</v>
      </c>
      <c r="L2661" t="s">
        <v>44</v>
      </c>
      <c r="M2661" t="s">
        <v>44</v>
      </c>
      <c r="N2661" t="s">
        <v>46</v>
      </c>
      <c r="O2661">
        <v>37006353</v>
      </c>
      <c r="P2661" s="2">
        <v>43952</v>
      </c>
      <c r="Q2661">
        <v>416909</v>
      </c>
      <c r="R2661">
        <v>18085215</v>
      </c>
      <c r="S2661">
        <v>644</v>
      </c>
      <c r="T2661">
        <v>9.1999999999999993</v>
      </c>
      <c r="U2661">
        <v>4.5</v>
      </c>
      <c r="V2661">
        <v>13896.966666666671</v>
      </c>
      <c r="W2661">
        <v>150</v>
      </c>
      <c r="X2661">
        <v>2720.8239037627391</v>
      </c>
      <c r="Y2661">
        <v>79.597506237261186</v>
      </c>
      <c r="Z2661">
        <v>87.765167587858699</v>
      </c>
      <c r="AA2661">
        <v>2800.4214099999999</v>
      </c>
      <c r="AB2661">
        <v>1195.5129999999999</v>
      </c>
      <c r="AC2661">
        <v>2396.7486026770111</v>
      </c>
      <c r="AD2661">
        <v>67.176816282384578</v>
      </c>
      <c r="AE2661">
        <v>3922.2868709200011</v>
      </c>
      <c r="AF2661">
        <v>4.5</v>
      </c>
      <c r="AG2661">
        <v>2396.7486026770121</v>
      </c>
      <c r="AH2661">
        <v>67.176816282384593</v>
      </c>
    </row>
    <row r="2662" spans="1:34" hidden="1" x14ac:dyDescent="0.25">
      <c r="A2662">
        <v>4238935264</v>
      </c>
      <c r="B2662">
        <v>110931</v>
      </c>
      <c r="C2662">
        <v>107023</v>
      </c>
      <c r="D2662">
        <v>31.707581999999999</v>
      </c>
      <c r="E2662">
        <v>-103.711105</v>
      </c>
      <c r="F2662">
        <v>2714</v>
      </c>
      <c r="G2662" t="s">
        <v>34</v>
      </c>
      <c r="H2662" t="s">
        <v>37</v>
      </c>
      <c r="I2662" t="s">
        <v>43</v>
      </c>
      <c r="J2662">
        <v>4856</v>
      </c>
      <c r="K2662">
        <v>5448</v>
      </c>
      <c r="L2662" t="s">
        <v>44</v>
      </c>
      <c r="M2662" t="s">
        <v>44</v>
      </c>
      <c r="N2662" t="s">
        <v>49</v>
      </c>
      <c r="O2662">
        <v>38527729</v>
      </c>
      <c r="P2662" s="2">
        <v>43191</v>
      </c>
      <c r="Q2662">
        <v>146969</v>
      </c>
      <c r="R2662">
        <v>12226583</v>
      </c>
      <c r="S2662">
        <v>687</v>
      </c>
      <c r="T2662">
        <v>9.6595575141280072</v>
      </c>
      <c r="U2662">
        <v>4.1571891724989696</v>
      </c>
      <c r="V2662">
        <v>4898.9666666666662</v>
      </c>
      <c r="W2662">
        <v>150</v>
      </c>
      <c r="X2662">
        <v>3056.7731010897428</v>
      </c>
      <c r="Y2662">
        <v>20.73429091025691</v>
      </c>
      <c r="Z2662">
        <v>36.053566164199708</v>
      </c>
      <c r="AA2662">
        <v>3077.507392</v>
      </c>
      <c r="AB2662">
        <v>1533.6</v>
      </c>
      <c r="AC2662">
        <v>3001.3448000523699</v>
      </c>
      <c r="AD2662">
        <v>20.24932189873353</v>
      </c>
      <c r="AE2662">
        <v>5031.4962240000004</v>
      </c>
      <c r="AF2662">
        <v>4.1571891724989696</v>
      </c>
      <c r="AG2662">
        <v>3001.3448000523708</v>
      </c>
      <c r="AH2662">
        <v>20.24932189873353</v>
      </c>
    </row>
    <row r="2663" spans="1:34" hidden="1" x14ac:dyDescent="0.25">
      <c r="A2663">
        <v>4238935118</v>
      </c>
      <c r="B2663">
        <v>108743</v>
      </c>
      <c r="C2663">
        <v>120479</v>
      </c>
      <c r="D2663">
        <v>31.555824000000001</v>
      </c>
      <c r="E2663">
        <v>-103.81318</v>
      </c>
      <c r="F2663">
        <v>3083.5</v>
      </c>
      <c r="G2663" t="s">
        <v>34</v>
      </c>
      <c r="H2663" t="s">
        <v>37</v>
      </c>
      <c r="I2663" t="s">
        <v>43</v>
      </c>
      <c r="J2663">
        <v>3890</v>
      </c>
      <c r="K2663">
        <v>5410</v>
      </c>
      <c r="L2663" t="s">
        <v>44</v>
      </c>
      <c r="M2663" t="s">
        <v>44</v>
      </c>
      <c r="N2663" t="s">
        <v>54</v>
      </c>
      <c r="O2663">
        <v>40306223</v>
      </c>
      <c r="P2663" s="2">
        <v>44317</v>
      </c>
      <c r="Q2663">
        <v>576172</v>
      </c>
      <c r="R2663">
        <v>24651430</v>
      </c>
      <c r="S2663">
        <v>1210</v>
      </c>
      <c r="T2663">
        <v>8.09</v>
      </c>
      <c r="U2663">
        <v>4.5</v>
      </c>
      <c r="V2663">
        <v>19205.73333333333</v>
      </c>
      <c r="W2663">
        <v>150</v>
      </c>
      <c r="X2663">
        <v>3227.2912906292481</v>
      </c>
      <c r="Y2663">
        <v>140.29010937075219</v>
      </c>
      <c r="Z2663">
        <v>80.819575126667303</v>
      </c>
      <c r="AA2663">
        <v>3367.5814</v>
      </c>
      <c r="AB2663">
        <v>1195.365</v>
      </c>
      <c r="AC2663">
        <v>2911.3797030930291</v>
      </c>
      <c r="AD2663">
        <v>118.3204159641447</v>
      </c>
      <c r="AE2663">
        <v>3921.8013065999999</v>
      </c>
      <c r="AF2663">
        <v>4.5</v>
      </c>
      <c r="AG2663">
        <v>2911.3797030930291</v>
      </c>
      <c r="AH2663">
        <v>118.3204159641447</v>
      </c>
    </row>
    <row r="2664" spans="1:34" hidden="1" x14ac:dyDescent="0.25">
      <c r="A2664">
        <v>4238935412</v>
      </c>
      <c r="B2664">
        <v>114401</v>
      </c>
      <c r="C2664">
        <v>120012</v>
      </c>
      <c r="D2664">
        <v>31.605127</v>
      </c>
      <c r="E2664">
        <v>-103.56498000000001</v>
      </c>
      <c r="F2664">
        <v>2752</v>
      </c>
      <c r="G2664" t="s">
        <v>34</v>
      </c>
      <c r="H2664" t="s">
        <v>37</v>
      </c>
      <c r="I2664" t="s">
        <v>43</v>
      </c>
      <c r="J2664">
        <v>4520</v>
      </c>
      <c r="K2664">
        <v>6113</v>
      </c>
      <c r="L2664" t="s">
        <v>44</v>
      </c>
      <c r="M2664" t="s">
        <v>44</v>
      </c>
      <c r="N2664" t="s">
        <v>60</v>
      </c>
      <c r="O2664">
        <v>39041632</v>
      </c>
      <c r="P2664" s="2">
        <v>43952</v>
      </c>
      <c r="Q2664">
        <v>202083</v>
      </c>
      <c r="R2664">
        <v>16540930</v>
      </c>
      <c r="S2664">
        <v>781</v>
      </c>
      <c r="T2664">
        <v>9.6595575141280072</v>
      </c>
      <c r="U2664">
        <v>4.5</v>
      </c>
      <c r="V2664">
        <v>6736.1</v>
      </c>
      <c r="W2664">
        <v>150</v>
      </c>
      <c r="X2664">
        <v>3222.1951618432108</v>
      </c>
      <c r="Y2664">
        <v>25.639572156789342</v>
      </c>
      <c r="Z2664">
        <v>125.0797043232607</v>
      </c>
      <c r="AA2664">
        <v>3247.834734</v>
      </c>
      <c r="AB2664">
        <v>1382.9369999999999</v>
      </c>
      <c r="AC2664">
        <v>2864.3590799297981</v>
      </c>
      <c r="AD2664">
        <v>21.88126385521366</v>
      </c>
      <c r="AE2664">
        <v>4537.1950270799998</v>
      </c>
      <c r="AF2664">
        <v>4.5</v>
      </c>
      <c r="AG2664">
        <v>2864.3590799297981</v>
      </c>
      <c r="AH2664">
        <v>21.88126385521366</v>
      </c>
    </row>
    <row r="2665" spans="1:34" hidden="1" x14ac:dyDescent="0.25">
      <c r="A2665">
        <v>4230134500</v>
      </c>
      <c r="B2665">
        <v>121772</v>
      </c>
      <c r="C2665">
        <v>116922</v>
      </c>
      <c r="D2665">
        <v>31.989806999999999</v>
      </c>
      <c r="E2665">
        <v>-103.674706</v>
      </c>
      <c r="F2665">
        <v>3110</v>
      </c>
      <c r="G2665" t="s">
        <v>34</v>
      </c>
      <c r="H2665" t="s">
        <v>36</v>
      </c>
      <c r="I2665" t="s">
        <v>43</v>
      </c>
      <c r="J2665">
        <v>4362</v>
      </c>
      <c r="K2665">
        <v>5266</v>
      </c>
      <c r="L2665" t="s">
        <v>44</v>
      </c>
      <c r="M2665" t="s">
        <v>44</v>
      </c>
      <c r="N2665" t="s">
        <v>51</v>
      </c>
      <c r="O2665">
        <v>22581514</v>
      </c>
      <c r="P2665" s="2">
        <v>44835</v>
      </c>
      <c r="Q2665">
        <v>767987</v>
      </c>
      <c r="R2665">
        <v>11827924</v>
      </c>
      <c r="S2665">
        <v>1557</v>
      </c>
      <c r="T2665">
        <v>10</v>
      </c>
      <c r="U2665">
        <v>5.5</v>
      </c>
      <c r="V2665">
        <v>25599.566666666669</v>
      </c>
      <c r="W2665">
        <v>150</v>
      </c>
      <c r="X2665">
        <v>3698.0961716913498</v>
      </c>
      <c r="Y2665">
        <v>92.580572308649693</v>
      </c>
      <c r="Z2665">
        <v>63.984779011332421</v>
      </c>
      <c r="AA2665">
        <v>3790.6767439999999</v>
      </c>
      <c r="AB2665">
        <v>1400.5830000000001</v>
      </c>
      <c r="AC2665">
        <v>3600.732215992015</v>
      </c>
      <c r="AD2665">
        <v>88.370574243145768</v>
      </c>
      <c r="AE2665">
        <v>4595.0887297200006</v>
      </c>
      <c r="AF2665">
        <v>5.5</v>
      </c>
      <c r="AG2665">
        <v>3600.732215992015</v>
      </c>
      <c r="AH2665">
        <v>88.370574243145768</v>
      </c>
    </row>
    <row r="2666" spans="1:34" hidden="1" x14ac:dyDescent="0.25">
      <c r="A2666">
        <v>4230134265</v>
      </c>
      <c r="B2666">
        <v>117556</v>
      </c>
      <c r="C2666">
        <v>120855</v>
      </c>
      <c r="D2666">
        <v>31.989317</v>
      </c>
      <c r="E2666">
        <v>-103.78475</v>
      </c>
      <c r="F2666">
        <v>3132</v>
      </c>
      <c r="G2666" t="s">
        <v>34</v>
      </c>
      <c r="H2666" t="s">
        <v>36</v>
      </c>
      <c r="I2666" t="s">
        <v>43</v>
      </c>
      <c r="J2666">
        <v>3990</v>
      </c>
      <c r="K2666">
        <v>6035</v>
      </c>
      <c r="L2666" t="s">
        <v>44</v>
      </c>
      <c r="M2666" t="s">
        <v>44</v>
      </c>
      <c r="N2666" t="s">
        <v>46</v>
      </c>
      <c r="O2666">
        <v>17793047</v>
      </c>
      <c r="P2666" s="2">
        <v>45383</v>
      </c>
      <c r="Q2666">
        <v>316830</v>
      </c>
      <c r="R2666">
        <v>17465656</v>
      </c>
      <c r="S2666">
        <v>1029</v>
      </c>
      <c r="T2666">
        <v>9.6595575141280072</v>
      </c>
      <c r="U2666">
        <v>4.5</v>
      </c>
      <c r="V2666">
        <v>10561</v>
      </c>
      <c r="W2666">
        <v>150</v>
      </c>
      <c r="X2666">
        <v>3301.678271896039</v>
      </c>
      <c r="Y2666">
        <v>53.101678103960772</v>
      </c>
      <c r="Z2666">
        <v>50.732469272387782</v>
      </c>
      <c r="AA2666">
        <v>3354.7799500000001</v>
      </c>
      <c r="AB2666">
        <v>1205.595</v>
      </c>
      <c r="AC2666">
        <v>2822.3706736336658</v>
      </c>
      <c r="AD2666">
        <v>41.902540016334719</v>
      </c>
      <c r="AE2666">
        <v>3955.3642998</v>
      </c>
      <c r="AF2666">
        <v>4.5</v>
      </c>
      <c r="AG2666">
        <v>2822.3706736336658</v>
      </c>
      <c r="AH2666">
        <v>41.902540016334719</v>
      </c>
    </row>
    <row r="2667" spans="1:34" hidden="1" x14ac:dyDescent="0.25">
      <c r="A2667">
        <v>4238900615</v>
      </c>
      <c r="B2667">
        <v>16405</v>
      </c>
      <c r="C2667">
        <v>15210</v>
      </c>
      <c r="D2667">
        <v>31.731628000000001</v>
      </c>
      <c r="E2667">
        <v>-103.84769</v>
      </c>
      <c r="F2667">
        <v>2864</v>
      </c>
      <c r="G2667" t="s">
        <v>34</v>
      </c>
      <c r="H2667" t="s">
        <v>37</v>
      </c>
      <c r="I2667" t="s">
        <v>43</v>
      </c>
      <c r="J2667">
        <v>3375</v>
      </c>
      <c r="K2667">
        <v>3387</v>
      </c>
      <c r="L2667" t="s">
        <v>44</v>
      </c>
      <c r="M2667" t="s">
        <v>44</v>
      </c>
      <c r="N2667" t="s">
        <v>48</v>
      </c>
      <c r="O2667">
        <v>2948637</v>
      </c>
      <c r="P2667" s="2">
        <v>40817</v>
      </c>
      <c r="Q2667">
        <v>8342</v>
      </c>
      <c r="R2667">
        <v>2470124</v>
      </c>
      <c r="S2667">
        <v>214</v>
      </c>
      <c r="T2667">
        <v>9.6595575141280072</v>
      </c>
      <c r="U2667">
        <v>2.375</v>
      </c>
      <c r="V2667">
        <v>278.06666666666672</v>
      </c>
      <c r="W2667">
        <v>12</v>
      </c>
      <c r="X2667">
        <v>1781.4874569365249</v>
      </c>
      <c r="Y2667">
        <v>1.2830190634747429</v>
      </c>
      <c r="Z2667">
        <v>9.3440933474575392</v>
      </c>
      <c r="AA2667">
        <v>1782.7704759999999</v>
      </c>
      <c r="AB2667">
        <v>1051.6469999999999</v>
      </c>
      <c r="AC2667">
        <v>1813.6093795487491</v>
      </c>
      <c r="AD2667">
        <v>1.309311483796556</v>
      </c>
      <c r="AE2667">
        <v>3450.2855434799999</v>
      </c>
      <c r="AF2667">
        <v>2.375</v>
      </c>
      <c r="AG2667">
        <v>1813.6093795487491</v>
      </c>
      <c r="AH2667">
        <v>1.309311483796556</v>
      </c>
    </row>
    <row r="2668" spans="1:34" hidden="1" x14ac:dyDescent="0.25">
      <c r="A2668">
        <v>4230132997</v>
      </c>
      <c r="B2668">
        <v>114148</v>
      </c>
      <c r="C2668">
        <v>121161</v>
      </c>
      <c r="D2668">
        <v>31.931635</v>
      </c>
      <c r="E2668">
        <v>-103.51822</v>
      </c>
      <c r="F2668">
        <v>3219</v>
      </c>
      <c r="G2668" t="s">
        <v>34</v>
      </c>
      <c r="H2668" t="s">
        <v>36</v>
      </c>
      <c r="I2668" t="s">
        <v>43</v>
      </c>
      <c r="J2668">
        <v>5001</v>
      </c>
      <c r="K2668">
        <v>8000</v>
      </c>
      <c r="L2668" t="s">
        <v>44</v>
      </c>
      <c r="M2668" t="s">
        <v>44</v>
      </c>
      <c r="N2668" t="s">
        <v>47</v>
      </c>
      <c r="O2668">
        <v>46180490</v>
      </c>
      <c r="P2668" s="2">
        <v>43952</v>
      </c>
      <c r="Q2668">
        <v>767281</v>
      </c>
      <c r="R2668">
        <v>17517490</v>
      </c>
      <c r="S2668">
        <v>1530</v>
      </c>
      <c r="T2668">
        <v>9.6595575141280072</v>
      </c>
      <c r="U2668">
        <v>4.5</v>
      </c>
      <c r="V2668">
        <v>25576.033333333329</v>
      </c>
      <c r="W2668">
        <v>150</v>
      </c>
      <c r="X2668">
        <v>4222.4447396071409</v>
      </c>
      <c r="Y2668">
        <v>323.76125839285868</v>
      </c>
      <c r="Z2668">
        <v>75.771342524461005</v>
      </c>
      <c r="AA2668">
        <v>4546.2059979999995</v>
      </c>
      <c r="AB2668">
        <v>2382.0059999999999</v>
      </c>
      <c r="AC2668">
        <v>4766.8899796129508</v>
      </c>
      <c r="AD2668">
        <v>389.229742643348</v>
      </c>
      <c r="AE2668">
        <v>5000</v>
      </c>
      <c r="AF2668">
        <v>4.5</v>
      </c>
      <c r="AG2668">
        <f>X2668</f>
        <v>4222.4447396071409</v>
      </c>
      <c r="AH2668">
        <v>389.229742643348</v>
      </c>
    </row>
    <row r="2669" spans="1:34" hidden="1" x14ac:dyDescent="0.25">
      <c r="A2669">
        <v>4238937077</v>
      </c>
      <c r="B2669">
        <v>116211</v>
      </c>
      <c r="C2669">
        <v>121263</v>
      </c>
      <c r="D2669">
        <v>31.658049999999999</v>
      </c>
      <c r="E2669">
        <v>-103.86776999999999</v>
      </c>
      <c r="F2669">
        <v>3050</v>
      </c>
      <c r="G2669" t="s">
        <v>34</v>
      </c>
      <c r="H2669" t="s">
        <v>37</v>
      </c>
      <c r="I2669" t="s">
        <v>43</v>
      </c>
      <c r="J2669">
        <v>4650</v>
      </c>
      <c r="K2669">
        <v>6792</v>
      </c>
      <c r="L2669" t="s">
        <v>44</v>
      </c>
      <c r="M2669" t="s">
        <v>44</v>
      </c>
      <c r="N2669" t="s">
        <v>50</v>
      </c>
      <c r="O2669">
        <v>21603795</v>
      </c>
      <c r="P2669" s="2">
        <v>44470</v>
      </c>
      <c r="Q2669">
        <v>87760</v>
      </c>
      <c r="R2669">
        <v>17150013</v>
      </c>
      <c r="S2669">
        <v>321</v>
      </c>
      <c r="T2669">
        <v>9.6595575141280072</v>
      </c>
      <c r="U2669">
        <v>4.1571891724989696</v>
      </c>
      <c r="V2669">
        <v>2925.333333333333</v>
      </c>
      <c r="W2669">
        <v>150</v>
      </c>
      <c r="X2669">
        <v>2966.1819238073181</v>
      </c>
      <c r="Y2669">
        <v>9.3391921926818782</v>
      </c>
      <c r="Z2669">
        <v>94.332593172472158</v>
      </c>
      <c r="AA2669">
        <v>2975.5211159999999</v>
      </c>
      <c r="AB2669">
        <v>1433.153</v>
      </c>
      <c r="AC2669">
        <v>2495.0083450440229</v>
      </c>
      <c r="AD2669">
        <v>7.6756466465023951</v>
      </c>
      <c r="AE2669">
        <v>4701.9456885199997</v>
      </c>
      <c r="AF2669">
        <v>4.1571891724989696</v>
      </c>
      <c r="AG2669">
        <v>2495.0083450440229</v>
      </c>
      <c r="AH2669">
        <v>7.6756466465023951</v>
      </c>
    </row>
    <row r="2670" spans="1:34" hidden="1" x14ac:dyDescent="0.25">
      <c r="A2670">
        <v>4230133574</v>
      </c>
      <c r="B2670">
        <v>115830</v>
      </c>
      <c r="C2670">
        <v>111553</v>
      </c>
      <c r="D2670">
        <v>31.966557000000002</v>
      </c>
      <c r="E2670">
        <v>-103.74129000000001</v>
      </c>
      <c r="F2670">
        <v>3029</v>
      </c>
      <c r="G2670" t="s">
        <v>34</v>
      </c>
      <c r="H2670" t="s">
        <v>36</v>
      </c>
      <c r="I2670" t="s">
        <v>43</v>
      </c>
      <c r="J2670">
        <v>4772</v>
      </c>
      <c r="K2670">
        <v>5173</v>
      </c>
      <c r="L2670" t="s">
        <v>44</v>
      </c>
      <c r="M2670" t="s">
        <v>44</v>
      </c>
      <c r="N2670" t="s">
        <v>46</v>
      </c>
      <c r="O2670">
        <v>40431597</v>
      </c>
      <c r="P2670" s="2">
        <v>44835</v>
      </c>
      <c r="Q2670">
        <v>476471</v>
      </c>
      <c r="R2670">
        <v>31579629</v>
      </c>
      <c r="S2670">
        <v>1374</v>
      </c>
      <c r="T2670">
        <v>9.6595575141280072</v>
      </c>
      <c r="U2670">
        <v>4.5</v>
      </c>
      <c r="V2670">
        <v>15882.36666666667</v>
      </c>
      <c r="W2670">
        <v>150</v>
      </c>
      <c r="X2670">
        <v>3573.6364143070432</v>
      </c>
      <c r="Y2670">
        <v>107.58369569295709</v>
      </c>
      <c r="Z2670">
        <v>61.062608668408117</v>
      </c>
      <c r="AA2670">
        <v>3681.2201100000002</v>
      </c>
      <c r="AB2670">
        <v>1238.8689999999999</v>
      </c>
      <c r="AC2670">
        <v>3171.986994188585</v>
      </c>
      <c r="AD2670">
        <v>87.939117748974652</v>
      </c>
      <c r="AE2670">
        <v>4064.5309699600002</v>
      </c>
      <c r="AF2670">
        <v>4.5</v>
      </c>
      <c r="AG2670">
        <v>3171.986994188585</v>
      </c>
      <c r="AH2670">
        <v>87.939117748974667</v>
      </c>
    </row>
    <row r="2671" spans="1:34" hidden="1" x14ac:dyDescent="0.25">
      <c r="A2671">
        <v>4230132506</v>
      </c>
      <c r="B2671">
        <v>112355</v>
      </c>
      <c r="C2671">
        <v>119088</v>
      </c>
      <c r="D2671">
        <v>31.766128999999999</v>
      </c>
      <c r="E2671">
        <v>-103.46852</v>
      </c>
      <c r="F2671">
        <v>2889</v>
      </c>
      <c r="G2671" t="s">
        <v>34</v>
      </c>
      <c r="H2671" t="s">
        <v>36</v>
      </c>
      <c r="I2671" t="s">
        <v>43</v>
      </c>
      <c r="J2671">
        <v>5129</v>
      </c>
      <c r="K2671">
        <v>6559</v>
      </c>
      <c r="L2671" t="s">
        <v>44</v>
      </c>
      <c r="M2671" t="s">
        <v>44</v>
      </c>
      <c r="N2671" t="s">
        <v>46</v>
      </c>
      <c r="O2671">
        <v>35399494</v>
      </c>
      <c r="P2671" s="2">
        <v>45200</v>
      </c>
      <c r="Q2671">
        <v>249964</v>
      </c>
      <c r="R2671">
        <v>32649367</v>
      </c>
      <c r="S2671">
        <v>1248</v>
      </c>
      <c r="T2671">
        <v>9.6595575141280072</v>
      </c>
      <c r="U2671">
        <v>4.5</v>
      </c>
      <c r="V2671">
        <v>8332.1333333333332</v>
      </c>
      <c r="W2671">
        <v>150</v>
      </c>
      <c r="X2671">
        <v>3918.7038948943732</v>
      </c>
      <c r="Y2671">
        <v>40.888729105626901</v>
      </c>
      <c r="Z2671">
        <v>63.907405509058037</v>
      </c>
      <c r="AA2671">
        <v>3959.5926239999999</v>
      </c>
      <c r="AB2671">
        <v>1524.6420000000001</v>
      </c>
      <c r="AC2671">
        <v>3533.9591381716968</v>
      </c>
      <c r="AD2671">
        <v>34.998250508385773</v>
      </c>
      <c r="AE2671">
        <v>5002.1064592800003</v>
      </c>
      <c r="AF2671">
        <v>4.5</v>
      </c>
      <c r="AG2671">
        <v>3533.9591381716968</v>
      </c>
      <c r="AH2671">
        <v>34.998250508385773</v>
      </c>
    </row>
    <row r="2672" spans="1:34" hidden="1" x14ac:dyDescent="0.25">
      <c r="A2672">
        <v>4238936720</v>
      </c>
      <c r="B2672">
        <v>116331</v>
      </c>
      <c r="C2672">
        <v>112282</v>
      </c>
      <c r="D2672">
        <v>31.712166</v>
      </c>
      <c r="E2672">
        <v>-103.715836</v>
      </c>
      <c r="F2672">
        <v>2694</v>
      </c>
      <c r="G2672" t="s">
        <v>34</v>
      </c>
      <c r="H2672" t="s">
        <v>37</v>
      </c>
      <c r="I2672" t="s">
        <v>43</v>
      </c>
      <c r="J2672">
        <v>4463</v>
      </c>
      <c r="K2672">
        <v>5605</v>
      </c>
      <c r="L2672" t="s">
        <v>44</v>
      </c>
      <c r="M2672" t="s">
        <v>44</v>
      </c>
      <c r="N2672" t="s">
        <v>46</v>
      </c>
      <c r="O2672">
        <v>39649190</v>
      </c>
      <c r="P2672" s="2">
        <v>44378</v>
      </c>
      <c r="Q2672">
        <v>467461</v>
      </c>
      <c r="R2672">
        <v>20757880</v>
      </c>
      <c r="S2672">
        <v>1039</v>
      </c>
      <c r="T2672">
        <v>9.6595575141280072</v>
      </c>
      <c r="U2672">
        <v>4.1571891724989696</v>
      </c>
      <c r="V2672">
        <v>15582.033333333329</v>
      </c>
      <c r="W2672">
        <v>150</v>
      </c>
      <c r="X2672">
        <v>3221.2814716760208</v>
      </c>
      <c r="Y2672">
        <v>153.47439232397861</v>
      </c>
      <c r="Z2672">
        <v>75.507216111074612</v>
      </c>
      <c r="AA2672">
        <v>3374.7558640000002</v>
      </c>
      <c r="AB2672">
        <v>1184.4190000000001</v>
      </c>
      <c r="AC2672">
        <v>2723.5657671616359</v>
      </c>
      <c r="AD2672">
        <v>118.4712929108766</v>
      </c>
      <c r="AE2672">
        <v>3885.88923196</v>
      </c>
      <c r="AF2672">
        <v>4.1571891724989696</v>
      </c>
      <c r="AG2672">
        <v>2723.5657671616359</v>
      </c>
      <c r="AH2672">
        <v>118.4712929108766</v>
      </c>
    </row>
    <row r="2673" spans="1:34" hidden="1" x14ac:dyDescent="0.25">
      <c r="A2673">
        <v>4230131961</v>
      </c>
      <c r="B2673">
        <v>107340</v>
      </c>
      <c r="C2673">
        <v>119555</v>
      </c>
      <c r="D2673">
        <v>31.998857000000001</v>
      </c>
      <c r="E2673">
        <v>-103.83523</v>
      </c>
      <c r="F2673">
        <v>3032</v>
      </c>
      <c r="G2673" t="s">
        <v>34</v>
      </c>
      <c r="H2673" t="s">
        <v>36</v>
      </c>
      <c r="I2673" t="s">
        <v>43</v>
      </c>
      <c r="J2673">
        <v>4914</v>
      </c>
      <c r="K2673">
        <v>5065</v>
      </c>
      <c r="L2673" t="s">
        <v>44</v>
      </c>
      <c r="M2673" t="s">
        <v>44</v>
      </c>
      <c r="N2673" t="s">
        <v>49</v>
      </c>
      <c r="O2673">
        <v>32020008</v>
      </c>
      <c r="P2673" s="2">
        <v>41699</v>
      </c>
      <c r="Q2673">
        <v>10418</v>
      </c>
      <c r="R2673">
        <v>36891</v>
      </c>
      <c r="S2673">
        <v>414</v>
      </c>
      <c r="T2673">
        <v>9.6595575141280072</v>
      </c>
      <c r="U2673">
        <v>4.5</v>
      </c>
      <c r="V2673">
        <v>347.26666666666671</v>
      </c>
      <c r="W2673">
        <v>150</v>
      </c>
      <c r="X2673">
        <v>2728.9738311939582</v>
      </c>
      <c r="Y2673">
        <v>0.1342108060422498</v>
      </c>
      <c r="Z2673">
        <v>36.815182445623293</v>
      </c>
      <c r="AA2673">
        <v>2729.1080419999998</v>
      </c>
      <c r="AB2673">
        <v>1448.2159999999999</v>
      </c>
      <c r="AC2673">
        <v>2618.4865406323211</v>
      </c>
      <c r="AD2673">
        <v>0.1278052959134145</v>
      </c>
      <c r="AE2673">
        <v>4751.3649814399996</v>
      </c>
      <c r="AF2673">
        <v>4.5</v>
      </c>
      <c r="AG2673">
        <v>2618.4865406323211</v>
      </c>
      <c r="AH2673">
        <v>0.1278052959134145</v>
      </c>
    </row>
    <row r="2674" spans="1:34" hidden="1" x14ac:dyDescent="0.25">
      <c r="A2674">
        <v>4230134759</v>
      </c>
      <c r="B2674">
        <v>118560</v>
      </c>
      <c r="C2674">
        <v>113753</v>
      </c>
      <c r="D2674">
        <v>31.975393</v>
      </c>
      <c r="E2674">
        <v>-103.683044</v>
      </c>
      <c r="F2674">
        <v>3087</v>
      </c>
      <c r="G2674" t="s">
        <v>34</v>
      </c>
      <c r="H2674" t="s">
        <v>36</v>
      </c>
      <c r="I2674" t="s">
        <v>43</v>
      </c>
      <c r="J2674">
        <v>4300</v>
      </c>
      <c r="K2674">
        <v>6810</v>
      </c>
      <c r="L2674" t="s">
        <v>44</v>
      </c>
      <c r="M2674" t="s">
        <v>44</v>
      </c>
      <c r="N2674" t="s">
        <v>47</v>
      </c>
      <c r="O2674">
        <v>19070632</v>
      </c>
      <c r="P2674" s="2">
        <v>45323</v>
      </c>
      <c r="Q2674">
        <v>78387</v>
      </c>
      <c r="R2674">
        <v>18821956</v>
      </c>
      <c r="S2674">
        <v>328</v>
      </c>
      <c r="T2674">
        <v>9.6595575141280072</v>
      </c>
      <c r="U2674">
        <v>7</v>
      </c>
      <c r="V2674">
        <v>2612.9</v>
      </c>
      <c r="W2674">
        <v>150</v>
      </c>
      <c r="X2674">
        <v>2904.8715083829352</v>
      </c>
      <c r="Y2674">
        <v>0.62627161706467593</v>
      </c>
      <c r="Z2674">
        <v>53.079154771086671</v>
      </c>
      <c r="AA2674">
        <v>2905.4977800000001</v>
      </c>
      <c r="AB2674">
        <v>1342.692</v>
      </c>
      <c r="AC2674">
        <v>2371.478877445973</v>
      </c>
      <c r="AD2674">
        <v>0.49663819746243149</v>
      </c>
      <c r="AE2674">
        <v>4405.1576212800001</v>
      </c>
      <c r="AF2674">
        <v>7</v>
      </c>
      <c r="AG2674">
        <v>2371.478877445973</v>
      </c>
      <c r="AH2674">
        <v>0.49663819746243149</v>
      </c>
    </row>
    <row r="2675" spans="1:34" hidden="1" x14ac:dyDescent="0.25">
      <c r="A2675">
        <v>4238934513</v>
      </c>
      <c r="B2675">
        <v>110964</v>
      </c>
      <c r="C2675">
        <v>120553</v>
      </c>
      <c r="D2675">
        <v>31.557005</v>
      </c>
      <c r="E2675">
        <v>-103.65169</v>
      </c>
      <c r="F2675">
        <v>2749</v>
      </c>
      <c r="G2675" t="s">
        <v>34</v>
      </c>
      <c r="H2675" t="s">
        <v>37</v>
      </c>
      <c r="I2675" t="s">
        <v>43</v>
      </c>
      <c r="J2675">
        <v>4100</v>
      </c>
      <c r="K2675">
        <v>5649</v>
      </c>
      <c r="L2675" t="s">
        <v>44</v>
      </c>
      <c r="M2675" t="s">
        <v>44</v>
      </c>
      <c r="N2675" t="s">
        <v>60</v>
      </c>
      <c r="O2675">
        <v>20716945</v>
      </c>
      <c r="P2675" s="2">
        <v>45139</v>
      </c>
      <c r="Q2675">
        <v>325541</v>
      </c>
      <c r="R2675">
        <v>19143823</v>
      </c>
      <c r="S2675">
        <v>1167</v>
      </c>
      <c r="T2675">
        <v>9.6595575141280072</v>
      </c>
      <c r="U2675">
        <v>4.1571891724989696</v>
      </c>
      <c r="V2675">
        <v>10851.36666666667</v>
      </c>
      <c r="W2675">
        <v>150</v>
      </c>
      <c r="X2675">
        <v>3349.8518948154642</v>
      </c>
      <c r="Y2675">
        <v>78.896607184536236</v>
      </c>
      <c r="Z2675">
        <v>48.850646261248961</v>
      </c>
      <c r="AA2675">
        <v>3428.7485019999999</v>
      </c>
      <c r="AB2675">
        <v>1286.1010000000001</v>
      </c>
      <c r="AC2675">
        <v>3056.5323099359798</v>
      </c>
      <c r="AD2675">
        <v>68.294916743360318</v>
      </c>
      <c r="AE2675">
        <v>4219.49160484</v>
      </c>
      <c r="AF2675">
        <v>4.1571891724989696</v>
      </c>
      <c r="AG2675">
        <v>3056.5323099359798</v>
      </c>
      <c r="AH2675">
        <v>68.294916743360318</v>
      </c>
    </row>
    <row r="2676" spans="1:34" hidden="1" x14ac:dyDescent="0.25">
      <c r="A2676">
        <v>4238934341</v>
      </c>
      <c r="B2676">
        <v>108266</v>
      </c>
      <c r="C2676">
        <v>120745</v>
      </c>
      <c r="D2676">
        <v>31.475726999999999</v>
      </c>
      <c r="E2676">
        <v>-103.5243</v>
      </c>
      <c r="F2676">
        <v>2623</v>
      </c>
      <c r="G2676" t="s">
        <v>34</v>
      </c>
      <c r="H2676" t="s">
        <v>37</v>
      </c>
      <c r="I2676" t="s">
        <v>43</v>
      </c>
      <c r="J2676">
        <v>5720</v>
      </c>
      <c r="K2676">
        <v>5740</v>
      </c>
      <c r="L2676" t="s">
        <v>44</v>
      </c>
      <c r="M2676" t="s">
        <v>44</v>
      </c>
      <c r="N2676" t="s">
        <v>49</v>
      </c>
      <c r="O2676">
        <v>59456393</v>
      </c>
      <c r="P2676" s="2">
        <v>44713</v>
      </c>
      <c r="Q2676">
        <v>813293</v>
      </c>
      <c r="R2676">
        <v>39913129</v>
      </c>
      <c r="S2676">
        <v>1457</v>
      </c>
      <c r="T2676">
        <v>9.6595575141280072</v>
      </c>
      <c r="U2676">
        <v>5.5</v>
      </c>
      <c r="V2676">
        <v>27109.76666666667</v>
      </c>
      <c r="W2676">
        <v>20</v>
      </c>
      <c r="X2676">
        <v>3993.873477747803</v>
      </c>
      <c r="Y2676">
        <v>121.8236022521974</v>
      </c>
      <c r="Z2676">
        <v>682.47157849474956</v>
      </c>
      <c r="AA2676">
        <v>4115.6970799999999</v>
      </c>
      <c r="AB2676">
        <v>1835.8610000000001</v>
      </c>
      <c r="AC2676">
        <v>4123.6685153693688</v>
      </c>
      <c r="AD2676">
        <v>128.05651026917769</v>
      </c>
      <c r="AE2676">
        <v>4850</v>
      </c>
      <c r="AF2676">
        <v>5.5</v>
      </c>
      <c r="AG2676">
        <v>3718.0738289999999</v>
      </c>
      <c r="AH2676">
        <v>128.05651026917769</v>
      </c>
    </row>
    <row r="2677" spans="1:34" hidden="1" x14ac:dyDescent="0.25">
      <c r="A2677">
        <v>4238938137</v>
      </c>
      <c r="B2677">
        <v>117715</v>
      </c>
      <c r="C2677">
        <v>120848</v>
      </c>
      <c r="D2677">
        <v>31.652483</v>
      </c>
      <c r="E2677">
        <v>-103.68441</v>
      </c>
      <c r="F2677">
        <v>2737</v>
      </c>
      <c r="G2677" t="s">
        <v>34</v>
      </c>
      <c r="H2677" t="s">
        <v>37</v>
      </c>
      <c r="I2677" t="s">
        <v>43</v>
      </c>
      <c r="J2677">
        <v>4047</v>
      </c>
      <c r="K2677">
        <v>5528</v>
      </c>
      <c r="L2677" t="s">
        <v>44</v>
      </c>
      <c r="M2677" t="s">
        <v>44</v>
      </c>
      <c r="N2677" t="s">
        <v>55</v>
      </c>
      <c r="O2677">
        <v>4496647</v>
      </c>
      <c r="P2677" s="2">
        <v>43891</v>
      </c>
      <c r="Q2677">
        <v>65372</v>
      </c>
      <c r="R2677">
        <v>876416</v>
      </c>
      <c r="S2677">
        <v>797</v>
      </c>
      <c r="T2677">
        <v>9.6595575141280072</v>
      </c>
      <c r="U2677">
        <v>5.5</v>
      </c>
      <c r="V2677">
        <v>2179.0666666666671</v>
      </c>
      <c r="W2677">
        <v>150</v>
      </c>
      <c r="X2677">
        <v>3017.145787620469</v>
      </c>
      <c r="Y2677">
        <v>1.2350623795310161</v>
      </c>
      <c r="Z2677">
        <v>31.030378960721571</v>
      </c>
      <c r="AA2677">
        <v>3018.38085</v>
      </c>
      <c r="AB2677">
        <v>1315.6489999999999</v>
      </c>
      <c r="AC2677">
        <v>2798.6945093007439</v>
      </c>
      <c r="AD2677">
        <v>1.1135383980350431</v>
      </c>
      <c r="AE2677">
        <v>4316.4338651599992</v>
      </c>
      <c r="AF2677">
        <v>5.5</v>
      </c>
      <c r="AG2677">
        <v>2798.6945093007439</v>
      </c>
      <c r="AH2677">
        <v>1.1135383980350431</v>
      </c>
    </row>
    <row r="2678" spans="1:34" hidden="1" x14ac:dyDescent="0.25">
      <c r="A2678">
        <v>4247500744</v>
      </c>
      <c r="B2678">
        <v>19605</v>
      </c>
      <c r="C2678">
        <v>18188</v>
      </c>
      <c r="D2678">
        <v>31.421326000000001</v>
      </c>
      <c r="E2678">
        <v>-103.34135999999999</v>
      </c>
      <c r="F2678">
        <v>2550</v>
      </c>
      <c r="G2678" t="s">
        <v>34</v>
      </c>
      <c r="H2678" t="s">
        <v>38</v>
      </c>
      <c r="I2678" t="s">
        <v>43</v>
      </c>
      <c r="J2678">
        <v>4845</v>
      </c>
      <c r="K2678">
        <v>4865</v>
      </c>
      <c r="L2678" t="s">
        <v>44</v>
      </c>
      <c r="M2678" t="s">
        <v>44</v>
      </c>
      <c r="N2678" t="s">
        <v>57</v>
      </c>
      <c r="O2678">
        <v>784446</v>
      </c>
      <c r="P2678" s="2">
        <v>37956</v>
      </c>
      <c r="Q2678">
        <v>4489</v>
      </c>
      <c r="R2678">
        <v>778836</v>
      </c>
      <c r="S2678">
        <v>851</v>
      </c>
      <c r="T2678">
        <v>9.6595575141280072</v>
      </c>
      <c r="U2678">
        <v>2.875</v>
      </c>
      <c r="V2678">
        <v>149.6333333333333</v>
      </c>
      <c r="W2678">
        <v>20</v>
      </c>
      <c r="X2678">
        <v>3103.4492244141061</v>
      </c>
      <c r="Y2678">
        <v>0.25135558589358992</v>
      </c>
      <c r="Z2678">
        <v>1.741155498108371</v>
      </c>
      <c r="AA2678">
        <v>3103.7005800000002</v>
      </c>
      <c r="AB2678">
        <v>1563.578</v>
      </c>
      <c r="AC2678">
        <v>3230.963945300271</v>
      </c>
      <c r="AD2678">
        <v>0.26558522402749118</v>
      </c>
      <c r="AE2678">
        <v>5129.8492455200003</v>
      </c>
      <c r="AF2678">
        <v>2.875</v>
      </c>
      <c r="AG2678">
        <v>3230.963945300271</v>
      </c>
      <c r="AH2678">
        <v>0.26558522402749118</v>
      </c>
    </row>
    <row r="2679" spans="1:34" hidden="1" x14ac:dyDescent="0.25">
      <c r="A2679">
        <v>4230130062</v>
      </c>
      <c r="B2679">
        <v>105762</v>
      </c>
      <c r="C2679">
        <v>101845</v>
      </c>
      <c r="D2679">
        <v>31.976353</v>
      </c>
      <c r="E2679">
        <v>-103.74083</v>
      </c>
      <c r="F2679">
        <v>3059</v>
      </c>
      <c r="G2679" t="s">
        <v>34</v>
      </c>
      <c r="H2679" t="s">
        <v>36</v>
      </c>
      <c r="I2679" t="s">
        <v>43</v>
      </c>
      <c r="J2679">
        <v>5445</v>
      </c>
      <c r="K2679">
        <v>5800</v>
      </c>
      <c r="L2679" t="s">
        <v>44</v>
      </c>
      <c r="M2679" t="s">
        <v>44</v>
      </c>
      <c r="N2679" t="s">
        <v>49</v>
      </c>
      <c r="O2679">
        <v>36010047</v>
      </c>
      <c r="P2679" s="2">
        <v>43221</v>
      </c>
      <c r="Q2679">
        <v>232514</v>
      </c>
      <c r="R2679">
        <v>18715064</v>
      </c>
      <c r="S2679">
        <v>1206</v>
      </c>
      <c r="T2679">
        <v>9.6595575141280072</v>
      </c>
      <c r="U2679">
        <v>4.1571891724989696</v>
      </c>
      <c r="V2679">
        <v>7750.4666666666662</v>
      </c>
      <c r="W2679">
        <v>150</v>
      </c>
      <c r="X2679">
        <v>3764.3184037509318</v>
      </c>
      <c r="Y2679">
        <v>50.499106249067552</v>
      </c>
      <c r="Z2679">
        <v>22.095852459339248</v>
      </c>
      <c r="AA2679">
        <v>3814.8175099999999</v>
      </c>
      <c r="AB2679">
        <v>1566.298</v>
      </c>
      <c r="AC2679">
        <v>3544.215717563085</v>
      </c>
      <c r="AD2679">
        <v>46.154459812873831</v>
      </c>
      <c r="AE2679">
        <v>5138.7731303199998</v>
      </c>
      <c r="AF2679">
        <v>4.1571891724989696</v>
      </c>
      <c r="AG2679">
        <v>3544.215717563085</v>
      </c>
      <c r="AH2679">
        <v>46.154459812873831</v>
      </c>
    </row>
    <row r="2680" spans="1:34" hidden="1" x14ac:dyDescent="0.25">
      <c r="A2680">
        <v>4238935546</v>
      </c>
      <c r="B2680">
        <v>114782</v>
      </c>
      <c r="C2680">
        <v>119242</v>
      </c>
      <c r="D2680">
        <v>31.622499999999999</v>
      </c>
      <c r="E2680">
        <v>-103.65286999999999</v>
      </c>
      <c r="F2680">
        <v>2785</v>
      </c>
      <c r="G2680" t="s">
        <v>34</v>
      </c>
      <c r="H2680" t="s">
        <v>37</v>
      </c>
      <c r="I2680" t="s">
        <v>43</v>
      </c>
      <c r="J2680">
        <v>4270</v>
      </c>
      <c r="K2680">
        <v>6140</v>
      </c>
      <c r="L2680" t="s">
        <v>44</v>
      </c>
      <c r="M2680" t="s">
        <v>44</v>
      </c>
      <c r="N2680" t="s">
        <v>46</v>
      </c>
      <c r="O2680">
        <v>65160661</v>
      </c>
      <c r="P2680" s="2">
        <v>44652</v>
      </c>
      <c r="Q2680">
        <v>1022539</v>
      </c>
      <c r="R2680">
        <v>40459878</v>
      </c>
      <c r="S2680">
        <v>1647</v>
      </c>
      <c r="T2680">
        <v>9.6595575141280072</v>
      </c>
      <c r="U2680">
        <v>4.5</v>
      </c>
      <c r="V2680">
        <v>34084.633333333331</v>
      </c>
      <c r="W2680">
        <v>150</v>
      </c>
      <c r="X2680">
        <v>3633.5818743105119</v>
      </c>
      <c r="Y2680">
        <v>428.51730568948722</v>
      </c>
      <c r="Z2680">
        <v>72.365976213518081</v>
      </c>
      <c r="AA2680">
        <v>4062.0991800000002</v>
      </c>
      <c r="AB2680">
        <v>1301.3689999999999</v>
      </c>
      <c r="AC2680">
        <v>3276.5633299285919</v>
      </c>
      <c r="AD2680">
        <v>351.50632179896837</v>
      </c>
      <c r="AE2680">
        <v>4269.58346996</v>
      </c>
      <c r="AF2680">
        <v>4.5</v>
      </c>
      <c r="AG2680">
        <v>3276.5633299285919</v>
      </c>
      <c r="AH2680">
        <v>351.50632179896837</v>
      </c>
    </row>
    <row r="2681" spans="1:34" hidden="1" x14ac:dyDescent="0.25">
      <c r="A2681">
        <v>4238933824</v>
      </c>
      <c r="B2681">
        <v>108659</v>
      </c>
      <c r="C2681">
        <v>105069</v>
      </c>
      <c r="D2681">
        <v>31.610790000000001</v>
      </c>
      <c r="E2681">
        <v>-103.96828499999999</v>
      </c>
      <c r="F2681">
        <v>3261</v>
      </c>
      <c r="G2681" t="s">
        <v>34</v>
      </c>
      <c r="H2681" t="s">
        <v>37</v>
      </c>
      <c r="I2681" t="s">
        <v>43</v>
      </c>
      <c r="J2681">
        <v>3473</v>
      </c>
      <c r="K2681">
        <v>4695</v>
      </c>
      <c r="L2681" t="s">
        <v>44</v>
      </c>
      <c r="M2681" t="s">
        <v>44</v>
      </c>
      <c r="N2681" t="s">
        <v>58</v>
      </c>
      <c r="O2681">
        <v>12985162</v>
      </c>
      <c r="P2681" s="2">
        <v>41944</v>
      </c>
      <c r="Q2681">
        <v>111041</v>
      </c>
      <c r="R2681">
        <v>395299</v>
      </c>
      <c r="S2681">
        <v>545</v>
      </c>
      <c r="T2681">
        <v>9.6595575141280072</v>
      </c>
      <c r="U2681">
        <v>2.875</v>
      </c>
      <c r="V2681">
        <v>3701.3666666666668</v>
      </c>
      <c r="W2681">
        <v>150</v>
      </c>
      <c r="X2681">
        <v>2381.9474930365891</v>
      </c>
      <c r="Y2681">
        <v>58.012170963411137</v>
      </c>
      <c r="Z2681">
        <v>46.16308232080317</v>
      </c>
      <c r="AA2681">
        <v>2439.959664</v>
      </c>
      <c r="AB2681">
        <v>998.96119999999996</v>
      </c>
      <c r="AC2681">
        <v>2019.1601971316261</v>
      </c>
      <c r="AD2681">
        <v>46.555077762232138</v>
      </c>
      <c r="AE2681">
        <v>3277.431863408</v>
      </c>
      <c r="AF2681">
        <v>2.875</v>
      </c>
      <c r="AG2681">
        <v>2019.1601971316261</v>
      </c>
      <c r="AH2681">
        <v>46.555077762232138</v>
      </c>
    </row>
    <row r="2682" spans="1:34" hidden="1" x14ac:dyDescent="0.25">
      <c r="A2682">
        <v>4230135221</v>
      </c>
      <c r="B2682">
        <v>124275</v>
      </c>
      <c r="C2682">
        <v>126154</v>
      </c>
      <c r="D2682">
        <v>31.751412999999999</v>
      </c>
      <c r="E2682">
        <v>-103.71449</v>
      </c>
      <c r="F2682">
        <v>2719</v>
      </c>
      <c r="G2682" t="s">
        <v>34</v>
      </c>
      <c r="H2682" t="s">
        <v>36</v>
      </c>
      <c r="I2682" t="s">
        <v>43</v>
      </c>
      <c r="J2682">
        <v>3918</v>
      </c>
      <c r="K2682">
        <v>5100</v>
      </c>
      <c r="L2682" t="s">
        <v>44</v>
      </c>
      <c r="M2682" t="s">
        <v>44</v>
      </c>
      <c r="N2682" t="s">
        <v>46</v>
      </c>
      <c r="O2682">
        <v>7291096</v>
      </c>
      <c r="P2682" s="2">
        <v>44774</v>
      </c>
      <c r="Q2682">
        <v>226928</v>
      </c>
      <c r="R2682">
        <v>3721747</v>
      </c>
      <c r="S2682">
        <v>1032</v>
      </c>
      <c r="T2682">
        <v>9.5</v>
      </c>
      <c r="U2682">
        <v>4.5</v>
      </c>
      <c r="V2682">
        <v>7564.2666666666664</v>
      </c>
      <c r="W2682">
        <v>150</v>
      </c>
      <c r="X2682">
        <v>3097.5205399284541</v>
      </c>
      <c r="Y2682">
        <v>26.63742407154642</v>
      </c>
      <c r="Z2682">
        <v>141.8856019016016</v>
      </c>
      <c r="AA2682">
        <v>3124.157964</v>
      </c>
      <c r="AB2682">
        <v>1199.2739999999999</v>
      </c>
      <c r="AC2682">
        <v>2834.406530821529</v>
      </c>
      <c r="AD2682">
        <v>23.244245788270359</v>
      </c>
      <c r="AE2682">
        <v>3934.6261101599998</v>
      </c>
      <c r="AF2682">
        <v>4.5</v>
      </c>
      <c r="AG2682">
        <v>2834.406530821529</v>
      </c>
      <c r="AH2682">
        <v>23.244245788270359</v>
      </c>
    </row>
    <row r="2683" spans="1:34" hidden="1" x14ac:dyDescent="0.25">
      <c r="A2683">
        <v>4238937950</v>
      </c>
      <c r="B2683">
        <v>117567</v>
      </c>
      <c r="C2683">
        <v>114097</v>
      </c>
      <c r="D2683">
        <v>31.672744999999999</v>
      </c>
      <c r="E2683">
        <v>-103.88303999999999</v>
      </c>
      <c r="F2683">
        <v>2997</v>
      </c>
      <c r="G2683" t="s">
        <v>34</v>
      </c>
      <c r="H2683" t="s">
        <v>37</v>
      </c>
      <c r="I2683" t="s">
        <v>43</v>
      </c>
      <c r="J2683">
        <v>3422</v>
      </c>
      <c r="K2683">
        <v>6992</v>
      </c>
      <c r="L2683" t="s">
        <v>44</v>
      </c>
      <c r="M2683" t="s">
        <v>45</v>
      </c>
      <c r="N2683" t="s">
        <v>64</v>
      </c>
      <c r="O2683">
        <v>21778282</v>
      </c>
      <c r="P2683" s="2">
        <v>44501</v>
      </c>
      <c r="Q2683">
        <v>448918</v>
      </c>
      <c r="R2683">
        <v>12555416</v>
      </c>
      <c r="S2683">
        <v>615</v>
      </c>
      <c r="T2683">
        <v>9.6595575141280072</v>
      </c>
      <c r="U2683">
        <v>4.1571891724989696</v>
      </c>
      <c r="V2683">
        <v>14963.933333333331</v>
      </c>
      <c r="W2683">
        <v>150</v>
      </c>
      <c r="X2683">
        <v>2883.1339906270891</v>
      </c>
      <c r="Y2683">
        <v>147.8931813729111</v>
      </c>
      <c r="Z2683">
        <v>134.43910146584679</v>
      </c>
      <c r="AA2683">
        <v>3031.0271720000001</v>
      </c>
      <c r="AB2683">
        <v>1041.5360000000001</v>
      </c>
      <c r="AC2683">
        <v>2103.4713035556051</v>
      </c>
      <c r="AD2683">
        <v>97.055446183873869</v>
      </c>
      <c r="AE2683">
        <v>3417.1129702399999</v>
      </c>
      <c r="AF2683">
        <v>4.1571891724989696</v>
      </c>
      <c r="AG2683">
        <v>2486.7441439999998</v>
      </c>
      <c r="AH2683">
        <v>97.055446183873869</v>
      </c>
    </row>
    <row r="2684" spans="1:34" hidden="1" x14ac:dyDescent="0.25">
      <c r="A2684">
        <v>4230130802</v>
      </c>
      <c r="B2684">
        <v>113600</v>
      </c>
      <c r="C2684">
        <v>110133</v>
      </c>
      <c r="D2684">
        <v>31.855678999999999</v>
      </c>
      <c r="E2684">
        <v>-103.50682</v>
      </c>
      <c r="F2684">
        <v>3043</v>
      </c>
      <c r="G2684" t="s">
        <v>34</v>
      </c>
      <c r="H2684" t="s">
        <v>36</v>
      </c>
      <c r="I2684" t="s">
        <v>43</v>
      </c>
      <c r="J2684">
        <v>5350</v>
      </c>
      <c r="K2684">
        <v>6194</v>
      </c>
      <c r="L2684" t="s">
        <v>44</v>
      </c>
      <c r="M2684" t="s">
        <v>44</v>
      </c>
      <c r="N2684" t="s">
        <v>46</v>
      </c>
      <c r="O2684">
        <v>5565263</v>
      </c>
      <c r="P2684" s="2">
        <v>43313</v>
      </c>
      <c r="Q2684">
        <v>112534</v>
      </c>
      <c r="R2684">
        <v>2533418</v>
      </c>
      <c r="S2684">
        <v>891</v>
      </c>
      <c r="T2684">
        <v>9.6595575141280072</v>
      </c>
      <c r="U2684">
        <v>2.875</v>
      </c>
      <c r="V2684">
        <v>3751.1333333333332</v>
      </c>
      <c r="W2684">
        <v>150</v>
      </c>
      <c r="X2684">
        <v>3485.2562319766721</v>
      </c>
      <c r="Y2684">
        <v>83.928680023327559</v>
      </c>
      <c r="Z2684">
        <v>13.22393945477736</v>
      </c>
      <c r="AA2684">
        <v>3569.1849120000002</v>
      </c>
      <c r="AB2684">
        <v>1531.213</v>
      </c>
      <c r="AC2684">
        <v>3148.9130054773759</v>
      </c>
      <c r="AD2684">
        <v>73.047394402067155</v>
      </c>
      <c r="AE2684">
        <v>5023.6648589199986</v>
      </c>
      <c r="AF2684">
        <v>2.875</v>
      </c>
      <c r="AG2684">
        <v>3148.9130054773759</v>
      </c>
      <c r="AH2684">
        <v>73.047394402067141</v>
      </c>
    </row>
    <row r="2685" spans="1:34" hidden="1" x14ac:dyDescent="0.25">
      <c r="A2685">
        <v>4238936798</v>
      </c>
      <c r="B2685">
        <v>116440</v>
      </c>
      <c r="C2685">
        <v>112387</v>
      </c>
      <c r="D2685">
        <v>31.596111000000001</v>
      </c>
      <c r="E2685">
        <v>-103.72018</v>
      </c>
      <c r="F2685">
        <v>2921</v>
      </c>
      <c r="G2685" t="s">
        <v>34</v>
      </c>
      <c r="H2685" t="s">
        <v>37</v>
      </c>
      <c r="I2685" t="s">
        <v>43</v>
      </c>
      <c r="J2685">
        <v>4026</v>
      </c>
      <c r="K2685">
        <v>6149</v>
      </c>
      <c r="L2685" t="s">
        <v>44</v>
      </c>
      <c r="M2685" t="s">
        <v>44</v>
      </c>
      <c r="N2685" t="s">
        <v>46</v>
      </c>
      <c r="O2685">
        <v>32730085</v>
      </c>
      <c r="P2685" s="2">
        <v>43497</v>
      </c>
      <c r="Q2685">
        <v>0</v>
      </c>
      <c r="R2685">
        <v>0</v>
      </c>
      <c r="S2685">
        <v>396</v>
      </c>
      <c r="T2685">
        <v>9.3000000000000007</v>
      </c>
      <c r="U2685">
        <v>4.5</v>
      </c>
      <c r="V2685">
        <v>0</v>
      </c>
      <c r="W2685">
        <v>150</v>
      </c>
      <c r="X2685">
        <v>2756.5796500000001</v>
      </c>
      <c r="Y2685">
        <v>0</v>
      </c>
      <c r="Z2685">
        <v>76.19643068153465</v>
      </c>
      <c r="AA2685">
        <v>2756.5796500000001</v>
      </c>
      <c r="AB2685">
        <v>1235.578</v>
      </c>
      <c r="AC2685">
        <v>2276.9162337063781</v>
      </c>
      <c r="AD2685">
        <v>0</v>
      </c>
      <c r="AE2685">
        <v>4053.73372552</v>
      </c>
      <c r="AF2685">
        <v>4.5</v>
      </c>
      <c r="AG2685">
        <v>2276.9162337063781</v>
      </c>
      <c r="AH2685">
        <v>0</v>
      </c>
    </row>
    <row r="2686" spans="1:34" hidden="1" x14ac:dyDescent="0.25">
      <c r="A2686">
        <v>4238937077</v>
      </c>
      <c r="B2686">
        <v>116211</v>
      </c>
      <c r="C2686">
        <v>121263</v>
      </c>
      <c r="D2686">
        <v>31.658049999999999</v>
      </c>
      <c r="E2686">
        <v>-103.86776999999999</v>
      </c>
      <c r="F2686">
        <v>3050</v>
      </c>
      <c r="G2686" t="s">
        <v>34</v>
      </c>
      <c r="H2686" t="s">
        <v>37</v>
      </c>
      <c r="I2686" t="s">
        <v>43</v>
      </c>
      <c r="J2686">
        <v>4650</v>
      </c>
      <c r="K2686">
        <v>6792</v>
      </c>
      <c r="L2686" t="s">
        <v>44</v>
      </c>
      <c r="M2686" t="s">
        <v>44</v>
      </c>
      <c r="N2686" t="s">
        <v>50</v>
      </c>
      <c r="O2686">
        <v>21603795</v>
      </c>
      <c r="P2686" s="2">
        <v>45078</v>
      </c>
      <c r="Q2686">
        <v>0</v>
      </c>
      <c r="R2686">
        <v>21101094</v>
      </c>
      <c r="S2686">
        <v>305</v>
      </c>
      <c r="T2686">
        <v>9.6595575141280072</v>
      </c>
      <c r="U2686">
        <v>4.1571891724989696</v>
      </c>
      <c r="V2686">
        <v>0</v>
      </c>
      <c r="W2686">
        <v>150</v>
      </c>
      <c r="X2686">
        <v>2959.5211159999999</v>
      </c>
      <c r="Y2686">
        <v>0</v>
      </c>
      <c r="Z2686">
        <v>94.332593172472158</v>
      </c>
      <c r="AA2686">
        <v>2959.5211159999999</v>
      </c>
      <c r="AB2686">
        <v>1433.153</v>
      </c>
      <c r="AC2686">
        <v>2486.683991690526</v>
      </c>
      <c r="AD2686">
        <v>0</v>
      </c>
      <c r="AE2686">
        <v>4701.9456885199997</v>
      </c>
      <c r="AF2686">
        <v>4.1571891724989696</v>
      </c>
      <c r="AG2686">
        <v>2486.683991690526</v>
      </c>
      <c r="AH2686">
        <v>0</v>
      </c>
    </row>
    <row r="2687" spans="1:34" hidden="1" x14ac:dyDescent="0.25">
      <c r="A2687">
        <v>4238934513</v>
      </c>
      <c r="B2687">
        <v>110964</v>
      </c>
      <c r="C2687">
        <v>120553</v>
      </c>
      <c r="D2687">
        <v>31.557005</v>
      </c>
      <c r="E2687">
        <v>-103.65169</v>
      </c>
      <c r="F2687">
        <v>2749</v>
      </c>
      <c r="G2687" t="s">
        <v>34</v>
      </c>
      <c r="H2687" t="s">
        <v>37</v>
      </c>
      <c r="I2687" t="s">
        <v>43</v>
      </c>
      <c r="J2687">
        <v>4100</v>
      </c>
      <c r="K2687">
        <v>5649</v>
      </c>
      <c r="L2687" t="s">
        <v>44</v>
      </c>
      <c r="M2687" t="s">
        <v>44</v>
      </c>
      <c r="N2687" t="s">
        <v>60</v>
      </c>
      <c r="O2687">
        <v>20716945</v>
      </c>
      <c r="P2687" s="2">
        <v>44166</v>
      </c>
      <c r="Q2687">
        <v>224460</v>
      </c>
      <c r="R2687">
        <v>9454282</v>
      </c>
      <c r="S2687">
        <v>934</v>
      </c>
      <c r="T2687">
        <v>9.6595575141280072</v>
      </c>
      <c r="U2687">
        <v>4.1571891724989696</v>
      </c>
      <c r="V2687">
        <v>7482</v>
      </c>
      <c r="W2687">
        <v>150</v>
      </c>
      <c r="X2687">
        <v>3154.5869689192541</v>
      </c>
      <c r="Y2687">
        <v>41.161533080746104</v>
      </c>
      <c r="Z2687">
        <v>48.850646261248961</v>
      </c>
      <c r="AA2687">
        <v>3195.7485019999999</v>
      </c>
      <c r="AB2687">
        <v>1286.1010000000001</v>
      </c>
      <c r="AC2687">
        <v>2856.1967531381461</v>
      </c>
      <c r="AD2687">
        <v>35.630473541194398</v>
      </c>
      <c r="AE2687">
        <v>4219.49160484</v>
      </c>
      <c r="AF2687">
        <v>4.1571891724989696</v>
      </c>
      <c r="AG2687">
        <v>2856.1967531381461</v>
      </c>
      <c r="AH2687">
        <v>35.630473541194398</v>
      </c>
    </row>
    <row r="2688" spans="1:34" hidden="1" x14ac:dyDescent="0.25">
      <c r="A2688">
        <v>4238901097</v>
      </c>
      <c r="B2688">
        <v>106813</v>
      </c>
      <c r="C2688">
        <v>103319</v>
      </c>
      <c r="D2688">
        <v>31.986408000000001</v>
      </c>
      <c r="E2688">
        <v>-103.99052399999999</v>
      </c>
      <c r="F2688">
        <v>2917</v>
      </c>
      <c r="G2688" t="s">
        <v>34</v>
      </c>
      <c r="H2688" t="s">
        <v>37</v>
      </c>
      <c r="I2688" t="s">
        <v>43</v>
      </c>
      <c r="J2688">
        <v>3726</v>
      </c>
      <c r="K2688">
        <v>3800</v>
      </c>
      <c r="L2688" t="s">
        <v>44</v>
      </c>
      <c r="M2688" t="s">
        <v>44</v>
      </c>
      <c r="N2688" t="s">
        <v>49</v>
      </c>
      <c r="O2688">
        <v>2328836</v>
      </c>
      <c r="P2688" s="2">
        <v>41306</v>
      </c>
      <c r="Q2688">
        <v>59685</v>
      </c>
      <c r="R2688">
        <v>183095</v>
      </c>
      <c r="S2688">
        <v>1001</v>
      </c>
      <c r="T2688">
        <v>9.6595575141280072</v>
      </c>
      <c r="U2688">
        <v>2.875</v>
      </c>
      <c r="V2688">
        <v>1989.5</v>
      </c>
      <c r="W2688">
        <v>74</v>
      </c>
      <c r="X2688">
        <v>2728.9811313152882</v>
      </c>
      <c r="Y2688">
        <v>18.035816684711989</v>
      </c>
      <c r="Z2688">
        <v>9.0577513412250266</v>
      </c>
      <c r="AA2688">
        <v>2747.016948</v>
      </c>
      <c r="AB2688">
        <v>864.62300000000005</v>
      </c>
      <c r="AC2688">
        <v>2303.6166136840138</v>
      </c>
      <c r="AD2688">
        <v>13.59607117757265</v>
      </c>
      <c r="AE2688">
        <v>2836.6897233200002</v>
      </c>
      <c r="AF2688">
        <v>2.875</v>
      </c>
      <c r="AG2688">
        <v>2303.6166136840138</v>
      </c>
      <c r="AH2688">
        <v>13.59607117757265</v>
      </c>
    </row>
    <row r="2689" spans="1:34" hidden="1" x14ac:dyDescent="0.25">
      <c r="A2689">
        <v>4238938500</v>
      </c>
      <c r="B2689">
        <v>119292</v>
      </c>
      <c r="C2689">
        <v>117160</v>
      </c>
      <c r="D2689">
        <v>31.854987999999999</v>
      </c>
      <c r="E2689">
        <v>-104.01331</v>
      </c>
      <c r="F2689">
        <v>2951</v>
      </c>
      <c r="G2689" t="s">
        <v>34</v>
      </c>
      <c r="H2689" t="s">
        <v>37</v>
      </c>
      <c r="I2689" t="s">
        <v>43</v>
      </c>
      <c r="J2689">
        <v>2591</v>
      </c>
      <c r="K2689">
        <v>3796</v>
      </c>
      <c r="L2689" t="s">
        <v>44</v>
      </c>
      <c r="M2689" t="s">
        <v>44</v>
      </c>
      <c r="N2689" t="s">
        <v>46</v>
      </c>
      <c r="O2689">
        <v>18059924</v>
      </c>
      <c r="P2689" s="2">
        <v>45413</v>
      </c>
      <c r="Q2689">
        <v>547057</v>
      </c>
      <c r="R2689">
        <v>18059924</v>
      </c>
      <c r="S2689">
        <v>1104</v>
      </c>
      <c r="T2689">
        <v>9.6595575141280072</v>
      </c>
      <c r="U2689">
        <v>4.5</v>
      </c>
      <c r="V2689">
        <v>18235.23333333333</v>
      </c>
      <c r="W2689">
        <v>150</v>
      </c>
      <c r="X2689">
        <v>2497.781538672034</v>
      </c>
      <c r="Y2689">
        <v>87.989687327965171</v>
      </c>
      <c r="Z2689">
        <v>161.61895235113451</v>
      </c>
      <c r="AA2689">
        <v>2585.7712259999998</v>
      </c>
      <c r="AB2689">
        <v>799.37139999999999</v>
      </c>
      <c r="AC2689">
        <v>2248.6203014850848</v>
      </c>
      <c r="AD2689">
        <v>72.260092161123552</v>
      </c>
      <c r="AE2689">
        <v>2622.6096639759999</v>
      </c>
      <c r="AF2689">
        <v>4.5</v>
      </c>
      <c r="AG2689">
        <v>2248.6203014850848</v>
      </c>
      <c r="AH2689">
        <v>72.260092161123552</v>
      </c>
    </row>
    <row r="2690" spans="1:34" hidden="1" x14ac:dyDescent="0.25">
      <c r="A2690">
        <v>4238938500</v>
      </c>
      <c r="B2690">
        <v>119292</v>
      </c>
      <c r="C2690">
        <v>117160</v>
      </c>
      <c r="D2690">
        <v>31.854987999999999</v>
      </c>
      <c r="E2690">
        <v>-104.01331</v>
      </c>
      <c r="F2690">
        <v>2951</v>
      </c>
      <c r="G2690" t="s">
        <v>34</v>
      </c>
      <c r="H2690" t="s">
        <v>37</v>
      </c>
      <c r="I2690" t="s">
        <v>43</v>
      </c>
      <c r="J2690">
        <v>2591</v>
      </c>
      <c r="K2690">
        <v>3796</v>
      </c>
      <c r="L2690" t="s">
        <v>44</v>
      </c>
      <c r="M2690" t="s">
        <v>44</v>
      </c>
      <c r="N2690" t="s">
        <v>46</v>
      </c>
      <c r="O2690">
        <v>18059924</v>
      </c>
      <c r="P2690" s="2">
        <v>45352</v>
      </c>
      <c r="Q2690">
        <v>547057</v>
      </c>
      <c r="R2690">
        <v>16983457</v>
      </c>
      <c r="S2690">
        <v>1104</v>
      </c>
      <c r="T2690">
        <v>9.6595575141280072</v>
      </c>
      <c r="U2690">
        <v>4.5</v>
      </c>
      <c r="V2690">
        <v>18235.23333333333</v>
      </c>
      <c r="W2690">
        <v>150</v>
      </c>
      <c r="X2690">
        <v>2497.781538672034</v>
      </c>
      <c r="Y2690">
        <v>87.989687327965171</v>
      </c>
      <c r="Z2690">
        <v>161.61895235113451</v>
      </c>
      <c r="AA2690">
        <v>2585.7712259999998</v>
      </c>
      <c r="AB2690">
        <v>799.37139999999999</v>
      </c>
      <c r="AC2690">
        <v>2248.6203014850848</v>
      </c>
      <c r="AD2690">
        <v>72.260092161123552</v>
      </c>
      <c r="AE2690">
        <v>2622.6096639759999</v>
      </c>
      <c r="AF2690">
        <v>4.5</v>
      </c>
      <c r="AG2690">
        <v>2248.6203014850848</v>
      </c>
      <c r="AH2690">
        <v>72.260092161123552</v>
      </c>
    </row>
    <row r="2691" spans="1:34" hidden="1" x14ac:dyDescent="0.25">
      <c r="A2691">
        <v>4238938500</v>
      </c>
      <c r="B2691">
        <v>119292</v>
      </c>
      <c r="C2691">
        <v>117160</v>
      </c>
      <c r="D2691">
        <v>31.854987999999999</v>
      </c>
      <c r="E2691">
        <v>-104.01331</v>
      </c>
      <c r="F2691">
        <v>2951</v>
      </c>
      <c r="G2691" t="s">
        <v>34</v>
      </c>
      <c r="H2691" t="s">
        <v>37</v>
      </c>
      <c r="I2691" t="s">
        <v>43</v>
      </c>
      <c r="J2691">
        <v>2591</v>
      </c>
      <c r="K2691">
        <v>3796</v>
      </c>
      <c r="L2691" t="s">
        <v>44</v>
      </c>
      <c r="M2691" t="s">
        <v>44</v>
      </c>
      <c r="N2691" t="s">
        <v>46</v>
      </c>
      <c r="O2691">
        <v>18059924</v>
      </c>
      <c r="P2691" s="2">
        <v>45292</v>
      </c>
      <c r="Q2691">
        <v>547057</v>
      </c>
      <c r="R2691">
        <v>15924637</v>
      </c>
      <c r="S2691">
        <v>1104</v>
      </c>
      <c r="T2691">
        <v>9.6595575141280072</v>
      </c>
      <c r="U2691">
        <v>4.5</v>
      </c>
      <c r="V2691">
        <v>18235.23333333333</v>
      </c>
      <c r="W2691">
        <v>150</v>
      </c>
      <c r="X2691">
        <v>2497.781538672034</v>
      </c>
      <c r="Y2691">
        <v>87.989687327965171</v>
      </c>
      <c r="Z2691">
        <v>161.61895235113451</v>
      </c>
      <c r="AA2691">
        <v>2585.7712259999998</v>
      </c>
      <c r="AB2691">
        <v>799.37139999999999</v>
      </c>
      <c r="AC2691">
        <v>2248.6203014850848</v>
      </c>
      <c r="AD2691">
        <v>72.260092161123552</v>
      </c>
      <c r="AE2691">
        <v>2622.6096639759999</v>
      </c>
      <c r="AF2691">
        <v>4.5</v>
      </c>
      <c r="AG2691">
        <v>2248.6203014850848</v>
      </c>
      <c r="AH2691">
        <v>72.260092161123552</v>
      </c>
    </row>
    <row r="2692" spans="1:34" hidden="1" x14ac:dyDescent="0.25">
      <c r="A2692">
        <v>4238932507</v>
      </c>
      <c r="B2692">
        <v>114005</v>
      </c>
      <c r="C2692">
        <v>109694</v>
      </c>
      <c r="D2692">
        <v>31.834223000000001</v>
      </c>
      <c r="E2692">
        <v>-103.94807</v>
      </c>
      <c r="F2692">
        <v>2935</v>
      </c>
      <c r="G2692" t="s">
        <v>34</v>
      </c>
      <c r="H2692" t="s">
        <v>37</v>
      </c>
      <c r="I2692" t="s">
        <v>43</v>
      </c>
      <c r="J2692">
        <v>3100</v>
      </c>
      <c r="K2692">
        <v>6031</v>
      </c>
      <c r="L2692" t="s">
        <v>44</v>
      </c>
      <c r="M2692" t="s">
        <v>44</v>
      </c>
      <c r="N2692" t="s">
        <v>52</v>
      </c>
      <c r="O2692">
        <v>3937231</v>
      </c>
      <c r="P2692" s="2">
        <v>44044</v>
      </c>
      <c r="Q2692">
        <v>12311</v>
      </c>
      <c r="R2692">
        <v>3931154</v>
      </c>
      <c r="S2692">
        <v>703</v>
      </c>
      <c r="T2692">
        <v>9.6595575141280072</v>
      </c>
      <c r="U2692">
        <v>2.875</v>
      </c>
      <c r="V2692">
        <v>410.36666666666667</v>
      </c>
      <c r="W2692">
        <v>150</v>
      </c>
      <c r="X2692">
        <v>2819.992275265196</v>
      </c>
      <c r="Y2692">
        <v>1.3814627348042361</v>
      </c>
      <c r="Z2692">
        <v>32.29302751149131</v>
      </c>
      <c r="AA2692">
        <v>2821.3737379999998</v>
      </c>
      <c r="AB2692">
        <v>888.26049999999998</v>
      </c>
      <c r="AC2692">
        <v>2054.3141591559111</v>
      </c>
      <c r="AD2692">
        <v>0.88181245425345645</v>
      </c>
      <c r="AE2692">
        <v>2914.2405788199999</v>
      </c>
      <c r="AF2692">
        <v>2.875</v>
      </c>
      <c r="AG2692">
        <v>2054.3141591559111</v>
      </c>
      <c r="AH2692">
        <v>0.88181245425345645</v>
      </c>
    </row>
    <row r="2693" spans="1:34" hidden="1" x14ac:dyDescent="0.25">
      <c r="A2693">
        <v>4230134654</v>
      </c>
      <c r="B2693">
        <v>117857</v>
      </c>
      <c r="C2693">
        <v>114847</v>
      </c>
      <c r="D2693">
        <v>31.953113999999999</v>
      </c>
      <c r="E2693">
        <v>-103.54697400000001</v>
      </c>
      <c r="F2693">
        <v>3146</v>
      </c>
      <c r="G2693" t="s">
        <v>34</v>
      </c>
      <c r="H2693" t="s">
        <v>36</v>
      </c>
      <c r="I2693" t="s">
        <v>43</v>
      </c>
      <c r="J2693">
        <v>5036</v>
      </c>
      <c r="K2693">
        <v>7146</v>
      </c>
      <c r="L2693" t="s">
        <v>44</v>
      </c>
      <c r="M2693" t="s">
        <v>44</v>
      </c>
      <c r="N2693" t="s">
        <v>54</v>
      </c>
      <c r="O2693">
        <v>20650520</v>
      </c>
      <c r="P2693" s="2">
        <v>44105</v>
      </c>
      <c r="Q2693">
        <v>309691</v>
      </c>
      <c r="R2693">
        <v>3164690</v>
      </c>
      <c r="S2693">
        <v>1086</v>
      </c>
      <c r="T2693">
        <v>9.6595575141280072</v>
      </c>
      <c r="U2693">
        <v>5.5</v>
      </c>
      <c r="V2693">
        <v>10323.033333333329</v>
      </c>
      <c r="W2693">
        <v>150</v>
      </c>
      <c r="X2693">
        <v>3888.296321405172</v>
      </c>
      <c r="Y2693">
        <v>23.90331459482838</v>
      </c>
      <c r="Z2693">
        <v>104.35665666592119</v>
      </c>
      <c r="AA2693">
        <v>3912.1996359999998</v>
      </c>
      <c r="AB2693">
        <v>1543.316</v>
      </c>
      <c r="AC2693">
        <v>3415.5142266828561</v>
      </c>
      <c r="AD2693">
        <v>19.870529389842378</v>
      </c>
      <c r="AE2693">
        <v>5063.3728654400002</v>
      </c>
      <c r="AF2693">
        <v>5.5</v>
      </c>
      <c r="AG2693">
        <v>3415.5142266828561</v>
      </c>
      <c r="AH2693">
        <v>19.870529389842378</v>
      </c>
    </row>
    <row r="2694" spans="1:34" hidden="1" x14ac:dyDescent="0.25">
      <c r="A2694">
        <v>4238934788</v>
      </c>
      <c r="B2694">
        <v>112106</v>
      </c>
      <c r="C2694">
        <v>108240</v>
      </c>
      <c r="D2694">
        <v>31.711898999999999</v>
      </c>
      <c r="E2694">
        <v>-103.76503</v>
      </c>
      <c r="F2694">
        <v>2824</v>
      </c>
      <c r="G2694" t="s">
        <v>34</v>
      </c>
      <c r="H2694" t="s">
        <v>37</v>
      </c>
      <c r="I2694" t="s">
        <v>43</v>
      </c>
      <c r="J2694">
        <v>3886</v>
      </c>
      <c r="K2694">
        <v>6326</v>
      </c>
      <c r="L2694" t="s">
        <v>44</v>
      </c>
      <c r="M2694" t="s">
        <v>44</v>
      </c>
      <c r="N2694" t="s">
        <v>52</v>
      </c>
      <c r="O2694">
        <v>17850573</v>
      </c>
      <c r="P2694" s="2">
        <v>44805</v>
      </c>
      <c r="Q2694">
        <v>64917</v>
      </c>
      <c r="R2694">
        <v>16026796</v>
      </c>
      <c r="S2694">
        <v>616</v>
      </c>
      <c r="T2694">
        <v>9.5</v>
      </c>
      <c r="U2694">
        <v>4.5</v>
      </c>
      <c r="V2694">
        <v>2163.9</v>
      </c>
      <c r="W2694">
        <v>150</v>
      </c>
      <c r="X2694">
        <v>2981.7882484586621</v>
      </c>
      <c r="Y2694">
        <v>3.37532754133843</v>
      </c>
      <c r="Z2694">
        <v>73.725761137022616</v>
      </c>
      <c r="AA2694">
        <v>2985.1635759999999</v>
      </c>
      <c r="AB2694">
        <v>1162.154</v>
      </c>
      <c r="AC2694">
        <v>2382.6226420363082</v>
      </c>
      <c r="AD2694">
        <v>2.520483421414462</v>
      </c>
      <c r="AE2694">
        <v>3812.8413293600001</v>
      </c>
      <c r="AF2694">
        <v>4.5</v>
      </c>
      <c r="AG2694">
        <v>2382.6226420363082</v>
      </c>
      <c r="AH2694">
        <v>2.520483421414462</v>
      </c>
    </row>
    <row r="2695" spans="1:34" hidden="1" x14ac:dyDescent="0.25">
      <c r="A2695">
        <v>4238935886</v>
      </c>
      <c r="B2695">
        <v>115956</v>
      </c>
      <c r="C2695">
        <v>111766</v>
      </c>
      <c r="D2695">
        <v>31.924807000000001</v>
      </c>
      <c r="E2695">
        <v>-103.95891</v>
      </c>
      <c r="F2695">
        <v>2893</v>
      </c>
      <c r="G2695" t="s">
        <v>34</v>
      </c>
      <c r="H2695" t="s">
        <v>37</v>
      </c>
      <c r="I2695" t="s">
        <v>43</v>
      </c>
      <c r="J2695">
        <v>2902</v>
      </c>
      <c r="K2695">
        <v>5010</v>
      </c>
      <c r="L2695" t="s">
        <v>44</v>
      </c>
      <c r="M2695" t="s">
        <v>44</v>
      </c>
      <c r="N2695" t="s">
        <v>52</v>
      </c>
      <c r="O2695">
        <v>42595274</v>
      </c>
      <c r="P2695" s="2">
        <v>43678</v>
      </c>
      <c r="Q2695">
        <v>841893</v>
      </c>
      <c r="R2695">
        <v>8393509</v>
      </c>
      <c r="S2695">
        <v>1030</v>
      </c>
      <c r="T2695">
        <v>9.6595575141280072</v>
      </c>
      <c r="U2695">
        <v>4.1571891724989696</v>
      </c>
      <c r="V2695">
        <v>28063.1</v>
      </c>
      <c r="W2695">
        <v>150</v>
      </c>
      <c r="X2695">
        <v>2527.8735534063239</v>
      </c>
      <c r="Y2695">
        <v>337.69462259367572</v>
      </c>
      <c r="Z2695">
        <v>89.818517399220212</v>
      </c>
      <c r="AA2695">
        <v>2865.5681760000002</v>
      </c>
      <c r="AB2695">
        <v>886.16240000000005</v>
      </c>
      <c r="AC2695">
        <v>2130.8223541789171</v>
      </c>
      <c r="AD2695">
        <v>248.17968685791311</v>
      </c>
      <c r="AE2695">
        <v>2907.357048416</v>
      </c>
      <c r="AF2695">
        <v>4.1571891724989696</v>
      </c>
      <c r="AG2695">
        <v>2130.8223541789171</v>
      </c>
      <c r="AH2695">
        <v>248.17968685791311</v>
      </c>
    </row>
    <row r="2696" spans="1:34" hidden="1" x14ac:dyDescent="0.25">
      <c r="A2696">
        <v>4238935118</v>
      </c>
      <c r="B2696">
        <v>108743</v>
      </c>
      <c r="C2696">
        <v>120479</v>
      </c>
      <c r="D2696">
        <v>31.555824000000001</v>
      </c>
      <c r="E2696">
        <v>-103.81318</v>
      </c>
      <c r="F2696">
        <v>3083.5</v>
      </c>
      <c r="G2696" t="s">
        <v>34</v>
      </c>
      <c r="H2696" t="s">
        <v>37</v>
      </c>
      <c r="I2696" t="s">
        <v>43</v>
      </c>
      <c r="J2696">
        <v>3890</v>
      </c>
      <c r="K2696">
        <v>5410</v>
      </c>
      <c r="L2696" t="s">
        <v>44</v>
      </c>
      <c r="M2696" t="s">
        <v>44</v>
      </c>
      <c r="N2696" t="s">
        <v>54</v>
      </c>
      <c r="O2696">
        <v>40306223</v>
      </c>
      <c r="P2696" s="2">
        <v>43862</v>
      </c>
      <c r="Q2696">
        <v>630022</v>
      </c>
      <c r="R2696">
        <v>20322357</v>
      </c>
      <c r="S2696">
        <v>1218</v>
      </c>
      <c r="T2696">
        <v>8.09</v>
      </c>
      <c r="U2696">
        <v>4.5</v>
      </c>
      <c r="V2696">
        <v>21000.73333333333</v>
      </c>
      <c r="W2696">
        <v>150</v>
      </c>
      <c r="X2696">
        <v>3211.54761960224</v>
      </c>
      <c r="Y2696">
        <v>164.03378039776001</v>
      </c>
      <c r="Z2696">
        <v>80.819575126667303</v>
      </c>
      <c r="AA2696">
        <v>3375.5814</v>
      </c>
      <c r="AB2696">
        <v>1195.365</v>
      </c>
      <c r="AC2696">
        <v>2899.3543353387922</v>
      </c>
      <c r="AD2696">
        <v>138.3457837183812</v>
      </c>
      <c r="AE2696">
        <v>3921.8013065999999</v>
      </c>
      <c r="AF2696">
        <v>4.5</v>
      </c>
      <c r="AG2696">
        <v>2899.3543353387922</v>
      </c>
      <c r="AH2696">
        <v>138.3457837183812</v>
      </c>
    </row>
    <row r="2697" spans="1:34" hidden="1" x14ac:dyDescent="0.25">
      <c r="A2697">
        <v>4230131961</v>
      </c>
      <c r="B2697">
        <v>107340</v>
      </c>
      <c r="C2697">
        <v>119555</v>
      </c>
      <c r="D2697">
        <v>31.998857000000001</v>
      </c>
      <c r="E2697">
        <v>-103.83523</v>
      </c>
      <c r="F2697">
        <v>3032</v>
      </c>
      <c r="G2697" t="s">
        <v>34</v>
      </c>
      <c r="H2697" t="s">
        <v>36</v>
      </c>
      <c r="I2697" t="s">
        <v>43</v>
      </c>
      <c r="J2697">
        <v>4914</v>
      </c>
      <c r="K2697">
        <v>5065</v>
      </c>
      <c r="L2697" t="s">
        <v>44</v>
      </c>
      <c r="M2697" t="s">
        <v>44</v>
      </c>
      <c r="N2697" t="s">
        <v>49</v>
      </c>
      <c r="O2697">
        <v>32020008</v>
      </c>
      <c r="P2697" s="2">
        <v>45261</v>
      </c>
      <c r="Q2697">
        <v>441006</v>
      </c>
      <c r="R2697">
        <v>29857656</v>
      </c>
      <c r="S2697">
        <v>1525</v>
      </c>
      <c r="T2697">
        <v>9.6595575141280072</v>
      </c>
      <c r="U2697">
        <v>4.5</v>
      </c>
      <c r="V2697">
        <v>14700.2</v>
      </c>
      <c r="W2697">
        <v>150</v>
      </c>
      <c r="X2697">
        <v>3745.8230130886518</v>
      </c>
      <c r="Y2697">
        <v>94.285028911347538</v>
      </c>
      <c r="Z2697">
        <v>36.815182445623293</v>
      </c>
      <c r="AA2697">
        <v>3840.1080419999998</v>
      </c>
      <c r="AB2697">
        <v>1448.2159999999999</v>
      </c>
      <c r="AC2697">
        <v>3639.8292803618569</v>
      </c>
      <c r="AD2697">
        <v>89.785065566376318</v>
      </c>
      <c r="AE2697">
        <v>4751.3649814399996</v>
      </c>
      <c r="AF2697">
        <v>4.5</v>
      </c>
      <c r="AG2697">
        <v>3639.8292803618569</v>
      </c>
      <c r="AH2697">
        <v>89.785065566376318</v>
      </c>
    </row>
    <row r="2698" spans="1:34" hidden="1" x14ac:dyDescent="0.25">
      <c r="A2698">
        <v>4230131961</v>
      </c>
      <c r="B2698">
        <v>107340</v>
      </c>
      <c r="C2698">
        <v>119555</v>
      </c>
      <c r="D2698">
        <v>31.998857000000001</v>
      </c>
      <c r="E2698">
        <v>-103.83523</v>
      </c>
      <c r="F2698">
        <v>3032</v>
      </c>
      <c r="G2698" t="s">
        <v>34</v>
      </c>
      <c r="H2698" t="s">
        <v>36</v>
      </c>
      <c r="I2698" t="s">
        <v>43</v>
      </c>
      <c r="J2698">
        <v>4914</v>
      </c>
      <c r="K2698">
        <v>5065</v>
      </c>
      <c r="L2698" t="s">
        <v>44</v>
      </c>
      <c r="M2698" t="s">
        <v>44</v>
      </c>
      <c r="N2698" t="s">
        <v>49</v>
      </c>
      <c r="O2698">
        <v>32020008</v>
      </c>
      <c r="P2698" s="2">
        <v>45200</v>
      </c>
      <c r="Q2698">
        <v>441006</v>
      </c>
      <c r="R2698">
        <v>28989870</v>
      </c>
      <c r="S2698">
        <v>1525</v>
      </c>
      <c r="T2698">
        <v>9.6595575141280072</v>
      </c>
      <c r="U2698">
        <v>4.5</v>
      </c>
      <c r="V2698">
        <v>14700.2</v>
      </c>
      <c r="W2698">
        <v>150</v>
      </c>
      <c r="X2698">
        <v>3745.8230130886518</v>
      </c>
      <c r="Y2698">
        <v>94.285028911347538</v>
      </c>
      <c r="Z2698">
        <v>36.815182445623293</v>
      </c>
      <c r="AA2698">
        <v>3840.1080419999998</v>
      </c>
      <c r="AB2698">
        <v>1448.2159999999999</v>
      </c>
      <c r="AC2698">
        <v>3639.8292803618569</v>
      </c>
      <c r="AD2698">
        <v>89.785065566376318</v>
      </c>
      <c r="AE2698">
        <v>4751.3649814399996</v>
      </c>
      <c r="AF2698">
        <v>4.5</v>
      </c>
      <c r="AG2698">
        <v>3639.8292803618569</v>
      </c>
      <c r="AH2698">
        <v>89.785065566376318</v>
      </c>
    </row>
    <row r="2699" spans="1:34" hidden="1" x14ac:dyDescent="0.25">
      <c r="A2699">
        <v>4230131961</v>
      </c>
      <c r="B2699">
        <v>107340</v>
      </c>
      <c r="C2699">
        <v>119555</v>
      </c>
      <c r="D2699">
        <v>31.998857000000001</v>
      </c>
      <c r="E2699">
        <v>-103.83523</v>
      </c>
      <c r="F2699">
        <v>3032</v>
      </c>
      <c r="G2699" t="s">
        <v>34</v>
      </c>
      <c r="H2699" t="s">
        <v>36</v>
      </c>
      <c r="I2699" t="s">
        <v>43</v>
      </c>
      <c r="J2699">
        <v>4914</v>
      </c>
      <c r="K2699">
        <v>5065</v>
      </c>
      <c r="L2699" t="s">
        <v>44</v>
      </c>
      <c r="M2699" t="s">
        <v>44</v>
      </c>
      <c r="N2699" t="s">
        <v>49</v>
      </c>
      <c r="O2699">
        <v>32020008</v>
      </c>
      <c r="P2699" s="2">
        <v>45139</v>
      </c>
      <c r="Q2699">
        <v>441006</v>
      </c>
      <c r="R2699">
        <v>28122084</v>
      </c>
      <c r="S2699">
        <v>1525</v>
      </c>
      <c r="T2699">
        <v>9.6595575141280072</v>
      </c>
      <c r="U2699">
        <v>4.5</v>
      </c>
      <c r="V2699">
        <v>14700.2</v>
      </c>
      <c r="W2699">
        <v>150</v>
      </c>
      <c r="X2699">
        <v>3745.8230130886518</v>
      </c>
      <c r="Y2699">
        <v>94.285028911347538</v>
      </c>
      <c r="Z2699">
        <v>36.815182445623293</v>
      </c>
      <c r="AA2699">
        <v>3840.1080419999998</v>
      </c>
      <c r="AB2699">
        <v>1448.2159999999999</v>
      </c>
      <c r="AC2699">
        <v>3639.8292803618569</v>
      </c>
      <c r="AD2699">
        <v>89.785065566376318</v>
      </c>
      <c r="AE2699">
        <v>4751.3649814399996</v>
      </c>
      <c r="AF2699">
        <v>4.5</v>
      </c>
      <c r="AG2699">
        <v>3639.8292803618569</v>
      </c>
      <c r="AH2699">
        <v>89.785065566376318</v>
      </c>
    </row>
    <row r="2700" spans="1:34" hidden="1" x14ac:dyDescent="0.25">
      <c r="A2700">
        <v>4230131961</v>
      </c>
      <c r="B2700">
        <v>107340</v>
      </c>
      <c r="C2700">
        <v>119555</v>
      </c>
      <c r="D2700">
        <v>31.998857000000001</v>
      </c>
      <c r="E2700">
        <v>-103.83523</v>
      </c>
      <c r="F2700">
        <v>3032</v>
      </c>
      <c r="G2700" t="s">
        <v>34</v>
      </c>
      <c r="H2700" t="s">
        <v>36</v>
      </c>
      <c r="I2700" t="s">
        <v>43</v>
      </c>
      <c r="J2700">
        <v>4914</v>
      </c>
      <c r="K2700">
        <v>5065</v>
      </c>
      <c r="L2700" t="s">
        <v>44</v>
      </c>
      <c r="M2700" t="s">
        <v>44</v>
      </c>
      <c r="N2700" t="s">
        <v>49</v>
      </c>
      <c r="O2700">
        <v>32020008</v>
      </c>
      <c r="P2700" s="2">
        <v>45108</v>
      </c>
      <c r="Q2700">
        <v>441006</v>
      </c>
      <c r="R2700">
        <v>27681078</v>
      </c>
      <c r="S2700">
        <v>1525</v>
      </c>
      <c r="T2700">
        <v>9.6595575141280072</v>
      </c>
      <c r="U2700">
        <v>4.5</v>
      </c>
      <c r="V2700">
        <v>14700.2</v>
      </c>
      <c r="W2700">
        <v>150</v>
      </c>
      <c r="X2700">
        <v>3745.8230130886518</v>
      </c>
      <c r="Y2700">
        <v>94.285028911347538</v>
      </c>
      <c r="Z2700">
        <v>36.815182445623293</v>
      </c>
      <c r="AA2700">
        <v>3840.1080419999998</v>
      </c>
      <c r="AB2700">
        <v>1448.2159999999999</v>
      </c>
      <c r="AC2700">
        <v>3639.8292803618569</v>
      </c>
      <c r="AD2700">
        <v>89.785065566376318</v>
      </c>
      <c r="AE2700">
        <v>4751.3649814399996</v>
      </c>
      <c r="AF2700">
        <v>4.5</v>
      </c>
      <c r="AG2700">
        <v>3639.8292803618569</v>
      </c>
      <c r="AH2700">
        <v>89.785065566376318</v>
      </c>
    </row>
    <row r="2701" spans="1:34" hidden="1" x14ac:dyDescent="0.25">
      <c r="A2701">
        <v>4230110023</v>
      </c>
      <c r="B2701">
        <v>75905</v>
      </c>
      <c r="C2701">
        <v>72960</v>
      </c>
      <c r="D2701">
        <v>31.690211999999999</v>
      </c>
      <c r="E2701">
        <v>-103.59656</v>
      </c>
      <c r="F2701">
        <v>2683</v>
      </c>
      <c r="G2701" t="s">
        <v>34</v>
      </c>
      <c r="H2701" t="s">
        <v>36</v>
      </c>
      <c r="I2701" t="s">
        <v>43</v>
      </c>
      <c r="J2701">
        <v>4214</v>
      </c>
      <c r="K2701">
        <v>4286</v>
      </c>
      <c r="L2701" t="s">
        <v>44</v>
      </c>
      <c r="M2701" t="s">
        <v>44</v>
      </c>
      <c r="N2701" t="s">
        <v>57</v>
      </c>
      <c r="O2701">
        <v>1258593</v>
      </c>
      <c r="P2701" s="2">
        <v>36586</v>
      </c>
      <c r="Q2701">
        <v>3999</v>
      </c>
      <c r="R2701">
        <v>394886</v>
      </c>
      <c r="S2701">
        <v>426</v>
      </c>
      <c r="T2701">
        <v>9.6595575141280072</v>
      </c>
      <c r="U2701">
        <v>2.375</v>
      </c>
      <c r="V2701">
        <v>133.30000000000001</v>
      </c>
      <c r="W2701">
        <v>72</v>
      </c>
      <c r="X2701">
        <v>2397.53758073066</v>
      </c>
      <c r="Y2701">
        <v>0.44541926934053311</v>
      </c>
      <c r="Z2701">
        <v>1.289597213359069</v>
      </c>
      <c r="AA2701">
        <v>2397.9830000000002</v>
      </c>
      <c r="AB2701">
        <v>1299.4169999999999</v>
      </c>
      <c r="AC2701">
        <v>2403.6513281762182</v>
      </c>
      <c r="AD2701">
        <v>0.44680051662019399</v>
      </c>
      <c r="AE2701">
        <v>4263.1792702799994</v>
      </c>
      <c r="AF2701">
        <v>2.375</v>
      </c>
      <c r="AG2701">
        <v>2403.6513281762182</v>
      </c>
      <c r="AH2701">
        <v>0.44680051662019399</v>
      </c>
    </row>
    <row r="2702" spans="1:34" hidden="1" x14ac:dyDescent="0.25">
      <c r="A2702">
        <v>4230133835</v>
      </c>
      <c r="B2702">
        <v>117646</v>
      </c>
      <c r="C2702">
        <v>120847</v>
      </c>
      <c r="D2702">
        <v>31.863174000000001</v>
      </c>
      <c r="E2702">
        <v>-103.51622999999999</v>
      </c>
      <c r="F2702">
        <v>3060</v>
      </c>
      <c r="G2702" t="s">
        <v>34</v>
      </c>
      <c r="H2702" t="s">
        <v>36</v>
      </c>
      <c r="I2702" t="s">
        <v>43</v>
      </c>
      <c r="J2702">
        <v>4763</v>
      </c>
      <c r="K2702">
        <v>7160</v>
      </c>
      <c r="L2702" t="s">
        <v>44</v>
      </c>
      <c r="M2702" t="s">
        <v>44</v>
      </c>
      <c r="N2702" t="s">
        <v>60</v>
      </c>
      <c r="O2702">
        <v>24399203</v>
      </c>
      <c r="P2702" s="2">
        <v>44774</v>
      </c>
      <c r="Q2702">
        <v>574811</v>
      </c>
      <c r="R2702">
        <v>15778049</v>
      </c>
      <c r="S2702">
        <v>1370</v>
      </c>
      <c r="T2702">
        <v>9.6595575141280072</v>
      </c>
      <c r="U2702">
        <v>4.1571891724989696</v>
      </c>
      <c r="V2702">
        <v>19160.366666666661</v>
      </c>
      <c r="W2702">
        <v>150</v>
      </c>
      <c r="X2702">
        <v>3875.140876603622</v>
      </c>
      <c r="Y2702">
        <v>260.97127739637892</v>
      </c>
      <c r="Z2702">
        <v>73.910028152479242</v>
      </c>
      <c r="AA2702">
        <v>4136.1121540000004</v>
      </c>
      <c r="AB2702">
        <v>1529.6120000000001</v>
      </c>
      <c r="AC2702">
        <v>3478.8366389736661</v>
      </c>
      <c r="AD2702">
        <v>219.6865639905181</v>
      </c>
      <c r="AE2702">
        <v>5018.4122340800004</v>
      </c>
      <c r="AF2702">
        <v>4.1571891724989696</v>
      </c>
      <c r="AG2702">
        <v>3478.8366389736661</v>
      </c>
      <c r="AH2702">
        <v>219.6865639905181</v>
      </c>
    </row>
    <row r="2703" spans="1:34" hidden="1" x14ac:dyDescent="0.25">
      <c r="A2703">
        <v>4230135221</v>
      </c>
      <c r="B2703">
        <v>124275</v>
      </c>
      <c r="C2703">
        <v>126154</v>
      </c>
      <c r="D2703">
        <v>31.751412999999999</v>
      </c>
      <c r="E2703">
        <v>-103.71449</v>
      </c>
      <c r="F2703">
        <v>2719</v>
      </c>
      <c r="G2703" t="s">
        <v>34</v>
      </c>
      <c r="H2703" t="s">
        <v>36</v>
      </c>
      <c r="I2703" t="s">
        <v>43</v>
      </c>
      <c r="J2703">
        <v>3918</v>
      </c>
      <c r="K2703">
        <v>5100</v>
      </c>
      <c r="L2703" t="s">
        <v>44</v>
      </c>
      <c r="M2703" t="s">
        <v>44</v>
      </c>
      <c r="N2703" t="s">
        <v>46</v>
      </c>
      <c r="O2703">
        <v>7291096</v>
      </c>
      <c r="P2703" s="2">
        <v>44958</v>
      </c>
      <c r="Q2703">
        <v>318528</v>
      </c>
      <c r="R2703">
        <v>5173349</v>
      </c>
      <c r="S2703">
        <v>1125</v>
      </c>
      <c r="T2703">
        <v>9.5</v>
      </c>
      <c r="U2703">
        <v>4.5</v>
      </c>
      <c r="V2703">
        <v>10617.6</v>
      </c>
      <c r="W2703">
        <v>150</v>
      </c>
      <c r="X2703">
        <v>3168.941384199019</v>
      </c>
      <c r="Y2703">
        <v>48.216579800981201</v>
      </c>
      <c r="Z2703">
        <v>141.8856019016016</v>
      </c>
      <c r="AA2703">
        <v>3217.157964</v>
      </c>
      <c r="AB2703">
        <v>1199.2739999999999</v>
      </c>
      <c r="AC2703">
        <v>2908.576211556006</v>
      </c>
      <c r="AD2703">
        <v>42.074565053793279</v>
      </c>
      <c r="AE2703">
        <v>3934.6261101599998</v>
      </c>
      <c r="AF2703">
        <v>4.5</v>
      </c>
      <c r="AG2703">
        <v>2908.576211556006</v>
      </c>
      <c r="AH2703">
        <v>42.074565053793279</v>
      </c>
    </row>
    <row r="2704" spans="1:34" hidden="1" x14ac:dyDescent="0.25">
      <c r="A2704">
        <v>4230130353</v>
      </c>
      <c r="B2704">
        <v>54702</v>
      </c>
      <c r="C2704">
        <v>52612</v>
      </c>
      <c r="D2704">
        <v>31.817122000000001</v>
      </c>
      <c r="E2704">
        <v>-103.802826</v>
      </c>
      <c r="F2704">
        <v>2749</v>
      </c>
      <c r="G2704" t="s">
        <v>34</v>
      </c>
      <c r="H2704" t="s">
        <v>36</v>
      </c>
      <c r="I2704" t="s">
        <v>43</v>
      </c>
      <c r="J2704">
        <v>3448</v>
      </c>
      <c r="K2704">
        <v>3458</v>
      </c>
      <c r="L2704" t="s">
        <v>44</v>
      </c>
      <c r="M2704" t="s">
        <v>44</v>
      </c>
      <c r="N2704" t="s">
        <v>61</v>
      </c>
      <c r="O2704">
        <v>358711</v>
      </c>
      <c r="P2704" s="2">
        <v>32964</v>
      </c>
      <c r="Q2704">
        <v>3000</v>
      </c>
      <c r="R2704">
        <v>51411</v>
      </c>
      <c r="S2704">
        <v>710</v>
      </c>
      <c r="T2704">
        <v>9.6595575141280072</v>
      </c>
      <c r="U2704">
        <v>4.1571891724989696</v>
      </c>
      <c r="V2704">
        <v>100</v>
      </c>
      <c r="W2704">
        <v>10</v>
      </c>
      <c r="X2704">
        <v>2312.16286911825</v>
      </c>
      <c r="Y2704">
        <v>1.5318881749942221E-2</v>
      </c>
      <c r="Z2704">
        <v>5.119841933929707</v>
      </c>
      <c r="AA2704">
        <v>2312.1781879999999</v>
      </c>
      <c r="AB2704">
        <v>1069.4939999999999</v>
      </c>
      <c r="AC2704">
        <v>2338.0715525022438</v>
      </c>
      <c r="AD2704">
        <v>1.556660441578738E-2</v>
      </c>
      <c r="AE2704">
        <v>3508.8386949599999</v>
      </c>
      <c r="AF2704">
        <v>4.1571891724989696</v>
      </c>
      <c r="AG2704">
        <v>2338.0715525022438</v>
      </c>
      <c r="AH2704">
        <v>1.556660441578738E-2</v>
      </c>
    </row>
    <row r="2705" spans="1:34" hidden="1" x14ac:dyDescent="0.25">
      <c r="A2705">
        <v>4238932996</v>
      </c>
      <c r="B2705">
        <v>103557</v>
      </c>
      <c r="C2705">
        <v>119024</v>
      </c>
      <c r="D2705">
        <v>31.675428</v>
      </c>
      <c r="E2705">
        <v>-103.76304</v>
      </c>
      <c r="F2705">
        <v>2845</v>
      </c>
      <c r="G2705" t="s">
        <v>34</v>
      </c>
      <c r="H2705" t="s">
        <v>37</v>
      </c>
      <c r="I2705" t="s">
        <v>43</v>
      </c>
      <c r="J2705">
        <v>3850</v>
      </c>
      <c r="K2705">
        <v>5484</v>
      </c>
      <c r="L2705" t="s">
        <v>44</v>
      </c>
      <c r="M2705" t="s">
        <v>44</v>
      </c>
      <c r="N2705" t="s">
        <v>46</v>
      </c>
      <c r="O2705">
        <v>53998429</v>
      </c>
      <c r="P2705" s="2">
        <v>44166</v>
      </c>
      <c r="Q2705">
        <v>881326</v>
      </c>
      <c r="R2705">
        <v>34749622</v>
      </c>
      <c r="S2705">
        <v>1614</v>
      </c>
      <c r="T2705">
        <v>9.6595575141280072</v>
      </c>
      <c r="U2705">
        <v>3.5</v>
      </c>
      <c r="V2705">
        <v>29377.533333333329</v>
      </c>
      <c r="W2705">
        <v>150</v>
      </c>
      <c r="X2705">
        <v>2802.0725840524269</v>
      </c>
      <c r="Y2705">
        <v>977.39674794757252</v>
      </c>
      <c r="Z2705">
        <v>74.475258677126121</v>
      </c>
      <c r="AA2705">
        <v>3779.4693320000001</v>
      </c>
      <c r="AB2705">
        <v>1180.6379999999999</v>
      </c>
      <c r="AC2705">
        <v>2600.0682647923668</v>
      </c>
      <c r="AD2705">
        <v>811.21299169700887</v>
      </c>
      <c r="AE2705">
        <v>3873.4843759199998</v>
      </c>
      <c r="AF2705">
        <v>4</v>
      </c>
      <c r="AG2705">
        <v>2981.07853920245</v>
      </c>
      <c r="AH2705">
        <v>430.20271728692649</v>
      </c>
    </row>
    <row r="2706" spans="1:34" hidden="1" x14ac:dyDescent="0.25">
      <c r="A2706">
        <v>4230130802</v>
      </c>
      <c r="B2706">
        <v>113600</v>
      </c>
      <c r="C2706">
        <v>110133</v>
      </c>
      <c r="D2706">
        <v>31.855678999999999</v>
      </c>
      <c r="E2706">
        <v>-103.50682</v>
      </c>
      <c r="F2706">
        <v>3043</v>
      </c>
      <c r="G2706" t="s">
        <v>34</v>
      </c>
      <c r="H2706" t="s">
        <v>36</v>
      </c>
      <c r="I2706" t="s">
        <v>43</v>
      </c>
      <c r="J2706">
        <v>5350</v>
      </c>
      <c r="K2706">
        <v>6194</v>
      </c>
      <c r="L2706" t="s">
        <v>44</v>
      </c>
      <c r="M2706" t="s">
        <v>44</v>
      </c>
      <c r="N2706" t="s">
        <v>46</v>
      </c>
      <c r="O2706">
        <v>5565263</v>
      </c>
      <c r="P2706" s="2">
        <v>43374</v>
      </c>
      <c r="Q2706">
        <v>120520</v>
      </c>
      <c r="R2706">
        <v>2751280</v>
      </c>
      <c r="S2706">
        <v>917</v>
      </c>
      <c r="T2706">
        <v>9.6595575141280072</v>
      </c>
      <c r="U2706">
        <v>2.875</v>
      </c>
      <c r="V2706">
        <v>4017.333333333333</v>
      </c>
      <c r="W2706">
        <v>150</v>
      </c>
      <c r="X2706">
        <v>3500.557429745862</v>
      </c>
      <c r="Y2706">
        <v>94.627482254138187</v>
      </c>
      <c r="Z2706">
        <v>13.22393945477736</v>
      </c>
      <c r="AA2706">
        <v>3595.1849120000002</v>
      </c>
      <c r="AB2706">
        <v>1531.213</v>
      </c>
      <c r="AC2706">
        <v>3165.601294320159</v>
      </c>
      <c r="AD2706">
        <v>82.359105559284444</v>
      </c>
      <c r="AE2706">
        <v>5023.6648589199986</v>
      </c>
      <c r="AF2706">
        <v>2.875</v>
      </c>
      <c r="AG2706">
        <v>3165.601294320159</v>
      </c>
      <c r="AH2706">
        <v>82.35910555928443</v>
      </c>
    </row>
    <row r="2707" spans="1:34" hidden="1" x14ac:dyDescent="0.25">
      <c r="A2707">
        <v>4230130062</v>
      </c>
      <c r="B2707">
        <v>105762</v>
      </c>
      <c r="C2707">
        <v>101845</v>
      </c>
      <c r="D2707">
        <v>31.976353</v>
      </c>
      <c r="E2707">
        <v>-103.74083</v>
      </c>
      <c r="F2707">
        <v>3059</v>
      </c>
      <c r="G2707" t="s">
        <v>34</v>
      </c>
      <c r="H2707" t="s">
        <v>36</v>
      </c>
      <c r="I2707" t="s">
        <v>43</v>
      </c>
      <c r="J2707">
        <v>5445</v>
      </c>
      <c r="K2707">
        <v>5800</v>
      </c>
      <c r="L2707" t="s">
        <v>44</v>
      </c>
      <c r="M2707" t="s">
        <v>44</v>
      </c>
      <c r="N2707" t="s">
        <v>49</v>
      </c>
      <c r="O2707">
        <v>36010047</v>
      </c>
      <c r="P2707" s="2">
        <v>42491</v>
      </c>
      <c r="Q2707">
        <v>252110</v>
      </c>
      <c r="R2707">
        <v>12344482</v>
      </c>
      <c r="S2707">
        <v>1238</v>
      </c>
      <c r="T2707">
        <v>9.6595575141280072</v>
      </c>
      <c r="U2707">
        <v>4.1571891724989696</v>
      </c>
      <c r="V2707">
        <v>8403.6666666666661</v>
      </c>
      <c r="W2707">
        <v>150</v>
      </c>
      <c r="X2707">
        <v>3788.636617313533</v>
      </c>
      <c r="Y2707">
        <v>58.180892686466542</v>
      </c>
      <c r="Z2707">
        <v>22.095852459339248</v>
      </c>
      <c r="AA2707">
        <v>3846.8175099999999</v>
      </c>
      <c r="AB2707">
        <v>1566.298</v>
      </c>
      <c r="AC2707">
        <v>3569.1948269028162</v>
      </c>
      <c r="AD2707">
        <v>53.175350473142842</v>
      </c>
      <c r="AE2707">
        <v>5138.7731303199998</v>
      </c>
      <c r="AF2707">
        <v>4.1571891724989696</v>
      </c>
      <c r="AG2707">
        <v>3569.1948269028162</v>
      </c>
      <c r="AH2707">
        <v>53.175350473142842</v>
      </c>
    </row>
    <row r="2708" spans="1:34" hidden="1" x14ac:dyDescent="0.25">
      <c r="A2708">
        <v>4230133289</v>
      </c>
      <c r="B2708">
        <v>115142</v>
      </c>
      <c r="C2708">
        <v>119323</v>
      </c>
      <c r="D2708">
        <v>31.917415999999999</v>
      </c>
      <c r="E2708">
        <v>-103.41817500000001</v>
      </c>
      <c r="F2708">
        <v>3132</v>
      </c>
      <c r="G2708" t="s">
        <v>34</v>
      </c>
      <c r="H2708" t="s">
        <v>36</v>
      </c>
      <c r="I2708" t="s">
        <v>43</v>
      </c>
      <c r="J2708">
        <v>5258</v>
      </c>
      <c r="K2708">
        <v>6800</v>
      </c>
      <c r="L2708" t="s">
        <v>44</v>
      </c>
      <c r="M2708" t="s">
        <v>44</v>
      </c>
      <c r="N2708" t="s">
        <v>46</v>
      </c>
      <c r="O2708">
        <v>29036633</v>
      </c>
      <c r="P2708" s="2">
        <v>44805</v>
      </c>
      <c r="Q2708">
        <v>402206</v>
      </c>
      <c r="R2708">
        <v>20678516</v>
      </c>
      <c r="S2708">
        <v>1580</v>
      </c>
      <c r="T2708">
        <v>9.6595575141280072</v>
      </c>
      <c r="U2708">
        <v>5.5</v>
      </c>
      <c r="V2708">
        <v>13406.86666666667</v>
      </c>
      <c r="W2708">
        <v>150</v>
      </c>
      <c r="X2708">
        <v>4340.0488330440839</v>
      </c>
      <c r="Y2708">
        <v>37.383050955915422</v>
      </c>
      <c r="Z2708">
        <v>79.030662465649115</v>
      </c>
      <c r="AA2708">
        <v>4377.4318839999996</v>
      </c>
      <c r="AB2708">
        <v>1992.54</v>
      </c>
      <c r="AC2708">
        <v>4572.7027447922892</v>
      </c>
      <c r="AD2708">
        <v>40.534195578376263</v>
      </c>
      <c r="AE2708">
        <v>6537.2049336</v>
      </c>
      <c r="AF2708">
        <v>5.5</v>
      </c>
      <c r="AG2708">
        <v>4572.7027447922892</v>
      </c>
      <c r="AH2708">
        <v>40.534195578376263</v>
      </c>
    </row>
    <row r="2709" spans="1:34" hidden="1" x14ac:dyDescent="0.25">
      <c r="A2709">
        <v>4230100118</v>
      </c>
      <c r="B2709">
        <v>20555</v>
      </c>
      <c r="C2709">
        <v>19701</v>
      </c>
      <c r="D2709">
        <v>31.884132000000001</v>
      </c>
      <c r="E2709">
        <v>-103.82640000000001</v>
      </c>
      <c r="F2709">
        <v>2767</v>
      </c>
      <c r="G2709" t="s">
        <v>34</v>
      </c>
      <c r="H2709" t="s">
        <v>36</v>
      </c>
      <c r="I2709" t="s">
        <v>43</v>
      </c>
      <c r="J2709">
        <v>3336</v>
      </c>
      <c r="K2709">
        <v>3348</v>
      </c>
      <c r="L2709" t="s">
        <v>44</v>
      </c>
      <c r="M2709" t="s">
        <v>44</v>
      </c>
      <c r="N2709" t="s">
        <v>48</v>
      </c>
      <c r="O2709">
        <v>3047312</v>
      </c>
      <c r="P2709" s="2">
        <v>37500</v>
      </c>
      <c r="Q2709">
        <v>3672</v>
      </c>
      <c r="R2709">
        <v>346449</v>
      </c>
      <c r="S2709">
        <v>600</v>
      </c>
      <c r="T2709">
        <v>9.6595575141280072</v>
      </c>
      <c r="U2709">
        <v>2.375</v>
      </c>
      <c r="V2709">
        <v>122.4</v>
      </c>
      <c r="W2709">
        <v>12</v>
      </c>
      <c r="X2709">
        <v>2150.3729487233641</v>
      </c>
      <c r="Y2709">
        <v>0.3016832766362878</v>
      </c>
      <c r="Z2709">
        <v>32.122316395780537</v>
      </c>
      <c r="AA2709">
        <v>2150.6746320000002</v>
      </c>
      <c r="AB2709">
        <v>1025.9839999999999</v>
      </c>
      <c r="AC2709">
        <v>2161.5481346177521</v>
      </c>
      <c r="AD2709">
        <v>0.30385782870159239</v>
      </c>
      <c r="AE2709">
        <v>3366.0893465600011</v>
      </c>
      <c r="AF2709">
        <v>2.375</v>
      </c>
      <c r="AG2709">
        <v>2161.548134617753</v>
      </c>
      <c r="AH2709">
        <v>0.30385782870159239</v>
      </c>
    </row>
    <row r="2710" spans="1:34" hidden="1" x14ac:dyDescent="0.25">
      <c r="A2710">
        <v>4238900615</v>
      </c>
      <c r="B2710">
        <v>16405</v>
      </c>
      <c r="C2710">
        <v>15210</v>
      </c>
      <c r="D2710">
        <v>31.731628000000001</v>
      </c>
      <c r="E2710">
        <v>-103.84769</v>
      </c>
      <c r="F2710">
        <v>2864</v>
      </c>
      <c r="G2710" t="s">
        <v>34</v>
      </c>
      <c r="H2710" t="s">
        <v>37</v>
      </c>
      <c r="I2710" t="s">
        <v>43</v>
      </c>
      <c r="J2710">
        <v>3375</v>
      </c>
      <c r="K2710">
        <v>3387</v>
      </c>
      <c r="L2710" t="s">
        <v>44</v>
      </c>
      <c r="M2710" t="s">
        <v>44</v>
      </c>
      <c r="N2710" t="s">
        <v>48</v>
      </c>
      <c r="O2710">
        <v>2948637</v>
      </c>
      <c r="P2710" s="2">
        <v>37438</v>
      </c>
      <c r="Q2710">
        <v>8247</v>
      </c>
      <c r="R2710">
        <v>1536726</v>
      </c>
      <c r="S2710">
        <v>245</v>
      </c>
      <c r="T2710">
        <v>9.6595575141280072</v>
      </c>
      <c r="U2710">
        <v>2.375</v>
      </c>
      <c r="V2710">
        <v>274.89999999999998</v>
      </c>
      <c r="W2710">
        <v>12</v>
      </c>
      <c r="X2710">
        <v>1812.5129172737811</v>
      </c>
      <c r="Y2710">
        <v>1.257558726219048</v>
      </c>
      <c r="Z2710">
        <v>9.3440933474575392</v>
      </c>
      <c r="AA2710">
        <v>1813.7704759999999</v>
      </c>
      <c r="AB2710">
        <v>1051.6469999999999</v>
      </c>
      <c r="AC2710">
        <v>1844.6353616349861</v>
      </c>
      <c r="AD2710">
        <v>1.2833293975601019</v>
      </c>
      <c r="AE2710">
        <v>3450.2855434799999</v>
      </c>
      <c r="AF2710">
        <v>2.375</v>
      </c>
      <c r="AG2710">
        <v>1844.6353616349861</v>
      </c>
      <c r="AH2710">
        <v>1.2833293975601019</v>
      </c>
    </row>
    <row r="2711" spans="1:34" hidden="1" x14ac:dyDescent="0.25">
      <c r="A2711">
        <v>4238934513</v>
      </c>
      <c r="B2711">
        <v>110964</v>
      </c>
      <c r="C2711">
        <v>120553</v>
      </c>
      <c r="D2711">
        <v>31.557005</v>
      </c>
      <c r="E2711">
        <v>-103.65169</v>
      </c>
      <c r="F2711">
        <v>2749</v>
      </c>
      <c r="G2711" t="s">
        <v>34</v>
      </c>
      <c r="H2711" t="s">
        <v>37</v>
      </c>
      <c r="I2711" t="s">
        <v>43</v>
      </c>
      <c r="J2711">
        <v>4100</v>
      </c>
      <c r="K2711">
        <v>5649</v>
      </c>
      <c r="L2711" t="s">
        <v>44</v>
      </c>
      <c r="M2711" t="s">
        <v>44</v>
      </c>
      <c r="N2711" t="s">
        <v>60</v>
      </c>
      <c r="O2711">
        <v>20716945</v>
      </c>
      <c r="P2711" s="2">
        <v>43586</v>
      </c>
      <c r="Q2711">
        <v>113438</v>
      </c>
      <c r="R2711">
        <v>5172548</v>
      </c>
      <c r="S2711">
        <v>747</v>
      </c>
      <c r="T2711">
        <v>9.6595575141280072</v>
      </c>
      <c r="U2711">
        <v>4.1571891724989696</v>
      </c>
      <c r="V2711">
        <v>3781.2666666666669</v>
      </c>
      <c r="W2711">
        <v>150</v>
      </c>
      <c r="X2711">
        <v>2996.2796679161052</v>
      </c>
      <c r="Y2711">
        <v>12.46883408389469</v>
      </c>
      <c r="Z2711">
        <v>48.850646261248961</v>
      </c>
      <c r="AA2711">
        <v>3008.7485019999999</v>
      </c>
      <c r="AB2711">
        <v>1286.1010000000001</v>
      </c>
      <c r="AC2711">
        <v>2694.0338856722351</v>
      </c>
      <c r="AD2711">
        <v>10.793341007105649</v>
      </c>
      <c r="AE2711">
        <v>4219.49160484</v>
      </c>
      <c r="AF2711">
        <v>4.1571891724989696</v>
      </c>
      <c r="AG2711">
        <v>2694.0338856722351</v>
      </c>
      <c r="AH2711">
        <v>10.793341007105649</v>
      </c>
    </row>
    <row r="2712" spans="1:34" hidden="1" x14ac:dyDescent="0.25">
      <c r="A2712">
        <v>4238934513</v>
      </c>
      <c r="B2712">
        <v>110964</v>
      </c>
      <c r="C2712">
        <v>120553</v>
      </c>
      <c r="D2712">
        <v>31.557005</v>
      </c>
      <c r="E2712">
        <v>-103.65169</v>
      </c>
      <c r="F2712">
        <v>2749</v>
      </c>
      <c r="G2712" t="s">
        <v>34</v>
      </c>
      <c r="H2712" t="s">
        <v>37</v>
      </c>
      <c r="I2712" t="s">
        <v>43</v>
      </c>
      <c r="J2712">
        <v>4100</v>
      </c>
      <c r="K2712">
        <v>5649</v>
      </c>
      <c r="L2712" t="s">
        <v>44</v>
      </c>
      <c r="M2712" t="s">
        <v>44</v>
      </c>
      <c r="N2712" t="s">
        <v>60</v>
      </c>
      <c r="O2712">
        <v>20716945</v>
      </c>
      <c r="P2712" s="2">
        <v>43374</v>
      </c>
      <c r="Q2712">
        <v>131772</v>
      </c>
      <c r="R2712">
        <v>4402075</v>
      </c>
      <c r="S2712">
        <v>690</v>
      </c>
      <c r="T2712">
        <v>9.6595575141280072</v>
      </c>
      <c r="U2712">
        <v>4.1571891724989696</v>
      </c>
      <c r="V2712">
        <v>4392.3999999999996</v>
      </c>
      <c r="W2712">
        <v>150</v>
      </c>
      <c r="X2712">
        <v>2935.5420161202992</v>
      </c>
      <c r="Y2712">
        <v>16.206485879701049</v>
      </c>
      <c r="Z2712">
        <v>48.850646261248961</v>
      </c>
      <c r="AA2712">
        <v>2951.7485019999999</v>
      </c>
      <c r="AB2712">
        <v>1286.1010000000001</v>
      </c>
      <c r="AC2712">
        <v>2633.798478887084</v>
      </c>
      <c r="AD2712">
        <v>14.02874779225696</v>
      </c>
      <c r="AE2712">
        <v>4219.49160484</v>
      </c>
      <c r="AF2712">
        <v>4.1571891724989696</v>
      </c>
      <c r="AG2712">
        <v>2633.798478887084</v>
      </c>
      <c r="AH2712">
        <v>14.02874779225696</v>
      </c>
    </row>
    <row r="2713" spans="1:34" hidden="1" x14ac:dyDescent="0.25">
      <c r="A2713">
        <v>4238933824</v>
      </c>
      <c r="B2713">
        <v>108659</v>
      </c>
      <c r="C2713">
        <v>105069</v>
      </c>
      <c r="D2713">
        <v>31.610790000000001</v>
      </c>
      <c r="E2713">
        <v>-103.96828499999999</v>
      </c>
      <c r="F2713">
        <v>3261</v>
      </c>
      <c r="G2713" t="s">
        <v>34</v>
      </c>
      <c r="H2713" t="s">
        <v>37</v>
      </c>
      <c r="I2713" t="s">
        <v>43</v>
      </c>
      <c r="J2713">
        <v>3473</v>
      </c>
      <c r="K2713">
        <v>4695</v>
      </c>
      <c r="L2713" t="s">
        <v>44</v>
      </c>
      <c r="M2713" t="s">
        <v>44</v>
      </c>
      <c r="N2713" t="s">
        <v>58</v>
      </c>
      <c r="O2713">
        <v>12985162</v>
      </c>
      <c r="P2713" s="2">
        <v>44531</v>
      </c>
      <c r="Q2713">
        <v>200354</v>
      </c>
      <c r="R2713">
        <v>11705293</v>
      </c>
      <c r="S2713">
        <v>676</v>
      </c>
      <c r="T2713">
        <v>9.6595575141280072</v>
      </c>
      <c r="U2713">
        <v>2.875</v>
      </c>
      <c r="V2713">
        <v>6678.4666666666662</v>
      </c>
      <c r="W2713">
        <v>150</v>
      </c>
      <c r="X2713">
        <v>2408.003887074939</v>
      </c>
      <c r="Y2713">
        <v>162.95577692506109</v>
      </c>
      <c r="Z2713">
        <v>46.16308232080317</v>
      </c>
      <c r="AA2713">
        <v>2570.959664</v>
      </c>
      <c r="AB2713">
        <v>998.96119999999996</v>
      </c>
      <c r="AC2713">
        <v>2065.9423915391571</v>
      </c>
      <c r="AD2713">
        <v>130.77288335470161</v>
      </c>
      <c r="AE2713">
        <v>3277.431863408</v>
      </c>
      <c r="AF2713">
        <v>2.875</v>
      </c>
      <c r="AG2713">
        <v>2065.9423915391571</v>
      </c>
      <c r="AH2713">
        <v>130.77288335470161</v>
      </c>
    </row>
    <row r="2714" spans="1:34" hidden="1" x14ac:dyDescent="0.25">
      <c r="A2714">
        <v>4247535248</v>
      </c>
      <c r="B2714">
        <v>111556</v>
      </c>
      <c r="C2714">
        <v>108077</v>
      </c>
      <c r="D2714">
        <v>31.542418000000001</v>
      </c>
      <c r="E2714">
        <v>-103.33982</v>
      </c>
      <c r="F2714">
        <v>2723</v>
      </c>
      <c r="G2714" t="s">
        <v>34</v>
      </c>
      <c r="H2714" t="s">
        <v>38</v>
      </c>
      <c r="I2714" t="s">
        <v>43</v>
      </c>
      <c r="J2714">
        <v>5064</v>
      </c>
      <c r="K2714">
        <v>5084</v>
      </c>
      <c r="L2714" t="s">
        <v>44</v>
      </c>
      <c r="M2714" t="s">
        <v>44</v>
      </c>
      <c r="N2714" t="s">
        <v>48</v>
      </c>
      <c r="O2714">
        <v>2840737</v>
      </c>
      <c r="P2714" s="2">
        <v>43891</v>
      </c>
      <c r="Q2714">
        <v>27358</v>
      </c>
      <c r="R2714">
        <v>682662</v>
      </c>
      <c r="S2714">
        <v>1010</v>
      </c>
      <c r="T2714">
        <v>9.6595575141280072</v>
      </c>
      <c r="U2714">
        <v>2.625</v>
      </c>
      <c r="V2714">
        <v>911.93333333333328</v>
      </c>
      <c r="W2714">
        <v>20</v>
      </c>
      <c r="X2714">
        <v>3354.7492467424258</v>
      </c>
      <c r="Y2714">
        <v>9.5664572575736777</v>
      </c>
      <c r="Z2714">
        <v>15.380104356761491</v>
      </c>
      <c r="AA2714">
        <v>3364.3157040000001</v>
      </c>
      <c r="AB2714">
        <v>1533.4059999999999</v>
      </c>
      <c r="AC2714">
        <v>3334.8136752602159</v>
      </c>
      <c r="AD2714">
        <v>9.4851211433794518</v>
      </c>
      <c r="AE2714">
        <v>5030.8597410399998</v>
      </c>
      <c r="AF2714">
        <v>2.625</v>
      </c>
      <c r="AG2714">
        <v>3334.8136752602159</v>
      </c>
      <c r="AH2714">
        <v>9.4851211433794518</v>
      </c>
    </row>
    <row r="2715" spans="1:34" hidden="1" x14ac:dyDescent="0.25">
      <c r="A2715">
        <v>4238931913</v>
      </c>
      <c r="B2715">
        <v>77303</v>
      </c>
      <c r="C2715">
        <v>74091</v>
      </c>
      <c r="D2715">
        <v>31.717980000000001</v>
      </c>
      <c r="E2715">
        <v>-103.83893</v>
      </c>
      <c r="F2715">
        <v>2841</v>
      </c>
      <c r="G2715" t="s">
        <v>34</v>
      </c>
      <c r="H2715" t="s">
        <v>37</v>
      </c>
      <c r="I2715" t="s">
        <v>43</v>
      </c>
      <c r="J2715">
        <v>3416</v>
      </c>
      <c r="K2715">
        <v>3432</v>
      </c>
      <c r="L2715" t="s">
        <v>44</v>
      </c>
      <c r="M2715" t="s">
        <v>44</v>
      </c>
      <c r="N2715" t="s">
        <v>48</v>
      </c>
      <c r="O2715">
        <v>2471881</v>
      </c>
      <c r="P2715" s="2">
        <v>37530</v>
      </c>
      <c r="Q2715">
        <v>7300</v>
      </c>
      <c r="R2715">
        <v>1306892</v>
      </c>
      <c r="S2715">
        <v>350</v>
      </c>
      <c r="T2715">
        <v>9.6595575141280072</v>
      </c>
      <c r="U2715">
        <v>2.375</v>
      </c>
      <c r="V2715">
        <v>243.33333333333329</v>
      </c>
      <c r="W2715">
        <v>16</v>
      </c>
      <c r="X2715">
        <v>1937.693544461132</v>
      </c>
      <c r="Y2715">
        <v>1.0287595388683259</v>
      </c>
      <c r="Z2715">
        <v>9.3751864642098628</v>
      </c>
      <c r="AA2715">
        <v>1938.7223039999999</v>
      </c>
      <c r="AB2715">
        <v>1076.2260000000001</v>
      </c>
      <c r="AC2715">
        <v>1987.2743342311301</v>
      </c>
      <c r="AD2715">
        <v>1.060885833390625</v>
      </c>
      <c r="AE2715">
        <v>3530.925309839999</v>
      </c>
      <c r="AF2715">
        <v>2.375</v>
      </c>
      <c r="AG2715">
        <v>1987.2743342311301</v>
      </c>
      <c r="AH2715">
        <v>1.060885833390625</v>
      </c>
    </row>
    <row r="2716" spans="1:34" hidden="1" x14ac:dyDescent="0.25">
      <c r="A2716">
        <v>4230135774</v>
      </c>
      <c r="B2716">
        <v>124801</v>
      </c>
      <c r="C2716">
        <v>128428</v>
      </c>
      <c r="D2716">
        <v>31.990500000000001</v>
      </c>
      <c r="E2716">
        <v>-103.36288</v>
      </c>
      <c r="F2716">
        <v>3083</v>
      </c>
      <c r="G2716" t="s">
        <v>34</v>
      </c>
      <c r="H2716" t="s">
        <v>36</v>
      </c>
      <c r="I2716" t="s">
        <v>43</v>
      </c>
      <c r="J2716">
        <v>5400</v>
      </c>
      <c r="K2716">
        <v>7456</v>
      </c>
      <c r="L2716" t="s">
        <v>44</v>
      </c>
      <c r="M2716" t="s">
        <v>44</v>
      </c>
      <c r="N2716" t="s">
        <v>67</v>
      </c>
      <c r="O2716">
        <v>13091919</v>
      </c>
      <c r="P2716" s="2">
        <v>45139</v>
      </c>
      <c r="Q2716">
        <v>485069</v>
      </c>
      <c r="R2716">
        <v>8062671</v>
      </c>
      <c r="S2716">
        <v>1142</v>
      </c>
      <c r="T2716">
        <v>9.6595575141280072</v>
      </c>
      <c r="U2716">
        <v>5.5</v>
      </c>
      <c r="V2716">
        <v>16168.966666666671</v>
      </c>
      <c r="W2716">
        <v>150</v>
      </c>
      <c r="X2716">
        <v>4069.2470060921792</v>
      </c>
      <c r="Y2716">
        <v>55.319281907821129</v>
      </c>
      <c r="Z2716">
        <v>58.755697500195659</v>
      </c>
      <c r="AA2716">
        <v>4124.566288</v>
      </c>
      <c r="AB2716">
        <v>2303.6709999999989</v>
      </c>
      <c r="AC2716">
        <v>4583.8267753083137</v>
      </c>
      <c r="AD2716">
        <v>65.043839916791725</v>
      </c>
      <c r="AE2716">
        <v>7557.9759636399976</v>
      </c>
      <c r="AF2716">
        <v>5.5</v>
      </c>
      <c r="AG2716">
        <v>4583.8267753083128</v>
      </c>
      <c r="AH2716">
        <v>65.043839916791697</v>
      </c>
    </row>
    <row r="2717" spans="1:34" hidden="1" x14ac:dyDescent="0.25">
      <c r="A2717">
        <v>4230133314</v>
      </c>
      <c r="B2717">
        <v>114793</v>
      </c>
      <c r="C2717">
        <v>121180</v>
      </c>
      <c r="D2717">
        <v>31.983606000000002</v>
      </c>
      <c r="E2717">
        <v>-103.590965</v>
      </c>
      <c r="F2717">
        <v>3135</v>
      </c>
      <c r="G2717" t="s">
        <v>34</v>
      </c>
      <c r="H2717" t="s">
        <v>36</v>
      </c>
      <c r="I2717" t="s">
        <v>43</v>
      </c>
      <c r="J2717">
        <v>4757</v>
      </c>
      <c r="K2717">
        <v>7315</v>
      </c>
      <c r="L2717" t="s">
        <v>44</v>
      </c>
      <c r="M2717" t="s">
        <v>44</v>
      </c>
      <c r="N2717" t="s">
        <v>47</v>
      </c>
      <c r="O2717">
        <v>52044266</v>
      </c>
      <c r="P2717" s="2">
        <v>43040</v>
      </c>
      <c r="Q2717">
        <v>296783</v>
      </c>
      <c r="R2717">
        <v>616522</v>
      </c>
      <c r="S2717">
        <v>879</v>
      </c>
      <c r="T2717">
        <v>9.6595575141280072</v>
      </c>
      <c r="U2717">
        <v>4.5</v>
      </c>
      <c r="V2717">
        <v>9892.7666666666664</v>
      </c>
      <c r="W2717">
        <v>150</v>
      </c>
      <c r="X2717">
        <v>3622.6469689051551</v>
      </c>
      <c r="Y2717">
        <v>57.032887094845037</v>
      </c>
      <c r="Z2717">
        <v>55.177250704245417</v>
      </c>
      <c r="AA2717">
        <v>3679.6798560000002</v>
      </c>
      <c r="AB2717">
        <v>2638.7550000000001</v>
      </c>
      <c r="AC2717">
        <v>4814.1665537762656</v>
      </c>
      <c r="AD2717">
        <v>81.80130764071734</v>
      </c>
      <c r="AE2717">
        <v>4650</v>
      </c>
      <c r="AF2717">
        <v>4.5</v>
      </c>
      <c r="AG2717">
        <v>2649.8249489999998</v>
      </c>
      <c r="AH2717">
        <v>81.80130764071734</v>
      </c>
    </row>
    <row r="2718" spans="1:34" hidden="1" x14ac:dyDescent="0.25">
      <c r="A2718">
        <v>4230133666</v>
      </c>
      <c r="B2718">
        <v>115383</v>
      </c>
      <c r="C2718">
        <v>121370</v>
      </c>
      <c r="D2718">
        <v>31.980515</v>
      </c>
      <c r="E2718">
        <v>-103.58301</v>
      </c>
      <c r="F2718">
        <v>3172</v>
      </c>
      <c r="G2718" t="s">
        <v>34</v>
      </c>
      <c r="H2718" t="s">
        <v>36</v>
      </c>
      <c r="I2718" t="s">
        <v>43</v>
      </c>
      <c r="J2718">
        <v>4814</v>
      </c>
      <c r="K2718">
        <v>7312</v>
      </c>
      <c r="L2718" t="s">
        <v>44</v>
      </c>
      <c r="M2718" t="s">
        <v>44</v>
      </c>
      <c r="N2718" t="s">
        <v>47</v>
      </c>
      <c r="O2718">
        <v>37187291</v>
      </c>
      <c r="P2718" s="2">
        <v>44228</v>
      </c>
      <c r="Q2718">
        <v>851441</v>
      </c>
      <c r="R2718">
        <v>19892078</v>
      </c>
      <c r="S2718">
        <v>1353</v>
      </c>
      <c r="T2718">
        <v>10.1</v>
      </c>
      <c r="U2718">
        <v>5.5</v>
      </c>
      <c r="V2718">
        <v>28381.366666666661</v>
      </c>
      <c r="W2718">
        <v>150</v>
      </c>
      <c r="X2718">
        <v>4026.537934909059</v>
      </c>
      <c r="Y2718">
        <v>139.66981309094081</v>
      </c>
      <c r="Z2718">
        <v>107.67315220718351</v>
      </c>
      <c r="AA2718">
        <v>4166.2077479999998</v>
      </c>
      <c r="AB2718">
        <v>1643.73</v>
      </c>
      <c r="AC2718">
        <v>3731.0134973712429</v>
      </c>
      <c r="AD2718">
        <v>124.2311531730234</v>
      </c>
      <c r="AE2718">
        <v>6881</v>
      </c>
      <c r="AF2718">
        <v>5.5</v>
      </c>
      <c r="AG2718">
        <v>3337.6180899999999</v>
      </c>
      <c r="AH2718">
        <v>124.2311531730234</v>
      </c>
    </row>
    <row r="2719" spans="1:34" hidden="1" x14ac:dyDescent="0.25">
      <c r="A2719">
        <v>4230110023</v>
      </c>
      <c r="B2719">
        <v>75905</v>
      </c>
      <c r="C2719">
        <v>72960</v>
      </c>
      <c r="D2719">
        <v>31.690211999999999</v>
      </c>
      <c r="E2719">
        <v>-103.59656</v>
      </c>
      <c r="F2719">
        <v>2683</v>
      </c>
      <c r="G2719" t="s">
        <v>34</v>
      </c>
      <c r="H2719" t="s">
        <v>36</v>
      </c>
      <c r="I2719" t="s">
        <v>43</v>
      </c>
      <c r="J2719">
        <v>4214</v>
      </c>
      <c r="K2719">
        <v>4286</v>
      </c>
      <c r="L2719" t="s">
        <v>44</v>
      </c>
      <c r="M2719" t="s">
        <v>44</v>
      </c>
      <c r="N2719" t="s">
        <v>57</v>
      </c>
      <c r="O2719">
        <v>1258593</v>
      </c>
      <c r="P2719" s="2">
        <v>37803</v>
      </c>
      <c r="Q2719">
        <v>938</v>
      </c>
      <c r="R2719">
        <v>491073</v>
      </c>
      <c r="S2719">
        <v>34</v>
      </c>
      <c r="T2719">
        <v>9.6595575141280072</v>
      </c>
      <c r="U2719">
        <v>2.375</v>
      </c>
      <c r="V2719">
        <v>31.266666666666669</v>
      </c>
      <c r="W2719">
        <v>72</v>
      </c>
      <c r="X2719">
        <v>2005.949936034222</v>
      </c>
      <c r="Y2719">
        <v>3.3063965777755562E-2</v>
      </c>
      <c r="Z2719">
        <v>1.289597213359069</v>
      </c>
      <c r="AA2719">
        <v>2005.9829999999999</v>
      </c>
      <c r="AB2719">
        <v>1299.4169999999999</v>
      </c>
      <c r="AC2719">
        <v>2012.0649621955449</v>
      </c>
      <c r="AD2719">
        <v>3.3166497293405837E-2</v>
      </c>
      <c r="AE2719">
        <v>4263.1792702799994</v>
      </c>
      <c r="AF2719">
        <v>2.375</v>
      </c>
      <c r="AG2719">
        <v>2012.0649621955449</v>
      </c>
      <c r="AH2719">
        <v>3.3166497293405837E-2</v>
      </c>
    </row>
    <row r="2720" spans="1:34" hidden="1" x14ac:dyDescent="0.25">
      <c r="A2720">
        <v>4238933269</v>
      </c>
      <c r="B2720">
        <v>105218</v>
      </c>
      <c r="C2720">
        <v>118968</v>
      </c>
      <c r="D2720">
        <v>31.643972000000002</v>
      </c>
      <c r="E2720">
        <v>-103.85993000000001</v>
      </c>
      <c r="F2720">
        <v>3065</v>
      </c>
      <c r="G2720" t="s">
        <v>34</v>
      </c>
      <c r="H2720" t="s">
        <v>37</v>
      </c>
      <c r="I2720" t="s">
        <v>43</v>
      </c>
      <c r="J2720">
        <v>4700</v>
      </c>
      <c r="K2720">
        <v>5375</v>
      </c>
      <c r="L2720" t="s">
        <v>44</v>
      </c>
      <c r="M2720" t="s">
        <v>44</v>
      </c>
      <c r="N2720" t="s">
        <v>49</v>
      </c>
      <c r="O2720">
        <v>42065051</v>
      </c>
      <c r="P2720" s="2">
        <v>43800</v>
      </c>
      <c r="Q2720">
        <v>374634</v>
      </c>
      <c r="R2720">
        <v>28890259</v>
      </c>
      <c r="S2720">
        <v>827</v>
      </c>
      <c r="T2720">
        <v>9.6595575141280072</v>
      </c>
      <c r="U2720">
        <v>4.1571891724989696</v>
      </c>
      <c r="V2720">
        <v>12487.8</v>
      </c>
      <c r="W2720">
        <v>150</v>
      </c>
      <c r="X2720">
        <v>3060.125081051724</v>
      </c>
      <c r="Y2720">
        <v>104.25476894827609</v>
      </c>
      <c r="Z2720">
        <v>62.340048298327503</v>
      </c>
      <c r="AA2720">
        <v>3164.3798499999998</v>
      </c>
      <c r="AB2720">
        <v>1457.228000000001</v>
      </c>
      <c r="AC2720">
        <v>2946.388379635905</v>
      </c>
      <c r="AD2720">
        <v>98.944903581728539</v>
      </c>
      <c r="AE2720">
        <v>4780.9319115200014</v>
      </c>
      <c r="AF2720">
        <v>4.1571891724989696</v>
      </c>
      <c r="AG2720">
        <v>2946.3883796359059</v>
      </c>
      <c r="AH2720">
        <v>98.944903581728553</v>
      </c>
    </row>
    <row r="2721" spans="1:34" hidden="1" x14ac:dyDescent="0.25">
      <c r="A2721">
        <v>4238936072</v>
      </c>
      <c r="B2721">
        <v>115894</v>
      </c>
      <c r="C2721">
        <v>111668</v>
      </c>
      <c r="D2721">
        <v>31.393152000000001</v>
      </c>
      <c r="E2721">
        <v>-103.61199000000001</v>
      </c>
      <c r="F2721">
        <v>2726</v>
      </c>
      <c r="G2721" t="s">
        <v>34</v>
      </c>
      <c r="H2721" t="s">
        <v>37</v>
      </c>
      <c r="I2721" t="s">
        <v>43</v>
      </c>
      <c r="J2721">
        <v>4381</v>
      </c>
      <c r="K2721">
        <v>7380</v>
      </c>
      <c r="L2721" t="s">
        <v>44</v>
      </c>
      <c r="M2721" t="s">
        <v>45</v>
      </c>
      <c r="N2721" t="s">
        <v>62</v>
      </c>
      <c r="O2721">
        <v>36252004</v>
      </c>
      <c r="P2721" s="2">
        <v>45017</v>
      </c>
      <c r="Q2721">
        <v>616257</v>
      </c>
      <c r="R2721">
        <v>28533905</v>
      </c>
      <c r="S2721">
        <v>1800</v>
      </c>
      <c r="T2721">
        <v>9.6595575141280072</v>
      </c>
      <c r="U2721">
        <v>4.1571891724989696</v>
      </c>
      <c r="V2721">
        <v>20541.900000000001</v>
      </c>
      <c r="W2721">
        <v>150</v>
      </c>
      <c r="X2721">
        <v>4237.7476235041931</v>
      </c>
      <c r="Y2721">
        <v>290.7808544958072</v>
      </c>
      <c r="Z2721">
        <v>62.897821136008147</v>
      </c>
      <c r="AA2721">
        <v>4528.5284780000002</v>
      </c>
      <c r="AB2721">
        <v>1479.769</v>
      </c>
      <c r="AC2721">
        <v>3812.581441330562</v>
      </c>
      <c r="AD2721">
        <v>240.06593037357439</v>
      </c>
      <c r="AE2721">
        <v>4854.88532596</v>
      </c>
      <c r="AF2721">
        <v>4.1571891724989696</v>
      </c>
      <c r="AG2721">
        <v>3812.581441330562</v>
      </c>
      <c r="AH2721">
        <v>240.06593037357439</v>
      </c>
    </row>
    <row r="2722" spans="1:34" hidden="1" x14ac:dyDescent="0.25">
      <c r="A2722">
        <v>4230131974</v>
      </c>
      <c r="B2722">
        <v>107508</v>
      </c>
      <c r="C2722">
        <v>104185</v>
      </c>
      <c r="D2722">
        <v>31.883928000000001</v>
      </c>
      <c r="E2722">
        <v>-103.66906</v>
      </c>
      <c r="F2722">
        <v>2981</v>
      </c>
      <c r="G2722" t="s">
        <v>34</v>
      </c>
      <c r="H2722" t="s">
        <v>36</v>
      </c>
      <c r="I2722" t="s">
        <v>43</v>
      </c>
      <c r="J2722">
        <v>4453</v>
      </c>
      <c r="K2722">
        <v>7450</v>
      </c>
      <c r="L2722" t="s">
        <v>44</v>
      </c>
      <c r="M2722" t="s">
        <v>44</v>
      </c>
      <c r="N2722" t="s">
        <v>52</v>
      </c>
      <c r="O2722">
        <v>45966293</v>
      </c>
      <c r="P2722" s="2">
        <v>42005</v>
      </c>
      <c r="Q2722">
        <v>165522</v>
      </c>
      <c r="R2722">
        <v>2912789</v>
      </c>
      <c r="S2722">
        <v>600</v>
      </c>
      <c r="T2722">
        <v>9.6595575141280072</v>
      </c>
      <c r="U2722">
        <v>4</v>
      </c>
      <c r="V2722">
        <v>5517.4</v>
      </c>
      <c r="W2722">
        <v>150</v>
      </c>
      <c r="X2722">
        <v>3326.0556419483441</v>
      </c>
      <c r="Y2722">
        <v>35.416552051656012</v>
      </c>
      <c r="Z2722">
        <v>34.852567825683927</v>
      </c>
      <c r="AA2722">
        <v>3361.4721939999999</v>
      </c>
      <c r="AB2722">
        <v>2068.6</v>
      </c>
      <c r="AC2722">
        <v>3708.6358394981821</v>
      </c>
      <c r="AD2722">
        <v>40.386983055321267</v>
      </c>
      <c r="AE2722">
        <v>6786.7456239999992</v>
      </c>
      <c r="AF2722">
        <v>4</v>
      </c>
      <c r="AG2722">
        <v>3128.409165</v>
      </c>
      <c r="AH2722">
        <v>40.386983055321267</v>
      </c>
    </row>
    <row r="2723" spans="1:34" hidden="1" x14ac:dyDescent="0.25">
      <c r="A2723">
        <v>4238936113</v>
      </c>
      <c r="B2723">
        <v>115569</v>
      </c>
      <c r="C2723">
        <v>111115</v>
      </c>
      <c r="D2723">
        <v>31.599333000000001</v>
      </c>
      <c r="E2723">
        <v>-103.65454</v>
      </c>
      <c r="F2723">
        <v>2825</v>
      </c>
      <c r="G2723" t="s">
        <v>34</v>
      </c>
      <c r="H2723" t="s">
        <v>37</v>
      </c>
      <c r="I2723" t="s">
        <v>43</v>
      </c>
      <c r="J2723">
        <v>4230</v>
      </c>
      <c r="K2723">
        <v>6448</v>
      </c>
      <c r="L2723" t="s">
        <v>44</v>
      </c>
      <c r="M2723" t="s">
        <v>44</v>
      </c>
      <c r="N2723" t="s">
        <v>65</v>
      </c>
      <c r="O2723">
        <v>19690433</v>
      </c>
      <c r="P2723" s="2">
        <v>43800</v>
      </c>
      <c r="Q2723">
        <v>759297</v>
      </c>
      <c r="R2723">
        <v>11718385</v>
      </c>
      <c r="S2723">
        <v>1041</v>
      </c>
      <c r="T2723">
        <v>9.6595575141280072</v>
      </c>
      <c r="U2723">
        <v>4.1571891724989696</v>
      </c>
      <c r="V2723">
        <v>25309.9</v>
      </c>
      <c r="W2723">
        <v>150</v>
      </c>
      <c r="X2723">
        <v>3137.8675060240712</v>
      </c>
      <c r="Y2723">
        <v>380.40713797592889</v>
      </c>
      <c r="Z2723">
        <v>124.2714774982984</v>
      </c>
      <c r="AA2723">
        <v>3518.2746440000001</v>
      </c>
      <c r="AB2723">
        <v>1314.68</v>
      </c>
      <c r="AC2723">
        <v>2735.0108055924088</v>
      </c>
      <c r="AD2723">
        <v>307.32213666546681</v>
      </c>
      <c r="AE2723">
        <v>4313.2547312000006</v>
      </c>
      <c r="AF2723">
        <v>4.1571891724989696</v>
      </c>
      <c r="AG2723">
        <v>2735.0108055924088</v>
      </c>
      <c r="AH2723">
        <v>307.32213666546681</v>
      </c>
    </row>
    <row r="2724" spans="1:34" hidden="1" x14ac:dyDescent="0.25">
      <c r="A2724">
        <v>4238933269</v>
      </c>
      <c r="B2724">
        <v>105218</v>
      </c>
      <c r="C2724">
        <v>118968</v>
      </c>
      <c r="D2724">
        <v>31.643972000000002</v>
      </c>
      <c r="E2724">
        <v>-103.85993000000001</v>
      </c>
      <c r="F2724">
        <v>3065</v>
      </c>
      <c r="G2724" t="s">
        <v>34</v>
      </c>
      <c r="H2724" t="s">
        <v>37</v>
      </c>
      <c r="I2724" t="s">
        <v>43</v>
      </c>
      <c r="J2724">
        <v>4700</v>
      </c>
      <c r="K2724">
        <v>5375</v>
      </c>
      <c r="L2724" t="s">
        <v>44</v>
      </c>
      <c r="M2724" t="s">
        <v>44</v>
      </c>
      <c r="N2724" t="s">
        <v>49</v>
      </c>
      <c r="O2724">
        <v>42065051</v>
      </c>
      <c r="P2724" s="2">
        <v>42583</v>
      </c>
      <c r="Q2724">
        <v>611756</v>
      </c>
      <c r="R2724">
        <v>9543254</v>
      </c>
      <c r="S2724">
        <v>1068</v>
      </c>
      <c r="T2724">
        <v>9.6595575141280072</v>
      </c>
      <c r="U2724">
        <v>4.1571891724989696</v>
      </c>
      <c r="V2724">
        <v>20391.866666666661</v>
      </c>
      <c r="W2724">
        <v>150</v>
      </c>
      <c r="X2724">
        <v>3159.459049134914</v>
      </c>
      <c r="Y2724">
        <v>245.92080086508531</v>
      </c>
      <c r="Z2724">
        <v>62.340048298327503</v>
      </c>
      <c r="AA2724">
        <v>3405.3798499999998</v>
      </c>
      <c r="AB2724">
        <v>1457.228000000001</v>
      </c>
      <c r="AC2724">
        <v>3052.9376297064791</v>
      </c>
      <c r="AD2724">
        <v>233.39565351115459</v>
      </c>
      <c r="AE2724">
        <v>4780.9319115200014</v>
      </c>
      <c r="AF2724">
        <v>4.1571891724989696</v>
      </c>
      <c r="AG2724">
        <v>3052.93762970648</v>
      </c>
      <c r="AH2724">
        <v>233.39565351115471</v>
      </c>
    </row>
    <row r="2725" spans="1:34" hidden="1" x14ac:dyDescent="0.25">
      <c r="A2725">
        <v>4247537895</v>
      </c>
      <c r="B2725">
        <v>117654</v>
      </c>
      <c r="C2725">
        <v>120873</v>
      </c>
      <c r="D2725">
        <v>31.624262000000002</v>
      </c>
      <c r="E2725">
        <v>-103.43845</v>
      </c>
      <c r="F2725">
        <v>2730</v>
      </c>
      <c r="G2725" t="s">
        <v>34</v>
      </c>
      <c r="H2725" t="s">
        <v>38</v>
      </c>
      <c r="I2725" t="s">
        <v>43</v>
      </c>
      <c r="J2725">
        <v>5840</v>
      </c>
      <c r="K2725">
        <v>8054</v>
      </c>
      <c r="L2725" t="s">
        <v>44</v>
      </c>
      <c r="M2725" t="s">
        <v>44</v>
      </c>
      <c r="N2725" t="s">
        <v>50</v>
      </c>
      <c r="O2725">
        <v>21196374</v>
      </c>
      <c r="P2725" s="2">
        <v>44197</v>
      </c>
      <c r="Q2725">
        <v>187836</v>
      </c>
      <c r="R2725">
        <v>2470467</v>
      </c>
      <c r="S2725">
        <v>879</v>
      </c>
      <c r="T2725">
        <v>10.199999999999999</v>
      </c>
      <c r="U2725">
        <v>5.5</v>
      </c>
      <c r="V2725">
        <v>6261.2</v>
      </c>
      <c r="W2725">
        <v>150</v>
      </c>
      <c r="X2725">
        <v>4091.0155961872601</v>
      </c>
      <c r="Y2725">
        <v>11.36461581274018</v>
      </c>
      <c r="Z2725">
        <v>106.57407559053919</v>
      </c>
      <c r="AA2725">
        <v>4102.380212</v>
      </c>
      <c r="AB2725">
        <v>2230.8910000000001</v>
      </c>
      <c r="AC2725">
        <v>4263.1043730685706</v>
      </c>
      <c r="AD2725">
        <v>11.97349294187428</v>
      </c>
      <c r="AE2725">
        <v>4910</v>
      </c>
      <c r="AF2725">
        <v>5.5</v>
      </c>
      <c r="AG2725">
        <f>X2725</f>
        <v>4091.0155961872601</v>
      </c>
      <c r="AH2725">
        <v>11.97349294187428</v>
      </c>
    </row>
    <row r="2726" spans="1:34" hidden="1" x14ac:dyDescent="0.25">
      <c r="A2726">
        <v>4230130406</v>
      </c>
      <c r="B2726">
        <v>78422</v>
      </c>
      <c r="C2726">
        <v>75245</v>
      </c>
      <c r="D2726">
        <v>31.797343999999999</v>
      </c>
      <c r="E2726">
        <v>-103.56702</v>
      </c>
      <c r="F2726">
        <v>2888</v>
      </c>
      <c r="G2726" t="s">
        <v>34</v>
      </c>
      <c r="H2726" t="s">
        <v>36</v>
      </c>
      <c r="I2726" t="s">
        <v>43</v>
      </c>
      <c r="J2726">
        <v>4926</v>
      </c>
      <c r="K2726">
        <v>5346</v>
      </c>
      <c r="L2726" t="s">
        <v>44</v>
      </c>
      <c r="M2726" t="s">
        <v>44</v>
      </c>
      <c r="N2726" t="s">
        <v>48</v>
      </c>
      <c r="O2726">
        <v>4605896</v>
      </c>
      <c r="P2726" s="2">
        <v>34182</v>
      </c>
      <c r="Q2726">
        <v>54533</v>
      </c>
      <c r="R2726">
        <v>111354</v>
      </c>
      <c r="S2726">
        <v>650</v>
      </c>
      <c r="T2726">
        <v>10</v>
      </c>
      <c r="U2726">
        <v>2.875</v>
      </c>
      <c r="V2726">
        <v>1817.7666666666671</v>
      </c>
      <c r="W2726">
        <v>150</v>
      </c>
      <c r="X2726">
        <v>3012.0642433041899</v>
      </c>
      <c r="Y2726">
        <v>21.019212695809991</v>
      </c>
      <c r="Z2726">
        <v>7.8928119269863801</v>
      </c>
      <c r="AA2726">
        <v>3033.0834559999998</v>
      </c>
      <c r="AB2726">
        <v>1477.367</v>
      </c>
      <c r="AC2726">
        <v>2879.1543230213811</v>
      </c>
      <c r="AD2726">
        <v>19.836492161545621</v>
      </c>
      <c r="AE2726">
        <v>4847.0047482800001</v>
      </c>
      <c r="AF2726">
        <v>2.875</v>
      </c>
      <c r="AG2726">
        <v>2879.1543230213811</v>
      </c>
      <c r="AH2726">
        <v>19.836492161545621</v>
      </c>
    </row>
    <row r="2727" spans="1:34" x14ac:dyDescent="0.25">
      <c r="A2727">
        <v>4238936963</v>
      </c>
      <c r="B2727">
        <v>117270</v>
      </c>
      <c r="C2727">
        <v>120914</v>
      </c>
      <c r="D2727">
        <v>31.398316999999999</v>
      </c>
      <c r="E2727">
        <v>-103.69538</v>
      </c>
      <c r="F2727">
        <v>2806.5</v>
      </c>
      <c r="G2727" t="s">
        <v>34</v>
      </c>
      <c r="H2727" t="s">
        <v>37</v>
      </c>
      <c r="I2727" t="s">
        <v>43</v>
      </c>
      <c r="J2727">
        <v>4895</v>
      </c>
      <c r="K2727">
        <v>6750</v>
      </c>
      <c r="L2727" t="s">
        <v>44</v>
      </c>
      <c r="M2727" t="s">
        <v>44</v>
      </c>
      <c r="N2727" t="s">
        <v>50</v>
      </c>
      <c r="O2727">
        <v>29512606</v>
      </c>
      <c r="P2727" s="2">
        <v>43647</v>
      </c>
      <c r="Q2727">
        <v>458120</v>
      </c>
      <c r="R2727">
        <v>2004826</v>
      </c>
      <c r="S2727">
        <v>293</v>
      </c>
      <c r="T2727">
        <v>9.85</v>
      </c>
      <c r="U2727">
        <v>5.5</v>
      </c>
      <c r="V2727">
        <v>15270.66666666667</v>
      </c>
      <c r="W2727">
        <v>150</v>
      </c>
      <c r="X2727">
        <v>2949.2781530241418</v>
      </c>
      <c r="Y2727">
        <v>45.338556975858012</v>
      </c>
      <c r="Z2727">
        <v>176.7596105773134</v>
      </c>
      <c r="AA2727">
        <v>2994.6167099999998</v>
      </c>
      <c r="AB2727">
        <v>1525.1279999999999</v>
      </c>
      <c r="AC2727">
        <v>2575.73448023419</v>
      </c>
      <c r="AD2727">
        <v>38.962744611299307</v>
      </c>
      <c r="AE2727">
        <v>5003.7009475199993</v>
      </c>
      <c r="AF2727">
        <v>5.5</v>
      </c>
      <c r="AG2727">
        <f>X2727</f>
        <v>2949.2781530241418</v>
      </c>
      <c r="AH2727">
        <v>38.962744611299307</v>
      </c>
    </row>
    <row r="2728" spans="1:34" hidden="1" x14ac:dyDescent="0.25">
      <c r="A2728">
        <v>4230134147</v>
      </c>
      <c r="B2728">
        <v>116795</v>
      </c>
      <c r="C2728">
        <v>121287</v>
      </c>
      <c r="D2728">
        <v>31.765588999999999</v>
      </c>
      <c r="E2728">
        <v>-103.65894</v>
      </c>
      <c r="F2728">
        <v>2772</v>
      </c>
      <c r="G2728" t="s">
        <v>34</v>
      </c>
      <c r="H2728" t="s">
        <v>36</v>
      </c>
      <c r="I2728" t="s">
        <v>43</v>
      </c>
      <c r="J2728">
        <v>4223</v>
      </c>
      <c r="K2728">
        <v>5938</v>
      </c>
      <c r="L2728" t="s">
        <v>44</v>
      </c>
      <c r="M2728" t="s">
        <v>44</v>
      </c>
      <c r="N2728" t="s">
        <v>46</v>
      </c>
      <c r="O2728">
        <v>10889999</v>
      </c>
      <c r="P2728" s="2">
        <v>45383</v>
      </c>
      <c r="Q2728">
        <v>64537</v>
      </c>
      <c r="R2728">
        <v>10854132</v>
      </c>
      <c r="S2728">
        <v>837</v>
      </c>
      <c r="T2728">
        <v>9.6595575141280072</v>
      </c>
      <c r="U2728">
        <v>2.375</v>
      </c>
      <c r="V2728">
        <v>2151.2333333333331</v>
      </c>
      <c r="W2728">
        <v>150</v>
      </c>
      <c r="X2728">
        <v>3125.1426988259991</v>
      </c>
      <c r="Y2728">
        <v>69.188979174000721</v>
      </c>
      <c r="Z2728">
        <v>266.08219179328103</v>
      </c>
      <c r="AA2728">
        <v>3194.331678</v>
      </c>
      <c r="AB2728">
        <v>1292.731</v>
      </c>
      <c r="AC2728">
        <v>2747.1605192170668</v>
      </c>
      <c r="AD2728">
        <v>57.759534163196122</v>
      </c>
      <c r="AE2728">
        <v>4241.2435740399997</v>
      </c>
      <c r="AF2728">
        <v>2.375</v>
      </c>
      <c r="AG2728">
        <v>2747.1605192170668</v>
      </c>
      <c r="AH2728">
        <v>57.759534163196122</v>
      </c>
    </row>
    <row r="2729" spans="1:34" hidden="1" x14ac:dyDescent="0.25">
      <c r="A2729">
        <v>4238936798</v>
      </c>
      <c r="B2729">
        <v>116440</v>
      </c>
      <c r="C2729">
        <v>112387</v>
      </c>
      <c r="D2729">
        <v>31.596111000000001</v>
      </c>
      <c r="E2729">
        <v>-103.72018</v>
      </c>
      <c r="F2729">
        <v>2921</v>
      </c>
      <c r="G2729" t="s">
        <v>34</v>
      </c>
      <c r="H2729" t="s">
        <v>37</v>
      </c>
      <c r="I2729" t="s">
        <v>43</v>
      </c>
      <c r="J2729">
        <v>4026</v>
      </c>
      <c r="K2729">
        <v>6149</v>
      </c>
      <c r="L2729" t="s">
        <v>44</v>
      </c>
      <c r="M2729" t="s">
        <v>44</v>
      </c>
      <c r="N2729" t="s">
        <v>46</v>
      </c>
      <c r="O2729">
        <v>32730085</v>
      </c>
      <c r="P2729" s="2">
        <v>45413</v>
      </c>
      <c r="Q2729">
        <v>685255</v>
      </c>
      <c r="R2729">
        <v>32730085</v>
      </c>
      <c r="S2729">
        <v>1219</v>
      </c>
      <c r="T2729">
        <v>9.3000000000000007</v>
      </c>
      <c r="U2729">
        <v>4.5</v>
      </c>
      <c r="V2729">
        <v>22841.833333333328</v>
      </c>
      <c r="W2729">
        <v>150</v>
      </c>
      <c r="X2729">
        <v>3371.6800590280391</v>
      </c>
      <c r="Y2729">
        <v>207.89959097196041</v>
      </c>
      <c r="Z2729">
        <v>76.19643068153465</v>
      </c>
      <c r="AA2729">
        <v>3579.5796500000001</v>
      </c>
      <c r="AB2729">
        <v>1235.578</v>
      </c>
      <c r="AC2729">
        <v>2934.2612787295029</v>
      </c>
      <c r="AD2729">
        <v>165.65495497687451</v>
      </c>
      <c r="AE2729">
        <v>4053.73372552</v>
      </c>
      <c r="AF2729">
        <v>4.5</v>
      </c>
      <c r="AG2729">
        <v>2934.2612787295029</v>
      </c>
      <c r="AH2729">
        <v>165.65495497687451</v>
      </c>
    </row>
    <row r="2730" spans="1:34" hidden="1" x14ac:dyDescent="0.25">
      <c r="A2730">
        <v>4238936798</v>
      </c>
      <c r="B2730">
        <v>116440</v>
      </c>
      <c r="C2730">
        <v>112387</v>
      </c>
      <c r="D2730">
        <v>31.596111000000001</v>
      </c>
      <c r="E2730">
        <v>-103.72018</v>
      </c>
      <c r="F2730">
        <v>2921</v>
      </c>
      <c r="G2730" t="s">
        <v>34</v>
      </c>
      <c r="H2730" t="s">
        <v>37</v>
      </c>
      <c r="I2730" t="s">
        <v>43</v>
      </c>
      <c r="J2730">
        <v>4026</v>
      </c>
      <c r="K2730">
        <v>6149</v>
      </c>
      <c r="L2730" t="s">
        <v>44</v>
      </c>
      <c r="M2730" t="s">
        <v>44</v>
      </c>
      <c r="N2730" t="s">
        <v>46</v>
      </c>
      <c r="O2730">
        <v>32730085</v>
      </c>
      <c r="P2730" s="2">
        <v>45352</v>
      </c>
      <c r="Q2730">
        <v>685255</v>
      </c>
      <c r="R2730">
        <v>31381680</v>
      </c>
      <c r="S2730">
        <v>1219</v>
      </c>
      <c r="T2730">
        <v>9.3000000000000007</v>
      </c>
      <c r="U2730">
        <v>4.5</v>
      </c>
      <c r="V2730">
        <v>22841.833333333328</v>
      </c>
      <c r="W2730">
        <v>150</v>
      </c>
      <c r="X2730">
        <v>3371.6800590280391</v>
      </c>
      <c r="Y2730">
        <v>207.89959097196041</v>
      </c>
      <c r="Z2730">
        <v>76.19643068153465</v>
      </c>
      <c r="AA2730">
        <v>3579.5796500000001</v>
      </c>
      <c r="AB2730">
        <v>1235.578</v>
      </c>
      <c r="AC2730">
        <v>2934.2612787295029</v>
      </c>
      <c r="AD2730">
        <v>165.65495497687451</v>
      </c>
      <c r="AE2730">
        <v>4053.73372552</v>
      </c>
      <c r="AF2730">
        <v>4.5</v>
      </c>
      <c r="AG2730">
        <v>2934.2612787295029</v>
      </c>
      <c r="AH2730">
        <v>165.65495497687451</v>
      </c>
    </row>
    <row r="2731" spans="1:34" hidden="1" x14ac:dyDescent="0.25">
      <c r="A2731">
        <v>4238936798</v>
      </c>
      <c r="B2731">
        <v>116440</v>
      </c>
      <c r="C2731">
        <v>112387</v>
      </c>
      <c r="D2731">
        <v>31.596111000000001</v>
      </c>
      <c r="E2731">
        <v>-103.72018</v>
      </c>
      <c r="F2731">
        <v>2921</v>
      </c>
      <c r="G2731" t="s">
        <v>34</v>
      </c>
      <c r="H2731" t="s">
        <v>37</v>
      </c>
      <c r="I2731" t="s">
        <v>43</v>
      </c>
      <c r="J2731">
        <v>4026</v>
      </c>
      <c r="K2731">
        <v>6149</v>
      </c>
      <c r="L2731" t="s">
        <v>44</v>
      </c>
      <c r="M2731" t="s">
        <v>44</v>
      </c>
      <c r="N2731" t="s">
        <v>46</v>
      </c>
      <c r="O2731">
        <v>32730085</v>
      </c>
      <c r="P2731" s="2">
        <v>45292</v>
      </c>
      <c r="Q2731">
        <v>685255</v>
      </c>
      <c r="R2731">
        <v>30055380</v>
      </c>
      <c r="S2731">
        <v>1219</v>
      </c>
      <c r="T2731">
        <v>9.3000000000000007</v>
      </c>
      <c r="U2731">
        <v>4.5</v>
      </c>
      <c r="V2731">
        <v>22841.833333333328</v>
      </c>
      <c r="W2731">
        <v>150</v>
      </c>
      <c r="X2731">
        <v>3371.6800590280391</v>
      </c>
      <c r="Y2731">
        <v>207.89959097196041</v>
      </c>
      <c r="Z2731">
        <v>76.19643068153465</v>
      </c>
      <c r="AA2731">
        <v>3579.5796500000001</v>
      </c>
      <c r="AB2731">
        <v>1235.578</v>
      </c>
      <c r="AC2731">
        <v>2934.2612787295029</v>
      </c>
      <c r="AD2731">
        <v>165.65495497687451</v>
      </c>
      <c r="AE2731">
        <v>4053.73372552</v>
      </c>
      <c r="AF2731">
        <v>4.5</v>
      </c>
      <c r="AG2731">
        <v>2934.2612787295029</v>
      </c>
      <c r="AH2731">
        <v>165.65495497687451</v>
      </c>
    </row>
    <row r="2732" spans="1:34" hidden="1" x14ac:dyDescent="0.25">
      <c r="A2732">
        <v>4230135102</v>
      </c>
      <c r="B2732">
        <v>121578</v>
      </c>
      <c r="C2732">
        <v>116229</v>
      </c>
      <c r="D2732">
        <v>31.925370999999998</v>
      </c>
      <c r="E2732">
        <v>-103.63048000000001</v>
      </c>
      <c r="F2732">
        <v>3045</v>
      </c>
      <c r="G2732" t="s">
        <v>34</v>
      </c>
      <c r="H2732" t="s">
        <v>36</v>
      </c>
      <c r="I2732" t="s">
        <v>43</v>
      </c>
      <c r="J2732">
        <v>5004</v>
      </c>
      <c r="K2732">
        <v>6080</v>
      </c>
      <c r="L2732" t="s">
        <v>44</v>
      </c>
      <c r="M2732" t="s">
        <v>44</v>
      </c>
      <c r="N2732" t="s">
        <v>46</v>
      </c>
      <c r="O2732">
        <v>30065977</v>
      </c>
      <c r="P2732" s="2">
        <v>44317</v>
      </c>
      <c r="Q2732">
        <v>512853</v>
      </c>
      <c r="R2732">
        <v>6063090</v>
      </c>
      <c r="S2732">
        <v>1472</v>
      </c>
      <c r="T2732">
        <v>9.6595575141280072</v>
      </c>
      <c r="U2732">
        <v>5.5</v>
      </c>
      <c r="V2732">
        <v>17095.099999999999</v>
      </c>
      <c r="W2732">
        <v>150</v>
      </c>
      <c r="X2732">
        <v>3990.8884930078102</v>
      </c>
      <c r="Y2732">
        <v>52.577338992189723</v>
      </c>
      <c r="Z2732">
        <v>80.622878632933691</v>
      </c>
      <c r="AA2732">
        <v>4043.4658319999999</v>
      </c>
      <c r="AB2732">
        <v>1398.807</v>
      </c>
      <c r="AC2732">
        <v>3557.8605444067889</v>
      </c>
      <c r="AD2732">
        <v>43.538647001699218</v>
      </c>
      <c r="AE2732">
        <v>4589.2619578800004</v>
      </c>
      <c r="AF2732">
        <v>5.5</v>
      </c>
      <c r="AG2732">
        <v>3557.8605444067889</v>
      </c>
      <c r="AH2732">
        <v>43.538647001699218</v>
      </c>
    </row>
    <row r="2733" spans="1:34" hidden="1" x14ac:dyDescent="0.25">
      <c r="A2733">
        <v>4230133954</v>
      </c>
      <c r="B2733">
        <v>116859</v>
      </c>
      <c r="C2733">
        <v>113077</v>
      </c>
      <c r="D2733">
        <v>31.843385999999999</v>
      </c>
      <c r="E2733">
        <v>-103.64960499999999</v>
      </c>
      <c r="F2733">
        <v>2935</v>
      </c>
      <c r="G2733" t="s">
        <v>34</v>
      </c>
      <c r="H2733" t="s">
        <v>36</v>
      </c>
      <c r="I2733" t="s">
        <v>43</v>
      </c>
      <c r="J2733">
        <v>4432</v>
      </c>
      <c r="K2733">
        <v>6486</v>
      </c>
      <c r="L2733" t="s">
        <v>44</v>
      </c>
      <c r="M2733" t="s">
        <v>44</v>
      </c>
      <c r="N2733" t="s">
        <v>46</v>
      </c>
      <c r="O2733">
        <v>26106677</v>
      </c>
      <c r="P2733" s="2">
        <v>44896</v>
      </c>
      <c r="Q2733">
        <v>726033</v>
      </c>
      <c r="R2733">
        <v>16290672</v>
      </c>
      <c r="S2733">
        <v>1468</v>
      </c>
      <c r="T2733">
        <v>9.9</v>
      </c>
      <c r="U2733">
        <v>4.5</v>
      </c>
      <c r="V2733">
        <v>24201.1</v>
      </c>
      <c r="W2733">
        <v>150</v>
      </c>
      <c r="X2733">
        <v>3754.1260836114761</v>
      </c>
      <c r="Y2733">
        <v>246.82808038852349</v>
      </c>
      <c r="Z2733">
        <v>67.41873312231246</v>
      </c>
      <c r="AA2733">
        <v>4000.9541640000002</v>
      </c>
      <c r="AB2733">
        <v>1358.864</v>
      </c>
      <c r="AC2733">
        <v>3335.0163828579248</v>
      </c>
      <c r="AD2733">
        <v>201.57771399325151</v>
      </c>
      <c r="AE2733">
        <v>4458.2153657600002</v>
      </c>
      <c r="AF2733">
        <v>4.5</v>
      </c>
      <c r="AG2733">
        <v>3335.0163828579248</v>
      </c>
      <c r="AH2733">
        <v>201.57771399325151</v>
      </c>
    </row>
    <row r="2734" spans="1:34" hidden="1" x14ac:dyDescent="0.25">
      <c r="A2734">
        <v>4249534007</v>
      </c>
      <c r="B2734">
        <v>116473</v>
      </c>
      <c r="C2734">
        <v>112491</v>
      </c>
      <c r="D2734">
        <v>31.912013999999999</v>
      </c>
      <c r="E2734">
        <v>-103.32364</v>
      </c>
      <c r="F2734">
        <v>2986</v>
      </c>
      <c r="G2734" t="s">
        <v>34</v>
      </c>
      <c r="H2734" t="s">
        <v>40</v>
      </c>
      <c r="I2734" t="s">
        <v>43</v>
      </c>
      <c r="J2734">
        <v>5015</v>
      </c>
      <c r="K2734">
        <v>7000</v>
      </c>
      <c r="L2734" t="s">
        <v>44</v>
      </c>
      <c r="M2734" t="s">
        <v>44</v>
      </c>
      <c r="N2734" t="s">
        <v>60</v>
      </c>
      <c r="O2734">
        <v>20043600</v>
      </c>
      <c r="P2734" s="2">
        <v>43313</v>
      </c>
      <c r="Q2734">
        <v>201619</v>
      </c>
      <c r="R2734">
        <v>242664</v>
      </c>
      <c r="S2734">
        <v>856</v>
      </c>
      <c r="T2734">
        <v>9.6595575141280072</v>
      </c>
      <c r="U2734">
        <v>5.5</v>
      </c>
      <c r="V2734">
        <v>6720.6333333333332</v>
      </c>
      <c r="W2734">
        <v>150</v>
      </c>
      <c r="X2734">
        <v>3632.3317816577251</v>
      </c>
      <c r="Y2734">
        <v>11.12418834227543</v>
      </c>
      <c r="Z2734">
        <v>31.257030497102789</v>
      </c>
      <c r="AA2734">
        <v>3643.45597</v>
      </c>
      <c r="AB2734">
        <v>1590.575</v>
      </c>
      <c r="AC2734">
        <v>3267.663933272976</v>
      </c>
      <c r="AD2734">
        <v>9.6630395506918436</v>
      </c>
      <c r="AE2734">
        <v>5218.4220830000004</v>
      </c>
      <c r="AF2734">
        <v>5.5</v>
      </c>
      <c r="AG2734">
        <v>3267.663933272976</v>
      </c>
      <c r="AH2734">
        <v>9.6630395506918436</v>
      </c>
    </row>
    <row r="2735" spans="1:34" hidden="1" x14ac:dyDescent="0.25">
      <c r="A2735">
        <v>4210933887</v>
      </c>
      <c r="B2735">
        <v>125067</v>
      </c>
      <c r="C2735">
        <v>128768</v>
      </c>
      <c r="D2735">
        <v>31.853169999999999</v>
      </c>
      <c r="E2735">
        <v>-104.12904</v>
      </c>
      <c r="F2735">
        <v>3399</v>
      </c>
      <c r="G2735" t="s">
        <v>34</v>
      </c>
      <c r="H2735" t="s">
        <v>39</v>
      </c>
      <c r="I2735" t="s">
        <v>43</v>
      </c>
      <c r="J2735">
        <v>2413</v>
      </c>
      <c r="K2735">
        <v>4659</v>
      </c>
      <c r="L2735" t="s">
        <v>44</v>
      </c>
      <c r="M2735" t="s">
        <v>44</v>
      </c>
      <c r="N2735" t="s">
        <v>70</v>
      </c>
      <c r="O2735">
        <v>16895932</v>
      </c>
      <c r="P2735" s="2">
        <v>45139</v>
      </c>
      <c r="Q2735">
        <v>706080</v>
      </c>
      <c r="R2735">
        <v>10869758</v>
      </c>
      <c r="S2735">
        <v>676</v>
      </c>
      <c r="T2735">
        <v>9.6595575141280072</v>
      </c>
      <c r="U2735">
        <v>5.5</v>
      </c>
      <c r="V2735">
        <v>23536</v>
      </c>
      <c r="W2735">
        <v>150</v>
      </c>
      <c r="X2735">
        <v>2257.9880984816659</v>
      </c>
      <c r="Y2735">
        <v>58.70175751833392</v>
      </c>
      <c r="Z2735">
        <v>247.10331067516239</v>
      </c>
      <c r="AA2735">
        <v>2316.689856</v>
      </c>
      <c r="AB2735">
        <v>758.53909999999996</v>
      </c>
      <c r="AC2735">
        <v>1789.407080632383</v>
      </c>
      <c r="AD2735">
        <v>41.31444005754993</v>
      </c>
      <c r="AE2735">
        <v>2488.645420844</v>
      </c>
      <c r="AF2735">
        <v>5.5</v>
      </c>
      <c r="AG2735">
        <v>1789.407080632383</v>
      </c>
      <c r="AH2735">
        <v>41.31444005754993</v>
      </c>
    </row>
    <row r="2736" spans="1:34" hidden="1" x14ac:dyDescent="0.25">
      <c r="A2736">
        <v>4230131883</v>
      </c>
      <c r="B2736">
        <v>107072</v>
      </c>
      <c r="C2736">
        <v>103189</v>
      </c>
      <c r="D2736">
        <v>31.673646999999999</v>
      </c>
      <c r="E2736">
        <v>-103.56712</v>
      </c>
      <c r="F2736">
        <v>2664</v>
      </c>
      <c r="G2736" t="s">
        <v>34</v>
      </c>
      <c r="H2736" t="s">
        <v>36</v>
      </c>
      <c r="I2736" t="s">
        <v>43</v>
      </c>
      <c r="J2736">
        <v>4610</v>
      </c>
      <c r="K2736">
        <v>5754</v>
      </c>
      <c r="L2736" t="s">
        <v>44</v>
      </c>
      <c r="M2736" t="s">
        <v>44</v>
      </c>
      <c r="N2736" t="s">
        <v>46</v>
      </c>
      <c r="O2736">
        <v>24016347</v>
      </c>
      <c r="P2736" s="2">
        <v>42217</v>
      </c>
      <c r="Q2736">
        <v>88259</v>
      </c>
      <c r="R2736">
        <v>2732313</v>
      </c>
      <c r="S2736">
        <v>920</v>
      </c>
      <c r="T2736">
        <v>9.6595575141280072</v>
      </c>
      <c r="U2736">
        <v>2.875</v>
      </c>
      <c r="V2736">
        <v>2941.9666666666672</v>
      </c>
      <c r="W2736">
        <v>150</v>
      </c>
      <c r="X2736">
        <v>3275.1764866318599</v>
      </c>
      <c r="Y2736">
        <v>49.250785368139653</v>
      </c>
      <c r="Z2736">
        <v>38.739887156817801</v>
      </c>
      <c r="AA2736">
        <v>3324.4272719999999</v>
      </c>
      <c r="AB2736">
        <v>1342.23</v>
      </c>
      <c r="AC2736">
        <v>2921.4191036874031</v>
      </c>
      <c r="AD2736">
        <v>41.853110909904593</v>
      </c>
      <c r="AE2736">
        <v>4403.6418732000002</v>
      </c>
      <c r="AF2736">
        <v>2.875</v>
      </c>
      <c r="AG2736">
        <v>2921.4191036874031</v>
      </c>
      <c r="AH2736">
        <v>41.853110909904593</v>
      </c>
    </row>
    <row r="2737" spans="1:34" hidden="1" x14ac:dyDescent="0.25">
      <c r="A2737">
        <v>4230130225</v>
      </c>
      <c r="B2737">
        <v>102257</v>
      </c>
      <c r="C2737">
        <v>119760</v>
      </c>
      <c r="D2737">
        <v>31.981798000000001</v>
      </c>
      <c r="E2737">
        <v>-103.89274</v>
      </c>
      <c r="F2737">
        <v>2987</v>
      </c>
      <c r="G2737" t="s">
        <v>34</v>
      </c>
      <c r="H2737" t="s">
        <v>36</v>
      </c>
      <c r="I2737" t="s">
        <v>43</v>
      </c>
      <c r="J2737">
        <v>4620</v>
      </c>
      <c r="K2737">
        <v>5050</v>
      </c>
      <c r="L2737" t="s">
        <v>44</v>
      </c>
      <c r="M2737" t="s">
        <v>44</v>
      </c>
      <c r="N2737" t="s">
        <v>49</v>
      </c>
      <c r="O2737">
        <v>35191496</v>
      </c>
      <c r="P2737" s="2">
        <v>42461</v>
      </c>
      <c r="Q2737">
        <v>292339</v>
      </c>
      <c r="R2737">
        <v>4170229</v>
      </c>
      <c r="S2737">
        <v>892</v>
      </c>
      <c r="T2737">
        <v>9.6595575141280072</v>
      </c>
      <c r="U2737">
        <v>4.1571891724989696</v>
      </c>
      <c r="V2737">
        <v>9744.6333333333332</v>
      </c>
      <c r="W2737">
        <v>150</v>
      </c>
      <c r="X2737">
        <v>3070.592067469941</v>
      </c>
      <c r="Y2737">
        <v>64.828592530058572</v>
      </c>
      <c r="Z2737">
        <v>36.464360421254781</v>
      </c>
      <c r="AA2737">
        <v>3135.4206600000002</v>
      </c>
      <c r="AB2737">
        <v>1366.9760000000001</v>
      </c>
      <c r="AC2737">
        <v>2912.8095262565239</v>
      </c>
      <c r="AD2737">
        <v>60.133440911077038</v>
      </c>
      <c r="AE2737">
        <v>4484.8295398400014</v>
      </c>
      <c r="AF2737">
        <v>4.1571891724989696</v>
      </c>
      <c r="AG2737">
        <v>2912.8095262565239</v>
      </c>
      <c r="AH2737">
        <v>60.133440911077052</v>
      </c>
    </row>
    <row r="2738" spans="1:34" hidden="1" x14ac:dyDescent="0.25">
      <c r="A2738">
        <v>4238938500</v>
      </c>
      <c r="B2738">
        <v>119292</v>
      </c>
      <c r="C2738">
        <v>117160</v>
      </c>
      <c r="D2738">
        <v>31.854987999999999</v>
      </c>
      <c r="E2738">
        <v>-104.01331</v>
      </c>
      <c r="F2738">
        <v>2951</v>
      </c>
      <c r="G2738" t="s">
        <v>34</v>
      </c>
      <c r="H2738" t="s">
        <v>37</v>
      </c>
      <c r="I2738" t="s">
        <v>43</v>
      </c>
      <c r="J2738">
        <v>2591</v>
      </c>
      <c r="K2738">
        <v>3796</v>
      </c>
      <c r="L2738" t="s">
        <v>44</v>
      </c>
      <c r="M2738" t="s">
        <v>44</v>
      </c>
      <c r="N2738" t="s">
        <v>46</v>
      </c>
      <c r="O2738">
        <v>18059924</v>
      </c>
      <c r="P2738" s="2">
        <v>44986</v>
      </c>
      <c r="Q2738">
        <v>590051</v>
      </c>
      <c r="R2738">
        <v>10654091</v>
      </c>
      <c r="S2738">
        <v>1140</v>
      </c>
      <c r="T2738">
        <v>9.6595575141280072</v>
      </c>
      <c r="U2738">
        <v>4.5</v>
      </c>
      <c r="V2738">
        <v>19668.366666666661</v>
      </c>
      <c r="W2738">
        <v>150</v>
      </c>
      <c r="X2738">
        <v>2521.3254972378008</v>
      </c>
      <c r="Y2738">
        <v>100.4457287621986</v>
      </c>
      <c r="Z2738">
        <v>161.61895235113451</v>
      </c>
      <c r="AA2738">
        <v>2621.7712259999998</v>
      </c>
      <c r="AB2738">
        <v>799.37139999999999</v>
      </c>
      <c r="AC2738">
        <v>2274.390981102963</v>
      </c>
      <c r="AD2738">
        <v>82.489412543245379</v>
      </c>
      <c r="AE2738">
        <v>2622.6096639759999</v>
      </c>
      <c r="AF2738">
        <v>4.5</v>
      </c>
      <c r="AG2738">
        <v>2274.390981102963</v>
      </c>
      <c r="AH2738">
        <v>82.489412543245379</v>
      </c>
    </row>
    <row r="2739" spans="1:34" hidden="1" x14ac:dyDescent="0.25">
      <c r="A2739">
        <v>4247530844</v>
      </c>
      <c r="B2739">
        <v>56050</v>
      </c>
      <c r="C2739">
        <v>118905</v>
      </c>
      <c r="D2739">
        <v>31.643242000000001</v>
      </c>
      <c r="E2739">
        <v>-103.51956</v>
      </c>
      <c r="F2739">
        <v>2695</v>
      </c>
      <c r="G2739" t="s">
        <v>34</v>
      </c>
      <c r="H2739" t="s">
        <v>38</v>
      </c>
      <c r="I2739" t="s">
        <v>43</v>
      </c>
      <c r="J2739">
        <v>4880</v>
      </c>
      <c r="K2739">
        <v>5785</v>
      </c>
      <c r="L2739" t="s">
        <v>44</v>
      </c>
      <c r="M2739" t="s">
        <v>44</v>
      </c>
      <c r="N2739" t="s">
        <v>46</v>
      </c>
      <c r="O2739">
        <v>27217417</v>
      </c>
      <c r="P2739" s="2">
        <v>32905</v>
      </c>
      <c r="Q2739">
        <v>75376</v>
      </c>
      <c r="R2739">
        <v>898259</v>
      </c>
      <c r="S2739">
        <v>880</v>
      </c>
      <c r="T2739">
        <v>9.6595575141280072</v>
      </c>
      <c r="U2739">
        <v>4.1571891724989696</v>
      </c>
      <c r="V2739">
        <v>2512.5333333333328</v>
      </c>
      <c r="W2739">
        <v>150</v>
      </c>
      <c r="X2739">
        <v>3347.588190468944</v>
      </c>
      <c r="Y2739">
        <v>6.6704795310560767</v>
      </c>
      <c r="Z2739">
        <v>28.31891934828824</v>
      </c>
      <c r="AA2739">
        <v>3354.2586700000002</v>
      </c>
      <c r="AB2739">
        <v>1410.502</v>
      </c>
      <c r="AC2739">
        <v>3021.4136985048381</v>
      </c>
      <c r="AD2739">
        <v>5.7887520691550289</v>
      </c>
      <c r="AE2739">
        <v>4627.6313816800002</v>
      </c>
      <c r="AF2739">
        <v>4.1571891724989696</v>
      </c>
      <c r="AG2739">
        <v>3021.4136985048381</v>
      </c>
      <c r="AH2739">
        <v>5.7887520691550289</v>
      </c>
    </row>
    <row r="2740" spans="1:34" hidden="1" x14ac:dyDescent="0.25">
      <c r="A2740">
        <v>4238900615</v>
      </c>
      <c r="B2740">
        <v>16405</v>
      </c>
      <c r="C2740">
        <v>15210</v>
      </c>
      <c r="D2740">
        <v>31.731628000000001</v>
      </c>
      <c r="E2740">
        <v>-103.84769</v>
      </c>
      <c r="F2740">
        <v>2864</v>
      </c>
      <c r="G2740" t="s">
        <v>34</v>
      </c>
      <c r="H2740" t="s">
        <v>37</v>
      </c>
      <c r="I2740" t="s">
        <v>43</v>
      </c>
      <c r="J2740">
        <v>3375</v>
      </c>
      <c r="K2740">
        <v>3387</v>
      </c>
      <c r="L2740" t="s">
        <v>44</v>
      </c>
      <c r="M2740" t="s">
        <v>44</v>
      </c>
      <c r="N2740" t="s">
        <v>48</v>
      </c>
      <c r="O2740">
        <v>2948637</v>
      </c>
      <c r="P2740" s="2">
        <v>33025</v>
      </c>
      <c r="Q2740">
        <v>9400</v>
      </c>
      <c r="R2740">
        <v>167135</v>
      </c>
      <c r="S2740">
        <v>390</v>
      </c>
      <c r="T2740">
        <v>9.6595575141280072</v>
      </c>
      <c r="U2740">
        <v>2.375</v>
      </c>
      <c r="V2740">
        <v>313.33333333333331</v>
      </c>
      <c r="W2740">
        <v>12</v>
      </c>
      <c r="X2740">
        <v>1957.1892861113861</v>
      </c>
      <c r="Y2740">
        <v>1.5811898886138249</v>
      </c>
      <c r="Z2740">
        <v>9.3440933474575392</v>
      </c>
      <c r="AA2740">
        <v>1958.7704759999999</v>
      </c>
      <c r="AB2740">
        <v>1051.6469999999999</v>
      </c>
      <c r="AC2740">
        <v>1989.305098422614</v>
      </c>
      <c r="AD2740">
        <v>1.6135926099322779</v>
      </c>
      <c r="AE2740">
        <v>3450.2855434799999</v>
      </c>
      <c r="AF2740">
        <v>2.375</v>
      </c>
      <c r="AG2740">
        <v>1989.305098422614</v>
      </c>
      <c r="AH2740">
        <v>1.6135926099322779</v>
      </c>
    </row>
    <row r="2741" spans="1:34" hidden="1" x14ac:dyDescent="0.25">
      <c r="A2741">
        <v>4238938510</v>
      </c>
      <c r="B2741">
        <v>118910</v>
      </c>
      <c r="C2741">
        <v>121724</v>
      </c>
      <c r="D2741">
        <v>31.592040000000001</v>
      </c>
      <c r="E2741">
        <v>-103.59534499999999</v>
      </c>
      <c r="F2741">
        <v>2743</v>
      </c>
      <c r="G2741" t="s">
        <v>34</v>
      </c>
      <c r="H2741" t="s">
        <v>37</v>
      </c>
      <c r="I2741" t="s">
        <v>43</v>
      </c>
      <c r="J2741">
        <v>4622</v>
      </c>
      <c r="K2741">
        <v>6500</v>
      </c>
      <c r="L2741" t="s">
        <v>44</v>
      </c>
      <c r="M2741" t="s">
        <v>44</v>
      </c>
      <c r="N2741" t="s">
        <v>46</v>
      </c>
      <c r="O2741">
        <v>8393627</v>
      </c>
      <c r="P2741" s="2">
        <v>44256</v>
      </c>
      <c r="Q2741">
        <v>83921</v>
      </c>
      <c r="R2741">
        <v>1866576</v>
      </c>
      <c r="S2741">
        <v>862</v>
      </c>
      <c r="T2741">
        <v>9.6595575141280072</v>
      </c>
      <c r="U2741">
        <v>7</v>
      </c>
      <c r="V2741">
        <v>2797.3666666666668</v>
      </c>
      <c r="W2741">
        <v>150</v>
      </c>
      <c r="X2741">
        <v>3441.5753113782162</v>
      </c>
      <c r="Y2741">
        <v>0.70644462178431766</v>
      </c>
      <c r="Z2741">
        <v>90.044112429947887</v>
      </c>
      <c r="AA2741">
        <v>3442.2817559999999</v>
      </c>
      <c r="AB2741">
        <v>1361.0160000000001</v>
      </c>
      <c r="AC2741">
        <v>2933.302830512152</v>
      </c>
      <c r="AD2741">
        <v>0.56724870107403569</v>
      </c>
      <c r="AE2741">
        <v>4465.2757334400003</v>
      </c>
      <c r="AF2741">
        <v>7</v>
      </c>
      <c r="AG2741">
        <v>2933.302830512152</v>
      </c>
      <c r="AH2741">
        <v>0.56724870107403569</v>
      </c>
    </row>
    <row r="2742" spans="1:34" hidden="1" x14ac:dyDescent="0.25">
      <c r="A2742">
        <v>4238900615</v>
      </c>
      <c r="B2742">
        <v>16405</v>
      </c>
      <c r="C2742">
        <v>15210</v>
      </c>
      <c r="D2742">
        <v>31.731628000000001</v>
      </c>
      <c r="E2742">
        <v>-103.84769</v>
      </c>
      <c r="F2742">
        <v>2864</v>
      </c>
      <c r="G2742" t="s">
        <v>34</v>
      </c>
      <c r="H2742" t="s">
        <v>37</v>
      </c>
      <c r="I2742" t="s">
        <v>43</v>
      </c>
      <c r="J2742">
        <v>3375</v>
      </c>
      <c r="K2742">
        <v>3387</v>
      </c>
      <c r="L2742" t="s">
        <v>44</v>
      </c>
      <c r="M2742" t="s">
        <v>44</v>
      </c>
      <c r="N2742" t="s">
        <v>48</v>
      </c>
      <c r="O2742">
        <v>2948637</v>
      </c>
      <c r="P2742" s="2">
        <v>34060</v>
      </c>
      <c r="Q2742">
        <v>9000</v>
      </c>
      <c r="R2742">
        <v>551370</v>
      </c>
      <c r="S2742">
        <v>356</v>
      </c>
      <c r="T2742">
        <v>9.6595575141280072</v>
      </c>
      <c r="U2742">
        <v>2.375</v>
      </c>
      <c r="V2742">
        <v>300</v>
      </c>
      <c r="W2742">
        <v>12</v>
      </c>
      <c r="X2742">
        <v>1923.3051485808901</v>
      </c>
      <c r="Y2742">
        <v>1.4653274191096091</v>
      </c>
      <c r="Z2742">
        <v>9.3440933474575392</v>
      </c>
      <c r="AA2742">
        <v>1924.7704759999999</v>
      </c>
      <c r="AB2742">
        <v>1051.6469999999999</v>
      </c>
      <c r="AC2742">
        <v>1955.4233352175149</v>
      </c>
      <c r="AD2742">
        <v>1.495355815030684</v>
      </c>
      <c r="AE2742">
        <v>3450.2855434799999</v>
      </c>
      <c r="AF2742">
        <v>2.375</v>
      </c>
      <c r="AG2742">
        <v>1955.4233352175149</v>
      </c>
      <c r="AH2742">
        <v>1.495355815030684</v>
      </c>
    </row>
    <row r="2743" spans="1:34" hidden="1" x14ac:dyDescent="0.25">
      <c r="A2743">
        <v>4238900615</v>
      </c>
      <c r="B2743">
        <v>16405</v>
      </c>
      <c r="C2743">
        <v>15210</v>
      </c>
      <c r="D2743">
        <v>31.731628000000001</v>
      </c>
      <c r="E2743">
        <v>-103.84769</v>
      </c>
      <c r="F2743">
        <v>2864</v>
      </c>
      <c r="G2743" t="s">
        <v>34</v>
      </c>
      <c r="H2743" t="s">
        <v>37</v>
      </c>
      <c r="I2743" t="s">
        <v>43</v>
      </c>
      <c r="J2743">
        <v>3375</v>
      </c>
      <c r="K2743">
        <v>3387</v>
      </c>
      <c r="L2743" t="s">
        <v>44</v>
      </c>
      <c r="M2743" t="s">
        <v>44</v>
      </c>
      <c r="N2743" t="s">
        <v>48</v>
      </c>
      <c r="O2743">
        <v>2948637</v>
      </c>
      <c r="P2743" s="2">
        <v>35462</v>
      </c>
      <c r="Q2743">
        <v>9000</v>
      </c>
      <c r="R2743">
        <v>968545</v>
      </c>
      <c r="S2743">
        <v>310</v>
      </c>
      <c r="T2743">
        <v>9.6595575141280072</v>
      </c>
      <c r="U2743">
        <v>2.375</v>
      </c>
      <c r="V2743">
        <v>300</v>
      </c>
      <c r="W2743">
        <v>12</v>
      </c>
      <c r="X2743">
        <v>1877.3051485808901</v>
      </c>
      <c r="Y2743">
        <v>1.4653274191096091</v>
      </c>
      <c r="Z2743">
        <v>9.3440933474575392</v>
      </c>
      <c r="AA2743">
        <v>1878.7704759999999</v>
      </c>
      <c r="AB2743">
        <v>1051.6469999999999</v>
      </c>
      <c r="AC2743">
        <v>1909.4233352175149</v>
      </c>
      <c r="AD2743">
        <v>1.495355815030684</v>
      </c>
      <c r="AE2743">
        <v>3450.2855434799999</v>
      </c>
      <c r="AF2743">
        <v>2.375</v>
      </c>
      <c r="AG2743">
        <v>1909.4233352175149</v>
      </c>
      <c r="AH2743">
        <v>1.495355815030684</v>
      </c>
    </row>
    <row r="2744" spans="1:34" hidden="1" x14ac:dyDescent="0.25">
      <c r="A2744">
        <v>4230132766</v>
      </c>
      <c r="B2744">
        <v>113518</v>
      </c>
      <c r="C2744">
        <v>110007</v>
      </c>
      <c r="D2744">
        <v>31.706923</v>
      </c>
      <c r="E2744">
        <v>-103.39194999999999</v>
      </c>
      <c r="F2744">
        <v>2851</v>
      </c>
      <c r="G2744" t="s">
        <v>34</v>
      </c>
      <c r="H2744" t="s">
        <v>36</v>
      </c>
      <c r="I2744" t="s">
        <v>43</v>
      </c>
      <c r="J2744">
        <v>5000</v>
      </c>
      <c r="K2744">
        <v>8529</v>
      </c>
      <c r="L2744" t="s">
        <v>44</v>
      </c>
      <c r="M2744" t="s">
        <v>44</v>
      </c>
      <c r="N2744" t="s">
        <v>47</v>
      </c>
      <c r="O2744">
        <v>33867115</v>
      </c>
      <c r="P2744" s="2">
        <v>42705</v>
      </c>
      <c r="Q2744">
        <v>119883</v>
      </c>
      <c r="R2744">
        <v>309487</v>
      </c>
      <c r="S2744">
        <v>521</v>
      </c>
      <c r="T2744">
        <v>9.6928571428571448</v>
      </c>
      <c r="U2744">
        <v>4.5</v>
      </c>
      <c r="V2744">
        <v>3996.1</v>
      </c>
      <c r="W2744">
        <v>150</v>
      </c>
      <c r="X2744">
        <v>3646.619086579718</v>
      </c>
      <c r="Y2744">
        <v>13.081855420281549</v>
      </c>
      <c r="Z2744">
        <v>33.418827506431192</v>
      </c>
      <c r="AA2744">
        <v>3659.7009419999999</v>
      </c>
      <c r="AB2744">
        <v>1571.3389999999999</v>
      </c>
      <c r="AC2744">
        <v>2903.0742256267799</v>
      </c>
      <c r="AD2744">
        <v>9.9698490944807876</v>
      </c>
      <c r="AE2744">
        <v>5155.31184476</v>
      </c>
      <c r="AF2744">
        <v>4.5</v>
      </c>
      <c r="AG2744">
        <v>2903.0742256267799</v>
      </c>
      <c r="AH2744">
        <v>9.9698490944807876</v>
      </c>
    </row>
    <row r="2745" spans="1:34" x14ac:dyDescent="0.25">
      <c r="A2745">
        <v>4238936963</v>
      </c>
      <c r="B2745">
        <v>117270</v>
      </c>
      <c r="C2745">
        <v>120914</v>
      </c>
      <c r="D2745">
        <v>31.398316999999999</v>
      </c>
      <c r="E2745">
        <v>-103.69538</v>
      </c>
      <c r="F2745">
        <v>2806.5</v>
      </c>
      <c r="G2745" t="s">
        <v>34</v>
      </c>
      <c r="H2745" t="s">
        <v>37</v>
      </c>
      <c r="I2745" t="s">
        <v>43</v>
      </c>
      <c r="J2745">
        <v>4895</v>
      </c>
      <c r="K2745">
        <v>6750</v>
      </c>
      <c r="L2745" t="s">
        <v>44</v>
      </c>
      <c r="M2745" t="s">
        <v>44</v>
      </c>
      <c r="N2745" t="s">
        <v>50</v>
      </c>
      <c r="O2745">
        <v>29512606</v>
      </c>
      <c r="P2745" s="2">
        <v>44986</v>
      </c>
      <c r="Q2745">
        <v>284122</v>
      </c>
      <c r="R2745">
        <v>22690495</v>
      </c>
      <c r="S2745">
        <v>224</v>
      </c>
      <c r="T2745">
        <v>9.85</v>
      </c>
      <c r="U2745">
        <v>5.5</v>
      </c>
      <c r="V2745">
        <v>9470.7333333333336</v>
      </c>
      <c r="W2745">
        <v>150</v>
      </c>
      <c r="X2745">
        <v>2905.9655807209879</v>
      </c>
      <c r="Y2745">
        <v>19.651129279012011</v>
      </c>
      <c r="Z2745">
        <v>176.7596105773134</v>
      </c>
      <c r="AA2745">
        <v>2925.6167099999998</v>
      </c>
      <c r="AB2745">
        <v>1525.1279999999999</v>
      </c>
      <c r="AC2745">
        <v>2528.80956933785</v>
      </c>
      <c r="AD2745">
        <v>16.887655507639401</v>
      </c>
      <c r="AE2745">
        <v>5003.7009475199993</v>
      </c>
      <c r="AF2745">
        <v>5.5</v>
      </c>
      <c r="AG2745">
        <f>X2745</f>
        <v>2905.9655807209879</v>
      </c>
      <c r="AH2745">
        <v>16.887655507639401</v>
      </c>
    </row>
    <row r="2746" spans="1:34" hidden="1" x14ac:dyDescent="0.25">
      <c r="A2746">
        <v>4230134355</v>
      </c>
      <c r="B2746">
        <v>118860</v>
      </c>
      <c r="C2746">
        <v>121765</v>
      </c>
      <c r="D2746">
        <v>31.968019999999999</v>
      </c>
      <c r="E2746">
        <v>-103.77384000000001</v>
      </c>
      <c r="F2746">
        <v>3105</v>
      </c>
      <c r="G2746" t="s">
        <v>34</v>
      </c>
      <c r="H2746" t="s">
        <v>36</v>
      </c>
      <c r="I2746" t="s">
        <v>43</v>
      </c>
      <c r="J2746">
        <v>4200</v>
      </c>
      <c r="K2746">
        <v>6230</v>
      </c>
      <c r="L2746" t="s">
        <v>44</v>
      </c>
      <c r="M2746" t="s">
        <v>44</v>
      </c>
      <c r="N2746" t="s">
        <v>52</v>
      </c>
      <c r="O2746">
        <v>20521873</v>
      </c>
      <c r="P2746" s="2">
        <v>44835</v>
      </c>
      <c r="Q2746">
        <v>606245</v>
      </c>
      <c r="R2746">
        <v>10494761</v>
      </c>
      <c r="S2746">
        <v>1712</v>
      </c>
      <c r="T2746">
        <v>9.5</v>
      </c>
      <c r="U2746">
        <v>4.5</v>
      </c>
      <c r="V2746">
        <v>20208.166666666672</v>
      </c>
      <c r="W2746">
        <v>150</v>
      </c>
      <c r="X2746">
        <v>3959.7518118720668</v>
      </c>
      <c r="Y2746">
        <v>171.98732812793261</v>
      </c>
      <c r="Z2746">
        <v>39.522944288269223</v>
      </c>
      <c r="AA2746">
        <v>4131.7391399999997</v>
      </c>
      <c r="AB2746">
        <v>1204.011</v>
      </c>
      <c r="AC2746">
        <v>3414.5879273686041</v>
      </c>
      <c r="AD2746">
        <v>130.27396840895841</v>
      </c>
      <c r="AE2746">
        <v>3950.1674492400002</v>
      </c>
      <c r="AF2746">
        <v>4.5</v>
      </c>
      <c r="AG2746">
        <v>3414.5879273686041</v>
      </c>
      <c r="AH2746">
        <v>130.27396840895841</v>
      </c>
    </row>
    <row r="2747" spans="1:34" hidden="1" x14ac:dyDescent="0.25">
      <c r="A2747">
        <v>4230135672</v>
      </c>
      <c r="B2747">
        <v>121380</v>
      </c>
      <c r="C2747">
        <v>117855</v>
      </c>
      <c r="D2747">
        <v>31.934633000000002</v>
      </c>
      <c r="E2747">
        <v>-103.83918</v>
      </c>
      <c r="F2747">
        <v>2936</v>
      </c>
      <c r="G2747" t="s">
        <v>34</v>
      </c>
      <c r="H2747" t="s">
        <v>36</v>
      </c>
      <c r="I2747" t="s">
        <v>43</v>
      </c>
      <c r="J2747">
        <v>4410</v>
      </c>
      <c r="K2747">
        <v>5905</v>
      </c>
      <c r="L2747" t="s">
        <v>44</v>
      </c>
      <c r="M2747" t="s">
        <v>44</v>
      </c>
      <c r="N2747" t="s">
        <v>50</v>
      </c>
      <c r="O2747">
        <v>13880831</v>
      </c>
      <c r="P2747" s="2">
        <v>44986</v>
      </c>
      <c r="Q2747">
        <v>447370</v>
      </c>
      <c r="R2747">
        <v>3829714</v>
      </c>
      <c r="S2747">
        <v>1175</v>
      </c>
      <c r="T2747">
        <v>10</v>
      </c>
      <c r="U2747">
        <v>4.1571891724989696</v>
      </c>
      <c r="V2747">
        <v>14912.33333333333</v>
      </c>
      <c r="W2747">
        <v>150</v>
      </c>
      <c r="X2747">
        <v>3422.4549606233322</v>
      </c>
      <c r="Y2747">
        <v>145.6044093766682</v>
      </c>
      <c r="Z2747">
        <v>95.982917150701738</v>
      </c>
      <c r="AA2747">
        <v>3568.0593699999999</v>
      </c>
      <c r="AB2747">
        <v>1385.1389999999999</v>
      </c>
      <c r="AC2747">
        <v>3155.296268792893</v>
      </c>
      <c r="AD2747">
        <v>128.29617218599921</v>
      </c>
      <c r="AE2747">
        <v>4544.4194367599994</v>
      </c>
      <c r="AF2747">
        <v>4.1571891724989696</v>
      </c>
      <c r="AG2747">
        <v>3155.296268792893</v>
      </c>
      <c r="AH2747">
        <v>128.29617218599921</v>
      </c>
    </row>
    <row r="2748" spans="1:34" hidden="1" x14ac:dyDescent="0.25">
      <c r="A2748">
        <v>4238931814</v>
      </c>
      <c r="B2748">
        <v>72057</v>
      </c>
      <c r="C2748">
        <v>69525</v>
      </c>
      <c r="D2748">
        <v>31.713678000000002</v>
      </c>
      <c r="E2748">
        <v>-103.66840000000001</v>
      </c>
      <c r="F2748">
        <v>2701</v>
      </c>
      <c r="G2748" t="s">
        <v>34</v>
      </c>
      <c r="H2748" t="s">
        <v>37</v>
      </c>
      <c r="I2748" t="s">
        <v>43</v>
      </c>
      <c r="J2748">
        <v>4076</v>
      </c>
      <c r="K2748">
        <v>4082</v>
      </c>
      <c r="L2748" t="s">
        <v>44</v>
      </c>
      <c r="M2748" t="s">
        <v>44</v>
      </c>
      <c r="N2748" t="s">
        <v>48</v>
      </c>
      <c r="O2748">
        <v>440752</v>
      </c>
      <c r="P2748" s="2">
        <v>42125</v>
      </c>
      <c r="Q2748">
        <v>1200</v>
      </c>
      <c r="R2748">
        <v>416055</v>
      </c>
      <c r="S2748">
        <v>300</v>
      </c>
      <c r="T2748">
        <v>10.5</v>
      </c>
      <c r="U2748">
        <v>2.375</v>
      </c>
      <c r="V2748">
        <v>40</v>
      </c>
      <c r="W2748">
        <v>6</v>
      </c>
      <c r="X2748">
        <v>2192.5990866088819</v>
      </c>
      <c r="Y2748">
        <v>4.0597391117260233E-2</v>
      </c>
      <c r="Z2748">
        <v>16.01002254741627</v>
      </c>
      <c r="AA2748">
        <v>2192.6396840000002</v>
      </c>
      <c r="AB2748">
        <v>1239.673</v>
      </c>
      <c r="AC2748">
        <v>2187.1095587959821</v>
      </c>
      <c r="AD2748">
        <v>4.0479637437018989E-2</v>
      </c>
      <c r="AE2748">
        <v>4067.1687653200001</v>
      </c>
      <c r="AF2748">
        <v>2.375</v>
      </c>
      <c r="AG2748">
        <v>2187.1095587959821</v>
      </c>
      <c r="AH2748">
        <v>4.0479637437018989E-2</v>
      </c>
    </row>
    <row r="2749" spans="1:34" hidden="1" x14ac:dyDescent="0.25">
      <c r="A2749">
        <v>4230130406</v>
      </c>
      <c r="B2749">
        <v>78422</v>
      </c>
      <c r="C2749">
        <v>75245</v>
      </c>
      <c r="D2749">
        <v>31.797343999999999</v>
      </c>
      <c r="E2749">
        <v>-103.56702</v>
      </c>
      <c r="F2749">
        <v>2888</v>
      </c>
      <c r="G2749" t="s">
        <v>34</v>
      </c>
      <c r="H2749" t="s">
        <v>36</v>
      </c>
      <c r="I2749" t="s">
        <v>43</v>
      </c>
      <c r="J2749">
        <v>4926</v>
      </c>
      <c r="K2749">
        <v>5346</v>
      </c>
      <c r="L2749" t="s">
        <v>44</v>
      </c>
      <c r="M2749" t="s">
        <v>44</v>
      </c>
      <c r="N2749" t="s">
        <v>48</v>
      </c>
      <c r="O2749">
        <v>4605896</v>
      </c>
      <c r="P2749" s="2">
        <v>38504</v>
      </c>
      <c r="Q2749">
        <v>14525</v>
      </c>
      <c r="R2749">
        <v>3462607</v>
      </c>
      <c r="S2749">
        <v>180</v>
      </c>
      <c r="T2749">
        <v>10</v>
      </c>
      <c r="U2749">
        <v>2.875</v>
      </c>
      <c r="V2749">
        <v>484.16666666666669</v>
      </c>
      <c r="W2749">
        <v>150</v>
      </c>
      <c r="X2749">
        <v>2561.0077503892262</v>
      </c>
      <c r="Y2749">
        <v>2.0757056107742451</v>
      </c>
      <c r="Z2749">
        <v>7.8928119269863801</v>
      </c>
      <c r="AA2749">
        <v>2563.0834559999998</v>
      </c>
      <c r="AB2749">
        <v>1477.367</v>
      </c>
      <c r="AC2749">
        <v>2427.0319065085778</v>
      </c>
      <c r="AD2749">
        <v>1.9589086743485591</v>
      </c>
      <c r="AE2749">
        <v>4847.0047482800001</v>
      </c>
      <c r="AF2749">
        <v>2.875</v>
      </c>
      <c r="AG2749">
        <v>2427.0319065085778</v>
      </c>
      <c r="AH2749">
        <v>1.9589086743485591</v>
      </c>
    </row>
    <row r="2750" spans="1:34" hidden="1" x14ac:dyDescent="0.25">
      <c r="A2750">
        <v>4230132040</v>
      </c>
      <c r="B2750">
        <v>109149</v>
      </c>
      <c r="C2750">
        <v>119326</v>
      </c>
      <c r="D2750">
        <v>31.992660000000001</v>
      </c>
      <c r="E2750">
        <v>-103.60824599999999</v>
      </c>
      <c r="F2750">
        <v>3096</v>
      </c>
      <c r="G2750" t="s">
        <v>34</v>
      </c>
      <c r="H2750" t="s">
        <v>36</v>
      </c>
      <c r="I2750" t="s">
        <v>43</v>
      </c>
      <c r="J2750">
        <v>4692</v>
      </c>
      <c r="K2750">
        <v>6490</v>
      </c>
      <c r="L2750" t="s">
        <v>44</v>
      </c>
      <c r="M2750" t="s">
        <v>44</v>
      </c>
      <c r="N2750" t="s">
        <v>46</v>
      </c>
      <c r="O2750">
        <v>30831868</v>
      </c>
      <c r="P2750" s="2">
        <v>42979</v>
      </c>
      <c r="Q2750">
        <v>333881</v>
      </c>
      <c r="R2750">
        <v>17677797</v>
      </c>
      <c r="S2750">
        <v>1159</v>
      </c>
      <c r="T2750">
        <v>9.6595575141280072</v>
      </c>
      <c r="U2750">
        <v>4.1571891724989696</v>
      </c>
      <c r="V2750">
        <v>11129.36666666667</v>
      </c>
      <c r="W2750">
        <v>150</v>
      </c>
      <c r="X2750">
        <v>3658.6120626282532</v>
      </c>
      <c r="Y2750">
        <v>94.589573371747164</v>
      </c>
      <c r="Z2750">
        <v>31.6743502302533</v>
      </c>
      <c r="AA2750">
        <v>3753.2016359999998</v>
      </c>
      <c r="AB2750">
        <v>1433.3150000000001</v>
      </c>
      <c r="AC2750">
        <v>3261.3732239063329</v>
      </c>
      <c r="AD2750">
        <v>79.557379839329059</v>
      </c>
      <c r="AE2750">
        <v>4702.4771846000003</v>
      </c>
      <c r="AF2750">
        <v>4.1571891724989696</v>
      </c>
      <c r="AG2750">
        <v>3261.3732239063329</v>
      </c>
      <c r="AH2750">
        <v>79.557379839329059</v>
      </c>
    </row>
    <row r="2751" spans="1:34" hidden="1" x14ac:dyDescent="0.25">
      <c r="A2751">
        <v>4230132225</v>
      </c>
      <c r="B2751">
        <v>110301</v>
      </c>
      <c r="C2751">
        <v>106032</v>
      </c>
      <c r="D2751">
        <v>31.739737000000002</v>
      </c>
      <c r="E2751">
        <v>-103.63427</v>
      </c>
      <c r="F2751">
        <v>2703</v>
      </c>
      <c r="G2751" t="s">
        <v>34</v>
      </c>
      <c r="H2751" t="s">
        <v>36</v>
      </c>
      <c r="I2751" t="s">
        <v>43</v>
      </c>
      <c r="J2751">
        <v>5132</v>
      </c>
      <c r="K2751">
        <v>6450</v>
      </c>
      <c r="L2751" t="s">
        <v>44</v>
      </c>
      <c r="M2751" t="s">
        <v>44</v>
      </c>
      <c r="N2751" t="s">
        <v>50</v>
      </c>
      <c r="O2751">
        <v>18778755</v>
      </c>
      <c r="P2751" s="2">
        <v>45261</v>
      </c>
      <c r="Q2751">
        <v>263500</v>
      </c>
      <c r="R2751">
        <v>17486755</v>
      </c>
      <c r="S2751">
        <v>1063</v>
      </c>
      <c r="T2751">
        <v>9.6595575141280072</v>
      </c>
      <c r="U2751">
        <v>4.5</v>
      </c>
      <c r="V2751">
        <v>8783.3333333333339</v>
      </c>
      <c r="W2751">
        <v>150</v>
      </c>
      <c r="X2751">
        <v>3705.565600222762</v>
      </c>
      <c r="Y2751">
        <v>44.435235777237139</v>
      </c>
      <c r="Z2751">
        <v>37.769766377297422</v>
      </c>
      <c r="AA2751">
        <v>3750.0008360000002</v>
      </c>
      <c r="AB2751">
        <v>1626.385</v>
      </c>
      <c r="AC2751">
        <v>3497.897163288058</v>
      </c>
      <c r="AD2751">
        <v>40.943252093688827</v>
      </c>
      <c r="AE2751">
        <v>5335.9089634000002</v>
      </c>
      <c r="AF2751">
        <v>4.5</v>
      </c>
      <c r="AG2751">
        <v>3497.897163288058</v>
      </c>
      <c r="AH2751">
        <v>40.943252093688827</v>
      </c>
    </row>
    <row r="2752" spans="1:34" hidden="1" x14ac:dyDescent="0.25">
      <c r="A2752">
        <v>4230132225</v>
      </c>
      <c r="B2752">
        <v>110301</v>
      </c>
      <c r="C2752">
        <v>106032</v>
      </c>
      <c r="D2752">
        <v>31.739737000000002</v>
      </c>
      <c r="E2752">
        <v>-103.63427</v>
      </c>
      <c r="F2752">
        <v>2703</v>
      </c>
      <c r="G2752" t="s">
        <v>34</v>
      </c>
      <c r="H2752" t="s">
        <v>36</v>
      </c>
      <c r="I2752" t="s">
        <v>43</v>
      </c>
      <c r="J2752">
        <v>5132</v>
      </c>
      <c r="K2752">
        <v>6450</v>
      </c>
      <c r="L2752" t="s">
        <v>44</v>
      </c>
      <c r="M2752" t="s">
        <v>44</v>
      </c>
      <c r="N2752" t="s">
        <v>50</v>
      </c>
      <c r="O2752">
        <v>18778755</v>
      </c>
      <c r="P2752" s="2">
        <v>45200</v>
      </c>
      <c r="Q2752">
        <v>263500</v>
      </c>
      <c r="R2752">
        <v>16968255</v>
      </c>
      <c r="S2752">
        <v>1063</v>
      </c>
      <c r="T2752">
        <v>9.6595575141280072</v>
      </c>
      <c r="U2752">
        <v>4.5</v>
      </c>
      <c r="V2752">
        <v>8783.3333333333339</v>
      </c>
      <c r="W2752">
        <v>150</v>
      </c>
      <c r="X2752">
        <v>3705.565600222762</v>
      </c>
      <c r="Y2752">
        <v>44.435235777237139</v>
      </c>
      <c r="Z2752">
        <v>37.769766377297422</v>
      </c>
      <c r="AA2752">
        <v>3750.0008360000002</v>
      </c>
      <c r="AB2752">
        <v>1626.385</v>
      </c>
      <c r="AC2752">
        <v>3497.897163288058</v>
      </c>
      <c r="AD2752">
        <v>40.943252093688827</v>
      </c>
      <c r="AE2752">
        <v>5335.9089634000002</v>
      </c>
      <c r="AF2752">
        <v>4.5</v>
      </c>
      <c r="AG2752">
        <v>3497.897163288058</v>
      </c>
      <c r="AH2752">
        <v>40.943252093688827</v>
      </c>
    </row>
    <row r="2753" spans="1:34" hidden="1" x14ac:dyDescent="0.25">
      <c r="A2753">
        <v>4230132225</v>
      </c>
      <c r="B2753">
        <v>110301</v>
      </c>
      <c r="C2753">
        <v>106032</v>
      </c>
      <c r="D2753">
        <v>31.739737000000002</v>
      </c>
      <c r="E2753">
        <v>-103.63427</v>
      </c>
      <c r="F2753">
        <v>2703</v>
      </c>
      <c r="G2753" t="s">
        <v>34</v>
      </c>
      <c r="H2753" t="s">
        <v>36</v>
      </c>
      <c r="I2753" t="s">
        <v>43</v>
      </c>
      <c r="J2753">
        <v>5132</v>
      </c>
      <c r="K2753">
        <v>6450</v>
      </c>
      <c r="L2753" t="s">
        <v>44</v>
      </c>
      <c r="M2753" t="s">
        <v>44</v>
      </c>
      <c r="N2753" t="s">
        <v>50</v>
      </c>
      <c r="O2753">
        <v>18778755</v>
      </c>
      <c r="P2753" s="2">
        <v>45139</v>
      </c>
      <c r="Q2753">
        <v>263500</v>
      </c>
      <c r="R2753">
        <v>16449755</v>
      </c>
      <c r="S2753">
        <v>1063</v>
      </c>
      <c r="T2753">
        <v>9.6595575141280072</v>
      </c>
      <c r="U2753">
        <v>4.5</v>
      </c>
      <c r="V2753">
        <v>8783.3333333333339</v>
      </c>
      <c r="W2753">
        <v>150</v>
      </c>
      <c r="X2753">
        <v>3705.565600222762</v>
      </c>
      <c r="Y2753">
        <v>44.435235777237139</v>
      </c>
      <c r="Z2753">
        <v>37.769766377297422</v>
      </c>
      <c r="AA2753">
        <v>3750.0008360000002</v>
      </c>
      <c r="AB2753">
        <v>1626.385</v>
      </c>
      <c r="AC2753">
        <v>3497.897163288058</v>
      </c>
      <c r="AD2753">
        <v>40.943252093688827</v>
      </c>
      <c r="AE2753">
        <v>5335.9089634000002</v>
      </c>
      <c r="AF2753">
        <v>4.5</v>
      </c>
      <c r="AG2753">
        <v>3497.897163288058</v>
      </c>
      <c r="AH2753">
        <v>40.943252093688827</v>
      </c>
    </row>
    <row r="2754" spans="1:34" hidden="1" x14ac:dyDescent="0.25">
      <c r="A2754">
        <v>4230132225</v>
      </c>
      <c r="B2754">
        <v>110301</v>
      </c>
      <c r="C2754">
        <v>106032</v>
      </c>
      <c r="D2754">
        <v>31.739737000000002</v>
      </c>
      <c r="E2754">
        <v>-103.63427</v>
      </c>
      <c r="F2754">
        <v>2703</v>
      </c>
      <c r="G2754" t="s">
        <v>34</v>
      </c>
      <c r="H2754" t="s">
        <v>36</v>
      </c>
      <c r="I2754" t="s">
        <v>43</v>
      </c>
      <c r="J2754">
        <v>5132</v>
      </c>
      <c r="K2754">
        <v>6450</v>
      </c>
      <c r="L2754" t="s">
        <v>44</v>
      </c>
      <c r="M2754" t="s">
        <v>44</v>
      </c>
      <c r="N2754" t="s">
        <v>50</v>
      </c>
      <c r="O2754">
        <v>18778755</v>
      </c>
      <c r="P2754" s="2">
        <v>45108</v>
      </c>
      <c r="Q2754">
        <v>263500</v>
      </c>
      <c r="R2754">
        <v>16186255</v>
      </c>
      <c r="S2754">
        <v>1063</v>
      </c>
      <c r="T2754">
        <v>9.6595575141280072</v>
      </c>
      <c r="U2754">
        <v>4.5</v>
      </c>
      <c r="V2754">
        <v>8783.3333333333339</v>
      </c>
      <c r="W2754">
        <v>150</v>
      </c>
      <c r="X2754">
        <v>3705.565600222762</v>
      </c>
      <c r="Y2754">
        <v>44.435235777237139</v>
      </c>
      <c r="Z2754">
        <v>37.769766377297422</v>
      </c>
      <c r="AA2754">
        <v>3750.0008360000002</v>
      </c>
      <c r="AB2754">
        <v>1626.385</v>
      </c>
      <c r="AC2754">
        <v>3497.897163288058</v>
      </c>
      <c r="AD2754">
        <v>40.943252093688827</v>
      </c>
      <c r="AE2754">
        <v>5335.9089634000002</v>
      </c>
      <c r="AF2754">
        <v>4.5</v>
      </c>
      <c r="AG2754">
        <v>3497.897163288058</v>
      </c>
      <c r="AH2754">
        <v>40.943252093688827</v>
      </c>
    </row>
    <row r="2755" spans="1:34" hidden="1" x14ac:dyDescent="0.25">
      <c r="A2755">
        <v>4230132225</v>
      </c>
      <c r="B2755">
        <v>110301</v>
      </c>
      <c r="C2755">
        <v>106032</v>
      </c>
      <c r="D2755">
        <v>31.739737000000002</v>
      </c>
      <c r="E2755">
        <v>-103.63427</v>
      </c>
      <c r="F2755">
        <v>2703</v>
      </c>
      <c r="G2755" t="s">
        <v>34</v>
      </c>
      <c r="H2755" t="s">
        <v>36</v>
      </c>
      <c r="I2755" t="s">
        <v>43</v>
      </c>
      <c r="J2755">
        <v>5132</v>
      </c>
      <c r="K2755">
        <v>6450</v>
      </c>
      <c r="L2755" t="s">
        <v>44</v>
      </c>
      <c r="M2755" t="s">
        <v>44</v>
      </c>
      <c r="N2755" t="s">
        <v>50</v>
      </c>
      <c r="O2755">
        <v>18778755</v>
      </c>
      <c r="P2755" s="2">
        <v>45047</v>
      </c>
      <c r="Q2755">
        <v>263500</v>
      </c>
      <c r="R2755">
        <v>15667755</v>
      </c>
      <c r="S2755">
        <v>1063</v>
      </c>
      <c r="T2755">
        <v>9.6595575141280072</v>
      </c>
      <c r="U2755">
        <v>4.5</v>
      </c>
      <c r="V2755">
        <v>8783.3333333333339</v>
      </c>
      <c r="W2755">
        <v>150</v>
      </c>
      <c r="X2755">
        <v>3705.565600222762</v>
      </c>
      <c r="Y2755">
        <v>44.435235777237139</v>
      </c>
      <c r="Z2755">
        <v>37.769766377297422</v>
      </c>
      <c r="AA2755">
        <v>3750.0008360000002</v>
      </c>
      <c r="AB2755">
        <v>1626.385</v>
      </c>
      <c r="AC2755">
        <v>3497.897163288058</v>
      </c>
      <c r="AD2755">
        <v>40.943252093688827</v>
      </c>
      <c r="AE2755">
        <v>5335.9089634000002</v>
      </c>
      <c r="AF2755">
        <v>4.5</v>
      </c>
      <c r="AG2755">
        <v>3497.897163288058</v>
      </c>
      <c r="AH2755">
        <v>40.943252093688827</v>
      </c>
    </row>
    <row r="2756" spans="1:34" hidden="1" x14ac:dyDescent="0.25">
      <c r="A2756">
        <v>4230130062</v>
      </c>
      <c r="B2756">
        <v>105762</v>
      </c>
      <c r="C2756">
        <v>101845</v>
      </c>
      <c r="D2756">
        <v>31.976353</v>
      </c>
      <c r="E2756">
        <v>-103.74083</v>
      </c>
      <c r="F2756">
        <v>3059</v>
      </c>
      <c r="G2756" t="s">
        <v>34</v>
      </c>
      <c r="H2756" t="s">
        <v>36</v>
      </c>
      <c r="I2756" t="s">
        <v>43</v>
      </c>
      <c r="J2756">
        <v>5445</v>
      </c>
      <c r="K2756">
        <v>5800</v>
      </c>
      <c r="L2756" t="s">
        <v>44</v>
      </c>
      <c r="M2756" t="s">
        <v>44</v>
      </c>
      <c r="N2756" t="s">
        <v>49</v>
      </c>
      <c r="O2756">
        <v>36010047</v>
      </c>
      <c r="P2756" s="2">
        <v>42887</v>
      </c>
      <c r="Q2756">
        <v>254786</v>
      </c>
      <c r="R2756">
        <v>15407552</v>
      </c>
      <c r="S2756">
        <v>1337</v>
      </c>
      <c r="T2756">
        <v>9.6595575141280072</v>
      </c>
      <c r="U2756">
        <v>4.1571891724989696</v>
      </c>
      <c r="V2756">
        <v>8492.8666666666668</v>
      </c>
      <c r="W2756">
        <v>150</v>
      </c>
      <c r="X2756">
        <v>3886.5515962114582</v>
      </c>
      <c r="Y2756">
        <v>59.265913788541503</v>
      </c>
      <c r="Z2756">
        <v>22.095852459339248</v>
      </c>
      <c r="AA2756">
        <v>3945.8175099999999</v>
      </c>
      <c r="AB2756">
        <v>1566.298</v>
      </c>
      <c r="AC2756">
        <v>3667.203154642224</v>
      </c>
      <c r="AD2756">
        <v>54.167022733733859</v>
      </c>
      <c r="AE2756">
        <v>5138.7731303199998</v>
      </c>
      <c r="AF2756">
        <v>4.1571891724989696</v>
      </c>
      <c r="AG2756">
        <v>3667.203154642224</v>
      </c>
      <c r="AH2756">
        <v>54.167022733733859</v>
      </c>
    </row>
    <row r="2757" spans="1:34" hidden="1" x14ac:dyDescent="0.25">
      <c r="A2757">
        <v>4230135804</v>
      </c>
      <c r="B2757">
        <v>125204</v>
      </c>
      <c r="C2757">
        <v>126914</v>
      </c>
      <c r="D2757">
        <v>31.942667</v>
      </c>
      <c r="E2757">
        <v>-103.773415</v>
      </c>
      <c r="F2757">
        <v>3061</v>
      </c>
      <c r="G2757" t="s">
        <v>34</v>
      </c>
      <c r="H2757" t="s">
        <v>36</v>
      </c>
      <c r="I2757" t="s">
        <v>43</v>
      </c>
      <c r="J2757">
        <v>4340</v>
      </c>
      <c r="K2757">
        <v>6401</v>
      </c>
      <c r="L2757" t="s">
        <v>44</v>
      </c>
      <c r="M2757" t="s">
        <v>44</v>
      </c>
      <c r="N2757" t="s">
        <v>67</v>
      </c>
      <c r="O2757">
        <v>10725814</v>
      </c>
      <c r="P2757" s="2">
        <v>45139</v>
      </c>
      <c r="Q2757">
        <v>464023</v>
      </c>
      <c r="R2757">
        <v>6756144</v>
      </c>
      <c r="S2757">
        <v>1050</v>
      </c>
      <c r="T2757">
        <v>10</v>
      </c>
      <c r="U2757">
        <v>5.5</v>
      </c>
      <c r="V2757">
        <v>15467.433333333331</v>
      </c>
      <c r="W2757">
        <v>150</v>
      </c>
      <c r="X2757">
        <v>3499.1240519652551</v>
      </c>
      <c r="Y2757">
        <v>42.766466034745122</v>
      </c>
      <c r="Z2757">
        <v>75.926711002923597</v>
      </c>
      <c r="AA2757">
        <v>3541.8905180000002</v>
      </c>
      <c r="AB2757">
        <v>1207.268</v>
      </c>
      <c r="AC2757">
        <v>2856.278876085209</v>
      </c>
      <c r="AD2757">
        <v>31.541139837889929</v>
      </c>
      <c r="AE2757">
        <v>3960.8531451200001</v>
      </c>
      <c r="AF2757">
        <v>5.5</v>
      </c>
      <c r="AG2757">
        <v>2856.278876085209</v>
      </c>
      <c r="AH2757">
        <v>31.541139837889929</v>
      </c>
    </row>
    <row r="2758" spans="1:34" hidden="1" x14ac:dyDescent="0.25">
      <c r="A2758">
        <v>4230130406</v>
      </c>
      <c r="B2758">
        <v>78422</v>
      </c>
      <c r="C2758">
        <v>75245</v>
      </c>
      <c r="D2758">
        <v>31.797343999999999</v>
      </c>
      <c r="E2758">
        <v>-103.56702</v>
      </c>
      <c r="F2758">
        <v>2888</v>
      </c>
      <c r="G2758" t="s">
        <v>34</v>
      </c>
      <c r="H2758" t="s">
        <v>36</v>
      </c>
      <c r="I2758" t="s">
        <v>43</v>
      </c>
      <c r="J2758">
        <v>4926</v>
      </c>
      <c r="K2758">
        <v>5346</v>
      </c>
      <c r="L2758" t="s">
        <v>44</v>
      </c>
      <c r="M2758" t="s">
        <v>44</v>
      </c>
      <c r="N2758" t="s">
        <v>48</v>
      </c>
      <c r="O2758">
        <v>4605896</v>
      </c>
      <c r="P2758" s="2">
        <v>41974</v>
      </c>
      <c r="Q2758">
        <v>7571</v>
      </c>
      <c r="R2758">
        <v>4560501</v>
      </c>
      <c r="S2758">
        <v>108</v>
      </c>
      <c r="T2758">
        <v>10</v>
      </c>
      <c r="U2758">
        <v>2.875</v>
      </c>
      <c r="V2758">
        <v>252.3666666666667</v>
      </c>
      <c r="W2758">
        <v>150</v>
      </c>
      <c r="X2758">
        <v>2490.4197424359809</v>
      </c>
      <c r="Y2758">
        <v>0.66371356401862958</v>
      </c>
      <c r="Z2758">
        <v>7.8928119269863801</v>
      </c>
      <c r="AA2758">
        <v>2491.0834559999998</v>
      </c>
      <c r="AB2758">
        <v>1477.367</v>
      </c>
      <c r="AC2758">
        <v>2356.3644478160468</v>
      </c>
      <c r="AD2758">
        <v>0.62636736688008943</v>
      </c>
      <c r="AE2758">
        <v>4847.0047482800001</v>
      </c>
      <c r="AF2758">
        <v>2.875</v>
      </c>
      <c r="AG2758">
        <v>2356.3644478160468</v>
      </c>
      <c r="AH2758">
        <v>0.62636736688008943</v>
      </c>
    </row>
    <row r="2759" spans="1:34" hidden="1" x14ac:dyDescent="0.25">
      <c r="A2759">
        <v>4247536862</v>
      </c>
      <c r="B2759">
        <v>112676</v>
      </c>
      <c r="C2759">
        <v>119240</v>
      </c>
      <c r="D2759">
        <v>31.497820000000001</v>
      </c>
      <c r="E2759">
        <v>-103.38655</v>
      </c>
      <c r="F2759">
        <v>2593</v>
      </c>
      <c r="G2759" t="s">
        <v>34</v>
      </c>
      <c r="H2759" t="s">
        <v>38</v>
      </c>
      <c r="I2759" t="s">
        <v>43</v>
      </c>
      <c r="J2759">
        <v>6772</v>
      </c>
      <c r="K2759">
        <v>8048</v>
      </c>
      <c r="L2759" t="s">
        <v>44</v>
      </c>
      <c r="M2759" t="s">
        <v>45</v>
      </c>
      <c r="N2759" t="s">
        <v>75</v>
      </c>
      <c r="O2759">
        <v>48028311</v>
      </c>
      <c r="P2759" s="2">
        <v>43922</v>
      </c>
      <c r="Q2759">
        <v>585288</v>
      </c>
      <c r="R2759">
        <v>18490819</v>
      </c>
      <c r="S2759">
        <v>1748</v>
      </c>
      <c r="T2759">
        <v>10.5</v>
      </c>
      <c r="U2759">
        <v>4.5</v>
      </c>
      <c r="V2759">
        <v>19509.599999999999</v>
      </c>
      <c r="W2759">
        <v>150</v>
      </c>
      <c r="X2759">
        <v>4956.4247211113998</v>
      </c>
      <c r="Y2759">
        <v>229.78563888859901</v>
      </c>
      <c r="Z2759">
        <v>45.14479731295939</v>
      </c>
      <c r="AA2759">
        <v>5186.2103599999991</v>
      </c>
      <c r="AB2759">
        <v>2071.7730000000001</v>
      </c>
      <c r="AC2759">
        <v>4691.0718590005772</v>
      </c>
      <c r="AD2759">
        <v>210.78121078098471</v>
      </c>
      <c r="AE2759">
        <v>6797.1557293200003</v>
      </c>
      <c r="AF2759">
        <v>4.5</v>
      </c>
      <c r="AG2759">
        <v>4691.0718590005772</v>
      </c>
      <c r="AH2759">
        <v>210.78121078098471</v>
      </c>
    </row>
    <row r="2760" spans="1:34" hidden="1" x14ac:dyDescent="0.25">
      <c r="A2760">
        <v>4247536862</v>
      </c>
      <c r="B2760">
        <v>112676</v>
      </c>
      <c r="C2760">
        <v>119240</v>
      </c>
      <c r="D2760">
        <v>31.497820000000001</v>
      </c>
      <c r="E2760">
        <v>-103.38655</v>
      </c>
      <c r="F2760">
        <v>2593</v>
      </c>
      <c r="G2760" t="s">
        <v>34</v>
      </c>
      <c r="H2760" t="s">
        <v>38</v>
      </c>
      <c r="I2760" t="s">
        <v>43</v>
      </c>
      <c r="J2760">
        <v>6772</v>
      </c>
      <c r="K2760">
        <v>8048</v>
      </c>
      <c r="L2760" t="s">
        <v>44</v>
      </c>
      <c r="M2760" t="s">
        <v>45</v>
      </c>
      <c r="N2760" t="s">
        <v>75</v>
      </c>
      <c r="O2760">
        <v>48028311</v>
      </c>
      <c r="P2760" s="2">
        <v>43497</v>
      </c>
      <c r="Q2760">
        <v>593885</v>
      </c>
      <c r="R2760">
        <v>9578093</v>
      </c>
      <c r="S2760">
        <v>1748</v>
      </c>
      <c r="T2760">
        <v>10.5</v>
      </c>
      <c r="U2760">
        <v>4.5</v>
      </c>
      <c r="V2760">
        <v>19796.166666666672</v>
      </c>
      <c r="W2760">
        <v>150</v>
      </c>
      <c r="X2760">
        <v>4950.4856168442384</v>
      </c>
      <c r="Y2760">
        <v>235.72474315576059</v>
      </c>
      <c r="Z2760">
        <v>45.14479731295939</v>
      </c>
      <c r="AA2760">
        <v>5186.2103599999991</v>
      </c>
      <c r="AB2760">
        <v>2071.7730000000001</v>
      </c>
      <c r="AC2760">
        <v>4685.623948528706</v>
      </c>
      <c r="AD2760">
        <v>216.22912125285609</v>
      </c>
      <c r="AE2760">
        <v>6797.1557293200003</v>
      </c>
      <c r="AF2760">
        <v>4.5</v>
      </c>
      <c r="AG2760">
        <v>4685.623948528706</v>
      </c>
      <c r="AH2760">
        <v>216.22912125285609</v>
      </c>
    </row>
    <row r="2761" spans="1:34" hidden="1" x14ac:dyDescent="0.25">
      <c r="A2761">
        <v>4230132324</v>
      </c>
      <c r="B2761">
        <v>117727</v>
      </c>
      <c r="C2761">
        <v>121115</v>
      </c>
      <c r="D2761">
        <v>31.92117</v>
      </c>
      <c r="E2761">
        <v>-103.87965</v>
      </c>
      <c r="F2761">
        <v>2907</v>
      </c>
      <c r="G2761" t="s">
        <v>34</v>
      </c>
      <c r="H2761" t="s">
        <v>36</v>
      </c>
      <c r="I2761" t="s">
        <v>43</v>
      </c>
      <c r="J2761">
        <v>4300</v>
      </c>
      <c r="K2761">
        <v>5150</v>
      </c>
      <c r="L2761" t="s">
        <v>44</v>
      </c>
      <c r="M2761" t="s">
        <v>44</v>
      </c>
      <c r="N2761" t="s">
        <v>49</v>
      </c>
      <c r="O2761">
        <v>21492094</v>
      </c>
      <c r="P2761" s="2">
        <v>45108</v>
      </c>
      <c r="Q2761">
        <v>342476</v>
      </c>
      <c r="R2761">
        <v>17688921</v>
      </c>
      <c r="S2761">
        <v>1757</v>
      </c>
      <c r="T2761">
        <v>9.1</v>
      </c>
      <c r="U2761">
        <v>3.1875</v>
      </c>
      <c r="V2761">
        <v>11415.86666666667</v>
      </c>
      <c r="W2761">
        <v>150</v>
      </c>
      <c r="X2761">
        <v>3654.2714415411178</v>
      </c>
      <c r="Y2761">
        <v>295.10965845888143</v>
      </c>
      <c r="Z2761">
        <v>32.833709816541088</v>
      </c>
      <c r="AA2761">
        <v>3949.3811000000001</v>
      </c>
      <c r="AB2761">
        <v>1338.712</v>
      </c>
      <c r="AC2761">
        <v>3520.5990829793459</v>
      </c>
      <c r="AD2761">
        <v>274.31769205026109</v>
      </c>
      <c r="AE2761">
        <v>4392.0998780800001</v>
      </c>
      <c r="AF2761">
        <v>3.1875</v>
      </c>
      <c r="AG2761">
        <v>3520.5990829793459</v>
      </c>
      <c r="AH2761">
        <v>274.31769205026109</v>
      </c>
    </row>
    <row r="2762" spans="1:34" hidden="1" x14ac:dyDescent="0.25">
      <c r="A2762">
        <v>4247535600</v>
      </c>
      <c r="B2762">
        <v>102282</v>
      </c>
      <c r="C2762">
        <v>120133</v>
      </c>
      <c r="D2762">
        <v>31.499891000000002</v>
      </c>
      <c r="E2762">
        <v>-103.36263</v>
      </c>
      <c r="F2762">
        <v>2630</v>
      </c>
      <c r="G2762" t="s">
        <v>34</v>
      </c>
      <c r="H2762" t="s">
        <v>38</v>
      </c>
      <c r="I2762" t="s">
        <v>43</v>
      </c>
      <c r="J2762">
        <v>5636</v>
      </c>
      <c r="K2762">
        <v>6600</v>
      </c>
      <c r="L2762" t="s">
        <v>44</v>
      </c>
      <c r="M2762" t="s">
        <v>44</v>
      </c>
      <c r="N2762" t="s">
        <v>46</v>
      </c>
      <c r="O2762">
        <v>96050005</v>
      </c>
      <c r="P2762" s="2">
        <v>42125</v>
      </c>
      <c r="Q2762">
        <v>692429</v>
      </c>
      <c r="R2762">
        <v>19429819</v>
      </c>
      <c r="S2762">
        <v>1567</v>
      </c>
      <c r="T2762">
        <v>9.6595575141280072</v>
      </c>
      <c r="U2762">
        <v>4.5</v>
      </c>
      <c r="V2762">
        <v>23080.966666666671</v>
      </c>
      <c r="W2762">
        <v>150</v>
      </c>
      <c r="X2762">
        <v>4151.1183836953842</v>
      </c>
      <c r="Y2762">
        <v>254.6091443046154</v>
      </c>
      <c r="Z2762">
        <v>45.24050429569234</v>
      </c>
      <c r="AA2762">
        <v>4405.7275279999994</v>
      </c>
      <c r="AB2762">
        <v>1863.26</v>
      </c>
      <c r="AC2762">
        <v>4149.0309577009557</v>
      </c>
      <c r="AD2762">
        <v>254.4034734848905</v>
      </c>
      <c r="AE2762">
        <v>6113.0579384000002</v>
      </c>
      <c r="AF2762">
        <v>4.5</v>
      </c>
      <c r="AG2762">
        <v>4149.0309577009557</v>
      </c>
      <c r="AH2762">
        <v>254.4034734848905</v>
      </c>
    </row>
    <row r="2763" spans="1:34" hidden="1" x14ac:dyDescent="0.25">
      <c r="A2763">
        <v>4230134759</v>
      </c>
      <c r="B2763">
        <v>118560</v>
      </c>
      <c r="C2763">
        <v>113753</v>
      </c>
      <c r="D2763">
        <v>31.975393</v>
      </c>
      <c r="E2763">
        <v>-103.683044</v>
      </c>
      <c r="F2763">
        <v>3087</v>
      </c>
      <c r="G2763" t="s">
        <v>34</v>
      </c>
      <c r="H2763" t="s">
        <v>36</v>
      </c>
      <c r="I2763" t="s">
        <v>43</v>
      </c>
      <c r="J2763">
        <v>4300</v>
      </c>
      <c r="K2763">
        <v>6810</v>
      </c>
      <c r="L2763" t="s">
        <v>44</v>
      </c>
      <c r="M2763" t="s">
        <v>44</v>
      </c>
      <c r="N2763" t="s">
        <v>47</v>
      </c>
      <c r="O2763">
        <v>19070632</v>
      </c>
      <c r="P2763" s="2">
        <v>44562</v>
      </c>
      <c r="Q2763">
        <v>759139</v>
      </c>
      <c r="R2763">
        <v>9584324</v>
      </c>
      <c r="S2763">
        <v>1738</v>
      </c>
      <c r="T2763">
        <v>9.6595575141280072</v>
      </c>
      <c r="U2763">
        <v>7</v>
      </c>
      <c r="V2763">
        <v>25304.633333333339</v>
      </c>
      <c r="W2763">
        <v>150</v>
      </c>
      <c r="X2763">
        <v>4282.2013298424081</v>
      </c>
      <c r="Y2763">
        <v>33.296450157591522</v>
      </c>
      <c r="Z2763">
        <v>53.079154771086671</v>
      </c>
      <c r="AA2763">
        <v>4315.4977799999997</v>
      </c>
      <c r="AB2763">
        <v>1342.692</v>
      </c>
      <c r="AC2763">
        <v>3755.5711751981989</v>
      </c>
      <c r="AD2763">
        <v>26.404340445235629</v>
      </c>
      <c r="AE2763">
        <v>4405.1576212800001</v>
      </c>
      <c r="AF2763">
        <v>7</v>
      </c>
      <c r="AG2763">
        <v>3755.5711751981989</v>
      </c>
      <c r="AH2763">
        <v>26.404340445235629</v>
      </c>
    </row>
    <row r="2764" spans="1:34" hidden="1" x14ac:dyDescent="0.25">
      <c r="A2764">
        <v>4210932890</v>
      </c>
      <c r="B2764">
        <v>114987</v>
      </c>
      <c r="C2764">
        <v>119043</v>
      </c>
      <c r="D2764">
        <v>31.824812000000001</v>
      </c>
      <c r="E2764">
        <v>-104.32935999999999</v>
      </c>
      <c r="F2764">
        <v>3718</v>
      </c>
      <c r="G2764" t="s">
        <v>34</v>
      </c>
      <c r="H2764" t="s">
        <v>39</v>
      </c>
      <c r="I2764" t="s">
        <v>43</v>
      </c>
      <c r="J2764">
        <v>2234</v>
      </c>
      <c r="K2764">
        <v>3750</v>
      </c>
      <c r="L2764" t="s">
        <v>44</v>
      </c>
      <c r="M2764" t="s">
        <v>44</v>
      </c>
      <c r="N2764" t="s">
        <v>50</v>
      </c>
      <c r="O2764">
        <v>14787274</v>
      </c>
      <c r="P2764" s="2">
        <v>43891</v>
      </c>
      <c r="Q2764">
        <v>165263</v>
      </c>
      <c r="R2764">
        <v>5828474</v>
      </c>
      <c r="S2764">
        <v>297</v>
      </c>
      <c r="T2764">
        <v>9.6595575141280072</v>
      </c>
      <c r="U2764">
        <v>4.5</v>
      </c>
      <c r="V2764">
        <v>5508.7666666666664</v>
      </c>
      <c r="W2764">
        <v>150</v>
      </c>
      <c r="X2764">
        <v>1675.1281178312361</v>
      </c>
      <c r="Y2764">
        <v>10.147914168764091</v>
      </c>
      <c r="Z2764">
        <v>117.64998368318</v>
      </c>
      <c r="AA2764">
        <v>1685.276032</v>
      </c>
      <c r="AB2764">
        <v>714.65620000000001</v>
      </c>
      <c r="AC2764">
        <v>1376.966344327253</v>
      </c>
      <c r="AD2764">
        <v>7.9523852866696716</v>
      </c>
      <c r="AE2764">
        <v>2344.6726472079999</v>
      </c>
      <c r="AF2764">
        <v>4.5</v>
      </c>
      <c r="AG2764">
        <v>1376.966344327253</v>
      </c>
      <c r="AH2764">
        <v>7.9523852866696716</v>
      </c>
    </row>
    <row r="2765" spans="1:34" hidden="1" x14ac:dyDescent="0.25">
      <c r="A2765">
        <v>4238910034</v>
      </c>
      <c r="B2765">
        <v>50053</v>
      </c>
      <c r="C2765">
        <v>47921</v>
      </c>
      <c r="D2765">
        <v>31.908066000000002</v>
      </c>
      <c r="E2765">
        <v>-103.97403</v>
      </c>
      <c r="F2765">
        <v>2900</v>
      </c>
      <c r="G2765" t="s">
        <v>34</v>
      </c>
      <c r="H2765" t="s">
        <v>37</v>
      </c>
      <c r="I2765" t="s">
        <v>43</v>
      </c>
      <c r="J2765">
        <v>3050</v>
      </c>
      <c r="K2765">
        <v>3200</v>
      </c>
      <c r="L2765" t="s">
        <v>44</v>
      </c>
      <c r="M2765" t="s">
        <v>44</v>
      </c>
      <c r="N2765" t="s">
        <v>48</v>
      </c>
      <c r="O2765">
        <v>952732</v>
      </c>
      <c r="P2765" s="2">
        <v>33147</v>
      </c>
      <c r="Q2765">
        <v>20732</v>
      </c>
      <c r="R2765">
        <v>468287</v>
      </c>
      <c r="S2765">
        <v>845</v>
      </c>
      <c r="T2765">
        <v>9.6595575141280072</v>
      </c>
      <c r="U2765">
        <v>2.375</v>
      </c>
      <c r="V2765">
        <v>691.06666666666672</v>
      </c>
      <c r="W2765">
        <v>150</v>
      </c>
      <c r="X2765">
        <v>2289.1538920898329</v>
      </c>
      <c r="Y2765">
        <v>5.8336079101672036</v>
      </c>
      <c r="Z2765">
        <v>1.8474213226376399</v>
      </c>
      <c r="AA2765">
        <v>2294.9875000000002</v>
      </c>
      <c r="AB2765">
        <v>869.28060000000005</v>
      </c>
      <c r="AC2765">
        <v>2162.9790047036049</v>
      </c>
      <c r="AD2765">
        <v>5.3239289727960566</v>
      </c>
      <c r="AE2765">
        <v>2851.9705637040001</v>
      </c>
      <c r="AF2765">
        <v>2.375</v>
      </c>
      <c r="AG2765">
        <v>2162.9790047036049</v>
      </c>
      <c r="AH2765">
        <v>5.3239289727960566</v>
      </c>
    </row>
    <row r="2766" spans="1:34" hidden="1" x14ac:dyDescent="0.25">
      <c r="A2766">
        <v>4238932996</v>
      </c>
      <c r="B2766">
        <v>103557</v>
      </c>
      <c r="C2766">
        <v>119024</v>
      </c>
      <c r="D2766">
        <v>31.675428</v>
      </c>
      <c r="E2766">
        <v>-103.76304</v>
      </c>
      <c r="F2766">
        <v>2845</v>
      </c>
      <c r="G2766" t="s">
        <v>34</v>
      </c>
      <c r="H2766" t="s">
        <v>37</v>
      </c>
      <c r="I2766" t="s">
        <v>43</v>
      </c>
      <c r="J2766">
        <v>3850</v>
      </c>
      <c r="K2766">
        <v>5484</v>
      </c>
      <c r="L2766" t="s">
        <v>44</v>
      </c>
      <c r="M2766" t="s">
        <v>44</v>
      </c>
      <c r="N2766" t="s">
        <v>46</v>
      </c>
      <c r="O2766">
        <v>53998429</v>
      </c>
      <c r="P2766" s="2">
        <v>45231</v>
      </c>
      <c r="Q2766">
        <v>788765</v>
      </c>
      <c r="R2766">
        <v>50292583</v>
      </c>
      <c r="S2766">
        <v>1479</v>
      </c>
      <c r="T2766">
        <v>9.6595575141280072</v>
      </c>
      <c r="U2766">
        <v>3.5</v>
      </c>
      <c r="V2766">
        <v>26292.166666666672</v>
      </c>
      <c r="W2766">
        <v>150</v>
      </c>
      <c r="X2766">
        <v>2839.5724866218238</v>
      </c>
      <c r="Y2766">
        <v>804.89684537817539</v>
      </c>
      <c r="Z2766">
        <v>74.475258677126121</v>
      </c>
      <c r="AA2766">
        <v>3644.4693320000001</v>
      </c>
      <c r="AB2766">
        <v>1180.6379999999999</v>
      </c>
      <c r="AC2766">
        <v>2608.238540654866</v>
      </c>
      <c r="AD2766">
        <v>668.04271583450998</v>
      </c>
      <c r="AE2766">
        <v>3873.4843759199998</v>
      </c>
      <c r="AF2766">
        <v>4</v>
      </c>
      <c r="AG2766">
        <v>2922.004642878278</v>
      </c>
      <c r="AH2766">
        <v>354.27661361109841</v>
      </c>
    </row>
    <row r="2767" spans="1:34" hidden="1" x14ac:dyDescent="0.25">
      <c r="A2767">
        <v>4210933887</v>
      </c>
      <c r="B2767">
        <v>125067</v>
      </c>
      <c r="C2767">
        <v>128768</v>
      </c>
      <c r="D2767">
        <v>31.853169999999999</v>
      </c>
      <c r="E2767">
        <v>-104.12904</v>
      </c>
      <c r="F2767">
        <v>3399</v>
      </c>
      <c r="G2767" t="s">
        <v>34</v>
      </c>
      <c r="H2767" t="s">
        <v>39</v>
      </c>
      <c r="I2767" t="s">
        <v>43</v>
      </c>
      <c r="J2767">
        <v>2413</v>
      </c>
      <c r="K2767">
        <v>4659</v>
      </c>
      <c r="L2767" t="s">
        <v>44</v>
      </c>
      <c r="M2767" t="s">
        <v>44</v>
      </c>
      <c r="N2767" t="s">
        <v>70</v>
      </c>
      <c r="O2767">
        <v>16895932</v>
      </c>
      <c r="P2767" s="2">
        <v>45413</v>
      </c>
      <c r="Q2767">
        <v>705963</v>
      </c>
      <c r="R2767">
        <v>16895932</v>
      </c>
      <c r="S2767">
        <v>649</v>
      </c>
      <c r="T2767">
        <v>9.6595575141280072</v>
      </c>
      <c r="U2767">
        <v>5.5</v>
      </c>
      <c r="V2767">
        <v>23532.1</v>
      </c>
      <c r="W2767">
        <v>150</v>
      </c>
      <c r="X2767">
        <v>2231.005119836163</v>
      </c>
      <c r="Y2767">
        <v>58.684736163836959</v>
      </c>
      <c r="Z2767">
        <v>247.10331067516239</v>
      </c>
      <c r="AA2767">
        <v>2289.689856</v>
      </c>
      <c r="AB2767">
        <v>758.53909999999996</v>
      </c>
      <c r="AC2767">
        <v>1762.4190603031759</v>
      </c>
      <c r="AD2767">
        <v>41.302460386756543</v>
      </c>
      <c r="AE2767">
        <v>2488.645420844</v>
      </c>
      <c r="AF2767">
        <v>5.5</v>
      </c>
      <c r="AG2767">
        <v>1762.4190603031759</v>
      </c>
      <c r="AH2767">
        <v>41.302460386756543</v>
      </c>
    </row>
    <row r="2768" spans="1:34" hidden="1" x14ac:dyDescent="0.25">
      <c r="A2768">
        <v>4210933887</v>
      </c>
      <c r="B2768">
        <v>125067</v>
      </c>
      <c r="C2768">
        <v>128768</v>
      </c>
      <c r="D2768">
        <v>31.853169999999999</v>
      </c>
      <c r="E2768">
        <v>-104.12904</v>
      </c>
      <c r="F2768">
        <v>3399</v>
      </c>
      <c r="G2768" t="s">
        <v>34</v>
      </c>
      <c r="H2768" t="s">
        <v>39</v>
      </c>
      <c r="I2768" t="s">
        <v>43</v>
      </c>
      <c r="J2768">
        <v>2413</v>
      </c>
      <c r="K2768">
        <v>4659</v>
      </c>
      <c r="L2768" t="s">
        <v>44</v>
      </c>
      <c r="M2768" t="s">
        <v>44</v>
      </c>
      <c r="N2768" t="s">
        <v>70</v>
      </c>
      <c r="O2768">
        <v>16895932</v>
      </c>
      <c r="P2768" s="2">
        <v>45352</v>
      </c>
      <c r="Q2768">
        <v>705963</v>
      </c>
      <c r="R2768">
        <v>15506779</v>
      </c>
      <c r="S2768">
        <v>649</v>
      </c>
      <c r="T2768">
        <v>9.6595575141280072</v>
      </c>
      <c r="U2768">
        <v>5.5</v>
      </c>
      <c r="V2768">
        <v>23532.1</v>
      </c>
      <c r="W2768">
        <v>150</v>
      </c>
      <c r="X2768">
        <v>2231.005119836163</v>
      </c>
      <c r="Y2768">
        <v>58.684736163836959</v>
      </c>
      <c r="Z2768">
        <v>247.10331067516239</v>
      </c>
      <c r="AA2768">
        <v>2289.689856</v>
      </c>
      <c r="AB2768">
        <v>758.53909999999996</v>
      </c>
      <c r="AC2768">
        <v>1762.4190603031759</v>
      </c>
      <c r="AD2768">
        <v>41.302460386756543</v>
      </c>
      <c r="AE2768">
        <v>2488.645420844</v>
      </c>
      <c r="AF2768">
        <v>5.5</v>
      </c>
      <c r="AG2768">
        <v>1762.4190603031759</v>
      </c>
      <c r="AH2768">
        <v>41.302460386756543</v>
      </c>
    </row>
    <row r="2769" spans="1:34" hidden="1" x14ac:dyDescent="0.25">
      <c r="A2769">
        <v>4210933887</v>
      </c>
      <c r="B2769">
        <v>125067</v>
      </c>
      <c r="C2769">
        <v>128768</v>
      </c>
      <c r="D2769">
        <v>31.853169999999999</v>
      </c>
      <c r="E2769">
        <v>-104.12904</v>
      </c>
      <c r="F2769">
        <v>3399</v>
      </c>
      <c r="G2769" t="s">
        <v>34</v>
      </c>
      <c r="H2769" t="s">
        <v>39</v>
      </c>
      <c r="I2769" t="s">
        <v>43</v>
      </c>
      <c r="J2769">
        <v>2413</v>
      </c>
      <c r="K2769">
        <v>4659</v>
      </c>
      <c r="L2769" t="s">
        <v>44</v>
      </c>
      <c r="M2769" t="s">
        <v>44</v>
      </c>
      <c r="N2769" t="s">
        <v>70</v>
      </c>
      <c r="O2769">
        <v>16895932</v>
      </c>
      <c r="P2769" s="2">
        <v>45292</v>
      </c>
      <c r="Q2769">
        <v>705963</v>
      </c>
      <c r="R2769">
        <v>14140399</v>
      </c>
      <c r="S2769">
        <v>649</v>
      </c>
      <c r="T2769">
        <v>9.6595575141280072</v>
      </c>
      <c r="U2769">
        <v>5.5</v>
      </c>
      <c r="V2769">
        <v>23532.1</v>
      </c>
      <c r="W2769">
        <v>150</v>
      </c>
      <c r="X2769">
        <v>2231.005119836163</v>
      </c>
      <c r="Y2769">
        <v>58.684736163836959</v>
      </c>
      <c r="Z2769">
        <v>247.10331067516239</v>
      </c>
      <c r="AA2769">
        <v>2289.689856</v>
      </c>
      <c r="AB2769">
        <v>758.53909999999996</v>
      </c>
      <c r="AC2769">
        <v>1762.4190603031759</v>
      </c>
      <c r="AD2769">
        <v>41.302460386756543</v>
      </c>
      <c r="AE2769">
        <v>2488.645420844</v>
      </c>
      <c r="AF2769">
        <v>5.5</v>
      </c>
      <c r="AG2769">
        <v>1762.4190603031759</v>
      </c>
      <c r="AH2769">
        <v>41.302460386756543</v>
      </c>
    </row>
    <row r="2770" spans="1:34" hidden="1" x14ac:dyDescent="0.25">
      <c r="A2770">
        <v>4230131961</v>
      </c>
      <c r="B2770">
        <v>107340</v>
      </c>
      <c r="C2770">
        <v>119555</v>
      </c>
      <c r="D2770">
        <v>31.998857000000001</v>
      </c>
      <c r="E2770">
        <v>-103.83523</v>
      </c>
      <c r="F2770">
        <v>3032</v>
      </c>
      <c r="G2770" t="s">
        <v>34</v>
      </c>
      <c r="H2770" t="s">
        <v>36</v>
      </c>
      <c r="I2770" t="s">
        <v>43</v>
      </c>
      <c r="J2770">
        <v>4914</v>
      </c>
      <c r="K2770">
        <v>5065</v>
      </c>
      <c r="L2770" t="s">
        <v>44</v>
      </c>
      <c r="M2770" t="s">
        <v>44</v>
      </c>
      <c r="N2770" t="s">
        <v>49</v>
      </c>
      <c r="O2770">
        <v>32020008</v>
      </c>
      <c r="P2770" s="2">
        <v>43525</v>
      </c>
      <c r="Q2770">
        <v>97081</v>
      </c>
      <c r="R2770">
        <v>12053443</v>
      </c>
      <c r="S2770">
        <v>583</v>
      </c>
      <c r="T2770">
        <v>9.6595575141280072</v>
      </c>
      <c r="U2770">
        <v>4.5</v>
      </c>
      <c r="V2770">
        <v>3236.0333333333328</v>
      </c>
      <c r="W2770">
        <v>150</v>
      </c>
      <c r="X2770">
        <v>2891.4376740841608</v>
      </c>
      <c r="Y2770">
        <v>6.6703679158387859</v>
      </c>
      <c r="Z2770">
        <v>36.815182445623293</v>
      </c>
      <c r="AA2770">
        <v>2898.1080419999998</v>
      </c>
      <c r="AB2770">
        <v>1448.2159999999999</v>
      </c>
      <c r="AC2770">
        <v>2781.2623362020809</v>
      </c>
      <c r="AD2770">
        <v>6.3520097261523842</v>
      </c>
      <c r="AE2770">
        <v>4751.3649814399996</v>
      </c>
      <c r="AF2770">
        <v>4.5</v>
      </c>
      <c r="AG2770">
        <v>2781.2623362020809</v>
      </c>
      <c r="AH2770">
        <v>6.3520097261523842</v>
      </c>
    </row>
    <row r="2771" spans="1:34" hidden="1" x14ac:dyDescent="0.25">
      <c r="A2771">
        <v>4238910034</v>
      </c>
      <c r="B2771">
        <v>50053</v>
      </c>
      <c r="C2771">
        <v>47921</v>
      </c>
      <c r="D2771">
        <v>31.908066000000002</v>
      </c>
      <c r="E2771">
        <v>-103.97403</v>
      </c>
      <c r="F2771">
        <v>2900</v>
      </c>
      <c r="G2771" t="s">
        <v>34</v>
      </c>
      <c r="H2771" t="s">
        <v>37</v>
      </c>
      <c r="I2771" t="s">
        <v>43</v>
      </c>
      <c r="J2771">
        <v>3050</v>
      </c>
      <c r="K2771">
        <v>3200</v>
      </c>
      <c r="L2771" t="s">
        <v>44</v>
      </c>
      <c r="M2771" t="s">
        <v>44</v>
      </c>
      <c r="N2771" t="s">
        <v>48</v>
      </c>
      <c r="O2771">
        <v>952732</v>
      </c>
      <c r="P2771" s="2">
        <v>33117</v>
      </c>
      <c r="Q2771">
        <v>20151</v>
      </c>
      <c r="R2771">
        <v>447555</v>
      </c>
      <c r="S2771">
        <v>847</v>
      </c>
      <c r="T2771">
        <v>9.6595575141280072</v>
      </c>
      <c r="U2771">
        <v>2.375</v>
      </c>
      <c r="V2771">
        <v>671.7</v>
      </c>
      <c r="W2771">
        <v>150</v>
      </c>
      <c r="X2771">
        <v>2291.4369733671292</v>
      </c>
      <c r="Y2771">
        <v>5.5505266328715734</v>
      </c>
      <c r="Z2771">
        <v>1.8474213226376399</v>
      </c>
      <c r="AA2771">
        <v>2296.9875000000002</v>
      </c>
      <c r="AB2771">
        <v>869.28060000000005</v>
      </c>
      <c r="AC2771">
        <v>2165.2373533340001</v>
      </c>
      <c r="AD2771">
        <v>5.0655803424015389</v>
      </c>
      <c r="AE2771">
        <v>2851.9705637040001</v>
      </c>
      <c r="AF2771">
        <v>2.375</v>
      </c>
      <c r="AG2771">
        <v>2165.2373533340001</v>
      </c>
      <c r="AH2771">
        <v>5.0655803424015389</v>
      </c>
    </row>
    <row r="2772" spans="1:34" hidden="1" x14ac:dyDescent="0.25">
      <c r="A2772">
        <v>4230132997</v>
      </c>
      <c r="B2772">
        <v>114148</v>
      </c>
      <c r="C2772">
        <v>121161</v>
      </c>
      <c r="D2772">
        <v>31.931635</v>
      </c>
      <c r="E2772">
        <v>-103.51822</v>
      </c>
      <c r="F2772">
        <v>3219</v>
      </c>
      <c r="G2772" t="s">
        <v>34</v>
      </c>
      <c r="H2772" t="s">
        <v>36</v>
      </c>
      <c r="I2772" t="s">
        <v>43</v>
      </c>
      <c r="J2772">
        <v>5001</v>
      </c>
      <c r="K2772">
        <v>8000</v>
      </c>
      <c r="L2772" t="s">
        <v>44</v>
      </c>
      <c r="M2772" t="s">
        <v>44</v>
      </c>
      <c r="N2772" t="s">
        <v>47</v>
      </c>
      <c r="O2772">
        <v>46180490</v>
      </c>
      <c r="P2772" s="2">
        <v>43983</v>
      </c>
      <c r="Q2772">
        <v>498506</v>
      </c>
      <c r="R2772">
        <v>18015996</v>
      </c>
      <c r="S2772">
        <v>1098</v>
      </c>
      <c r="T2772">
        <v>9.6595575141280072</v>
      </c>
      <c r="U2772">
        <v>4.5</v>
      </c>
      <c r="V2772">
        <v>16616.866666666661</v>
      </c>
      <c r="W2772">
        <v>150</v>
      </c>
      <c r="X2772">
        <v>3961.983871505603</v>
      </c>
      <c r="Y2772">
        <v>152.22212649439621</v>
      </c>
      <c r="Z2772">
        <v>75.771342524461005</v>
      </c>
      <c r="AA2772">
        <v>4114.2059979999995</v>
      </c>
      <c r="AB2772">
        <v>2382.0059999999999</v>
      </c>
      <c r="AC2772">
        <v>4541.1164209528961</v>
      </c>
      <c r="AD2772">
        <v>183.00330130340231</v>
      </c>
      <c r="AE2772">
        <v>5000</v>
      </c>
      <c r="AF2772">
        <v>4.5</v>
      </c>
      <c r="AG2772">
        <f>X2772</f>
        <v>3961.983871505603</v>
      </c>
      <c r="AH2772">
        <v>183.00330130340231</v>
      </c>
    </row>
    <row r="2773" spans="1:34" hidden="1" x14ac:dyDescent="0.25">
      <c r="A2773">
        <v>4238936325</v>
      </c>
      <c r="B2773">
        <v>115901</v>
      </c>
      <c r="C2773">
        <v>111692</v>
      </c>
      <c r="D2773">
        <v>31.584016999999999</v>
      </c>
      <c r="E2773">
        <v>-103.592766</v>
      </c>
      <c r="F2773">
        <v>2743</v>
      </c>
      <c r="G2773" t="s">
        <v>34</v>
      </c>
      <c r="H2773" t="s">
        <v>37</v>
      </c>
      <c r="I2773" t="s">
        <v>43</v>
      </c>
      <c r="J2773">
        <v>4510</v>
      </c>
      <c r="K2773">
        <v>6449</v>
      </c>
      <c r="L2773" t="s">
        <v>44</v>
      </c>
      <c r="M2773" t="s">
        <v>44</v>
      </c>
      <c r="N2773" t="s">
        <v>46</v>
      </c>
      <c r="O2773">
        <v>27542049</v>
      </c>
      <c r="P2773" s="2">
        <v>43770</v>
      </c>
      <c r="Q2773">
        <v>272530</v>
      </c>
      <c r="R2773">
        <v>6833592</v>
      </c>
      <c r="S2773">
        <v>957</v>
      </c>
      <c r="T2773">
        <v>9.6595575141280072</v>
      </c>
      <c r="U2773">
        <v>4.1571891724989696</v>
      </c>
      <c r="V2773">
        <v>9084.3333333333339</v>
      </c>
      <c r="W2773">
        <v>150</v>
      </c>
      <c r="X2773">
        <v>3434.4853986295102</v>
      </c>
      <c r="Y2773">
        <v>64.980683370489913</v>
      </c>
      <c r="Z2773">
        <v>45.101604875946791</v>
      </c>
      <c r="AA2773">
        <v>3499.4660819999999</v>
      </c>
      <c r="AB2773">
        <v>1608.596</v>
      </c>
      <c r="AC2773">
        <v>3343.174542372426</v>
      </c>
      <c r="AD2773">
        <v>62.585738140131681</v>
      </c>
      <c r="AE2773">
        <v>5277.5461006400001</v>
      </c>
      <c r="AF2773">
        <v>4.1571891724989696</v>
      </c>
      <c r="AG2773">
        <v>3343.174542372426</v>
      </c>
      <c r="AH2773">
        <v>62.585738140131681</v>
      </c>
    </row>
    <row r="2774" spans="1:34" hidden="1" x14ac:dyDescent="0.25">
      <c r="A2774">
        <v>4238934609</v>
      </c>
      <c r="B2774">
        <v>109605</v>
      </c>
      <c r="C2774">
        <v>105976</v>
      </c>
      <c r="D2774">
        <v>31.707951999999999</v>
      </c>
      <c r="E2774">
        <v>-103.80883</v>
      </c>
      <c r="F2774">
        <v>2849</v>
      </c>
      <c r="G2774" t="s">
        <v>34</v>
      </c>
      <c r="H2774" t="s">
        <v>37</v>
      </c>
      <c r="I2774" t="s">
        <v>43</v>
      </c>
      <c r="J2774">
        <v>4970</v>
      </c>
      <c r="K2774">
        <v>6375</v>
      </c>
      <c r="L2774" t="s">
        <v>44</v>
      </c>
      <c r="M2774" t="s">
        <v>44</v>
      </c>
      <c r="N2774" t="s">
        <v>50</v>
      </c>
      <c r="O2774">
        <v>80217687</v>
      </c>
      <c r="P2774" s="2">
        <v>43466</v>
      </c>
      <c r="Q2774">
        <v>735066</v>
      </c>
      <c r="R2774">
        <v>31193297</v>
      </c>
      <c r="S2774">
        <v>1035</v>
      </c>
      <c r="T2774">
        <v>10.1</v>
      </c>
      <c r="U2774">
        <v>4.5</v>
      </c>
      <c r="V2774">
        <v>24502.2</v>
      </c>
      <c r="W2774">
        <v>150</v>
      </c>
      <c r="X2774">
        <v>3404.9255115447818</v>
      </c>
      <c r="Y2774">
        <v>262.0917984552176</v>
      </c>
      <c r="Z2774">
        <v>71.131107546697464</v>
      </c>
      <c r="AA2774">
        <v>3667.0173100000002</v>
      </c>
      <c r="AB2774">
        <v>1472.39</v>
      </c>
      <c r="AC2774">
        <v>3053.2181240050309</v>
      </c>
      <c r="AD2774">
        <v>223.1962208173388</v>
      </c>
      <c r="AE2774">
        <v>4830.6760076</v>
      </c>
      <c r="AF2774">
        <v>4.5</v>
      </c>
      <c r="AG2774">
        <v>3053.2181240050309</v>
      </c>
      <c r="AH2774">
        <v>223.1962208173388</v>
      </c>
    </row>
    <row r="2775" spans="1:34" hidden="1" x14ac:dyDescent="0.25">
      <c r="A2775">
        <v>4210933809</v>
      </c>
      <c r="B2775">
        <v>125021</v>
      </c>
      <c r="C2775">
        <v>128833</v>
      </c>
      <c r="D2775">
        <v>31.880635999999999</v>
      </c>
      <c r="E2775">
        <v>-104.14165</v>
      </c>
      <c r="F2775">
        <v>3385</v>
      </c>
      <c r="G2775" t="s">
        <v>34</v>
      </c>
      <c r="H2775" t="s">
        <v>39</v>
      </c>
      <c r="I2775" t="s">
        <v>43</v>
      </c>
      <c r="J2775">
        <v>2324</v>
      </c>
      <c r="K2775">
        <v>4579</v>
      </c>
      <c r="L2775" t="s">
        <v>44</v>
      </c>
      <c r="M2775" t="s">
        <v>44</v>
      </c>
      <c r="N2775" t="s">
        <v>66</v>
      </c>
      <c r="O2775">
        <v>10366739</v>
      </c>
      <c r="P2775" s="2">
        <v>44835</v>
      </c>
      <c r="Q2775">
        <v>296080</v>
      </c>
      <c r="R2775">
        <v>296080</v>
      </c>
      <c r="S2775">
        <v>227</v>
      </c>
      <c r="T2775">
        <v>9.6595575141280072</v>
      </c>
      <c r="U2775">
        <v>5.5</v>
      </c>
      <c r="V2775">
        <v>9869.3333333333339</v>
      </c>
      <c r="W2775">
        <v>150</v>
      </c>
      <c r="X2775">
        <v>1815.9617924112899</v>
      </c>
      <c r="Y2775">
        <v>12.52040158871025</v>
      </c>
      <c r="Z2775">
        <v>127.35895990230691</v>
      </c>
      <c r="AA2775">
        <v>1828.4821939999999</v>
      </c>
      <c r="AB2775">
        <v>750.5489</v>
      </c>
      <c r="AC2775">
        <v>1360.6255373004501</v>
      </c>
      <c r="AD2775">
        <v>8.932528803401965</v>
      </c>
      <c r="AE2775">
        <v>2462.4308530759999</v>
      </c>
      <c r="AF2775">
        <v>5.5</v>
      </c>
      <c r="AG2775">
        <v>1775.490123</v>
      </c>
      <c r="AH2775">
        <v>8.932528803401965</v>
      </c>
    </row>
    <row r="2776" spans="1:34" hidden="1" x14ac:dyDescent="0.25">
      <c r="A2776">
        <v>4230131284</v>
      </c>
      <c r="B2776">
        <v>96513</v>
      </c>
      <c r="C2776">
        <v>119017</v>
      </c>
      <c r="D2776">
        <v>31.733017</v>
      </c>
      <c r="E2776">
        <v>-103.494675</v>
      </c>
      <c r="F2776">
        <v>2836</v>
      </c>
      <c r="G2776" t="s">
        <v>34</v>
      </c>
      <c r="H2776" t="s">
        <v>36</v>
      </c>
      <c r="I2776" t="s">
        <v>43</v>
      </c>
      <c r="J2776">
        <v>5526</v>
      </c>
      <c r="K2776">
        <v>6182</v>
      </c>
      <c r="L2776" t="s">
        <v>44</v>
      </c>
      <c r="M2776" t="s">
        <v>44</v>
      </c>
      <c r="N2776" t="s">
        <v>46</v>
      </c>
      <c r="O2776">
        <v>73208467</v>
      </c>
      <c r="P2776" s="2">
        <v>42614</v>
      </c>
      <c r="Q2776">
        <v>244257</v>
      </c>
      <c r="R2776">
        <v>38041134</v>
      </c>
      <c r="S2776">
        <v>822</v>
      </c>
      <c r="T2776">
        <v>9.6595575141280072</v>
      </c>
      <c r="U2776">
        <v>4.1571891724989696</v>
      </c>
      <c r="V2776">
        <v>8141.9</v>
      </c>
      <c r="W2776">
        <v>150</v>
      </c>
      <c r="X2776">
        <v>3480.919564376949</v>
      </c>
      <c r="Y2776">
        <v>57.313019623051403</v>
      </c>
      <c r="Z2776">
        <v>73.312480984312117</v>
      </c>
      <c r="AA2776">
        <v>3538.2325839999999</v>
      </c>
      <c r="AB2776">
        <v>1722.479</v>
      </c>
      <c r="AC2776">
        <v>3388.7966778701129</v>
      </c>
      <c r="AD2776">
        <v>55.327310512916831</v>
      </c>
      <c r="AE2776">
        <v>5651.1780023600004</v>
      </c>
      <c r="AF2776">
        <v>4.1571891724989696</v>
      </c>
      <c r="AG2776">
        <v>3388.7966778701129</v>
      </c>
      <c r="AH2776">
        <v>55.327310512916831</v>
      </c>
    </row>
    <row r="2777" spans="1:34" hidden="1" x14ac:dyDescent="0.25">
      <c r="A2777">
        <v>4247537246</v>
      </c>
      <c r="B2777">
        <v>115514</v>
      </c>
      <c r="C2777">
        <v>111021</v>
      </c>
      <c r="D2777">
        <v>31.507919999999999</v>
      </c>
      <c r="E2777">
        <v>-103.34395000000001</v>
      </c>
      <c r="F2777">
        <v>2711</v>
      </c>
      <c r="G2777" t="s">
        <v>34</v>
      </c>
      <c r="H2777" t="s">
        <v>38</v>
      </c>
      <c r="I2777" t="s">
        <v>43</v>
      </c>
      <c r="J2777">
        <v>5127</v>
      </c>
      <c r="K2777">
        <v>7309</v>
      </c>
      <c r="L2777" t="s">
        <v>44</v>
      </c>
      <c r="M2777" t="s">
        <v>44</v>
      </c>
      <c r="N2777" t="s">
        <v>52</v>
      </c>
      <c r="O2777">
        <v>33651582</v>
      </c>
      <c r="P2777" s="2">
        <v>44896</v>
      </c>
      <c r="Q2777">
        <v>270794</v>
      </c>
      <c r="R2777">
        <v>27284893</v>
      </c>
      <c r="S2777">
        <v>1240</v>
      </c>
      <c r="T2777">
        <v>9.6595575141280072</v>
      </c>
      <c r="U2777">
        <v>4.1571891724989696</v>
      </c>
      <c r="V2777">
        <v>9026.4666666666672</v>
      </c>
      <c r="W2777">
        <v>150</v>
      </c>
      <c r="X2777">
        <v>4052.2086957284491</v>
      </c>
      <c r="Y2777">
        <v>72.918432271551055</v>
      </c>
      <c r="Z2777">
        <v>125.0113421927372</v>
      </c>
      <c r="AA2777">
        <v>4125.1271280000001</v>
      </c>
      <c r="AB2777">
        <v>1576.1130000000001</v>
      </c>
      <c r="AC2777">
        <v>3578.6715447058132</v>
      </c>
      <c r="AD2777">
        <v>60.639974158767536</v>
      </c>
      <c r="AE2777">
        <v>5170.9745749200001</v>
      </c>
      <c r="AF2777">
        <v>4.1571891724989696</v>
      </c>
      <c r="AG2777">
        <v>3578.6715447058132</v>
      </c>
      <c r="AH2777">
        <v>60.639974158767536</v>
      </c>
    </row>
    <row r="2778" spans="1:34" hidden="1" x14ac:dyDescent="0.25">
      <c r="A2778">
        <v>4238936297</v>
      </c>
      <c r="B2778">
        <v>116117</v>
      </c>
      <c r="C2778">
        <v>111944</v>
      </c>
      <c r="D2778">
        <v>31.64312</v>
      </c>
      <c r="E2778">
        <v>-103.837715</v>
      </c>
      <c r="F2778">
        <v>3012</v>
      </c>
      <c r="G2778" t="s">
        <v>34</v>
      </c>
      <c r="H2778" t="s">
        <v>37</v>
      </c>
      <c r="I2778" t="s">
        <v>43</v>
      </c>
      <c r="J2778">
        <v>5175</v>
      </c>
      <c r="K2778">
        <v>5675</v>
      </c>
      <c r="L2778" t="s">
        <v>44</v>
      </c>
      <c r="M2778" t="s">
        <v>44</v>
      </c>
      <c r="N2778" t="s">
        <v>49</v>
      </c>
      <c r="O2778">
        <v>40997951</v>
      </c>
      <c r="P2778" s="2">
        <v>44774</v>
      </c>
      <c r="Q2778">
        <v>655311</v>
      </c>
      <c r="R2778">
        <v>30460253</v>
      </c>
      <c r="S2778">
        <v>1180</v>
      </c>
      <c r="T2778">
        <v>9.6595575141280072</v>
      </c>
      <c r="U2778">
        <v>4.1571891724989696</v>
      </c>
      <c r="V2778">
        <v>21843.7</v>
      </c>
      <c r="W2778">
        <v>150</v>
      </c>
      <c r="X2778">
        <v>3398.4673907805368</v>
      </c>
      <c r="Y2778">
        <v>298.71090921946239</v>
      </c>
      <c r="Z2778">
        <v>55.736887963667641</v>
      </c>
      <c r="AA2778">
        <v>3697.1783</v>
      </c>
      <c r="AB2778">
        <v>1283.2809999999999</v>
      </c>
      <c r="AC2778">
        <v>2901.710477405798</v>
      </c>
      <c r="AD2778">
        <v>231.82387275821691</v>
      </c>
      <c r="AE2778">
        <v>4210.2396360399998</v>
      </c>
      <c r="AF2778">
        <v>4.1571891724989696</v>
      </c>
      <c r="AG2778">
        <v>2901.710477405798</v>
      </c>
      <c r="AH2778">
        <v>231.82387275821691</v>
      </c>
    </row>
    <row r="2779" spans="1:34" hidden="1" x14ac:dyDescent="0.25">
      <c r="A2779">
        <v>4230130594</v>
      </c>
      <c r="B2779">
        <v>69382</v>
      </c>
      <c r="C2779">
        <v>66437</v>
      </c>
      <c r="D2779">
        <v>31.877924</v>
      </c>
      <c r="E2779">
        <v>-103.554</v>
      </c>
      <c r="F2779">
        <v>3010</v>
      </c>
      <c r="G2779" t="s">
        <v>34</v>
      </c>
      <c r="H2779" t="s">
        <v>36</v>
      </c>
      <c r="I2779" t="s">
        <v>43</v>
      </c>
      <c r="J2779">
        <v>5113</v>
      </c>
      <c r="K2779">
        <v>5133</v>
      </c>
      <c r="L2779" t="s">
        <v>44</v>
      </c>
      <c r="M2779" t="s">
        <v>44</v>
      </c>
      <c r="N2779" t="s">
        <v>48</v>
      </c>
      <c r="O2779">
        <v>4033601</v>
      </c>
      <c r="P2779" s="2">
        <v>33055</v>
      </c>
      <c r="Q2779">
        <v>11763</v>
      </c>
      <c r="R2779">
        <v>81044</v>
      </c>
      <c r="S2779">
        <v>390</v>
      </c>
      <c r="T2779">
        <v>9.6595575141280072</v>
      </c>
      <c r="U2779">
        <v>2.375</v>
      </c>
      <c r="V2779">
        <v>392.1</v>
      </c>
      <c r="W2779">
        <v>20</v>
      </c>
      <c r="X2779">
        <v>2763.504222533636</v>
      </c>
      <c r="Y2779">
        <v>3.5472854663644582</v>
      </c>
      <c r="Z2779">
        <v>14.435215418143439</v>
      </c>
      <c r="AA2779">
        <v>2767.051508</v>
      </c>
      <c r="AB2779">
        <v>1612.027</v>
      </c>
      <c r="AC2779">
        <v>2840.3211891505198</v>
      </c>
      <c r="AD2779">
        <v>3.6620911223490942</v>
      </c>
      <c r="AE2779">
        <v>5288.8026626800001</v>
      </c>
      <c r="AF2779">
        <v>2.375</v>
      </c>
      <c r="AG2779">
        <v>2840.3211891505198</v>
      </c>
      <c r="AH2779">
        <v>3.6620911223490942</v>
      </c>
    </row>
    <row r="2780" spans="1:34" hidden="1" x14ac:dyDescent="0.25">
      <c r="A2780">
        <v>4238935118</v>
      </c>
      <c r="B2780">
        <v>108743</v>
      </c>
      <c r="C2780">
        <v>120479</v>
      </c>
      <c r="D2780">
        <v>31.555824000000001</v>
      </c>
      <c r="E2780">
        <v>-103.81318</v>
      </c>
      <c r="F2780">
        <v>3083.5</v>
      </c>
      <c r="G2780" t="s">
        <v>34</v>
      </c>
      <c r="H2780" t="s">
        <v>37</v>
      </c>
      <c r="I2780" t="s">
        <v>43</v>
      </c>
      <c r="J2780">
        <v>3890</v>
      </c>
      <c r="K2780">
        <v>5410</v>
      </c>
      <c r="L2780" t="s">
        <v>44</v>
      </c>
      <c r="M2780" t="s">
        <v>44</v>
      </c>
      <c r="N2780" t="s">
        <v>54</v>
      </c>
      <c r="O2780">
        <v>40306223</v>
      </c>
      <c r="P2780" s="2">
        <v>43160</v>
      </c>
      <c r="Q2780">
        <v>526489</v>
      </c>
      <c r="R2780">
        <v>7864503</v>
      </c>
      <c r="S2780">
        <v>929</v>
      </c>
      <c r="T2780">
        <v>8.09</v>
      </c>
      <c r="U2780">
        <v>4.5</v>
      </c>
      <c r="V2780">
        <v>17549.633333333339</v>
      </c>
      <c r="W2780">
        <v>150</v>
      </c>
      <c r="X2780">
        <v>2966.7716751196931</v>
      </c>
      <c r="Y2780">
        <v>119.8097248803072</v>
      </c>
      <c r="Z2780">
        <v>80.819575126667303</v>
      </c>
      <c r="AA2780">
        <v>3086.5814</v>
      </c>
      <c r="AB2780">
        <v>1195.365</v>
      </c>
      <c r="AC2780">
        <v>2647.6528210832012</v>
      </c>
      <c r="AD2780">
        <v>101.0472979739732</v>
      </c>
      <c r="AE2780">
        <v>3921.8013065999999</v>
      </c>
      <c r="AF2780">
        <v>4.5</v>
      </c>
      <c r="AG2780">
        <v>2647.6528210832012</v>
      </c>
      <c r="AH2780">
        <v>101.0472979739732</v>
      </c>
    </row>
    <row r="2781" spans="1:34" hidden="1" x14ac:dyDescent="0.25">
      <c r="A2781">
        <v>4230130062</v>
      </c>
      <c r="B2781">
        <v>105762</v>
      </c>
      <c r="C2781">
        <v>101845</v>
      </c>
      <c r="D2781">
        <v>31.976353</v>
      </c>
      <c r="E2781">
        <v>-103.74083</v>
      </c>
      <c r="F2781">
        <v>3059</v>
      </c>
      <c r="G2781" t="s">
        <v>34</v>
      </c>
      <c r="H2781" t="s">
        <v>36</v>
      </c>
      <c r="I2781" t="s">
        <v>43</v>
      </c>
      <c r="J2781">
        <v>5445</v>
      </c>
      <c r="K2781">
        <v>5800</v>
      </c>
      <c r="L2781" t="s">
        <v>44</v>
      </c>
      <c r="M2781" t="s">
        <v>44</v>
      </c>
      <c r="N2781" t="s">
        <v>49</v>
      </c>
      <c r="O2781">
        <v>36010047</v>
      </c>
      <c r="P2781" s="2">
        <v>44013</v>
      </c>
      <c r="Q2781">
        <v>244737</v>
      </c>
      <c r="R2781">
        <v>24194397</v>
      </c>
      <c r="S2781">
        <v>1362</v>
      </c>
      <c r="T2781">
        <v>9.6595575141280072</v>
      </c>
      <c r="U2781">
        <v>4.1571891724989696</v>
      </c>
      <c r="V2781">
        <v>8157.9</v>
      </c>
      <c r="W2781">
        <v>150</v>
      </c>
      <c r="X2781">
        <v>3915.5815241126938</v>
      </c>
      <c r="Y2781">
        <v>55.235985887305802</v>
      </c>
      <c r="Z2781">
        <v>22.095852459339248</v>
      </c>
      <c r="AA2781">
        <v>3970.8175099999999</v>
      </c>
      <c r="AB2781">
        <v>1566.298</v>
      </c>
      <c r="AC2781">
        <v>3695.886371221326</v>
      </c>
      <c r="AD2781">
        <v>50.483806154632603</v>
      </c>
      <c r="AE2781">
        <v>5138.7731303199998</v>
      </c>
      <c r="AF2781">
        <v>4.1571891724989696</v>
      </c>
      <c r="AG2781">
        <v>3695.886371221326</v>
      </c>
      <c r="AH2781">
        <v>50.483806154632603</v>
      </c>
    </row>
    <row r="2782" spans="1:34" hidden="1" x14ac:dyDescent="0.25">
      <c r="A2782">
        <v>4238931396</v>
      </c>
      <c r="B2782">
        <v>48561</v>
      </c>
      <c r="C2782">
        <v>45796</v>
      </c>
      <c r="D2782">
        <v>31.425927999999999</v>
      </c>
      <c r="E2782">
        <v>-103.46929</v>
      </c>
      <c r="F2782">
        <v>2571</v>
      </c>
      <c r="G2782" t="s">
        <v>34</v>
      </c>
      <c r="H2782" t="s">
        <v>37</v>
      </c>
      <c r="I2782" t="s">
        <v>43</v>
      </c>
      <c r="J2782">
        <v>5764</v>
      </c>
      <c r="K2782">
        <v>5780</v>
      </c>
      <c r="L2782" t="s">
        <v>44</v>
      </c>
      <c r="M2782" t="s">
        <v>44</v>
      </c>
      <c r="N2782" t="s">
        <v>49</v>
      </c>
      <c r="O2782">
        <v>28633081</v>
      </c>
      <c r="P2782" s="2">
        <v>38718</v>
      </c>
      <c r="Q2782">
        <v>127348</v>
      </c>
      <c r="R2782">
        <v>15968468</v>
      </c>
      <c r="S2782">
        <v>1122</v>
      </c>
      <c r="T2782">
        <v>9.6595575141280072</v>
      </c>
      <c r="U2782">
        <v>3.5</v>
      </c>
      <c r="V2782">
        <v>4244.9333333333334</v>
      </c>
      <c r="W2782">
        <v>16</v>
      </c>
      <c r="X2782">
        <v>3759.2487976333009</v>
      </c>
      <c r="Y2782">
        <v>40.936114366698192</v>
      </c>
      <c r="Z2782">
        <v>151.34822197706629</v>
      </c>
      <c r="AA2782">
        <v>3800.1849120000002</v>
      </c>
      <c r="AB2782">
        <v>1885.693</v>
      </c>
      <c r="AC2782">
        <v>3948.7071713367282</v>
      </c>
      <c r="AD2782">
        <v>43.876940298863623</v>
      </c>
      <c r="AE2782">
        <v>5594</v>
      </c>
      <c r="AF2782">
        <v>3.5</v>
      </c>
      <c r="AG2782">
        <v>3678.191386</v>
      </c>
      <c r="AH2782">
        <v>43.876940298863623</v>
      </c>
    </row>
    <row r="2783" spans="1:34" hidden="1" x14ac:dyDescent="0.25">
      <c r="A2783">
        <v>4238935546</v>
      </c>
      <c r="B2783">
        <v>114782</v>
      </c>
      <c r="C2783">
        <v>119242</v>
      </c>
      <c r="D2783">
        <v>31.622499999999999</v>
      </c>
      <c r="E2783">
        <v>-103.65286999999999</v>
      </c>
      <c r="F2783">
        <v>2785</v>
      </c>
      <c r="G2783" t="s">
        <v>34</v>
      </c>
      <c r="H2783" t="s">
        <v>37</v>
      </c>
      <c r="I2783" t="s">
        <v>43</v>
      </c>
      <c r="J2783">
        <v>4270</v>
      </c>
      <c r="K2783">
        <v>6140</v>
      </c>
      <c r="L2783" t="s">
        <v>44</v>
      </c>
      <c r="M2783" t="s">
        <v>44</v>
      </c>
      <c r="N2783" t="s">
        <v>46</v>
      </c>
      <c r="O2783">
        <v>65160661</v>
      </c>
      <c r="P2783" s="2">
        <v>44166</v>
      </c>
      <c r="Q2783">
        <v>891790</v>
      </c>
      <c r="R2783">
        <v>27008271</v>
      </c>
      <c r="S2783">
        <v>1748</v>
      </c>
      <c r="T2783">
        <v>9.6595575141280072</v>
      </c>
      <c r="U2783">
        <v>4.5</v>
      </c>
      <c r="V2783">
        <v>29726.333333333328</v>
      </c>
      <c r="W2783">
        <v>150</v>
      </c>
      <c r="X2783">
        <v>3825.8210973540849</v>
      </c>
      <c r="Y2783">
        <v>337.27808264591442</v>
      </c>
      <c r="Z2783">
        <v>72.365976213518081</v>
      </c>
      <c r="AA2783">
        <v>4163.0991799999993</v>
      </c>
      <c r="AB2783">
        <v>1301.3689999999999</v>
      </c>
      <c r="AC2783">
        <v>3452.4054967909992</v>
      </c>
      <c r="AD2783">
        <v>276.66415493656069</v>
      </c>
      <c r="AE2783">
        <v>4269.58346996</v>
      </c>
      <c r="AF2783">
        <v>4.5</v>
      </c>
      <c r="AG2783">
        <v>3452.4054967909992</v>
      </c>
      <c r="AH2783">
        <v>276.66415493656069</v>
      </c>
    </row>
    <row r="2784" spans="1:34" hidden="1" x14ac:dyDescent="0.25">
      <c r="A2784">
        <v>4247537895</v>
      </c>
      <c r="B2784">
        <v>117654</v>
      </c>
      <c r="C2784">
        <v>120873</v>
      </c>
      <c r="D2784">
        <v>31.624262000000002</v>
      </c>
      <c r="E2784">
        <v>-103.43845</v>
      </c>
      <c r="F2784">
        <v>2730</v>
      </c>
      <c r="G2784" t="s">
        <v>34</v>
      </c>
      <c r="H2784" t="s">
        <v>38</v>
      </c>
      <c r="I2784" t="s">
        <v>43</v>
      </c>
      <c r="J2784">
        <v>5840</v>
      </c>
      <c r="K2784">
        <v>8054</v>
      </c>
      <c r="L2784" t="s">
        <v>44</v>
      </c>
      <c r="M2784" t="s">
        <v>44</v>
      </c>
      <c r="N2784" t="s">
        <v>50</v>
      </c>
      <c r="O2784">
        <v>21196374</v>
      </c>
      <c r="P2784" s="2">
        <v>44409</v>
      </c>
      <c r="Q2784">
        <v>205305</v>
      </c>
      <c r="R2784">
        <v>3709853</v>
      </c>
      <c r="S2784">
        <v>899</v>
      </c>
      <c r="T2784">
        <v>10.199999999999999</v>
      </c>
      <c r="U2784">
        <v>5.5</v>
      </c>
      <c r="V2784">
        <v>6843.5</v>
      </c>
      <c r="W2784">
        <v>150</v>
      </c>
      <c r="X2784">
        <v>4109.1019579080476</v>
      </c>
      <c r="Y2784">
        <v>13.278254091952229</v>
      </c>
      <c r="Z2784">
        <v>106.57407559053919</v>
      </c>
      <c r="AA2784">
        <v>4122.380212</v>
      </c>
      <c r="AB2784">
        <v>2230.8910000000001</v>
      </c>
      <c r="AC2784">
        <v>4281.0882086150614</v>
      </c>
      <c r="AD2784">
        <v>13.98965739538442</v>
      </c>
      <c r="AE2784">
        <v>4910</v>
      </c>
      <c r="AF2784">
        <v>5.5</v>
      </c>
      <c r="AG2784">
        <f>X2784</f>
        <v>4109.1019579080476</v>
      </c>
      <c r="AH2784">
        <v>13.98965739538442</v>
      </c>
    </row>
    <row r="2785" spans="1:34" hidden="1" x14ac:dyDescent="0.25">
      <c r="A2785">
        <v>4210931430</v>
      </c>
      <c r="B2785">
        <v>45226</v>
      </c>
      <c r="C2785">
        <v>115226</v>
      </c>
      <c r="D2785">
        <v>31.933009999999999</v>
      </c>
      <c r="E2785">
        <v>-104.05553399999999</v>
      </c>
      <c r="F2785">
        <v>3103</v>
      </c>
      <c r="G2785" t="s">
        <v>34</v>
      </c>
      <c r="H2785" t="s">
        <v>39</v>
      </c>
      <c r="I2785" t="s">
        <v>43</v>
      </c>
      <c r="J2785">
        <v>3006</v>
      </c>
      <c r="K2785">
        <v>3020</v>
      </c>
      <c r="L2785" t="s">
        <v>44</v>
      </c>
      <c r="M2785" t="s">
        <v>44</v>
      </c>
      <c r="N2785" t="s">
        <v>48</v>
      </c>
      <c r="O2785">
        <v>2332872</v>
      </c>
      <c r="P2785" s="2">
        <v>35339</v>
      </c>
      <c r="Q2785">
        <v>8492</v>
      </c>
      <c r="R2785">
        <v>911083</v>
      </c>
      <c r="S2785">
        <v>926</v>
      </c>
      <c r="T2785">
        <v>9.6595575141280072</v>
      </c>
      <c r="U2785">
        <v>2.375</v>
      </c>
      <c r="V2785">
        <v>283.06666666666672</v>
      </c>
      <c r="W2785">
        <v>14</v>
      </c>
      <c r="X2785">
        <v>2322.8403562670592</v>
      </c>
      <c r="Y2785">
        <v>1.1795917329409611</v>
      </c>
      <c r="Z2785">
        <v>12.80461546825469</v>
      </c>
      <c r="AA2785">
        <v>2324.0199480000001</v>
      </c>
      <c r="AB2785">
        <v>796.40770000000009</v>
      </c>
      <c r="AC2785">
        <v>2137.3458162054221</v>
      </c>
      <c r="AD2785">
        <v>1.02294689877599</v>
      </c>
      <c r="AE2785">
        <v>2612.8862384680001</v>
      </c>
      <c r="AF2785">
        <v>2.375</v>
      </c>
      <c r="AG2785">
        <v>2137.3458162054221</v>
      </c>
      <c r="AH2785">
        <v>1.02294689877599</v>
      </c>
    </row>
    <row r="2786" spans="1:34" hidden="1" x14ac:dyDescent="0.25">
      <c r="A2786">
        <v>4210931430</v>
      </c>
      <c r="B2786">
        <v>45226</v>
      </c>
      <c r="C2786">
        <v>115226</v>
      </c>
      <c r="D2786">
        <v>31.933009999999999</v>
      </c>
      <c r="E2786">
        <v>-104.05553399999999</v>
      </c>
      <c r="F2786">
        <v>3103</v>
      </c>
      <c r="G2786" t="s">
        <v>34</v>
      </c>
      <c r="H2786" t="s">
        <v>39</v>
      </c>
      <c r="I2786" t="s">
        <v>43</v>
      </c>
      <c r="J2786">
        <v>3006</v>
      </c>
      <c r="K2786">
        <v>3020</v>
      </c>
      <c r="L2786" t="s">
        <v>44</v>
      </c>
      <c r="M2786" t="s">
        <v>44</v>
      </c>
      <c r="N2786" t="s">
        <v>48</v>
      </c>
      <c r="O2786">
        <v>2332872</v>
      </c>
      <c r="P2786" s="2">
        <v>39417</v>
      </c>
      <c r="Q2786">
        <v>5556</v>
      </c>
      <c r="R2786">
        <v>1626316</v>
      </c>
      <c r="S2786">
        <v>700</v>
      </c>
      <c r="T2786">
        <v>9.6595575141280072</v>
      </c>
      <c r="U2786">
        <v>2.375</v>
      </c>
      <c r="V2786">
        <v>185.2</v>
      </c>
      <c r="W2786">
        <v>14</v>
      </c>
      <c r="X2786">
        <v>2097.4585147099751</v>
      </c>
      <c r="Y2786">
        <v>0.56143329002536957</v>
      </c>
      <c r="Z2786">
        <v>12.80461546825469</v>
      </c>
      <c r="AA2786">
        <v>2098.0199480000001</v>
      </c>
      <c r="AB2786">
        <v>796.40770000000009</v>
      </c>
      <c r="AC2786">
        <v>1911.8818858000741</v>
      </c>
      <c r="AD2786">
        <v>0.48687730412383062</v>
      </c>
      <c r="AE2786">
        <v>2612.8862384680001</v>
      </c>
      <c r="AF2786">
        <v>2.375</v>
      </c>
      <c r="AG2786">
        <v>1911.8818858000741</v>
      </c>
      <c r="AH2786">
        <v>0.48687730412383062</v>
      </c>
    </row>
    <row r="2787" spans="1:34" hidden="1" x14ac:dyDescent="0.25">
      <c r="A2787">
        <v>4230132767</v>
      </c>
      <c r="B2787">
        <v>113520</v>
      </c>
      <c r="C2787">
        <v>110008</v>
      </c>
      <c r="D2787">
        <v>31.673214000000002</v>
      </c>
      <c r="E2787">
        <v>-103.37921</v>
      </c>
      <c r="F2787">
        <v>2832.8</v>
      </c>
      <c r="G2787" t="s">
        <v>34</v>
      </c>
      <c r="H2787" t="s">
        <v>36</v>
      </c>
      <c r="I2787" t="s">
        <v>43</v>
      </c>
      <c r="J2787">
        <v>5028</v>
      </c>
      <c r="K2787">
        <v>8659</v>
      </c>
      <c r="L2787" t="s">
        <v>44</v>
      </c>
      <c r="M2787" t="s">
        <v>44</v>
      </c>
      <c r="N2787" t="s">
        <v>56</v>
      </c>
      <c r="O2787">
        <v>35982817</v>
      </c>
      <c r="P2787" s="2">
        <v>43160</v>
      </c>
      <c r="Q2787">
        <v>552846</v>
      </c>
      <c r="R2787">
        <v>2632353</v>
      </c>
      <c r="S2787">
        <v>1608</v>
      </c>
      <c r="T2787">
        <v>9.6595575141280072</v>
      </c>
      <c r="U2787">
        <v>4.1571891724989696</v>
      </c>
      <c r="V2787">
        <v>18428.2</v>
      </c>
      <c r="W2787">
        <v>150</v>
      </c>
      <c r="X2787">
        <v>4503.5204472769647</v>
      </c>
      <c r="Y2787">
        <v>279.83617872303489</v>
      </c>
      <c r="Z2787">
        <v>44.507786551262789</v>
      </c>
      <c r="AA2787">
        <v>4783.3566259999998</v>
      </c>
      <c r="AB2787">
        <v>1804.5419999999999</v>
      </c>
      <c r="AC2787">
        <v>4112.9577794344059</v>
      </c>
      <c r="AD2787">
        <v>242.09043784121229</v>
      </c>
      <c r="AE2787">
        <v>5920.4135752799993</v>
      </c>
      <c r="AF2787">
        <v>4.1571891724989696</v>
      </c>
      <c r="AG2787">
        <v>4112.9577794344059</v>
      </c>
      <c r="AH2787">
        <v>242.09043784121229</v>
      </c>
    </row>
    <row r="2788" spans="1:34" hidden="1" x14ac:dyDescent="0.25">
      <c r="A2788">
        <v>4238934533</v>
      </c>
      <c r="B2788">
        <v>111420</v>
      </c>
      <c r="C2788">
        <v>120330</v>
      </c>
      <c r="D2788">
        <v>31.6373</v>
      </c>
      <c r="E2788">
        <v>-103.69978</v>
      </c>
      <c r="F2788">
        <v>2787</v>
      </c>
      <c r="G2788" t="s">
        <v>34</v>
      </c>
      <c r="H2788" t="s">
        <v>37</v>
      </c>
      <c r="I2788" t="s">
        <v>43</v>
      </c>
      <c r="J2788">
        <v>4050</v>
      </c>
      <c r="K2788">
        <v>5650</v>
      </c>
      <c r="L2788" t="s">
        <v>44</v>
      </c>
      <c r="M2788" t="s">
        <v>44</v>
      </c>
      <c r="N2788" t="s">
        <v>46</v>
      </c>
      <c r="O2788">
        <v>35909519</v>
      </c>
      <c r="P2788" s="2">
        <v>44805</v>
      </c>
      <c r="Q2788">
        <v>483953</v>
      </c>
      <c r="R2788">
        <v>20505117</v>
      </c>
      <c r="S2788">
        <v>887</v>
      </c>
      <c r="T2788">
        <v>9.6595575141280072</v>
      </c>
      <c r="U2788">
        <v>4.1571891724989696</v>
      </c>
      <c r="V2788">
        <v>16131.76666666667</v>
      </c>
      <c r="W2788">
        <v>150</v>
      </c>
      <c r="X2788">
        <v>2980.2663399452322</v>
      </c>
      <c r="Y2788">
        <v>157.11426005476781</v>
      </c>
      <c r="Z2788">
        <v>76.984148867339954</v>
      </c>
      <c r="AA2788">
        <v>3137.3806</v>
      </c>
      <c r="AB2788">
        <v>1239.818</v>
      </c>
      <c r="AC2788">
        <v>2642.6006778870269</v>
      </c>
      <c r="AD2788">
        <v>131.77009355870399</v>
      </c>
      <c r="AE2788">
        <v>4067.6444871200001</v>
      </c>
      <c r="AF2788">
        <v>4.1571891724989696</v>
      </c>
      <c r="AG2788">
        <v>2642.6006778870269</v>
      </c>
      <c r="AH2788">
        <v>131.77009355870399</v>
      </c>
    </row>
    <row r="2789" spans="1:34" hidden="1" x14ac:dyDescent="0.25">
      <c r="A2789">
        <v>4238931546</v>
      </c>
      <c r="B2789">
        <v>98616</v>
      </c>
      <c r="C2789">
        <v>95169</v>
      </c>
      <c r="D2789">
        <v>31.900417000000001</v>
      </c>
      <c r="E2789">
        <v>-103.99766</v>
      </c>
      <c r="F2789">
        <v>3008</v>
      </c>
      <c r="G2789" t="s">
        <v>34</v>
      </c>
      <c r="H2789" t="s">
        <v>37</v>
      </c>
      <c r="I2789" t="s">
        <v>43</v>
      </c>
      <c r="J2789">
        <v>3783</v>
      </c>
      <c r="K2789">
        <v>3926</v>
      </c>
      <c r="L2789" t="s">
        <v>44</v>
      </c>
      <c r="M2789" t="s">
        <v>44</v>
      </c>
      <c r="N2789" t="s">
        <v>49</v>
      </c>
      <c r="O2789">
        <v>1580370</v>
      </c>
      <c r="P2789" s="2">
        <v>43405</v>
      </c>
      <c r="Q2789">
        <v>2006</v>
      </c>
      <c r="R2789">
        <v>1542826</v>
      </c>
      <c r="S2789">
        <v>454</v>
      </c>
      <c r="T2789">
        <v>9.6595575141280072</v>
      </c>
      <c r="U2789">
        <v>2.875</v>
      </c>
      <c r="V2789">
        <v>66.86666666666666</v>
      </c>
      <c r="W2789">
        <v>143</v>
      </c>
      <c r="X2789">
        <v>2242.4238420956531</v>
      </c>
      <c r="Y2789">
        <v>4.8739904346892612E-2</v>
      </c>
      <c r="Z2789">
        <v>7.6841555371882686</v>
      </c>
      <c r="AA2789">
        <v>2242.4725819999999</v>
      </c>
      <c r="AB2789">
        <v>1180.29</v>
      </c>
      <c r="AC2789">
        <v>2250.7025317363991</v>
      </c>
      <c r="AD2789">
        <v>4.8965523426503378E-2</v>
      </c>
      <c r="AE2789">
        <v>3872.3426436</v>
      </c>
      <c r="AF2789">
        <v>2.875</v>
      </c>
      <c r="AG2789">
        <v>2250.7025317363991</v>
      </c>
      <c r="AH2789">
        <v>4.8965523426503378E-2</v>
      </c>
    </row>
    <row r="2790" spans="1:34" hidden="1" x14ac:dyDescent="0.25">
      <c r="A2790">
        <v>4238934513</v>
      </c>
      <c r="B2790">
        <v>110964</v>
      </c>
      <c r="C2790">
        <v>120553</v>
      </c>
      <c r="D2790">
        <v>31.557005</v>
      </c>
      <c r="E2790">
        <v>-103.65169</v>
      </c>
      <c r="F2790">
        <v>2749</v>
      </c>
      <c r="G2790" t="s">
        <v>34</v>
      </c>
      <c r="H2790" t="s">
        <v>37</v>
      </c>
      <c r="I2790" t="s">
        <v>43</v>
      </c>
      <c r="J2790">
        <v>4100</v>
      </c>
      <c r="K2790">
        <v>5649</v>
      </c>
      <c r="L2790" t="s">
        <v>44</v>
      </c>
      <c r="M2790" t="s">
        <v>44</v>
      </c>
      <c r="N2790" t="s">
        <v>60</v>
      </c>
      <c r="O2790">
        <v>20716945</v>
      </c>
      <c r="P2790" s="2">
        <v>42186</v>
      </c>
      <c r="Q2790">
        <v>80147</v>
      </c>
      <c r="R2790">
        <v>400303</v>
      </c>
      <c r="S2790">
        <v>585</v>
      </c>
      <c r="T2790">
        <v>9.6595575141280072</v>
      </c>
      <c r="U2790">
        <v>4.1571891724989696</v>
      </c>
      <c r="V2790">
        <v>2671.5666666666671</v>
      </c>
      <c r="W2790">
        <v>150</v>
      </c>
      <c r="X2790">
        <v>2839.9595757894358</v>
      </c>
      <c r="Y2790">
        <v>6.7889262105641421</v>
      </c>
      <c r="Z2790">
        <v>48.850646261248961</v>
      </c>
      <c r="AA2790">
        <v>2846.7485019999999</v>
      </c>
      <c r="AB2790">
        <v>1286.1010000000001</v>
      </c>
      <c r="AC2790">
        <v>2536.950558887494</v>
      </c>
      <c r="AD2790">
        <v>5.8766677918460628</v>
      </c>
      <c r="AE2790">
        <v>4219.49160484</v>
      </c>
      <c r="AF2790">
        <v>4.1571891724989696</v>
      </c>
      <c r="AG2790">
        <v>2536.950558887494</v>
      </c>
      <c r="AH2790">
        <v>5.8766677918460628</v>
      </c>
    </row>
    <row r="2791" spans="1:34" hidden="1" x14ac:dyDescent="0.25">
      <c r="A2791">
        <v>4230131814</v>
      </c>
      <c r="B2791">
        <v>106234</v>
      </c>
      <c r="C2791">
        <v>120053</v>
      </c>
      <c r="D2791">
        <v>31.898796000000001</v>
      </c>
      <c r="E2791">
        <v>-103.70547500000001</v>
      </c>
      <c r="F2791">
        <v>3044</v>
      </c>
      <c r="G2791" t="s">
        <v>34</v>
      </c>
      <c r="H2791" t="s">
        <v>36</v>
      </c>
      <c r="I2791" t="s">
        <v>43</v>
      </c>
      <c r="J2791">
        <v>5146</v>
      </c>
      <c r="K2791">
        <v>6428</v>
      </c>
      <c r="L2791" t="s">
        <v>44</v>
      </c>
      <c r="M2791" t="s">
        <v>44</v>
      </c>
      <c r="N2791" t="s">
        <v>46</v>
      </c>
      <c r="O2791">
        <v>66496859</v>
      </c>
      <c r="P2791" s="2">
        <v>42278</v>
      </c>
      <c r="Q2791">
        <v>344432</v>
      </c>
      <c r="R2791">
        <v>8110577</v>
      </c>
      <c r="S2791">
        <v>887</v>
      </c>
      <c r="T2791">
        <v>9.6595575141280072</v>
      </c>
      <c r="U2791">
        <v>4.5</v>
      </c>
      <c r="V2791">
        <v>11481.066666666669</v>
      </c>
      <c r="W2791">
        <v>150</v>
      </c>
      <c r="X2791">
        <v>3501.1883110941931</v>
      </c>
      <c r="Y2791">
        <v>70.956540905807373</v>
      </c>
      <c r="Z2791">
        <v>32.1917272635337</v>
      </c>
      <c r="AA2791">
        <v>3572.1448519999999</v>
      </c>
      <c r="AB2791">
        <v>1894.9780000000001</v>
      </c>
      <c r="AC2791">
        <v>3695.488239718668</v>
      </c>
      <c r="AD2791">
        <v>76.230396188125368</v>
      </c>
      <c r="AE2791">
        <v>6217.1196215199998</v>
      </c>
      <c r="AF2791">
        <v>4.5</v>
      </c>
      <c r="AG2791">
        <v>3695.488239718668</v>
      </c>
      <c r="AH2791">
        <v>76.230396188125368</v>
      </c>
    </row>
    <row r="2792" spans="1:34" hidden="1" x14ac:dyDescent="0.25">
      <c r="A2792">
        <v>4230133954</v>
      </c>
      <c r="B2792">
        <v>116859</v>
      </c>
      <c r="C2792">
        <v>113077</v>
      </c>
      <c r="D2792">
        <v>31.843385999999999</v>
      </c>
      <c r="E2792">
        <v>-103.64960499999999</v>
      </c>
      <c r="F2792">
        <v>2935</v>
      </c>
      <c r="G2792" t="s">
        <v>34</v>
      </c>
      <c r="H2792" t="s">
        <v>36</v>
      </c>
      <c r="I2792" t="s">
        <v>43</v>
      </c>
      <c r="J2792">
        <v>4432</v>
      </c>
      <c r="K2792">
        <v>6486</v>
      </c>
      <c r="L2792" t="s">
        <v>44</v>
      </c>
      <c r="M2792" t="s">
        <v>44</v>
      </c>
      <c r="N2792" t="s">
        <v>46</v>
      </c>
      <c r="O2792">
        <v>26106677</v>
      </c>
      <c r="P2792" s="2">
        <v>44562</v>
      </c>
      <c r="Q2792">
        <v>614177</v>
      </c>
      <c r="R2792">
        <v>8442058</v>
      </c>
      <c r="S2792">
        <v>1183</v>
      </c>
      <c r="T2792">
        <v>9.9</v>
      </c>
      <c r="U2792">
        <v>4.5</v>
      </c>
      <c r="V2792">
        <v>20472.566666666669</v>
      </c>
      <c r="W2792">
        <v>150</v>
      </c>
      <c r="X2792">
        <v>3531.7774821621688</v>
      </c>
      <c r="Y2792">
        <v>184.1766818378305</v>
      </c>
      <c r="Z2792">
        <v>67.41873312231246</v>
      </c>
      <c r="AA2792">
        <v>3715.9541640000002</v>
      </c>
      <c r="AB2792">
        <v>1358.864</v>
      </c>
      <c r="AC2792">
        <v>3101.1820593014231</v>
      </c>
      <c r="AD2792">
        <v>150.4120375497539</v>
      </c>
      <c r="AE2792">
        <v>4458.2153657600002</v>
      </c>
      <c r="AF2792">
        <v>4.5</v>
      </c>
      <c r="AG2792">
        <v>3101.1820593014231</v>
      </c>
      <c r="AH2792">
        <v>150.4120375497539</v>
      </c>
    </row>
    <row r="2793" spans="1:34" hidden="1" x14ac:dyDescent="0.25">
      <c r="A2793">
        <v>4238938510</v>
      </c>
      <c r="B2793">
        <v>118910</v>
      </c>
      <c r="C2793">
        <v>121724</v>
      </c>
      <c r="D2793">
        <v>31.592040000000001</v>
      </c>
      <c r="E2793">
        <v>-103.59534499999999</v>
      </c>
      <c r="F2793">
        <v>2743</v>
      </c>
      <c r="G2793" t="s">
        <v>34</v>
      </c>
      <c r="H2793" t="s">
        <v>37</v>
      </c>
      <c r="I2793" t="s">
        <v>43</v>
      </c>
      <c r="J2793">
        <v>4622</v>
      </c>
      <c r="K2793">
        <v>6500</v>
      </c>
      <c r="L2793" t="s">
        <v>44</v>
      </c>
      <c r="M2793" t="s">
        <v>44</v>
      </c>
      <c r="N2793" t="s">
        <v>46</v>
      </c>
      <c r="O2793">
        <v>8393627</v>
      </c>
      <c r="P2793" s="2">
        <v>44409</v>
      </c>
      <c r="Q2793">
        <v>101416</v>
      </c>
      <c r="R2793">
        <v>2543786</v>
      </c>
      <c r="S2793">
        <v>906</v>
      </c>
      <c r="T2793">
        <v>9.6595575141280072</v>
      </c>
      <c r="U2793">
        <v>7</v>
      </c>
      <c r="V2793">
        <v>3380.5333333333328</v>
      </c>
      <c r="W2793">
        <v>150</v>
      </c>
      <c r="X2793">
        <v>3485.2977656925941</v>
      </c>
      <c r="Y2793">
        <v>0.9839903074059021</v>
      </c>
      <c r="Z2793">
        <v>90.044112429947887</v>
      </c>
      <c r="AA2793">
        <v>3486.2817559999999</v>
      </c>
      <c r="AB2793">
        <v>1361.0160000000001</v>
      </c>
      <c r="AC2793">
        <v>2977.079971671129</v>
      </c>
      <c r="AD2793">
        <v>0.79010754209669853</v>
      </c>
      <c r="AE2793">
        <v>4465.2757334400003</v>
      </c>
      <c r="AF2793">
        <v>7</v>
      </c>
      <c r="AG2793">
        <v>2977.079971671129</v>
      </c>
      <c r="AH2793">
        <v>0.79010754209669853</v>
      </c>
    </row>
    <row r="2794" spans="1:34" hidden="1" x14ac:dyDescent="0.25">
      <c r="A2794">
        <v>4230131974</v>
      </c>
      <c r="B2794">
        <v>107508</v>
      </c>
      <c r="C2794">
        <v>104185</v>
      </c>
      <c r="D2794">
        <v>31.883928000000001</v>
      </c>
      <c r="E2794">
        <v>-103.66906</v>
      </c>
      <c r="F2794">
        <v>2981</v>
      </c>
      <c r="G2794" t="s">
        <v>34</v>
      </c>
      <c r="H2794" t="s">
        <v>36</v>
      </c>
      <c r="I2794" t="s">
        <v>43</v>
      </c>
      <c r="J2794">
        <v>4453</v>
      </c>
      <c r="K2794">
        <v>7450</v>
      </c>
      <c r="L2794" t="s">
        <v>44</v>
      </c>
      <c r="M2794" t="s">
        <v>44</v>
      </c>
      <c r="N2794" t="s">
        <v>52</v>
      </c>
      <c r="O2794">
        <v>45966293</v>
      </c>
      <c r="P2794" s="2">
        <v>45017</v>
      </c>
      <c r="Q2794">
        <v>498258</v>
      </c>
      <c r="R2794">
        <v>43357080</v>
      </c>
      <c r="S2794">
        <v>1529</v>
      </c>
      <c r="T2794">
        <v>9.6595575141280072</v>
      </c>
      <c r="U2794">
        <v>4</v>
      </c>
      <c r="V2794">
        <v>16608.599999999999</v>
      </c>
      <c r="W2794">
        <v>150</v>
      </c>
      <c r="X2794">
        <v>4046.8292996280102</v>
      </c>
      <c r="Y2794">
        <v>243.64289437199</v>
      </c>
      <c r="Z2794">
        <v>34.852567825683927</v>
      </c>
      <c r="AA2794">
        <v>4290.4721939999999</v>
      </c>
      <c r="AB2794">
        <v>2068.6</v>
      </c>
      <c r="AC2794">
        <v>4400.1865884616273</v>
      </c>
      <c r="AD2794">
        <v>277.83623409187561</v>
      </c>
      <c r="AE2794">
        <v>6786.7456239999992</v>
      </c>
      <c r="AF2794">
        <v>4</v>
      </c>
      <c r="AG2794">
        <v>3864.2798010000001</v>
      </c>
      <c r="AH2794">
        <v>277.83623409187561</v>
      </c>
    </row>
    <row r="2795" spans="1:34" hidden="1" x14ac:dyDescent="0.25">
      <c r="A2795">
        <v>4230135919</v>
      </c>
      <c r="B2795">
        <v>124802</v>
      </c>
      <c r="C2795">
        <v>128427</v>
      </c>
      <c r="D2795">
        <v>31.997634999999999</v>
      </c>
      <c r="E2795">
        <v>-103.36663</v>
      </c>
      <c r="F2795">
        <v>3145</v>
      </c>
      <c r="G2795" t="s">
        <v>34</v>
      </c>
      <c r="H2795" t="s">
        <v>36</v>
      </c>
      <c r="I2795" t="s">
        <v>43</v>
      </c>
      <c r="J2795">
        <v>5345</v>
      </c>
      <c r="K2795">
        <v>7700</v>
      </c>
      <c r="L2795" t="s">
        <v>44</v>
      </c>
      <c r="M2795" t="s">
        <v>44</v>
      </c>
      <c r="N2795" t="s">
        <v>67</v>
      </c>
      <c r="O2795">
        <v>11256197</v>
      </c>
      <c r="P2795" s="2">
        <v>44682</v>
      </c>
      <c r="Q2795">
        <v>569184</v>
      </c>
      <c r="R2795">
        <v>569184</v>
      </c>
      <c r="S2795">
        <v>1445</v>
      </c>
      <c r="T2795">
        <v>9.6595575141280072</v>
      </c>
      <c r="U2795">
        <v>5.5</v>
      </c>
      <c r="V2795">
        <v>18972.8</v>
      </c>
      <c r="W2795">
        <v>150</v>
      </c>
      <c r="X2795">
        <v>4397.1546206460052</v>
      </c>
      <c r="Y2795">
        <v>74.259289353993708</v>
      </c>
      <c r="Z2795">
        <v>77.204461369799873</v>
      </c>
      <c r="AA2795">
        <v>4471.4139099999993</v>
      </c>
      <c r="AB2795">
        <v>2331.415</v>
      </c>
      <c r="AC2795">
        <v>4907.0206176780202</v>
      </c>
      <c r="AD2795">
        <v>87.08459543402472</v>
      </c>
      <c r="AE2795">
        <v>5251</v>
      </c>
      <c r="AF2795">
        <v>5.5</v>
      </c>
      <c r="AG2795">
        <v>3819.919946</v>
      </c>
      <c r="AH2795">
        <v>87.08459543402472</v>
      </c>
    </row>
    <row r="2796" spans="1:34" hidden="1" x14ac:dyDescent="0.25">
      <c r="A2796">
        <v>4210932341</v>
      </c>
      <c r="B2796">
        <v>113606</v>
      </c>
      <c r="C2796">
        <v>110136</v>
      </c>
      <c r="D2796">
        <v>31.685143</v>
      </c>
      <c r="E2796">
        <v>-104.18356</v>
      </c>
      <c r="F2796">
        <v>3349</v>
      </c>
      <c r="G2796" t="s">
        <v>34</v>
      </c>
      <c r="H2796" t="s">
        <v>39</v>
      </c>
      <c r="I2796" t="s">
        <v>43</v>
      </c>
      <c r="J2796">
        <v>3074</v>
      </c>
      <c r="K2796">
        <v>4872</v>
      </c>
      <c r="L2796" t="s">
        <v>44</v>
      </c>
      <c r="M2796" t="s">
        <v>44</v>
      </c>
      <c r="N2796" t="s">
        <v>68</v>
      </c>
      <c r="O2796">
        <v>17124789</v>
      </c>
      <c r="P2796" s="2">
        <v>44896</v>
      </c>
      <c r="Q2796">
        <v>131526</v>
      </c>
      <c r="R2796">
        <v>15282060</v>
      </c>
      <c r="S2796">
        <v>146</v>
      </c>
      <c r="T2796">
        <v>9.6595575141280072</v>
      </c>
      <c r="U2796">
        <v>4.1571891724989696</v>
      </c>
      <c r="V2796">
        <v>4384.2</v>
      </c>
      <c r="W2796">
        <v>150</v>
      </c>
      <c r="X2796">
        <v>1976.2900071771969</v>
      </c>
      <c r="Y2796">
        <v>13.16610082280307</v>
      </c>
      <c r="Z2796">
        <v>12.409715406546329</v>
      </c>
      <c r="AA2796">
        <v>1989.4561080000001</v>
      </c>
      <c r="AB2796">
        <v>611.42470000000003</v>
      </c>
      <c r="AC2796">
        <v>1070.1221373883459</v>
      </c>
      <c r="AD2796">
        <v>6.647626980275203</v>
      </c>
      <c r="AE2796">
        <v>2005.986612748</v>
      </c>
      <c r="AF2796">
        <v>4.1571891724989696</v>
      </c>
      <c r="AG2796">
        <v>1930.6821339999999</v>
      </c>
      <c r="AH2796">
        <v>6.647626980275203</v>
      </c>
    </row>
    <row r="2797" spans="1:34" hidden="1" x14ac:dyDescent="0.25">
      <c r="A2797">
        <v>4238933824</v>
      </c>
      <c r="B2797">
        <v>108659</v>
      </c>
      <c r="C2797">
        <v>105069</v>
      </c>
      <c r="D2797">
        <v>31.610790000000001</v>
      </c>
      <c r="E2797">
        <v>-103.96828499999999</v>
      </c>
      <c r="F2797">
        <v>3261</v>
      </c>
      <c r="G2797" t="s">
        <v>34</v>
      </c>
      <c r="H2797" t="s">
        <v>37</v>
      </c>
      <c r="I2797" t="s">
        <v>43</v>
      </c>
      <c r="J2797">
        <v>3473</v>
      </c>
      <c r="K2797">
        <v>4695</v>
      </c>
      <c r="L2797" t="s">
        <v>44</v>
      </c>
      <c r="M2797" t="s">
        <v>44</v>
      </c>
      <c r="N2797" t="s">
        <v>58</v>
      </c>
      <c r="O2797">
        <v>12985162</v>
      </c>
      <c r="P2797" s="2">
        <v>44652</v>
      </c>
      <c r="Q2797">
        <v>76080</v>
      </c>
      <c r="R2797">
        <v>12020928</v>
      </c>
      <c r="S2797">
        <v>409</v>
      </c>
      <c r="T2797">
        <v>9.6595575141280072</v>
      </c>
      <c r="U2797">
        <v>2.875</v>
      </c>
      <c r="V2797">
        <v>2536</v>
      </c>
      <c r="W2797">
        <v>150</v>
      </c>
      <c r="X2797">
        <v>2274.026914401054</v>
      </c>
      <c r="Y2797">
        <v>29.932749598945492</v>
      </c>
      <c r="Z2797">
        <v>46.16308232080317</v>
      </c>
      <c r="AA2797">
        <v>2303.959664</v>
      </c>
      <c r="AB2797">
        <v>998.96119999999996</v>
      </c>
      <c r="AC2797">
        <v>1905.694083097826</v>
      </c>
      <c r="AD2797">
        <v>24.021191796032561</v>
      </c>
      <c r="AE2797">
        <v>3277.431863408</v>
      </c>
      <c r="AF2797">
        <v>2.875</v>
      </c>
      <c r="AG2797">
        <v>1905.694083097826</v>
      </c>
      <c r="AH2797">
        <v>24.021191796032561</v>
      </c>
    </row>
    <row r="2798" spans="1:34" hidden="1" x14ac:dyDescent="0.25">
      <c r="A2798">
        <v>4249533660</v>
      </c>
      <c r="B2798">
        <v>115289</v>
      </c>
      <c r="C2798">
        <v>110603</v>
      </c>
      <c r="D2798">
        <v>31.669836</v>
      </c>
      <c r="E2798">
        <v>-103.32141</v>
      </c>
      <c r="F2798">
        <v>2806</v>
      </c>
      <c r="G2798" t="s">
        <v>34</v>
      </c>
      <c r="H2798" t="s">
        <v>40</v>
      </c>
      <c r="I2798" t="s">
        <v>43</v>
      </c>
      <c r="J2798">
        <v>5080</v>
      </c>
      <c r="K2798">
        <v>7095</v>
      </c>
      <c r="L2798" t="s">
        <v>44</v>
      </c>
      <c r="M2798" t="s">
        <v>44</v>
      </c>
      <c r="N2798" t="s">
        <v>60</v>
      </c>
      <c r="O2798">
        <v>32309860</v>
      </c>
      <c r="P2798" s="2">
        <v>44197</v>
      </c>
      <c r="Q2798">
        <v>477314</v>
      </c>
      <c r="R2798">
        <v>15131391</v>
      </c>
      <c r="S2798">
        <v>1409</v>
      </c>
      <c r="T2798">
        <v>9.6595575141280072</v>
      </c>
      <c r="U2798">
        <v>4.1571891724989696</v>
      </c>
      <c r="V2798">
        <v>15910.466666666671</v>
      </c>
      <c r="W2798">
        <v>150</v>
      </c>
      <c r="X2798">
        <v>4041.0828161383138</v>
      </c>
      <c r="Y2798">
        <v>192.49283386168591</v>
      </c>
      <c r="Z2798">
        <v>71.68670522567966</v>
      </c>
      <c r="AA2798">
        <v>4233.5756499999998</v>
      </c>
      <c r="AB2798">
        <v>1821.97</v>
      </c>
      <c r="AC2798">
        <v>3993.5613682667758</v>
      </c>
      <c r="AD2798">
        <v>189.01743479220531</v>
      </c>
      <c r="AE2798">
        <v>5977.5920548000004</v>
      </c>
      <c r="AF2798">
        <v>4.1571891724989696</v>
      </c>
      <c r="AG2798">
        <v>3993.5613682667758</v>
      </c>
      <c r="AH2798">
        <v>189.01743479220531</v>
      </c>
    </row>
    <row r="2799" spans="1:34" hidden="1" x14ac:dyDescent="0.25">
      <c r="A2799">
        <v>4230132527</v>
      </c>
      <c r="B2799">
        <v>112126</v>
      </c>
      <c r="C2799">
        <v>108315</v>
      </c>
      <c r="D2799">
        <v>31.976274</v>
      </c>
      <c r="E2799">
        <v>-103.925865</v>
      </c>
      <c r="F2799">
        <v>2881</v>
      </c>
      <c r="G2799" t="s">
        <v>34</v>
      </c>
      <c r="H2799" t="s">
        <v>36</v>
      </c>
      <c r="I2799" t="s">
        <v>43</v>
      </c>
      <c r="J2799">
        <v>3105</v>
      </c>
      <c r="K2799">
        <v>4488</v>
      </c>
      <c r="L2799" t="s">
        <v>44</v>
      </c>
      <c r="M2799" t="s">
        <v>44</v>
      </c>
      <c r="N2799" t="s">
        <v>46</v>
      </c>
      <c r="O2799">
        <v>15171122</v>
      </c>
      <c r="P2799" s="2">
        <v>42401</v>
      </c>
      <c r="Q2799">
        <v>40336</v>
      </c>
      <c r="R2799">
        <v>222119</v>
      </c>
      <c r="S2799">
        <v>650</v>
      </c>
      <c r="T2799">
        <v>9.6595575141280072</v>
      </c>
      <c r="U2799">
        <v>3.5</v>
      </c>
      <c r="V2799">
        <v>1344.5333333333331</v>
      </c>
      <c r="W2799">
        <v>150</v>
      </c>
      <c r="X2799">
        <v>2407.9600892546041</v>
      </c>
      <c r="Y2799">
        <v>3.6007247453958868</v>
      </c>
      <c r="Z2799">
        <v>70.085166949687334</v>
      </c>
      <c r="AA2799">
        <v>2411.5608139999999</v>
      </c>
      <c r="AB2799">
        <v>946.4135</v>
      </c>
      <c r="AC2799">
        <v>2087.7771747323491</v>
      </c>
      <c r="AD2799">
        <v>2.9449131883416539</v>
      </c>
      <c r="AE2799">
        <v>3105.0312673399999</v>
      </c>
      <c r="AF2799">
        <v>3.5</v>
      </c>
      <c r="AG2799">
        <v>2087.7771747323491</v>
      </c>
      <c r="AH2799">
        <v>2.9449131883416539</v>
      </c>
    </row>
    <row r="2800" spans="1:34" hidden="1" x14ac:dyDescent="0.25">
      <c r="A2800">
        <v>4238934935</v>
      </c>
      <c r="B2800">
        <v>111486</v>
      </c>
      <c r="C2800">
        <v>119499</v>
      </c>
      <c r="D2800">
        <v>31.824919999999999</v>
      </c>
      <c r="E2800">
        <v>-103.90994999999999</v>
      </c>
      <c r="F2800">
        <v>2892</v>
      </c>
      <c r="G2800" t="s">
        <v>34</v>
      </c>
      <c r="H2800" t="s">
        <v>37</v>
      </c>
      <c r="I2800" t="s">
        <v>43</v>
      </c>
      <c r="J2800">
        <v>5450</v>
      </c>
      <c r="K2800">
        <v>6135</v>
      </c>
      <c r="L2800" t="s">
        <v>44</v>
      </c>
      <c r="M2800" t="s">
        <v>44</v>
      </c>
      <c r="N2800" t="s">
        <v>63</v>
      </c>
      <c r="O2800">
        <v>38345715</v>
      </c>
      <c r="P2800" s="2">
        <v>44136</v>
      </c>
      <c r="Q2800">
        <v>477159</v>
      </c>
      <c r="R2800">
        <v>7485388</v>
      </c>
      <c r="S2800">
        <v>1050</v>
      </c>
      <c r="T2800">
        <v>10.6</v>
      </c>
      <c r="U2800">
        <v>4.5</v>
      </c>
      <c r="V2800">
        <v>15905.3</v>
      </c>
      <c r="W2800">
        <v>150</v>
      </c>
      <c r="X2800">
        <v>3612.0549744189539</v>
      </c>
      <c r="Y2800">
        <v>125.6418555810461</v>
      </c>
      <c r="Z2800">
        <v>80.05267631697599</v>
      </c>
      <c r="AA2800">
        <v>3737.6968299999999</v>
      </c>
      <c r="AB2800">
        <v>1650.729</v>
      </c>
      <c r="AC2800">
        <v>3445.428619687586</v>
      </c>
      <c r="AD2800">
        <v>117.47058501652489</v>
      </c>
      <c r="AE2800">
        <v>5415.7777323600003</v>
      </c>
      <c r="AF2800">
        <v>4.5</v>
      </c>
      <c r="AG2800">
        <v>3445.428619687586</v>
      </c>
      <c r="AH2800">
        <v>117.47058501652489</v>
      </c>
    </row>
    <row r="2801" spans="1:34" hidden="1" x14ac:dyDescent="0.25">
      <c r="A2801">
        <v>4210933794</v>
      </c>
      <c r="B2801">
        <v>123576</v>
      </c>
      <c r="C2801">
        <v>117770</v>
      </c>
      <c r="D2801">
        <v>31.992167999999999</v>
      </c>
      <c r="E2801">
        <v>-104.04078</v>
      </c>
      <c r="F2801">
        <v>2945</v>
      </c>
      <c r="G2801" t="s">
        <v>34</v>
      </c>
      <c r="H2801" t="s">
        <v>39</v>
      </c>
      <c r="I2801" t="s">
        <v>43</v>
      </c>
      <c r="J2801">
        <v>2948</v>
      </c>
      <c r="K2801">
        <v>4672</v>
      </c>
      <c r="L2801" t="s">
        <v>44</v>
      </c>
      <c r="M2801" t="s">
        <v>44</v>
      </c>
      <c r="N2801" t="s">
        <v>46</v>
      </c>
      <c r="O2801">
        <v>24600574</v>
      </c>
      <c r="P2801" s="2">
        <v>45078</v>
      </c>
      <c r="Q2801">
        <v>956700</v>
      </c>
      <c r="R2801">
        <v>13885534</v>
      </c>
      <c r="S2801">
        <v>883</v>
      </c>
      <c r="T2801">
        <v>9.6595575141280072</v>
      </c>
      <c r="U2801">
        <v>5.5</v>
      </c>
      <c r="V2801">
        <v>31890</v>
      </c>
      <c r="W2801">
        <v>150</v>
      </c>
      <c r="X2801">
        <v>2543.196310162738</v>
      </c>
      <c r="Y2801">
        <v>107.62844983726239</v>
      </c>
      <c r="Z2801">
        <v>329.53965018871139</v>
      </c>
      <c r="AA2801">
        <v>2650.82476</v>
      </c>
      <c r="AB2801">
        <v>829.33629999999994</v>
      </c>
      <c r="AC2801">
        <v>2068.6327708575059</v>
      </c>
      <c r="AD2801">
        <v>76.86308927595617</v>
      </c>
      <c r="AE2801">
        <v>2720.9197064919999</v>
      </c>
      <c r="AF2801">
        <v>5.5</v>
      </c>
      <c r="AG2801">
        <v>2068.6327708575059</v>
      </c>
      <c r="AH2801">
        <v>76.86308927595617</v>
      </c>
    </row>
    <row r="2802" spans="1:34" hidden="1" x14ac:dyDescent="0.25">
      <c r="A2802">
        <v>4230130225</v>
      </c>
      <c r="B2802">
        <v>102257</v>
      </c>
      <c r="C2802">
        <v>119760</v>
      </c>
      <c r="D2802">
        <v>31.981798000000001</v>
      </c>
      <c r="E2802">
        <v>-103.89274</v>
      </c>
      <c r="F2802">
        <v>2987</v>
      </c>
      <c r="G2802" t="s">
        <v>34</v>
      </c>
      <c r="H2802" t="s">
        <v>36</v>
      </c>
      <c r="I2802" t="s">
        <v>43</v>
      </c>
      <c r="J2802">
        <v>4620</v>
      </c>
      <c r="K2802">
        <v>5050</v>
      </c>
      <c r="L2802" t="s">
        <v>44</v>
      </c>
      <c r="M2802" t="s">
        <v>44</v>
      </c>
      <c r="N2802" t="s">
        <v>49</v>
      </c>
      <c r="O2802">
        <v>35191496</v>
      </c>
      <c r="P2802" s="2">
        <v>43862</v>
      </c>
      <c r="Q2802">
        <v>376041</v>
      </c>
      <c r="R2802">
        <v>21669392</v>
      </c>
      <c r="S2802">
        <v>1252</v>
      </c>
      <c r="T2802">
        <v>9.6595575141280072</v>
      </c>
      <c r="U2802">
        <v>4.1571891724989696</v>
      </c>
      <c r="V2802">
        <v>12534.7</v>
      </c>
      <c r="W2802">
        <v>150</v>
      </c>
      <c r="X2802">
        <v>3394.698190271823</v>
      </c>
      <c r="Y2802">
        <v>100.7224697281772</v>
      </c>
      <c r="Z2802">
        <v>36.464360421254781</v>
      </c>
      <c r="AA2802">
        <v>3495.4206600000002</v>
      </c>
      <c r="AB2802">
        <v>1366.9760000000001</v>
      </c>
      <c r="AC2802">
        <v>3239.515230339769</v>
      </c>
      <c r="AD2802">
        <v>93.427736827832348</v>
      </c>
      <c r="AE2802">
        <v>4484.8295398400014</v>
      </c>
      <c r="AF2802">
        <v>4.1571891724989696</v>
      </c>
      <c r="AG2802">
        <v>3239.515230339769</v>
      </c>
      <c r="AH2802">
        <v>93.427736827832376</v>
      </c>
    </row>
    <row r="2803" spans="1:34" hidden="1" x14ac:dyDescent="0.25">
      <c r="A2803">
        <v>4230110023</v>
      </c>
      <c r="B2803">
        <v>75905</v>
      </c>
      <c r="C2803">
        <v>72960</v>
      </c>
      <c r="D2803">
        <v>31.690211999999999</v>
      </c>
      <c r="E2803">
        <v>-103.59656</v>
      </c>
      <c r="F2803">
        <v>2683</v>
      </c>
      <c r="G2803" t="s">
        <v>34</v>
      </c>
      <c r="H2803" t="s">
        <v>36</v>
      </c>
      <c r="I2803" t="s">
        <v>43</v>
      </c>
      <c r="J2803">
        <v>4214</v>
      </c>
      <c r="K2803">
        <v>4286</v>
      </c>
      <c r="L2803" t="s">
        <v>44</v>
      </c>
      <c r="M2803" t="s">
        <v>44</v>
      </c>
      <c r="N2803" t="s">
        <v>57</v>
      </c>
      <c r="O2803">
        <v>1258593</v>
      </c>
      <c r="P2803" s="2">
        <v>35704</v>
      </c>
      <c r="Q2803">
        <v>3164</v>
      </c>
      <c r="R2803">
        <v>295098</v>
      </c>
      <c r="S2803">
        <v>340</v>
      </c>
      <c r="T2803">
        <v>9.6595575141280072</v>
      </c>
      <c r="U2803">
        <v>2.375</v>
      </c>
      <c r="V2803">
        <v>105.4666666666667</v>
      </c>
      <c r="W2803">
        <v>72</v>
      </c>
      <c r="X2803">
        <v>2311.6873568132669</v>
      </c>
      <c r="Y2803">
        <v>0.29564318673338352</v>
      </c>
      <c r="Z2803">
        <v>1.289597213359069</v>
      </c>
      <c r="AA2803">
        <v>2311.9830000000002</v>
      </c>
      <c r="AB2803">
        <v>1299.4169999999999</v>
      </c>
      <c r="AC2803">
        <v>2317.8015687151719</v>
      </c>
      <c r="AD2803">
        <v>0.29655997766618342</v>
      </c>
      <c r="AE2803">
        <v>4263.1792702799994</v>
      </c>
      <c r="AF2803">
        <v>2.375</v>
      </c>
      <c r="AG2803">
        <v>2317.8015687151719</v>
      </c>
      <c r="AH2803">
        <v>0.29655997766618342</v>
      </c>
    </row>
    <row r="2804" spans="1:34" hidden="1" x14ac:dyDescent="0.25">
      <c r="A2804">
        <v>4230131284</v>
      </c>
      <c r="B2804">
        <v>96513</v>
      </c>
      <c r="C2804">
        <v>119017</v>
      </c>
      <c r="D2804">
        <v>31.733017</v>
      </c>
      <c r="E2804">
        <v>-103.494675</v>
      </c>
      <c r="F2804">
        <v>2836</v>
      </c>
      <c r="G2804" t="s">
        <v>34</v>
      </c>
      <c r="H2804" t="s">
        <v>36</v>
      </c>
      <c r="I2804" t="s">
        <v>43</v>
      </c>
      <c r="J2804">
        <v>5526</v>
      </c>
      <c r="K2804">
        <v>6182</v>
      </c>
      <c r="L2804" t="s">
        <v>44</v>
      </c>
      <c r="M2804" t="s">
        <v>44</v>
      </c>
      <c r="N2804" t="s">
        <v>46</v>
      </c>
      <c r="O2804">
        <v>73208467</v>
      </c>
      <c r="P2804" s="2">
        <v>42675</v>
      </c>
      <c r="Q2804">
        <v>259731</v>
      </c>
      <c r="R2804">
        <v>38300865</v>
      </c>
      <c r="S2804">
        <v>776</v>
      </c>
      <c r="T2804">
        <v>9.6595575141280072</v>
      </c>
      <c r="U2804">
        <v>4.1571891724989696</v>
      </c>
      <c r="V2804">
        <v>8657.7000000000007</v>
      </c>
      <c r="W2804">
        <v>150</v>
      </c>
      <c r="X2804">
        <v>3428.4154000740368</v>
      </c>
      <c r="Y2804">
        <v>63.817183925962908</v>
      </c>
      <c r="Z2804">
        <v>73.312480984312117</v>
      </c>
      <c r="AA2804">
        <v>3492.2325839999999</v>
      </c>
      <c r="AB2804">
        <v>1722.479</v>
      </c>
      <c r="AC2804">
        <v>3336.5178616363678</v>
      </c>
      <c r="AD2804">
        <v>61.60612674666276</v>
      </c>
      <c r="AE2804">
        <v>5651.1780023600004</v>
      </c>
      <c r="AF2804">
        <v>4.1571891724989696</v>
      </c>
      <c r="AG2804">
        <v>3336.5178616363678</v>
      </c>
      <c r="AH2804">
        <v>61.60612674666276</v>
      </c>
    </row>
    <row r="2805" spans="1:34" hidden="1" x14ac:dyDescent="0.25">
      <c r="A2805">
        <v>4230133289</v>
      </c>
      <c r="B2805">
        <v>115142</v>
      </c>
      <c r="C2805">
        <v>119323</v>
      </c>
      <c r="D2805">
        <v>31.917415999999999</v>
      </c>
      <c r="E2805">
        <v>-103.41817500000001</v>
      </c>
      <c r="F2805">
        <v>3132</v>
      </c>
      <c r="G2805" t="s">
        <v>34</v>
      </c>
      <c r="H2805" t="s">
        <v>36</v>
      </c>
      <c r="I2805" t="s">
        <v>43</v>
      </c>
      <c r="J2805">
        <v>5258</v>
      </c>
      <c r="K2805">
        <v>6800</v>
      </c>
      <c r="L2805" t="s">
        <v>44</v>
      </c>
      <c r="M2805" t="s">
        <v>44</v>
      </c>
      <c r="N2805" t="s">
        <v>46</v>
      </c>
      <c r="O2805">
        <v>29036633</v>
      </c>
      <c r="P2805" s="2">
        <v>44228</v>
      </c>
      <c r="Q2805">
        <v>237720</v>
      </c>
      <c r="R2805">
        <v>16328160</v>
      </c>
      <c r="S2805">
        <v>1333</v>
      </c>
      <c r="T2805">
        <v>9.6595575141280072</v>
      </c>
      <c r="U2805">
        <v>5.5</v>
      </c>
      <c r="V2805">
        <v>7924</v>
      </c>
      <c r="W2805">
        <v>150</v>
      </c>
      <c r="X2805">
        <v>4115.5381085517711</v>
      </c>
      <c r="Y2805">
        <v>14.89377544822848</v>
      </c>
      <c r="Z2805">
        <v>79.030662465649115</v>
      </c>
      <c r="AA2805">
        <v>4130.4318839999996</v>
      </c>
      <c r="AB2805">
        <v>1992.54</v>
      </c>
      <c r="AC2805">
        <v>4350.0877178893097</v>
      </c>
      <c r="AD2805">
        <v>16.149222481355078</v>
      </c>
      <c r="AE2805">
        <v>6537.2049336</v>
      </c>
      <c r="AF2805">
        <v>5.5</v>
      </c>
      <c r="AG2805">
        <v>4350.0877178893097</v>
      </c>
      <c r="AH2805">
        <v>16.149222481355078</v>
      </c>
    </row>
    <row r="2806" spans="1:34" hidden="1" x14ac:dyDescent="0.25">
      <c r="A2806">
        <v>4238934609</v>
      </c>
      <c r="B2806">
        <v>109605</v>
      </c>
      <c r="C2806">
        <v>105976</v>
      </c>
      <c r="D2806">
        <v>31.707951999999999</v>
      </c>
      <c r="E2806">
        <v>-103.80883</v>
      </c>
      <c r="F2806">
        <v>2849</v>
      </c>
      <c r="G2806" t="s">
        <v>34</v>
      </c>
      <c r="H2806" t="s">
        <v>37</v>
      </c>
      <c r="I2806" t="s">
        <v>43</v>
      </c>
      <c r="J2806">
        <v>4970</v>
      </c>
      <c r="K2806">
        <v>6375</v>
      </c>
      <c r="L2806" t="s">
        <v>44</v>
      </c>
      <c r="M2806" t="s">
        <v>44</v>
      </c>
      <c r="N2806" t="s">
        <v>50</v>
      </c>
      <c r="O2806">
        <v>80217687</v>
      </c>
      <c r="P2806" s="2">
        <v>45170</v>
      </c>
      <c r="Q2806">
        <v>1144104</v>
      </c>
      <c r="R2806">
        <v>70969355</v>
      </c>
      <c r="S2806">
        <v>1647</v>
      </c>
      <c r="T2806">
        <v>10.1</v>
      </c>
      <c r="U2806">
        <v>4.5</v>
      </c>
      <c r="V2806">
        <v>38136.800000000003</v>
      </c>
      <c r="W2806">
        <v>150</v>
      </c>
      <c r="X2806">
        <v>3710.5611509529772</v>
      </c>
      <c r="Y2806">
        <v>568.45615904702186</v>
      </c>
      <c r="Z2806">
        <v>71.131107546697464</v>
      </c>
      <c r="AA2806">
        <v>4279.0173099999993</v>
      </c>
      <c r="AB2806">
        <v>1472.39</v>
      </c>
      <c r="AC2806">
        <v>3404.3195843321269</v>
      </c>
      <c r="AD2806">
        <v>484.09476049024209</v>
      </c>
      <c r="AE2806">
        <v>4830.6760076</v>
      </c>
      <c r="AF2806">
        <v>4.5</v>
      </c>
      <c r="AG2806">
        <v>3404.3195843321269</v>
      </c>
      <c r="AH2806">
        <v>484.09476049024209</v>
      </c>
    </row>
    <row r="2807" spans="1:34" hidden="1" x14ac:dyDescent="0.25">
      <c r="A2807">
        <v>4238935118</v>
      </c>
      <c r="B2807">
        <v>108743</v>
      </c>
      <c r="C2807">
        <v>120479</v>
      </c>
      <c r="D2807">
        <v>31.555824000000001</v>
      </c>
      <c r="E2807">
        <v>-103.81318</v>
      </c>
      <c r="F2807">
        <v>3083.5</v>
      </c>
      <c r="G2807" t="s">
        <v>34</v>
      </c>
      <c r="H2807" t="s">
        <v>37</v>
      </c>
      <c r="I2807" t="s">
        <v>43</v>
      </c>
      <c r="J2807">
        <v>3890</v>
      </c>
      <c r="K2807">
        <v>5410</v>
      </c>
      <c r="L2807" t="s">
        <v>44</v>
      </c>
      <c r="M2807" t="s">
        <v>44</v>
      </c>
      <c r="N2807" t="s">
        <v>54</v>
      </c>
      <c r="O2807">
        <v>40306223</v>
      </c>
      <c r="P2807" s="2">
        <v>44774</v>
      </c>
      <c r="Q2807">
        <v>441176</v>
      </c>
      <c r="R2807">
        <v>31010168</v>
      </c>
      <c r="S2807">
        <v>927</v>
      </c>
      <c r="T2807">
        <v>8.09</v>
      </c>
      <c r="U2807">
        <v>4.5</v>
      </c>
      <c r="V2807">
        <v>14705.86666666667</v>
      </c>
      <c r="W2807">
        <v>150</v>
      </c>
      <c r="X2807">
        <v>2996.6525120708811</v>
      </c>
      <c r="Y2807">
        <v>87.928887929119497</v>
      </c>
      <c r="Z2807">
        <v>80.819575126667303</v>
      </c>
      <c r="AA2807">
        <v>3084.5814</v>
      </c>
      <c r="AB2807">
        <v>1195.365</v>
      </c>
      <c r="AC2807">
        <v>2672.5410593650649</v>
      </c>
      <c r="AD2807">
        <v>74.159059692108769</v>
      </c>
      <c r="AE2807">
        <v>3921.8013065999999</v>
      </c>
      <c r="AF2807">
        <v>4.5</v>
      </c>
      <c r="AG2807">
        <v>2672.5410593650649</v>
      </c>
      <c r="AH2807">
        <v>74.159059692108769</v>
      </c>
    </row>
    <row r="2808" spans="1:34" hidden="1" x14ac:dyDescent="0.25">
      <c r="A2808">
        <v>4230132086</v>
      </c>
      <c r="B2808">
        <v>115100</v>
      </c>
      <c r="C2808">
        <v>111963</v>
      </c>
      <c r="D2808">
        <v>31.858764999999998</v>
      </c>
      <c r="E2808">
        <v>-103.46068</v>
      </c>
      <c r="F2808">
        <v>3166</v>
      </c>
      <c r="G2808" t="s">
        <v>34</v>
      </c>
      <c r="H2808" t="s">
        <v>36</v>
      </c>
      <c r="I2808" t="s">
        <v>43</v>
      </c>
      <c r="J2808">
        <v>5384</v>
      </c>
      <c r="K2808">
        <v>6960</v>
      </c>
      <c r="L2808" t="s">
        <v>44</v>
      </c>
      <c r="M2808" t="s">
        <v>44</v>
      </c>
      <c r="N2808" t="s">
        <v>58</v>
      </c>
      <c r="O2808">
        <v>23194357</v>
      </c>
      <c r="P2808" s="2">
        <v>43466</v>
      </c>
      <c r="Q2808">
        <v>584109</v>
      </c>
      <c r="R2808">
        <v>6136089</v>
      </c>
      <c r="S2808">
        <v>1877</v>
      </c>
      <c r="T2808">
        <v>9.6595575141280072</v>
      </c>
      <c r="U2808">
        <v>5.5</v>
      </c>
      <c r="V2808">
        <v>19470.3</v>
      </c>
      <c r="W2808">
        <v>150</v>
      </c>
      <c r="X2808">
        <v>4667.2583609764324</v>
      </c>
      <c r="Y2808">
        <v>73.524951023568207</v>
      </c>
      <c r="Z2808">
        <v>42.973988931880157</v>
      </c>
      <c r="AA2808">
        <v>4740.7833119999996</v>
      </c>
      <c r="AB2808">
        <v>1972.443</v>
      </c>
      <c r="AC2808">
        <v>4802.5532927127151</v>
      </c>
      <c r="AD2808">
        <v>77.090052151395739</v>
      </c>
      <c r="AE2808">
        <v>6471.2698921199999</v>
      </c>
      <c r="AF2808">
        <v>5.5</v>
      </c>
      <c r="AG2808">
        <v>4802.5532927127151</v>
      </c>
      <c r="AH2808">
        <v>77.090052151395739</v>
      </c>
    </row>
    <row r="2809" spans="1:34" hidden="1" x14ac:dyDescent="0.25">
      <c r="A2809">
        <v>4230130225</v>
      </c>
      <c r="B2809">
        <v>102257</v>
      </c>
      <c r="C2809">
        <v>119760</v>
      </c>
      <c r="D2809">
        <v>31.981798000000001</v>
      </c>
      <c r="E2809">
        <v>-103.89274</v>
      </c>
      <c r="F2809">
        <v>2987</v>
      </c>
      <c r="G2809" t="s">
        <v>34</v>
      </c>
      <c r="H2809" t="s">
        <v>36</v>
      </c>
      <c r="I2809" t="s">
        <v>43</v>
      </c>
      <c r="J2809">
        <v>4620</v>
      </c>
      <c r="K2809">
        <v>5050</v>
      </c>
      <c r="L2809" t="s">
        <v>44</v>
      </c>
      <c r="M2809" t="s">
        <v>44</v>
      </c>
      <c r="N2809" t="s">
        <v>49</v>
      </c>
      <c r="O2809">
        <v>35191496</v>
      </c>
      <c r="P2809" s="2">
        <v>43132</v>
      </c>
      <c r="Q2809">
        <v>555910</v>
      </c>
      <c r="R2809">
        <v>12690441</v>
      </c>
      <c r="S2809">
        <v>1673</v>
      </c>
      <c r="T2809">
        <v>9.6595575141280072</v>
      </c>
      <c r="U2809">
        <v>4.1571891724989696</v>
      </c>
      <c r="V2809">
        <v>18530.333333333328</v>
      </c>
      <c r="W2809">
        <v>150</v>
      </c>
      <c r="X2809">
        <v>3716.7921251562138</v>
      </c>
      <c r="Y2809">
        <v>199.6285348437861</v>
      </c>
      <c r="Z2809">
        <v>36.464360421254781</v>
      </c>
      <c r="AA2809">
        <v>3916.4206600000002</v>
      </c>
      <c r="AB2809">
        <v>1366.9760000000001</v>
      </c>
      <c r="AC2809">
        <v>3568.7723466789989</v>
      </c>
      <c r="AD2809">
        <v>185.170620488602</v>
      </c>
      <c r="AE2809">
        <v>4484.8295398400014</v>
      </c>
      <c r="AF2809">
        <v>4.1571891724989696</v>
      </c>
      <c r="AG2809">
        <v>3568.7723466789989</v>
      </c>
      <c r="AH2809">
        <v>185.170620488602</v>
      </c>
    </row>
    <row r="2810" spans="1:34" hidden="1" x14ac:dyDescent="0.25">
      <c r="A2810">
        <v>4238931396</v>
      </c>
      <c r="B2810">
        <v>48561</v>
      </c>
      <c r="C2810">
        <v>45796</v>
      </c>
      <c r="D2810">
        <v>31.425927999999999</v>
      </c>
      <c r="E2810">
        <v>-103.46929</v>
      </c>
      <c r="F2810">
        <v>2571</v>
      </c>
      <c r="G2810" t="s">
        <v>34</v>
      </c>
      <c r="H2810" t="s">
        <v>37</v>
      </c>
      <c r="I2810" t="s">
        <v>43</v>
      </c>
      <c r="J2810">
        <v>5764</v>
      </c>
      <c r="K2810">
        <v>5780</v>
      </c>
      <c r="L2810" t="s">
        <v>44</v>
      </c>
      <c r="M2810" t="s">
        <v>44</v>
      </c>
      <c r="N2810" t="s">
        <v>49</v>
      </c>
      <c r="O2810">
        <v>28633081</v>
      </c>
      <c r="P2810" s="2">
        <v>33543</v>
      </c>
      <c r="Q2810">
        <v>56047</v>
      </c>
      <c r="R2810">
        <v>3220922</v>
      </c>
      <c r="S2810">
        <v>721</v>
      </c>
      <c r="T2810">
        <v>9.6595575141280072</v>
      </c>
      <c r="U2810">
        <v>3.5</v>
      </c>
      <c r="V2810">
        <v>1868.2333333333329</v>
      </c>
      <c r="W2810">
        <v>16</v>
      </c>
      <c r="X2810">
        <v>3389.449887659714</v>
      </c>
      <c r="Y2810">
        <v>9.7350243402863068</v>
      </c>
      <c r="Z2810">
        <v>151.34822197706629</v>
      </c>
      <c r="AA2810">
        <v>3399.1849120000002</v>
      </c>
      <c r="AB2810">
        <v>1885.693</v>
      </c>
      <c r="AC2810">
        <v>3581.1497289787412</v>
      </c>
      <c r="AD2810">
        <v>10.43438265685055</v>
      </c>
      <c r="AE2810">
        <v>5594</v>
      </c>
      <c r="AF2810">
        <v>3.5</v>
      </c>
      <c r="AG2810">
        <v>3307.4334920000001</v>
      </c>
      <c r="AH2810">
        <v>10.43438265685055</v>
      </c>
    </row>
    <row r="2811" spans="1:34" hidden="1" x14ac:dyDescent="0.25">
      <c r="A2811">
        <v>4210931430</v>
      </c>
      <c r="B2811">
        <v>45226</v>
      </c>
      <c r="C2811">
        <v>115226</v>
      </c>
      <c r="D2811">
        <v>31.933009999999999</v>
      </c>
      <c r="E2811">
        <v>-104.05553399999999</v>
      </c>
      <c r="F2811">
        <v>3103</v>
      </c>
      <c r="G2811" t="s">
        <v>34</v>
      </c>
      <c r="H2811" t="s">
        <v>39</v>
      </c>
      <c r="I2811" t="s">
        <v>43</v>
      </c>
      <c r="J2811">
        <v>3006</v>
      </c>
      <c r="K2811">
        <v>3020</v>
      </c>
      <c r="L2811" t="s">
        <v>44</v>
      </c>
      <c r="M2811" t="s">
        <v>44</v>
      </c>
      <c r="N2811" t="s">
        <v>48</v>
      </c>
      <c r="O2811">
        <v>2332872</v>
      </c>
      <c r="P2811" s="2">
        <v>32721</v>
      </c>
      <c r="Q2811">
        <v>11000</v>
      </c>
      <c r="R2811">
        <v>187126</v>
      </c>
      <c r="S2811">
        <v>1155</v>
      </c>
      <c r="T2811">
        <v>9.6595575141280072</v>
      </c>
      <c r="U2811">
        <v>2.375</v>
      </c>
      <c r="V2811">
        <v>366.66666666666669</v>
      </c>
      <c r="W2811">
        <v>14</v>
      </c>
      <c r="X2811">
        <v>2551.1647022533721</v>
      </c>
      <c r="Y2811">
        <v>1.8552457466285801</v>
      </c>
      <c r="Z2811">
        <v>12.80461546825469</v>
      </c>
      <c r="AA2811">
        <v>2553.0199480000001</v>
      </c>
      <c r="AB2811">
        <v>796.40770000000009</v>
      </c>
      <c r="AC2811">
        <v>2365.7598862106229</v>
      </c>
      <c r="AD2811">
        <v>1.6088768935752089</v>
      </c>
      <c r="AE2811">
        <v>2612.8862384680001</v>
      </c>
      <c r="AF2811">
        <v>2.375</v>
      </c>
      <c r="AG2811">
        <v>2365.7598862106229</v>
      </c>
      <c r="AH2811">
        <v>1.6088768935752089</v>
      </c>
    </row>
    <row r="2812" spans="1:34" hidden="1" x14ac:dyDescent="0.25">
      <c r="A2812">
        <v>4247537246</v>
      </c>
      <c r="B2812">
        <v>115514</v>
      </c>
      <c r="C2812">
        <v>111021</v>
      </c>
      <c r="D2812">
        <v>31.507919999999999</v>
      </c>
      <c r="E2812">
        <v>-103.34395000000001</v>
      </c>
      <c r="F2812">
        <v>2711</v>
      </c>
      <c r="G2812" t="s">
        <v>34</v>
      </c>
      <c r="H2812" t="s">
        <v>38</v>
      </c>
      <c r="I2812" t="s">
        <v>43</v>
      </c>
      <c r="J2812">
        <v>5127</v>
      </c>
      <c r="K2812">
        <v>7309</v>
      </c>
      <c r="L2812" t="s">
        <v>44</v>
      </c>
      <c r="M2812" t="s">
        <v>44</v>
      </c>
      <c r="N2812" t="s">
        <v>52</v>
      </c>
      <c r="O2812">
        <v>33651582</v>
      </c>
      <c r="P2812" s="2">
        <v>44470</v>
      </c>
      <c r="Q2812">
        <v>555775</v>
      </c>
      <c r="R2812">
        <v>21962634</v>
      </c>
      <c r="S2812">
        <v>1470</v>
      </c>
      <c r="T2812">
        <v>9.6595575141280072</v>
      </c>
      <c r="U2812">
        <v>4.1571891724989696</v>
      </c>
      <c r="V2812">
        <v>18525.833333333328</v>
      </c>
      <c r="W2812">
        <v>150</v>
      </c>
      <c r="X2812">
        <v>4098.5060823767562</v>
      </c>
      <c r="Y2812">
        <v>256.62104562324339</v>
      </c>
      <c r="Z2812">
        <v>125.0113421927372</v>
      </c>
      <c r="AA2812">
        <v>4355.1271280000001</v>
      </c>
      <c r="AB2812">
        <v>1576.1130000000001</v>
      </c>
      <c r="AC2812">
        <v>3655.9019173356041</v>
      </c>
      <c r="AD2812">
        <v>213.40960152897671</v>
      </c>
      <c r="AE2812">
        <v>5170.9745749200001</v>
      </c>
      <c r="AF2812">
        <v>4.1571891724989696</v>
      </c>
      <c r="AG2812">
        <v>3655.9019173356041</v>
      </c>
      <c r="AH2812">
        <v>213.40960152897671</v>
      </c>
    </row>
    <row r="2813" spans="1:34" hidden="1" x14ac:dyDescent="0.25">
      <c r="A2813">
        <v>4238931578</v>
      </c>
      <c r="B2813">
        <v>101856</v>
      </c>
      <c r="C2813">
        <v>120190</v>
      </c>
      <c r="D2813">
        <v>31.484929999999999</v>
      </c>
      <c r="E2813">
        <v>-103.626366</v>
      </c>
      <c r="F2813">
        <v>2701</v>
      </c>
      <c r="G2813" t="s">
        <v>34</v>
      </c>
      <c r="H2813" t="s">
        <v>37</v>
      </c>
      <c r="I2813" t="s">
        <v>43</v>
      </c>
      <c r="J2813">
        <v>4166</v>
      </c>
      <c r="K2813">
        <v>5190</v>
      </c>
      <c r="L2813" t="s">
        <v>44</v>
      </c>
      <c r="M2813" t="s">
        <v>44</v>
      </c>
      <c r="N2813" t="s">
        <v>46</v>
      </c>
      <c r="O2813">
        <v>4041155</v>
      </c>
      <c r="P2813" s="2">
        <v>43617</v>
      </c>
      <c r="Q2813">
        <v>131510</v>
      </c>
      <c r="R2813">
        <v>3781148</v>
      </c>
      <c r="S2813">
        <v>1412</v>
      </c>
      <c r="T2813">
        <v>9.6595575141280072</v>
      </c>
      <c r="U2813">
        <v>2.375</v>
      </c>
      <c r="V2813">
        <v>4383.666666666667</v>
      </c>
      <c r="W2813">
        <v>150</v>
      </c>
      <c r="X2813">
        <v>3361.1602492121528</v>
      </c>
      <c r="Y2813">
        <v>221.41303878784669</v>
      </c>
      <c r="Z2813">
        <v>18.696265855795129</v>
      </c>
      <c r="AA2813">
        <v>3582.573288</v>
      </c>
      <c r="AB2813">
        <v>1283.45</v>
      </c>
      <c r="AC2813">
        <v>3166.4917643092649</v>
      </c>
      <c r="AD2813">
        <v>199.2998539863425</v>
      </c>
      <c r="AE2813">
        <v>4210.7940980000003</v>
      </c>
      <c r="AF2813">
        <v>2.375</v>
      </c>
      <c r="AG2813">
        <v>3166.4917643092649</v>
      </c>
      <c r="AH2813">
        <v>199.2998539863425</v>
      </c>
    </row>
    <row r="2814" spans="1:34" hidden="1" x14ac:dyDescent="0.25">
      <c r="A2814">
        <v>4230134500</v>
      </c>
      <c r="B2814">
        <v>121772</v>
      </c>
      <c r="C2814">
        <v>116922</v>
      </c>
      <c r="D2814">
        <v>31.989806999999999</v>
      </c>
      <c r="E2814">
        <v>-103.674706</v>
      </c>
      <c r="F2814">
        <v>3110</v>
      </c>
      <c r="G2814" t="s">
        <v>34</v>
      </c>
      <c r="H2814" t="s">
        <v>36</v>
      </c>
      <c r="I2814" t="s">
        <v>43</v>
      </c>
      <c r="J2814">
        <v>4362</v>
      </c>
      <c r="K2814">
        <v>5266</v>
      </c>
      <c r="L2814" t="s">
        <v>44</v>
      </c>
      <c r="M2814" t="s">
        <v>44</v>
      </c>
      <c r="N2814" t="s">
        <v>51</v>
      </c>
      <c r="O2814">
        <v>22581514</v>
      </c>
      <c r="P2814" s="2">
        <v>44743</v>
      </c>
      <c r="Q2814">
        <v>595207</v>
      </c>
      <c r="R2814">
        <v>10073805</v>
      </c>
      <c r="S2814">
        <v>1428</v>
      </c>
      <c r="T2814">
        <v>10</v>
      </c>
      <c r="U2814">
        <v>5.5</v>
      </c>
      <c r="V2814">
        <v>19840.23333333333</v>
      </c>
      <c r="W2814">
        <v>150</v>
      </c>
      <c r="X2814">
        <v>3602.4088297604958</v>
      </c>
      <c r="Y2814">
        <v>59.267914239503767</v>
      </c>
      <c r="Z2814">
        <v>63.984779011332421</v>
      </c>
      <c r="AA2814">
        <v>3661.6767439999999</v>
      </c>
      <c r="AB2814">
        <v>1400.5830000000001</v>
      </c>
      <c r="AC2814">
        <v>3503.5300181628809</v>
      </c>
      <c r="AD2814">
        <v>56.572772072279868</v>
      </c>
      <c r="AE2814">
        <v>4595.0887297200006</v>
      </c>
      <c r="AF2814">
        <v>5.5</v>
      </c>
      <c r="AG2814">
        <v>3503.5300181628809</v>
      </c>
      <c r="AH2814">
        <v>56.572772072279868</v>
      </c>
    </row>
    <row r="2815" spans="1:34" hidden="1" x14ac:dyDescent="0.25">
      <c r="A2815">
        <v>4247530844</v>
      </c>
      <c r="B2815">
        <v>56050</v>
      </c>
      <c r="C2815">
        <v>118905</v>
      </c>
      <c r="D2815">
        <v>31.643242000000001</v>
      </c>
      <c r="E2815">
        <v>-103.51956</v>
      </c>
      <c r="F2815">
        <v>2695</v>
      </c>
      <c r="G2815" t="s">
        <v>34</v>
      </c>
      <c r="H2815" t="s">
        <v>38</v>
      </c>
      <c r="I2815" t="s">
        <v>43</v>
      </c>
      <c r="J2815">
        <v>4880</v>
      </c>
      <c r="K2815">
        <v>5785</v>
      </c>
      <c r="L2815" t="s">
        <v>44</v>
      </c>
      <c r="M2815" t="s">
        <v>44</v>
      </c>
      <c r="N2815" t="s">
        <v>46</v>
      </c>
      <c r="O2815">
        <v>27217417</v>
      </c>
      <c r="P2815" s="2">
        <v>44986</v>
      </c>
      <c r="Q2815">
        <v>213839</v>
      </c>
      <c r="R2815">
        <v>24068942</v>
      </c>
      <c r="S2815">
        <v>1474</v>
      </c>
      <c r="T2815">
        <v>9.6595575141280072</v>
      </c>
      <c r="U2815">
        <v>4.1571891724989696</v>
      </c>
      <c r="V2815">
        <v>7127.9666666666662</v>
      </c>
      <c r="W2815">
        <v>150</v>
      </c>
      <c r="X2815">
        <v>3906.891933999339</v>
      </c>
      <c r="Y2815">
        <v>41.366736000660268</v>
      </c>
      <c r="Z2815">
        <v>28.31891934828824</v>
      </c>
      <c r="AA2815">
        <v>3948.2586700000002</v>
      </c>
      <c r="AB2815">
        <v>1410.502</v>
      </c>
      <c r="AC2815">
        <v>3585.303715332675</v>
      </c>
      <c r="AD2815">
        <v>35.898735241317823</v>
      </c>
      <c r="AE2815">
        <v>4627.6313816800002</v>
      </c>
      <c r="AF2815">
        <v>4.1571891724989696</v>
      </c>
      <c r="AG2815">
        <v>3585.303715332675</v>
      </c>
      <c r="AH2815">
        <v>35.898735241317823</v>
      </c>
    </row>
    <row r="2816" spans="1:34" hidden="1" x14ac:dyDescent="0.25">
      <c r="A2816">
        <v>4230130406</v>
      </c>
      <c r="B2816">
        <v>78422</v>
      </c>
      <c r="C2816">
        <v>75245</v>
      </c>
      <c r="D2816">
        <v>31.797343999999999</v>
      </c>
      <c r="E2816">
        <v>-103.56702</v>
      </c>
      <c r="F2816">
        <v>2888</v>
      </c>
      <c r="G2816" t="s">
        <v>34</v>
      </c>
      <c r="H2816" t="s">
        <v>36</v>
      </c>
      <c r="I2816" t="s">
        <v>43</v>
      </c>
      <c r="J2816">
        <v>4926</v>
      </c>
      <c r="K2816">
        <v>5346</v>
      </c>
      <c r="L2816" t="s">
        <v>44</v>
      </c>
      <c r="M2816" t="s">
        <v>44</v>
      </c>
      <c r="N2816" t="s">
        <v>48</v>
      </c>
      <c r="O2816">
        <v>4605896</v>
      </c>
      <c r="P2816" s="2">
        <v>35034</v>
      </c>
      <c r="Q2816">
        <v>39979</v>
      </c>
      <c r="R2816">
        <v>1579205</v>
      </c>
      <c r="S2816">
        <v>487</v>
      </c>
      <c r="T2816">
        <v>10</v>
      </c>
      <c r="U2816">
        <v>2.875</v>
      </c>
      <c r="V2816">
        <v>1332.633333333333</v>
      </c>
      <c r="W2816">
        <v>150</v>
      </c>
      <c r="X2816">
        <v>2857.8747851718399</v>
      </c>
      <c r="Y2816">
        <v>12.208670828159381</v>
      </c>
      <c r="Z2816">
        <v>7.8928119269863801</v>
      </c>
      <c r="AA2816">
        <v>2870.0834559999998</v>
      </c>
      <c r="AB2816">
        <v>1477.367</v>
      </c>
      <c r="AC2816">
        <v>2724.469108509586</v>
      </c>
      <c r="AD2816">
        <v>11.521706673340351</v>
      </c>
      <c r="AE2816">
        <v>4847.0047482800001</v>
      </c>
      <c r="AF2816">
        <v>2.875</v>
      </c>
      <c r="AG2816">
        <v>2724.469108509586</v>
      </c>
      <c r="AH2816">
        <v>11.521706673340351</v>
      </c>
    </row>
    <row r="2817" spans="1:34" hidden="1" x14ac:dyDescent="0.25">
      <c r="A2817">
        <v>4230134316</v>
      </c>
      <c r="B2817">
        <v>118336</v>
      </c>
      <c r="C2817">
        <v>113786</v>
      </c>
      <c r="D2817">
        <v>31.993062999999999</v>
      </c>
      <c r="E2817">
        <v>-103.921074</v>
      </c>
      <c r="F2817">
        <v>2921</v>
      </c>
      <c r="G2817" t="s">
        <v>34</v>
      </c>
      <c r="H2817" t="s">
        <v>36</v>
      </c>
      <c r="I2817" t="s">
        <v>43</v>
      </c>
      <c r="J2817">
        <v>3600</v>
      </c>
      <c r="K2817">
        <v>4710</v>
      </c>
      <c r="L2817" t="s">
        <v>44</v>
      </c>
      <c r="M2817" t="s">
        <v>44</v>
      </c>
      <c r="N2817" t="s">
        <v>46</v>
      </c>
      <c r="O2817">
        <v>33929893</v>
      </c>
      <c r="P2817" s="2">
        <v>43862</v>
      </c>
      <c r="Q2817">
        <v>259927</v>
      </c>
      <c r="R2817">
        <v>3899668</v>
      </c>
      <c r="S2817">
        <v>676</v>
      </c>
      <c r="T2817">
        <v>9.6595575141280072</v>
      </c>
      <c r="U2817">
        <v>4.5</v>
      </c>
      <c r="V2817">
        <v>8664.2333333333336</v>
      </c>
      <c r="W2817">
        <v>150</v>
      </c>
      <c r="X2817">
        <v>2572.7741192021031</v>
      </c>
      <c r="Y2817">
        <v>31.129260797897249</v>
      </c>
      <c r="Z2817">
        <v>103.02048775114299</v>
      </c>
      <c r="AA2817">
        <v>2603.9033800000002</v>
      </c>
      <c r="AB2817">
        <v>974.33980000000008</v>
      </c>
      <c r="AC2817">
        <v>2135.2848756738031</v>
      </c>
      <c r="AD2817">
        <v>23.949324810687511</v>
      </c>
      <c r="AE2817">
        <v>3196.6529894320001</v>
      </c>
      <c r="AF2817">
        <v>4.5</v>
      </c>
      <c r="AG2817">
        <v>2135.2848756738031</v>
      </c>
      <c r="AH2817">
        <v>23.949324810687511</v>
      </c>
    </row>
    <row r="2818" spans="1:34" hidden="1" x14ac:dyDescent="0.25">
      <c r="A2818">
        <v>4230134158</v>
      </c>
      <c r="B2818">
        <v>116829</v>
      </c>
      <c r="C2818">
        <v>112973</v>
      </c>
      <c r="D2818">
        <v>31.890709000000001</v>
      </c>
      <c r="E2818">
        <v>-103.67605</v>
      </c>
      <c r="F2818">
        <v>3016</v>
      </c>
      <c r="G2818" t="s">
        <v>34</v>
      </c>
      <c r="H2818" t="s">
        <v>36</v>
      </c>
      <c r="I2818" t="s">
        <v>43</v>
      </c>
      <c r="J2818">
        <v>4475</v>
      </c>
      <c r="K2818">
        <v>7450</v>
      </c>
      <c r="L2818" t="s">
        <v>44</v>
      </c>
      <c r="M2818" t="s">
        <v>44</v>
      </c>
      <c r="N2818" t="s">
        <v>52</v>
      </c>
      <c r="O2818">
        <v>23705851</v>
      </c>
      <c r="P2818" s="2">
        <v>44743</v>
      </c>
      <c r="Q2818">
        <v>553864</v>
      </c>
      <c r="R2818">
        <v>10620355</v>
      </c>
      <c r="S2818">
        <v>790</v>
      </c>
      <c r="T2818">
        <v>9.6595575141280072</v>
      </c>
      <c r="U2818">
        <v>7</v>
      </c>
      <c r="V2818">
        <v>18462.133333333339</v>
      </c>
      <c r="W2818">
        <v>150</v>
      </c>
      <c r="X2818">
        <v>3535.991879829724</v>
      </c>
      <c r="Y2818">
        <v>20.584270170276039</v>
      </c>
      <c r="Z2818">
        <v>62.236883628628327</v>
      </c>
      <c r="AA2818">
        <v>3556.5761499999999</v>
      </c>
      <c r="AB2818">
        <v>1351.8689999999999</v>
      </c>
      <c r="AC2818">
        <v>2832.6338144596921</v>
      </c>
      <c r="AD2818">
        <v>15.311817418188079</v>
      </c>
      <c r="AE2818">
        <v>4435.2658899600001</v>
      </c>
      <c r="AF2818">
        <v>7</v>
      </c>
      <c r="AG2818">
        <v>2832.6338144596921</v>
      </c>
      <c r="AH2818">
        <v>15.311817418188079</v>
      </c>
    </row>
    <row r="2819" spans="1:34" hidden="1" x14ac:dyDescent="0.25">
      <c r="A2819">
        <v>4238900615</v>
      </c>
      <c r="B2819">
        <v>16405</v>
      </c>
      <c r="C2819">
        <v>15210</v>
      </c>
      <c r="D2819">
        <v>31.731628000000001</v>
      </c>
      <c r="E2819">
        <v>-103.84769</v>
      </c>
      <c r="F2819">
        <v>2864</v>
      </c>
      <c r="G2819" t="s">
        <v>34</v>
      </c>
      <c r="H2819" t="s">
        <v>37</v>
      </c>
      <c r="I2819" t="s">
        <v>43</v>
      </c>
      <c r="J2819">
        <v>3375</v>
      </c>
      <c r="K2819">
        <v>3387</v>
      </c>
      <c r="L2819" t="s">
        <v>44</v>
      </c>
      <c r="M2819" t="s">
        <v>44</v>
      </c>
      <c r="N2819" t="s">
        <v>48</v>
      </c>
      <c r="O2819">
        <v>2948637</v>
      </c>
      <c r="P2819" s="2">
        <v>34820</v>
      </c>
      <c r="Q2819">
        <v>8800</v>
      </c>
      <c r="R2819">
        <v>778370</v>
      </c>
      <c r="S2819">
        <v>331</v>
      </c>
      <c r="T2819">
        <v>9.6595575141280072</v>
      </c>
      <c r="U2819">
        <v>2.375</v>
      </c>
      <c r="V2819">
        <v>293.33333333333331</v>
      </c>
      <c r="W2819">
        <v>12</v>
      </c>
      <c r="X2819">
        <v>1898.3616577758851</v>
      </c>
      <c r="Y2819">
        <v>1.408818224114774</v>
      </c>
      <c r="Z2819">
        <v>9.3440933474575392</v>
      </c>
      <c r="AA2819">
        <v>1899.7704759999999</v>
      </c>
      <c r="AB2819">
        <v>1051.6469999999999</v>
      </c>
      <c r="AC2819">
        <v>1930.4810024338899</v>
      </c>
      <c r="AD2819">
        <v>1.437688598655537</v>
      </c>
      <c r="AE2819">
        <v>3450.2855434799999</v>
      </c>
      <c r="AF2819">
        <v>2.375</v>
      </c>
      <c r="AG2819">
        <v>1930.4810024338899</v>
      </c>
      <c r="AH2819">
        <v>1.437688598655537</v>
      </c>
    </row>
    <row r="2820" spans="1:34" hidden="1" x14ac:dyDescent="0.25">
      <c r="A2820">
        <v>4230100118</v>
      </c>
      <c r="B2820">
        <v>20555</v>
      </c>
      <c r="C2820">
        <v>19701</v>
      </c>
      <c r="D2820">
        <v>31.884132000000001</v>
      </c>
      <c r="E2820">
        <v>-103.82640000000001</v>
      </c>
      <c r="F2820">
        <v>2767</v>
      </c>
      <c r="G2820" t="s">
        <v>34</v>
      </c>
      <c r="H2820" t="s">
        <v>36</v>
      </c>
      <c r="I2820" t="s">
        <v>43</v>
      </c>
      <c r="J2820">
        <v>3336</v>
      </c>
      <c r="K2820">
        <v>3348</v>
      </c>
      <c r="L2820" t="s">
        <v>44</v>
      </c>
      <c r="M2820" t="s">
        <v>44</v>
      </c>
      <c r="N2820" t="s">
        <v>48</v>
      </c>
      <c r="O2820">
        <v>3047312</v>
      </c>
      <c r="P2820" s="2">
        <v>37653</v>
      </c>
      <c r="Q2820">
        <v>3756</v>
      </c>
      <c r="R2820">
        <v>359130</v>
      </c>
      <c r="S2820">
        <v>525</v>
      </c>
      <c r="T2820">
        <v>9.6595575141280072</v>
      </c>
      <c r="U2820">
        <v>2.375</v>
      </c>
      <c r="V2820">
        <v>125.2</v>
      </c>
      <c r="W2820">
        <v>12</v>
      </c>
      <c r="X2820">
        <v>2075.360768126126</v>
      </c>
      <c r="Y2820">
        <v>0.31386387387448872</v>
      </c>
      <c r="Z2820">
        <v>32.122316395780537</v>
      </c>
      <c r="AA2820">
        <v>2075.6746320000002</v>
      </c>
      <c r="AB2820">
        <v>1025.9839999999999</v>
      </c>
      <c r="AC2820">
        <v>2086.535866222001</v>
      </c>
      <c r="AD2820">
        <v>0.31612622445211491</v>
      </c>
      <c r="AE2820">
        <v>3366.0893465600011</v>
      </c>
      <c r="AF2820">
        <v>2.375</v>
      </c>
      <c r="AG2820">
        <v>2086.5358662220019</v>
      </c>
      <c r="AH2820">
        <v>0.31612622445211502</v>
      </c>
    </row>
    <row r="2821" spans="1:34" hidden="1" x14ac:dyDescent="0.25">
      <c r="A2821">
        <v>4230134957</v>
      </c>
      <c r="B2821">
        <v>121973</v>
      </c>
      <c r="C2821">
        <v>122652</v>
      </c>
      <c r="D2821">
        <v>31.762270000000001</v>
      </c>
      <c r="E2821">
        <v>-103.74992</v>
      </c>
      <c r="F2821">
        <v>2729</v>
      </c>
      <c r="G2821" t="s">
        <v>34</v>
      </c>
      <c r="H2821" t="s">
        <v>36</v>
      </c>
      <c r="I2821" t="s">
        <v>43</v>
      </c>
      <c r="J2821">
        <v>4960</v>
      </c>
      <c r="K2821">
        <v>7160</v>
      </c>
      <c r="L2821" t="s">
        <v>44</v>
      </c>
      <c r="M2821" t="s">
        <v>44</v>
      </c>
      <c r="N2821" t="s">
        <v>49</v>
      </c>
      <c r="O2821">
        <v>27278606</v>
      </c>
      <c r="P2821" s="2">
        <v>45078</v>
      </c>
      <c r="Q2821">
        <v>836466</v>
      </c>
      <c r="R2821">
        <v>18156348</v>
      </c>
      <c r="S2821">
        <v>1352</v>
      </c>
      <c r="T2821">
        <v>9.6</v>
      </c>
      <c r="U2821">
        <v>5.5</v>
      </c>
      <c r="V2821">
        <v>27882.2</v>
      </c>
      <c r="W2821">
        <v>150</v>
      </c>
      <c r="X2821">
        <v>4028.4834042600701</v>
      </c>
      <c r="Y2821">
        <v>135.3323557399294</v>
      </c>
      <c r="Z2821">
        <v>73.491154734544125</v>
      </c>
      <c r="AA2821">
        <v>4163.8157599999986</v>
      </c>
      <c r="AB2821">
        <v>1496.3679999999999</v>
      </c>
      <c r="AC2821">
        <v>3520.2801506078558</v>
      </c>
      <c r="AD2821">
        <v>109.6358229678666</v>
      </c>
      <c r="AE2821">
        <v>4909.3439891199996</v>
      </c>
      <c r="AF2821">
        <v>5.5</v>
      </c>
      <c r="AG2821">
        <v>3520.2801506078558</v>
      </c>
      <c r="AH2821">
        <v>109.6358229678666</v>
      </c>
    </row>
    <row r="2822" spans="1:34" hidden="1" x14ac:dyDescent="0.25">
      <c r="A2822">
        <v>4238936579</v>
      </c>
      <c r="B2822">
        <v>116065</v>
      </c>
      <c r="C2822">
        <v>111873</v>
      </c>
      <c r="D2822">
        <v>31.358263000000001</v>
      </c>
      <c r="E2822">
        <v>-103.66115600000001</v>
      </c>
      <c r="F2822">
        <v>2767.2</v>
      </c>
      <c r="G2822" t="s">
        <v>34</v>
      </c>
      <c r="H2822" t="s">
        <v>37</v>
      </c>
      <c r="I2822" t="s">
        <v>43</v>
      </c>
      <c r="J2822">
        <v>5084</v>
      </c>
      <c r="K2822">
        <v>5938</v>
      </c>
      <c r="L2822" t="s">
        <v>44</v>
      </c>
      <c r="M2822" t="s">
        <v>44</v>
      </c>
      <c r="N2822" t="s">
        <v>49</v>
      </c>
      <c r="O2822">
        <v>42807588</v>
      </c>
      <c r="P2822" s="2">
        <v>43862</v>
      </c>
      <c r="Q2822">
        <v>678100</v>
      </c>
      <c r="R2822">
        <v>11641618</v>
      </c>
      <c r="S2822">
        <v>977</v>
      </c>
      <c r="T2822">
        <v>9.3000000000000007</v>
      </c>
      <c r="U2822">
        <v>4.5</v>
      </c>
      <c r="V2822">
        <v>22603.333333333328</v>
      </c>
      <c r="W2822">
        <v>150</v>
      </c>
      <c r="X2822">
        <v>3312.975052028029</v>
      </c>
      <c r="Y2822">
        <v>221.10690397197101</v>
      </c>
      <c r="Z2822">
        <v>110.2267885191946</v>
      </c>
      <c r="AA2822">
        <v>3534.081956</v>
      </c>
      <c r="AB2822">
        <v>1601.6769999999999</v>
      </c>
      <c r="AC2822">
        <v>3204.3977653940369</v>
      </c>
      <c r="AD2822">
        <v>210.82974468960759</v>
      </c>
      <c r="AE2822">
        <v>5254.8459686799997</v>
      </c>
      <c r="AF2822">
        <v>4.5</v>
      </c>
      <c r="AG2822">
        <v>3204.3977653940369</v>
      </c>
      <c r="AH2822">
        <v>210.82974468960759</v>
      </c>
    </row>
    <row r="2823" spans="1:34" hidden="1" x14ac:dyDescent="0.25">
      <c r="A2823">
        <v>4230134025</v>
      </c>
      <c r="B2823">
        <v>115941</v>
      </c>
      <c r="C2823">
        <v>121338</v>
      </c>
      <c r="D2823">
        <v>31.959349</v>
      </c>
      <c r="E2823">
        <v>-103.55965</v>
      </c>
      <c r="F2823">
        <v>3143</v>
      </c>
      <c r="G2823" t="s">
        <v>34</v>
      </c>
      <c r="H2823" t="s">
        <v>36</v>
      </c>
      <c r="I2823" t="s">
        <v>43</v>
      </c>
      <c r="J2823">
        <v>4945</v>
      </c>
      <c r="K2823">
        <v>7111</v>
      </c>
      <c r="L2823" t="s">
        <v>44</v>
      </c>
      <c r="M2823" t="s">
        <v>44</v>
      </c>
      <c r="N2823" t="s">
        <v>46</v>
      </c>
      <c r="O2823">
        <v>27327695</v>
      </c>
      <c r="P2823" s="2">
        <v>44593</v>
      </c>
      <c r="Q2823">
        <v>915347</v>
      </c>
      <c r="R2823">
        <v>14955126</v>
      </c>
      <c r="S2823">
        <v>1490</v>
      </c>
      <c r="T2823">
        <v>9.6595575141280072</v>
      </c>
      <c r="U2823">
        <v>5.5</v>
      </c>
      <c r="V2823">
        <v>30511.566666666669</v>
      </c>
      <c r="W2823">
        <v>150</v>
      </c>
      <c r="X2823">
        <v>4129.3545985131186</v>
      </c>
      <c r="Y2823">
        <v>157.61328948688049</v>
      </c>
      <c r="Z2823">
        <v>160.39558095172009</v>
      </c>
      <c r="AA2823">
        <v>4286.9678879999992</v>
      </c>
      <c r="AB2823">
        <v>1524.8130000000001</v>
      </c>
      <c r="AC2823">
        <v>3680.4136406564289</v>
      </c>
      <c r="AD2823">
        <v>130.80406074851919</v>
      </c>
      <c r="AE2823">
        <v>5002.6674829200001</v>
      </c>
      <c r="AF2823">
        <v>5.5</v>
      </c>
      <c r="AG2823">
        <v>3680.4136406564289</v>
      </c>
      <c r="AH2823">
        <v>130.80406074851919</v>
      </c>
    </row>
    <row r="2824" spans="1:34" hidden="1" x14ac:dyDescent="0.25">
      <c r="A2824">
        <v>4238934341</v>
      </c>
      <c r="B2824">
        <v>108266</v>
      </c>
      <c r="C2824">
        <v>120745</v>
      </c>
      <c r="D2824">
        <v>31.475726999999999</v>
      </c>
      <c r="E2824">
        <v>-103.5243</v>
      </c>
      <c r="F2824">
        <v>2623</v>
      </c>
      <c r="G2824" t="s">
        <v>34</v>
      </c>
      <c r="H2824" t="s">
        <v>37</v>
      </c>
      <c r="I2824" t="s">
        <v>43</v>
      </c>
      <c r="J2824">
        <v>5720</v>
      </c>
      <c r="K2824">
        <v>5740</v>
      </c>
      <c r="L2824" t="s">
        <v>44</v>
      </c>
      <c r="M2824" t="s">
        <v>44</v>
      </c>
      <c r="N2824" t="s">
        <v>49</v>
      </c>
      <c r="O2824">
        <v>59456393</v>
      </c>
      <c r="P2824" s="2">
        <v>44136</v>
      </c>
      <c r="Q2824">
        <v>966686</v>
      </c>
      <c r="R2824">
        <v>31597758</v>
      </c>
      <c r="S2824">
        <v>1473</v>
      </c>
      <c r="T2824">
        <v>9.6595575141280072</v>
      </c>
      <c r="U2824">
        <v>5.5</v>
      </c>
      <c r="V2824">
        <v>32222.866666666661</v>
      </c>
      <c r="W2824">
        <v>20</v>
      </c>
      <c r="X2824">
        <v>3966.862385400837</v>
      </c>
      <c r="Y2824">
        <v>164.8346945991623</v>
      </c>
      <c r="Z2824">
        <v>682.47157849474956</v>
      </c>
      <c r="AA2824">
        <v>4131.6970799999999</v>
      </c>
      <c r="AB2824">
        <v>1835.8610000000001</v>
      </c>
      <c r="AC2824">
        <v>4094.456829891416</v>
      </c>
      <c r="AD2824">
        <v>173.2681957471311</v>
      </c>
      <c r="AE2824">
        <v>4850</v>
      </c>
      <c r="AF2824">
        <v>5.5</v>
      </c>
      <c r="AG2824">
        <v>3695.738746</v>
      </c>
      <c r="AH2824">
        <v>173.2681957471311</v>
      </c>
    </row>
    <row r="2825" spans="1:34" hidden="1" x14ac:dyDescent="0.25">
      <c r="A2825">
        <v>4238935412</v>
      </c>
      <c r="B2825">
        <v>114401</v>
      </c>
      <c r="C2825">
        <v>120012</v>
      </c>
      <c r="D2825">
        <v>31.605127</v>
      </c>
      <c r="E2825">
        <v>-103.56498000000001</v>
      </c>
      <c r="F2825">
        <v>2752</v>
      </c>
      <c r="G2825" t="s">
        <v>34</v>
      </c>
      <c r="H2825" t="s">
        <v>37</v>
      </c>
      <c r="I2825" t="s">
        <v>43</v>
      </c>
      <c r="J2825">
        <v>4520</v>
      </c>
      <c r="K2825">
        <v>6113</v>
      </c>
      <c r="L2825" t="s">
        <v>44</v>
      </c>
      <c r="M2825" t="s">
        <v>44</v>
      </c>
      <c r="N2825" t="s">
        <v>60</v>
      </c>
      <c r="O2825">
        <v>39041632</v>
      </c>
      <c r="P2825" s="2">
        <v>43617</v>
      </c>
      <c r="Q2825">
        <v>427092</v>
      </c>
      <c r="R2825">
        <v>13389104</v>
      </c>
      <c r="S2825">
        <v>1025</v>
      </c>
      <c r="T2825">
        <v>9.6595575141280072</v>
      </c>
      <c r="U2825">
        <v>4.5</v>
      </c>
      <c r="V2825">
        <v>14236.4</v>
      </c>
      <c r="W2825">
        <v>150</v>
      </c>
      <c r="X2825">
        <v>3396.851670675966</v>
      </c>
      <c r="Y2825">
        <v>94.983063324034219</v>
      </c>
      <c r="Z2825">
        <v>125.0797043232607</v>
      </c>
      <c r="AA2825">
        <v>3491.834734</v>
      </c>
      <c r="AB2825">
        <v>1382.9369999999999</v>
      </c>
      <c r="AC2825">
        <v>3049.1801194700238</v>
      </c>
      <c r="AD2825">
        <v>81.060224314987821</v>
      </c>
      <c r="AE2825">
        <v>4537.1950270799998</v>
      </c>
      <c r="AF2825">
        <v>4.5</v>
      </c>
      <c r="AG2825">
        <v>3049.1801194700238</v>
      </c>
      <c r="AH2825">
        <v>81.060224314987821</v>
      </c>
    </row>
    <row r="2826" spans="1:34" hidden="1" x14ac:dyDescent="0.25">
      <c r="A2826">
        <v>4230133835</v>
      </c>
      <c r="B2826">
        <v>117646</v>
      </c>
      <c r="C2826">
        <v>120847</v>
      </c>
      <c r="D2826">
        <v>31.863174000000001</v>
      </c>
      <c r="E2826">
        <v>-103.51622999999999</v>
      </c>
      <c r="F2826">
        <v>3060</v>
      </c>
      <c r="G2826" t="s">
        <v>34</v>
      </c>
      <c r="H2826" t="s">
        <v>36</v>
      </c>
      <c r="I2826" t="s">
        <v>43</v>
      </c>
      <c r="J2826">
        <v>4763</v>
      </c>
      <c r="K2826">
        <v>7160</v>
      </c>
      <c r="L2826" t="s">
        <v>44</v>
      </c>
      <c r="M2826" t="s">
        <v>44</v>
      </c>
      <c r="N2826" t="s">
        <v>60</v>
      </c>
      <c r="O2826">
        <v>24399203</v>
      </c>
      <c r="P2826" s="2">
        <v>44593</v>
      </c>
      <c r="Q2826">
        <v>390276</v>
      </c>
      <c r="R2826">
        <v>12592409</v>
      </c>
      <c r="S2826">
        <v>1154</v>
      </c>
      <c r="T2826">
        <v>9.6595575141280072</v>
      </c>
      <c r="U2826">
        <v>4.1571891724989696</v>
      </c>
      <c r="V2826">
        <v>13009.2</v>
      </c>
      <c r="W2826">
        <v>150</v>
      </c>
      <c r="X2826">
        <v>3787.5789897258151</v>
      </c>
      <c r="Y2826">
        <v>132.53316427418551</v>
      </c>
      <c r="Z2826">
        <v>73.910028152479242</v>
      </c>
      <c r="AA2826">
        <v>3920.1121539999999</v>
      </c>
      <c r="AB2826">
        <v>1529.6120000000001</v>
      </c>
      <c r="AC2826">
        <v>3370.956306542997</v>
      </c>
      <c r="AD2826">
        <v>111.5668964211871</v>
      </c>
      <c r="AE2826">
        <v>5018.4122340800004</v>
      </c>
      <c r="AF2826">
        <v>4.1571891724989696</v>
      </c>
      <c r="AG2826">
        <v>3370.956306542997</v>
      </c>
      <c r="AH2826">
        <v>111.5668964211871</v>
      </c>
    </row>
    <row r="2827" spans="1:34" x14ac:dyDescent="0.25">
      <c r="A2827">
        <v>4238936963</v>
      </c>
      <c r="B2827">
        <v>117270</v>
      </c>
      <c r="C2827">
        <v>120914</v>
      </c>
      <c r="D2827">
        <v>31.398316999999999</v>
      </c>
      <c r="E2827">
        <v>-103.69538</v>
      </c>
      <c r="F2827">
        <v>2806.5</v>
      </c>
      <c r="G2827" t="s">
        <v>34</v>
      </c>
      <c r="H2827" t="s">
        <v>37</v>
      </c>
      <c r="I2827" t="s">
        <v>43</v>
      </c>
      <c r="J2827">
        <v>4895</v>
      </c>
      <c r="K2827">
        <v>6750</v>
      </c>
      <c r="L2827" t="s">
        <v>44</v>
      </c>
      <c r="M2827" t="s">
        <v>44</v>
      </c>
      <c r="N2827" t="s">
        <v>50</v>
      </c>
      <c r="O2827">
        <v>29512606</v>
      </c>
      <c r="P2827" s="2">
        <v>45200</v>
      </c>
      <c r="Q2827">
        <v>493532</v>
      </c>
      <c r="R2827">
        <v>25904970</v>
      </c>
      <c r="S2827">
        <v>330</v>
      </c>
      <c r="T2827">
        <v>9.85</v>
      </c>
      <c r="U2827">
        <v>5.5</v>
      </c>
      <c r="V2827">
        <v>16451.066666666669</v>
      </c>
      <c r="W2827">
        <v>150</v>
      </c>
      <c r="X2827">
        <v>2979.9684366630108</v>
      </c>
      <c r="Y2827">
        <v>51.648273336989007</v>
      </c>
      <c r="Z2827">
        <v>176.7596105773134</v>
      </c>
      <c r="AA2827">
        <v>3031.6167099999998</v>
      </c>
      <c r="AB2827">
        <v>1525.1279999999999</v>
      </c>
      <c r="AC2827">
        <v>2607.3120785622668</v>
      </c>
      <c r="AD2827">
        <v>44.385146283222653</v>
      </c>
      <c r="AE2827">
        <v>5003.7009475199993</v>
      </c>
      <c r="AF2827">
        <v>5.5</v>
      </c>
      <c r="AG2827">
        <f>X2827</f>
        <v>2979.9684366630108</v>
      </c>
      <c r="AH2827">
        <v>44.385146283222653</v>
      </c>
    </row>
    <row r="2828" spans="1:34" hidden="1" x14ac:dyDescent="0.25">
      <c r="A2828">
        <v>4247535600</v>
      </c>
      <c r="B2828">
        <v>102282</v>
      </c>
      <c r="C2828">
        <v>120133</v>
      </c>
      <c r="D2828">
        <v>31.499891000000002</v>
      </c>
      <c r="E2828">
        <v>-103.36263</v>
      </c>
      <c r="F2828">
        <v>2630</v>
      </c>
      <c r="G2828" t="s">
        <v>34</v>
      </c>
      <c r="H2828" t="s">
        <v>38</v>
      </c>
      <c r="I2828" t="s">
        <v>43</v>
      </c>
      <c r="J2828">
        <v>5636</v>
      </c>
      <c r="K2828">
        <v>6600</v>
      </c>
      <c r="L2828" t="s">
        <v>44</v>
      </c>
      <c r="M2828" t="s">
        <v>44</v>
      </c>
      <c r="N2828" t="s">
        <v>46</v>
      </c>
      <c r="O2828">
        <v>96050005</v>
      </c>
      <c r="P2828" s="2">
        <v>42979</v>
      </c>
      <c r="Q2828">
        <v>508615</v>
      </c>
      <c r="R2828">
        <v>34890438</v>
      </c>
      <c r="S2828">
        <v>1523</v>
      </c>
      <c r="T2828">
        <v>9.6595575141280072</v>
      </c>
      <c r="U2828">
        <v>4.5</v>
      </c>
      <c r="V2828">
        <v>16953.833333333328</v>
      </c>
      <c r="W2828">
        <v>150</v>
      </c>
      <c r="X2828">
        <v>4213.3396754803534</v>
      </c>
      <c r="Y2828">
        <v>148.38785251964671</v>
      </c>
      <c r="Z2828">
        <v>45.24050429569234</v>
      </c>
      <c r="AA2828">
        <v>4361.7275279999994</v>
      </c>
      <c r="AB2828">
        <v>1863.26</v>
      </c>
      <c r="AC2828">
        <v>4211.166444947311</v>
      </c>
      <c r="AD2828">
        <v>148.2679862385346</v>
      </c>
      <c r="AE2828">
        <v>6113.0579384000002</v>
      </c>
      <c r="AF2828">
        <v>4.5</v>
      </c>
      <c r="AG2828">
        <v>4211.166444947311</v>
      </c>
      <c r="AH2828">
        <v>148.2679862385346</v>
      </c>
    </row>
    <row r="2829" spans="1:34" hidden="1" x14ac:dyDescent="0.25">
      <c r="A2829">
        <v>4230133997</v>
      </c>
      <c r="B2829">
        <v>116283</v>
      </c>
      <c r="C2829">
        <v>112207</v>
      </c>
      <c r="D2829">
        <v>31.992882000000002</v>
      </c>
      <c r="E2829">
        <v>-103.50954</v>
      </c>
      <c r="F2829">
        <v>3372</v>
      </c>
      <c r="G2829" t="s">
        <v>34</v>
      </c>
      <c r="H2829" t="s">
        <v>36</v>
      </c>
      <c r="I2829" t="s">
        <v>43</v>
      </c>
      <c r="J2829">
        <v>6506</v>
      </c>
      <c r="K2829">
        <v>7470</v>
      </c>
      <c r="L2829" t="s">
        <v>44</v>
      </c>
      <c r="M2829" t="s">
        <v>44</v>
      </c>
      <c r="N2829" t="s">
        <v>49</v>
      </c>
      <c r="O2829">
        <v>16354311</v>
      </c>
      <c r="P2829" s="2">
        <v>43831</v>
      </c>
      <c r="Q2829">
        <v>284171</v>
      </c>
      <c r="R2829">
        <v>1261681</v>
      </c>
      <c r="S2829">
        <v>725</v>
      </c>
      <c r="T2829">
        <v>9.9</v>
      </c>
      <c r="U2829">
        <v>7</v>
      </c>
      <c r="V2829">
        <v>9472.3666666666668</v>
      </c>
      <c r="W2829">
        <v>150</v>
      </c>
      <c r="X2829">
        <v>3943.8121993359541</v>
      </c>
      <c r="Y2829">
        <v>23.591848664045539</v>
      </c>
      <c r="Z2829">
        <v>58.135777271129953</v>
      </c>
      <c r="AA2829">
        <v>3967.4040479999999</v>
      </c>
      <c r="AB2829">
        <v>2343.5709999999999</v>
      </c>
      <c r="AC2829">
        <v>4266.6521903138973</v>
      </c>
      <c r="AD2829">
        <v>25.958060713143869</v>
      </c>
      <c r="AE2829">
        <v>6506</v>
      </c>
      <c r="AF2829">
        <v>7</v>
      </c>
      <c r="AG2829">
        <v>3722.136986</v>
      </c>
      <c r="AH2829">
        <v>25.958060713143869</v>
      </c>
    </row>
    <row r="2830" spans="1:34" hidden="1" x14ac:dyDescent="0.25">
      <c r="A2830">
        <v>4238933116</v>
      </c>
      <c r="B2830">
        <v>104332</v>
      </c>
      <c r="C2830">
        <v>119742</v>
      </c>
      <c r="D2830">
        <v>31.473649999999999</v>
      </c>
      <c r="E2830">
        <v>-103.64964000000001</v>
      </c>
      <c r="F2830">
        <v>2763</v>
      </c>
      <c r="G2830" t="s">
        <v>34</v>
      </c>
      <c r="H2830" t="s">
        <v>37</v>
      </c>
      <c r="I2830" t="s">
        <v>43</v>
      </c>
      <c r="J2830">
        <v>4340</v>
      </c>
      <c r="K2830">
        <v>6040</v>
      </c>
      <c r="L2830" t="s">
        <v>44</v>
      </c>
      <c r="M2830" t="s">
        <v>44</v>
      </c>
      <c r="N2830" t="s">
        <v>59</v>
      </c>
      <c r="O2830">
        <v>32205405</v>
      </c>
      <c r="P2830" s="2">
        <v>44075</v>
      </c>
      <c r="Q2830">
        <v>354261</v>
      </c>
      <c r="R2830">
        <v>14456401</v>
      </c>
      <c r="S2830">
        <v>1325</v>
      </c>
      <c r="T2830">
        <v>9.6595575141280072</v>
      </c>
      <c r="U2830">
        <v>3.5</v>
      </c>
      <c r="V2830">
        <v>11808.7</v>
      </c>
      <c r="W2830">
        <v>150</v>
      </c>
      <c r="X2830">
        <v>3512.578972529448</v>
      </c>
      <c r="Y2830">
        <v>220.56026747055219</v>
      </c>
      <c r="Z2830">
        <v>41.757764482475046</v>
      </c>
      <c r="AA2830">
        <v>3733.13924</v>
      </c>
      <c r="AB2830">
        <v>1712.693</v>
      </c>
      <c r="AC2830">
        <v>3693.432196665311</v>
      </c>
      <c r="AD2830">
        <v>238.79459683156031</v>
      </c>
      <c r="AE2830">
        <v>5619.0717021199998</v>
      </c>
      <c r="AF2830">
        <v>3.5</v>
      </c>
      <c r="AG2830">
        <v>3693.432196665311</v>
      </c>
      <c r="AH2830">
        <v>238.79459683156031</v>
      </c>
    </row>
    <row r="2831" spans="1:34" hidden="1" x14ac:dyDescent="0.25">
      <c r="A2831">
        <v>4247537895</v>
      </c>
      <c r="B2831">
        <v>117654</v>
      </c>
      <c r="C2831">
        <v>120873</v>
      </c>
      <c r="D2831">
        <v>31.624262000000002</v>
      </c>
      <c r="E2831">
        <v>-103.43845</v>
      </c>
      <c r="F2831">
        <v>2730</v>
      </c>
      <c r="G2831" t="s">
        <v>34</v>
      </c>
      <c r="H2831" t="s">
        <v>38</v>
      </c>
      <c r="I2831" t="s">
        <v>43</v>
      </c>
      <c r="J2831">
        <v>5840</v>
      </c>
      <c r="K2831">
        <v>8054</v>
      </c>
      <c r="L2831" t="s">
        <v>44</v>
      </c>
      <c r="M2831" t="s">
        <v>44</v>
      </c>
      <c r="N2831" t="s">
        <v>50</v>
      </c>
      <c r="O2831">
        <v>21196374</v>
      </c>
      <c r="P2831" s="2">
        <v>44682</v>
      </c>
      <c r="Q2831">
        <v>378749</v>
      </c>
      <c r="R2831">
        <v>7453745</v>
      </c>
      <c r="S2831">
        <v>1007</v>
      </c>
      <c r="T2831">
        <v>10.199999999999999</v>
      </c>
      <c r="U2831">
        <v>5.5</v>
      </c>
      <c r="V2831">
        <v>12624.966666666671</v>
      </c>
      <c r="W2831">
        <v>150</v>
      </c>
      <c r="X2831">
        <v>4191.6047554505103</v>
      </c>
      <c r="Y2831">
        <v>38.775456549489533</v>
      </c>
      <c r="Z2831">
        <v>106.57407559053919</v>
      </c>
      <c r="AA2831">
        <v>4230.380212</v>
      </c>
      <c r="AB2831">
        <v>2230.8910000000001</v>
      </c>
      <c r="AC2831">
        <v>4362.2249535175497</v>
      </c>
      <c r="AD2831">
        <v>40.852912492896813</v>
      </c>
      <c r="AE2831">
        <v>4910</v>
      </c>
      <c r="AF2831">
        <v>5.5</v>
      </c>
      <c r="AG2831">
        <f>X2831</f>
        <v>4191.6047554505103</v>
      </c>
      <c r="AH2831">
        <v>40.852912492896813</v>
      </c>
    </row>
    <row r="2832" spans="1:34" hidden="1" x14ac:dyDescent="0.25">
      <c r="A2832">
        <v>4230132559</v>
      </c>
      <c r="B2832">
        <v>107379</v>
      </c>
      <c r="C2832">
        <v>103996</v>
      </c>
      <c r="D2832">
        <v>31.919844000000001</v>
      </c>
      <c r="E2832">
        <v>-103.863884</v>
      </c>
      <c r="F2832">
        <v>2851</v>
      </c>
      <c r="G2832" t="s">
        <v>34</v>
      </c>
      <c r="H2832" t="s">
        <v>36</v>
      </c>
      <c r="I2832" t="s">
        <v>43</v>
      </c>
      <c r="J2832">
        <v>4240</v>
      </c>
      <c r="K2832">
        <v>5840</v>
      </c>
      <c r="L2832" t="s">
        <v>44</v>
      </c>
      <c r="M2832" t="s">
        <v>44</v>
      </c>
      <c r="N2832" t="s">
        <v>50</v>
      </c>
      <c r="O2832">
        <v>22404876</v>
      </c>
      <c r="P2832" s="2">
        <v>42461</v>
      </c>
      <c r="Q2832">
        <v>181492</v>
      </c>
      <c r="R2832">
        <v>708104</v>
      </c>
      <c r="S2832">
        <v>782</v>
      </c>
      <c r="T2832">
        <v>9.6595575141280072</v>
      </c>
      <c r="U2832">
        <v>3.5</v>
      </c>
      <c r="V2832">
        <v>6049.7333333333336</v>
      </c>
      <c r="W2832">
        <v>150</v>
      </c>
      <c r="X2832">
        <v>3054.0928660882619</v>
      </c>
      <c r="Y2832">
        <v>66.446973911737544</v>
      </c>
      <c r="Z2832">
        <v>55.27855095220302</v>
      </c>
      <c r="AA2832">
        <v>3120.5398399999999</v>
      </c>
      <c r="AB2832">
        <v>1341.941</v>
      </c>
      <c r="AC2832">
        <v>2766.7874942584099</v>
      </c>
      <c r="AD2832">
        <v>58.044776610908272</v>
      </c>
      <c r="AE2832">
        <v>4402.6937104400004</v>
      </c>
      <c r="AF2832">
        <v>3.5</v>
      </c>
      <c r="AG2832">
        <v>2766.7874942584099</v>
      </c>
      <c r="AH2832">
        <v>58.044776610908272</v>
      </c>
    </row>
    <row r="2833" spans="1:34" hidden="1" x14ac:dyDescent="0.25">
      <c r="A2833">
        <v>4238934513</v>
      </c>
      <c r="B2833">
        <v>110964</v>
      </c>
      <c r="C2833">
        <v>120553</v>
      </c>
      <c r="D2833">
        <v>31.557005</v>
      </c>
      <c r="E2833">
        <v>-103.65169</v>
      </c>
      <c r="F2833">
        <v>2749</v>
      </c>
      <c r="G2833" t="s">
        <v>34</v>
      </c>
      <c r="H2833" t="s">
        <v>37</v>
      </c>
      <c r="I2833" t="s">
        <v>43</v>
      </c>
      <c r="J2833">
        <v>4100</v>
      </c>
      <c r="K2833">
        <v>5649</v>
      </c>
      <c r="L2833" t="s">
        <v>44</v>
      </c>
      <c r="M2833" t="s">
        <v>44</v>
      </c>
      <c r="N2833" t="s">
        <v>60</v>
      </c>
      <c r="O2833">
        <v>20716945</v>
      </c>
      <c r="P2833" s="2">
        <v>44835</v>
      </c>
      <c r="Q2833">
        <v>381199</v>
      </c>
      <c r="R2833">
        <v>16002169</v>
      </c>
      <c r="S2833">
        <v>1197</v>
      </c>
      <c r="T2833">
        <v>9.6595575141280072</v>
      </c>
      <c r="U2833">
        <v>4.1571891724989696</v>
      </c>
      <c r="V2833">
        <v>12706.63333333333</v>
      </c>
      <c r="W2833">
        <v>150</v>
      </c>
      <c r="X2833">
        <v>3354.753149442497</v>
      </c>
      <c r="Y2833">
        <v>103.9953525575024</v>
      </c>
      <c r="Z2833">
        <v>48.850646261248961</v>
      </c>
      <c r="AA2833">
        <v>3458.7485019999999</v>
      </c>
      <c r="AB2833">
        <v>1286.1010000000001</v>
      </c>
      <c r="AC2833">
        <v>3064.806195382027</v>
      </c>
      <c r="AD2833">
        <v>90.021031297314039</v>
      </c>
      <c r="AE2833">
        <v>4219.49160484</v>
      </c>
      <c r="AF2833">
        <v>4.1571891724989696</v>
      </c>
      <c r="AG2833">
        <v>3064.806195382027</v>
      </c>
      <c r="AH2833">
        <v>90.021031297314039</v>
      </c>
    </row>
    <row r="2834" spans="1:34" hidden="1" x14ac:dyDescent="0.25">
      <c r="A2834">
        <v>4230133784</v>
      </c>
      <c r="B2834">
        <v>116330</v>
      </c>
      <c r="C2834">
        <v>120508</v>
      </c>
      <c r="D2834">
        <v>31.946594000000001</v>
      </c>
      <c r="E2834">
        <v>-103.42655000000001</v>
      </c>
      <c r="F2834">
        <v>3176</v>
      </c>
      <c r="G2834" t="s">
        <v>34</v>
      </c>
      <c r="H2834" t="s">
        <v>36</v>
      </c>
      <c r="I2834" t="s">
        <v>43</v>
      </c>
      <c r="J2834">
        <v>5278</v>
      </c>
      <c r="K2834">
        <v>7000</v>
      </c>
      <c r="L2834" t="s">
        <v>44</v>
      </c>
      <c r="M2834" t="s">
        <v>44</v>
      </c>
      <c r="N2834" t="s">
        <v>54</v>
      </c>
      <c r="O2834">
        <v>15321403</v>
      </c>
      <c r="P2834" s="2">
        <v>44986</v>
      </c>
      <c r="Q2834">
        <v>314867</v>
      </c>
      <c r="R2834">
        <v>11598060</v>
      </c>
      <c r="S2834">
        <v>1316</v>
      </c>
      <c r="T2834">
        <v>9.6595575141280072</v>
      </c>
      <c r="U2834">
        <v>5.5</v>
      </c>
      <c r="V2834">
        <v>10495.566666666669</v>
      </c>
      <c r="W2834">
        <v>150</v>
      </c>
      <c r="X2834">
        <v>4139.6707037105834</v>
      </c>
      <c r="Y2834">
        <v>24.800740289417199</v>
      </c>
      <c r="Z2834">
        <v>41.763979221613553</v>
      </c>
      <c r="AA2834">
        <v>4164.4714439999998</v>
      </c>
      <c r="AB2834">
        <v>1632.327</v>
      </c>
      <c r="AC2834">
        <v>3779.2507860701648</v>
      </c>
      <c r="AD2834">
        <v>21.635115926495981</v>
      </c>
      <c r="AE2834">
        <v>5355.4037146800001</v>
      </c>
      <c r="AF2834">
        <v>5.5</v>
      </c>
      <c r="AG2834">
        <v>3779.2507860701648</v>
      </c>
      <c r="AH2834">
        <v>21.635115926495981</v>
      </c>
    </row>
    <row r="2835" spans="1:34" hidden="1" x14ac:dyDescent="0.25">
      <c r="A2835">
        <v>4238901097</v>
      </c>
      <c r="B2835">
        <v>106813</v>
      </c>
      <c r="C2835">
        <v>103319</v>
      </c>
      <c r="D2835">
        <v>31.986408000000001</v>
      </c>
      <c r="E2835">
        <v>-103.99052399999999</v>
      </c>
      <c r="F2835">
        <v>2917</v>
      </c>
      <c r="G2835" t="s">
        <v>34</v>
      </c>
      <c r="H2835" t="s">
        <v>37</v>
      </c>
      <c r="I2835" t="s">
        <v>43</v>
      </c>
      <c r="J2835">
        <v>3726</v>
      </c>
      <c r="K2835">
        <v>3800</v>
      </c>
      <c r="L2835" t="s">
        <v>44</v>
      </c>
      <c r="M2835" t="s">
        <v>44</v>
      </c>
      <c r="N2835" t="s">
        <v>49</v>
      </c>
      <c r="O2835">
        <v>2328836</v>
      </c>
      <c r="P2835" s="2">
        <v>41730</v>
      </c>
      <c r="Q2835">
        <v>71940</v>
      </c>
      <c r="R2835">
        <v>1077715</v>
      </c>
      <c r="S2835">
        <v>1183</v>
      </c>
      <c r="T2835">
        <v>9.6595575141280072</v>
      </c>
      <c r="U2835">
        <v>2.875</v>
      </c>
      <c r="V2835">
        <v>2398</v>
      </c>
      <c r="W2835">
        <v>74</v>
      </c>
      <c r="X2835">
        <v>2904.0094654605841</v>
      </c>
      <c r="Y2835">
        <v>25.00748253941606</v>
      </c>
      <c r="Z2835">
        <v>9.0577513412250266</v>
      </c>
      <c r="AA2835">
        <v>2929.016948</v>
      </c>
      <c r="AB2835">
        <v>864.62300000000005</v>
      </c>
      <c r="AC2835">
        <v>2480.3611119873731</v>
      </c>
      <c r="AD2835">
        <v>18.85157287421363</v>
      </c>
      <c r="AE2835">
        <v>2836.6897233200002</v>
      </c>
      <c r="AF2835">
        <v>2.875</v>
      </c>
      <c r="AG2835">
        <v>2480.3611119873731</v>
      </c>
      <c r="AH2835">
        <v>18.85157287421363</v>
      </c>
    </row>
    <row r="2836" spans="1:34" hidden="1" x14ac:dyDescent="0.25">
      <c r="A2836">
        <v>4238933457</v>
      </c>
      <c r="B2836">
        <v>106830</v>
      </c>
      <c r="C2836">
        <v>120284</v>
      </c>
      <c r="D2836">
        <v>31.458214000000002</v>
      </c>
      <c r="E2836">
        <v>-103.62133</v>
      </c>
      <c r="F2836">
        <v>2718</v>
      </c>
      <c r="G2836" t="s">
        <v>34</v>
      </c>
      <c r="H2836" t="s">
        <v>37</v>
      </c>
      <c r="I2836" t="s">
        <v>43</v>
      </c>
      <c r="J2836">
        <v>4234</v>
      </c>
      <c r="K2836">
        <v>4951</v>
      </c>
      <c r="L2836" t="s">
        <v>44</v>
      </c>
      <c r="M2836" t="s">
        <v>44</v>
      </c>
      <c r="N2836" t="s">
        <v>48</v>
      </c>
      <c r="O2836">
        <v>16431924</v>
      </c>
      <c r="P2836" s="2">
        <v>43009</v>
      </c>
      <c r="Q2836">
        <v>409080</v>
      </c>
      <c r="R2836">
        <v>5399762</v>
      </c>
      <c r="S2836">
        <v>1800</v>
      </c>
      <c r="T2836">
        <v>9.4</v>
      </c>
      <c r="U2836">
        <v>3.5</v>
      </c>
      <c r="V2836">
        <v>13636</v>
      </c>
      <c r="W2836">
        <v>150</v>
      </c>
      <c r="X2836">
        <v>3679.8531089481348</v>
      </c>
      <c r="Y2836">
        <v>251.04852105186481</v>
      </c>
      <c r="Z2836">
        <v>45.498105232983299</v>
      </c>
      <c r="AA2836">
        <v>3930.9016299999998</v>
      </c>
      <c r="AB2836">
        <v>1444.576</v>
      </c>
      <c r="AC2836">
        <v>3739.9931501426381</v>
      </c>
      <c r="AD2836">
        <v>259.08003602822708</v>
      </c>
      <c r="AE2836">
        <v>4234</v>
      </c>
      <c r="AF2836">
        <v>3.5</v>
      </c>
      <c r="AG2836">
        <v>3533.1079070000001</v>
      </c>
      <c r="AH2836">
        <v>259.08003602822708</v>
      </c>
    </row>
    <row r="2837" spans="1:34" hidden="1" x14ac:dyDescent="0.25">
      <c r="A2837">
        <v>4230134024</v>
      </c>
      <c r="B2837">
        <v>115932</v>
      </c>
      <c r="C2837">
        <v>121242</v>
      </c>
      <c r="D2837">
        <v>31.958973</v>
      </c>
      <c r="E2837">
        <v>-103.55222999999999</v>
      </c>
      <c r="F2837">
        <v>3161</v>
      </c>
      <c r="G2837" t="s">
        <v>34</v>
      </c>
      <c r="H2837" t="s">
        <v>36</v>
      </c>
      <c r="I2837" t="s">
        <v>43</v>
      </c>
      <c r="J2837">
        <v>5319</v>
      </c>
      <c r="K2837">
        <v>6998</v>
      </c>
      <c r="L2837" t="s">
        <v>44</v>
      </c>
      <c r="M2837" t="s">
        <v>44</v>
      </c>
      <c r="N2837" t="s">
        <v>46</v>
      </c>
      <c r="O2837">
        <v>31521394</v>
      </c>
      <c r="P2837" s="2">
        <v>43831</v>
      </c>
      <c r="Q2837">
        <v>271676</v>
      </c>
      <c r="R2837">
        <v>1433950</v>
      </c>
      <c r="S2837">
        <v>816</v>
      </c>
      <c r="T2837">
        <v>9.6595575141280072</v>
      </c>
      <c r="U2837">
        <v>5.5</v>
      </c>
      <c r="V2837">
        <v>9055.8666666666668</v>
      </c>
      <c r="W2837">
        <v>150</v>
      </c>
      <c r="X2837">
        <v>3654.3013221089459</v>
      </c>
      <c r="Y2837">
        <v>19.218043891053799</v>
      </c>
      <c r="Z2837">
        <v>50.754842333286398</v>
      </c>
      <c r="AA2837">
        <v>3673.519366</v>
      </c>
      <c r="AB2837">
        <v>1549.087</v>
      </c>
      <c r="AC2837">
        <v>3158.3102252986891</v>
      </c>
      <c r="AD2837">
        <v>15.859704664058381</v>
      </c>
      <c r="AE2837">
        <v>5082.3065930800003</v>
      </c>
      <c r="AF2837">
        <v>5.5</v>
      </c>
      <c r="AG2837">
        <v>3158.3102252986891</v>
      </c>
      <c r="AH2837">
        <v>15.859704664058381</v>
      </c>
    </row>
    <row r="2838" spans="1:34" hidden="1" x14ac:dyDescent="0.25">
      <c r="A2838">
        <v>4238932507</v>
      </c>
      <c r="B2838">
        <v>114005</v>
      </c>
      <c r="C2838">
        <v>109694</v>
      </c>
      <c r="D2838">
        <v>31.834223000000001</v>
      </c>
      <c r="E2838">
        <v>-103.94807</v>
      </c>
      <c r="F2838">
        <v>2935</v>
      </c>
      <c r="G2838" t="s">
        <v>34</v>
      </c>
      <c r="H2838" t="s">
        <v>37</v>
      </c>
      <c r="I2838" t="s">
        <v>43</v>
      </c>
      <c r="J2838">
        <v>3100</v>
      </c>
      <c r="K2838">
        <v>6031</v>
      </c>
      <c r="L2838" t="s">
        <v>44</v>
      </c>
      <c r="M2838" t="s">
        <v>44</v>
      </c>
      <c r="N2838" t="s">
        <v>52</v>
      </c>
      <c r="O2838">
        <v>3937231</v>
      </c>
      <c r="P2838" s="2">
        <v>43313</v>
      </c>
      <c r="Q2838">
        <v>113971</v>
      </c>
      <c r="R2838">
        <v>2293674</v>
      </c>
      <c r="S2838">
        <v>952</v>
      </c>
      <c r="T2838">
        <v>9.6595575141280072</v>
      </c>
      <c r="U2838">
        <v>2.875</v>
      </c>
      <c r="V2838">
        <v>3799.0333333333328</v>
      </c>
      <c r="W2838">
        <v>150</v>
      </c>
      <c r="X2838">
        <v>3002.4977799700032</v>
      </c>
      <c r="Y2838">
        <v>67.87595802999661</v>
      </c>
      <c r="Z2838">
        <v>32.29302751149131</v>
      </c>
      <c r="AA2838">
        <v>3070.3737379999998</v>
      </c>
      <c r="AB2838">
        <v>888.26049999999998</v>
      </c>
      <c r="AC2838">
        <v>2260.869529551836</v>
      </c>
      <c r="AD2838">
        <v>43.326442058328631</v>
      </c>
      <c r="AE2838">
        <v>2914.2405788199999</v>
      </c>
      <c r="AF2838">
        <v>2.875</v>
      </c>
      <c r="AG2838">
        <v>2260.869529551836</v>
      </c>
      <c r="AH2838">
        <v>43.326442058328631</v>
      </c>
    </row>
    <row r="2839" spans="1:34" hidden="1" x14ac:dyDescent="0.25">
      <c r="A2839">
        <v>4230133444</v>
      </c>
      <c r="B2839">
        <v>115512</v>
      </c>
      <c r="C2839">
        <v>111020</v>
      </c>
      <c r="D2839">
        <v>31.761137000000002</v>
      </c>
      <c r="E2839">
        <v>-103.343056</v>
      </c>
      <c r="F2839">
        <v>2872</v>
      </c>
      <c r="G2839" t="s">
        <v>34</v>
      </c>
      <c r="H2839" t="s">
        <v>36</v>
      </c>
      <c r="I2839" t="s">
        <v>43</v>
      </c>
      <c r="J2839">
        <v>5273</v>
      </c>
      <c r="K2839">
        <v>7506</v>
      </c>
      <c r="L2839" t="s">
        <v>44</v>
      </c>
      <c r="M2839" t="s">
        <v>44</v>
      </c>
      <c r="N2839" t="s">
        <v>46</v>
      </c>
      <c r="O2839">
        <v>16840190</v>
      </c>
      <c r="P2839" s="2">
        <v>44256</v>
      </c>
      <c r="Q2839">
        <v>319853</v>
      </c>
      <c r="R2839">
        <v>12515442</v>
      </c>
      <c r="S2839">
        <v>1083</v>
      </c>
      <c r="T2839">
        <v>9.6595575141280072</v>
      </c>
      <c r="U2839">
        <v>4.1571891724989696</v>
      </c>
      <c r="V2839">
        <v>10661.76666666667</v>
      </c>
      <c r="W2839">
        <v>150</v>
      </c>
      <c r="X2839">
        <v>3947.4261159183961</v>
      </c>
      <c r="Y2839">
        <v>100.2763260816039</v>
      </c>
      <c r="Z2839">
        <v>33.102808021238303</v>
      </c>
      <c r="AA2839">
        <v>4047.7024419999998</v>
      </c>
      <c r="AB2839">
        <v>1600.1389999999999</v>
      </c>
      <c r="AC2839">
        <v>3436.4962561459738</v>
      </c>
      <c r="AD2839">
        <v>82.389961710519074</v>
      </c>
      <c r="AE2839">
        <v>5249.8000367599998</v>
      </c>
      <c r="AF2839">
        <v>4.1571891724989696</v>
      </c>
      <c r="AG2839">
        <v>3436.4962561459738</v>
      </c>
      <c r="AH2839">
        <v>82.389961710519074</v>
      </c>
    </row>
    <row r="2840" spans="1:34" hidden="1" x14ac:dyDescent="0.25">
      <c r="A2840">
        <v>4230133997</v>
      </c>
      <c r="B2840">
        <v>116283</v>
      </c>
      <c r="C2840">
        <v>112207</v>
      </c>
      <c r="D2840">
        <v>31.992882000000002</v>
      </c>
      <c r="E2840">
        <v>-103.50954</v>
      </c>
      <c r="F2840">
        <v>3372</v>
      </c>
      <c r="G2840" t="s">
        <v>34</v>
      </c>
      <c r="H2840" t="s">
        <v>36</v>
      </c>
      <c r="I2840" t="s">
        <v>43</v>
      </c>
      <c r="J2840">
        <v>6506</v>
      </c>
      <c r="K2840">
        <v>7470</v>
      </c>
      <c r="L2840" t="s">
        <v>44</v>
      </c>
      <c r="M2840" t="s">
        <v>44</v>
      </c>
      <c r="N2840" t="s">
        <v>49</v>
      </c>
      <c r="O2840">
        <v>16354311</v>
      </c>
      <c r="P2840" s="2">
        <v>43709</v>
      </c>
      <c r="Q2840">
        <v>333522</v>
      </c>
      <c r="R2840">
        <v>977510</v>
      </c>
      <c r="S2840">
        <v>756</v>
      </c>
      <c r="T2840">
        <v>9.9</v>
      </c>
      <c r="U2840">
        <v>7</v>
      </c>
      <c r="V2840">
        <v>11117.4</v>
      </c>
      <c r="W2840">
        <v>150</v>
      </c>
      <c r="X2840">
        <v>3967.181722096303</v>
      </c>
      <c r="Y2840">
        <v>31.222325903696628</v>
      </c>
      <c r="Z2840">
        <v>58.135777271129953</v>
      </c>
      <c r="AA2840">
        <v>3998.4040479999999</v>
      </c>
      <c r="AB2840">
        <v>2343.5709999999999</v>
      </c>
      <c r="AC2840">
        <v>4289.2563924992482</v>
      </c>
      <c r="AD2840">
        <v>34.353858527792973</v>
      </c>
      <c r="AE2840">
        <v>6506</v>
      </c>
      <c r="AF2840">
        <v>7</v>
      </c>
      <c r="AG2840">
        <v>3746.0320099999999</v>
      </c>
      <c r="AH2840">
        <v>34.353858527792973</v>
      </c>
    </row>
    <row r="2841" spans="1:34" hidden="1" x14ac:dyDescent="0.25">
      <c r="A2841">
        <v>4230133238</v>
      </c>
      <c r="B2841">
        <v>115076</v>
      </c>
      <c r="C2841">
        <v>111832</v>
      </c>
      <c r="D2841">
        <v>31.754390000000001</v>
      </c>
      <c r="E2841">
        <v>-103.49987</v>
      </c>
      <c r="F2841">
        <v>2845</v>
      </c>
      <c r="G2841" t="s">
        <v>34</v>
      </c>
      <c r="H2841" t="s">
        <v>36</v>
      </c>
      <c r="I2841" t="s">
        <v>43</v>
      </c>
      <c r="J2841">
        <v>5184</v>
      </c>
      <c r="K2841">
        <v>5304</v>
      </c>
      <c r="L2841" t="s">
        <v>44</v>
      </c>
      <c r="M2841" t="s">
        <v>44</v>
      </c>
      <c r="N2841" t="s">
        <v>48</v>
      </c>
      <c r="O2841">
        <v>28509132</v>
      </c>
      <c r="P2841" s="2">
        <v>43313</v>
      </c>
      <c r="Q2841">
        <v>827274</v>
      </c>
      <c r="R2841">
        <v>3098649</v>
      </c>
      <c r="S2841">
        <v>1387</v>
      </c>
      <c r="T2841">
        <v>9.6595575141280072</v>
      </c>
      <c r="U2841">
        <v>4.5</v>
      </c>
      <c r="V2841">
        <v>27575.8</v>
      </c>
      <c r="W2841">
        <v>120</v>
      </c>
      <c r="X2841">
        <v>3522.2357347928291</v>
      </c>
      <c r="Y2841">
        <v>297.9592892071704</v>
      </c>
      <c r="Z2841">
        <v>162.81622184616711</v>
      </c>
      <c r="AA2841">
        <v>3820.1950240000001</v>
      </c>
      <c r="AB2841">
        <v>1543.8910000000001</v>
      </c>
      <c r="AC2841">
        <v>3449.4566679600562</v>
      </c>
      <c r="AD2841">
        <v>287.80340867871053</v>
      </c>
      <c r="AE2841">
        <v>5065.2593484400004</v>
      </c>
      <c r="AF2841">
        <v>4.5</v>
      </c>
      <c r="AG2841">
        <v>3449.4566679600562</v>
      </c>
      <c r="AH2841">
        <v>287.80340867871053</v>
      </c>
    </row>
    <row r="2842" spans="1:34" hidden="1" x14ac:dyDescent="0.25">
      <c r="A2842">
        <v>4230134488</v>
      </c>
      <c r="B2842">
        <v>118757</v>
      </c>
      <c r="C2842">
        <v>121671</v>
      </c>
      <c r="D2842">
        <v>31.990304999999999</v>
      </c>
      <c r="E2842">
        <v>-103.35869599999999</v>
      </c>
      <c r="F2842">
        <v>3093</v>
      </c>
      <c r="G2842" t="s">
        <v>34</v>
      </c>
      <c r="H2842" t="s">
        <v>36</v>
      </c>
      <c r="I2842" t="s">
        <v>43</v>
      </c>
      <c r="J2842">
        <v>5387</v>
      </c>
      <c r="K2842">
        <v>7662</v>
      </c>
      <c r="L2842" t="s">
        <v>44</v>
      </c>
      <c r="M2842" t="s">
        <v>44</v>
      </c>
      <c r="N2842" t="s">
        <v>58</v>
      </c>
      <c r="O2842">
        <v>19268091</v>
      </c>
      <c r="P2842" s="2">
        <v>44896</v>
      </c>
      <c r="Q2842">
        <v>814471</v>
      </c>
      <c r="R2842">
        <v>7623040</v>
      </c>
      <c r="S2842">
        <v>1315</v>
      </c>
      <c r="T2842">
        <v>10</v>
      </c>
      <c r="U2842">
        <v>7</v>
      </c>
      <c r="V2842">
        <v>27149.033333333329</v>
      </c>
      <c r="W2842">
        <v>150</v>
      </c>
      <c r="X2842">
        <v>4298.1104526655272</v>
      </c>
      <c r="Y2842">
        <v>44.231449334472579</v>
      </c>
      <c r="Z2842">
        <v>100.499789556566</v>
      </c>
      <c r="AA2842">
        <v>4342.3419020000001</v>
      </c>
      <c r="AB2842">
        <v>1989.9010000000001</v>
      </c>
      <c r="AC2842">
        <v>4299.9607158202843</v>
      </c>
      <c r="AD2842">
        <v>44.258883726287337</v>
      </c>
      <c r="AE2842">
        <v>6528.5467968399998</v>
      </c>
      <c r="AF2842">
        <v>7</v>
      </c>
      <c r="AG2842">
        <v>4299.9607158202843</v>
      </c>
      <c r="AH2842">
        <v>44.258883726287337</v>
      </c>
    </row>
    <row r="2843" spans="1:34" hidden="1" x14ac:dyDescent="0.25">
      <c r="A2843">
        <v>4238938503</v>
      </c>
      <c r="B2843">
        <v>118895</v>
      </c>
      <c r="C2843">
        <v>121808</v>
      </c>
      <c r="D2843">
        <v>31.998894</v>
      </c>
      <c r="E2843">
        <v>-104.01839</v>
      </c>
      <c r="F2843">
        <v>2898</v>
      </c>
      <c r="G2843" t="s">
        <v>34</v>
      </c>
      <c r="H2843" t="s">
        <v>37</v>
      </c>
      <c r="I2843" t="s">
        <v>43</v>
      </c>
      <c r="J2843">
        <v>3047</v>
      </c>
      <c r="K2843">
        <v>6020</v>
      </c>
      <c r="L2843" t="s">
        <v>44</v>
      </c>
      <c r="M2843" t="s">
        <v>44</v>
      </c>
      <c r="N2843" t="s">
        <v>52</v>
      </c>
      <c r="O2843">
        <v>31003665</v>
      </c>
      <c r="P2843" s="2">
        <v>43952</v>
      </c>
      <c r="Q2843">
        <v>437470</v>
      </c>
      <c r="R2843">
        <v>3623734</v>
      </c>
      <c r="S2843">
        <v>777</v>
      </c>
      <c r="T2843">
        <v>9.6595575141280072</v>
      </c>
      <c r="U2843">
        <v>5.5</v>
      </c>
      <c r="V2843">
        <v>14582.33333333333</v>
      </c>
      <c r="W2843">
        <v>150</v>
      </c>
      <c r="X2843">
        <v>2847.9618763208618</v>
      </c>
      <c r="Y2843">
        <v>32.563989679137691</v>
      </c>
      <c r="Z2843">
        <v>95.626501861108565</v>
      </c>
      <c r="AA2843">
        <v>2880.525866</v>
      </c>
      <c r="AB2843">
        <v>854.81470000000002</v>
      </c>
      <c r="AC2843">
        <v>2058.1368326748438</v>
      </c>
      <c r="AD2843">
        <v>20.144710085586858</v>
      </c>
      <c r="AE2843">
        <v>2804.510260348</v>
      </c>
      <c r="AF2843">
        <v>5.5</v>
      </c>
      <c r="AG2843">
        <v>2058.1368326748438</v>
      </c>
      <c r="AH2843">
        <v>20.144710085586858</v>
      </c>
    </row>
    <row r="2844" spans="1:34" hidden="1" x14ac:dyDescent="0.25">
      <c r="A2844">
        <v>4247530844</v>
      </c>
      <c r="B2844">
        <v>56050</v>
      </c>
      <c r="C2844">
        <v>118905</v>
      </c>
      <c r="D2844">
        <v>31.643242000000001</v>
      </c>
      <c r="E2844">
        <v>-103.51956</v>
      </c>
      <c r="F2844">
        <v>2695</v>
      </c>
      <c r="G2844" t="s">
        <v>34</v>
      </c>
      <c r="H2844" t="s">
        <v>38</v>
      </c>
      <c r="I2844" t="s">
        <v>43</v>
      </c>
      <c r="J2844">
        <v>4880</v>
      </c>
      <c r="K2844">
        <v>5785</v>
      </c>
      <c r="L2844" t="s">
        <v>44</v>
      </c>
      <c r="M2844" t="s">
        <v>44</v>
      </c>
      <c r="N2844" t="s">
        <v>46</v>
      </c>
      <c r="O2844">
        <v>27217417</v>
      </c>
      <c r="P2844" s="2">
        <v>35855</v>
      </c>
      <c r="Q2844">
        <v>33173</v>
      </c>
      <c r="R2844">
        <v>3936203</v>
      </c>
      <c r="S2844">
        <v>700</v>
      </c>
      <c r="T2844">
        <v>9.6595575141280072</v>
      </c>
      <c r="U2844">
        <v>4.1571891724989696</v>
      </c>
      <c r="V2844">
        <v>1105.7666666666671</v>
      </c>
      <c r="W2844">
        <v>150</v>
      </c>
      <c r="X2844">
        <v>3172.6724169723948</v>
      </c>
      <c r="Y2844">
        <v>1.5862530276049589</v>
      </c>
      <c r="Z2844">
        <v>28.31891934828824</v>
      </c>
      <c r="AA2844">
        <v>3174.2586700000002</v>
      </c>
      <c r="AB2844">
        <v>1410.502</v>
      </c>
      <c r="AC2844">
        <v>2845.8258740545689</v>
      </c>
      <c r="AD2844">
        <v>1.3765765194242141</v>
      </c>
      <c r="AE2844">
        <v>4627.6313816800002</v>
      </c>
      <c r="AF2844">
        <v>4.1571891724989696</v>
      </c>
      <c r="AG2844">
        <v>2845.8258740545689</v>
      </c>
      <c r="AH2844">
        <v>1.3765765194242141</v>
      </c>
    </row>
    <row r="2845" spans="1:34" hidden="1" x14ac:dyDescent="0.25">
      <c r="A2845">
        <v>4238936311</v>
      </c>
      <c r="B2845">
        <v>115834</v>
      </c>
      <c r="C2845">
        <v>119147</v>
      </c>
      <c r="D2845">
        <v>31.672142000000001</v>
      </c>
      <c r="E2845">
        <v>-103.68079</v>
      </c>
      <c r="F2845">
        <v>2720</v>
      </c>
      <c r="G2845" t="s">
        <v>34</v>
      </c>
      <c r="H2845" t="s">
        <v>37</v>
      </c>
      <c r="I2845" t="s">
        <v>43</v>
      </c>
      <c r="J2845">
        <v>4440</v>
      </c>
      <c r="K2845">
        <v>5940</v>
      </c>
      <c r="L2845" t="s">
        <v>44</v>
      </c>
      <c r="M2845" t="s">
        <v>44</v>
      </c>
      <c r="N2845" t="s">
        <v>49</v>
      </c>
      <c r="O2845">
        <v>31711838</v>
      </c>
      <c r="P2845" s="2">
        <v>43556</v>
      </c>
      <c r="Q2845">
        <v>317330</v>
      </c>
      <c r="R2845">
        <v>6490895</v>
      </c>
      <c r="S2845">
        <v>994</v>
      </c>
      <c r="T2845">
        <v>9.6595575141280072</v>
      </c>
      <c r="U2845">
        <v>4.1571891724989696</v>
      </c>
      <c r="V2845">
        <v>10577.66666666667</v>
      </c>
      <c r="W2845">
        <v>150</v>
      </c>
      <c r="X2845">
        <v>3321.8088032828541</v>
      </c>
      <c r="Y2845">
        <v>80.330436717146057</v>
      </c>
      <c r="Z2845">
        <v>35.75090836815459</v>
      </c>
      <c r="AA2845">
        <v>3402.13924</v>
      </c>
      <c r="AB2845">
        <v>1577.913</v>
      </c>
      <c r="AC2845">
        <v>3315.92428513913</v>
      </c>
      <c r="AD2845">
        <v>80.127367671402823</v>
      </c>
      <c r="AE2845">
        <v>5176.8800869200004</v>
      </c>
      <c r="AF2845">
        <v>4.1571891724989696</v>
      </c>
      <c r="AG2845">
        <v>3315.92428513913</v>
      </c>
      <c r="AH2845">
        <v>80.127367671402823</v>
      </c>
    </row>
    <row r="2846" spans="1:34" hidden="1" x14ac:dyDescent="0.25">
      <c r="A2846">
        <v>4238936311</v>
      </c>
      <c r="B2846">
        <v>115834</v>
      </c>
      <c r="C2846">
        <v>119147</v>
      </c>
      <c r="D2846">
        <v>31.672142000000001</v>
      </c>
      <c r="E2846">
        <v>-103.68079</v>
      </c>
      <c r="F2846">
        <v>2720</v>
      </c>
      <c r="G2846" t="s">
        <v>34</v>
      </c>
      <c r="H2846" t="s">
        <v>37</v>
      </c>
      <c r="I2846" t="s">
        <v>43</v>
      </c>
      <c r="J2846">
        <v>4440</v>
      </c>
      <c r="K2846">
        <v>5940</v>
      </c>
      <c r="L2846" t="s">
        <v>44</v>
      </c>
      <c r="M2846" t="s">
        <v>44</v>
      </c>
      <c r="N2846" t="s">
        <v>49</v>
      </c>
      <c r="O2846">
        <v>31711838</v>
      </c>
      <c r="P2846" s="2">
        <v>43586</v>
      </c>
      <c r="Q2846">
        <v>318371</v>
      </c>
      <c r="R2846">
        <v>6809266</v>
      </c>
      <c r="S2846">
        <v>1004</v>
      </c>
      <c r="T2846">
        <v>9.6595575141280072</v>
      </c>
      <c r="U2846">
        <v>4.1571891724989696</v>
      </c>
      <c r="V2846">
        <v>10612.36666666667</v>
      </c>
      <c r="W2846">
        <v>150</v>
      </c>
      <c r="X2846">
        <v>3331.3470695929832</v>
      </c>
      <c r="Y2846">
        <v>80.792170407016627</v>
      </c>
      <c r="Z2846">
        <v>35.75090836815459</v>
      </c>
      <c r="AA2846">
        <v>3412.13924</v>
      </c>
      <c r="AB2846">
        <v>1577.913</v>
      </c>
      <c r="AC2846">
        <v>3325.463718675825</v>
      </c>
      <c r="AD2846">
        <v>80.587934134707467</v>
      </c>
      <c r="AE2846">
        <v>5176.8800869200004</v>
      </c>
      <c r="AF2846">
        <v>4.1571891724989696</v>
      </c>
      <c r="AG2846">
        <v>3325.463718675825</v>
      </c>
      <c r="AH2846">
        <v>80.587934134707467</v>
      </c>
    </row>
    <row r="2847" spans="1:34" hidden="1" x14ac:dyDescent="0.25">
      <c r="A2847">
        <v>4238935118</v>
      </c>
      <c r="B2847">
        <v>108743</v>
      </c>
      <c r="C2847">
        <v>120479</v>
      </c>
      <c r="D2847">
        <v>31.555824000000001</v>
      </c>
      <c r="E2847">
        <v>-103.81318</v>
      </c>
      <c r="F2847">
        <v>3083.5</v>
      </c>
      <c r="G2847" t="s">
        <v>34</v>
      </c>
      <c r="H2847" t="s">
        <v>37</v>
      </c>
      <c r="I2847" t="s">
        <v>43</v>
      </c>
      <c r="J2847">
        <v>3890</v>
      </c>
      <c r="K2847">
        <v>5410</v>
      </c>
      <c r="L2847" t="s">
        <v>44</v>
      </c>
      <c r="M2847" t="s">
        <v>44</v>
      </c>
      <c r="N2847" t="s">
        <v>54</v>
      </c>
      <c r="O2847">
        <v>40306223</v>
      </c>
      <c r="P2847" s="2">
        <v>42856</v>
      </c>
      <c r="Q2847">
        <v>737303</v>
      </c>
      <c r="R2847">
        <v>2802936</v>
      </c>
      <c r="S2847">
        <v>1202</v>
      </c>
      <c r="T2847">
        <v>8.09</v>
      </c>
      <c r="U2847">
        <v>4.5</v>
      </c>
      <c r="V2847">
        <v>24576.76666666667</v>
      </c>
      <c r="W2847">
        <v>150</v>
      </c>
      <c r="X2847">
        <v>3143.5875953746499</v>
      </c>
      <c r="Y2847">
        <v>215.99380462534961</v>
      </c>
      <c r="Z2847">
        <v>80.819575126667303</v>
      </c>
      <c r="AA2847">
        <v>3359.5814</v>
      </c>
      <c r="AB2847">
        <v>1195.365</v>
      </c>
      <c r="AC2847">
        <v>2839.5313480470231</v>
      </c>
      <c r="AD2847">
        <v>182.16877101015081</v>
      </c>
      <c r="AE2847">
        <v>3921.8013065999999</v>
      </c>
      <c r="AF2847">
        <v>4.5</v>
      </c>
      <c r="AG2847">
        <v>2839.5313480470231</v>
      </c>
      <c r="AH2847">
        <v>182.16877101015081</v>
      </c>
    </row>
    <row r="2848" spans="1:34" hidden="1" x14ac:dyDescent="0.25">
      <c r="A2848">
        <v>4230133666</v>
      </c>
      <c r="B2848">
        <v>115383</v>
      </c>
      <c r="C2848">
        <v>121370</v>
      </c>
      <c r="D2848">
        <v>31.980515</v>
      </c>
      <c r="E2848">
        <v>-103.58301</v>
      </c>
      <c r="F2848">
        <v>3172</v>
      </c>
      <c r="G2848" t="s">
        <v>34</v>
      </c>
      <c r="H2848" t="s">
        <v>36</v>
      </c>
      <c r="I2848" t="s">
        <v>43</v>
      </c>
      <c r="J2848">
        <v>4814</v>
      </c>
      <c r="K2848">
        <v>7312</v>
      </c>
      <c r="L2848" t="s">
        <v>44</v>
      </c>
      <c r="M2848" t="s">
        <v>44</v>
      </c>
      <c r="N2848" t="s">
        <v>47</v>
      </c>
      <c r="O2848">
        <v>37187291</v>
      </c>
      <c r="P2848" s="2">
        <v>44866</v>
      </c>
      <c r="Q2848">
        <v>272539</v>
      </c>
      <c r="R2848">
        <v>30939015</v>
      </c>
      <c r="S2848">
        <v>780</v>
      </c>
      <c r="T2848">
        <v>10.1</v>
      </c>
      <c r="U2848">
        <v>5.5</v>
      </c>
      <c r="V2848">
        <v>9084.6333333333332</v>
      </c>
      <c r="W2848">
        <v>150</v>
      </c>
      <c r="X2848">
        <v>3574.1824168393568</v>
      </c>
      <c r="Y2848">
        <v>19.02533116064259</v>
      </c>
      <c r="Z2848">
        <v>107.67315220718351</v>
      </c>
      <c r="AA2848">
        <v>3593.2077479999998</v>
      </c>
      <c r="AB2848">
        <v>1643.73</v>
      </c>
      <c r="AC2848">
        <v>3265.322319388526</v>
      </c>
      <c r="AD2848">
        <v>16.92233115574053</v>
      </c>
      <c r="AE2848">
        <v>6881</v>
      </c>
      <c r="AF2848">
        <v>5.5</v>
      </c>
      <c r="AG2848">
        <v>2854.1747839999998</v>
      </c>
      <c r="AH2848">
        <v>16.92233115574053</v>
      </c>
    </row>
    <row r="2849" spans="1:34" hidden="1" x14ac:dyDescent="0.25">
      <c r="A2849">
        <v>4238931814</v>
      </c>
      <c r="B2849">
        <v>72057</v>
      </c>
      <c r="C2849">
        <v>69525</v>
      </c>
      <c r="D2849">
        <v>31.713678000000002</v>
      </c>
      <c r="E2849">
        <v>-103.66840000000001</v>
      </c>
      <c r="F2849">
        <v>2701</v>
      </c>
      <c r="G2849" t="s">
        <v>34</v>
      </c>
      <c r="H2849" t="s">
        <v>37</v>
      </c>
      <c r="I2849" t="s">
        <v>43</v>
      </c>
      <c r="J2849">
        <v>4076</v>
      </c>
      <c r="K2849">
        <v>4082</v>
      </c>
      <c r="L2849" t="s">
        <v>44</v>
      </c>
      <c r="M2849" t="s">
        <v>44</v>
      </c>
      <c r="N2849" t="s">
        <v>48</v>
      </c>
      <c r="O2849">
        <v>440752</v>
      </c>
      <c r="P2849" s="2">
        <v>37196</v>
      </c>
      <c r="Q2849">
        <v>410</v>
      </c>
      <c r="R2849">
        <v>99133</v>
      </c>
      <c r="S2849">
        <v>200</v>
      </c>
      <c r="T2849">
        <v>10.5</v>
      </c>
      <c r="U2849">
        <v>2.375</v>
      </c>
      <c r="V2849">
        <v>13.66666666666667</v>
      </c>
      <c r="W2849">
        <v>6</v>
      </c>
      <c r="X2849">
        <v>2092.6258132247008</v>
      </c>
      <c r="Y2849">
        <v>1.3870775298397239E-2</v>
      </c>
      <c r="Z2849">
        <v>16.01002254741627</v>
      </c>
      <c r="AA2849">
        <v>2092.6396840000002</v>
      </c>
      <c r="AB2849">
        <v>1239.673</v>
      </c>
      <c r="AC2849">
        <v>2087.1362078906282</v>
      </c>
      <c r="AD2849">
        <v>1.383054279098149E-2</v>
      </c>
      <c r="AE2849">
        <v>4067.1687653200001</v>
      </c>
      <c r="AF2849">
        <v>2.375</v>
      </c>
      <c r="AG2849">
        <v>2087.1362078906282</v>
      </c>
      <c r="AH2849">
        <v>1.383054279098149E-2</v>
      </c>
    </row>
    <row r="2850" spans="1:34" hidden="1" x14ac:dyDescent="0.25">
      <c r="A2850">
        <v>4238900615</v>
      </c>
      <c r="B2850">
        <v>16405</v>
      </c>
      <c r="C2850">
        <v>15210</v>
      </c>
      <c r="D2850">
        <v>31.731628000000001</v>
      </c>
      <c r="E2850">
        <v>-103.84769</v>
      </c>
      <c r="F2850">
        <v>2864</v>
      </c>
      <c r="G2850" t="s">
        <v>34</v>
      </c>
      <c r="H2850" t="s">
        <v>37</v>
      </c>
      <c r="I2850" t="s">
        <v>43</v>
      </c>
      <c r="J2850">
        <v>3375</v>
      </c>
      <c r="K2850">
        <v>3387</v>
      </c>
      <c r="L2850" t="s">
        <v>44</v>
      </c>
      <c r="M2850" t="s">
        <v>44</v>
      </c>
      <c r="N2850" t="s">
        <v>48</v>
      </c>
      <c r="O2850">
        <v>2948637</v>
      </c>
      <c r="P2850" s="2">
        <v>32874</v>
      </c>
      <c r="Q2850">
        <v>9100</v>
      </c>
      <c r="R2850">
        <v>120630</v>
      </c>
      <c r="S2850">
        <v>395</v>
      </c>
      <c r="T2850">
        <v>9.6595575141280072</v>
      </c>
      <c r="U2850">
        <v>2.375</v>
      </c>
      <c r="V2850">
        <v>303.33333333333331</v>
      </c>
      <c r="W2850">
        <v>12</v>
      </c>
      <c r="X2850">
        <v>1962.276537494185</v>
      </c>
      <c r="Y2850">
        <v>1.493938505815152</v>
      </c>
      <c r="Z2850">
        <v>9.3440933474575392</v>
      </c>
      <c r="AA2850">
        <v>1963.7704759999999</v>
      </c>
      <c r="AB2850">
        <v>1051.6469999999999</v>
      </c>
      <c r="AC2850">
        <v>1994.3941378147219</v>
      </c>
      <c r="AD2850">
        <v>1.5245532178237591</v>
      </c>
      <c r="AE2850">
        <v>3450.2855434799999</v>
      </c>
      <c r="AF2850">
        <v>2.375</v>
      </c>
      <c r="AG2850">
        <v>1994.3941378147219</v>
      </c>
      <c r="AH2850">
        <v>1.5245532178237591</v>
      </c>
    </row>
    <row r="2851" spans="1:34" hidden="1" x14ac:dyDescent="0.25">
      <c r="A2851">
        <v>4238938137</v>
      </c>
      <c r="B2851">
        <v>117715</v>
      </c>
      <c r="C2851">
        <v>120848</v>
      </c>
      <c r="D2851">
        <v>31.652483</v>
      </c>
      <c r="E2851">
        <v>-103.68441</v>
      </c>
      <c r="F2851">
        <v>2737</v>
      </c>
      <c r="G2851" t="s">
        <v>34</v>
      </c>
      <c r="H2851" t="s">
        <v>37</v>
      </c>
      <c r="I2851" t="s">
        <v>43</v>
      </c>
      <c r="J2851">
        <v>4047</v>
      </c>
      <c r="K2851">
        <v>5528</v>
      </c>
      <c r="L2851" t="s">
        <v>44</v>
      </c>
      <c r="M2851" t="s">
        <v>44</v>
      </c>
      <c r="N2851" t="s">
        <v>55</v>
      </c>
      <c r="O2851">
        <v>4496647</v>
      </c>
      <c r="P2851" s="2">
        <v>43678</v>
      </c>
      <c r="Q2851">
        <v>14820</v>
      </c>
      <c r="R2851">
        <v>14820</v>
      </c>
      <c r="S2851">
        <v>633</v>
      </c>
      <c r="T2851">
        <v>9.6595575141280072</v>
      </c>
      <c r="U2851">
        <v>5.5</v>
      </c>
      <c r="V2851">
        <v>494</v>
      </c>
      <c r="W2851">
        <v>150</v>
      </c>
      <c r="X2851">
        <v>2854.2888606291722</v>
      </c>
      <c r="Y2851">
        <v>9.1989370827727332E-2</v>
      </c>
      <c r="Z2851">
        <v>31.030378960721571</v>
      </c>
      <c r="AA2851">
        <v>2854.38085</v>
      </c>
      <c r="AB2851">
        <v>1315.6489999999999</v>
      </c>
      <c r="AC2851">
        <v>2635.7251096234841</v>
      </c>
      <c r="AD2851">
        <v>8.2938075295156885E-2</v>
      </c>
      <c r="AE2851">
        <v>4316.4338651599992</v>
      </c>
      <c r="AF2851">
        <v>5.5</v>
      </c>
      <c r="AG2851">
        <v>2635.7251096234841</v>
      </c>
      <c r="AH2851">
        <v>8.2938075295156885E-2</v>
      </c>
    </row>
    <row r="2852" spans="1:34" hidden="1" x14ac:dyDescent="0.25">
      <c r="A2852">
        <v>4238934024</v>
      </c>
      <c r="B2852">
        <v>109057</v>
      </c>
      <c r="C2852">
        <v>119064</v>
      </c>
      <c r="D2852">
        <v>31.543679999999998</v>
      </c>
      <c r="E2852">
        <v>-103.80871</v>
      </c>
      <c r="F2852">
        <v>3065</v>
      </c>
      <c r="G2852" t="s">
        <v>34</v>
      </c>
      <c r="H2852" t="s">
        <v>37</v>
      </c>
      <c r="I2852" t="s">
        <v>43</v>
      </c>
      <c r="J2852">
        <v>3900</v>
      </c>
      <c r="K2852">
        <v>5395</v>
      </c>
      <c r="L2852" t="s">
        <v>44</v>
      </c>
      <c r="M2852" t="s">
        <v>44</v>
      </c>
      <c r="N2852" t="s">
        <v>46</v>
      </c>
      <c r="O2852">
        <v>37006353</v>
      </c>
      <c r="P2852" s="2">
        <v>42583</v>
      </c>
      <c r="Q2852">
        <v>34473</v>
      </c>
      <c r="R2852">
        <v>4449322</v>
      </c>
      <c r="S2852">
        <v>439</v>
      </c>
      <c r="T2852">
        <v>9.1999999999999993</v>
      </c>
      <c r="U2852">
        <v>4.5</v>
      </c>
      <c r="V2852">
        <v>1149.0999999999999</v>
      </c>
      <c r="W2852">
        <v>150</v>
      </c>
      <c r="X2852">
        <v>2594.4065278195872</v>
      </c>
      <c r="Y2852">
        <v>1.014882180413095</v>
      </c>
      <c r="Z2852">
        <v>87.765167587858699</v>
      </c>
      <c r="AA2852">
        <v>2595.4214099999999</v>
      </c>
      <c r="AB2852">
        <v>1195.5129999999999</v>
      </c>
      <c r="AC2852">
        <v>2258.0689027567569</v>
      </c>
      <c r="AD2852">
        <v>0.85651620263904138</v>
      </c>
      <c r="AE2852">
        <v>3922.2868709200011</v>
      </c>
      <c r="AF2852">
        <v>4.5</v>
      </c>
      <c r="AG2852">
        <v>2258.0689027567578</v>
      </c>
      <c r="AH2852">
        <v>0.85651620263904149</v>
      </c>
    </row>
    <row r="2853" spans="1:34" hidden="1" x14ac:dyDescent="0.25">
      <c r="A2853">
        <v>4247537895</v>
      </c>
      <c r="B2853">
        <v>117654</v>
      </c>
      <c r="C2853">
        <v>120873</v>
      </c>
      <c r="D2853">
        <v>31.624262000000002</v>
      </c>
      <c r="E2853">
        <v>-103.43845</v>
      </c>
      <c r="F2853">
        <v>2730</v>
      </c>
      <c r="G2853" t="s">
        <v>34</v>
      </c>
      <c r="H2853" t="s">
        <v>38</v>
      </c>
      <c r="I2853" t="s">
        <v>43</v>
      </c>
      <c r="J2853">
        <v>5840</v>
      </c>
      <c r="K2853">
        <v>8054</v>
      </c>
      <c r="L2853" t="s">
        <v>44</v>
      </c>
      <c r="M2853" t="s">
        <v>44</v>
      </c>
      <c r="N2853" t="s">
        <v>50</v>
      </c>
      <c r="O2853">
        <v>21196374</v>
      </c>
      <c r="P2853" s="2">
        <v>45017</v>
      </c>
      <c r="Q2853">
        <v>649528</v>
      </c>
      <c r="R2853">
        <v>12967884</v>
      </c>
      <c r="S2853">
        <v>1347</v>
      </c>
      <c r="T2853">
        <v>10.199999999999999</v>
      </c>
      <c r="U2853">
        <v>5.5</v>
      </c>
      <c r="V2853">
        <v>21650.933333333331</v>
      </c>
      <c r="W2853">
        <v>150</v>
      </c>
      <c r="X2853">
        <v>4470.7277369718749</v>
      </c>
      <c r="Y2853">
        <v>99.652475028124698</v>
      </c>
      <c r="Z2853">
        <v>106.57407559053919</v>
      </c>
      <c r="AA2853">
        <v>4570.380212</v>
      </c>
      <c r="AB2853">
        <v>2230.8910000000001</v>
      </c>
      <c r="AC2853">
        <v>4638.0863532263584</v>
      </c>
      <c r="AD2853">
        <v>104.9915127840876</v>
      </c>
      <c r="AE2853">
        <v>4910</v>
      </c>
      <c r="AF2853">
        <v>5.5</v>
      </c>
      <c r="AG2853">
        <f>X2853</f>
        <v>4470.7277369718749</v>
      </c>
      <c r="AH2853">
        <v>104.9915127840876</v>
      </c>
    </row>
    <row r="2854" spans="1:34" hidden="1" x14ac:dyDescent="0.25">
      <c r="A2854">
        <v>4238935498</v>
      </c>
      <c r="B2854">
        <v>114771</v>
      </c>
      <c r="C2854">
        <v>119114</v>
      </c>
      <c r="D2854">
        <v>31.575026999999999</v>
      </c>
      <c r="E2854">
        <v>-103.6914</v>
      </c>
      <c r="F2854">
        <v>2839</v>
      </c>
      <c r="G2854" t="s">
        <v>34</v>
      </c>
      <c r="H2854" t="s">
        <v>37</v>
      </c>
      <c r="I2854" t="s">
        <v>43</v>
      </c>
      <c r="J2854">
        <v>4202</v>
      </c>
      <c r="K2854">
        <v>5775</v>
      </c>
      <c r="L2854" t="s">
        <v>44</v>
      </c>
      <c r="M2854" t="s">
        <v>44</v>
      </c>
      <c r="N2854" t="s">
        <v>46</v>
      </c>
      <c r="O2854">
        <v>31181368</v>
      </c>
      <c r="P2854" s="2">
        <v>45231</v>
      </c>
      <c r="Q2854">
        <v>513030</v>
      </c>
      <c r="R2854">
        <v>28051885</v>
      </c>
      <c r="S2854">
        <v>1233</v>
      </c>
      <c r="T2854">
        <v>9.6595575141280072</v>
      </c>
      <c r="U2854">
        <v>7</v>
      </c>
      <c r="V2854">
        <v>17101</v>
      </c>
      <c r="W2854">
        <v>150</v>
      </c>
      <c r="X2854">
        <v>3532.5824359398098</v>
      </c>
      <c r="Y2854">
        <v>15.061610060189921</v>
      </c>
      <c r="Z2854">
        <v>66.212141518572011</v>
      </c>
      <c r="AA2854">
        <v>3547.6440459999999</v>
      </c>
      <c r="AB2854">
        <v>1250.05</v>
      </c>
      <c r="AC2854">
        <v>3123.564253184908</v>
      </c>
      <c r="AD2854">
        <v>12.382657446923799</v>
      </c>
      <c r="AE2854">
        <v>4101.2140419999996</v>
      </c>
      <c r="AF2854">
        <v>7</v>
      </c>
      <c r="AG2854">
        <v>3123.564253184908</v>
      </c>
      <c r="AH2854">
        <v>12.382657446923799</v>
      </c>
    </row>
    <row r="2855" spans="1:34" hidden="1" x14ac:dyDescent="0.25">
      <c r="A2855">
        <v>4210932341</v>
      </c>
      <c r="B2855">
        <v>113606</v>
      </c>
      <c r="C2855">
        <v>110136</v>
      </c>
      <c r="D2855">
        <v>31.685143</v>
      </c>
      <c r="E2855">
        <v>-104.18356</v>
      </c>
      <c r="F2855">
        <v>3349</v>
      </c>
      <c r="G2855" t="s">
        <v>34</v>
      </c>
      <c r="H2855" t="s">
        <v>39</v>
      </c>
      <c r="I2855" t="s">
        <v>43</v>
      </c>
      <c r="J2855">
        <v>3074</v>
      </c>
      <c r="K2855">
        <v>4872</v>
      </c>
      <c r="L2855" t="s">
        <v>44</v>
      </c>
      <c r="M2855" t="s">
        <v>44</v>
      </c>
      <c r="N2855" t="s">
        <v>68</v>
      </c>
      <c r="O2855">
        <v>17124789</v>
      </c>
      <c r="P2855" s="2">
        <v>45139</v>
      </c>
      <c r="Q2855">
        <v>105737</v>
      </c>
      <c r="R2855">
        <v>16214347</v>
      </c>
      <c r="S2855">
        <v>137</v>
      </c>
      <c r="T2855">
        <v>9.6595575141280072</v>
      </c>
      <c r="U2855">
        <v>4.1571891724989696</v>
      </c>
      <c r="V2855">
        <v>3524.5666666666671</v>
      </c>
      <c r="W2855">
        <v>150</v>
      </c>
      <c r="X2855">
        <v>1971.4697425267959</v>
      </c>
      <c r="Y2855">
        <v>8.9863654732042182</v>
      </c>
      <c r="Z2855">
        <v>12.409715406546329</v>
      </c>
      <c r="AA2855">
        <v>1980.4561080000001</v>
      </c>
      <c r="AB2855">
        <v>611.42470000000003</v>
      </c>
      <c r="AC2855">
        <v>1063.232505663233</v>
      </c>
      <c r="AD2855">
        <v>4.5372587053884992</v>
      </c>
      <c r="AE2855">
        <v>2005.986612748</v>
      </c>
      <c r="AF2855">
        <v>4.1571891724989696</v>
      </c>
      <c r="AG2855">
        <v>1925.757717</v>
      </c>
      <c r="AH2855">
        <v>4.5372587053884992</v>
      </c>
    </row>
    <row r="2856" spans="1:34" hidden="1" x14ac:dyDescent="0.25">
      <c r="A2856">
        <v>4247535600</v>
      </c>
      <c r="B2856">
        <v>102282</v>
      </c>
      <c r="C2856">
        <v>120133</v>
      </c>
      <c r="D2856">
        <v>31.499891000000002</v>
      </c>
      <c r="E2856">
        <v>-103.36263</v>
      </c>
      <c r="F2856">
        <v>2630</v>
      </c>
      <c r="G2856" t="s">
        <v>34</v>
      </c>
      <c r="H2856" t="s">
        <v>38</v>
      </c>
      <c r="I2856" t="s">
        <v>43</v>
      </c>
      <c r="J2856">
        <v>5636</v>
      </c>
      <c r="K2856">
        <v>6600</v>
      </c>
      <c r="L2856" t="s">
        <v>44</v>
      </c>
      <c r="M2856" t="s">
        <v>44</v>
      </c>
      <c r="N2856" t="s">
        <v>46</v>
      </c>
      <c r="O2856">
        <v>96050005</v>
      </c>
      <c r="P2856" s="2">
        <v>42370</v>
      </c>
      <c r="Q2856">
        <v>611411</v>
      </c>
      <c r="R2856">
        <v>24287544</v>
      </c>
      <c r="S2856">
        <v>1683</v>
      </c>
      <c r="T2856">
        <v>9.6595575141280072</v>
      </c>
      <c r="U2856">
        <v>4.5</v>
      </c>
      <c r="V2856">
        <v>20380.366666666661</v>
      </c>
      <c r="W2856">
        <v>150</v>
      </c>
      <c r="X2856">
        <v>4316.9414180835902</v>
      </c>
      <c r="Y2856">
        <v>204.7861099164092</v>
      </c>
      <c r="Z2856">
        <v>45.24050429569234</v>
      </c>
      <c r="AA2856">
        <v>4521.7275279999994</v>
      </c>
      <c r="AB2856">
        <v>1863.26</v>
      </c>
      <c r="AC2856">
        <v>4314.8137455208307</v>
      </c>
      <c r="AD2856">
        <v>204.6206856650148</v>
      </c>
      <c r="AE2856">
        <v>6113.0579384000002</v>
      </c>
      <c r="AF2856">
        <v>4.5</v>
      </c>
      <c r="AG2856">
        <v>4314.8137455208307</v>
      </c>
      <c r="AH2856">
        <v>204.6206856650148</v>
      </c>
    </row>
    <row r="2857" spans="1:34" hidden="1" x14ac:dyDescent="0.25">
      <c r="A2857">
        <v>4230134488</v>
      </c>
      <c r="B2857">
        <v>118757</v>
      </c>
      <c r="C2857">
        <v>121671</v>
      </c>
      <c r="D2857">
        <v>31.990304999999999</v>
      </c>
      <c r="E2857">
        <v>-103.35869599999999</v>
      </c>
      <c r="F2857">
        <v>3093</v>
      </c>
      <c r="G2857" t="s">
        <v>34</v>
      </c>
      <c r="H2857" t="s">
        <v>36</v>
      </c>
      <c r="I2857" t="s">
        <v>43</v>
      </c>
      <c r="J2857">
        <v>5387</v>
      </c>
      <c r="K2857">
        <v>7662</v>
      </c>
      <c r="L2857" t="s">
        <v>44</v>
      </c>
      <c r="M2857" t="s">
        <v>44</v>
      </c>
      <c r="N2857" t="s">
        <v>58</v>
      </c>
      <c r="O2857">
        <v>19268091</v>
      </c>
      <c r="P2857" s="2">
        <v>44927</v>
      </c>
      <c r="Q2857">
        <v>741651</v>
      </c>
      <c r="R2857">
        <v>8364691</v>
      </c>
      <c r="S2857">
        <v>1284</v>
      </c>
      <c r="T2857">
        <v>10</v>
      </c>
      <c r="U2857">
        <v>7</v>
      </c>
      <c r="V2857">
        <v>24721.7</v>
      </c>
      <c r="W2857">
        <v>150</v>
      </c>
      <c r="X2857">
        <v>4273.7972483576978</v>
      </c>
      <c r="Y2857">
        <v>37.54465364230191</v>
      </c>
      <c r="Z2857">
        <v>100.499789556566</v>
      </c>
      <c r="AA2857">
        <v>4311.3419020000001</v>
      </c>
      <c r="AB2857">
        <v>1989.9010000000001</v>
      </c>
      <c r="AC2857">
        <v>4275.6516589725943</v>
      </c>
      <c r="AD2857">
        <v>37.56794057397768</v>
      </c>
      <c r="AE2857">
        <v>6528.5467968399998</v>
      </c>
      <c r="AF2857">
        <v>7</v>
      </c>
      <c r="AG2857">
        <v>4275.6516589725943</v>
      </c>
      <c r="AH2857">
        <v>37.56794057397768</v>
      </c>
    </row>
    <row r="2858" spans="1:34" hidden="1" x14ac:dyDescent="0.25">
      <c r="A2858">
        <v>4230134315</v>
      </c>
      <c r="B2858">
        <v>118522</v>
      </c>
      <c r="C2858">
        <v>121842</v>
      </c>
      <c r="D2858">
        <v>31.997492000000001</v>
      </c>
      <c r="E2858">
        <v>-103.80643499999999</v>
      </c>
      <c r="F2858">
        <v>3086</v>
      </c>
      <c r="G2858" t="s">
        <v>34</v>
      </c>
      <c r="H2858" t="s">
        <v>36</v>
      </c>
      <c r="I2858" t="s">
        <v>43</v>
      </c>
      <c r="J2858">
        <v>4247</v>
      </c>
      <c r="K2858">
        <v>5270</v>
      </c>
      <c r="L2858" t="s">
        <v>44</v>
      </c>
      <c r="M2858" t="s">
        <v>44</v>
      </c>
      <c r="N2858" t="s">
        <v>46</v>
      </c>
      <c r="O2858">
        <v>30327565</v>
      </c>
      <c r="P2858" s="2">
        <v>44958</v>
      </c>
      <c r="Q2858">
        <v>679835</v>
      </c>
      <c r="R2858">
        <v>22080633</v>
      </c>
      <c r="S2858">
        <v>1359</v>
      </c>
      <c r="T2858">
        <v>9.6595575141280072</v>
      </c>
      <c r="U2858">
        <v>5.5</v>
      </c>
      <c r="V2858">
        <v>22661.166666666672</v>
      </c>
      <c r="W2858">
        <v>150</v>
      </c>
      <c r="X2858">
        <v>3492.9949605650181</v>
      </c>
      <c r="Y2858">
        <v>73.93000543498205</v>
      </c>
      <c r="Z2858">
        <v>46.8647263695402</v>
      </c>
      <c r="AA2858">
        <v>3566.924966</v>
      </c>
      <c r="AB2858">
        <v>1201.8309999999999</v>
      </c>
      <c r="AC2858">
        <v>3127.2829893303629</v>
      </c>
      <c r="AD2858">
        <v>61.260299779324178</v>
      </c>
      <c r="AE2858">
        <v>3943.01521804</v>
      </c>
      <c r="AF2858">
        <v>5.5</v>
      </c>
      <c r="AG2858">
        <v>3127.2829893303642</v>
      </c>
      <c r="AH2858">
        <v>61.260299779324193</v>
      </c>
    </row>
    <row r="2859" spans="1:34" hidden="1" x14ac:dyDescent="0.25">
      <c r="A2859">
        <v>4230133137</v>
      </c>
      <c r="B2859">
        <v>114892</v>
      </c>
      <c r="C2859">
        <v>111342</v>
      </c>
      <c r="D2859">
        <v>31.782682000000001</v>
      </c>
      <c r="E2859">
        <v>-103.597244</v>
      </c>
      <c r="F2859">
        <v>2850.8</v>
      </c>
      <c r="G2859" t="s">
        <v>34</v>
      </c>
      <c r="H2859" t="s">
        <v>36</v>
      </c>
      <c r="I2859" t="s">
        <v>43</v>
      </c>
      <c r="J2859">
        <v>4406</v>
      </c>
      <c r="K2859">
        <v>6850</v>
      </c>
      <c r="L2859" t="s">
        <v>44</v>
      </c>
      <c r="M2859" t="s">
        <v>44</v>
      </c>
      <c r="N2859" t="s">
        <v>47</v>
      </c>
      <c r="O2859">
        <v>32298672</v>
      </c>
      <c r="P2859" s="2">
        <v>44197</v>
      </c>
      <c r="Q2859">
        <v>509969</v>
      </c>
      <c r="R2859">
        <v>17422061</v>
      </c>
      <c r="S2859">
        <v>1293</v>
      </c>
      <c r="T2859">
        <v>9.6595575141280072</v>
      </c>
      <c r="U2859">
        <v>4.1571891724989696</v>
      </c>
      <c r="V2859">
        <v>16998.966666666671</v>
      </c>
      <c r="W2859">
        <v>150</v>
      </c>
      <c r="X2859">
        <v>3704.5563739906829</v>
      </c>
      <c r="Y2859">
        <v>199.81311400931659</v>
      </c>
      <c r="Z2859">
        <v>79.707758294789059</v>
      </c>
      <c r="AA2859">
        <v>3904.3694879999998</v>
      </c>
      <c r="AB2859">
        <v>1616.269</v>
      </c>
      <c r="AC2859">
        <v>3565.176293821894</v>
      </c>
      <c r="AD2859">
        <v>188.26456878360119</v>
      </c>
      <c r="AE2859">
        <v>5302.7199859599996</v>
      </c>
      <c r="AF2859">
        <v>4.1571891724989696</v>
      </c>
      <c r="AG2859">
        <v>3565.176293821894</v>
      </c>
      <c r="AH2859">
        <v>188.26456878360119</v>
      </c>
    </row>
    <row r="2860" spans="1:34" hidden="1" x14ac:dyDescent="0.25">
      <c r="A2860">
        <v>4238931396</v>
      </c>
      <c r="B2860">
        <v>48561</v>
      </c>
      <c r="C2860">
        <v>45796</v>
      </c>
      <c r="D2860">
        <v>31.425927999999999</v>
      </c>
      <c r="E2860">
        <v>-103.46929</v>
      </c>
      <c r="F2860">
        <v>2571</v>
      </c>
      <c r="G2860" t="s">
        <v>34</v>
      </c>
      <c r="H2860" t="s">
        <v>37</v>
      </c>
      <c r="I2860" t="s">
        <v>43</v>
      </c>
      <c r="J2860">
        <v>5764</v>
      </c>
      <c r="K2860">
        <v>5780</v>
      </c>
      <c r="L2860" t="s">
        <v>44</v>
      </c>
      <c r="M2860" t="s">
        <v>44</v>
      </c>
      <c r="N2860" t="s">
        <v>49</v>
      </c>
      <c r="O2860">
        <v>28633081</v>
      </c>
      <c r="P2860" s="2">
        <v>41244</v>
      </c>
      <c r="Q2860">
        <v>186406</v>
      </c>
      <c r="R2860">
        <v>23145231</v>
      </c>
      <c r="S2860">
        <v>1511</v>
      </c>
      <c r="T2860">
        <v>9.6595575141280072</v>
      </c>
      <c r="U2860">
        <v>3.5</v>
      </c>
      <c r="V2860">
        <v>6213.5333333333338</v>
      </c>
      <c r="W2860">
        <v>16</v>
      </c>
      <c r="X2860">
        <v>4109.4451023488054</v>
      </c>
      <c r="Y2860">
        <v>79.739809651195301</v>
      </c>
      <c r="Z2860">
        <v>151.34822197706629</v>
      </c>
      <c r="AA2860">
        <v>4189.1849119999997</v>
      </c>
      <c r="AB2860">
        <v>1885.693</v>
      </c>
      <c r="AC2860">
        <v>4296.1158418294444</v>
      </c>
      <c r="AD2860">
        <v>85.468269806146836</v>
      </c>
      <c r="AE2860">
        <v>5594</v>
      </c>
      <c r="AF2860">
        <v>3.5</v>
      </c>
      <c r="AG2860">
        <v>4029.5803460000002</v>
      </c>
      <c r="AH2860">
        <v>85.468269806146836</v>
      </c>
    </row>
    <row r="2861" spans="1:34" hidden="1" x14ac:dyDescent="0.25">
      <c r="A2861">
        <v>4238934513</v>
      </c>
      <c r="B2861">
        <v>110964</v>
      </c>
      <c r="C2861">
        <v>120553</v>
      </c>
      <c r="D2861">
        <v>31.557005</v>
      </c>
      <c r="E2861">
        <v>-103.65169</v>
      </c>
      <c r="F2861">
        <v>2749</v>
      </c>
      <c r="G2861" t="s">
        <v>34</v>
      </c>
      <c r="H2861" t="s">
        <v>37</v>
      </c>
      <c r="I2861" t="s">
        <v>43</v>
      </c>
      <c r="J2861">
        <v>4100</v>
      </c>
      <c r="K2861">
        <v>5649</v>
      </c>
      <c r="L2861" t="s">
        <v>44</v>
      </c>
      <c r="M2861" t="s">
        <v>44</v>
      </c>
      <c r="N2861" t="s">
        <v>60</v>
      </c>
      <c r="O2861">
        <v>20716945</v>
      </c>
      <c r="P2861" s="2">
        <v>44805</v>
      </c>
      <c r="Q2861">
        <v>367476</v>
      </c>
      <c r="R2861">
        <v>15620970</v>
      </c>
      <c r="S2861">
        <v>1162</v>
      </c>
      <c r="T2861">
        <v>9.6595575141280072</v>
      </c>
      <c r="U2861">
        <v>4.1571891724989696</v>
      </c>
      <c r="V2861">
        <v>12249.2</v>
      </c>
      <c r="W2861">
        <v>150</v>
      </c>
      <c r="X2861">
        <v>3326.2160640545321</v>
      </c>
      <c r="Y2861">
        <v>97.532437945468075</v>
      </c>
      <c r="Z2861">
        <v>48.850646261248961</v>
      </c>
      <c r="AA2861">
        <v>3423.7485019999999</v>
      </c>
      <c r="AB2861">
        <v>1286.1010000000001</v>
      </c>
      <c r="AC2861">
        <v>3035.4006592138612</v>
      </c>
      <c r="AD2861">
        <v>84.426567465479707</v>
      </c>
      <c r="AE2861">
        <v>4219.49160484</v>
      </c>
      <c r="AF2861">
        <v>4.1571891724989696</v>
      </c>
      <c r="AG2861">
        <v>3035.4006592138612</v>
      </c>
      <c r="AH2861">
        <v>84.426567465479707</v>
      </c>
    </row>
    <row r="2862" spans="1:34" hidden="1" x14ac:dyDescent="0.25">
      <c r="A2862">
        <v>4238936113</v>
      </c>
      <c r="B2862">
        <v>115569</v>
      </c>
      <c r="C2862">
        <v>111115</v>
      </c>
      <c r="D2862">
        <v>31.599333000000001</v>
      </c>
      <c r="E2862">
        <v>-103.65454</v>
      </c>
      <c r="F2862">
        <v>2825</v>
      </c>
      <c r="G2862" t="s">
        <v>34</v>
      </c>
      <c r="H2862" t="s">
        <v>37</v>
      </c>
      <c r="I2862" t="s">
        <v>43</v>
      </c>
      <c r="J2862">
        <v>4230</v>
      </c>
      <c r="K2862">
        <v>6448</v>
      </c>
      <c r="L2862" t="s">
        <v>44</v>
      </c>
      <c r="M2862" t="s">
        <v>44</v>
      </c>
      <c r="N2862" t="s">
        <v>65</v>
      </c>
      <c r="O2862">
        <v>19690433</v>
      </c>
      <c r="P2862" s="2">
        <v>43556</v>
      </c>
      <c r="Q2862">
        <v>532262</v>
      </c>
      <c r="R2862">
        <v>6610119</v>
      </c>
      <c r="S2862">
        <v>882</v>
      </c>
      <c r="T2862">
        <v>9.6595575141280072</v>
      </c>
      <c r="U2862">
        <v>4.1571891724989696</v>
      </c>
      <c r="V2862">
        <v>17742.066666666669</v>
      </c>
      <c r="W2862">
        <v>150</v>
      </c>
      <c r="X2862">
        <v>3154.984333665624</v>
      </c>
      <c r="Y2862">
        <v>204.2903103343761</v>
      </c>
      <c r="Z2862">
        <v>124.2714774982984</v>
      </c>
      <c r="AA2862">
        <v>3359.2746440000001</v>
      </c>
      <c r="AB2862">
        <v>1314.68</v>
      </c>
      <c r="AC2862">
        <v>2718.2915210950991</v>
      </c>
      <c r="AD2862">
        <v>165.0414211627766</v>
      </c>
      <c r="AE2862">
        <v>4313.2547312000006</v>
      </c>
      <c r="AF2862">
        <v>4.1571891724989696</v>
      </c>
      <c r="AG2862">
        <v>2718.2915210950991</v>
      </c>
      <c r="AH2862">
        <v>165.0414211627766</v>
      </c>
    </row>
    <row r="2863" spans="1:34" hidden="1" x14ac:dyDescent="0.25">
      <c r="A2863">
        <v>4238937894</v>
      </c>
      <c r="B2863">
        <v>112604</v>
      </c>
      <c r="C2863">
        <v>108596</v>
      </c>
      <c r="D2863">
        <v>31.370774999999998</v>
      </c>
      <c r="E2863">
        <v>-103.36423499999999</v>
      </c>
      <c r="F2863">
        <v>2571</v>
      </c>
      <c r="G2863" t="s">
        <v>34</v>
      </c>
      <c r="H2863" t="s">
        <v>37</v>
      </c>
      <c r="I2863" t="s">
        <v>43</v>
      </c>
      <c r="J2863">
        <v>5054</v>
      </c>
      <c r="K2863">
        <v>5600</v>
      </c>
      <c r="L2863" t="s">
        <v>44</v>
      </c>
      <c r="M2863" t="s">
        <v>44</v>
      </c>
      <c r="N2863" t="s">
        <v>48</v>
      </c>
      <c r="O2863">
        <v>35283069</v>
      </c>
      <c r="P2863" s="2">
        <v>45200</v>
      </c>
      <c r="Q2863">
        <v>670903</v>
      </c>
      <c r="R2863">
        <v>30756328</v>
      </c>
      <c r="S2863">
        <v>1796</v>
      </c>
      <c r="T2863">
        <v>9.6595575141280072</v>
      </c>
      <c r="U2863">
        <v>5.5</v>
      </c>
      <c r="V2863">
        <v>22363.433333333331</v>
      </c>
      <c r="W2863">
        <v>150</v>
      </c>
      <c r="X2863">
        <v>4186.8377546854872</v>
      </c>
      <c r="Y2863">
        <v>80.868937314512891</v>
      </c>
      <c r="Z2863">
        <v>76.205442053285466</v>
      </c>
      <c r="AA2863">
        <v>4267.7066919999997</v>
      </c>
      <c r="AB2863">
        <v>1541.8119999999999</v>
      </c>
      <c r="AC2863">
        <v>4066.3033044322901</v>
      </c>
      <c r="AD2863">
        <v>76.791917498901313</v>
      </c>
      <c r="AE2863">
        <v>5058.4384820799996</v>
      </c>
      <c r="AF2863">
        <v>5.5</v>
      </c>
      <c r="AG2863">
        <v>4066.3033044322901</v>
      </c>
      <c r="AH2863">
        <v>76.791917498901313</v>
      </c>
    </row>
    <row r="2864" spans="1:34" hidden="1" x14ac:dyDescent="0.25">
      <c r="A2864">
        <v>4238931396</v>
      </c>
      <c r="B2864">
        <v>48561</v>
      </c>
      <c r="C2864">
        <v>45796</v>
      </c>
      <c r="D2864">
        <v>31.425927999999999</v>
      </c>
      <c r="E2864">
        <v>-103.46929</v>
      </c>
      <c r="F2864">
        <v>2571</v>
      </c>
      <c r="G2864" t="s">
        <v>34</v>
      </c>
      <c r="H2864" t="s">
        <v>37</v>
      </c>
      <c r="I2864" t="s">
        <v>43</v>
      </c>
      <c r="J2864">
        <v>5764</v>
      </c>
      <c r="K2864">
        <v>5780</v>
      </c>
      <c r="L2864" t="s">
        <v>44</v>
      </c>
      <c r="M2864" t="s">
        <v>44</v>
      </c>
      <c r="N2864" t="s">
        <v>49</v>
      </c>
      <c r="O2864">
        <v>28633081</v>
      </c>
      <c r="P2864" s="2">
        <v>37803</v>
      </c>
      <c r="Q2864">
        <v>66308</v>
      </c>
      <c r="R2864">
        <v>13564003</v>
      </c>
      <c r="S2864">
        <v>670</v>
      </c>
      <c r="T2864">
        <v>9.6595575141280072</v>
      </c>
      <c r="U2864">
        <v>3.5</v>
      </c>
      <c r="V2864">
        <v>2210.2666666666669</v>
      </c>
      <c r="W2864">
        <v>16</v>
      </c>
      <c r="X2864">
        <v>3335.1198712882392</v>
      </c>
      <c r="Y2864">
        <v>13.065040711760339</v>
      </c>
      <c r="Z2864">
        <v>151.34822197706629</v>
      </c>
      <c r="AA2864">
        <v>3348.1849120000002</v>
      </c>
      <c r="AB2864">
        <v>1885.693</v>
      </c>
      <c r="AC2864">
        <v>3526.5804862260811</v>
      </c>
      <c r="AD2864">
        <v>14.003625409510709</v>
      </c>
      <c r="AE2864">
        <v>5594</v>
      </c>
      <c r="AF2864">
        <v>3.5</v>
      </c>
      <c r="AG2864">
        <v>3253.2058259999999</v>
      </c>
      <c r="AH2864">
        <v>14.003625409510709</v>
      </c>
    </row>
    <row r="2865" spans="1:34" hidden="1" x14ac:dyDescent="0.25">
      <c r="A2865">
        <v>4230132225</v>
      </c>
      <c r="B2865">
        <v>110301</v>
      </c>
      <c r="C2865">
        <v>106032</v>
      </c>
      <c r="D2865">
        <v>31.739737000000002</v>
      </c>
      <c r="E2865">
        <v>-103.63427</v>
      </c>
      <c r="F2865">
        <v>2703</v>
      </c>
      <c r="G2865" t="s">
        <v>34</v>
      </c>
      <c r="H2865" t="s">
        <v>36</v>
      </c>
      <c r="I2865" t="s">
        <v>43</v>
      </c>
      <c r="J2865">
        <v>5132</v>
      </c>
      <c r="K2865">
        <v>6450</v>
      </c>
      <c r="L2865" t="s">
        <v>44</v>
      </c>
      <c r="M2865" t="s">
        <v>44</v>
      </c>
      <c r="N2865" t="s">
        <v>50</v>
      </c>
      <c r="O2865">
        <v>18778755</v>
      </c>
      <c r="P2865" s="2">
        <v>43617</v>
      </c>
      <c r="Q2865">
        <v>264028</v>
      </c>
      <c r="R2865">
        <v>6443888</v>
      </c>
      <c r="S2865">
        <v>1065</v>
      </c>
      <c r="T2865">
        <v>9.6595575141280072</v>
      </c>
      <c r="U2865">
        <v>4.5</v>
      </c>
      <c r="V2865">
        <v>8800.9333333333325</v>
      </c>
      <c r="W2865">
        <v>150</v>
      </c>
      <c r="X2865">
        <v>3707.409664720828</v>
      </c>
      <c r="Y2865">
        <v>44.591171279172357</v>
      </c>
      <c r="Z2865">
        <v>37.769766377297422</v>
      </c>
      <c r="AA2865">
        <v>3752.0008360000002</v>
      </c>
      <c r="AB2865">
        <v>1626.385</v>
      </c>
      <c r="AC2865">
        <v>3499.7534821202989</v>
      </c>
      <c r="AD2865">
        <v>41.08693326144715</v>
      </c>
      <c r="AE2865">
        <v>5335.9089634000002</v>
      </c>
      <c r="AF2865">
        <v>4.5</v>
      </c>
      <c r="AG2865">
        <v>3499.7534821202989</v>
      </c>
      <c r="AH2865">
        <v>41.08693326144715</v>
      </c>
    </row>
    <row r="2866" spans="1:34" hidden="1" x14ac:dyDescent="0.25">
      <c r="A2866">
        <v>4230134359</v>
      </c>
      <c r="B2866">
        <v>116793</v>
      </c>
      <c r="C2866">
        <v>121281</v>
      </c>
      <c r="D2866">
        <v>31.88036</v>
      </c>
      <c r="E2866">
        <v>-103.868774</v>
      </c>
      <c r="F2866">
        <v>2809</v>
      </c>
      <c r="G2866" t="s">
        <v>34</v>
      </c>
      <c r="H2866" t="s">
        <v>36</v>
      </c>
      <c r="I2866" t="s">
        <v>43</v>
      </c>
      <c r="J2866">
        <v>3468</v>
      </c>
      <c r="K2866">
        <v>5044</v>
      </c>
      <c r="L2866" t="s">
        <v>44</v>
      </c>
      <c r="M2866" t="s">
        <v>44</v>
      </c>
      <c r="N2866" t="s">
        <v>46</v>
      </c>
      <c r="O2866">
        <v>24886789</v>
      </c>
      <c r="P2866" s="2">
        <v>45323</v>
      </c>
      <c r="Q2866">
        <v>421979</v>
      </c>
      <c r="R2866">
        <v>23548097</v>
      </c>
      <c r="S2866">
        <v>958</v>
      </c>
      <c r="T2866">
        <v>9.6595575141280072</v>
      </c>
      <c r="U2866">
        <v>4.5</v>
      </c>
      <c r="V2866">
        <v>14065.966666666671</v>
      </c>
      <c r="W2866">
        <v>150</v>
      </c>
      <c r="X2866">
        <v>2858.316337508254</v>
      </c>
      <c r="Y2866">
        <v>74.450638491746162</v>
      </c>
      <c r="Z2866">
        <v>179.20635337614209</v>
      </c>
      <c r="AA2866">
        <v>2932.7669759999999</v>
      </c>
      <c r="AB2866">
        <v>969.09</v>
      </c>
      <c r="AC2866">
        <v>2377.6243703858222</v>
      </c>
      <c r="AD2866">
        <v>55.618077215635452</v>
      </c>
      <c r="AE2866">
        <v>3179.4292356000001</v>
      </c>
      <c r="AF2866">
        <v>4.5</v>
      </c>
      <c r="AG2866">
        <v>2377.6243703858222</v>
      </c>
      <c r="AH2866">
        <v>55.618077215635452</v>
      </c>
    </row>
    <row r="2867" spans="1:34" hidden="1" x14ac:dyDescent="0.25">
      <c r="A2867">
        <v>4230134842</v>
      </c>
      <c r="B2867">
        <v>121782</v>
      </c>
      <c r="C2867">
        <v>118032</v>
      </c>
      <c r="D2867">
        <v>31.849857</v>
      </c>
      <c r="E2867">
        <v>-103.45923000000001</v>
      </c>
      <c r="F2867">
        <v>3098</v>
      </c>
      <c r="G2867" t="s">
        <v>34</v>
      </c>
      <c r="H2867" t="s">
        <v>36</v>
      </c>
      <c r="I2867" t="s">
        <v>43</v>
      </c>
      <c r="J2867">
        <v>5153</v>
      </c>
      <c r="K2867">
        <v>7000</v>
      </c>
      <c r="L2867" t="s">
        <v>44</v>
      </c>
      <c r="M2867" t="s">
        <v>44</v>
      </c>
      <c r="N2867" t="s">
        <v>49</v>
      </c>
      <c r="O2867">
        <v>20641521</v>
      </c>
      <c r="P2867" s="2">
        <v>45170</v>
      </c>
      <c r="Q2867">
        <v>414960</v>
      </c>
      <c r="R2867">
        <v>17266513</v>
      </c>
      <c r="S2867">
        <v>1845</v>
      </c>
      <c r="T2867">
        <v>9.6595575141280072</v>
      </c>
      <c r="U2867">
        <v>5.5</v>
      </c>
      <c r="V2867">
        <v>13832</v>
      </c>
      <c r="W2867">
        <v>150</v>
      </c>
      <c r="X2867">
        <v>4624.6784890609533</v>
      </c>
      <c r="Y2867">
        <v>39.793204939046149</v>
      </c>
      <c r="Z2867">
        <v>13.858029289078861</v>
      </c>
      <c r="AA2867">
        <v>4664.4716939999998</v>
      </c>
      <c r="AB2867">
        <v>1602.5319999999999</v>
      </c>
      <c r="AC2867">
        <v>4250.0982686066454</v>
      </c>
      <c r="AD2867">
        <v>34.430805101327167</v>
      </c>
      <c r="AE2867">
        <v>5257.6510868799996</v>
      </c>
      <c r="AF2867">
        <v>5.5</v>
      </c>
      <c r="AG2867">
        <v>4250.0982686066454</v>
      </c>
      <c r="AH2867">
        <v>34.430805101327167</v>
      </c>
    </row>
    <row r="2868" spans="1:34" hidden="1" x14ac:dyDescent="0.25">
      <c r="A2868">
        <v>4238931546</v>
      </c>
      <c r="B2868">
        <v>98616</v>
      </c>
      <c r="C2868">
        <v>95169</v>
      </c>
      <c r="D2868">
        <v>31.900417000000001</v>
      </c>
      <c r="E2868">
        <v>-103.99766</v>
      </c>
      <c r="F2868">
        <v>3008</v>
      </c>
      <c r="G2868" t="s">
        <v>34</v>
      </c>
      <c r="H2868" t="s">
        <v>37</v>
      </c>
      <c r="I2868" t="s">
        <v>43</v>
      </c>
      <c r="J2868">
        <v>3783</v>
      </c>
      <c r="K2868">
        <v>3926</v>
      </c>
      <c r="L2868" t="s">
        <v>44</v>
      </c>
      <c r="M2868" t="s">
        <v>44</v>
      </c>
      <c r="N2868" t="s">
        <v>49</v>
      </c>
      <c r="O2868">
        <v>1580370</v>
      </c>
      <c r="P2868" s="2">
        <v>42736</v>
      </c>
      <c r="Q2868">
        <v>6554</v>
      </c>
      <c r="R2868">
        <v>1470975</v>
      </c>
      <c r="S2868">
        <v>564</v>
      </c>
      <c r="T2868">
        <v>9.6595575141280072</v>
      </c>
      <c r="U2868">
        <v>2.875</v>
      </c>
      <c r="V2868">
        <v>218.4666666666667</v>
      </c>
      <c r="W2868">
        <v>143</v>
      </c>
      <c r="X2868">
        <v>2352.0855990667351</v>
      </c>
      <c r="Y2868">
        <v>0.38698293326506861</v>
      </c>
      <c r="Z2868">
        <v>7.6841555371882686</v>
      </c>
      <c r="AA2868">
        <v>2352.4725819999999</v>
      </c>
      <c r="AB2868">
        <v>1180.29</v>
      </c>
      <c r="AC2868">
        <v>2360.362722966187</v>
      </c>
      <c r="AD2868">
        <v>0.38877429363801741</v>
      </c>
      <c r="AE2868">
        <v>3872.3426436</v>
      </c>
      <c r="AF2868">
        <v>2.875</v>
      </c>
      <c r="AG2868">
        <v>2360.362722966187</v>
      </c>
      <c r="AH2868">
        <v>0.38877429363801741</v>
      </c>
    </row>
    <row r="2869" spans="1:34" hidden="1" x14ac:dyDescent="0.25">
      <c r="A2869">
        <v>4230135774</v>
      </c>
      <c r="B2869">
        <v>124801</v>
      </c>
      <c r="C2869">
        <v>128428</v>
      </c>
      <c r="D2869">
        <v>31.990500000000001</v>
      </c>
      <c r="E2869">
        <v>-103.36288</v>
      </c>
      <c r="F2869">
        <v>3083</v>
      </c>
      <c r="G2869" t="s">
        <v>34</v>
      </c>
      <c r="H2869" t="s">
        <v>36</v>
      </c>
      <c r="I2869" t="s">
        <v>43</v>
      </c>
      <c r="J2869">
        <v>5400</v>
      </c>
      <c r="K2869">
        <v>7456</v>
      </c>
      <c r="L2869" t="s">
        <v>44</v>
      </c>
      <c r="M2869" t="s">
        <v>44</v>
      </c>
      <c r="N2869" t="s">
        <v>67</v>
      </c>
      <c r="O2869">
        <v>13091919</v>
      </c>
      <c r="P2869" s="2">
        <v>44774</v>
      </c>
      <c r="Q2869">
        <v>389712</v>
      </c>
      <c r="R2869">
        <v>1333958</v>
      </c>
      <c r="S2869">
        <v>1007</v>
      </c>
      <c r="T2869">
        <v>9.6595575141280072</v>
      </c>
      <c r="U2869">
        <v>5.5</v>
      </c>
      <c r="V2869">
        <v>12990.4</v>
      </c>
      <c r="W2869">
        <v>150</v>
      </c>
      <c r="X2869">
        <v>3951.8506041988098</v>
      </c>
      <c r="Y2869">
        <v>37.715683801190167</v>
      </c>
      <c r="Z2869">
        <v>58.755697500195659</v>
      </c>
      <c r="AA2869">
        <v>3989.566288</v>
      </c>
      <c r="AB2869">
        <v>2303.6709999999989</v>
      </c>
      <c r="AC2869">
        <v>4469.5249040207427</v>
      </c>
      <c r="AD2869">
        <v>44.345711204362438</v>
      </c>
      <c r="AE2869">
        <v>7557.9759636399976</v>
      </c>
      <c r="AF2869">
        <v>5.5</v>
      </c>
      <c r="AG2869">
        <v>4469.5249040207418</v>
      </c>
      <c r="AH2869">
        <v>44.345711204362438</v>
      </c>
    </row>
    <row r="2870" spans="1:34" hidden="1" x14ac:dyDescent="0.25">
      <c r="A2870">
        <v>4230133784</v>
      </c>
      <c r="B2870">
        <v>116330</v>
      </c>
      <c r="C2870">
        <v>120508</v>
      </c>
      <c r="D2870">
        <v>31.946594000000001</v>
      </c>
      <c r="E2870">
        <v>-103.42655000000001</v>
      </c>
      <c r="F2870">
        <v>3176</v>
      </c>
      <c r="G2870" t="s">
        <v>34</v>
      </c>
      <c r="H2870" t="s">
        <v>36</v>
      </c>
      <c r="I2870" t="s">
        <v>43</v>
      </c>
      <c r="J2870">
        <v>5278</v>
      </c>
      <c r="K2870">
        <v>7000</v>
      </c>
      <c r="L2870" t="s">
        <v>44</v>
      </c>
      <c r="M2870" t="s">
        <v>44</v>
      </c>
      <c r="N2870" t="s">
        <v>54</v>
      </c>
      <c r="O2870">
        <v>15321403</v>
      </c>
      <c r="P2870" s="2">
        <v>43983</v>
      </c>
      <c r="Q2870">
        <v>187661</v>
      </c>
      <c r="R2870">
        <v>3736252</v>
      </c>
      <c r="S2870">
        <v>980</v>
      </c>
      <c r="T2870">
        <v>9.6595575141280072</v>
      </c>
      <c r="U2870">
        <v>5.5</v>
      </c>
      <c r="V2870">
        <v>6255.3666666666668</v>
      </c>
      <c r="W2870">
        <v>150</v>
      </c>
      <c r="X2870">
        <v>3818.4450057279068</v>
      </c>
      <c r="Y2870">
        <v>10.02643827209257</v>
      </c>
      <c r="Z2870">
        <v>41.763979221613553</v>
      </c>
      <c r="AA2870">
        <v>3828.4714439999998</v>
      </c>
      <c r="AB2870">
        <v>1632.327</v>
      </c>
      <c r="AC2870">
        <v>3456.139261702252</v>
      </c>
      <c r="AD2870">
        <v>8.7466402944085839</v>
      </c>
      <c r="AE2870">
        <v>5355.4037146800001</v>
      </c>
      <c r="AF2870">
        <v>5.5</v>
      </c>
      <c r="AG2870">
        <v>3456.139261702252</v>
      </c>
      <c r="AH2870">
        <v>8.7466402944085839</v>
      </c>
    </row>
    <row r="2871" spans="1:34" hidden="1" x14ac:dyDescent="0.25">
      <c r="A2871">
        <v>4230134158</v>
      </c>
      <c r="B2871">
        <v>116829</v>
      </c>
      <c r="C2871">
        <v>112973</v>
      </c>
      <c r="D2871">
        <v>31.890709000000001</v>
      </c>
      <c r="E2871">
        <v>-103.67605</v>
      </c>
      <c r="F2871">
        <v>3016</v>
      </c>
      <c r="G2871" t="s">
        <v>34</v>
      </c>
      <c r="H2871" t="s">
        <v>36</v>
      </c>
      <c r="I2871" t="s">
        <v>43</v>
      </c>
      <c r="J2871">
        <v>4475</v>
      </c>
      <c r="K2871">
        <v>7450</v>
      </c>
      <c r="L2871" t="s">
        <v>44</v>
      </c>
      <c r="M2871" t="s">
        <v>44</v>
      </c>
      <c r="N2871" t="s">
        <v>52</v>
      </c>
      <c r="O2871">
        <v>23705851</v>
      </c>
      <c r="P2871" s="2">
        <v>44866</v>
      </c>
      <c r="Q2871">
        <v>376951</v>
      </c>
      <c r="R2871">
        <v>12130092</v>
      </c>
      <c r="S2871">
        <v>545</v>
      </c>
      <c r="T2871">
        <v>9.6595575141280072</v>
      </c>
      <c r="U2871">
        <v>7</v>
      </c>
      <c r="V2871">
        <v>12565.033333333329</v>
      </c>
      <c r="W2871">
        <v>150</v>
      </c>
      <c r="X2871">
        <v>3301.078827090661</v>
      </c>
      <c r="Y2871">
        <v>10.49732290933845</v>
      </c>
      <c r="Z2871">
        <v>62.236883628628327</v>
      </c>
      <c r="AA2871">
        <v>3311.5761499999999</v>
      </c>
      <c r="AB2871">
        <v>1351.8689999999999</v>
      </c>
      <c r="AC2871">
        <v>2595.137092131853</v>
      </c>
      <c r="AD2871">
        <v>7.8085397460267512</v>
      </c>
      <c r="AE2871">
        <v>4435.2658899600001</v>
      </c>
      <c r="AF2871">
        <v>7</v>
      </c>
      <c r="AG2871">
        <v>2595.137092131853</v>
      </c>
      <c r="AH2871">
        <v>7.8085397460267512</v>
      </c>
    </row>
    <row r="2872" spans="1:34" hidden="1" x14ac:dyDescent="0.25">
      <c r="A2872">
        <v>4247537401</v>
      </c>
      <c r="B2872">
        <v>116250</v>
      </c>
      <c r="C2872">
        <v>112132</v>
      </c>
      <c r="D2872">
        <v>31.52515</v>
      </c>
      <c r="E2872">
        <v>-103.366394</v>
      </c>
      <c r="F2872">
        <v>2617</v>
      </c>
      <c r="G2872" t="s">
        <v>34</v>
      </c>
      <c r="H2872" t="s">
        <v>38</v>
      </c>
      <c r="I2872" t="s">
        <v>43</v>
      </c>
      <c r="J2872">
        <v>4867</v>
      </c>
      <c r="K2872">
        <v>6842</v>
      </c>
      <c r="L2872" t="s">
        <v>44</v>
      </c>
      <c r="M2872" t="s">
        <v>44</v>
      </c>
      <c r="N2872" t="s">
        <v>46</v>
      </c>
      <c r="O2872">
        <v>24813836</v>
      </c>
      <c r="P2872" s="2">
        <v>43800</v>
      </c>
      <c r="Q2872">
        <v>571818</v>
      </c>
      <c r="R2872">
        <v>6567992</v>
      </c>
      <c r="S2872">
        <v>1588</v>
      </c>
      <c r="T2872">
        <v>9.6999999999999993</v>
      </c>
      <c r="U2872">
        <v>4.5</v>
      </c>
      <c r="V2872">
        <v>19060.599999999999</v>
      </c>
      <c r="W2872">
        <v>150</v>
      </c>
      <c r="X2872">
        <v>4130.1639993157632</v>
      </c>
      <c r="Y2872">
        <v>174.30058268423599</v>
      </c>
      <c r="Z2872">
        <v>90.449313421778314</v>
      </c>
      <c r="AA2872">
        <v>4304.4645819999996</v>
      </c>
      <c r="AB2872">
        <v>1740.4280000000001</v>
      </c>
      <c r="AC2872">
        <v>4067.447213129034</v>
      </c>
      <c r="AD2872">
        <v>170.00047758504809</v>
      </c>
      <c r="AE2872">
        <v>5710.0657995199999</v>
      </c>
      <c r="AF2872">
        <v>4.5</v>
      </c>
      <c r="AG2872">
        <v>4067.447213129034</v>
      </c>
      <c r="AH2872">
        <v>170.00047758504809</v>
      </c>
    </row>
    <row r="2873" spans="1:34" hidden="1" x14ac:dyDescent="0.25">
      <c r="A2873">
        <v>4230134317</v>
      </c>
      <c r="B2873">
        <v>118338</v>
      </c>
      <c r="C2873">
        <v>113810</v>
      </c>
      <c r="D2873">
        <v>31.995418999999998</v>
      </c>
      <c r="E2873">
        <v>-103.90949000000001</v>
      </c>
      <c r="F2873">
        <v>2896</v>
      </c>
      <c r="G2873" t="s">
        <v>34</v>
      </c>
      <c r="H2873" t="s">
        <v>36</v>
      </c>
      <c r="I2873" t="s">
        <v>43</v>
      </c>
      <c r="J2873">
        <v>3600</v>
      </c>
      <c r="K2873">
        <v>4750</v>
      </c>
      <c r="L2873" t="s">
        <v>44</v>
      </c>
      <c r="M2873" t="s">
        <v>44</v>
      </c>
      <c r="N2873" t="s">
        <v>46</v>
      </c>
      <c r="O2873">
        <v>30427703</v>
      </c>
      <c r="P2873" s="2">
        <v>44986</v>
      </c>
      <c r="Q2873">
        <v>563992</v>
      </c>
      <c r="R2873">
        <v>24111835</v>
      </c>
      <c r="S2873">
        <v>1010</v>
      </c>
      <c r="T2873">
        <v>9.6595575141280072</v>
      </c>
      <c r="U2873">
        <v>5</v>
      </c>
      <c r="V2873">
        <v>18799.73333333333</v>
      </c>
      <c r="W2873">
        <v>150</v>
      </c>
      <c r="X2873">
        <v>2873.6229323812781</v>
      </c>
      <c r="Y2873">
        <v>73.560367618721912</v>
      </c>
      <c r="Z2873">
        <v>154.08047377612991</v>
      </c>
      <c r="AA2873">
        <v>2947.1833000000001</v>
      </c>
      <c r="AB2873">
        <v>993.26069999999993</v>
      </c>
      <c r="AC2873">
        <v>2464.6210552022799</v>
      </c>
      <c r="AD2873">
        <v>57.416367714411322</v>
      </c>
      <c r="AE2873">
        <v>3258.7294349879999</v>
      </c>
      <c r="AF2873">
        <v>5</v>
      </c>
      <c r="AG2873">
        <v>2464.6210552022799</v>
      </c>
      <c r="AH2873">
        <v>57.416367714411322</v>
      </c>
    </row>
    <row r="2874" spans="1:34" hidden="1" x14ac:dyDescent="0.25">
      <c r="A2874">
        <v>4238933115</v>
      </c>
      <c r="B2874">
        <v>104334</v>
      </c>
      <c r="C2874">
        <v>119110</v>
      </c>
      <c r="D2874">
        <v>31.459572000000001</v>
      </c>
      <c r="E2874">
        <v>-103.61011499999999</v>
      </c>
      <c r="F2874">
        <v>2684</v>
      </c>
      <c r="G2874" t="s">
        <v>34</v>
      </c>
      <c r="H2874" t="s">
        <v>37</v>
      </c>
      <c r="I2874" t="s">
        <v>43</v>
      </c>
      <c r="J2874">
        <v>4268</v>
      </c>
      <c r="K2874">
        <v>6107</v>
      </c>
      <c r="L2874" t="s">
        <v>44</v>
      </c>
      <c r="M2874" t="s">
        <v>44</v>
      </c>
      <c r="N2874" t="s">
        <v>46</v>
      </c>
      <c r="O2874">
        <v>24430413</v>
      </c>
      <c r="P2874" s="2">
        <v>43405</v>
      </c>
      <c r="Q2874">
        <v>281409</v>
      </c>
      <c r="R2874">
        <v>9336166</v>
      </c>
      <c r="S2874">
        <v>1375</v>
      </c>
      <c r="T2874">
        <v>9.6595575141280072</v>
      </c>
      <c r="U2874">
        <v>3.5</v>
      </c>
      <c r="V2874">
        <v>9380.2999999999993</v>
      </c>
      <c r="W2874">
        <v>150</v>
      </c>
      <c r="X2874">
        <v>3634.6314522423449</v>
      </c>
      <c r="Y2874">
        <v>147.34779775765469</v>
      </c>
      <c r="Z2874">
        <v>73.253130225539437</v>
      </c>
      <c r="AA2874">
        <v>3781.9792499999999</v>
      </c>
      <c r="AB2874">
        <v>1829.8440000000001</v>
      </c>
      <c r="AC2874">
        <v>3990.0417021849162</v>
      </c>
      <c r="AD2874">
        <v>170.52366459096831</v>
      </c>
      <c r="AE2874">
        <v>6003.4253889600004</v>
      </c>
      <c r="AF2874">
        <v>3.5</v>
      </c>
      <c r="AG2874">
        <v>3219.2948569999999</v>
      </c>
      <c r="AH2874">
        <v>170.52366459096831</v>
      </c>
    </row>
    <row r="2875" spans="1:34" hidden="1" x14ac:dyDescent="0.25">
      <c r="A2875">
        <v>4238932872</v>
      </c>
      <c r="B2875">
        <v>103597</v>
      </c>
      <c r="C2875">
        <v>120547</v>
      </c>
      <c r="D2875">
        <v>31.872492000000001</v>
      </c>
      <c r="E2875">
        <v>-103.94338</v>
      </c>
      <c r="F2875">
        <v>2871</v>
      </c>
      <c r="G2875" t="s">
        <v>34</v>
      </c>
      <c r="H2875" t="s">
        <v>37</v>
      </c>
      <c r="I2875" t="s">
        <v>43</v>
      </c>
      <c r="J2875">
        <v>2903</v>
      </c>
      <c r="K2875">
        <v>6000</v>
      </c>
      <c r="L2875" t="s">
        <v>44</v>
      </c>
      <c r="M2875" t="s">
        <v>44</v>
      </c>
      <c r="N2875" t="s">
        <v>52</v>
      </c>
      <c r="O2875">
        <v>31782122</v>
      </c>
      <c r="P2875" s="2">
        <v>43952</v>
      </c>
      <c r="Q2875">
        <v>342829</v>
      </c>
      <c r="R2875">
        <v>12383698</v>
      </c>
      <c r="S2875">
        <v>1007</v>
      </c>
      <c r="T2875">
        <v>9.6595575141280072</v>
      </c>
      <c r="U2875">
        <v>3.5</v>
      </c>
      <c r="V2875">
        <v>11427.63333333333</v>
      </c>
      <c r="W2875">
        <v>150</v>
      </c>
      <c r="X2875">
        <v>2893.8556941593629</v>
      </c>
      <c r="Y2875">
        <v>178.622499840637</v>
      </c>
      <c r="Z2875">
        <v>202.88140212427081</v>
      </c>
      <c r="AA2875">
        <v>3072.4781939999998</v>
      </c>
      <c r="AB2875">
        <v>879.77250000000004</v>
      </c>
      <c r="AC2875">
        <v>2230.4542754248241</v>
      </c>
      <c r="AD2875">
        <v>115.8204423335406</v>
      </c>
      <c r="AE2875">
        <v>2886.3928089000001</v>
      </c>
      <c r="AF2875">
        <v>3.5</v>
      </c>
      <c r="AG2875">
        <v>2230.4542754248241</v>
      </c>
      <c r="AH2875">
        <v>115.8204423335406</v>
      </c>
    </row>
    <row r="2876" spans="1:34" hidden="1" x14ac:dyDescent="0.25">
      <c r="A2876">
        <v>4230132559</v>
      </c>
      <c r="B2876">
        <v>107379</v>
      </c>
      <c r="C2876">
        <v>103996</v>
      </c>
      <c r="D2876">
        <v>31.919844000000001</v>
      </c>
      <c r="E2876">
        <v>-103.863884</v>
      </c>
      <c r="F2876">
        <v>2851</v>
      </c>
      <c r="G2876" t="s">
        <v>34</v>
      </c>
      <c r="H2876" t="s">
        <v>36</v>
      </c>
      <c r="I2876" t="s">
        <v>43</v>
      </c>
      <c r="J2876">
        <v>4240</v>
      </c>
      <c r="K2876">
        <v>5840</v>
      </c>
      <c r="L2876" t="s">
        <v>44</v>
      </c>
      <c r="M2876" t="s">
        <v>44</v>
      </c>
      <c r="N2876" t="s">
        <v>50</v>
      </c>
      <c r="O2876">
        <v>22404876</v>
      </c>
      <c r="P2876" s="2">
        <v>42705</v>
      </c>
      <c r="Q2876">
        <v>43463</v>
      </c>
      <c r="R2876">
        <v>1899947</v>
      </c>
      <c r="S2876">
        <v>484</v>
      </c>
      <c r="T2876">
        <v>9.6595575141280072</v>
      </c>
      <c r="U2876">
        <v>3.5</v>
      </c>
      <c r="V2876">
        <v>1448.7666666666671</v>
      </c>
      <c r="W2876">
        <v>150</v>
      </c>
      <c r="X2876">
        <v>2817.0925050448841</v>
      </c>
      <c r="Y2876">
        <v>5.4473349551158874</v>
      </c>
      <c r="Z2876">
        <v>55.27855095220302</v>
      </c>
      <c r="AA2876">
        <v>2822.5398399999999</v>
      </c>
      <c r="AB2876">
        <v>1341.941</v>
      </c>
      <c r="AC2876">
        <v>2522.073749570598</v>
      </c>
      <c r="AD2876">
        <v>4.758521298719975</v>
      </c>
      <c r="AE2876">
        <v>4402.6937104400004</v>
      </c>
      <c r="AF2876">
        <v>3.5</v>
      </c>
      <c r="AG2876">
        <v>2522.073749570598</v>
      </c>
      <c r="AH2876">
        <v>4.758521298719975</v>
      </c>
    </row>
    <row r="2877" spans="1:34" hidden="1" x14ac:dyDescent="0.25">
      <c r="A2877">
        <v>4238934533</v>
      </c>
      <c r="B2877">
        <v>111420</v>
      </c>
      <c r="C2877">
        <v>120330</v>
      </c>
      <c r="D2877">
        <v>31.6373</v>
      </c>
      <c r="E2877">
        <v>-103.69978</v>
      </c>
      <c r="F2877">
        <v>2787</v>
      </c>
      <c r="G2877" t="s">
        <v>34</v>
      </c>
      <c r="H2877" t="s">
        <v>37</v>
      </c>
      <c r="I2877" t="s">
        <v>43</v>
      </c>
      <c r="J2877">
        <v>4050</v>
      </c>
      <c r="K2877">
        <v>5650</v>
      </c>
      <c r="L2877" t="s">
        <v>44</v>
      </c>
      <c r="M2877" t="s">
        <v>44</v>
      </c>
      <c r="N2877" t="s">
        <v>46</v>
      </c>
      <c r="O2877">
        <v>35909519</v>
      </c>
      <c r="P2877" s="2">
        <v>43983</v>
      </c>
      <c r="Q2877">
        <v>203795</v>
      </c>
      <c r="R2877">
        <v>11917340</v>
      </c>
      <c r="S2877">
        <v>703</v>
      </c>
      <c r="T2877">
        <v>9.6595575141280072</v>
      </c>
      <c r="U2877">
        <v>4.1571891724989696</v>
      </c>
      <c r="V2877">
        <v>6793.166666666667</v>
      </c>
      <c r="W2877">
        <v>150</v>
      </c>
      <c r="X2877">
        <v>2918.7947306685892</v>
      </c>
      <c r="Y2877">
        <v>34.58586933141116</v>
      </c>
      <c r="Z2877">
        <v>76.984148867339954</v>
      </c>
      <c r="AA2877">
        <v>2953.3806</v>
      </c>
      <c r="AB2877">
        <v>1239.818</v>
      </c>
      <c r="AC2877">
        <v>2561.363963050233</v>
      </c>
      <c r="AD2877">
        <v>29.00680839549841</v>
      </c>
      <c r="AE2877">
        <v>4067.6444871200001</v>
      </c>
      <c r="AF2877">
        <v>4.1571891724989696</v>
      </c>
      <c r="AG2877">
        <v>2561.363963050233</v>
      </c>
      <c r="AH2877">
        <v>29.00680839549841</v>
      </c>
    </row>
    <row r="2878" spans="1:34" hidden="1" x14ac:dyDescent="0.25">
      <c r="A2878">
        <v>4230135671</v>
      </c>
      <c r="B2878">
        <v>121379</v>
      </c>
      <c r="C2878">
        <v>117849</v>
      </c>
      <c r="D2878">
        <v>31.934607</v>
      </c>
      <c r="E2878">
        <v>-103.85447000000001</v>
      </c>
      <c r="F2878">
        <v>2919</v>
      </c>
      <c r="G2878" t="s">
        <v>34</v>
      </c>
      <c r="H2878" t="s">
        <v>36</v>
      </c>
      <c r="I2878" t="s">
        <v>43</v>
      </c>
      <c r="J2878">
        <v>4275</v>
      </c>
      <c r="K2878">
        <v>5870</v>
      </c>
      <c r="L2878" t="s">
        <v>44</v>
      </c>
      <c r="M2878" t="s">
        <v>44</v>
      </c>
      <c r="N2878" t="s">
        <v>56</v>
      </c>
      <c r="O2878">
        <v>14644112</v>
      </c>
      <c r="P2878" s="2">
        <v>45413</v>
      </c>
      <c r="Q2878">
        <v>708102</v>
      </c>
      <c r="R2878">
        <v>14644112</v>
      </c>
      <c r="S2878">
        <v>1493</v>
      </c>
      <c r="T2878">
        <v>10</v>
      </c>
      <c r="U2878">
        <v>4.5</v>
      </c>
      <c r="V2878">
        <v>23603.4</v>
      </c>
      <c r="W2878">
        <v>150</v>
      </c>
      <c r="X2878">
        <v>3627.0878372229972</v>
      </c>
      <c r="Y2878">
        <v>219.53187277700329</v>
      </c>
      <c r="Z2878">
        <v>60.240398680384111</v>
      </c>
      <c r="AA2878">
        <v>3846.6197099999999</v>
      </c>
      <c r="AB2878">
        <v>1174.1600000000001</v>
      </c>
      <c r="AC2878">
        <v>3113.6997584487481</v>
      </c>
      <c r="AD2878">
        <v>166.7200604284746</v>
      </c>
      <c r="AE2878">
        <v>3852.2310944000001</v>
      </c>
      <c r="AF2878">
        <v>4.5</v>
      </c>
      <c r="AG2878">
        <v>3113.6997584487481</v>
      </c>
      <c r="AH2878">
        <v>166.7200604284746</v>
      </c>
    </row>
    <row r="2879" spans="1:34" hidden="1" x14ac:dyDescent="0.25">
      <c r="A2879">
        <v>4230135671</v>
      </c>
      <c r="B2879">
        <v>121379</v>
      </c>
      <c r="C2879">
        <v>117849</v>
      </c>
      <c r="D2879">
        <v>31.934607</v>
      </c>
      <c r="E2879">
        <v>-103.85447000000001</v>
      </c>
      <c r="F2879">
        <v>2919</v>
      </c>
      <c r="G2879" t="s">
        <v>34</v>
      </c>
      <c r="H2879" t="s">
        <v>36</v>
      </c>
      <c r="I2879" t="s">
        <v>43</v>
      </c>
      <c r="J2879">
        <v>4275</v>
      </c>
      <c r="K2879">
        <v>5870</v>
      </c>
      <c r="L2879" t="s">
        <v>44</v>
      </c>
      <c r="M2879" t="s">
        <v>44</v>
      </c>
      <c r="N2879" t="s">
        <v>56</v>
      </c>
      <c r="O2879">
        <v>14644112</v>
      </c>
      <c r="P2879" s="2">
        <v>45352</v>
      </c>
      <c r="Q2879">
        <v>708102</v>
      </c>
      <c r="R2879">
        <v>13250750</v>
      </c>
      <c r="S2879">
        <v>1493</v>
      </c>
      <c r="T2879">
        <v>10</v>
      </c>
      <c r="U2879">
        <v>4.5</v>
      </c>
      <c r="V2879">
        <v>23603.4</v>
      </c>
      <c r="W2879">
        <v>150</v>
      </c>
      <c r="X2879">
        <v>3627.0878372229972</v>
      </c>
      <c r="Y2879">
        <v>219.53187277700329</v>
      </c>
      <c r="Z2879">
        <v>60.240398680384111</v>
      </c>
      <c r="AA2879">
        <v>3846.6197099999999</v>
      </c>
      <c r="AB2879">
        <v>1174.1600000000001</v>
      </c>
      <c r="AC2879">
        <v>3113.6997584487481</v>
      </c>
      <c r="AD2879">
        <v>166.7200604284746</v>
      </c>
      <c r="AE2879">
        <v>3852.2310944000001</v>
      </c>
      <c r="AF2879">
        <v>4.5</v>
      </c>
      <c r="AG2879">
        <v>3113.6997584487481</v>
      </c>
      <c r="AH2879">
        <v>166.7200604284746</v>
      </c>
    </row>
    <row r="2880" spans="1:34" hidden="1" x14ac:dyDescent="0.25">
      <c r="A2880">
        <v>4230135671</v>
      </c>
      <c r="B2880">
        <v>121379</v>
      </c>
      <c r="C2880">
        <v>117849</v>
      </c>
      <c r="D2880">
        <v>31.934607</v>
      </c>
      <c r="E2880">
        <v>-103.85447000000001</v>
      </c>
      <c r="F2880">
        <v>2919</v>
      </c>
      <c r="G2880" t="s">
        <v>34</v>
      </c>
      <c r="H2880" t="s">
        <v>36</v>
      </c>
      <c r="I2880" t="s">
        <v>43</v>
      </c>
      <c r="J2880">
        <v>4275</v>
      </c>
      <c r="K2880">
        <v>5870</v>
      </c>
      <c r="L2880" t="s">
        <v>44</v>
      </c>
      <c r="M2880" t="s">
        <v>44</v>
      </c>
      <c r="N2880" t="s">
        <v>56</v>
      </c>
      <c r="O2880">
        <v>14644112</v>
      </c>
      <c r="P2880" s="2">
        <v>45292</v>
      </c>
      <c r="Q2880">
        <v>708102</v>
      </c>
      <c r="R2880">
        <v>11880230</v>
      </c>
      <c r="S2880">
        <v>1493</v>
      </c>
      <c r="T2880">
        <v>10</v>
      </c>
      <c r="U2880">
        <v>4.5</v>
      </c>
      <c r="V2880">
        <v>23603.4</v>
      </c>
      <c r="W2880">
        <v>150</v>
      </c>
      <c r="X2880">
        <v>3627.0878372229972</v>
      </c>
      <c r="Y2880">
        <v>219.53187277700329</v>
      </c>
      <c r="Z2880">
        <v>60.240398680384111</v>
      </c>
      <c r="AA2880">
        <v>3846.6197099999999</v>
      </c>
      <c r="AB2880">
        <v>1174.1600000000001</v>
      </c>
      <c r="AC2880">
        <v>3113.6997584487481</v>
      </c>
      <c r="AD2880">
        <v>166.7200604284746</v>
      </c>
      <c r="AE2880">
        <v>3852.2310944000001</v>
      </c>
      <c r="AF2880">
        <v>4.5</v>
      </c>
      <c r="AG2880">
        <v>3113.6997584487481</v>
      </c>
      <c r="AH2880">
        <v>166.7200604284746</v>
      </c>
    </row>
    <row r="2881" spans="1:34" hidden="1" x14ac:dyDescent="0.25">
      <c r="A2881">
        <v>4230135102</v>
      </c>
      <c r="B2881">
        <v>121578</v>
      </c>
      <c r="C2881">
        <v>116229</v>
      </c>
      <c r="D2881">
        <v>31.925370999999998</v>
      </c>
      <c r="E2881">
        <v>-103.63048000000001</v>
      </c>
      <c r="F2881">
        <v>3045</v>
      </c>
      <c r="G2881" t="s">
        <v>34</v>
      </c>
      <c r="H2881" t="s">
        <v>36</v>
      </c>
      <c r="I2881" t="s">
        <v>43</v>
      </c>
      <c r="J2881">
        <v>5004</v>
      </c>
      <c r="K2881">
        <v>6080</v>
      </c>
      <c r="L2881" t="s">
        <v>44</v>
      </c>
      <c r="M2881" t="s">
        <v>44</v>
      </c>
      <c r="N2881" t="s">
        <v>46</v>
      </c>
      <c r="O2881">
        <v>30065977</v>
      </c>
      <c r="P2881" s="2">
        <v>45047</v>
      </c>
      <c r="Q2881">
        <v>746110</v>
      </c>
      <c r="R2881">
        <v>21844706</v>
      </c>
      <c r="S2881">
        <v>1668</v>
      </c>
      <c r="T2881">
        <v>9.6595575141280072</v>
      </c>
      <c r="U2881">
        <v>5.5</v>
      </c>
      <c r="V2881">
        <v>24870.333333333328</v>
      </c>
      <c r="W2881">
        <v>150</v>
      </c>
      <c r="X2881">
        <v>4138.1409671886267</v>
      </c>
      <c r="Y2881">
        <v>101.32486481137281</v>
      </c>
      <c r="Z2881">
        <v>80.622878632933691</v>
      </c>
      <c r="AA2881">
        <v>4239.4658319999999</v>
      </c>
      <c r="AB2881">
        <v>1398.807</v>
      </c>
      <c r="AC2881">
        <v>3713.4933185347668</v>
      </c>
      <c r="AD2881">
        <v>83.905872873721918</v>
      </c>
      <c r="AE2881">
        <v>4589.2619578800004</v>
      </c>
      <c r="AF2881">
        <v>5.5</v>
      </c>
      <c r="AG2881">
        <v>3713.4933185347668</v>
      </c>
      <c r="AH2881">
        <v>83.905872873721918</v>
      </c>
    </row>
    <row r="2882" spans="1:34" hidden="1" x14ac:dyDescent="0.25">
      <c r="A2882">
        <v>4230133666</v>
      </c>
      <c r="B2882">
        <v>115383</v>
      </c>
      <c r="C2882">
        <v>121370</v>
      </c>
      <c r="D2882">
        <v>31.980515</v>
      </c>
      <c r="E2882">
        <v>-103.58301</v>
      </c>
      <c r="F2882">
        <v>3172</v>
      </c>
      <c r="G2882" t="s">
        <v>34</v>
      </c>
      <c r="H2882" t="s">
        <v>36</v>
      </c>
      <c r="I2882" t="s">
        <v>43</v>
      </c>
      <c r="J2882">
        <v>4814</v>
      </c>
      <c r="K2882">
        <v>7312</v>
      </c>
      <c r="L2882" t="s">
        <v>44</v>
      </c>
      <c r="M2882" t="s">
        <v>44</v>
      </c>
      <c r="N2882" t="s">
        <v>47</v>
      </c>
      <c r="O2882">
        <v>37187291</v>
      </c>
      <c r="P2882" s="2">
        <v>45383</v>
      </c>
      <c r="Q2882">
        <v>343200</v>
      </c>
      <c r="R2882">
        <v>36832651</v>
      </c>
      <c r="S2882">
        <v>866</v>
      </c>
      <c r="T2882">
        <v>10.1</v>
      </c>
      <c r="U2882">
        <v>5.5</v>
      </c>
      <c r="V2882">
        <v>11440</v>
      </c>
      <c r="W2882">
        <v>150</v>
      </c>
      <c r="X2882">
        <v>3650.727759349124</v>
      </c>
      <c r="Y2882">
        <v>28.479988650875391</v>
      </c>
      <c r="Z2882">
        <v>107.67315220718351</v>
      </c>
      <c r="AA2882">
        <v>3679.2077479999998</v>
      </c>
      <c r="AB2882">
        <v>1643.73</v>
      </c>
      <c r="AC2882">
        <v>3342.9127498697148</v>
      </c>
      <c r="AD2882">
        <v>25.331900674551392</v>
      </c>
      <c r="AE2882">
        <v>6881</v>
      </c>
      <c r="AF2882">
        <v>5.5</v>
      </c>
      <c r="AG2882">
        <v>2933.1564119999998</v>
      </c>
      <c r="AH2882">
        <v>25.331900674551392</v>
      </c>
    </row>
    <row r="2883" spans="1:34" hidden="1" x14ac:dyDescent="0.25">
      <c r="A2883">
        <v>4238936096</v>
      </c>
      <c r="B2883">
        <v>115568</v>
      </c>
      <c r="C2883">
        <v>111135</v>
      </c>
      <c r="D2883">
        <v>31.602851999999999</v>
      </c>
      <c r="E2883">
        <v>-103.62820000000001</v>
      </c>
      <c r="F2883">
        <v>2802</v>
      </c>
      <c r="G2883" t="s">
        <v>34</v>
      </c>
      <c r="H2883" t="s">
        <v>37</v>
      </c>
      <c r="I2883" t="s">
        <v>43</v>
      </c>
      <c r="J2883">
        <v>4435</v>
      </c>
      <c r="K2883">
        <v>6428</v>
      </c>
      <c r="L2883" t="s">
        <v>44</v>
      </c>
      <c r="M2883" t="s">
        <v>44</v>
      </c>
      <c r="N2883" t="s">
        <v>46</v>
      </c>
      <c r="O2883">
        <v>20162919</v>
      </c>
      <c r="P2883" s="2">
        <v>44986</v>
      </c>
      <c r="Q2883">
        <v>22185</v>
      </c>
      <c r="R2883">
        <v>19596494</v>
      </c>
      <c r="S2883">
        <v>845</v>
      </c>
      <c r="T2883">
        <v>9.6595575141280072</v>
      </c>
      <c r="U2883">
        <v>4.1571891724989696</v>
      </c>
      <c r="V2883">
        <v>739.5</v>
      </c>
      <c r="W2883">
        <v>150</v>
      </c>
      <c r="X2883">
        <v>3364.3951906505031</v>
      </c>
      <c r="Y2883">
        <v>0.79908334949694571</v>
      </c>
      <c r="Z2883">
        <v>200.2867485339456</v>
      </c>
      <c r="AA2883">
        <v>3365.194274</v>
      </c>
      <c r="AB2883">
        <v>1349.422</v>
      </c>
      <c r="AC2883">
        <v>2898.5692359296008</v>
      </c>
      <c r="AD2883">
        <v>0.65133607842079488</v>
      </c>
      <c r="AE2883">
        <v>4427.2376744800004</v>
      </c>
      <c r="AF2883">
        <v>4.1571891724989696</v>
      </c>
      <c r="AG2883">
        <v>2898.5692359296008</v>
      </c>
      <c r="AH2883">
        <v>0.65133607842079488</v>
      </c>
    </row>
    <row r="2884" spans="1:34" hidden="1" x14ac:dyDescent="0.25">
      <c r="A2884">
        <v>4238932858</v>
      </c>
      <c r="B2884">
        <v>103840</v>
      </c>
      <c r="C2884">
        <v>118818</v>
      </c>
      <c r="D2884">
        <v>31.592874999999999</v>
      </c>
      <c r="E2884">
        <v>-103.54688</v>
      </c>
      <c r="F2884">
        <v>2671</v>
      </c>
      <c r="G2884" t="s">
        <v>34</v>
      </c>
      <c r="H2884" t="s">
        <v>37</v>
      </c>
      <c r="I2884" t="s">
        <v>43</v>
      </c>
      <c r="J2884">
        <v>4565</v>
      </c>
      <c r="K2884">
        <v>5974</v>
      </c>
      <c r="L2884" t="s">
        <v>44</v>
      </c>
      <c r="M2884" t="s">
        <v>44</v>
      </c>
      <c r="N2884" t="s">
        <v>46</v>
      </c>
      <c r="O2884">
        <v>24683430</v>
      </c>
      <c r="P2884" s="2">
        <v>45139</v>
      </c>
      <c r="Q2884">
        <v>612043</v>
      </c>
      <c r="R2884">
        <v>19872350</v>
      </c>
      <c r="S2884">
        <v>1700</v>
      </c>
      <c r="T2884">
        <v>9.6595575141280072</v>
      </c>
      <c r="U2884">
        <v>3.4375</v>
      </c>
      <c r="V2884">
        <v>20401.433333333331</v>
      </c>
      <c r="W2884">
        <v>150</v>
      </c>
      <c r="X2884">
        <v>3509.9121438582201</v>
      </c>
      <c r="Y2884">
        <v>635.11477814177977</v>
      </c>
      <c r="Z2884">
        <v>63.317937501770999</v>
      </c>
      <c r="AA2884">
        <v>4145.026922</v>
      </c>
      <c r="AB2884">
        <v>1380.046</v>
      </c>
      <c r="AC2884">
        <v>3255.1299985949859</v>
      </c>
      <c r="AD2884">
        <v>545.70938561349942</v>
      </c>
      <c r="AE2884">
        <v>4527.7101186399996</v>
      </c>
      <c r="AF2884">
        <v>4</v>
      </c>
      <c r="AG2884">
        <v>3535.1774551235708</v>
      </c>
      <c r="AH2884">
        <v>265.66192908491428</v>
      </c>
    </row>
    <row r="2885" spans="1:34" hidden="1" x14ac:dyDescent="0.25">
      <c r="A2885">
        <v>4210931430</v>
      </c>
      <c r="B2885">
        <v>45226</v>
      </c>
      <c r="C2885">
        <v>115226</v>
      </c>
      <c r="D2885">
        <v>31.933009999999999</v>
      </c>
      <c r="E2885">
        <v>-104.05553399999999</v>
      </c>
      <c r="F2885">
        <v>3103</v>
      </c>
      <c r="G2885" t="s">
        <v>34</v>
      </c>
      <c r="H2885" t="s">
        <v>39</v>
      </c>
      <c r="I2885" t="s">
        <v>43</v>
      </c>
      <c r="J2885">
        <v>3006</v>
      </c>
      <c r="K2885">
        <v>3020</v>
      </c>
      <c r="L2885" t="s">
        <v>44</v>
      </c>
      <c r="M2885" t="s">
        <v>44</v>
      </c>
      <c r="N2885" t="s">
        <v>48</v>
      </c>
      <c r="O2885">
        <v>2332872</v>
      </c>
      <c r="P2885" s="2">
        <v>37622</v>
      </c>
      <c r="Q2885">
        <v>5696</v>
      </c>
      <c r="R2885">
        <v>1305441</v>
      </c>
      <c r="S2885">
        <v>745</v>
      </c>
      <c r="T2885">
        <v>9.6595575141280072</v>
      </c>
      <c r="U2885">
        <v>2.375</v>
      </c>
      <c r="V2885">
        <v>189.8666666666667</v>
      </c>
      <c r="W2885">
        <v>14</v>
      </c>
      <c r="X2885">
        <v>2142.433524032781</v>
      </c>
      <c r="Y2885">
        <v>0.58642396721857248</v>
      </c>
      <c r="Z2885">
        <v>12.80461546825469</v>
      </c>
      <c r="AA2885">
        <v>2143.0199480000001</v>
      </c>
      <c r="AB2885">
        <v>796.40770000000009</v>
      </c>
      <c r="AC2885">
        <v>1956.8602137799851</v>
      </c>
      <c r="AD2885">
        <v>0.50854932421281707</v>
      </c>
      <c r="AE2885">
        <v>2612.8862384680001</v>
      </c>
      <c r="AF2885">
        <v>2.375</v>
      </c>
      <c r="AG2885">
        <v>1956.8602137799851</v>
      </c>
      <c r="AH2885">
        <v>0.50854932421281707</v>
      </c>
    </row>
    <row r="2886" spans="1:34" hidden="1" x14ac:dyDescent="0.25">
      <c r="A2886">
        <v>4210932491</v>
      </c>
      <c r="B2886">
        <v>107455</v>
      </c>
      <c r="C2886">
        <v>104087</v>
      </c>
      <c r="D2886">
        <v>31.952179999999998</v>
      </c>
      <c r="E2886">
        <v>-104.08646400000001</v>
      </c>
      <c r="F2886">
        <v>3256</v>
      </c>
      <c r="G2886" t="s">
        <v>34</v>
      </c>
      <c r="H2886" t="s">
        <v>39</v>
      </c>
      <c r="I2886" t="s">
        <v>43</v>
      </c>
      <c r="J2886">
        <v>3696</v>
      </c>
      <c r="K2886">
        <v>4602</v>
      </c>
      <c r="L2886" t="s">
        <v>44</v>
      </c>
      <c r="M2886" t="s">
        <v>44</v>
      </c>
      <c r="N2886" t="s">
        <v>49</v>
      </c>
      <c r="O2886">
        <v>13214678</v>
      </c>
      <c r="P2886" s="2">
        <v>42309</v>
      </c>
      <c r="Q2886">
        <v>112140</v>
      </c>
      <c r="R2886">
        <v>2004803</v>
      </c>
      <c r="S2886">
        <v>500</v>
      </c>
      <c r="T2886">
        <v>9.6595575141280072</v>
      </c>
      <c r="U2886">
        <v>4.1571891724989696</v>
      </c>
      <c r="V2886">
        <v>3738</v>
      </c>
      <c r="W2886">
        <v>150</v>
      </c>
      <c r="X2886">
        <v>2414.7179826369452</v>
      </c>
      <c r="Y2886">
        <v>10.40142136305526</v>
      </c>
      <c r="Z2886">
        <v>25.003262796809612</v>
      </c>
      <c r="AA2886">
        <v>2425.119404</v>
      </c>
      <c r="AB2886">
        <v>1129.0129999999999</v>
      </c>
      <c r="AC2886">
        <v>2209.406594912517</v>
      </c>
      <c r="AD2886">
        <v>9.2860977103185132</v>
      </c>
      <c r="AE2886">
        <v>3704.1110109199999</v>
      </c>
      <c r="AF2886">
        <v>4.1571891724989696</v>
      </c>
      <c r="AG2886">
        <v>2209.406594912517</v>
      </c>
      <c r="AH2886">
        <v>9.2860977103185132</v>
      </c>
    </row>
    <row r="2887" spans="1:34" hidden="1" x14ac:dyDescent="0.25">
      <c r="A2887">
        <v>4230132766</v>
      </c>
      <c r="B2887">
        <v>113518</v>
      </c>
      <c r="C2887">
        <v>110007</v>
      </c>
      <c r="D2887">
        <v>31.706923</v>
      </c>
      <c r="E2887">
        <v>-103.39194999999999</v>
      </c>
      <c r="F2887">
        <v>2851</v>
      </c>
      <c r="G2887" t="s">
        <v>34</v>
      </c>
      <c r="H2887" t="s">
        <v>36</v>
      </c>
      <c r="I2887" t="s">
        <v>43</v>
      </c>
      <c r="J2887">
        <v>5000</v>
      </c>
      <c r="K2887">
        <v>8529</v>
      </c>
      <c r="L2887" t="s">
        <v>44</v>
      </c>
      <c r="M2887" t="s">
        <v>44</v>
      </c>
      <c r="N2887" t="s">
        <v>47</v>
      </c>
      <c r="O2887">
        <v>33867115</v>
      </c>
      <c r="P2887" s="2">
        <v>43952</v>
      </c>
      <c r="Q2887">
        <v>328846</v>
      </c>
      <c r="R2887">
        <v>13420875</v>
      </c>
      <c r="S2887">
        <v>1334</v>
      </c>
      <c r="T2887">
        <v>9.6928571428571448</v>
      </c>
      <c r="U2887">
        <v>4.5</v>
      </c>
      <c r="V2887">
        <v>10961.533333333329</v>
      </c>
      <c r="W2887">
        <v>150</v>
      </c>
      <c r="X2887">
        <v>4396.2151924361106</v>
      </c>
      <c r="Y2887">
        <v>76.485749563888305</v>
      </c>
      <c r="Z2887">
        <v>33.418827506431192</v>
      </c>
      <c r="AA2887">
        <v>4472.7009419999986</v>
      </c>
      <c r="AB2887">
        <v>1571.3389999999999</v>
      </c>
      <c r="AC2887">
        <v>3667.7533081188421</v>
      </c>
      <c r="AD2887">
        <v>58.290766602418557</v>
      </c>
      <c r="AE2887">
        <v>5155.31184476</v>
      </c>
      <c r="AF2887">
        <v>4.5</v>
      </c>
      <c r="AG2887">
        <v>3667.7533081188421</v>
      </c>
      <c r="AH2887">
        <v>58.290766602418557</v>
      </c>
    </row>
    <row r="2888" spans="1:34" hidden="1" x14ac:dyDescent="0.25">
      <c r="A2888">
        <v>4230132559</v>
      </c>
      <c r="B2888">
        <v>107379</v>
      </c>
      <c r="C2888">
        <v>103996</v>
      </c>
      <c r="D2888">
        <v>31.919844000000001</v>
      </c>
      <c r="E2888">
        <v>-103.863884</v>
      </c>
      <c r="F2888">
        <v>2851</v>
      </c>
      <c r="G2888" t="s">
        <v>34</v>
      </c>
      <c r="H2888" t="s">
        <v>36</v>
      </c>
      <c r="I2888" t="s">
        <v>43</v>
      </c>
      <c r="J2888">
        <v>4240</v>
      </c>
      <c r="K2888">
        <v>5840</v>
      </c>
      <c r="L2888" t="s">
        <v>44</v>
      </c>
      <c r="M2888" t="s">
        <v>44</v>
      </c>
      <c r="N2888" t="s">
        <v>50</v>
      </c>
      <c r="O2888">
        <v>22404876</v>
      </c>
      <c r="P2888" s="2">
        <v>44652</v>
      </c>
      <c r="Q2888">
        <v>282969</v>
      </c>
      <c r="R2888">
        <v>11493774</v>
      </c>
      <c r="S2888">
        <v>976</v>
      </c>
      <c r="T2888">
        <v>9.6595575141280072</v>
      </c>
      <c r="U2888">
        <v>3.5</v>
      </c>
      <c r="V2888">
        <v>9432.2999999999993</v>
      </c>
      <c r="W2888">
        <v>150</v>
      </c>
      <c r="X2888">
        <v>3169.9900014191248</v>
      </c>
      <c r="Y2888">
        <v>144.5498385808749</v>
      </c>
      <c r="Z2888">
        <v>55.27855095220302</v>
      </c>
      <c r="AA2888">
        <v>3314.5398399999999</v>
      </c>
      <c r="AB2888">
        <v>1341.941</v>
      </c>
      <c r="AC2888">
        <v>2892.5607103206812</v>
      </c>
      <c r="AD2888">
        <v>126.27156054863801</v>
      </c>
      <c r="AE2888">
        <v>4402.6937104400004</v>
      </c>
      <c r="AF2888">
        <v>3.5</v>
      </c>
      <c r="AG2888">
        <v>2892.5607103206812</v>
      </c>
      <c r="AH2888">
        <v>126.27156054863801</v>
      </c>
    </row>
    <row r="2889" spans="1:34" hidden="1" x14ac:dyDescent="0.25">
      <c r="A2889">
        <v>4238932858</v>
      </c>
      <c r="B2889">
        <v>103840</v>
      </c>
      <c r="C2889">
        <v>118818</v>
      </c>
      <c r="D2889">
        <v>31.592874999999999</v>
      </c>
      <c r="E2889">
        <v>-103.54688</v>
      </c>
      <c r="F2889">
        <v>2671</v>
      </c>
      <c r="G2889" t="s">
        <v>34</v>
      </c>
      <c r="H2889" t="s">
        <v>37</v>
      </c>
      <c r="I2889" t="s">
        <v>43</v>
      </c>
      <c r="J2889">
        <v>4565</v>
      </c>
      <c r="K2889">
        <v>5974</v>
      </c>
      <c r="L2889" t="s">
        <v>44</v>
      </c>
      <c r="M2889" t="s">
        <v>44</v>
      </c>
      <c r="N2889" t="s">
        <v>46</v>
      </c>
      <c r="O2889">
        <v>24683430</v>
      </c>
      <c r="P2889" s="2">
        <v>44044</v>
      </c>
      <c r="Q2889">
        <v>259519</v>
      </c>
      <c r="R2889">
        <v>9557383</v>
      </c>
      <c r="S2889">
        <v>1257</v>
      </c>
      <c r="T2889">
        <v>9.6595575141280072</v>
      </c>
      <c r="U2889">
        <v>3.4375</v>
      </c>
      <c r="V2889">
        <v>8650.6333333333332</v>
      </c>
      <c r="W2889">
        <v>150</v>
      </c>
      <c r="X2889">
        <v>3560.5192911587992</v>
      </c>
      <c r="Y2889">
        <v>141.50763084120121</v>
      </c>
      <c r="Z2889">
        <v>63.317937501770999</v>
      </c>
      <c r="AA2889">
        <v>3702.026922</v>
      </c>
      <c r="AB2889">
        <v>1380.046</v>
      </c>
      <c r="AC2889">
        <v>3236.2518461072459</v>
      </c>
      <c r="AD2889">
        <v>121.5875381012393</v>
      </c>
      <c r="AE2889">
        <v>4527.7101186399996</v>
      </c>
      <c r="AF2889">
        <v>3.4375</v>
      </c>
      <c r="AG2889">
        <v>3236.2518461072459</v>
      </c>
      <c r="AH2889">
        <v>121.5875381012392</v>
      </c>
    </row>
    <row r="2890" spans="1:34" hidden="1" x14ac:dyDescent="0.25">
      <c r="A2890">
        <v>4230132506</v>
      </c>
      <c r="B2890">
        <v>112355</v>
      </c>
      <c r="C2890">
        <v>119088</v>
      </c>
      <c r="D2890">
        <v>31.766128999999999</v>
      </c>
      <c r="E2890">
        <v>-103.46852</v>
      </c>
      <c r="F2890">
        <v>2889</v>
      </c>
      <c r="G2890" t="s">
        <v>34</v>
      </c>
      <c r="H2890" t="s">
        <v>36</v>
      </c>
      <c r="I2890" t="s">
        <v>43</v>
      </c>
      <c r="J2890">
        <v>5129</v>
      </c>
      <c r="K2890">
        <v>6559</v>
      </c>
      <c r="L2890" t="s">
        <v>44</v>
      </c>
      <c r="M2890" t="s">
        <v>44</v>
      </c>
      <c r="N2890" t="s">
        <v>46</v>
      </c>
      <c r="O2890">
        <v>35399494</v>
      </c>
      <c r="P2890" s="2">
        <v>44197</v>
      </c>
      <c r="Q2890">
        <v>197319</v>
      </c>
      <c r="R2890">
        <v>17438291</v>
      </c>
      <c r="S2890">
        <v>1027</v>
      </c>
      <c r="T2890">
        <v>9.6595575141280072</v>
      </c>
      <c r="U2890">
        <v>4.5</v>
      </c>
      <c r="V2890">
        <v>6577.3</v>
      </c>
      <c r="W2890">
        <v>150</v>
      </c>
      <c r="X2890">
        <v>3711.5615294127069</v>
      </c>
      <c r="Y2890">
        <v>27.03109458729271</v>
      </c>
      <c r="Z2890">
        <v>63.907405509058037</v>
      </c>
      <c r="AA2890">
        <v>3738.5926239999999</v>
      </c>
      <c r="AB2890">
        <v>1524.6420000000001</v>
      </c>
      <c r="AC2890">
        <v>3324.8204254979291</v>
      </c>
      <c r="AD2890">
        <v>23.136963182153579</v>
      </c>
      <c r="AE2890">
        <v>5002.1064592800003</v>
      </c>
      <c r="AF2890">
        <v>4.5</v>
      </c>
      <c r="AG2890">
        <v>3324.8204254979291</v>
      </c>
      <c r="AH2890">
        <v>23.136963182153579</v>
      </c>
    </row>
    <row r="2891" spans="1:34" hidden="1" x14ac:dyDescent="0.25">
      <c r="A2891">
        <v>4230131814</v>
      </c>
      <c r="B2891">
        <v>106234</v>
      </c>
      <c r="C2891">
        <v>120053</v>
      </c>
      <c r="D2891">
        <v>31.898796000000001</v>
      </c>
      <c r="E2891">
        <v>-103.70547500000001</v>
      </c>
      <c r="F2891">
        <v>3044</v>
      </c>
      <c r="G2891" t="s">
        <v>34</v>
      </c>
      <c r="H2891" t="s">
        <v>36</v>
      </c>
      <c r="I2891" t="s">
        <v>43</v>
      </c>
      <c r="J2891">
        <v>5146</v>
      </c>
      <c r="K2891">
        <v>6428</v>
      </c>
      <c r="L2891" t="s">
        <v>44</v>
      </c>
      <c r="M2891" t="s">
        <v>44</v>
      </c>
      <c r="N2891" t="s">
        <v>46</v>
      </c>
      <c r="O2891">
        <v>66496859</v>
      </c>
      <c r="P2891" s="2">
        <v>45383</v>
      </c>
      <c r="Q2891">
        <v>592050</v>
      </c>
      <c r="R2891">
        <v>65885074</v>
      </c>
      <c r="S2891">
        <v>1816</v>
      </c>
      <c r="T2891">
        <v>9.6595575141280072</v>
      </c>
      <c r="U2891">
        <v>4.5</v>
      </c>
      <c r="V2891">
        <v>19735</v>
      </c>
      <c r="W2891">
        <v>150</v>
      </c>
      <c r="X2891">
        <v>4318.0447877590714</v>
      </c>
      <c r="Y2891">
        <v>183.1000642409283</v>
      </c>
      <c r="Z2891">
        <v>32.1917272635337</v>
      </c>
      <c r="AA2891">
        <v>4501.1448519999994</v>
      </c>
      <c r="AB2891">
        <v>1894.9780000000001</v>
      </c>
      <c r="AC2891">
        <v>4504.0096326073553</v>
      </c>
      <c r="AD2891">
        <v>196.709003299438</v>
      </c>
      <c r="AE2891">
        <v>6217.1196215199998</v>
      </c>
      <c r="AF2891">
        <v>4.5</v>
      </c>
      <c r="AG2891">
        <v>4504.0096326073553</v>
      </c>
      <c r="AH2891">
        <v>196.709003299438</v>
      </c>
    </row>
    <row r="2892" spans="1:34" hidden="1" x14ac:dyDescent="0.25">
      <c r="A2892">
        <v>4230135774</v>
      </c>
      <c r="B2892">
        <v>124801</v>
      </c>
      <c r="C2892">
        <v>128428</v>
      </c>
      <c r="D2892">
        <v>31.990500000000001</v>
      </c>
      <c r="E2892">
        <v>-103.36288</v>
      </c>
      <c r="F2892">
        <v>3083</v>
      </c>
      <c r="G2892" t="s">
        <v>34</v>
      </c>
      <c r="H2892" t="s">
        <v>36</v>
      </c>
      <c r="I2892" t="s">
        <v>43</v>
      </c>
      <c r="J2892">
        <v>5400</v>
      </c>
      <c r="K2892">
        <v>7456</v>
      </c>
      <c r="L2892" t="s">
        <v>44</v>
      </c>
      <c r="M2892" t="s">
        <v>44</v>
      </c>
      <c r="N2892" t="s">
        <v>67</v>
      </c>
      <c r="O2892">
        <v>13091919</v>
      </c>
      <c r="P2892" s="2">
        <v>44986</v>
      </c>
      <c r="Q2892">
        <v>622765</v>
      </c>
      <c r="R2892">
        <v>5300642</v>
      </c>
      <c r="S2892">
        <v>1371</v>
      </c>
      <c r="T2892">
        <v>9.6595575141280072</v>
      </c>
      <c r="U2892">
        <v>5.5</v>
      </c>
      <c r="V2892">
        <v>20758.833333333328</v>
      </c>
      <c r="W2892">
        <v>150</v>
      </c>
      <c r="X2892">
        <v>4267.9043851009756</v>
      </c>
      <c r="Y2892">
        <v>85.661902899023673</v>
      </c>
      <c r="Z2892">
        <v>58.755697500195659</v>
      </c>
      <c r="AA2892">
        <v>4353.566288</v>
      </c>
      <c r="AB2892">
        <v>2303.6709999999989</v>
      </c>
      <c r="AC2892">
        <v>4777.1502351519121</v>
      </c>
      <c r="AD2892">
        <v>100.720380073193</v>
      </c>
      <c r="AE2892">
        <v>7557.9759636399976</v>
      </c>
      <c r="AF2892">
        <v>5.5</v>
      </c>
      <c r="AG2892">
        <v>4777.1502351519111</v>
      </c>
      <c r="AH2892">
        <v>100.720380073193</v>
      </c>
    </row>
    <row r="2893" spans="1:34" hidden="1" x14ac:dyDescent="0.25">
      <c r="A2893">
        <v>4238934533</v>
      </c>
      <c r="B2893">
        <v>111420</v>
      </c>
      <c r="C2893">
        <v>120330</v>
      </c>
      <c r="D2893">
        <v>31.6373</v>
      </c>
      <c r="E2893">
        <v>-103.69978</v>
      </c>
      <c r="F2893">
        <v>2787</v>
      </c>
      <c r="G2893" t="s">
        <v>34</v>
      </c>
      <c r="H2893" t="s">
        <v>37</v>
      </c>
      <c r="I2893" t="s">
        <v>43</v>
      </c>
      <c r="J2893">
        <v>4050</v>
      </c>
      <c r="K2893">
        <v>5650</v>
      </c>
      <c r="L2893" t="s">
        <v>44</v>
      </c>
      <c r="M2893" t="s">
        <v>44</v>
      </c>
      <c r="N2893" t="s">
        <v>46</v>
      </c>
      <c r="O2893">
        <v>35909519</v>
      </c>
      <c r="P2893" s="2">
        <v>43922</v>
      </c>
      <c r="Q2893">
        <v>256892</v>
      </c>
      <c r="R2893">
        <v>11538185</v>
      </c>
      <c r="S2893">
        <v>820</v>
      </c>
      <c r="T2893">
        <v>9.6595575141280072</v>
      </c>
      <c r="U2893">
        <v>4.1571891724989696</v>
      </c>
      <c r="V2893">
        <v>8563.0666666666675</v>
      </c>
      <c r="W2893">
        <v>150</v>
      </c>
      <c r="X2893">
        <v>3018.5157002148821</v>
      </c>
      <c r="Y2893">
        <v>51.864899785118467</v>
      </c>
      <c r="Z2893">
        <v>76.984148867339954</v>
      </c>
      <c r="AA2893">
        <v>3070.3806</v>
      </c>
      <c r="AB2893">
        <v>1239.818</v>
      </c>
      <c r="AC2893">
        <v>2663.872220170274</v>
      </c>
      <c r="AD2893">
        <v>43.498551275457409</v>
      </c>
      <c r="AE2893">
        <v>4067.6444871200001</v>
      </c>
      <c r="AF2893">
        <v>4.1571891724989696</v>
      </c>
      <c r="AG2893">
        <v>2663.872220170274</v>
      </c>
      <c r="AH2893">
        <v>43.498551275457409</v>
      </c>
    </row>
    <row r="2894" spans="1:34" hidden="1" x14ac:dyDescent="0.25">
      <c r="A2894">
        <v>4238933824</v>
      </c>
      <c r="B2894">
        <v>108659</v>
      </c>
      <c r="C2894">
        <v>105069</v>
      </c>
      <c r="D2894">
        <v>31.610790000000001</v>
      </c>
      <c r="E2894">
        <v>-103.96828499999999</v>
      </c>
      <c r="F2894">
        <v>3261</v>
      </c>
      <c r="G2894" t="s">
        <v>34</v>
      </c>
      <c r="H2894" t="s">
        <v>37</v>
      </c>
      <c r="I2894" t="s">
        <v>43</v>
      </c>
      <c r="J2894">
        <v>3473</v>
      </c>
      <c r="K2894">
        <v>4695</v>
      </c>
      <c r="L2894" t="s">
        <v>44</v>
      </c>
      <c r="M2894" t="s">
        <v>44</v>
      </c>
      <c r="N2894" t="s">
        <v>58</v>
      </c>
      <c r="O2894">
        <v>12985162</v>
      </c>
      <c r="P2894" s="2">
        <v>44044</v>
      </c>
      <c r="Q2894">
        <v>172947</v>
      </c>
      <c r="R2894">
        <v>9819871</v>
      </c>
      <c r="S2894">
        <v>581</v>
      </c>
      <c r="T2894">
        <v>9.6595575141280072</v>
      </c>
      <c r="U2894">
        <v>2.875</v>
      </c>
      <c r="V2894">
        <v>5764.9</v>
      </c>
      <c r="W2894">
        <v>150</v>
      </c>
      <c r="X2894">
        <v>2349.988530128212</v>
      </c>
      <c r="Y2894">
        <v>125.9711338717885</v>
      </c>
      <c r="Z2894">
        <v>46.16308232080317</v>
      </c>
      <c r="AA2894">
        <v>2475.959664</v>
      </c>
      <c r="AB2894">
        <v>998.96119999999996</v>
      </c>
      <c r="AC2894">
        <v>2000.6227655841051</v>
      </c>
      <c r="AD2894">
        <v>101.09250930975379</v>
      </c>
      <c r="AE2894">
        <v>3277.431863408</v>
      </c>
      <c r="AF2894">
        <v>2.875</v>
      </c>
      <c r="AG2894">
        <v>2000.6227655841051</v>
      </c>
      <c r="AH2894">
        <v>101.09250930975379</v>
      </c>
    </row>
    <row r="2895" spans="1:34" hidden="1" x14ac:dyDescent="0.25">
      <c r="A2895">
        <v>4238936798</v>
      </c>
      <c r="B2895">
        <v>116440</v>
      </c>
      <c r="C2895">
        <v>112387</v>
      </c>
      <c r="D2895">
        <v>31.596111000000001</v>
      </c>
      <c r="E2895">
        <v>-103.72018</v>
      </c>
      <c r="F2895">
        <v>2921</v>
      </c>
      <c r="G2895" t="s">
        <v>34</v>
      </c>
      <c r="H2895" t="s">
        <v>37</v>
      </c>
      <c r="I2895" t="s">
        <v>43</v>
      </c>
      <c r="J2895">
        <v>4026</v>
      </c>
      <c r="K2895">
        <v>6149</v>
      </c>
      <c r="L2895" t="s">
        <v>44</v>
      </c>
      <c r="M2895" t="s">
        <v>44</v>
      </c>
      <c r="N2895" t="s">
        <v>46</v>
      </c>
      <c r="O2895">
        <v>32730085</v>
      </c>
      <c r="P2895" s="2">
        <v>44896</v>
      </c>
      <c r="Q2895">
        <v>604441</v>
      </c>
      <c r="R2895">
        <v>21905472</v>
      </c>
      <c r="S2895">
        <v>1187</v>
      </c>
      <c r="T2895">
        <v>9.3000000000000007</v>
      </c>
      <c r="U2895">
        <v>4.5</v>
      </c>
      <c r="V2895">
        <v>20148.033333333329</v>
      </c>
      <c r="W2895">
        <v>150</v>
      </c>
      <c r="X2895">
        <v>3380.6699356156109</v>
      </c>
      <c r="Y2895">
        <v>166.90971438438851</v>
      </c>
      <c r="Z2895">
        <v>76.19643068153465</v>
      </c>
      <c r="AA2895">
        <v>3547.5796500000001</v>
      </c>
      <c r="AB2895">
        <v>1235.578</v>
      </c>
      <c r="AC2895">
        <v>2934.9221229806958</v>
      </c>
      <c r="AD2895">
        <v>132.99411072568179</v>
      </c>
      <c r="AE2895">
        <v>4053.73372552</v>
      </c>
      <c r="AF2895">
        <v>4.5</v>
      </c>
      <c r="AG2895">
        <v>2934.9221229806958</v>
      </c>
      <c r="AH2895">
        <v>132.99411072568179</v>
      </c>
    </row>
    <row r="2896" spans="1:34" hidden="1" x14ac:dyDescent="0.25">
      <c r="A2896">
        <v>4210932341</v>
      </c>
      <c r="B2896">
        <v>113606</v>
      </c>
      <c r="C2896">
        <v>110136</v>
      </c>
      <c r="D2896">
        <v>31.685143</v>
      </c>
      <c r="E2896">
        <v>-104.18356</v>
      </c>
      <c r="F2896">
        <v>3349</v>
      </c>
      <c r="G2896" t="s">
        <v>34</v>
      </c>
      <c r="H2896" t="s">
        <v>39</v>
      </c>
      <c r="I2896" t="s">
        <v>43</v>
      </c>
      <c r="J2896">
        <v>3074</v>
      </c>
      <c r="K2896">
        <v>4872</v>
      </c>
      <c r="L2896" t="s">
        <v>44</v>
      </c>
      <c r="M2896" t="s">
        <v>44</v>
      </c>
      <c r="N2896" t="s">
        <v>68</v>
      </c>
      <c r="O2896">
        <v>17124789</v>
      </c>
      <c r="P2896" s="2">
        <v>43344</v>
      </c>
      <c r="Q2896">
        <v>261682</v>
      </c>
      <c r="R2896">
        <v>3540149</v>
      </c>
      <c r="S2896">
        <v>1180</v>
      </c>
      <c r="T2896">
        <v>9.6595575141280072</v>
      </c>
      <c r="U2896">
        <v>4.1571891724989696</v>
      </c>
      <c r="V2896">
        <v>8722.7333333333336</v>
      </c>
      <c r="W2896">
        <v>150</v>
      </c>
      <c r="X2896">
        <v>2979.573635142815</v>
      </c>
      <c r="Y2896">
        <v>43.882472857185569</v>
      </c>
      <c r="Z2896">
        <v>12.409715406546329</v>
      </c>
      <c r="AA2896">
        <v>3023.4561079999999</v>
      </c>
      <c r="AB2896">
        <v>611.42470000000003</v>
      </c>
      <c r="AC2896">
        <v>2088.613294928452</v>
      </c>
      <c r="AD2896">
        <v>22.156469440169079</v>
      </c>
      <c r="AE2896">
        <v>2005.986612748</v>
      </c>
      <c r="AF2896">
        <v>4.1571891724989696</v>
      </c>
      <c r="AG2896">
        <v>2934.7311650000001</v>
      </c>
      <c r="AH2896">
        <v>22.156469440169079</v>
      </c>
    </row>
    <row r="2897" spans="1:34" hidden="1" x14ac:dyDescent="0.25">
      <c r="A2897">
        <v>4238939047</v>
      </c>
      <c r="B2897">
        <v>124424</v>
      </c>
      <c r="C2897">
        <v>124677</v>
      </c>
      <c r="D2897">
        <v>31.924185000000001</v>
      </c>
      <c r="E2897">
        <v>-103.97631</v>
      </c>
      <c r="F2897">
        <v>2902</v>
      </c>
      <c r="G2897" t="s">
        <v>34</v>
      </c>
      <c r="H2897" t="s">
        <v>37</v>
      </c>
      <c r="I2897" t="s">
        <v>43</v>
      </c>
      <c r="J2897">
        <v>4066</v>
      </c>
      <c r="K2897">
        <v>5850</v>
      </c>
      <c r="L2897" t="s">
        <v>44</v>
      </c>
      <c r="M2897" t="s">
        <v>44</v>
      </c>
      <c r="N2897" t="s">
        <v>50</v>
      </c>
      <c r="O2897">
        <v>6788463</v>
      </c>
      <c r="P2897" s="2">
        <v>45323</v>
      </c>
      <c r="Q2897">
        <v>250009</v>
      </c>
      <c r="R2897">
        <v>5995331</v>
      </c>
      <c r="S2897">
        <v>855</v>
      </c>
      <c r="T2897">
        <v>9.6595575141280072</v>
      </c>
      <c r="U2897">
        <v>5.5</v>
      </c>
      <c r="V2897">
        <v>8333.6333333333332</v>
      </c>
      <c r="W2897">
        <v>150</v>
      </c>
      <c r="X2897">
        <v>3142.1147159559769</v>
      </c>
      <c r="Y2897">
        <v>13.377452044023039</v>
      </c>
      <c r="Z2897">
        <v>156.3025537551018</v>
      </c>
      <c r="AA2897">
        <v>3155.4921680000002</v>
      </c>
      <c r="AB2897">
        <v>1189.7360000000001</v>
      </c>
      <c r="AC2897">
        <v>2655.5993129536191</v>
      </c>
      <c r="AD2897">
        <v>10.53179833590888</v>
      </c>
      <c r="AE2897">
        <v>3903.3334582399989</v>
      </c>
      <c r="AF2897">
        <v>5.5</v>
      </c>
      <c r="AG2897">
        <v>2655.5993129536182</v>
      </c>
      <c r="AH2897">
        <v>10.53179833590888</v>
      </c>
    </row>
    <row r="2898" spans="1:34" hidden="1" x14ac:dyDescent="0.25">
      <c r="A2898">
        <v>4238935498</v>
      </c>
      <c r="B2898">
        <v>114771</v>
      </c>
      <c r="C2898">
        <v>119114</v>
      </c>
      <c r="D2898">
        <v>31.575026999999999</v>
      </c>
      <c r="E2898">
        <v>-103.6914</v>
      </c>
      <c r="F2898">
        <v>2839</v>
      </c>
      <c r="G2898" t="s">
        <v>34</v>
      </c>
      <c r="H2898" t="s">
        <v>37</v>
      </c>
      <c r="I2898" t="s">
        <v>43</v>
      </c>
      <c r="J2898">
        <v>4202</v>
      </c>
      <c r="K2898">
        <v>5775</v>
      </c>
      <c r="L2898" t="s">
        <v>44</v>
      </c>
      <c r="M2898" t="s">
        <v>44</v>
      </c>
      <c r="N2898" t="s">
        <v>46</v>
      </c>
      <c r="O2898">
        <v>31181368</v>
      </c>
      <c r="P2898" s="2">
        <v>44958</v>
      </c>
      <c r="Q2898">
        <v>567097</v>
      </c>
      <c r="R2898">
        <v>23294250</v>
      </c>
      <c r="S2898">
        <v>1350</v>
      </c>
      <c r="T2898">
        <v>9.6595575141280072</v>
      </c>
      <c r="U2898">
        <v>7</v>
      </c>
      <c r="V2898">
        <v>18903.23333333333</v>
      </c>
      <c r="W2898">
        <v>150</v>
      </c>
      <c r="X2898">
        <v>3646.6958034913241</v>
      </c>
      <c r="Y2898">
        <v>17.948242508675591</v>
      </c>
      <c r="Z2898">
        <v>66.212141518572011</v>
      </c>
      <c r="AA2898">
        <v>3664.6440459999999</v>
      </c>
      <c r="AB2898">
        <v>1250.05</v>
      </c>
      <c r="AC2898">
        <v>3238.191055323462</v>
      </c>
      <c r="AD2898">
        <v>14.75585530836957</v>
      </c>
      <c r="AE2898">
        <v>4101.2140419999996</v>
      </c>
      <c r="AF2898">
        <v>7</v>
      </c>
      <c r="AG2898">
        <v>3238.191055323462</v>
      </c>
      <c r="AH2898">
        <v>14.75585530836957</v>
      </c>
    </row>
    <row r="2899" spans="1:34" hidden="1" x14ac:dyDescent="0.25">
      <c r="A2899">
        <v>4238932872</v>
      </c>
      <c r="B2899">
        <v>103597</v>
      </c>
      <c r="C2899">
        <v>120547</v>
      </c>
      <c r="D2899">
        <v>31.872492000000001</v>
      </c>
      <c r="E2899">
        <v>-103.94338</v>
      </c>
      <c r="F2899">
        <v>2871</v>
      </c>
      <c r="G2899" t="s">
        <v>34</v>
      </c>
      <c r="H2899" t="s">
        <v>37</v>
      </c>
      <c r="I2899" t="s">
        <v>43</v>
      </c>
      <c r="J2899">
        <v>2903</v>
      </c>
      <c r="K2899">
        <v>6000</v>
      </c>
      <c r="L2899" t="s">
        <v>44</v>
      </c>
      <c r="M2899" t="s">
        <v>44</v>
      </c>
      <c r="N2899" t="s">
        <v>52</v>
      </c>
      <c r="O2899">
        <v>31782122</v>
      </c>
      <c r="P2899" s="2">
        <v>41518</v>
      </c>
      <c r="Q2899">
        <v>167297</v>
      </c>
      <c r="R2899">
        <v>2557857</v>
      </c>
      <c r="S2899">
        <v>875</v>
      </c>
      <c r="T2899">
        <v>9.6595575141280072</v>
      </c>
      <c r="U2899">
        <v>3.5</v>
      </c>
      <c r="V2899">
        <v>5576.5666666666666</v>
      </c>
      <c r="W2899">
        <v>150</v>
      </c>
      <c r="X2899">
        <v>2889.5855850166322</v>
      </c>
      <c r="Y2899">
        <v>50.89260898336741</v>
      </c>
      <c r="Z2899">
        <v>202.88140212427081</v>
      </c>
      <c r="AA2899">
        <v>2940.4781939999998</v>
      </c>
      <c r="AB2899">
        <v>879.77250000000004</v>
      </c>
      <c r="AC2899">
        <v>2181.2754903977552</v>
      </c>
      <c r="AD2899">
        <v>32.999227360609062</v>
      </c>
      <c r="AE2899">
        <v>2886.3928089000001</v>
      </c>
      <c r="AF2899">
        <v>3.5</v>
      </c>
      <c r="AG2899">
        <v>2181.2754903977552</v>
      </c>
      <c r="AH2899">
        <v>32.999227360609062</v>
      </c>
    </row>
    <row r="2900" spans="1:34" hidden="1" x14ac:dyDescent="0.25">
      <c r="A2900">
        <v>4238936217</v>
      </c>
      <c r="B2900">
        <v>115161</v>
      </c>
      <c r="C2900">
        <v>121184</v>
      </c>
      <c r="D2900">
        <v>31.82621</v>
      </c>
      <c r="E2900">
        <v>-103.98544</v>
      </c>
      <c r="F2900">
        <v>2962</v>
      </c>
      <c r="G2900" t="s">
        <v>34</v>
      </c>
      <c r="H2900" t="s">
        <v>37</v>
      </c>
      <c r="I2900" t="s">
        <v>43</v>
      </c>
      <c r="J2900">
        <v>5052</v>
      </c>
      <c r="K2900">
        <v>6100</v>
      </c>
      <c r="L2900" t="s">
        <v>44</v>
      </c>
      <c r="M2900" t="s">
        <v>44</v>
      </c>
      <c r="N2900" t="s">
        <v>63</v>
      </c>
      <c r="O2900">
        <v>38262625</v>
      </c>
      <c r="P2900" s="2">
        <v>43831</v>
      </c>
      <c r="Q2900">
        <v>587298</v>
      </c>
      <c r="R2900">
        <v>8259218</v>
      </c>
      <c r="S2900">
        <v>562</v>
      </c>
      <c r="T2900">
        <v>9.6595575141280072</v>
      </c>
      <c r="U2900">
        <v>5.5</v>
      </c>
      <c r="V2900">
        <v>19576.599999999999</v>
      </c>
      <c r="W2900">
        <v>150</v>
      </c>
      <c r="X2900">
        <v>3082.180748771169</v>
      </c>
      <c r="Y2900">
        <v>67.060947228831125</v>
      </c>
      <c r="Z2900">
        <v>219.83583196802189</v>
      </c>
      <c r="AA2900">
        <v>3149.241696</v>
      </c>
      <c r="AB2900">
        <v>1550.818</v>
      </c>
      <c r="AC2900">
        <v>2861.613285421503</v>
      </c>
      <c r="AD2900">
        <v>61.191740019268337</v>
      </c>
      <c r="AE2900">
        <v>5087.9857271199999</v>
      </c>
      <c r="AF2900">
        <v>5.5</v>
      </c>
      <c r="AG2900">
        <v>2861.613285421503</v>
      </c>
      <c r="AH2900">
        <v>61.191740019268337</v>
      </c>
    </row>
    <row r="2901" spans="1:34" hidden="1" x14ac:dyDescent="0.25">
      <c r="A2901">
        <v>4210931430</v>
      </c>
      <c r="B2901">
        <v>45226</v>
      </c>
      <c r="C2901">
        <v>115226</v>
      </c>
      <c r="D2901">
        <v>31.933009999999999</v>
      </c>
      <c r="E2901">
        <v>-104.05553399999999</v>
      </c>
      <c r="F2901">
        <v>3103</v>
      </c>
      <c r="G2901" t="s">
        <v>34</v>
      </c>
      <c r="H2901" t="s">
        <v>39</v>
      </c>
      <c r="I2901" t="s">
        <v>43</v>
      </c>
      <c r="J2901">
        <v>3006</v>
      </c>
      <c r="K2901">
        <v>3020</v>
      </c>
      <c r="L2901" t="s">
        <v>44</v>
      </c>
      <c r="M2901" t="s">
        <v>44</v>
      </c>
      <c r="N2901" t="s">
        <v>48</v>
      </c>
      <c r="O2901">
        <v>2332872</v>
      </c>
      <c r="P2901" s="2">
        <v>39661</v>
      </c>
      <c r="Q2901">
        <v>5269</v>
      </c>
      <c r="R2901">
        <v>1668697</v>
      </c>
      <c r="S2901">
        <v>700</v>
      </c>
      <c r="T2901">
        <v>9.6595575141280072</v>
      </c>
      <c r="U2901">
        <v>2.375</v>
      </c>
      <c r="V2901">
        <v>175.6333333333333</v>
      </c>
      <c r="W2901">
        <v>14</v>
      </c>
      <c r="X2901">
        <v>2097.50827960383</v>
      </c>
      <c r="Y2901">
        <v>0.5116683961700369</v>
      </c>
      <c r="Z2901">
        <v>12.80461546825469</v>
      </c>
      <c r="AA2901">
        <v>2098.0199480000001</v>
      </c>
      <c r="AB2901">
        <v>796.40770000000009</v>
      </c>
      <c r="AC2901">
        <v>1911.9250421247721</v>
      </c>
      <c r="AD2901">
        <v>0.44372097942637972</v>
      </c>
      <c r="AE2901">
        <v>2612.8862384680001</v>
      </c>
      <c r="AF2901">
        <v>2.375</v>
      </c>
      <c r="AG2901">
        <v>1911.9250421247721</v>
      </c>
      <c r="AH2901">
        <v>0.44372097942637972</v>
      </c>
    </row>
    <row r="2902" spans="1:34" hidden="1" x14ac:dyDescent="0.25">
      <c r="A2902">
        <v>4210931430</v>
      </c>
      <c r="B2902">
        <v>45226</v>
      </c>
      <c r="C2902">
        <v>115226</v>
      </c>
      <c r="D2902">
        <v>31.933009999999999</v>
      </c>
      <c r="E2902">
        <v>-104.05553399999999</v>
      </c>
      <c r="F2902">
        <v>3103</v>
      </c>
      <c r="G2902" t="s">
        <v>34</v>
      </c>
      <c r="H2902" t="s">
        <v>39</v>
      </c>
      <c r="I2902" t="s">
        <v>43</v>
      </c>
      <c r="J2902">
        <v>3006</v>
      </c>
      <c r="K2902">
        <v>3020</v>
      </c>
      <c r="L2902" t="s">
        <v>44</v>
      </c>
      <c r="M2902" t="s">
        <v>44</v>
      </c>
      <c r="N2902" t="s">
        <v>48</v>
      </c>
      <c r="O2902">
        <v>2332872</v>
      </c>
      <c r="P2902" s="2">
        <v>37895</v>
      </c>
      <c r="Q2902">
        <v>5583</v>
      </c>
      <c r="R2902">
        <v>1355357</v>
      </c>
      <c r="S2902">
        <v>664</v>
      </c>
      <c r="T2902">
        <v>9.6595575141280072</v>
      </c>
      <c r="U2902">
        <v>2.375</v>
      </c>
      <c r="V2902">
        <v>186.1</v>
      </c>
      <c r="W2902">
        <v>14</v>
      </c>
      <c r="X2902">
        <v>2061.4537314043032</v>
      </c>
      <c r="Y2902">
        <v>0.56621659569738259</v>
      </c>
      <c r="Z2902">
        <v>12.80461546825469</v>
      </c>
      <c r="AA2902">
        <v>2062.0199480000001</v>
      </c>
      <c r="AB2902">
        <v>796.40770000000009</v>
      </c>
      <c r="AC2902">
        <v>1875.877737697331</v>
      </c>
      <c r="AD2902">
        <v>0.49102540686687368</v>
      </c>
      <c r="AE2902">
        <v>2612.8862384680001</v>
      </c>
      <c r="AF2902">
        <v>2.375</v>
      </c>
      <c r="AG2902">
        <v>1875.877737697331</v>
      </c>
      <c r="AH2902">
        <v>0.49102540686687368</v>
      </c>
    </row>
    <row r="2903" spans="1:34" hidden="1" x14ac:dyDescent="0.25">
      <c r="A2903">
        <v>4230132559</v>
      </c>
      <c r="B2903">
        <v>107379</v>
      </c>
      <c r="C2903">
        <v>103996</v>
      </c>
      <c r="D2903">
        <v>31.919844000000001</v>
      </c>
      <c r="E2903">
        <v>-103.863884</v>
      </c>
      <c r="F2903">
        <v>2851</v>
      </c>
      <c r="G2903" t="s">
        <v>34</v>
      </c>
      <c r="H2903" t="s">
        <v>36</v>
      </c>
      <c r="I2903" t="s">
        <v>43</v>
      </c>
      <c r="J2903">
        <v>4240</v>
      </c>
      <c r="K2903">
        <v>5840</v>
      </c>
      <c r="L2903" t="s">
        <v>44</v>
      </c>
      <c r="M2903" t="s">
        <v>44</v>
      </c>
      <c r="N2903" t="s">
        <v>50</v>
      </c>
      <c r="O2903">
        <v>22404876</v>
      </c>
      <c r="P2903" s="2">
        <v>45383</v>
      </c>
      <c r="Q2903">
        <v>489030</v>
      </c>
      <c r="R2903">
        <v>21899545</v>
      </c>
      <c r="S2903">
        <v>1378</v>
      </c>
      <c r="T2903">
        <v>9.6595575141280072</v>
      </c>
      <c r="U2903">
        <v>3.5</v>
      </c>
      <c r="V2903">
        <v>16301</v>
      </c>
      <c r="W2903">
        <v>150</v>
      </c>
      <c r="X2903">
        <v>3339.9993055189129</v>
      </c>
      <c r="Y2903">
        <v>376.54053448108709</v>
      </c>
      <c r="Z2903">
        <v>55.27855095220302</v>
      </c>
      <c r="AA2903">
        <v>3716.5398399999999</v>
      </c>
      <c r="AB2903">
        <v>1341.941</v>
      </c>
      <c r="AC2903">
        <v>3091.9051591856678</v>
      </c>
      <c r="AD2903">
        <v>328.92711168365042</v>
      </c>
      <c r="AE2903">
        <v>4402.6937104400004</v>
      </c>
      <c r="AF2903">
        <v>3.5</v>
      </c>
      <c r="AG2903">
        <v>3091.9051591856678</v>
      </c>
      <c r="AH2903">
        <v>328.92711168365042</v>
      </c>
    </row>
    <row r="2904" spans="1:34" hidden="1" x14ac:dyDescent="0.25">
      <c r="A2904">
        <v>4230132521</v>
      </c>
      <c r="B2904">
        <v>111912</v>
      </c>
      <c r="C2904">
        <v>107834</v>
      </c>
      <c r="D2904">
        <v>31.789176999999999</v>
      </c>
      <c r="E2904">
        <v>-103.664856</v>
      </c>
      <c r="F2904">
        <v>2874.8</v>
      </c>
      <c r="G2904" t="s">
        <v>34</v>
      </c>
      <c r="H2904" t="s">
        <v>36</v>
      </c>
      <c r="I2904" t="s">
        <v>43</v>
      </c>
      <c r="J2904">
        <v>4275</v>
      </c>
      <c r="K2904">
        <v>7470</v>
      </c>
      <c r="L2904" t="s">
        <v>44</v>
      </c>
      <c r="M2904" t="s">
        <v>44</v>
      </c>
      <c r="N2904" t="s">
        <v>65</v>
      </c>
      <c r="O2904">
        <v>20999161</v>
      </c>
      <c r="P2904" s="2">
        <v>44986</v>
      </c>
      <c r="Q2904">
        <v>0</v>
      </c>
      <c r="R2904">
        <v>19722639</v>
      </c>
      <c r="S2904">
        <v>656</v>
      </c>
      <c r="T2904">
        <v>9.3214285714285712</v>
      </c>
      <c r="U2904">
        <v>4.5</v>
      </c>
      <c r="V2904">
        <v>0</v>
      </c>
      <c r="W2904">
        <v>150</v>
      </c>
      <c r="X2904">
        <v>3380.8165100000001</v>
      </c>
      <c r="Y2904">
        <v>0</v>
      </c>
      <c r="Z2904">
        <v>60.475937293733388</v>
      </c>
      <c r="AA2904">
        <v>3380.8165100000001</v>
      </c>
      <c r="AB2904">
        <v>1308.7149999999999</v>
      </c>
      <c r="AC2904">
        <v>2648.2524428203169</v>
      </c>
      <c r="AD2904">
        <v>0</v>
      </c>
      <c r="AE2904">
        <v>4293.6845205999998</v>
      </c>
      <c r="AF2904">
        <v>4.5</v>
      </c>
      <c r="AG2904">
        <v>2648.2524428203169</v>
      </c>
      <c r="AH2904">
        <v>0</v>
      </c>
    </row>
    <row r="2905" spans="1:34" hidden="1" x14ac:dyDescent="0.25">
      <c r="A2905">
        <v>4230134359</v>
      </c>
      <c r="B2905">
        <v>116793</v>
      </c>
      <c r="C2905">
        <v>121281</v>
      </c>
      <c r="D2905">
        <v>31.88036</v>
      </c>
      <c r="E2905">
        <v>-103.868774</v>
      </c>
      <c r="F2905">
        <v>2809</v>
      </c>
      <c r="G2905" t="s">
        <v>34</v>
      </c>
      <c r="H2905" t="s">
        <v>36</v>
      </c>
      <c r="I2905" t="s">
        <v>43</v>
      </c>
      <c r="J2905">
        <v>3468</v>
      </c>
      <c r="K2905">
        <v>5044</v>
      </c>
      <c r="L2905" t="s">
        <v>44</v>
      </c>
      <c r="M2905" t="s">
        <v>44</v>
      </c>
      <c r="N2905" t="s">
        <v>46</v>
      </c>
      <c r="O2905">
        <v>24886789</v>
      </c>
      <c r="P2905" s="2">
        <v>44440</v>
      </c>
      <c r="Q2905">
        <v>253835</v>
      </c>
      <c r="R2905">
        <v>12464227</v>
      </c>
      <c r="S2905">
        <v>835</v>
      </c>
      <c r="T2905">
        <v>9.6595575141280072</v>
      </c>
      <c r="U2905">
        <v>4.5</v>
      </c>
      <c r="V2905">
        <v>8461.1666666666661</v>
      </c>
      <c r="W2905">
        <v>150</v>
      </c>
      <c r="X2905">
        <v>2779.177320080008</v>
      </c>
      <c r="Y2905">
        <v>30.589655919991959</v>
      </c>
      <c r="Z2905">
        <v>179.20635337614209</v>
      </c>
      <c r="AA2905">
        <v>2809.7669759999999</v>
      </c>
      <c r="AB2905">
        <v>969.09</v>
      </c>
      <c r="AC2905">
        <v>2287.3905570142938</v>
      </c>
      <c r="AD2905">
        <v>22.851890587163311</v>
      </c>
      <c r="AE2905">
        <v>3179.4292356000001</v>
      </c>
      <c r="AF2905">
        <v>4.5</v>
      </c>
      <c r="AG2905">
        <v>2287.3905570142938</v>
      </c>
      <c r="AH2905">
        <v>22.851890587163311</v>
      </c>
    </row>
    <row r="2906" spans="1:34" hidden="1" x14ac:dyDescent="0.25">
      <c r="A2906">
        <v>4238931546</v>
      </c>
      <c r="B2906">
        <v>98616</v>
      </c>
      <c r="C2906">
        <v>95169</v>
      </c>
      <c r="D2906">
        <v>31.900417000000001</v>
      </c>
      <c r="E2906">
        <v>-103.99766</v>
      </c>
      <c r="F2906">
        <v>3008</v>
      </c>
      <c r="G2906" t="s">
        <v>34</v>
      </c>
      <c r="H2906" t="s">
        <v>37</v>
      </c>
      <c r="I2906" t="s">
        <v>43</v>
      </c>
      <c r="J2906">
        <v>3783</v>
      </c>
      <c r="K2906">
        <v>3926</v>
      </c>
      <c r="L2906" t="s">
        <v>44</v>
      </c>
      <c r="M2906" t="s">
        <v>44</v>
      </c>
      <c r="N2906" t="s">
        <v>49</v>
      </c>
      <c r="O2906">
        <v>1580370</v>
      </c>
      <c r="P2906" s="2">
        <v>41244</v>
      </c>
      <c r="Q2906">
        <v>39521</v>
      </c>
      <c r="R2906">
        <v>305966</v>
      </c>
      <c r="S2906">
        <v>980</v>
      </c>
      <c r="T2906">
        <v>9.6595575141280072</v>
      </c>
      <c r="U2906">
        <v>2.875</v>
      </c>
      <c r="V2906">
        <v>1317.366666666667</v>
      </c>
      <c r="W2906">
        <v>143</v>
      </c>
      <c r="X2906">
        <v>2759.4930352447</v>
      </c>
      <c r="Y2906">
        <v>8.9795467552998396</v>
      </c>
      <c r="Z2906">
        <v>7.6841555371882686</v>
      </c>
      <c r="AA2906">
        <v>2768.4725819999999</v>
      </c>
      <c r="AB2906">
        <v>1180.29</v>
      </c>
      <c r="AC2906">
        <v>2767.7303838026328</v>
      </c>
      <c r="AD2906">
        <v>9.0211134571922642</v>
      </c>
      <c r="AE2906">
        <v>3872.3426436</v>
      </c>
      <c r="AF2906">
        <v>2.875</v>
      </c>
      <c r="AG2906">
        <v>2767.7303838026328</v>
      </c>
      <c r="AH2906">
        <v>9.0211134571922642</v>
      </c>
    </row>
    <row r="2907" spans="1:34" hidden="1" x14ac:dyDescent="0.25">
      <c r="A2907">
        <v>4230130353</v>
      </c>
      <c r="B2907">
        <v>54702</v>
      </c>
      <c r="C2907">
        <v>52612</v>
      </c>
      <c r="D2907">
        <v>31.817122000000001</v>
      </c>
      <c r="E2907">
        <v>-103.802826</v>
      </c>
      <c r="F2907">
        <v>2749</v>
      </c>
      <c r="G2907" t="s">
        <v>34</v>
      </c>
      <c r="H2907" t="s">
        <v>36</v>
      </c>
      <c r="I2907" t="s">
        <v>43</v>
      </c>
      <c r="J2907">
        <v>3448</v>
      </c>
      <c r="K2907">
        <v>3458</v>
      </c>
      <c r="L2907" t="s">
        <v>44</v>
      </c>
      <c r="M2907" t="s">
        <v>44</v>
      </c>
      <c r="N2907" t="s">
        <v>61</v>
      </c>
      <c r="O2907">
        <v>358711</v>
      </c>
      <c r="P2907" s="2">
        <v>34820</v>
      </c>
      <c r="Q2907">
        <v>3250</v>
      </c>
      <c r="R2907">
        <v>257281</v>
      </c>
      <c r="S2907">
        <v>760</v>
      </c>
      <c r="T2907">
        <v>9.6595575141280072</v>
      </c>
      <c r="U2907">
        <v>4.1571891724989696</v>
      </c>
      <c r="V2907">
        <v>108.3333333333333</v>
      </c>
      <c r="W2907">
        <v>10</v>
      </c>
      <c r="X2907">
        <v>2362.1605657746868</v>
      </c>
      <c r="Y2907">
        <v>1.7622225312964399E-2</v>
      </c>
      <c r="Z2907">
        <v>5.119841933929707</v>
      </c>
      <c r="AA2907">
        <v>2362.1781879999999</v>
      </c>
      <c r="AB2907">
        <v>1069.4939999999999</v>
      </c>
      <c r="AC2907">
        <v>2388.0692119111582</v>
      </c>
      <c r="AD2907">
        <v>1.7907195502297451E-2</v>
      </c>
      <c r="AE2907">
        <v>3508.8386949599999</v>
      </c>
      <c r="AF2907">
        <v>4.1571891724989696</v>
      </c>
      <c r="AG2907">
        <v>2388.0692119111582</v>
      </c>
      <c r="AH2907">
        <v>1.7907195502297451E-2</v>
      </c>
    </row>
    <row r="2908" spans="1:34" hidden="1" x14ac:dyDescent="0.25">
      <c r="A2908">
        <v>4247530844</v>
      </c>
      <c r="B2908">
        <v>56050</v>
      </c>
      <c r="C2908">
        <v>118905</v>
      </c>
      <c r="D2908">
        <v>31.643242000000001</v>
      </c>
      <c r="E2908">
        <v>-103.51956</v>
      </c>
      <c r="F2908">
        <v>2695</v>
      </c>
      <c r="G2908" t="s">
        <v>34</v>
      </c>
      <c r="H2908" t="s">
        <v>38</v>
      </c>
      <c r="I2908" t="s">
        <v>43</v>
      </c>
      <c r="J2908">
        <v>4880</v>
      </c>
      <c r="K2908">
        <v>5785</v>
      </c>
      <c r="L2908" t="s">
        <v>44</v>
      </c>
      <c r="M2908" t="s">
        <v>44</v>
      </c>
      <c r="N2908" t="s">
        <v>46</v>
      </c>
      <c r="O2908">
        <v>27217417</v>
      </c>
      <c r="P2908" s="2">
        <v>35643</v>
      </c>
      <c r="Q2908">
        <v>33287</v>
      </c>
      <c r="R2908">
        <v>3708673</v>
      </c>
      <c r="S2908">
        <v>791</v>
      </c>
      <c r="T2908">
        <v>9.6595575141280072</v>
      </c>
      <c r="U2908">
        <v>4.1571891724989696</v>
      </c>
      <c r="V2908">
        <v>1109.5666666666671</v>
      </c>
      <c r="W2908">
        <v>150</v>
      </c>
      <c r="X2908">
        <v>3263.662865072336</v>
      </c>
      <c r="Y2908">
        <v>1.595804927664205</v>
      </c>
      <c r="Z2908">
        <v>28.31891934828824</v>
      </c>
      <c r="AA2908">
        <v>3265.2586700000002</v>
      </c>
      <c r="AB2908">
        <v>1410.502</v>
      </c>
      <c r="AC2908">
        <v>2936.8175847582779</v>
      </c>
      <c r="AD2908">
        <v>1.384865815714666</v>
      </c>
      <c r="AE2908">
        <v>4627.6313816800002</v>
      </c>
      <c r="AF2908">
        <v>4.1571891724989696</v>
      </c>
      <c r="AG2908">
        <v>2936.8175847582779</v>
      </c>
      <c r="AH2908">
        <v>1.384865815714666</v>
      </c>
    </row>
    <row r="2909" spans="1:34" hidden="1" x14ac:dyDescent="0.25">
      <c r="A2909">
        <v>4230131960</v>
      </c>
      <c r="B2909">
        <v>107342</v>
      </c>
      <c r="C2909">
        <v>103841</v>
      </c>
      <c r="D2909">
        <v>31.986774</v>
      </c>
      <c r="E2909">
        <v>-103.82126</v>
      </c>
      <c r="F2909">
        <v>3081</v>
      </c>
      <c r="G2909" t="s">
        <v>34</v>
      </c>
      <c r="H2909" t="s">
        <v>36</v>
      </c>
      <c r="I2909" t="s">
        <v>43</v>
      </c>
      <c r="J2909">
        <v>4915</v>
      </c>
      <c r="K2909">
        <v>5065</v>
      </c>
      <c r="L2909" t="s">
        <v>44</v>
      </c>
      <c r="M2909" t="s">
        <v>44</v>
      </c>
      <c r="N2909" t="s">
        <v>49</v>
      </c>
      <c r="O2909">
        <v>24913658</v>
      </c>
      <c r="P2909" s="2">
        <v>43070</v>
      </c>
      <c r="Q2909">
        <v>125757</v>
      </c>
      <c r="R2909">
        <v>9964168</v>
      </c>
      <c r="S2909">
        <v>661</v>
      </c>
      <c r="T2909">
        <v>9.9</v>
      </c>
      <c r="U2909">
        <v>4.5</v>
      </c>
      <c r="V2909">
        <v>4191.8999999999996</v>
      </c>
      <c r="W2909">
        <v>150</v>
      </c>
      <c r="X2909">
        <v>2965.8472814287838</v>
      </c>
      <c r="Y2909">
        <v>10.49275857121556</v>
      </c>
      <c r="Z2909">
        <v>42.868649103482532</v>
      </c>
      <c r="AA2909">
        <v>2976.34004</v>
      </c>
      <c r="AB2909">
        <v>1476.135</v>
      </c>
      <c r="AC2909">
        <v>2897.9317707885471</v>
      </c>
      <c r="AD2909">
        <v>10.183574938039181</v>
      </c>
      <c r="AE2909">
        <v>4842.9627534000001</v>
      </c>
      <c r="AF2909">
        <v>4.5</v>
      </c>
      <c r="AG2909">
        <v>2897.9317707885471</v>
      </c>
      <c r="AH2909">
        <v>10.183574938039181</v>
      </c>
    </row>
    <row r="2910" spans="1:34" hidden="1" x14ac:dyDescent="0.25">
      <c r="A2910">
        <v>4230133652</v>
      </c>
      <c r="B2910">
        <v>117156</v>
      </c>
      <c r="C2910">
        <v>121048</v>
      </c>
      <c r="D2910">
        <v>31.770890000000001</v>
      </c>
      <c r="E2910">
        <v>-103.500114</v>
      </c>
      <c r="F2910">
        <v>2914</v>
      </c>
      <c r="G2910" t="s">
        <v>34</v>
      </c>
      <c r="H2910" t="s">
        <v>36</v>
      </c>
      <c r="I2910" t="s">
        <v>43</v>
      </c>
      <c r="J2910">
        <v>4814</v>
      </c>
      <c r="K2910">
        <v>6978</v>
      </c>
      <c r="L2910" t="s">
        <v>44</v>
      </c>
      <c r="M2910" t="s">
        <v>44</v>
      </c>
      <c r="N2910" t="s">
        <v>46</v>
      </c>
      <c r="O2910">
        <v>32239787</v>
      </c>
      <c r="P2910" s="2">
        <v>44166</v>
      </c>
      <c r="Q2910">
        <v>803360</v>
      </c>
      <c r="R2910">
        <v>16455265</v>
      </c>
      <c r="S2910">
        <v>2009</v>
      </c>
      <c r="T2910">
        <v>9.6595575141280072</v>
      </c>
      <c r="U2910">
        <v>4.1571891724989696</v>
      </c>
      <c r="V2910">
        <v>26778.666666666672</v>
      </c>
      <c r="W2910">
        <v>150</v>
      </c>
      <c r="X2910">
        <v>4281.0401407958934</v>
      </c>
      <c r="Y2910">
        <v>463.68027520410789</v>
      </c>
      <c r="Z2910">
        <v>55.800899776794218</v>
      </c>
      <c r="AA2910">
        <v>4744.7204160000001</v>
      </c>
      <c r="AB2910">
        <v>1714.9269999999999</v>
      </c>
      <c r="AC2910">
        <v>4177.1494478322702</v>
      </c>
      <c r="AD2910">
        <v>442.47815635085442</v>
      </c>
      <c r="AE2910">
        <v>5626.4010986799994</v>
      </c>
      <c r="AF2910">
        <v>4.1571891724989696</v>
      </c>
      <c r="AG2910">
        <v>4177.1494478322702</v>
      </c>
      <c r="AH2910">
        <v>442.47815635085442</v>
      </c>
    </row>
    <row r="2911" spans="1:34" hidden="1" x14ac:dyDescent="0.25">
      <c r="A2911">
        <v>4230130594</v>
      </c>
      <c r="B2911">
        <v>69382</v>
      </c>
      <c r="C2911">
        <v>66437</v>
      </c>
      <c r="D2911">
        <v>31.877924</v>
      </c>
      <c r="E2911">
        <v>-103.554</v>
      </c>
      <c r="F2911">
        <v>3010</v>
      </c>
      <c r="G2911" t="s">
        <v>34</v>
      </c>
      <c r="H2911" t="s">
        <v>36</v>
      </c>
      <c r="I2911" t="s">
        <v>43</v>
      </c>
      <c r="J2911">
        <v>5113</v>
      </c>
      <c r="K2911">
        <v>5133</v>
      </c>
      <c r="L2911" t="s">
        <v>44</v>
      </c>
      <c r="M2911" t="s">
        <v>44</v>
      </c>
      <c r="N2911" t="s">
        <v>48</v>
      </c>
      <c r="O2911">
        <v>4033601</v>
      </c>
      <c r="P2911" s="2">
        <v>38018</v>
      </c>
      <c r="Q2911">
        <v>17080</v>
      </c>
      <c r="R2911">
        <v>2442582</v>
      </c>
      <c r="S2911">
        <v>740</v>
      </c>
      <c r="T2911">
        <v>9.6595575141280072</v>
      </c>
      <c r="U2911">
        <v>2.375</v>
      </c>
      <c r="V2911">
        <v>569.33333333333337</v>
      </c>
      <c r="W2911">
        <v>20</v>
      </c>
      <c r="X2911">
        <v>3110.2384319630701</v>
      </c>
      <c r="Y2911">
        <v>6.8130760369300161</v>
      </c>
      <c r="Z2911">
        <v>14.435215418143439</v>
      </c>
      <c r="AA2911">
        <v>3117.051508</v>
      </c>
      <c r="AB2911">
        <v>1612.027</v>
      </c>
      <c r="AC2911">
        <v>3186.9497033286648</v>
      </c>
      <c r="AD2911">
        <v>7.0335769442039373</v>
      </c>
      <c r="AE2911">
        <v>5288.8026626800001</v>
      </c>
      <c r="AF2911">
        <v>2.375</v>
      </c>
      <c r="AG2911">
        <v>3186.9497033286648</v>
      </c>
      <c r="AH2911">
        <v>7.0335769442039373</v>
      </c>
    </row>
    <row r="2912" spans="1:34" hidden="1" x14ac:dyDescent="0.25">
      <c r="A2912">
        <v>4238936325</v>
      </c>
      <c r="B2912">
        <v>115901</v>
      </c>
      <c r="C2912">
        <v>111692</v>
      </c>
      <c r="D2912">
        <v>31.584016999999999</v>
      </c>
      <c r="E2912">
        <v>-103.592766</v>
      </c>
      <c r="F2912">
        <v>2743</v>
      </c>
      <c r="G2912" t="s">
        <v>34</v>
      </c>
      <c r="H2912" t="s">
        <v>37</v>
      </c>
      <c r="I2912" t="s">
        <v>43</v>
      </c>
      <c r="J2912">
        <v>4510</v>
      </c>
      <c r="K2912">
        <v>6449</v>
      </c>
      <c r="L2912" t="s">
        <v>44</v>
      </c>
      <c r="M2912" t="s">
        <v>44</v>
      </c>
      <c r="N2912" t="s">
        <v>46</v>
      </c>
      <c r="O2912">
        <v>27542049</v>
      </c>
      <c r="P2912" s="2">
        <v>45261</v>
      </c>
      <c r="Q2912">
        <v>379502</v>
      </c>
      <c r="R2912">
        <v>25681265</v>
      </c>
      <c r="S2912">
        <v>1297</v>
      </c>
      <c r="T2912">
        <v>9.6595575141280072</v>
      </c>
      <c r="U2912">
        <v>4.1571891724989696</v>
      </c>
      <c r="V2912">
        <v>12650.066666666669</v>
      </c>
      <c r="W2912">
        <v>150</v>
      </c>
      <c r="X2912">
        <v>3723.472531631809</v>
      </c>
      <c r="Y2912">
        <v>115.9935503681906</v>
      </c>
      <c r="Z2912">
        <v>45.101604875946791</v>
      </c>
      <c r="AA2912">
        <v>3839.4660819999999</v>
      </c>
      <c r="AB2912">
        <v>1608.596</v>
      </c>
      <c r="AC2912">
        <v>3634.0418190753762</v>
      </c>
      <c r="AD2912">
        <v>111.71846143718101</v>
      </c>
      <c r="AE2912">
        <v>5277.5461006400001</v>
      </c>
      <c r="AF2912">
        <v>4.1571891724989696</v>
      </c>
      <c r="AG2912">
        <v>3634.0418190753762</v>
      </c>
      <c r="AH2912">
        <v>111.71846143718101</v>
      </c>
    </row>
    <row r="2913" spans="1:34" hidden="1" x14ac:dyDescent="0.25">
      <c r="A2913">
        <v>4230133667</v>
      </c>
      <c r="B2913">
        <v>115379</v>
      </c>
      <c r="C2913">
        <v>121373</v>
      </c>
      <c r="D2913">
        <v>31.973375000000001</v>
      </c>
      <c r="E2913">
        <v>-103.582954</v>
      </c>
      <c r="F2913">
        <v>3142</v>
      </c>
      <c r="G2913" t="s">
        <v>34</v>
      </c>
      <c r="H2913" t="s">
        <v>36</v>
      </c>
      <c r="I2913" t="s">
        <v>43</v>
      </c>
      <c r="J2913">
        <v>4791</v>
      </c>
      <c r="K2913">
        <v>7240</v>
      </c>
      <c r="L2913" t="s">
        <v>44</v>
      </c>
      <c r="M2913" t="s">
        <v>44</v>
      </c>
      <c r="N2913" t="s">
        <v>63</v>
      </c>
      <c r="O2913">
        <v>32165344</v>
      </c>
      <c r="P2913" s="2">
        <v>44986</v>
      </c>
      <c r="Q2913">
        <v>411011</v>
      </c>
      <c r="R2913">
        <v>28767246</v>
      </c>
      <c r="S2913">
        <v>764</v>
      </c>
      <c r="T2913">
        <v>9.2249999999999996</v>
      </c>
      <c r="U2913">
        <v>5.5</v>
      </c>
      <c r="V2913">
        <v>13700.36666666667</v>
      </c>
      <c r="W2913">
        <v>150</v>
      </c>
      <c r="X2913">
        <v>3516.427924717113</v>
      </c>
      <c r="Y2913">
        <v>38.740013282887027</v>
      </c>
      <c r="Z2913">
        <v>52.283357424401309</v>
      </c>
      <c r="AA2913">
        <v>3555.167938</v>
      </c>
      <c r="AB2913">
        <v>2317.2629999999999</v>
      </c>
      <c r="AC2913">
        <v>4242.6008815660871</v>
      </c>
      <c r="AD2913">
        <v>48.960789544228717</v>
      </c>
      <c r="AE2913">
        <v>4771</v>
      </c>
      <c r="AF2913">
        <v>5.5</v>
      </c>
      <c r="AG2913">
        <v>2956.1506420000001</v>
      </c>
      <c r="AH2913">
        <v>48.960789544228717</v>
      </c>
    </row>
    <row r="2914" spans="1:34" hidden="1" x14ac:dyDescent="0.25">
      <c r="A2914">
        <v>4230133369</v>
      </c>
      <c r="B2914">
        <v>114791</v>
      </c>
      <c r="C2914">
        <v>121179</v>
      </c>
      <c r="D2914">
        <v>31.995374999999999</v>
      </c>
      <c r="E2914">
        <v>-103.55534</v>
      </c>
      <c r="F2914">
        <v>3306</v>
      </c>
      <c r="G2914" t="s">
        <v>34</v>
      </c>
      <c r="H2914" t="s">
        <v>36</v>
      </c>
      <c r="I2914" t="s">
        <v>43</v>
      </c>
      <c r="J2914">
        <v>5065</v>
      </c>
      <c r="K2914">
        <v>5175</v>
      </c>
      <c r="L2914" t="s">
        <v>44</v>
      </c>
      <c r="M2914" t="s">
        <v>44</v>
      </c>
      <c r="N2914" t="s">
        <v>57</v>
      </c>
      <c r="O2914">
        <v>45668868</v>
      </c>
      <c r="P2914" s="2">
        <v>44805</v>
      </c>
      <c r="Q2914">
        <v>578541</v>
      </c>
      <c r="R2914">
        <v>35717933</v>
      </c>
      <c r="S2914">
        <v>1224</v>
      </c>
      <c r="T2914">
        <v>9.9499999999999993</v>
      </c>
      <c r="U2914">
        <v>5.5</v>
      </c>
      <c r="V2914">
        <v>19284.7</v>
      </c>
      <c r="W2914">
        <v>110</v>
      </c>
      <c r="X2914">
        <v>3539.6805208636451</v>
      </c>
      <c r="Y2914">
        <v>59.978999136355007</v>
      </c>
      <c r="Z2914">
        <v>57.962075312208768</v>
      </c>
      <c r="AA2914">
        <v>3599.6595200000002</v>
      </c>
      <c r="AB2914">
        <v>1706.47</v>
      </c>
      <c r="AC2914">
        <v>3756.1672670159242</v>
      </c>
      <c r="AD2914">
        <v>65.586274511136494</v>
      </c>
      <c r="AE2914">
        <v>5598.6550348000001</v>
      </c>
      <c r="AF2914">
        <v>5.5</v>
      </c>
      <c r="AG2914">
        <v>3756.1672670159242</v>
      </c>
      <c r="AH2914">
        <v>65.586274511136494</v>
      </c>
    </row>
    <row r="2915" spans="1:34" hidden="1" x14ac:dyDescent="0.25">
      <c r="A2915">
        <v>4238932732</v>
      </c>
      <c r="B2915">
        <v>110932</v>
      </c>
      <c r="C2915">
        <v>107002</v>
      </c>
      <c r="D2915">
        <v>31.753592999999999</v>
      </c>
      <c r="E2915">
        <v>-103.78921</v>
      </c>
      <c r="F2915">
        <v>2776</v>
      </c>
      <c r="G2915" t="s">
        <v>34</v>
      </c>
      <c r="H2915" t="s">
        <v>37</v>
      </c>
      <c r="I2915" t="s">
        <v>43</v>
      </c>
      <c r="J2915">
        <v>3820</v>
      </c>
      <c r="K2915">
        <v>5316</v>
      </c>
      <c r="L2915" t="s">
        <v>44</v>
      </c>
      <c r="M2915" t="s">
        <v>44</v>
      </c>
      <c r="N2915" t="s">
        <v>68</v>
      </c>
      <c r="O2915">
        <v>28281667</v>
      </c>
      <c r="P2915" s="2">
        <v>44501</v>
      </c>
      <c r="Q2915">
        <v>844361</v>
      </c>
      <c r="R2915">
        <v>17487545</v>
      </c>
      <c r="S2915">
        <v>1597</v>
      </c>
      <c r="T2915">
        <v>9.6595575141280072</v>
      </c>
      <c r="U2915">
        <v>2.875</v>
      </c>
      <c r="V2915">
        <v>28145.366666666661</v>
      </c>
      <c r="W2915">
        <v>150</v>
      </c>
      <c r="X2915">
        <v>1457.1609996739451</v>
      </c>
      <c r="Y2915">
        <v>2259.372728326055</v>
      </c>
      <c r="Z2915">
        <v>84.280252615942899</v>
      </c>
      <c r="AA2915">
        <v>3716.5337279999999</v>
      </c>
      <c r="AB2915">
        <v>1096.4749999999999</v>
      </c>
      <c r="AC2915">
        <v>1486.874979897623</v>
      </c>
      <c r="AD2915">
        <v>1779.28522476222</v>
      </c>
      <c r="AE2915">
        <v>3597.359038999999</v>
      </c>
      <c r="AF2915">
        <v>4</v>
      </c>
      <c r="AG2915">
        <v>2895.487679656711</v>
      </c>
      <c r="AH2915">
        <v>370.67252500313242</v>
      </c>
    </row>
    <row r="2916" spans="1:34" hidden="1" x14ac:dyDescent="0.25">
      <c r="A2916">
        <v>4247532213</v>
      </c>
      <c r="B2916">
        <v>87210</v>
      </c>
      <c r="C2916">
        <v>83599</v>
      </c>
      <c r="D2916">
        <v>31.502405</v>
      </c>
      <c r="E2916">
        <v>-103.42213</v>
      </c>
      <c r="F2916">
        <v>2623</v>
      </c>
      <c r="G2916" t="s">
        <v>34</v>
      </c>
      <c r="H2916" t="s">
        <v>38</v>
      </c>
      <c r="I2916" t="s">
        <v>43</v>
      </c>
      <c r="J2916">
        <v>1700</v>
      </c>
      <c r="K2916">
        <v>6500</v>
      </c>
      <c r="L2916" t="s">
        <v>44</v>
      </c>
      <c r="M2916" t="s">
        <v>44</v>
      </c>
      <c r="N2916" t="s">
        <v>69</v>
      </c>
      <c r="O2916">
        <v>5047561</v>
      </c>
      <c r="P2916" s="2">
        <v>45231</v>
      </c>
      <c r="Q2916">
        <v>98943</v>
      </c>
      <c r="R2916">
        <v>4463048</v>
      </c>
      <c r="S2916">
        <v>1480</v>
      </c>
      <c r="T2916">
        <v>9.6595575141280072</v>
      </c>
      <c r="U2916">
        <v>4.1571891724989696</v>
      </c>
      <c r="V2916">
        <v>3298.1</v>
      </c>
      <c r="W2916">
        <v>150</v>
      </c>
      <c r="X2916">
        <v>3374.1274794363931</v>
      </c>
      <c r="Y2916">
        <v>8.2561205636072721</v>
      </c>
      <c r="Z2916">
        <v>26.032392524450071</v>
      </c>
      <c r="AA2916">
        <v>3382.3836000000001</v>
      </c>
      <c r="AB2916">
        <v>1472.248</v>
      </c>
      <c r="AC2916">
        <v>3711.471642805584</v>
      </c>
      <c r="AD2916">
        <v>9.7265358943821631</v>
      </c>
      <c r="AE2916">
        <v>4830.21012832</v>
      </c>
      <c r="AF2916">
        <v>4.1571891724989696</v>
      </c>
      <c r="AG2916">
        <v>3711.471642805584</v>
      </c>
      <c r="AH2916">
        <v>9.7265358943821631</v>
      </c>
    </row>
    <row r="2917" spans="1:34" hidden="1" x14ac:dyDescent="0.25">
      <c r="A2917">
        <v>4238936321</v>
      </c>
      <c r="B2917">
        <v>115628</v>
      </c>
      <c r="C2917">
        <v>111232</v>
      </c>
      <c r="D2917">
        <v>31.538402999999999</v>
      </c>
      <c r="E2917">
        <v>-103.57422</v>
      </c>
      <c r="F2917">
        <v>2651</v>
      </c>
      <c r="G2917" t="s">
        <v>34</v>
      </c>
      <c r="H2917" t="s">
        <v>37</v>
      </c>
      <c r="I2917" t="s">
        <v>43</v>
      </c>
      <c r="J2917">
        <v>4608</v>
      </c>
      <c r="K2917">
        <v>7000</v>
      </c>
      <c r="L2917" t="s">
        <v>44</v>
      </c>
      <c r="M2917" t="s">
        <v>44</v>
      </c>
      <c r="N2917" t="s">
        <v>52</v>
      </c>
      <c r="O2917">
        <v>38619163</v>
      </c>
      <c r="P2917" s="2">
        <v>43282</v>
      </c>
      <c r="Q2917">
        <v>705149</v>
      </c>
      <c r="R2917">
        <v>2279453</v>
      </c>
      <c r="S2917">
        <v>1092</v>
      </c>
      <c r="T2917">
        <v>9.6595575141280072</v>
      </c>
      <c r="U2917">
        <v>4.1571891724989696</v>
      </c>
      <c r="V2917">
        <v>23504.966666666671</v>
      </c>
      <c r="W2917">
        <v>150</v>
      </c>
      <c r="X2917">
        <v>3421.7144964494969</v>
      </c>
      <c r="Y2917">
        <v>363.31828755050321</v>
      </c>
      <c r="Z2917">
        <v>71.109355959712701</v>
      </c>
      <c r="AA2917">
        <v>3785.032784</v>
      </c>
      <c r="AB2917">
        <v>1330.114</v>
      </c>
      <c r="AC2917">
        <v>2843.6575855073552</v>
      </c>
      <c r="AD2917">
        <v>273.17048304042152</v>
      </c>
      <c r="AE2917">
        <v>4363.8912157599998</v>
      </c>
      <c r="AF2917">
        <v>4.1571891724989696</v>
      </c>
      <c r="AG2917">
        <v>2843.6575855073552</v>
      </c>
      <c r="AH2917">
        <v>273.17048304042152</v>
      </c>
    </row>
    <row r="2918" spans="1:34" hidden="1" x14ac:dyDescent="0.25">
      <c r="A2918">
        <v>4230132559</v>
      </c>
      <c r="B2918">
        <v>107379</v>
      </c>
      <c r="C2918">
        <v>103996</v>
      </c>
      <c r="D2918">
        <v>31.919844000000001</v>
      </c>
      <c r="E2918">
        <v>-103.863884</v>
      </c>
      <c r="F2918">
        <v>2851</v>
      </c>
      <c r="G2918" t="s">
        <v>34</v>
      </c>
      <c r="H2918" t="s">
        <v>36</v>
      </c>
      <c r="I2918" t="s">
        <v>43</v>
      </c>
      <c r="J2918">
        <v>4240</v>
      </c>
      <c r="K2918">
        <v>5840</v>
      </c>
      <c r="L2918" t="s">
        <v>44</v>
      </c>
      <c r="M2918" t="s">
        <v>44</v>
      </c>
      <c r="N2918" t="s">
        <v>50</v>
      </c>
      <c r="O2918">
        <v>22404876</v>
      </c>
      <c r="P2918" s="2">
        <v>44136</v>
      </c>
      <c r="Q2918">
        <v>158587</v>
      </c>
      <c r="R2918">
        <v>7736369</v>
      </c>
      <c r="S2918">
        <v>712</v>
      </c>
      <c r="T2918">
        <v>9.6595575141280072</v>
      </c>
      <c r="U2918">
        <v>3.5</v>
      </c>
      <c r="V2918">
        <v>5286.2333333333336</v>
      </c>
      <c r="W2918">
        <v>150</v>
      </c>
      <c r="X2918">
        <v>2998.0659963058561</v>
      </c>
      <c r="Y2918">
        <v>52.473843694144001</v>
      </c>
      <c r="Z2918">
        <v>55.27855095220302</v>
      </c>
      <c r="AA2918">
        <v>3050.5398399999999</v>
      </c>
      <c r="AB2918">
        <v>1341.941</v>
      </c>
      <c r="AC2918">
        <v>2708.993726902092</v>
      </c>
      <c r="AD2918">
        <v>45.838543967226087</v>
      </c>
      <c r="AE2918">
        <v>4402.6937104400004</v>
      </c>
      <c r="AF2918">
        <v>3.5</v>
      </c>
      <c r="AG2918">
        <v>2708.993726902092</v>
      </c>
      <c r="AH2918">
        <v>45.838543967226087</v>
      </c>
    </row>
    <row r="2919" spans="1:34" hidden="1" x14ac:dyDescent="0.25">
      <c r="A2919">
        <v>4238935413</v>
      </c>
      <c r="B2919">
        <v>111566</v>
      </c>
      <c r="C2919">
        <v>108071</v>
      </c>
      <c r="D2919">
        <v>31.699504999999998</v>
      </c>
      <c r="E2919">
        <v>-103.80424499999999</v>
      </c>
      <c r="F2919">
        <v>2869</v>
      </c>
      <c r="G2919" t="s">
        <v>34</v>
      </c>
      <c r="H2919" t="s">
        <v>37</v>
      </c>
      <c r="I2919" t="s">
        <v>43</v>
      </c>
      <c r="J2919">
        <v>3600</v>
      </c>
      <c r="K2919">
        <v>5800</v>
      </c>
      <c r="L2919" t="s">
        <v>44</v>
      </c>
      <c r="M2919" t="s">
        <v>44</v>
      </c>
      <c r="N2919" t="s">
        <v>46</v>
      </c>
      <c r="O2919">
        <v>26340251</v>
      </c>
      <c r="P2919" s="2">
        <v>43891</v>
      </c>
      <c r="Q2919">
        <v>391956</v>
      </c>
      <c r="R2919">
        <v>17916180</v>
      </c>
      <c r="S2919">
        <v>466</v>
      </c>
      <c r="T2919">
        <v>9.6595575141280072</v>
      </c>
      <c r="U2919">
        <v>5.5</v>
      </c>
      <c r="V2919">
        <v>13065.2</v>
      </c>
      <c r="W2919">
        <v>150</v>
      </c>
      <c r="X2919">
        <v>2618.925911060936</v>
      </c>
      <c r="Y2919">
        <v>27.855288939063531</v>
      </c>
      <c r="Z2919">
        <v>532.74608316992601</v>
      </c>
      <c r="AA2919">
        <v>2646.7811999999999</v>
      </c>
      <c r="AB2919">
        <v>1124.8989999999999</v>
      </c>
      <c r="AC2919">
        <v>2156.5569623086708</v>
      </c>
      <c r="AD2919">
        <v>21.873001951027529</v>
      </c>
      <c r="AE2919">
        <v>3690.6136351599998</v>
      </c>
      <c r="AF2919">
        <v>5.5</v>
      </c>
      <c r="AG2919">
        <v>2156.5569623086708</v>
      </c>
      <c r="AH2919">
        <v>21.873001951027529</v>
      </c>
    </row>
    <row r="2920" spans="1:34" hidden="1" x14ac:dyDescent="0.25">
      <c r="A2920">
        <v>4238931904</v>
      </c>
      <c r="B2920">
        <v>110073</v>
      </c>
      <c r="C2920">
        <v>106675</v>
      </c>
      <c r="D2920">
        <v>31.667529999999999</v>
      </c>
      <c r="E2920">
        <v>-103.77061500000001</v>
      </c>
      <c r="F2920">
        <v>2891</v>
      </c>
      <c r="G2920" t="s">
        <v>34</v>
      </c>
      <c r="H2920" t="s">
        <v>37</v>
      </c>
      <c r="I2920" t="s">
        <v>43</v>
      </c>
      <c r="J2920">
        <v>4050</v>
      </c>
      <c r="K2920">
        <v>5510</v>
      </c>
      <c r="L2920" t="s">
        <v>44</v>
      </c>
      <c r="M2920" t="s">
        <v>44</v>
      </c>
      <c r="N2920" t="s">
        <v>46</v>
      </c>
      <c r="O2920">
        <v>28386399</v>
      </c>
      <c r="P2920" s="2">
        <v>45047</v>
      </c>
      <c r="Q2920">
        <v>849185</v>
      </c>
      <c r="R2920">
        <v>21048335</v>
      </c>
      <c r="S2920">
        <v>1405</v>
      </c>
      <c r="T2920">
        <v>9.6595575141280072</v>
      </c>
      <c r="U2920">
        <v>4.5</v>
      </c>
      <c r="V2920">
        <v>28306.166666666672</v>
      </c>
      <c r="W2920">
        <v>150</v>
      </c>
      <c r="X2920">
        <v>3338.592417852622</v>
      </c>
      <c r="Y2920">
        <v>284.30846214737818</v>
      </c>
      <c r="Z2920">
        <v>99.099919565618109</v>
      </c>
      <c r="AA2920">
        <v>3622.9008800000001</v>
      </c>
      <c r="AB2920">
        <v>1168.3530000000001</v>
      </c>
      <c r="AC2920">
        <v>2955.587101815277</v>
      </c>
      <c r="AD2920">
        <v>227.9927404929773</v>
      </c>
      <c r="AE2920">
        <v>3833.1792565199999</v>
      </c>
      <c r="AF2920">
        <v>4.5</v>
      </c>
      <c r="AG2920">
        <v>2955.587101815277</v>
      </c>
      <c r="AH2920">
        <v>227.9927404929773</v>
      </c>
    </row>
    <row r="2921" spans="1:34" hidden="1" x14ac:dyDescent="0.25">
      <c r="A2921">
        <v>4238934533</v>
      </c>
      <c r="B2921">
        <v>111420</v>
      </c>
      <c r="C2921">
        <v>120330</v>
      </c>
      <c r="D2921">
        <v>31.6373</v>
      </c>
      <c r="E2921">
        <v>-103.69978</v>
      </c>
      <c r="F2921">
        <v>2787</v>
      </c>
      <c r="G2921" t="s">
        <v>34</v>
      </c>
      <c r="H2921" t="s">
        <v>37</v>
      </c>
      <c r="I2921" t="s">
        <v>43</v>
      </c>
      <c r="J2921">
        <v>4050</v>
      </c>
      <c r="K2921">
        <v>5650</v>
      </c>
      <c r="L2921" t="s">
        <v>44</v>
      </c>
      <c r="M2921" t="s">
        <v>44</v>
      </c>
      <c r="N2921" t="s">
        <v>46</v>
      </c>
      <c r="O2921">
        <v>35909519</v>
      </c>
      <c r="P2921" s="2">
        <v>44531</v>
      </c>
      <c r="Q2921">
        <v>600161</v>
      </c>
      <c r="R2921">
        <v>17245034</v>
      </c>
      <c r="S2921">
        <v>1106</v>
      </c>
      <c r="T2921">
        <v>9.6595575141280072</v>
      </c>
      <c r="U2921">
        <v>4.1571891724989696</v>
      </c>
      <c r="V2921">
        <v>20005.366666666661</v>
      </c>
      <c r="W2921">
        <v>150</v>
      </c>
      <c r="X2921">
        <v>3127.4105776571628</v>
      </c>
      <c r="Y2921">
        <v>228.97002234283721</v>
      </c>
      <c r="Z2921">
        <v>76.984148867339954</v>
      </c>
      <c r="AA2921">
        <v>3356.3806</v>
      </c>
      <c r="AB2921">
        <v>1239.818</v>
      </c>
      <c r="AC2921">
        <v>2801.3359984357139</v>
      </c>
      <c r="AD2921">
        <v>192.03477301001749</v>
      </c>
      <c r="AE2921">
        <v>4067.6444871200001</v>
      </c>
      <c r="AF2921">
        <v>4.1571891724989696</v>
      </c>
      <c r="AG2921">
        <v>2801.3359984357139</v>
      </c>
      <c r="AH2921">
        <v>192.03477301001749</v>
      </c>
    </row>
    <row r="2922" spans="1:34" hidden="1" x14ac:dyDescent="0.25">
      <c r="A2922">
        <v>4238932996</v>
      </c>
      <c r="B2922">
        <v>103557</v>
      </c>
      <c r="C2922">
        <v>119024</v>
      </c>
      <c r="D2922">
        <v>31.675428</v>
      </c>
      <c r="E2922">
        <v>-103.76304</v>
      </c>
      <c r="F2922">
        <v>2845</v>
      </c>
      <c r="G2922" t="s">
        <v>34</v>
      </c>
      <c r="H2922" t="s">
        <v>37</v>
      </c>
      <c r="I2922" t="s">
        <v>43</v>
      </c>
      <c r="J2922">
        <v>3850</v>
      </c>
      <c r="K2922">
        <v>5484</v>
      </c>
      <c r="L2922" t="s">
        <v>44</v>
      </c>
      <c r="M2922" t="s">
        <v>44</v>
      </c>
      <c r="N2922" t="s">
        <v>46</v>
      </c>
      <c r="O2922">
        <v>53998429</v>
      </c>
      <c r="P2922" s="2">
        <v>45108</v>
      </c>
      <c r="Q2922">
        <v>739698</v>
      </c>
      <c r="R2922">
        <v>48588713</v>
      </c>
      <c r="S2922">
        <v>1425</v>
      </c>
      <c r="T2922">
        <v>9.6595575141280072</v>
      </c>
      <c r="U2922">
        <v>3.5</v>
      </c>
      <c r="V2922">
        <v>24656.6</v>
      </c>
      <c r="W2922">
        <v>150</v>
      </c>
      <c r="X2922">
        <v>2871.1410295819201</v>
      </c>
      <c r="Y2922">
        <v>719.32830241808006</v>
      </c>
      <c r="Z2922">
        <v>74.475258677126121</v>
      </c>
      <c r="AA2922">
        <v>3590.4693320000001</v>
      </c>
      <c r="AB2922">
        <v>1180.6379999999999</v>
      </c>
      <c r="AC2922">
        <v>2625.2581280185191</v>
      </c>
      <c r="AD2922">
        <v>597.02312847085705</v>
      </c>
      <c r="AE2922">
        <v>3873.4843759199998</v>
      </c>
      <c r="AF2922">
        <v>4</v>
      </c>
      <c r="AG2922">
        <v>2905.6677717694029</v>
      </c>
      <c r="AH2922">
        <v>316.61348471997297</v>
      </c>
    </row>
    <row r="2923" spans="1:34" hidden="1" x14ac:dyDescent="0.25">
      <c r="A2923">
        <v>4230134176</v>
      </c>
      <c r="B2923">
        <v>117987</v>
      </c>
      <c r="C2923">
        <v>114870</v>
      </c>
      <c r="D2923">
        <v>31.713771999999999</v>
      </c>
      <c r="E2923">
        <v>-103.48466500000001</v>
      </c>
      <c r="F2923">
        <v>2804</v>
      </c>
      <c r="G2923" t="s">
        <v>34</v>
      </c>
      <c r="H2923" t="s">
        <v>36</v>
      </c>
      <c r="I2923" t="s">
        <v>43</v>
      </c>
      <c r="J2923">
        <v>4789</v>
      </c>
      <c r="K2923">
        <v>7052</v>
      </c>
      <c r="L2923" t="s">
        <v>44</v>
      </c>
      <c r="M2923" t="s">
        <v>44</v>
      </c>
      <c r="N2923" t="s">
        <v>46</v>
      </c>
      <c r="O2923">
        <v>33863687</v>
      </c>
      <c r="P2923" s="2">
        <v>45323</v>
      </c>
      <c r="Q2923">
        <v>607782</v>
      </c>
      <c r="R2923">
        <v>31935551</v>
      </c>
      <c r="S2923">
        <v>1406</v>
      </c>
      <c r="T2923">
        <v>9.3000000000000007</v>
      </c>
      <c r="U2923">
        <v>4.5</v>
      </c>
      <c r="V2923">
        <v>20259.400000000001</v>
      </c>
      <c r="W2923">
        <v>150</v>
      </c>
      <c r="X2923">
        <v>3956.966940663016</v>
      </c>
      <c r="Y2923">
        <v>196.12137733698421</v>
      </c>
      <c r="Z2923">
        <v>98.435874688669031</v>
      </c>
      <c r="AA2923">
        <v>4153.0883180000001</v>
      </c>
      <c r="AB2923">
        <v>1485.1980000000001</v>
      </c>
      <c r="AC2923">
        <v>3505.4998690971988</v>
      </c>
      <c r="AD2923">
        <v>161.41205104725589</v>
      </c>
      <c r="AE2923">
        <v>4872.6970063200006</v>
      </c>
      <c r="AF2923">
        <v>4.5</v>
      </c>
      <c r="AG2923">
        <v>3505.4998690971988</v>
      </c>
      <c r="AH2923">
        <v>161.41205104725589</v>
      </c>
    </row>
    <row r="2924" spans="1:34" hidden="1" x14ac:dyDescent="0.25">
      <c r="A2924">
        <v>4210933830</v>
      </c>
      <c r="B2924">
        <v>125126</v>
      </c>
      <c r="C2924">
        <v>128980</v>
      </c>
      <c r="D2924">
        <v>31.839293999999999</v>
      </c>
      <c r="E2924">
        <v>-104.20088</v>
      </c>
      <c r="F2924">
        <v>3507</v>
      </c>
      <c r="G2924" t="s">
        <v>34</v>
      </c>
      <c r="H2924" t="s">
        <v>39</v>
      </c>
      <c r="I2924" t="s">
        <v>43</v>
      </c>
      <c r="J2924">
        <v>2020</v>
      </c>
      <c r="K2924">
        <v>4106</v>
      </c>
      <c r="L2924" t="s">
        <v>44</v>
      </c>
      <c r="M2924" t="s">
        <v>44</v>
      </c>
      <c r="N2924" t="s">
        <v>68</v>
      </c>
      <c r="O2924">
        <v>13738603</v>
      </c>
      <c r="P2924" s="2">
        <v>44927</v>
      </c>
      <c r="Q2924">
        <v>718474</v>
      </c>
      <c r="R2924">
        <v>2325016</v>
      </c>
      <c r="S2924">
        <v>434</v>
      </c>
      <c r="T2924">
        <v>9.6595575141280072</v>
      </c>
      <c r="U2924">
        <v>5.5</v>
      </c>
      <c r="V2924">
        <v>23949.133333333339</v>
      </c>
      <c r="W2924">
        <v>150</v>
      </c>
      <c r="X2924">
        <v>1802.798078148511</v>
      </c>
      <c r="Y2924">
        <v>52.421669851488502</v>
      </c>
      <c r="Z2924">
        <v>250.60624839057991</v>
      </c>
      <c r="AA2924">
        <v>1855.219748</v>
      </c>
      <c r="AB2924">
        <v>626.4452</v>
      </c>
      <c r="AC2924">
        <v>1352.460592287063</v>
      </c>
      <c r="AD2924">
        <v>35.174828712209177</v>
      </c>
      <c r="AE2924">
        <v>2055.2664699679999</v>
      </c>
      <c r="AF2924">
        <v>5.5</v>
      </c>
      <c r="AG2924">
        <v>1352.460592287063</v>
      </c>
      <c r="AH2924">
        <v>35.174828712209177</v>
      </c>
    </row>
    <row r="2925" spans="1:34" hidden="1" x14ac:dyDescent="0.25">
      <c r="A2925">
        <v>4210932341</v>
      </c>
      <c r="B2925">
        <v>113606</v>
      </c>
      <c r="C2925">
        <v>110136</v>
      </c>
      <c r="D2925">
        <v>31.685143</v>
      </c>
      <c r="E2925">
        <v>-104.18356</v>
      </c>
      <c r="F2925">
        <v>3349</v>
      </c>
      <c r="G2925" t="s">
        <v>34</v>
      </c>
      <c r="H2925" t="s">
        <v>39</v>
      </c>
      <c r="I2925" t="s">
        <v>43</v>
      </c>
      <c r="J2925">
        <v>3074</v>
      </c>
      <c r="K2925">
        <v>4872</v>
      </c>
      <c r="L2925" t="s">
        <v>44</v>
      </c>
      <c r="M2925" t="s">
        <v>44</v>
      </c>
      <c r="N2925" t="s">
        <v>68</v>
      </c>
      <c r="O2925">
        <v>17124789</v>
      </c>
      <c r="P2925" s="2">
        <v>43497</v>
      </c>
      <c r="Q2925">
        <v>211520</v>
      </c>
      <c r="R2925">
        <v>4638725</v>
      </c>
      <c r="S2925">
        <v>1016</v>
      </c>
      <c r="T2925">
        <v>9.6595575141280072</v>
      </c>
      <c r="U2925">
        <v>4.1571891724989696</v>
      </c>
      <c r="V2925">
        <v>7050.666666666667</v>
      </c>
      <c r="W2925">
        <v>150</v>
      </c>
      <c r="X2925">
        <v>2829.2181909820051</v>
      </c>
      <c r="Y2925">
        <v>30.237917017994828</v>
      </c>
      <c r="Z2925">
        <v>12.409715406546329</v>
      </c>
      <c r="AA2925">
        <v>2859.4561079999999</v>
      </c>
      <c r="AB2925">
        <v>611.42470000000003</v>
      </c>
      <c r="AC2925">
        <v>1931.5024961240999</v>
      </c>
      <c r="AD2925">
        <v>15.26726824452116</v>
      </c>
      <c r="AE2925">
        <v>2005.986612748</v>
      </c>
      <c r="AF2925">
        <v>4.1571891724989696</v>
      </c>
      <c r="AG2925">
        <v>2784.0357199999999</v>
      </c>
      <c r="AH2925">
        <v>15.26726824452116</v>
      </c>
    </row>
    <row r="2926" spans="1:34" hidden="1" x14ac:dyDescent="0.25">
      <c r="A2926">
        <v>4230132506</v>
      </c>
      <c r="B2926">
        <v>112355</v>
      </c>
      <c r="C2926">
        <v>119088</v>
      </c>
      <c r="D2926">
        <v>31.766128999999999</v>
      </c>
      <c r="E2926">
        <v>-103.46852</v>
      </c>
      <c r="F2926">
        <v>2889</v>
      </c>
      <c r="G2926" t="s">
        <v>34</v>
      </c>
      <c r="H2926" t="s">
        <v>36</v>
      </c>
      <c r="I2926" t="s">
        <v>43</v>
      </c>
      <c r="J2926">
        <v>5129</v>
      </c>
      <c r="K2926">
        <v>6559</v>
      </c>
      <c r="L2926" t="s">
        <v>44</v>
      </c>
      <c r="M2926" t="s">
        <v>44</v>
      </c>
      <c r="N2926" t="s">
        <v>46</v>
      </c>
      <c r="O2926">
        <v>35399494</v>
      </c>
      <c r="P2926" s="2">
        <v>44835</v>
      </c>
      <c r="Q2926">
        <v>336008</v>
      </c>
      <c r="R2926">
        <v>26383935</v>
      </c>
      <c r="S2926">
        <v>1298</v>
      </c>
      <c r="T2926">
        <v>9.6595575141280072</v>
      </c>
      <c r="U2926">
        <v>4.5</v>
      </c>
      <c r="V2926">
        <v>11200.26666666667</v>
      </c>
      <c r="W2926">
        <v>150</v>
      </c>
      <c r="X2926">
        <v>3940.9759160585081</v>
      </c>
      <c r="Y2926">
        <v>68.61670794149191</v>
      </c>
      <c r="Z2926">
        <v>63.907405509058037</v>
      </c>
      <c r="AA2926">
        <v>4009.5926239999999</v>
      </c>
      <c r="AB2926">
        <v>1524.6420000000001</v>
      </c>
      <c r="AC2926">
        <v>3560.225684708716</v>
      </c>
      <c r="AD2926">
        <v>58.731703971366521</v>
      </c>
      <c r="AE2926">
        <v>5002.1064592800003</v>
      </c>
      <c r="AF2926">
        <v>4.5</v>
      </c>
      <c r="AG2926">
        <v>3560.225684708716</v>
      </c>
      <c r="AH2926">
        <v>58.731703971366521</v>
      </c>
    </row>
    <row r="2927" spans="1:34" hidden="1" x14ac:dyDescent="0.25">
      <c r="A2927">
        <v>4238937077</v>
      </c>
      <c r="B2927">
        <v>116211</v>
      </c>
      <c r="C2927">
        <v>121263</v>
      </c>
      <c r="D2927">
        <v>31.658049999999999</v>
      </c>
      <c r="E2927">
        <v>-103.86776999999999</v>
      </c>
      <c r="F2927">
        <v>3050</v>
      </c>
      <c r="G2927" t="s">
        <v>34</v>
      </c>
      <c r="H2927" t="s">
        <v>37</v>
      </c>
      <c r="I2927" t="s">
        <v>43</v>
      </c>
      <c r="J2927">
        <v>4650</v>
      </c>
      <c r="K2927">
        <v>6792</v>
      </c>
      <c r="L2927" t="s">
        <v>44</v>
      </c>
      <c r="M2927" t="s">
        <v>44</v>
      </c>
      <c r="N2927" t="s">
        <v>50</v>
      </c>
      <c r="O2927">
        <v>21603795</v>
      </c>
      <c r="P2927" s="2">
        <v>43586</v>
      </c>
      <c r="Q2927">
        <v>685309</v>
      </c>
      <c r="R2927">
        <v>5925424</v>
      </c>
      <c r="S2927">
        <v>921</v>
      </c>
      <c r="T2927">
        <v>9.6595575141280072</v>
      </c>
      <c r="U2927">
        <v>4.1571891724989696</v>
      </c>
      <c r="V2927">
        <v>22843.633333333339</v>
      </c>
      <c r="W2927">
        <v>150</v>
      </c>
      <c r="X2927">
        <v>3234.845147481371</v>
      </c>
      <c r="Y2927">
        <v>340.67596851862862</v>
      </c>
      <c r="Z2927">
        <v>94.332593172472158</v>
      </c>
      <c r="AA2927">
        <v>3575.5211159999999</v>
      </c>
      <c r="AB2927">
        <v>1433.153</v>
      </c>
      <c r="AC2927">
        <v>2822.691000717175</v>
      </c>
      <c r="AD2927">
        <v>279.99299097335103</v>
      </c>
      <c r="AE2927">
        <v>4701.9456885199997</v>
      </c>
      <c r="AF2927">
        <v>4.1571891724989696</v>
      </c>
      <c r="AG2927">
        <v>2822.691000717175</v>
      </c>
      <c r="AH2927">
        <v>279.99299097335103</v>
      </c>
    </row>
    <row r="2928" spans="1:34" hidden="1" x14ac:dyDescent="0.25">
      <c r="A2928">
        <v>4230132086</v>
      </c>
      <c r="B2928">
        <v>115100</v>
      </c>
      <c r="C2928">
        <v>111963</v>
      </c>
      <c r="D2928">
        <v>31.858764999999998</v>
      </c>
      <c r="E2928">
        <v>-103.46068</v>
      </c>
      <c r="F2928">
        <v>3166</v>
      </c>
      <c r="G2928" t="s">
        <v>34</v>
      </c>
      <c r="H2928" t="s">
        <v>36</v>
      </c>
      <c r="I2928" t="s">
        <v>43</v>
      </c>
      <c r="J2928">
        <v>5384</v>
      </c>
      <c r="K2928">
        <v>6960</v>
      </c>
      <c r="L2928" t="s">
        <v>44</v>
      </c>
      <c r="M2928" t="s">
        <v>44</v>
      </c>
      <c r="N2928" t="s">
        <v>58</v>
      </c>
      <c r="O2928">
        <v>23194357</v>
      </c>
      <c r="P2928" s="2">
        <v>43556</v>
      </c>
      <c r="Q2928">
        <v>463057</v>
      </c>
      <c r="R2928">
        <v>7339550</v>
      </c>
      <c r="S2928">
        <v>1556</v>
      </c>
      <c r="T2928">
        <v>9.6595575141280072</v>
      </c>
      <c r="U2928">
        <v>5.5</v>
      </c>
      <c r="V2928">
        <v>15435.23333333333</v>
      </c>
      <c r="W2928">
        <v>150</v>
      </c>
      <c r="X2928">
        <v>4370.8132429239922</v>
      </c>
      <c r="Y2928">
        <v>48.970069076007597</v>
      </c>
      <c r="Z2928">
        <v>42.973988931880157</v>
      </c>
      <c r="AA2928">
        <v>4419.7833119999996</v>
      </c>
      <c r="AB2928">
        <v>1972.443</v>
      </c>
      <c r="AC2928">
        <v>4507.2987995584399</v>
      </c>
      <c r="AD2928">
        <v>51.344545305671531</v>
      </c>
      <c r="AE2928">
        <v>6471.2698921199999</v>
      </c>
      <c r="AF2928">
        <v>5.5</v>
      </c>
      <c r="AG2928">
        <v>4507.2987995584399</v>
      </c>
      <c r="AH2928">
        <v>51.344545305671531</v>
      </c>
    </row>
    <row r="2929" spans="1:34" hidden="1" x14ac:dyDescent="0.25">
      <c r="A2929">
        <v>4238934533</v>
      </c>
      <c r="B2929">
        <v>111420</v>
      </c>
      <c r="C2929">
        <v>120330</v>
      </c>
      <c r="D2929">
        <v>31.6373</v>
      </c>
      <c r="E2929">
        <v>-103.69978</v>
      </c>
      <c r="F2929">
        <v>2787</v>
      </c>
      <c r="G2929" t="s">
        <v>34</v>
      </c>
      <c r="H2929" t="s">
        <v>37</v>
      </c>
      <c r="I2929" t="s">
        <v>43</v>
      </c>
      <c r="J2929">
        <v>4050</v>
      </c>
      <c r="K2929">
        <v>5650</v>
      </c>
      <c r="L2929" t="s">
        <v>44</v>
      </c>
      <c r="M2929" t="s">
        <v>44</v>
      </c>
      <c r="N2929" t="s">
        <v>46</v>
      </c>
      <c r="O2929">
        <v>35909519</v>
      </c>
      <c r="P2929" s="2">
        <v>43252</v>
      </c>
      <c r="Q2929">
        <v>280128</v>
      </c>
      <c r="R2929">
        <v>5964571</v>
      </c>
      <c r="S2929">
        <v>864</v>
      </c>
      <c r="T2929">
        <v>9.6595575141280072</v>
      </c>
      <c r="U2929">
        <v>4.1571891724989696</v>
      </c>
      <c r="V2929">
        <v>9337.6</v>
      </c>
      <c r="W2929">
        <v>150</v>
      </c>
      <c r="X2929">
        <v>3054.0296738366792</v>
      </c>
      <c r="Y2929">
        <v>60.350926163320977</v>
      </c>
      <c r="Z2929">
        <v>76.984148867339954</v>
      </c>
      <c r="AA2929">
        <v>3114.3806</v>
      </c>
      <c r="AB2929">
        <v>1239.818</v>
      </c>
      <c r="AC2929">
        <v>2700.7550782290682</v>
      </c>
      <c r="AD2929">
        <v>50.615693216663658</v>
      </c>
      <c r="AE2929">
        <v>4067.6444871200001</v>
      </c>
      <c r="AF2929">
        <v>4.1571891724989696</v>
      </c>
      <c r="AG2929">
        <v>2700.7550782290682</v>
      </c>
      <c r="AH2929">
        <v>50.615693216663658</v>
      </c>
    </row>
    <row r="2930" spans="1:34" hidden="1" x14ac:dyDescent="0.25">
      <c r="A2930">
        <v>4238938503</v>
      </c>
      <c r="B2930">
        <v>118895</v>
      </c>
      <c r="C2930">
        <v>121808</v>
      </c>
      <c r="D2930">
        <v>31.998894</v>
      </c>
      <c r="E2930">
        <v>-104.01839</v>
      </c>
      <c r="F2930">
        <v>2898</v>
      </c>
      <c r="G2930" t="s">
        <v>34</v>
      </c>
      <c r="H2930" t="s">
        <v>37</v>
      </c>
      <c r="I2930" t="s">
        <v>43</v>
      </c>
      <c r="J2930">
        <v>3047</v>
      </c>
      <c r="K2930">
        <v>6020</v>
      </c>
      <c r="L2930" t="s">
        <v>44</v>
      </c>
      <c r="M2930" t="s">
        <v>44</v>
      </c>
      <c r="N2930" t="s">
        <v>52</v>
      </c>
      <c r="O2930">
        <v>31003665</v>
      </c>
      <c r="P2930" s="2">
        <v>44531</v>
      </c>
      <c r="Q2930">
        <v>728370</v>
      </c>
      <c r="R2930">
        <v>12242171</v>
      </c>
      <c r="S2930">
        <v>1122</v>
      </c>
      <c r="T2930">
        <v>9.6595575141280072</v>
      </c>
      <c r="U2930">
        <v>5.5</v>
      </c>
      <c r="V2930">
        <v>24279</v>
      </c>
      <c r="W2930">
        <v>150</v>
      </c>
      <c r="X2930">
        <v>3146.0575129777039</v>
      </c>
      <c r="Y2930">
        <v>79.468353022295403</v>
      </c>
      <c r="Z2930">
        <v>95.626501861108565</v>
      </c>
      <c r="AA2930">
        <v>3225.525866</v>
      </c>
      <c r="AB2930">
        <v>854.81470000000002</v>
      </c>
      <c r="AC2930">
        <v>2374.1208917349568</v>
      </c>
      <c r="AD2930">
        <v>49.160651025473577</v>
      </c>
      <c r="AE2930">
        <v>2804.510260348</v>
      </c>
      <c r="AF2930">
        <v>5.5</v>
      </c>
      <c r="AG2930">
        <v>2374.1208917349568</v>
      </c>
      <c r="AH2930">
        <v>49.160651025473577</v>
      </c>
    </row>
    <row r="2931" spans="1:34" hidden="1" x14ac:dyDescent="0.25">
      <c r="A2931">
        <v>4230135798</v>
      </c>
      <c r="B2931">
        <v>125349</v>
      </c>
      <c r="C2931">
        <v>126863</v>
      </c>
      <c r="D2931">
        <v>31.963615000000001</v>
      </c>
      <c r="E2931">
        <v>-103.76646</v>
      </c>
      <c r="F2931">
        <v>3091</v>
      </c>
      <c r="G2931" t="s">
        <v>34</v>
      </c>
      <c r="H2931" t="s">
        <v>36</v>
      </c>
      <c r="I2931" t="s">
        <v>43</v>
      </c>
      <c r="J2931">
        <v>4342</v>
      </c>
      <c r="K2931">
        <v>6100</v>
      </c>
      <c r="L2931" t="s">
        <v>44</v>
      </c>
      <c r="M2931" t="s">
        <v>44</v>
      </c>
      <c r="N2931" t="s">
        <v>58</v>
      </c>
      <c r="O2931">
        <v>5329701</v>
      </c>
      <c r="P2931" s="2">
        <v>45078</v>
      </c>
      <c r="Q2931">
        <v>167581</v>
      </c>
      <c r="R2931">
        <v>2752248</v>
      </c>
      <c r="S2931">
        <v>670</v>
      </c>
      <c r="T2931">
        <v>9.6595575141280072</v>
      </c>
      <c r="U2931">
        <v>5.5</v>
      </c>
      <c r="V2931">
        <v>5586.0333333333338</v>
      </c>
      <c r="W2931">
        <v>150</v>
      </c>
      <c r="X2931">
        <v>3085.5280541446</v>
      </c>
      <c r="Y2931">
        <v>6.9950618553993094</v>
      </c>
      <c r="Z2931">
        <v>28.522141318117299</v>
      </c>
      <c r="AA2931">
        <v>3092.5231159999998</v>
      </c>
      <c r="AB2931">
        <v>1217.4179999999999</v>
      </c>
      <c r="AC2931">
        <v>2517.9199856646242</v>
      </c>
      <c r="AD2931">
        <v>5.3513411203705479</v>
      </c>
      <c r="AE2931">
        <v>3994.153671120001</v>
      </c>
      <c r="AF2931">
        <v>5.5</v>
      </c>
      <c r="AG2931">
        <v>2517.9199856646251</v>
      </c>
      <c r="AH2931">
        <v>5.3513411203705488</v>
      </c>
    </row>
    <row r="2932" spans="1:34" hidden="1" x14ac:dyDescent="0.25">
      <c r="A2932">
        <v>4247500744</v>
      </c>
      <c r="B2932">
        <v>19605</v>
      </c>
      <c r="C2932">
        <v>18188</v>
      </c>
      <c r="D2932">
        <v>31.421326000000001</v>
      </c>
      <c r="E2932">
        <v>-103.34135999999999</v>
      </c>
      <c r="F2932">
        <v>2550</v>
      </c>
      <c r="G2932" t="s">
        <v>34</v>
      </c>
      <c r="H2932" t="s">
        <v>38</v>
      </c>
      <c r="I2932" t="s">
        <v>43</v>
      </c>
      <c r="J2932">
        <v>4845</v>
      </c>
      <c r="K2932">
        <v>4865</v>
      </c>
      <c r="L2932" t="s">
        <v>44</v>
      </c>
      <c r="M2932" t="s">
        <v>44</v>
      </c>
      <c r="N2932" t="s">
        <v>57</v>
      </c>
      <c r="O2932">
        <v>784446</v>
      </c>
      <c r="P2932" s="2">
        <v>37681</v>
      </c>
      <c r="Q2932">
        <v>1830</v>
      </c>
      <c r="R2932">
        <v>762377</v>
      </c>
      <c r="S2932">
        <v>729</v>
      </c>
      <c r="T2932">
        <v>9.6595575141280072</v>
      </c>
      <c r="U2932">
        <v>2.875</v>
      </c>
      <c r="V2932">
        <v>61</v>
      </c>
      <c r="W2932">
        <v>20</v>
      </c>
      <c r="X2932">
        <v>2981.666263217825</v>
      </c>
      <c r="Y2932">
        <v>3.43167821753265E-2</v>
      </c>
      <c r="Z2932">
        <v>1.741155498108371</v>
      </c>
      <c r="AA2932">
        <v>2981.7005800000002</v>
      </c>
      <c r="AB2932">
        <v>1563.578</v>
      </c>
      <c r="AC2932">
        <v>3109.1932710146889</v>
      </c>
      <c r="AD2932">
        <v>3.625950960881006E-2</v>
      </c>
      <c r="AE2932">
        <v>5129.8492455200003</v>
      </c>
      <c r="AF2932">
        <v>2.875</v>
      </c>
      <c r="AG2932">
        <v>3109.1932710146889</v>
      </c>
      <c r="AH2932">
        <v>3.625950960881006E-2</v>
      </c>
    </row>
    <row r="2933" spans="1:34" hidden="1" x14ac:dyDescent="0.25">
      <c r="A2933">
        <v>4230134161</v>
      </c>
      <c r="B2933">
        <v>118064</v>
      </c>
      <c r="C2933">
        <v>113796</v>
      </c>
      <c r="D2933">
        <v>31.965769999999999</v>
      </c>
      <c r="E2933">
        <v>-103.565544</v>
      </c>
      <c r="F2933">
        <v>3157</v>
      </c>
      <c r="G2933" t="s">
        <v>34</v>
      </c>
      <c r="H2933" t="s">
        <v>36</v>
      </c>
      <c r="I2933" t="s">
        <v>43</v>
      </c>
      <c r="J2933">
        <v>4915</v>
      </c>
      <c r="K2933">
        <v>7305</v>
      </c>
      <c r="L2933" t="s">
        <v>44</v>
      </c>
      <c r="M2933" t="s">
        <v>44</v>
      </c>
      <c r="N2933" t="s">
        <v>46</v>
      </c>
      <c r="O2933">
        <v>29084699</v>
      </c>
      <c r="P2933" s="2">
        <v>45170</v>
      </c>
      <c r="Q2933">
        <v>474540</v>
      </c>
      <c r="R2933">
        <v>25224763</v>
      </c>
      <c r="S2933">
        <v>1471</v>
      </c>
      <c r="T2933">
        <v>9.6</v>
      </c>
      <c r="U2933">
        <v>4.5</v>
      </c>
      <c r="V2933">
        <v>15818</v>
      </c>
      <c r="W2933">
        <v>150</v>
      </c>
      <c r="X2933">
        <v>4174.7573445597855</v>
      </c>
      <c r="Y2933">
        <v>131.25821544021551</v>
      </c>
      <c r="Z2933">
        <v>66.994266439152668</v>
      </c>
      <c r="AA2933">
        <v>4306.0155599999998</v>
      </c>
      <c r="AB2933">
        <v>1512.6289999999999</v>
      </c>
      <c r="AC2933">
        <v>3667.058857095602</v>
      </c>
      <c r="AD2933">
        <v>106.6111820885242</v>
      </c>
      <c r="AE2933">
        <v>4962.69372836</v>
      </c>
      <c r="AF2933">
        <v>4.5</v>
      </c>
      <c r="AG2933">
        <v>3667.058857095602</v>
      </c>
      <c r="AH2933">
        <v>106.6111820885242</v>
      </c>
    </row>
    <row r="2934" spans="1:34" hidden="1" x14ac:dyDescent="0.25">
      <c r="A2934">
        <v>4210932890</v>
      </c>
      <c r="B2934">
        <v>114987</v>
      </c>
      <c r="C2934">
        <v>119043</v>
      </c>
      <c r="D2934">
        <v>31.824812000000001</v>
      </c>
      <c r="E2934">
        <v>-104.32935999999999</v>
      </c>
      <c r="F2934">
        <v>3718</v>
      </c>
      <c r="G2934" t="s">
        <v>34</v>
      </c>
      <c r="H2934" t="s">
        <v>39</v>
      </c>
      <c r="I2934" t="s">
        <v>43</v>
      </c>
      <c r="J2934">
        <v>2234</v>
      </c>
      <c r="K2934">
        <v>3750</v>
      </c>
      <c r="L2934" t="s">
        <v>44</v>
      </c>
      <c r="M2934" t="s">
        <v>44</v>
      </c>
      <c r="N2934" t="s">
        <v>50</v>
      </c>
      <c r="O2934">
        <v>14787274</v>
      </c>
      <c r="P2934" s="2">
        <v>44866</v>
      </c>
      <c r="Q2934">
        <v>50350</v>
      </c>
      <c r="R2934">
        <v>10759614</v>
      </c>
      <c r="S2934">
        <v>205</v>
      </c>
      <c r="T2934">
        <v>9.6595575141280072</v>
      </c>
      <c r="U2934">
        <v>4.5</v>
      </c>
      <c r="V2934">
        <v>1678.333333333333</v>
      </c>
      <c r="W2934">
        <v>150</v>
      </c>
      <c r="X2934">
        <v>1592.0081801460931</v>
      </c>
      <c r="Y2934">
        <v>1.267851853906605</v>
      </c>
      <c r="Z2934">
        <v>117.64998368318</v>
      </c>
      <c r="AA2934">
        <v>1593.276032</v>
      </c>
      <c r="AB2934">
        <v>714.65620000000001</v>
      </c>
      <c r="AC2934">
        <v>1291.925180963332</v>
      </c>
      <c r="AD2934">
        <v>0.99354865059049835</v>
      </c>
      <c r="AE2934">
        <v>2344.6726472079999</v>
      </c>
      <c r="AF2934">
        <v>4.5</v>
      </c>
      <c r="AG2934">
        <v>1291.925180963332</v>
      </c>
      <c r="AH2934">
        <v>0.99354865059049835</v>
      </c>
    </row>
    <row r="2935" spans="1:34" hidden="1" x14ac:dyDescent="0.25">
      <c r="A2935">
        <v>4230110023</v>
      </c>
      <c r="B2935">
        <v>75905</v>
      </c>
      <c r="C2935">
        <v>72960</v>
      </c>
      <c r="D2935">
        <v>31.690211999999999</v>
      </c>
      <c r="E2935">
        <v>-103.59656</v>
      </c>
      <c r="F2935">
        <v>2683</v>
      </c>
      <c r="G2935" t="s">
        <v>34</v>
      </c>
      <c r="H2935" t="s">
        <v>36</v>
      </c>
      <c r="I2935" t="s">
        <v>43</v>
      </c>
      <c r="J2935">
        <v>4214</v>
      </c>
      <c r="K2935">
        <v>4286</v>
      </c>
      <c r="L2935" t="s">
        <v>44</v>
      </c>
      <c r="M2935" t="s">
        <v>44</v>
      </c>
      <c r="N2935" t="s">
        <v>57</v>
      </c>
      <c r="O2935">
        <v>1258593</v>
      </c>
      <c r="P2935" s="2">
        <v>41821</v>
      </c>
      <c r="Q2935">
        <v>3750</v>
      </c>
      <c r="R2935">
        <v>776805</v>
      </c>
      <c r="S2935">
        <v>519</v>
      </c>
      <c r="T2935">
        <v>9.6595575141280072</v>
      </c>
      <c r="U2935">
        <v>2.375</v>
      </c>
      <c r="V2935">
        <v>125</v>
      </c>
      <c r="W2935">
        <v>72</v>
      </c>
      <c r="X2935">
        <v>2490.584976455888</v>
      </c>
      <c r="Y2935">
        <v>0.39802354411159269</v>
      </c>
      <c r="Z2935">
        <v>1.289597213359069</v>
      </c>
      <c r="AA2935">
        <v>2490.9830000000002</v>
      </c>
      <c r="AB2935">
        <v>1299.4169999999999</v>
      </c>
      <c r="AC2935">
        <v>2496.6988708758172</v>
      </c>
      <c r="AD2935">
        <v>0.39925781702115742</v>
      </c>
      <c r="AE2935">
        <v>4263.1792702799994</v>
      </c>
      <c r="AF2935">
        <v>2.375</v>
      </c>
      <c r="AG2935">
        <v>2496.6988708758172</v>
      </c>
      <c r="AH2935">
        <v>0.39925781702115742</v>
      </c>
    </row>
    <row r="2936" spans="1:34" hidden="1" x14ac:dyDescent="0.25">
      <c r="A2936">
        <v>4238934024</v>
      </c>
      <c r="B2936">
        <v>109057</v>
      </c>
      <c r="C2936">
        <v>119064</v>
      </c>
      <c r="D2936">
        <v>31.543679999999998</v>
      </c>
      <c r="E2936">
        <v>-103.80871</v>
      </c>
      <c r="F2936">
        <v>3065</v>
      </c>
      <c r="G2936" t="s">
        <v>34</v>
      </c>
      <c r="H2936" t="s">
        <v>37</v>
      </c>
      <c r="I2936" t="s">
        <v>43</v>
      </c>
      <c r="J2936">
        <v>3900</v>
      </c>
      <c r="K2936">
        <v>5395</v>
      </c>
      <c r="L2936" t="s">
        <v>44</v>
      </c>
      <c r="M2936" t="s">
        <v>44</v>
      </c>
      <c r="N2936" t="s">
        <v>46</v>
      </c>
      <c r="O2936">
        <v>37006353</v>
      </c>
      <c r="P2936" s="2">
        <v>44197</v>
      </c>
      <c r="Q2936">
        <v>62138</v>
      </c>
      <c r="R2936">
        <v>19105168</v>
      </c>
      <c r="S2936">
        <v>490</v>
      </c>
      <c r="T2936">
        <v>9.1999999999999993</v>
      </c>
      <c r="U2936">
        <v>4.5</v>
      </c>
      <c r="V2936">
        <v>2071.2666666666669</v>
      </c>
      <c r="W2936">
        <v>150</v>
      </c>
      <c r="X2936">
        <v>2643.5756225352429</v>
      </c>
      <c r="Y2936">
        <v>2.8457874647568691</v>
      </c>
      <c r="Z2936">
        <v>87.765167587858699</v>
      </c>
      <c r="AA2936">
        <v>2646.4214099999999</v>
      </c>
      <c r="AB2936">
        <v>1195.5129999999999</v>
      </c>
      <c r="AC2936">
        <v>2307.5236987204621</v>
      </c>
      <c r="AD2936">
        <v>2.4017202389337449</v>
      </c>
      <c r="AE2936">
        <v>3922.2868709200011</v>
      </c>
      <c r="AF2936">
        <v>4.5</v>
      </c>
      <c r="AG2936">
        <v>2307.523698720463</v>
      </c>
      <c r="AH2936">
        <v>2.4017202389337449</v>
      </c>
    </row>
    <row r="2937" spans="1:34" hidden="1" x14ac:dyDescent="0.25">
      <c r="A2937">
        <v>4238931396</v>
      </c>
      <c r="B2937">
        <v>48561</v>
      </c>
      <c r="C2937">
        <v>45796</v>
      </c>
      <c r="D2937">
        <v>31.425927999999999</v>
      </c>
      <c r="E2937">
        <v>-103.46929</v>
      </c>
      <c r="F2937">
        <v>2571</v>
      </c>
      <c r="G2937" t="s">
        <v>34</v>
      </c>
      <c r="H2937" t="s">
        <v>37</v>
      </c>
      <c r="I2937" t="s">
        <v>43</v>
      </c>
      <c r="J2937">
        <v>5764</v>
      </c>
      <c r="K2937">
        <v>5780</v>
      </c>
      <c r="L2937" t="s">
        <v>44</v>
      </c>
      <c r="M2937" t="s">
        <v>44</v>
      </c>
      <c r="N2937" t="s">
        <v>49</v>
      </c>
      <c r="O2937">
        <v>28633081</v>
      </c>
      <c r="P2937" s="2">
        <v>36982</v>
      </c>
      <c r="Q2937">
        <v>77001</v>
      </c>
      <c r="R2937">
        <v>11714444</v>
      </c>
      <c r="S2937">
        <v>752</v>
      </c>
      <c r="T2937">
        <v>9.6595575141280072</v>
      </c>
      <c r="U2937">
        <v>3.5</v>
      </c>
      <c r="V2937">
        <v>2566.6999999999998</v>
      </c>
      <c r="W2937">
        <v>16</v>
      </c>
      <c r="X2937">
        <v>3413.2126772016932</v>
      </c>
      <c r="Y2937">
        <v>16.97223479830669</v>
      </c>
      <c r="Z2937">
        <v>151.34822197706629</v>
      </c>
      <c r="AA2937">
        <v>3430.1849120000002</v>
      </c>
      <c r="AB2937">
        <v>1885.693</v>
      </c>
      <c r="AC2937">
        <v>3604.3926016570722</v>
      </c>
      <c r="AD2937">
        <v>18.19150997851931</v>
      </c>
      <c r="AE2937">
        <v>5594</v>
      </c>
      <c r="AF2937">
        <v>3.5</v>
      </c>
      <c r="AG2937">
        <v>3331.4187219999999</v>
      </c>
      <c r="AH2937">
        <v>18.19150997851931</v>
      </c>
    </row>
    <row r="2938" spans="1:34" hidden="1" x14ac:dyDescent="0.25">
      <c r="A2938">
        <v>4247531564</v>
      </c>
      <c r="B2938">
        <v>110480</v>
      </c>
      <c r="C2938">
        <v>106304</v>
      </c>
      <c r="D2938">
        <v>31.442209999999999</v>
      </c>
      <c r="E2938">
        <v>-103.46402</v>
      </c>
      <c r="F2938">
        <v>2595</v>
      </c>
      <c r="G2938" t="s">
        <v>34</v>
      </c>
      <c r="H2938" t="s">
        <v>38</v>
      </c>
      <c r="I2938" t="s">
        <v>43</v>
      </c>
      <c r="J2938">
        <v>6724</v>
      </c>
      <c r="K2938">
        <v>7028</v>
      </c>
      <c r="L2938" t="s">
        <v>44</v>
      </c>
      <c r="M2938" t="s">
        <v>44</v>
      </c>
      <c r="N2938" t="s">
        <v>63</v>
      </c>
      <c r="O2938">
        <v>4461596</v>
      </c>
      <c r="P2938" s="2">
        <v>42125</v>
      </c>
      <c r="Q2938">
        <v>49377</v>
      </c>
      <c r="R2938">
        <v>367102</v>
      </c>
      <c r="S2938">
        <v>867</v>
      </c>
      <c r="T2938">
        <v>9.6595575141280072</v>
      </c>
      <c r="U2938">
        <v>3.5</v>
      </c>
      <c r="V2938">
        <v>1645.9</v>
      </c>
      <c r="W2938">
        <v>150</v>
      </c>
      <c r="X2938">
        <v>4048.145801868121</v>
      </c>
      <c r="Y2938">
        <v>9.290694131879274</v>
      </c>
      <c r="Z2938">
        <v>33.793887013439878</v>
      </c>
      <c r="AA2938">
        <v>4057.4364959999998</v>
      </c>
      <c r="AB2938">
        <v>2344.893</v>
      </c>
      <c r="AC2938">
        <v>4426.2278257413254</v>
      </c>
      <c r="AD2938">
        <v>10.394901439354779</v>
      </c>
      <c r="AE2938">
        <v>4640</v>
      </c>
      <c r="AF2938">
        <v>3.5</v>
      </c>
      <c r="AG2938">
        <f>X2938</f>
        <v>4048.145801868121</v>
      </c>
      <c r="AH2938">
        <v>10.394901439354779</v>
      </c>
    </row>
    <row r="2939" spans="1:34" hidden="1" x14ac:dyDescent="0.25">
      <c r="A2939">
        <v>4238937344</v>
      </c>
      <c r="B2939">
        <v>116414</v>
      </c>
      <c r="C2939">
        <v>121292</v>
      </c>
      <c r="D2939">
        <v>31.660526000000001</v>
      </c>
      <c r="E2939">
        <v>-103.720505</v>
      </c>
      <c r="F2939">
        <v>2811</v>
      </c>
      <c r="G2939" t="s">
        <v>34</v>
      </c>
      <c r="H2939" t="s">
        <v>37</v>
      </c>
      <c r="I2939" t="s">
        <v>43</v>
      </c>
      <c r="J2939">
        <v>4320</v>
      </c>
      <c r="K2939">
        <v>5400</v>
      </c>
      <c r="L2939" t="s">
        <v>44</v>
      </c>
      <c r="M2939" t="s">
        <v>44</v>
      </c>
      <c r="N2939" t="s">
        <v>46</v>
      </c>
      <c r="O2939">
        <v>14022519</v>
      </c>
      <c r="P2939" s="2">
        <v>45231</v>
      </c>
      <c r="Q2939">
        <v>133530</v>
      </c>
      <c r="R2939">
        <v>13054330</v>
      </c>
      <c r="S2939">
        <v>970</v>
      </c>
      <c r="T2939">
        <v>9.6595575141280072</v>
      </c>
      <c r="U2939">
        <v>4.5</v>
      </c>
      <c r="V2939">
        <v>4451</v>
      </c>
      <c r="W2939">
        <v>150</v>
      </c>
      <c r="X2939">
        <v>3213.670266422399</v>
      </c>
      <c r="Y2939">
        <v>11.350293577600629</v>
      </c>
      <c r="Z2939">
        <v>71.821254328028246</v>
      </c>
      <c r="AA2939">
        <v>3225.0205599999999</v>
      </c>
      <c r="AB2939">
        <v>1221.95</v>
      </c>
      <c r="AC2939">
        <v>2820.8074982635471</v>
      </c>
      <c r="AD2939">
        <v>9.3628768787012806</v>
      </c>
      <c r="AE2939">
        <v>4009.022438</v>
      </c>
      <c r="AF2939">
        <v>4.5</v>
      </c>
      <c r="AG2939">
        <v>2820.8074982635471</v>
      </c>
      <c r="AH2939">
        <v>9.3628768787012806</v>
      </c>
    </row>
    <row r="2940" spans="1:34" hidden="1" x14ac:dyDescent="0.25">
      <c r="A2940">
        <v>4238936321</v>
      </c>
      <c r="B2940">
        <v>115628</v>
      </c>
      <c r="C2940">
        <v>111232</v>
      </c>
      <c r="D2940">
        <v>31.538402999999999</v>
      </c>
      <c r="E2940">
        <v>-103.57422</v>
      </c>
      <c r="F2940">
        <v>2651</v>
      </c>
      <c r="G2940" t="s">
        <v>34</v>
      </c>
      <c r="H2940" t="s">
        <v>37</v>
      </c>
      <c r="I2940" t="s">
        <v>43</v>
      </c>
      <c r="J2940">
        <v>4608</v>
      </c>
      <c r="K2940">
        <v>7000</v>
      </c>
      <c r="L2940" t="s">
        <v>44</v>
      </c>
      <c r="M2940" t="s">
        <v>44</v>
      </c>
      <c r="N2940" t="s">
        <v>52</v>
      </c>
      <c r="O2940">
        <v>38619163</v>
      </c>
      <c r="P2940" s="2">
        <v>45383</v>
      </c>
      <c r="Q2940">
        <v>865890</v>
      </c>
      <c r="R2940">
        <v>37724410</v>
      </c>
      <c r="S2940">
        <v>1465</v>
      </c>
      <c r="T2940">
        <v>9.6595575141280072</v>
      </c>
      <c r="U2940">
        <v>4.1571891724989696</v>
      </c>
      <c r="V2940">
        <v>28863</v>
      </c>
      <c r="W2940">
        <v>150</v>
      </c>
      <c r="X2940">
        <v>3637.611007853649</v>
      </c>
      <c r="Y2940">
        <v>520.42177614635114</v>
      </c>
      <c r="Z2940">
        <v>71.109355959712701</v>
      </c>
      <c r="AA2940">
        <v>4158.032784</v>
      </c>
      <c r="AB2940">
        <v>1330.114</v>
      </c>
      <c r="AC2940">
        <v>3098.5351640999338</v>
      </c>
      <c r="AD2940">
        <v>391.2929044478426</v>
      </c>
      <c r="AE2940">
        <v>4363.8912157599998</v>
      </c>
      <c r="AF2940">
        <v>4.1571891724989696</v>
      </c>
      <c r="AG2940">
        <v>3098.5351640999338</v>
      </c>
      <c r="AH2940">
        <v>391.2929044478426</v>
      </c>
    </row>
    <row r="2941" spans="1:34" hidden="1" x14ac:dyDescent="0.25">
      <c r="A2941">
        <v>4238931814</v>
      </c>
      <c r="B2941">
        <v>72057</v>
      </c>
      <c r="C2941">
        <v>69525</v>
      </c>
      <c r="D2941">
        <v>31.713678000000002</v>
      </c>
      <c r="E2941">
        <v>-103.66840000000001</v>
      </c>
      <c r="F2941">
        <v>2701</v>
      </c>
      <c r="G2941" t="s">
        <v>34</v>
      </c>
      <c r="H2941" t="s">
        <v>37</v>
      </c>
      <c r="I2941" t="s">
        <v>43</v>
      </c>
      <c r="J2941">
        <v>4076</v>
      </c>
      <c r="K2941">
        <v>4082</v>
      </c>
      <c r="L2941" t="s">
        <v>44</v>
      </c>
      <c r="M2941" t="s">
        <v>44</v>
      </c>
      <c r="N2941" t="s">
        <v>48</v>
      </c>
      <c r="O2941">
        <v>440752</v>
      </c>
      <c r="P2941" s="2">
        <v>33786</v>
      </c>
      <c r="Q2941">
        <v>390</v>
      </c>
      <c r="R2941">
        <v>55978</v>
      </c>
      <c r="S2941">
        <v>200</v>
      </c>
      <c r="T2941">
        <v>10.5</v>
      </c>
      <c r="U2941">
        <v>2.375</v>
      </c>
      <c r="V2941">
        <v>13</v>
      </c>
      <c r="W2941">
        <v>6</v>
      </c>
      <c r="X2941">
        <v>2092.6264898478871</v>
      </c>
      <c r="Y2941">
        <v>1.319415211310958E-2</v>
      </c>
      <c r="Z2941">
        <v>16.01002254741627</v>
      </c>
      <c r="AA2941">
        <v>2092.6396840000002</v>
      </c>
      <c r="AB2941">
        <v>1239.673</v>
      </c>
      <c r="AC2941">
        <v>2087.1368825512509</v>
      </c>
      <c r="AD2941">
        <v>1.3155882167031171E-2</v>
      </c>
      <c r="AE2941">
        <v>4067.1687653200001</v>
      </c>
      <c r="AF2941">
        <v>2.375</v>
      </c>
      <c r="AG2941">
        <v>2087.1368825512509</v>
      </c>
      <c r="AH2941">
        <v>1.3155882167031171E-2</v>
      </c>
    </row>
    <row r="2942" spans="1:34" hidden="1" x14ac:dyDescent="0.25">
      <c r="A2942">
        <v>4230131284</v>
      </c>
      <c r="B2942">
        <v>96513</v>
      </c>
      <c r="C2942">
        <v>119017</v>
      </c>
      <c r="D2942">
        <v>31.733017</v>
      </c>
      <c r="E2942">
        <v>-103.494675</v>
      </c>
      <c r="F2942">
        <v>2836</v>
      </c>
      <c r="G2942" t="s">
        <v>34</v>
      </c>
      <c r="H2942" t="s">
        <v>36</v>
      </c>
      <c r="I2942" t="s">
        <v>43</v>
      </c>
      <c r="J2942">
        <v>5526</v>
      </c>
      <c r="K2942">
        <v>6182</v>
      </c>
      <c r="L2942" t="s">
        <v>44</v>
      </c>
      <c r="M2942" t="s">
        <v>44</v>
      </c>
      <c r="N2942" t="s">
        <v>46</v>
      </c>
      <c r="O2942">
        <v>73208467</v>
      </c>
      <c r="P2942" s="2">
        <v>42856</v>
      </c>
      <c r="Q2942">
        <v>58708</v>
      </c>
      <c r="R2942">
        <v>39785180</v>
      </c>
      <c r="S2942">
        <v>669</v>
      </c>
      <c r="T2942">
        <v>9.6595575141280072</v>
      </c>
      <c r="U2942">
        <v>4.1571891724989696</v>
      </c>
      <c r="V2942">
        <v>1956.9333333333329</v>
      </c>
      <c r="W2942">
        <v>150</v>
      </c>
      <c r="X2942">
        <v>3380.503889495666</v>
      </c>
      <c r="Y2942">
        <v>4.7286945043341637</v>
      </c>
      <c r="Z2942">
        <v>73.312480984312117</v>
      </c>
      <c r="AA2942">
        <v>3385.2325839999999</v>
      </c>
      <c r="AB2942">
        <v>1722.479</v>
      </c>
      <c r="AC2942">
        <v>3286.5591277129288</v>
      </c>
      <c r="AD2942">
        <v>4.564860670101444</v>
      </c>
      <c r="AE2942">
        <v>5651.1780023600004</v>
      </c>
      <c r="AF2942">
        <v>4.1571891724989696</v>
      </c>
      <c r="AG2942">
        <v>3286.5591277129288</v>
      </c>
      <c r="AH2942">
        <v>4.564860670101444</v>
      </c>
    </row>
    <row r="2943" spans="1:34" hidden="1" x14ac:dyDescent="0.25">
      <c r="A2943">
        <v>4210931430</v>
      </c>
      <c r="B2943">
        <v>45226</v>
      </c>
      <c r="C2943">
        <v>115226</v>
      </c>
      <c r="D2943">
        <v>31.933009999999999</v>
      </c>
      <c r="E2943">
        <v>-104.05553399999999</v>
      </c>
      <c r="F2943">
        <v>3103</v>
      </c>
      <c r="G2943" t="s">
        <v>34</v>
      </c>
      <c r="H2943" t="s">
        <v>39</v>
      </c>
      <c r="I2943" t="s">
        <v>43</v>
      </c>
      <c r="J2943">
        <v>3006</v>
      </c>
      <c r="K2943">
        <v>3020</v>
      </c>
      <c r="L2943" t="s">
        <v>44</v>
      </c>
      <c r="M2943" t="s">
        <v>44</v>
      </c>
      <c r="N2943" t="s">
        <v>48</v>
      </c>
      <c r="O2943">
        <v>2332872</v>
      </c>
      <c r="P2943" s="2">
        <v>38565</v>
      </c>
      <c r="Q2943">
        <v>5448</v>
      </c>
      <c r="R2943">
        <v>1474138</v>
      </c>
      <c r="S2943">
        <v>700</v>
      </c>
      <c r="T2943">
        <v>9.6595575141280072</v>
      </c>
      <c r="U2943">
        <v>2.375</v>
      </c>
      <c r="V2943">
        <v>181.6</v>
      </c>
      <c r="W2943">
        <v>14</v>
      </c>
      <c r="X2943">
        <v>2097.4774736992949</v>
      </c>
      <c r="Y2943">
        <v>0.54247430070461378</v>
      </c>
      <c r="Z2943">
        <v>12.80461546825469</v>
      </c>
      <c r="AA2943">
        <v>2098.0199480000001</v>
      </c>
      <c r="AB2943">
        <v>796.40770000000009</v>
      </c>
      <c r="AC2943">
        <v>1911.898327115139</v>
      </c>
      <c r="AD2943">
        <v>0.47043598905862499</v>
      </c>
      <c r="AE2943">
        <v>2612.8862384680001</v>
      </c>
      <c r="AF2943">
        <v>2.375</v>
      </c>
      <c r="AG2943">
        <v>1911.898327115139</v>
      </c>
      <c r="AH2943">
        <v>0.47043598905862499</v>
      </c>
    </row>
    <row r="2944" spans="1:34" hidden="1" x14ac:dyDescent="0.25">
      <c r="A2944">
        <v>4230132506</v>
      </c>
      <c r="B2944">
        <v>112355</v>
      </c>
      <c r="C2944">
        <v>119088</v>
      </c>
      <c r="D2944">
        <v>31.766128999999999</v>
      </c>
      <c r="E2944">
        <v>-103.46852</v>
      </c>
      <c r="F2944">
        <v>2889</v>
      </c>
      <c r="G2944" t="s">
        <v>34</v>
      </c>
      <c r="H2944" t="s">
        <v>36</v>
      </c>
      <c r="I2944" t="s">
        <v>43</v>
      </c>
      <c r="J2944">
        <v>5129</v>
      </c>
      <c r="K2944">
        <v>6559</v>
      </c>
      <c r="L2944" t="s">
        <v>44</v>
      </c>
      <c r="M2944" t="s">
        <v>44</v>
      </c>
      <c r="N2944" t="s">
        <v>46</v>
      </c>
      <c r="O2944">
        <v>35399494</v>
      </c>
      <c r="P2944" s="2">
        <v>44440</v>
      </c>
      <c r="Q2944">
        <v>740836</v>
      </c>
      <c r="R2944">
        <v>20197761</v>
      </c>
      <c r="S2944">
        <v>1783</v>
      </c>
      <c r="T2944">
        <v>9.6595575141280072</v>
      </c>
      <c r="U2944">
        <v>4.5</v>
      </c>
      <c r="V2944">
        <v>24694.533333333329</v>
      </c>
      <c r="W2944">
        <v>150</v>
      </c>
      <c r="X2944">
        <v>4220.856770815577</v>
      </c>
      <c r="Y2944">
        <v>273.73585318442252</v>
      </c>
      <c r="Z2944">
        <v>63.907405509058037</v>
      </c>
      <c r="AA2944">
        <v>4494.5926239999999</v>
      </c>
      <c r="AB2944">
        <v>1524.6420000000001</v>
      </c>
      <c r="AC2944">
        <v>3869.6562457385489</v>
      </c>
      <c r="AD2944">
        <v>234.3011429415335</v>
      </c>
      <c r="AE2944">
        <v>5002.1064592800003</v>
      </c>
      <c r="AF2944">
        <v>4.5</v>
      </c>
      <c r="AG2944">
        <v>3869.6562457385489</v>
      </c>
      <c r="AH2944">
        <v>234.3011429415335</v>
      </c>
    </row>
    <row r="2945" spans="1:34" hidden="1" x14ac:dyDescent="0.25">
      <c r="A2945">
        <v>4238931546</v>
      </c>
      <c r="B2945">
        <v>98616</v>
      </c>
      <c r="C2945">
        <v>95169</v>
      </c>
      <c r="D2945">
        <v>31.900417000000001</v>
      </c>
      <c r="E2945">
        <v>-103.99766</v>
      </c>
      <c r="F2945">
        <v>3008</v>
      </c>
      <c r="G2945" t="s">
        <v>34</v>
      </c>
      <c r="H2945" t="s">
        <v>37</v>
      </c>
      <c r="I2945" t="s">
        <v>43</v>
      </c>
      <c r="J2945">
        <v>3783</v>
      </c>
      <c r="K2945">
        <v>3926</v>
      </c>
      <c r="L2945" t="s">
        <v>44</v>
      </c>
      <c r="M2945" t="s">
        <v>44</v>
      </c>
      <c r="N2945" t="s">
        <v>49</v>
      </c>
      <c r="O2945">
        <v>1580370</v>
      </c>
      <c r="P2945" s="2">
        <v>41699</v>
      </c>
      <c r="Q2945">
        <v>36285</v>
      </c>
      <c r="R2945">
        <v>879102</v>
      </c>
      <c r="S2945">
        <v>1000</v>
      </c>
      <c r="T2945">
        <v>9.6595575141280072</v>
      </c>
      <c r="U2945">
        <v>2.875</v>
      </c>
      <c r="V2945">
        <v>1209.5</v>
      </c>
      <c r="W2945">
        <v>143</v>
      </c>
      <c r="X2945">
        <v>2780.7399379290259</v>
      </c>
      <c r="Y2945">
        <v>7.7326440709735467</v>
      </c>
      <c r="Z2945">
        <v>7.6841555371882686</v>
      </c>
      <c r="AA2945">
        <v>2788.4725819999999</v>
      </c>
      <c r="AB2945">
        <v>1180.29</v>
      </c>
      <c r="AC2945">
        <v>2788.983058452247</v>
      </c>
      <c r="AD2945">
        <v>7.7684388075785629</v>
      </c>
      <c r="AE2945">
        <v>3872.3426436</v>
      </c>
      <c r="AF2945">
        <v>2.875</v>
      </c>
      <c r="AG2945">
        <v>2788.983058452247</v>
      </c>
      <c r="AH2945">
        <v>7.7684388075785629</v>
      </c>
    </row>
    <row r="2946" spans="1:34" hidden="1" x14ac:dyDescent="0.25">
      <c r="A2946">
        <v>4230133369</v>
      </c>
      <c r="B2946">
        <v>114791</v>
      </c>
      <c r="C2946">
        <v>121179</v>
      </c>
      <c r="D2946">
        <v>31.995374999999999</v>
      </c>
      <c r="E2946">
        <v>-103.55534</v>
      </c>
      <c r="F2946">
        <v>3306</v>
      </c>
      <c r="G2946" t="s">
        <v>34</v>
      </c>
      <c r="H2946" t="s">
        <v>36</v>
      </c>
      <c r="I2946" t="s">
        <v>43</v>
      </c>
      <c r="J2946">
        <v>5065</v>
      </c>
      <c r="K2946">
        <v>5175</v>
      </c>
      <c r="L2946" t="s">
        <v>44</v>
      </c>
      <c r="M2946" t="s">
        <v>44</v>
      </c>
      <c r="N2946" t="s">
        <v>57</v>
      </c>
      <c r="O2946">
        <v>45668868</v>
      </c>
      <c r="P2946" s="2">
        <v>45261</v>
      </c>
      <c r="Q2946">
        <v>568936</v>
      </c>
      <c r="R2946">
        <v>43057761</v>
      </c>
      <c r="S2946">
        <v>1138</v>
      </c>
      <c r="T2946">
        <v>9.9499999999999993</v>
      </c>
      <c r="U2946">
        <v>5.5</v>
      </c>
      <c r="V2946">
        <v>18964.533333333329</v>
      </c>
      <c r="W2946">
        <v>110</v>
      </c>
      <c r="X2946">
        <v>3455.4122678011149</v>
      </c>
      <c r="Y2946">
        <v>58.24725219888424</v>
      </c>
      <c r="Z2946">
        <v>57.962075312208768</v>
      </c>
      <c r="AA2946">
        <v>3513.6595200000002</v>
      </c>
      <c r="AB2946">
        <v>1706.47</v>
      </c>
      <c r="AC2946">
        <v>3672.0609103187498</v>
      </c>
      <c r="AD2946">
        <v>63.692631208310267</v>
      </c>
      <c r="AE2946">
        <v>5598.6550348000001</v>
      </c>
      <c r="AF2946">
        <v>5.5</v>
      </c>
      <c r="AG2946">
        <v>3672.0609103187498</v>
      </c>
      <c r="AH2946">
        <v>63.692631208310267</v>
      </c>
    </row>
    <row r="2947" spans="1:34" hidden="1" x14ac:dyDescent="0.25">
      <c r="A2947">
        <v>4230110023</v>
      </c>
      <c r="B2947">
        <v>75905</v>
      </c>
      <c r="C2947">
        <v>72960</v>
      </c>
      <c r="D2947">
        <v>31.690211999999999</v>
      </c>
      <c r="E2947">
        <v>-103.59656</v>
      </c>
      <c r="F2947">
        <v>2683</v>
      </c>
      <c r="G2947" t="s">
        <v>34</v>
      </c>
      <c r="H2947" t="s">
        <v>36</v>
      </c>
      <c r="I2947" t="s">
        <v>43</v>
      </c>
      <c r="J2947">
        <v>4214</v>
      </c>
      <c r="K2947">
        <v>4286</v>
      </c>
      <c r="L2947" t="s">
        <v>44</v>
      </c>
      <c r="M2947" t="s">
        <v>44</v>
      </c>
      <c r="N2947" t="s">
        <v>57</v>
      </c>
      <c r="O2947">
        <v>1258593</v>
      </c>
      <c r="P2947" s="2">
        <v>44866</v>
      </c>
      <c r="Q2947">
        <v>5346</v>
      </c>
      <c r="R2947">
        <v>1162922</v>
      </c>
      <c r="S2947">
        <v>715</v>
      </c>
      <c r="T2947">
        <v>9.6595575141280072</v>
      </c>
      <c r="U2947">
        <v>2.375</v>
      </c>
      <c r="V2947">
        <v>178.2</v>
      </c>
      <c r="W2947">
        <v>72</v>
      </c>
      <c r="X2947">
        <v>2686.242705173805</v>
      </c>
      <c r="Y2947">
        <v>0.74029482619480114</v>
      </c>
      <c r="Z2947">
        <v>1.289597213359069</v>
      </c>
      <c r="AA2947">
        <v>2686.9830000000002</v>
      </c>
      <c r="AB2947">
        <v>1299.4169999999999</v>
      </c>
      <c r="AC2947">
        <v>2692.3555382088548</v>
      </c>
      <c r="AD2947">
        <v>0.74259048398334382</v>
      </c>
      <c r="AE2947">
        <v>4263.1792702799994</v>
      </c>
      <c r="AF2947">
        <v>2.375</v>
      </c>
      <c r="AG2947">
        <v>2692.3555382088548</v>
      </c>
      <c r="AH2947">
        <v>0.74259048398334382</v>
      </c>
    </row>
    <row r="2948" spans="1:34" hidden="1" x14ac:dyDescent="0.25">
      <c r="A2948">
        <v>4230132040</v>
      </c>
      <c r="B2948">
        <v>109149</v>
      </c>
      <c r="C2948">
        <v>119326</v>
      </c>
      <c r="D2948">
        <v>31.992660000000001</v>
      </c>
      <c r="E2948">
        <v>-103.60824599999999</v>
      </c>
      <c r="F2948">
        <v>3096</v>
      </c>
      <c r="G2948" t="s">
        <v>34</v>
      </c>
      <c r="H2948" t="s">
        <v>36</v>
      </c>
      <c r="I2948" t="s">
        <v>43</v>
      </c>
      <c r="J2948">
        <v>4692</v>
      </c>
      <c r="K2948">
        <v>6490</v>
      </c>
      <c r="L2948" t="s">
        <v>44</v>
      </c>
      <c r="M2948" t="s">
        <v>44</v>
      </c>
      <c r="N2948" t="s">
        <v>46</v>
      </c>
      <c r="O2948">
        <v>30831868</v>
      </c>
      <c r="P2948" s="2">
        <v>43040</v>
      </c>
      <c r="Q2948">
        <v>184762</v>
      </c>
      <c r="R2948">
        <v>18382711</v>
      </c>
      <c r="S2948">
        <v>805</v>
      </c>
      <c r="T2948">
        <v>9.6595575141280072</v>
      </c>
      <c r="U2948">
        <v>4.1571891724989696</v>
      </c>
      <c r="V2948">
        <v>6158.7333333333336</v>
      </c>
      <c r="W2948">
        <v>150</v>
      </c>
      <c r="X2948">
        <v>3365.6178288267611</v>
      </c>
      <c r="Y2948">
        <v>33.583807173239023</v>
      </c>
      <c r="Z2948">
        <v>31.6743502302533</v>
      </c>
      <c r="AA2948">
        <v>3399.2016359999998</v>
      </c>
      <c r="AB2948">
        <v>1433.3150000000001</v>
      </c>
      <c r="AC2948">
        <v>2958.6839417882011</v>
      </c>
      <c r="AD2948">
        <v>28.246661957460621</v>
      </c>
      <c r="AE2948">
        <v>4702.4771846000003</v>
      </c>
      <c r="AF2948">
        <v>4.1571891724989696</v>
      </c>
      <c r="AG2948">
        <v>2958.6839417882011</v>
      </c>
      <c r="AH2948">
        <v>28.246661957460621</v>
      </c>
    </row>
    <row r="2949" spans="1:34" hidden="1" x14ac:dyDescent="0.25">
      <c r="A2949">
        <v>4230132527</v>
      </c>
      <c r="B2949">
        <v>112126</v>
      </c>
      <c r="C2949">
        <v>108315</v>
      </c>
      <c r="D2949">
        <v>31.976274</v>
      </c>
      <c r="E2949">
        <v>-103.925865</v>
      </c>
      <c r="F2949">
        <v>2881</v>
      </c>
      <c r="G2949" t="s">
        <v>34</v>
      </c>
      <c r="H2949" t="s">
        <v>36</v>
      </c>
      <c r="I2949" t="s">
        <v>43</v>
      </c>
      <c r="J2949">
        <v>3105</v>
      </c>
      <c r="K2949">
        <v>4488</v>
      </c>
      <c r="L2949" t="s">
        <v>44</v>
      </c>
      <c r="M2949" t="s">
        <v>44</v>
      </c>
      <c r="N2949" t="s">
        <v>46</v>
      </c>
      <c r="O2949">
        <v>15171122</v>
      </c>
      <c r="P2949" s="2">
        <v>44652</v>
      </c>
      <c r="Q2949">
        <v>253762</v>
      </c>
      <c r="R2949">
        <v>8352537</v>
      </c>
      <c r="S2949">
        <v>898</v>
      </c>
      <c r="T2949">
        <v>9.6595575141280072</v>
      </c>
      <c r="U2949">
        <v>3.5</v>
      </c>
      <c r="V2949">
        <v>8458.7333333333336</v>
      </c>
      <c r="W2949">
        <v>150</v>
      </c>
      <c r="X2949">
        <v>2569.575009521524</v>
      </c>
      <c r="Y2949">
        <v>89.985804478476126</v>
      </c>
      <c r="Z2949">
        <v>70.085166949687334</v>
      </c>
      <c r="AA2949">
        <v>2659.5608139999999</v>
      </c>
      <c r="AB2949">
        <v>946.4135</v>
      </c>
      <c r="AC2949">
        <v>2265.1256868875248</v>
      </c>
      <c r="AD2949">
        <v>73.596401033165321</v>
      </c>
      <c r="AE2949">
        <v>3105.0312673399999</v>
      </c>
      <c r="AF2949">
        <v>3.5</v>
      </c>
      <c r="AG2949">
        <v>2265.1256868875248</v>
      </c>
      <c r="AH2949">
        <v>73.596401033165321</v>
      </c>
    </row>
    <row r="2950" spans="1:34" hidden="1" x14ac:dyDescent="0.25">
      <c r="A2950">
        <v>4247530844</v>
      </c>
      <c r="B2950">
        <v>56050</v>
      </c>
      <c r="C2950">
        <v>118905</v>
      </c>
      <c r="D2950">
        <v>31.643242000000001</v>
      </c>
      <c r="E2950">
        <v>-103.51956</v>
      </c>
      <c r="F2950">
        <v>2695</v>
      </c>
      <c r="G2950" t="s">
        <v>34</v>
      </c>
      <c r="H2950" t="s">
        <v>38</v>
      </c>
      <c r="I2950" t="s">
        <v>43</v>
      </c>
      <c r="J2950">
        <v>4880</v>
      </c>
      <c r="K2950">
        <v>5785</v>
      </c>
      <c r="L2950" t="s">
        <v>44</v>
      </c>
      <c r="M2950" t="s">
        <v>44</v>
      </c>
      <c r="N2950" t="s">
        <v>46</v>
      </c>
      <c r="O2950">
        <v>27217417</v>
      </c>
      <c r="P2950" s="2">
        <v>45383</v>
      </c>
      <c r="Q2950">
        <v>213090</v>
      </c>
      <c r="R2950">
        <v>26997224</v>
      </c>
      <c r="S2950">
        <v>1354</v>
      </c>
      <c r="T2950">
        <v>9.6595575141280072</v>
      </c>
      <c r="U2950">
        <v>4.1571891724989696</v>
      </c>
      <c r="V2950">
        <v>7103</v>
      </c>
      <c r="W2950">
        <v>150</v>
      </c>
      <c r="X2950">
        <v>3787.1451628732548</v>
      </c>
      <c r="Y2950">
        <v>41.113507126744658</v>
      </c>
      <c r="Z2950">
        <v>28.31891934828824</v>
      </c>
      <c r="AA2950">
        <v>3828.2586700000002</v>
      </c>
      <c r="AB2950">
        <v>1410.502</v>
      </c>
      <c r="AC2950">
        <v>3465.5234715227698</v>
      </c>
      <c r="AD2950">
        <v>35.678979051223237</v>
      </c>
      <c r="AE2950">
        <v>4627.6313816800002</v>
      </c>
      <c r="AF2950">
        <v>4.1571891724989696</v>
      </c>
      <c r="AG2950">
        <v>3465.5234715227698</v>
      </c>
      <c r="AH2950">
        <v>35.678979051223237</v>
      </c>
    </row>
    <row r="2951" spans="1:34" hidden="1" x14ac:dyDescent="0.25">
      <c r="A2951">
        <v>4238931913</v>
      </c>
      <c r="B2951">
        <v>77303</v>
      </c>
      <c r="C2951">
        <v>74091</v>
      </c>
      <c r="D2951">
        <v>31.717980000000001</v>
      </c>
      <c r="E2951">
        <v>-103.83893</v>
      </c>
      <c r="F2951">
        <v>2841</v>
      </c>
      <c r="G2951" t="s">
        <v>34</v>
      </c>
      <c r="H2951" t="s">
        <v>37</v>
      </c>
      <c r="I2951" t="s">
        <v>43</v>
      </c>
      <c r="J2951">
        <v>3416</v>
      </c>
      <c r="K2951">
        <v>3432</v>
      </c>
      <c r="L2951" t="s">
        <v>44</v>
      </c>
      <c r="M2951" t="s">
        <v>44</v>
      </c>
      <c r="N2951" t="s">
        <v>48</v>
      </c>
      <c r="O2951">
        <v>2471881</v>
      </c>
      <c r="P2951" s="2">
        <v>36373</v>
      </c>
      <c r="Q2951">
        <v>7820</v>
      </c>
      <c r="R2951">
        <v>1007730</v>
      </c>
      <c r="S2951">
        <v>456</v>
      </c>
      <c r="T2951">
        <v>9.6595575141280072</v>
      </c>
      <c r="U2951">
        <v>2.375</v>
      </c>
      <c r="V2951">
        <v>260.66666666666669</v>
      </c>
      <c r="W2951">
        <v>16</v>
      </c>
      <c r="X2951">
        <v>2043.561896070732</v>
      </c>
      <c r="Y2951">
        <v>1.160407929267802</v>
      </c>
      <c r="Z2951">
        <v>9.3751864642098628</v>
      </c>
      <c r="AA2951">
        <v>2044.7223039999999</v>
      </c>
      <c r="AB2951">
        <v>1076.2260000000001</v>
      </c>
      <c r="AC2951">
        <v>2093.138574700271</v>
      </c>
      <c r="AD2951">
        <v>1.1966453642496231</v>
      </c>
      <c r="AE2951">
        <v>3530.925309839999</v>
      </c>
      <c r="AF2951">
        <v>2.375</v>
      </c>
      <c r="AG2951">
        <v>2093.138574700271</v>
      </c>
      <c r="AH2951">
        <v>1.196645364249622</v>
      </c>
    </row>
    <row r="2952" spans="1:34" hidden="1" x14ac:dyDescent="0.25">
      <c r="A2952">
        <v>4230131284</v>
      </c>
      <c r="B2952">
        <v>96513</v>
      </c>
      <c r="C2952">
        <v>119017</v>
      </c>
      <c r="D2952">
        <v>31.733017</v>
      </c>
      <c r="E2952">
        <v>-103.494675</v>
      </c>
      <c r="F2952">
        <v>2836</v>
      </c>
      <c r="G2952" t="s">
        <v>34</v>
      </c>
      <c r="H2952" t="s">
        <v>36</v>
      </c>
      <c r="I2952" t="s">
        <v>43</v>
      </c>
      <c r="J2952">
        <v>5526</v>
      </c>
      <c r="K2952">
        <v>6182</v>
      </c>
      <c r="L2952" t="s">
        <v>44</v>
      </c>
      <c r="M2952" t="s">
        <v>44</v>
      </c>
      <c r="N2952" t="s">
        <v>46</v>
      </c>
      <c r="O2952">
        <v>73208467</v>
      </c>
      <c r="P2952" s="2">
        <v>43070</v>
      </c>
      <c r="Q2952">
        <v>363503</v>
      </c>
      <c r="R2952">
        <v>42675506</v>
      </c>
      <c r="S2952">
        <v>953</v>
      </c>
      <c r="T2952">
        <v>9.6595575141280072</v>
      </c>
      <c r="U2952">
        <v>4.1571891724989696</v>
      </c>
      <c r="V2952">
        <v>12116.76666666667</v>
      </c>
      <c r="W2952">
        <v>150</v>
      </c>
      <c r="X2952">
        <v>3554.3087762943528</v>
      </c>
      <c r="Y2952">
        <v>114.92380770564669</v>
      </c>
      <c r="Z2952">
        <v>73.312480984312117</v>
      </c>
      <c r="AA2952">
        <v>3669.2325839999999</v>
      </c>
      <c r="AB2952">
        <v>1722.479</v>
      </c>
      <c r="AC2952">
        <v>3464.1819156031188</v>
      </c>
      <c r="AD2952">
        <v>110.9420727799114</v>
      </c>
      <c r="AE2952">
        <v>5651.1780023600004</v>
      </c>
      <c r="AF2952">
        <v>4.1571891724989696</v>
      </c>
      <c r="AG2952">
        <v>3464.1819156031188</v>
      </c>
      <c r="AH2952">
        <v>110.9420727799114</v>
      </c>
    </row>
    <row r="2953" spans="1:34" hidden="1" x14ac:dyDescent="0.25">
      <c r="A2953">
        <v>4230132521</v>
      </c>
      <c r="B2953">
        <v>111912</v>
      </c>
      <c r="C2953">
        <v>107834</v>
      </c>
      <c r="D2953">
        <v>31.789176999999999</v>
      </c>
      <c r="E2953">
        <v>-103.664856</v>
      </c>
      <c r="F2953">
        <v>2874.8</v>
      </c>
      <c r="G2953" t="s">
        <v>34</v>
      </c>
      <c r="H2953" t="s">
        <v>36</v>
      </c>
      <c r="I2953" t="s">
        <v>43</v>
      </c>
      <c r="J2953">
        <v>4275</v>
      </c>
      <c r="K2953">
        <v>7470</v>
      </c>
      <c r="L2953" t="s">
        <v>44</v>
      </c>
      <c r="M2953" t="s">
        <v>44</v>
      </c>
      <c r="N2953" t="s">
        <v>65</v>
      </c>
      <c r="O2953">
        <v>20999161</v>
      </c>
      <c r="P2953" s="2">
        <v>43983</v>
      </c>
      <c r="Q2953">
        <v>304973</v>
      </c>
      <c r="R2953">
        <v>15081460</v>
      </c>
      <c r="S2953">
        <v>1094</v>
      </c>
      <c r="T2953">
        <v>9.3214285714285712</v>
      </c>
      <c r="U2953">
        <v>4.5</v>
      </c>
      <c r="V2953">
        <v>10165.76666666667</v>
      </c>
      <c r="W2953">
        <v>150</v>
      </c>
      <c r="X2953">
        <v>3760.6211577789131</v>
      </c>
      <c r="Y2953">
        <v>58.195352221086573</v>
      </c>
      <c r="Z2953">
        <v>60.475937293733388</v>
      </c>
      <c r="AA2953">
        <v>3818.8165100000001</v>
      </c>
      <c r="AB2953">
        <v>1308.7149999999999</v>
      </c>
      <c r="AC2953">
        <v>3043.7028501421491</v>
      </c>
      <c r="AD2953">
        <v>42.549592678168437</v>
      </c>
      <c r="AE2953">
        <v>4293.6845205999998</v>
      </c>
      <c r="AF2953">
        <v>4.5</v>
      </c>
      <c r="AG2953">
        <v>3043.7028501421491</v>
      </c>
      <c r="AH2953">
        <v>42.549592678168437</v>
      </c>
    </row>
    <row r="2954" spans="1:34" hidden="1" x14ac:dyDescent="0.25">
      <c r="A2954">
        <v>4230134842</v>
      </c>
      <c r="B2954">
        <v>121782</v>
      </c>
      <c r="C2954">
        <v>118032</v>
      </c>
      <c r="D2954">
        <v>31.849857</v>
      </c>
      <c r="E2954">
        <v>-103.45923000000001</v>
      </c>
      <c r="F2954">
        <v>3098</v>
      </c>
      <c r="G2954" t="s">
        <v>34</v>
      </c>
      <c r="H2954" t="s">
        <v>36</v>
      </c>
      <c r="I2954" t="s">
        <v>43</v>
      </c>
      <c r="J2954">
        <v>5153</v>
      </c>
      <c r="K2954">
        <v>7000</v>
      </c>
      <c r="L2954" t="s">
        <v>44</v>
      </c>
      <c r="M2954" t="s">
        <v>44</v>
      </c>
      <c r="N2954" t="s">
        <v>49</v>
      </c>
      <c r="O2954">
        <v>20641521</v>
      </c>
      <c r="P2954" s="2">
        <v>44409</v>
      </c>
      <c r="Q2954">
        <v>301189</v>
      </c>
      <c r="R2954">
        <v>6847796</v>
      </c>
      <c r="S2954">
        <v>987</v>
      </c>
      <c r="T2954">
        <v>9.6595575141280072</v>
      </c>
      <c r="U2954">
        <v>5.5</v>
      </c>
      <c r="V2954">
        <v>10039.63333333333</v>
      </c>
      <c r="W2954">
        <v>150</v>
      </c>
      <c r="X2954">
        <v>3783.759115370955</v>
      </c>
      <c r="Y2954">
        <v>22.712578629044689</v>
      </c>
      <c r="Z2954">
        <v>13.858029289078861</v>
      </c>
      <c r="AA2954">
        <v>3806.4716939999998</v>
      </c>
      <c r="AB2954">
        <v>1602.5319999999999</v>
      </c>
      <c r="AC2954">
        <v>3406.877166571488</v>
      </c>
      <c r="AD2954">
        <v>19.651907136483882</v>
      </c>
      <c r="AE2954">
        <v>5257.6510868799996</v>
      </c>
      <c r="AF2954">
        <v>5.5</v>
      </c>
      <c r="AG2954">
        <v>3406.877166571488</v>
      </c>
      <c r="AH2954">
        <v>19.651907136483882</v>
      </c>
    </row>
    <row r="2955" spans="1:34" hidden="1" x14ac:dyDescent="0.25">
      <c r="A2955">
        <v>4238933022</v>
      </c>
      <c r="B2955">
        <v>104258</v>
      </c>
      <c r="C2955">
        <v>100107</v>
      </c>
      <c r="D2955">
        <v>31.861816000000001</v>
      </c>
      <c r="E2955">
        <v>-103.93225</v>
      </c>
      <c r="F2955">
        <v>2845</v>
      </c>
      <c r="G2955" t="s">
        <v>34</v>
      </c>
      <c r="H2955" t="s">
        <v>37</v>
      </c>
      <c r="I2955" t="s">
        <v>43</v>
      </c>
      <c r="J2955">
        <v>2939</v>
      </c>
      <c r="K2955">
        <v>4329</v>
      </c>
      <c r="L2955" t="s">
        <v>44</v>
      </c>
      <c r="M2955" t="s">
        <v>44</v>
      </c>
      <c r="N2955" t="s">
        <v>46</v>
      </c>
      <c r="O2955">
        <v>20341636</v>
      </c>
      <c r="P2955" s="2">
        <v>43525</v>
      </c>
      <c r="Q2955">
        <v>162641</v>
      </c>
      <c r="R2955">
        <v>8216771</v>
      </c>
      <c r="S2955">
        <v>1037</v>
      </c>
      <c r="T2955">
        <v>9.6595575141280072</v>
      </c>
      <c r="U2955">
        <v>4.1571891724989696</v>
      </c>
      <c r="V2955">
        <v>5421.3666666666668</v>
      </c>
      <c r="W2955">
        <v>150</v>
      </c>
      <c r="X2955">
        <v>2705.698989881254</v>
      </c>
      <c r="Y2955">
        <v>17.462474118746119</v>
      </c>
      <c r="Z2955">
        <v>25.77143562802431</v>
      </c>
      <c r="AA2955">
        <v>2723.1614639999998</v>
      </c>
      <c r="AB2955">
        <v>894.28920000000005</v>
      </c>
      <c r="AC2955">
        <v>2384.274584862073</v>
      </c>
      <c r="AD2955">
        <v>14.098856481403249</v>
      </c>
      <c r="AE2955">
        <v>2934.0197789280001</v>
      </c>
      <c r="AF2955">
        <v>4.1571891724989696</v>
      </c>
      <c r="AG2955">
        <v>2384.274584862073</v>
      </c>
      <c r="AH2955">
        <v>14.098856481403249</v>
      </c>
    </row>
    <row r="2956" spans="1:34" hidden="1" x14ac:dyDescent="0.25">
      <c r="A2956">
        <v>4230130594</v>
      </c>
      <c r="B2956">
        <v>69382</v>
      </c>
      <c r="C2956">
        <v>66437</v>
      </c>
      <c r="D2956">
        <v>31.877924</v>
      </c>
      <c r="E2956">
        <v>-103.554</v>
      </c>
      <c r="F2956">
        <v>3010</v>
      </c>
      <c r="G2956" t="s">
        <v>34</v>
      </c>
      <c r="H2956" t="s">
        <v>36</v>
      </c>
      <c r="I2956" t="s">
        <v>43</v>
      </c>
      <c r="J2956">
        <v>5113</v>
      </c>
      <c r="K2956">
        <v>5133</v>
      </c>
      <c r="L2956" t="s">
        <v>44</v>
      </c>
      <c r="M2956" t="s">
        <v>44</v>
      </c>
      <c r="N2956" t="s">
        <v>48</v>
      </c>
      <c r="O2956">
        <v>4033601</v>
      </c>
      <c r="P2956" s="2">
        <v>35916</v>
      </c>
      <c r="Q2956">
        <v>20265</v>
      </c>
      <c r="R2956">
        <v>1197025</v>
      </c>
      <c r="S2956">
        <v>825</v>
      </c>
      <c r="T2956">
        <v>9.6595575141280072</v>
      </c>
      <c r="U2956">
        <v>2.375</v>
      </c>
      <c r="V2956">
        <v>675.5</v>
      </c>
      <c r="W2956">
        <v>20</v>
      </c>
      <c r="X2956">
        <v>3192.861920149056</v>
      </c>
      <c r="Y2956">
        <v>9.1895878509435533</v>
      </c>
      <c r="Z2956">
        <v>14.435215418143439</v>
      </c>
      <c r="AA2956">
        <v>3202.051508</v>
      </c>
      <c r="AB2956">
        <v>1612.027</v>
      </c>
      <c r="AC2956">
        <v>3269.496277209234</v>
      </c>
      <c r="AD2956">
        <v>9.4870030636349885</v>
      </c>
      <c r="AE2956">
        <v>5288.8026626800001</v>
      </c>
      <c r="AF2956">
        <v>2.375</v>
      </c>
      <c r="AG2956">
        <v>3269.496277209234</v>
      </c>
      <c r="AH2956">
        <v>9.4870030636349885</v>
      </c>
    </row>
    <row r="2957" spans="1:34" hidden="1" x14ac:dyDescent="0.25">
      <c r="A2957">
        <v>4247500744</v>
      </c>
      <c r="B2957">
        <v>19605</v>
      </c>
      <c r="C2957">
        <v>18188</v>
      </c>
      <c r="D2957">
        <v>31.421326000000001</v>
      </c>
      <c r="E2957">
        <v>-103.34135999999999</v>
      </c>
      <c r="F2957">
        <v>2550</v>
      </c>
      <c r="G2957" t="s">
        <v>34</v>
      </c>
      <c r="H2957" t="s">
        <v>38</v>
      </c>
      <c r="I2957" t="s">
        <v>43</v>
      </c>
      <c r="J2957">
        <v>4845</v>
      </c>
      <c r="K2957">
        <v>4865</v>
      </c>
      <c r="L2957" t="s">
        <v>44</v>
      </c>
      <c r="M2957" t="s">
        <v>44</v>
      </c>
      <c r="N2957" t="s">
        <v>57</v>
      </c>
      <c r="O2957">
        <v>784446</v>
      </c>
      <c r="P2957" s="2">
        <v>33848</v>
      </c>
      <c r="Q2957">
        <v>3141</v>
      </c>
      <c r="R2957">
        <v>272029</v>
      </c>
      <c r="S2957">
        <v>840</v>
      </c>
      <c r="T2957">
        <v>9.6595575141280072</v>
      </c>
      <c r="U2957">
        <v>2.875</v>
      </c>
      <c r="V2957">
        <v>104.7</v>
      </c>
      <c r="W2957">
        <v>20</v>
      </c>
      <c r="X2957">
        <v>3092.5660263075461</v>
      </c>
      <c r="Y2957">
        <v>0.13455369245385099</v>
      </c>
      <c r="Z2957">
        <v>1.741155498108371</v>
      </c>
      <c r="AA2957">
        <v>3092.7005800000002</v>
      </c>
      <c r="AB2957">
        <v>1563.578</v>
      </c>
      <c r="AC2957">
        <v>3220.0873595340372</v>
      </c>
      <c r="AD2957">
        <v>0.1421709902608275</v>
      </c>
      <c r="AE2957">
        <v>5129.8492455200003</v>
      </c>
      <c r="AF2957">
        <v>2.875</v>
      </c>
      <c r="AG2957">
        <v>3220.0873595340372</v>
      </c>
      <c r="AH2957">
        <v>0.1421709902608275</v>
      </c>
    </row>
    <row r="2958" spans="1:34" hidden="1" x14ac:dyDescent="0.25">
      <c r="A2958">
        <v>4230130802</v>
      </c>
      <c r="B2958">
        <v>113600</v>
      </c>
      <c r="C2958">
        <v>110133</v>
      </c>
      <c r="D2958">
        <v>31.855678999999999</v>
      </c>
      <c r="E2958">
        <v>-103.50682</v>
      </c>
      <c r="F2958">
        <v>3043</v>
      </c>
      <c r="G2958" t="s">
        <v>34</v>
      </c>
      <c r="H2958" t="s">
        <v>36</v>
      </c>
      <c r="I2958" t="s">
        <v>43</v>
      </c>
      <c r="J2958">
        <v>5350</v>
      </c>
      <c r="K2958">
        <v>6194</v>
      </c>
      <c r="L2958" t="s">
        <v>44</v>
      </c>
      <c r="M2958" t="s">
        <v>44</v>
      </c>
      <c r="N2958" t="s">
        <v>46</v>
      </c>
      <c r="O2958">
        <v>5565263</v>
      </c>
      <c r="P2958" s="2">
        <v>43160</v>
      </c>
      <c r="Q2958">
        <v>105222</v>
      </c>
      <c r="R2958">
        <v>1992134</v>
      </c>
      <c r="S2958">
        <v>826</v>
      </c>
      <c r="T2958">
        <v>9.6595575141280072</v>
      </c>
      <c r="U2958">
        <v>2.875</v>
      </c>
      <c r="V2958">
        <v>3507.4</v>
      </c>
      <c r="W2958">
        <v>150</v>
      </c>
      <c r="X2958">
        <v>3429.5657639276542</v>
      </c>
      <c r="Y2958">
        <v>74.619148072345695</v>
      </c>
      <c r="Z2958">
        <v>13.22393945477736</v>
      </c>
      <c r="AA2958">
        <v>3504.1849120000002</v>
      </c>
      <c r="AB2958">
        <v>1531.213</v>
      </c>
      <c r="AC2958">
        <v>3092.0155641251831</v>
      </c>
      <c r="AD2958">
        <v>64.94483575426041</v>
      </c>
      <c r="AE2958">
        <v>5023.6648589199986</v>
      </c>
      <c r="AF2958">
        <v>2.875</v>
      </c>
      <c r="AG2958">
        <v>3092.0155641251831</v>
      </c>
      <c r="AH2958">
        <v>64.944835754260396</v>
      </c>
    </row>
    <row r="2959" spans="1:34" hidden="1" x14ac:dyDescent="0.25">
      <c r="A2959">
        <v>4230133667</v>
      </c>
      <c r="B2959">
        <v>115379</v>
      </c>
      <c r="C2959">
        <v>121373</v>
      </c>
      <c r="D2959">
        <v>31.973375000000001</v>
      </c>
      <c r="E2959">
        <v>-103.582954</v>
      </c>
      <c r="F2959">
        <v>3142</v>
      </c>
      <c r="G2959" t="s">
        <v>34</v>
      </c>
      <c r="H2959" t="s">
        <v>36</v>
      </c>
      <c r="I2959" t="s">
        <v>43</v>
      </c>
      <c r="J2959">
        <v>4791</v>
      </c>
      <c r="K2959">
        <v>7240</v>
      </c>
      <c r="L2959" t="s">
        <v>44</v>
      </c>
      <c r="M2959" t="s">
        <v>44</v>
      </c>
      <c r="N2959" t="s">
        <v>63</v>
      </c>
      <c r="O2959">
        <v>32165344</v>
      </c>
      <c r="P2959" s="2">
        <v>45108</v>
      </c>
      <c r="Q2959">
        <v>224099</v>
      </c>
      <c r="R2959">
        <v>29960499</v>
      </c>
      <c r="S2959">
        <v>550</v>
      </c>
      <c r="T2959">
        <v>9.2249999999999996</v>
      </c>
      <c r="U2959">
        <v>5.5</v>
      </c>
      <c r="V2959">
        <v>7469.9666666666662</v>
      </c>
      <c r="W2959">
        <v>150</v>
      </c>
      <c r="X2959">
        <v>3327.765429425237</v>
      </c>
      <c r="Y2959">
        <v>13.40250857476232</v>
      </c>
      <c r="Z2959">
        <v>52.283357424401309</v>
      </c>
      <c r="AA2959">
        <v>3341.167938</v>
      </c>
      <c r="AB2959">
        <v>2317.2629999999999</v>
      </c>
      <c r="AC2959">
        <v>4060.6231791975242</v>
      </c>
      <c r="AD2959">
        <v>16.938491912792571</v>
      </c>
      <c r="AE2959">
        <v>4771</v>
      </c>
      <c r="AF2959">
        <v>5.5</v>
      </c>
      <c r="AG2959">
        <v>2762.330508</v>
      </c>
      <c r="AH2959">
        <v>16.938491912792571</v>
      </c>
    </row>
    <row r="2960" spans="1:34" hidden="1" x14ac:dyDescent="0.25">
      <c r="A2960">
        <v>4238932858</v>
      </c>
      <c r="B2960">
        <v>103840</v>
      </c>
      <c r="C2960">
        <v>118818</v>
      </c>
      <c r="D2960">
        <v>31.592874999999999</v>
      </c>
      <c r="E2960">
        <v>-103.54688</v>
      </c>
      <c r="F2960">
        <v>2671</v>
      </c>
      <c r="G2960" t="s">
        <v>34</v>
      </c>
      <c r="H2960" t="s">
        <v>37</v>
      </c>
      <c r="I2960" t="s">
        <v>43</v>
      </c>
      <c r="J2960">
        <v>4565</v>
      </c>
      <c r="K2960">
        <v>5974</v>
      </c>
      <c r="L2960" t="s">
        <v>44</v>
      </c>
      <c r="M2960" t="s">
        <v>44</v>
      </c>
      <c r="N2960" t="s">
        <v>46</v>
      </c>
      <c r="O2960">
        <v>24683430</v>
      </c>
      <c r="P2960" s="2">
        <v>42948</v>
      </c>
      <c r="Q2960">
        <v>137935</v>
      </c>
      <c r="R2960">
        <v>4252602</v>
      </c>
      <c r="S2960">
        <v>949</v>
      </c>
      <c r="T2960">
        <v>9.6595575141280072</v>
      </c>
      <c r="U2960">
        <v>3.4375</v>
      </c>
      <c r="V2960">
        <v>4597.833333333333</v>
      </c>
      <c r="W2960">
        <v>150</v>
      </c>
      <c r="X2960">
        <v>3347.208780466126</v>
      </c>
      <c r="Y2960">
        <v>46.818141533874702</v>
      </c>
      <c r="Z2960">
        <v>63.317937501770999</v>
      </c>
      <c r="AA2960">
        <v>3394.026922</v>
      </c>
      <c r="AB2960">
        <v>1380.046</v>
      </c>
      <c r="AC2960">
        <v>3009.6118534828302</v>
      </c>
      <c r="AD2960">
        <v>40.227530725655967</v>
      </c>
      <c r="AE2960">
        <v>4527.7101186399996</v>
      </c>
      <c r="AF2960">
        <v>3.4375</v>
      </c>
      <c r="AG2960">
        <v>3009.6118534828288</v>
      </c>
      <c r="AH2960">
        <v>40.227530725655967</v>
      </c>
    </row>
    <row r="2961" spans="1:34" hidden="1" x14ac:dyDescent="0.25">
      <c r="A2961">
        <v>4238936321</v>
      </c>
      <c r="B2961">
        <v>115628</v>
      </c>
      <c r="C2961">
        <v>111232</v>
      </c>
      <c r="D2961">
        <v>31.538402999999999</v>
      </c>
      <c r="E2961">
        <v>-103.57422</v>
      </c>
      <c r="F2961">
        <v>2651</v>
      </c>
      <c r="G2961" t="s">
        <v>34</v>
      </c>
      <c r="H2961" t="s">
        <v>37</v>
      </c>
      <c r="I2961" t="s">
        <v>43</v>
      </c>
      <c r="J2961">
        <v>4608</v>
      </c>
      <c r="K2961">
        <v>7000</v>
      </c>
      <c r="L2961" t="s">
        <v>44</v>
      </c>
      <c r="M2961" t="s">
        <v>44</v>
      </c>
      <c r="N2961" t="s">
        <v>52</v>
      </c>
      <c r="O2961">
        <v>38619163</v>
      </c>
      <c r="P2961" s="2">
        <v>43313</v>
      </c>
      <c r="Q2961">
        <v>563110</v>
      </c>
      <c r="R2961">
        <v>2842563</v>
      </c>
      <c r="S2961">
        <v>1088</v>
      </c>
      <c r="T2961">
        <v>9.6595575141280072</v>
      </c>
      <c r="U2961">
        <v>4.1571891724989696</v>
      </c>
      <c r="V2961">
        <v>18770.333333333328</v>
      </c>
      <c r="W2961">
        <v>150</v>
      </c>
      <c r="X2961">
        <v>3535.938116118296</v>
      </c>
      <c r="Y2961">
        <v>245.0946678817044</v>
      </c>
      <c r="Z2961">
        <v>71.109355959712701</v>
      </c>
      <c r="AA2961">
        <v>3781.032784</v>
      </c>
      <c r="AB2961">
        <v>1330.114</v>
      </c>
      <c r="AC2961">
        <v>2928.547147080068</v>
      </c>
      <c r="AD2961">
        <v>184.28092146770919</v>
      </c>
      <c r="AE2961">
        <v>4363.8912157599998</v>
      </c>
      <c r="AF2961">
        <v>4.1571891724989696</v>
      </c>
      <c r="AG2961">
        <v>2928.547147080068</v>
      </c>
      <c r="AH2961">
        <v>184.28092146770919</v>
      </c>
    </row>
    <row r="2962" spans="1:34" hidden="1" x14ac:dyDescent="0.25">
      <c r="A2962">
        <v>4230134266</v>
      </c>
      <c r="B2962">
        <v>117555</v>
      </c>
      <c r="C2962">
        <v>121072</v>
      </c>
      <c r="D2962">
        <v>31.986397</v>
      </c>
      <c r="E2962">
        <v>-103.738686</v>
      </c>
      <c r="F2962">
        <v>3058</v>
      </c>
      <c r="G2962" t="s">
        <v>34</v>
      </c>
      <c r="H2962" t="s">
        <v>36</v>
      </c>
      <c r="I2962" t="s">
        <v>43</v>
      </c>
      <c r="J2962">
        <v>4060</v>
      </c>
      <c r="K2962">
        <v>5870</v>
      </c>
      <c r="L2962" t="s">
        <v>44</v>
      </c>
      <c r="M2962" t="s">
        <v>44</v>
      </c>
      <c r="N2962" t="s">
        <v>46</v>
      </c>
      <c r="O2962">
        <v>29865761</v>
      </c>
      <c r="P2962" s="2">
        <v>43678</v>
      </c>
      <c r="Q2962">
        <v>500093</v>
      </c>
      <c r="R2962">
        <v>1357460</v>
      </c>
      <c r="S2962">
        <v>956</v>
      </c>
      <c r="T2962">
        <v>9.6595575141280072</v>
      </c>
      <c r="U2962">
        <v>4.5</v>
      </c>
      <c r="V2962">
        <v>16669.76666666667</v>
      </c>
      <c r="W2962">
        <v>150</v>
      </c>
      <c r="X2962">
        <v>3142.8262933019219</v>
      </c>
      <c r="Y2962">
        <v>116.9138466980779</v>
      </c>
      <c r="Z2962">
        <v>60.573508698207903</v>
      </c>
      <c r="AA2962">
        <v>3259.7401399999999</v>
      </c>
      <c r="AB2962">
        <v>1252.8599999999999</v>
      </c>
      <c r="AC2962">
        <v>2766.4337167914482</v>
      </c>
      <c r="AD2962">
        <v>96.790847389342005</v>
      </c>
      <c r="AE2962">
        <v>4110.4332023999996</v>
      </c>
      <c r="AF2962">
        <v>4.5</v>
      </c>
      <c r="AG2962">
        <v>2766.4337167914482</v>
      </c>
      <c r="AH2962">
        <v>96.790847389342005</v>
      </c>
    </row>
    <row r="2963" spans="1:34" hidden="1" x14ac:dyDescent="0.25">
      <c r="A2963">
        <v>4230134316</v>
      </c>
      <c r="B2963">
        <v>118336</v>
      </c>
      <c r="C2963">
        <v>113786</v>
      </c>
      <c r="D2963">
        <v>31.993062999999999</v>
      </c>
      <c r="E2963">
        <v>-103.921074</v>
      </c>
      <c r="F2963">
        <v>2921</v>
      </c>
      <c r="G2963" t="s">
        <v>34</v>
      </c>
      <c r="H2963" t="s">
        <v>36</v>
      </c>
      <c r="I2963" t="s">
        <v>43</v>
      </c>
      <c r="J2963">
        <v>3600</v>
      </c>
      <c r="K2963">
        <v>4710</v>
      </c>
      <c r="L2963" t="s">
        <v>44</v>
      </c>
      <c r="M2963" t="s">
        <v>44</v>
      </c>
      <c r="N2963" t="s">
        <v>46</v>
      </c>
      <c r="O2963">
        <v>33929893</v>
      </c>
      <c r="P2963" s="2">
        <v>44440</v>
      </c>
      <c r="Q2963">
        <v>779361</v>
      </c>
      <c r="R2963">
        <v>14815590</v>
      </c>
      <c r="S2963">
        <v>1096</v>
      </c>
      <c r="T2963">
        <v>9.6595575141280072</v>
      </c>
      <c r="U2963">
        <v>4.5</v>
      </c>
      <c r="V2963">
        <v>25978.7</v>
      </c>
      <c r="W2963">
        <v>150</v>
      </c>
      <c r="X2963">
        <v>2811.2258834873769</v>
      </c>
      <c r="Y2963">
        <v>212.6774965126227</v>
      </c>
      <c r="Z2963">
        <v>103.02048775114299</v>
      </c>
      <c r="AA2963">
        <v>3023.9033800000002</v>
      </c>
      <c r="AB2963">
        <v>974.33980000000008</v>
      </c>
      <c r="AC2963">
        <v>2415.6105771362381</v>
      </c>
      <c r="AD2963">
        <v>163.62362334825249</v>
      </c>
      <c r="AE2963">
        <v>3196.6529894320001</v>
      </c>
      <c r="AF2963">
        <v>4.5</v>
      </c>
      <c r="AG2963">
        <v>2415.6105771362381</v>
      </c>
      <c r="AH2963">
        <v>163.62362334825249</v>
      </c>
    </row>
    <row r="2964" spans="1:34" hidden="1" x14ac:dyDescent="0.25">
      <c r="A2964">
        <v>4238934513</v>
      </c>
      <c r="B2964">
        <v>110964</v>
      </c>
      <c r="C2964">
        <v>120553</v>
      </c>
      <c r="D2964">
        <v>31.557005</v>
      </c>
      <c r="E2964">
        <v>-103.65169</v>
      </c>
      <c r="F2964">
        <v>2749</v>
      </c>
      <c r="G2964" t="s">
        <v>34</v>
      </c>
      <c r="H2964" t="s">
        <v>37</v>
      </c>
      <c r="I2964" t="s">
        <v>43</v>
      </c>
      <c r="J2964">
        <v>4100</v>
      </c>
      <c r="K2964">
        <v>5649</v>
      </c>
      <c r="L2964" t="s">
        <v>44</v>
      </c>
      <c r="M2964" t="s">
        <v>44</v>
      </c>
      <c r="N2964" t="s">
        <v>60</v>
      </c>
      <c r="O2964">
        <v>20716945</v>
      </c>
      <c r="P2964" s="2">
        <v>42644</v>
      </c>
      <c r="Q2964">
        <v>123697</v>
      </c>
      <c r="R2964">
        <v>1195979</v>
      </c>
      <c r="S2964">
        <v>734</v>
      </c>
      <c r="T2964">
        <v>9.6595575141280072</v>
      </c>
      <c r="U2964">
        <v>4.1571891724989696</v>
      </c>
      <c r="V2964">
        <v>4123.2333333333336</v>
      </c>
      <c r="W2964">
        <v>150</v>
      </c>
      <c r="X2964">
        <v>2981.2398552628429</v>
      </c>
      <c r="Y2964">
        <v>14.508646737156811</v>
      </c>
      <c r="Z2964">
        <v>48.850646261248961</v>
      </c>
      <c r="AA2964">
        <v>2995.7485019999999</v>
      </c>
      <c r="AB2964">
        <v>1286.1010000000001</v>
      </c>
      <c r="AC2964">
        <v>2679.2681717803721</v>
      </c>
      <c r="AD2964">
        <v>12.559054898968601</v>
      </c>
      <c r="AE2964">
        <v>4219.49160484</v>
      </c>
      <c r="AF2964">
        <v>4.1571891724989696</v>
      </c>
      <c r="AG2964">
        <v>2679.2681717803721</v>
      </c>
      <c r="AH2964">
        <v>12.559054898968601</v>
      </c>
    </row>
    <row r="2965" spans="1:34" hidden="1" x14ac:dyDescent="0.25">
      <c r="A2965">
        <v>4238938948</v>
      </c>
      <c r="B2965">
        <v>120824</v>
      </c>
      <c r="C2965">
        <v>118490</v>
      </c>
      <c r="D2965">
        <v>31.736249999999998</v>
      </c>
      <c r="E2965">
        <v>-103.86872</v>
      </c>
      <c r="F2965">
        <v>2935</v>
      </c>
      <c r="G2965" t="s">
        <v>34</v>
      </c>
      <c r="H2965" t="s">
        <v>37</v>
      </c>
      <c r="I2965" t="s">
        <v>43</v>
      </c>
      <c r="J2965">
        <v>3719</v>
      </c>
      <c r="K2965">
        <v>5970</v>
      </c>
      <c r="L2965" t="s">
        <v>44</v>
      </c>
      <c r="M2965" t="s">
        <v>44</v>
      </c>
      <c r="N2965" t="s">
        <v>52</v>
      </c>
      <c r="O2965">
        <v>24828904</v>
      </c>
      <c r="P2965" s="2">
        <v>44927</v>
      </c>
      <c r="Q2965">
        <v>769300</v>
      </c>
      <c r="R2965">
        <v>13712441</v>
      </c>
      <c r="S2965">
        <v>1057</v>
      </c>
      <c r="T2965">
        <v>9.6595575141280072</v>
      </c>
      <c r="U2965">
        <v>4.5</v>
      </c>
      <c r="V2965">
        <v>25643.333333333328</v>
      </c>
      <c r="W2965">
        <v>150</v>
      </c>
      <c r="X2965">
        <v>3062.433245483342</v>
      </c>
      <c r="Y2965">
        <v>242.39537651665839</v>
      </c>
      <c r="Z2965">
        <v>154.63203187467201</v>
      </c>
      <c r="AA2965">
        <v>3304.828622</v>
      </c>
      <c r="AB2965">
        <v>1024.3720000000001</v>
      </c>
      <c r="AC2965">
        <v>2448.2398224412909</v>
      </c>
      <c r="AD2965">
        <v>168.15822782689929</v>
      </c>
      <c r="AE2965">
        <v>3360.8006324799999</v>
      </c>
      <c r="AF2965">
        <v>4.5</v>
      </c>
      <c r="AG2965">
        <v>2448.2398224412909</v>
      </c>
      <c r="AH2965">
        <v>168.15822782689929</v>
      </c>
    </row>
    <row r="2966" spans="1:34" hidden="1" x14ac:dyDescent="0.25">
      <c r="A2966">
        <v>4230130406</v>
      </c>
      <c r="B2966">
        <v>78422</v>
      </c>
      <c r="C2966">
        <v>75245</v>
      </c>
      <c r="D2966">
        <v>31.797343999999999</v>
      </c>
      <c r="E2966">
        <v>-103.56702</v>
      </c>
      <c r="F2966">
        <v>2888</v>
      </c>
      <c r="G2966" t="s">
        <v>34</v>
      </c>
      <c r="H2966" t="s">
        <v>36</v>
      </c>
      <c r="I2966" t="s">
        <v>43</v>
      </c>
      <c r="J2966">
        <v>4926</v>
      </c>
      <c r="K2966">
        <v>5346</v>
      </c>
      <c r="L2966" t="s">
        <v>44</v>
      </c>
      <c r="M2966" t="s">
        <v>44</v>
      </c>
      <c r="N2966" t="s">
        <v>48</v>
      </c>
      <c r="O2966">
        <v>4605896</v>
      </c>
      <c r="P2966" s="2">
        <v>34335</v>
      </c>
      <c r="Q2966">
        <v>59252</v>
      </c>
      <c r="R2966">
        <v>400753</v>
      </c>
      <c r="S2966">
        <v>800</v>
      </c>
      <c r="T2966">
        <v>10</v>
      </c>
      <c r="U2966">
        <v>2.875</v>
      </c>
      <c r="V2966">
        <v>1975.0666666666671</v>
      </c>
      <c r="W2966">
        <v>150</v>
      </c>
      <c r="X2966">
        <v>3158.778614839131</v>
      </c>
      <c r="Y2966">
        <v>24.304841160868591</v>
      </c>
      <c r="Z2966">
        <v>7.8928119269863801</v>
      </c>
      <c r="AA2966">
        <v>3183.0834559999998</v>
      </c>
      <c r="AB2966">
        <v>1477.367</v>
      </c>
      <c r="AC2966">
        <v>3026.0535720924049</v>
      </c>
      <c r="AD2966">
        <v>22.93724309052206</v>
      </c>
      <c r="AE2966">
        <v>4847.0047482800001</v>
      </c>
      <c r="AF2966">
        <v>2.875</v>
      </c>
      <c r="AG2966">
        <v>3026.0535720924049</v>
      </c>
      <c r="AH2966">
        <v>22.93724309052206</v>
      </c>
    </row>
    <row r="2967" spans="1:34" hidden="1" x14ac:dyDescent="0.25">
      <c r="A2967">
        <v>4238938497</v>
      </c>
      <c r="B2967">
        <v>119039</v>
      </c>
      <c r="C2967">
        <v>121902</v>
      </c>
      <c r="D2967">
        <v>31.868279000000001</v>
      </c>
      <c r="E2967">
        <v>-104.01831</v>
      </c>
      <c r="F2967">
        <v>2989</v>
      </c>
      <c r="G2967" t="s">
        <v>34</v>
      </c>
      <c r="H2967" t="s">
        <v>37</v>
      </c>
      <c r="I2967" t="s">
        <v>43</v>
      </c>
      <c r="J2967">
        <v>2595</v>
      </c>
      <c r="K2967">
        <v>6000</v>
      </c>
      <c r="L2967" t="s">
        <v>44</v>
      </c>
      <c r="M2967" t="s">
        <v>44</v>
      </c>
      <c r="N2967" t="s">
        <v>46</v>
      </c>
      <c r="O2967">
        <v>19180402</v>
      </c>
      <c r="P2967" s="2">
        <v>45383</v>
      </c>
      <c r="Q2967">
        <v>513720</v>
      </c>
      <c r="R2967">
        <v>18649558</v>
      </c>
      <c r="S2967">
        <v>1020</v>
      </c>
      <c r="T2967">
        <v>9.6595575141280072</v>
      </c>
      <c r="U2967">
        <v>4.5</v>
      </c>
      <c r="V2967">
        <v>17124</v>
      </c>
      <c r="W2967">
        <v>150</v>
      </c>
      <c r="X2967">
        <v>2907.952202934026</v>
      </c>
      <c r="Y2967">
        <v>106.0706070659736</v>
      </c>
      <c r="Z2967">
        <v>166.38690021819431</v>
      </c>
      <c r="AA2967">
        <v>3014.0228099999999</v>
      </c>
      <c r="AB2967">
        <v>798.20679999999993</v>
      </c>
      <c r="AC2967">
        <v>2170.4707573378291</v>
      </c>
      <c r="AD2967">
        <v>64.636769645347968</v>
      </c>
      <c r="AE2967">
        <v>2618.7887977119999</v>
      </c>
      <c r="AF2967">
        <v>4.5</v>
      </c>
      <c r="AG2967">
        <v>2170.4707573378291</v>
      </c>
      <c r="AH2967">
        <v>64.636769645347968</v>
      </c>
    </row>
    <row r="2968" spans="1:34" hidden="1" x14ac:dyDescent="0.25">
      <c r="A2968">
        <v>4238937950</v>
      </c>
      <c r="B2968">
        <v>117567</v>
      </c>
      <c r="C2968">
        <v>114097</v>
      </c>
      <c r="D2968">
        <v>31.672744999999999</v>
      </c>
      <c r="E2968">
        <v>-103.88303999999999</v>
      </c>
      <c r="F2968">
        <v>2997</v>
      </c>
      <c r="G2968" t="s">
        <v>34</v>
      </c>
      <c r="H2968" t="s">
        <v>37</v>
      </c>
      <c r="I2968" t="s">
        <v>43</v>
      </c>
      <c r="J2968">
        <v>3422</v>
      </c>
      <c r="K2968">
        <v>6992</v>
      </c>
      <c r="L2968" t="s">
        <v>44</v>
      </c>
      <c r="M2968" t="s">
        <v>45</v>
      </c>
      <c r="N2968" t="s">
        <v>64</v>
      </c>
      <c r="O2968">
        <v>21778282</v>
      </c>
      <c r="P2968" s="2">
        <v>44105</v>
      </c>
      <c r="Q2968">
        <v>427386</v>
      </c>
      <c r="R2968">
        <v>7106095</v>
      </c>
      <c r="S2968">
        <v>574</v>
      </c>
      <c r="T2968">
        <v>9.6595575141280072</v>
      </c>
      <c r="U2968">
        <v>4.1571891724989696</v>
      </c>
      <c r="V2968">
        <v>14246.2</v>
      </c>
      <c r="W2968">
        <v>150</v>
      </c>
      <c r="X2968">
        <v>2854.32356920335</v>
      </c>
      <c r="Y2968">
        <v>135.70360279664979</v>
      </c>
      <c r="Z2968">
        <v>134.43910146584679</v>
      </c>
      <c r="AA2968">
        <v>2990.0271720000001</v>
      </c>
      <c r="AB2968">
        <v>1041.5360000000001</v>
      </c>
      <c r="AC2968">
        <v>2070.4707594908268</v>
      </c>
      <c r="AD2968">
        <v>89.055990248651668</v>
      </c>
      <c r="AE2968">
        <v>3417.1129702399999</v>
      </c>
      <c r="AF2968">
        <v>4.1571891724989696</v>
      </c>
      <c r="AG2968">
        <v>2455.803414</v>
      </c>
      <c r="AH2968">
        <v>89.055990248651668</v>
      </c>
    </row>
    <row r="2969" spans="1:34" hidden="1" x14ac:dyDescent="0.25">
      <c r="A2969">
        <v>4238938137</v>
      </c>
      <c r="B2969">
        <v>117715</v>
      </c>
      <c r="C2969">
        <v>120848</v>
      </c>
      <c r="D2969">
        <v>31.652483</v>
      </c>
      <c r="E2969">
        <v>-103.68441</v>
      </c>
      <c r="F2969">
        <v>2737</v>
      </c>
      <c r="G2969" t="s">
        <v>34</v>
      </c>
      <c r="H2969" t="s">
        <v>37</v>
      </c>
      <c r="I2969" t="s">
        <v>43</v>
      </c>
      <c r="J2969">
        <v>4047</v>
      </c>
      <c r="K2969">
        <v>5528</v>
      </c>
      <c r="L2969" t="s">
        <v>44</v>
      </c>
      <c r="M2969" t="s">
        <v>44</v>
      </c>
      <c r="N2969" t="s">
        <v>55</v>
      </c>
      <c r="O2969">
        <v>4496647</v>
      </c>
      <c r="P2969" s="2">
        <v>44531</v>
      </c>
      <c r="Q2969">
        <v>33985</v>
      </c>
      <c r="R2969">
        <v>1612841</v>
      </c>
      <c r="S2969">
        <v>725</v>
      </c>
      <c r="T2969">
        <v>9.6595575141280072</v>
      </c>
      <c r="U2969">
        <v>5.5</v>
      </c>
      <c r="V2969">
        <v>1132.833333333333</v>
      </c>
      <c r="W2969">
        <v>150</v>
      </c>
      <c r="X2969">
        <v>2945.9877473042711</v>
      </c>
      <c r="Y2969">
        <v>0.39310269572945827</v>
      </c>
      <c r="Z2969">
        <v>31.030378960721571</v>
      </c>
      <c r="AA2969">
        <v>2946.38085</v>
      </c>
      <c r="AB2969">
        <v>1315.6489999999999</v>
      </c>
      <c r="AC2969">
        <v>2727.453624348736</v>
      </c>
      <c r="AD2969">
        <v>0.35442335004330472</v>
      </c>
      <c r="AE2969">
        <v>4316.4338651599992</v>
      </c>
      <c r="AF2969">
        <v>5.5</v>
      </c>
      <c r="AG2969">
        <v>2727.453624348736</v>
      </c>
      <c r="AH2969">
        <v>0.35442335004330472</v>
      </c>
    </row>
    <row r="2970" spans="1:34" hidden="1" x14ac:dyDescent="0.25">
      <c r="A2970">
        <v>4238900615</v>
      </c>
      <c r="B2970">
        <v>16405</v>
      </c>
      <c r="C2970">
        <v>15210</v>
      </c>
      <c r="D2970">
        <v>31.731628000000001</v>
      </c>
      <c r="E2970">
        <v>-103.84769</v>
      </c>
      <c r="F2970">
        <v>2864</v>
      </c>
      <c r="G2970" t="s">
        <v>34</v>
      </c>
      <c r="H2970" t="s">
        <v>37</v>
      </c>
      <c r="I2970" t="s">
        <v>43</v>
      </c>
      <c r="J2970">
        <v>3375</v>
      </c>
      <c r="K2970">
        <v>3387</v>
      </c>
      <c r="L2970" t="s">
        <v>44</v>
      </c>
      <c r="M2970" t="s">
        <v>44</v>
      </c>
      <c r="N2970" t="s">
        <v>48</v>
      </c>
      <c r="O2970">
        <v>2948637</v>
      </c>
      <c r="P2970" s="2">
        <v>33635</v>
      </c>
      <c r="Q2970">
        <v>9100</v>
      </c>
      <c r="R2970">
        <v>423920</v>
      </c>
      <c r="S2970">
        <v>370</v>
      </c>
      <c r="T2970">
        <v>9.6595575141280072</v>
      </c>
      <c r="U2970">
        <v>2.375</v>
      </c>
      <c r="V2970">
        <v>303.33333333333331</v>
      </c>
      <c r="W2970">
        <v>12</v>
      </c>
      <c r="X2970">
        <v>1937.276537494185</v>
      </c>
      <c r="Y2970">
        <v>1.493938505815152</v>
      </c>
      <c r="Z2970">
        <v>9.3440933474575392</v>
      </c>
      <c r="AA2970">
        <v>1938.7704759999999</v>
      </c>
      <c r="AB2970">
        <v>1051.6469999999999</v>
      </c>
      <c r="AC2970">
        <v>1969.3941378147219</v>
      </c>
      <c r="AD2970">
        <v>1.5245532178237591</v>
      </c>
      <c r="AE2970">
        <v>3450.2855434799999</v>
      </c>
      <c r="AF2970">
        <v>2.375</v>
      </c>
      <c r="AG2970">
        <v>1969.3941378147219</v>
      </c>
      <c r="AH2970">
        <v>1.5245532178237591</v>
      </c>
    </row>
    <row r="2971" spans="1:34" hidden="1" x14ac:dyDescent="0.25">
      <c r="A2971">
        <v>4210932606</v>
      </c>
      <c r="B2971">
        <v>108363</v>
      </c>
      <c r="C2971">
        <v>104437</v>
      </c>
      <c r="D2971">
        <v>31.966017000000001</v>
      </c>
      <c r="E2971">
        <v>-104.10303999999999</v>
      </c>
      <c r="F2971">
        <v>3165</v>
      </c>
      <c r="G2971" t="s">
        <v>34</v>
      </c>
      <c r="H2971" t="s">
        <v>39</v>
      </c>
      <c r="I2971" t="s">
        <v>43</v>
      </c>
      <c r="J2971">
        <v>3360</v>
      </c>
      <c r="K2971">
        <v>4506</v>
      </c>
      <c r="L2971" t="s">
        <v>44</v>
      </c>
      <c r="M2971" t="s">
        <v>44</v>
      </c>
      <c r="N2971" t="s">
        <v>49</v>
      </c>
      <c r="O2971">
        <v>20464212</v>
      </c>
      <c r="P2971" s="2">
        <v>44470</v>
      </c>
      <c r="Q2971">
        <v>135319</v>
      </c>
      <c r="R2971">
        <v>15101507</v>
      </c>
      <c r="S2971">
        <v>580</v>
      </c>
      <c r="T2971">
        <v>9.6595575141280072</v>
      </c>
      <c r="U2971">
        <v>4.1571891724989696</v>
      </c>
      <c r="V2971">
        <v>4510.6333333333332</v>
      </c>
      <c r="W2971">
        <v>150</v>
      </c>
      <c r="X2971">
        <v>2391.197859897215</v>
      </c>
      <c r="Y2971">
        <v>13.69840810278532</v>
      </c>
      <c r="Z2971">
        <v>52.265956154813487</v>
      </c>
      <c r="AA2971">
        <v>2404.896268</v>
      </c>
      <c r="AB2971">
        <v>1103.924</v>
      </c>
      <c r="AC2971">
        <v>2247.8852824431651</v>
      </c>
      <c r="AD2971">
        <v>12.6145098630099</v>
      </c>
      <c r="AE2971">
        <v>3621.7980161599999</v>
      </c>
      <c r="AF2971">
        <v>4.1571891724989696</v>
      </c>
      <c r="AG2971">
        <v>2247.8852824431651</v>
      </c>
      <c r="AH2971">
        <v>12.6145098630099</v>
      </c>
    </row>
    <row r="2972" spans="1:34" hidden="1" x14ac:dyDescent="0.25">
      <c r="A2972">
        <v>4230135774</v>
      </c>
      <c r="B2972">
        <v>124801</v>
      </c>
      <c r="C2972">
        <v>128428</v>
      </c>
      <c r="D2972">
        <v>31.990500000000001</v>
      </c>
      <c r="E2972">
        <v>-103.36288</v>
      </c>
      <c r="F2972">
        <v>3083</v>
      </c>
      <c r="G2972" t="s">
        <v>34</v>
      </c>
      <c r="H2972" t="s">
        <v>36</v>
      </c>
      <c r="I2972" t="s">
        <v>43</v>
      </c>
      <c r="J2972">
        <v>5400</v>
      </c>
      <c r="K2972">
        <v>7456</v>
      </c>
      <c r="L2972" t="s">
        <v>44</v>
      </c>
      <c r="M2972" t="s">
        <v>44</v>
      </c>
      <c r="N2972" t="s">
        <v>67</v>
      </c>
      <c r="O2972">
        <v>13091919</v>
      </c>
      <c r="P2972" s="2">
        <v>45413</v>
      </c>
      <c r="Q2972">
        <v>551459</v>
      </c>
      <c r="R2972">
        <v>13091919</v>
      </c>
      <c r="S2972">
        <v>1237</v>
      </c>
      <c r="T2972">
        <v>9.6595575141280072</v>
      </c>
      <c r="U2972">
        <v>5.5</v>
      </c>
      <c r="V2972">
        <v>18381.966666666671</v>
      </c>
      <c r="W2972">
        <v>150</v>
      </c>
      <c r="X2972">
        <v>4150.3244601539718</v>
      </c>
      <c r="Y2972">
        <v>69.241827846028244</v>
      </c>
      <c r="Z2972">
        <v>58.755697500195659</v>
      </c>
      <c r="AA2972">
        <v>4219.566288</v>
      </c>
      <c r="AB2972">
        <v>2303.6709999999989</v>
      </c>
      <c r="AC2972">
        <v>4662.4567896901362</v>
      </c>
      <c r="AD2972">
        <v>81.413825534968922</v>
      </c>
      <c r="AE2972">
        <v>7557.9759636399976</v>
      </c>
      <c r="AF2972">
        <v>5.5</v>
      </c>
      <c r="AG2972">
        <v>4662.4567896901353</v>
      </c>
      <c r="AH2972">
        <v>81.413825534968908</v>
      </c>
    </row>
    <row r="2973" spans="1:34" hidden="1" x14ac:dyDescent="0.25">
      <c r="A2973">
        <v>4230135774</v>
      </c>
      <c r="B2973">
        <v>124801</v>
      </c>
      <c r="C2973">
        <v>128428</v>
      </c>
      <c r="D2973">
        <v>31.990500000000001</v>
      </c>
      <c r="E2973">
        <v>-103.36288</v>
      </c>
      <c r="F2973">
        <v>3083</v>
      </c>
      <c r="G2973" t="s">
        <v>34</v>
      </c>
      <c r="H2973" t="s">
        <v>36</v>
      </c>
      <c r="I2973" t="s">
        <v>43</v>
      </c>
      <c r="J2973">
        <v>5400</v>
      </c>
      <c r="K2973">
        <v>7456</v>
      </c>
      <c r="L2973" t="s">
        <v>44</v>
      </c>
      <c r="M2973" t="s">
        <v>44</v>
      </c>
      <c r="N2973" t="s">
        <v>67</v>
      </c>
      <c r="O2973">
        <v>13091919</v>
      </c>
      <c r="P2973" s="2">
        <v>45352</v>
      </c>
      <c r="Q2973">
        <v>551459</v>
      </c>
      <c r="R2973">
        <v>12006790</v>
      </c>
      <c r="S2973">
        <v>1237</v>
      </c>
      <c r="T2973">
        <v>9.6595575141280072</v>
      </c>
      <c r="U2973">
        <v>5.5</v>
      </c>
      <c r="V2973">
        <v>18381.966666666671</v>
      </c>
      <c r="W2973">
        <v>150</v>
      </c>
      <c r="X2973">
        <v>4150.3244601539718</v>
      </c>
      <c r="Y2973">
        <v>69.241827846028244</v>
      </c>
      <c r="Z2973">
        <v>58.755697500195659</v>
      </c>
      <c r="AA2973">
        <v>4219.566288</v>
      </c>
      <c r="AB2973">
        <v>2303.6709999999989</v>
      </c>
      <c r="AC2973">
        <v>4662.4567896901362</v>
      </c>
      <c r="AD2973">
        <v>81.413825534968922</v>
      </c>
      <c r="AE2973">
        <v>7557.9759636399976</v>
      </c>
      <c r="AF2973">
        <v>5.5</v>
      </c>
      <c r="AG2973">
        <v>4662.4567896901353</v>
      </c>
      <c r="AH2973">
        <v>81.413825534968908</v>
      </c>
    </row>
    <row r="2974" spans="1:34" hidden="1" x14ac:dyDescent="0.25">
      <c r="A2974">
        <v>4230135774</v>
      </c>
      <c r="B2974">
        <v>124801</v>
      </c>
      <c r="C2974">
        <v>128428</v>
      </c>
      <c r="D2974">
        <v>31.990500000000001</v>
      </c>
      <c r="E2974">
        <v>-103.36288</v>
      </c>
      <c r="F2974">
        <v>3083</v>
      </c>
      <c r="G2974" t="s">
        <v>34</v>
      </c>
      <c r="H2974" t="s">
        <v>36</v>
      </c>
      <c r="I2974" t="s">
        <v>43</v>
      </c>
      <c r="J2974">
        <v>5400</v>
      </c>
      <c r="K2974">
        <v>7456</v>
      </c>
      <c r="L2974" t="s">
        <v>44</v>
      </c>
      <c r="M2974" t="s">
        <v>44</v>
      </c>
      <c r="N2974" t="s">
        <v>67</v>
      </c>
      <c r="O2974">
        <v>13091919</v>
      </c>
      <c r="P2974" s="2">
        <v>45292</v>
      </c>
      <c r="Q2974">
        <v>551459</v>
      </c>
      <c r="R2974">
        <v>10939450</v>
      </c>
      <c r="S2974">
        <v>1237</v>
      </c>
      <c r="T2974">
        <v>9.6595575141280072</v>
      </c>
      <c r="U2974">
        <v>5.5</v>
      </c>
      <c r="V2974">
        <v>18381.966666666671</v>
      </c>
      <c r="W2974">
        <v>150</v>
      </c>
      <c r="X2974">
        <v>4150.3244601539718</v>
      </c>
      <c r="Y2974">
        <v>69.241827846028244</v>
      </c>
      <c r="Z2974">
        <v>58.755697500195659</v>
      </c>
      <c r="AA2974">
        <v>4219.566288</v>
      </c>
      <c r="AB2974">
        <v>2303.6709999999989</v>
      </c>
      <c r="AC2974">
        <v>4662.4567896901362</v>
      </c>
      <c r="AD2974">
        <v>81.413825534968922</v>
      </c>
      <c r="AE2974">
        <v>7557.9759636399976</v>
      </c>
      <c r="AF2974">
        <v>5.5</v>
      </c>
      <c r="AG2974">
        <v>4662.4567896901353</v>
      </c>
      <c r="AH2974">
        <v>81.413825534968908</v>
      </c>
    </row>
    <row r="2975" spans="1:34" hidden="1" x14ac:dyDescent="0.25">
      <c r="A2975">
        <v>4238935887</v>
      </c>
      <c r="B2975">
        <v>116193</v>
      </c>
      <c r="C2975">
        <v>112034</v>
      </c>
      <c r="D2975">
        <v>31.723987999999999</v>
      </c>
      <c r="E2975">
        <v>-103.93488000000001</v>
      </c>
      <c r="F2975">
        <v>3041</v>
      </c>
      <c r="G2975" t="s">
        <v>34</v>
      </c>
      <c r="H2975" t="s">
        <v>37</v>
      </c>
      <c r="I2975" t="s">
        <v>43</v>
      </c>
      <c r="J2975">
        <v>3144</v>
      </c>
      <c r="K2975">
        <v>5253</v>
      </c>
      <c r="L2975" t="s">
        <v>44</v>
      </c>
      <c r="M2975" t="s">
        <v>44</v>
      </c>
      <c r="N2975" t="s">
        <v>58</v>
      </c>
      <c r="O2975">
        <v>42903473</v>
      </c>
      <c r="P2975" s="2">
        <v>43374</v>
      </c>
      <c r="Q2975">
        <v>95044</v>
      </c>
      <c r="R2975">
        <v>95044</v>
      </c>
      <c r="S2975">
        <v>125</v>
      </c>
      <c r="T2975">
        <v>9.6595575141280072</v>
      </c>
      <c r="U2975">
        <v>4.5</v>
      </c>
      <c r="V2975">
        <v>3168.1333333333332</v>
      </c>
      <c r="W2975">
        <v>150</v>
      </c>
      <c r="X2975">
        <v>2067.6787882161052</v>
      </c>
      <c r="Y2975">
        <v>5.4084177838948024</v>
      </c>
      <c r="Z2975">
        <v>112.5222024200008</v>
      </c>
      <c r="AA2975">
        <v>2073.0872060000002</v>
      </c>
      <c r="AB2975">
        <v>964.09879999999998</v>
      </c>
      <c r="AC2975">
        <v>1588.5697823264111</v>
      </c>
      <c r="AD2975">
        <v>4.0745783022492494</v>
      </c>
      <c r="AE2975">
        <v>3163.0539069920001</v>
      </c>
      <c r="AF2975">
        <v>4.5</v>
      </c>
      <c r="AG2975">
        <v>1588.5697823264111</v>
      </c>
      <c r="AH2975">
        <v>4.0745783022492494</v>
      </c>
    </row>
    <row r="2976" spans="1:34" hidden="1" x14ac:dyDescent="0.25">
      <c r="A2976">
        <v>4230131883</v>
      </c>
      <c r="B2976">
        <v>107072</v>
      </c>
      <c r="C2976">
        <v>103189</v>
      </c>
      <c r="D2976">
        <v>31.673646999999999</v>
      </c>
      <c r="E2976">
        <v>-103.56712</v>
      </c>
      <c r="F2976">
        <v>2664</v>
      </c>
      <c r="G2976" t="s">
        <v>34</v>
      </c>
      <c r="H2976" t="s">
        <v>36</v>
      </c>
      <c r="I2976" t="s">
        <v>43</v>
      </c>
      <c r="J2976">
        <v>4610</v>
      </c>
      <c r="K2976">
        <v>5754</v>
      </c>
      <c r="L2976" t="s">
        <v>44</v>
      </c>
      <c r="M2976" t="s">
        <v>44</v>
      </c>
      <c r="N2976" t="s">
        <v>46</v>
      </c>
      <c r="O2976">
        <v>24016347</v>
      </c>
      <c r="P2976" s="2">
        <v>44743</v>
      </c>
      <c r="Q2976">
        <v>235086</v>
      </c>
      <c r="R2976">
        <v>19161032</v>
      </c>
      <c r="S2976">
        <v>1273</v>
      </c>
      <c r="T2976">
        <v>9.6595575141280072</v>
      </c>
      <c r="U2976">
        <v>2.875</v>
      </c>
      <c r="V2976">
        <v>7836.2</v>
      </c>
      <c r="W2976">
        <v>150</v>
      </c>
      <c r="X2976">
        <v>3403.9118949902058</v>
      </c>
      <c r="Y2976">
        <v>273.51537700979372</v>
      </c>
      <c r="Z2976">
        <v>38.739887156817801</v>
      </c>
      <c r="AA2976">
        <v>3677.4272719999999</v>
      </c>
      <c r="AB2976">
        <v>1342.23</v>
      </c>
      <c r="AC2976">
        <v>3083.839993994372</v>
      </c>
      <c r="AD2976">
        <v>232.43222060293559</v>
      </c>
      <c r="AE2976">
        <v>4403.6418732000002</v>
      </c>
      <c r="AF2976">
        <v>2.875</v>
      </c>
      <c r="AG2976">
        <v>3083.839993994372</v>
      </c>
      <c r="AH2976">
        <v>232.43222060293559</v>
      </c>
    </row>
    <row r="2977" spans="1:34" hidden="1" x14ac:dyDescent="0.25">
      <c r="A2977">
        <v>4238935264</v>
      </c>
      <c r="B2977">
        <v>110931</v>
      </c>
      <c r="C2977">
        <v>107023</v>
      </c>
      <c r="D2977">
        <v>31.707581999999999</v>
      </c>
      <c r="E2977">
        <v>-103.711105</v>
      </c>
      <c r="F2977">
        <v>2714</v>
      </c>
      <c r="G2977" t="s">
        <v>34</v>
      </c>
      <c r="H2977" t="s">
        <v>37</v>
      </c>
      <c r="I2977" t="s">
        <v>43</v>
      </c>
      <c r="J2977">
        <v>4856</v>
      </c>
      <c r="K2977">
        <v>5448</v>
      </c>
      <c r="L2977" t="s">
        <v>44</v>
      </c>
      <c r="M2977" t="s">
        <v>44</v>
      </c>
      <c r="N2977" t="s">
        <v>49</v>
      </c>
      <c r="O2977">
        <v>38527729</v>
      </c>
      <c r="P2977" s="2">
        <v>43282</v>
      </c>
      <c r="Q2977">
        <v>0</v>
      </c>
      <c r="R2977">
        <v>12373547</v>
      </c>
      <c r="S2977">
        <v>2</v>
      </c>
      <c r="T2977">
        <v>9.6595575141280072</v>
      </c>
      <c r="U2977">
        <v>4.1571891724989696</v>
      </c>
      <c r="V2977">
        <v>0</v>
      </c>
      <c r="W2977">
        <v>150</v>
      </c>
      <c r="X2977">
        <v>2392.507392</v>
      </c>
      <c r="Y2977">
        <v>0</v>
      </c>
      <c r="Z2977">
        <v>36.053566164199708</v>
      </c>
      <c r="AA2977">
        <v>2392.507392</v>
      </c>
      <c r="AB2977">
        <v>1533.6</v>
      </c>
      <c r="AC2977">
        <v>2336.5941219511042</v>
      </c>
      <c r="AD2977">
        <v>0</v>
      </c>
      <c r="AE2977">
        <v>5031.4962240000004</v>
      </c>
      <c r="AF2977">
        <v>4.1571891724989696</v>
      </c>
      <c r="AG2977">
        <v>2336.5941219511042</v>
      </c>
      <c r="AH2977">
        <v>0</v>
      </c>
    </row>
    <row r="2978" spans="1:34" hidden="1" x14ac:dyDescent="0.25">
      <c r="A2978">
        <v>4238935264</v>
      </c>
      <c r="B2978">
        <v>110931</v>
      </c>
      <c r="C2978">
        <v>107023</v>
      </c>
      <c r="D2978">
        <v>31.707581999999999</v>
      </c>
      <c r="E2978">
        <v>-103.711105</v>
      </c>
      <c r="F2978">
        <v>2714</v>
      </c>
      <c r="G2978" t="s">
        <v>34</v>
      </c>
      <c r="H2978" t="s">
        <v>37</v>
      </c>
      <c r="I2978" t="s">
        <v>43</v>
      </c>
      <c r="J2978">
        <v>4856</v>
      </c>
      <c r="K2978">
        <v>5448</v>
      </c>
      <c r="L2978" t="s">
        <v>44</v>
      </c>
      <c r="M2978" t="s">
        <v>44</v>
      </c>
      <c r="N2978" t="s">
        <v>49</v>
      </c>
      <c r="O2978">
        <v>38527729</v>
      </c>
      <c r="P2978" s="2">
        <v>43252</v>
      </c>
      <c r="Q2978">
        <v>0</v>
      </c>
      <c r="R2978">
        <v>12373547</v>
      </c>
      <c r="S2978">
        <v>2</v>
      </c>
      <c r="T2978">
        <v>9.6595575141280072</v>
      </c>
      <c r="U2978">
        <v>4.1571891724989696</v>
      </c>
      <c r="V2978">
        <v>0</v>
      </c>
      <c r="W2978">
        <v>150</v>
      </c>
      <c r="X2978">
        <v>2392.507392</v>
      </c>
      <c r="Y2978">
        <v>0</v>
      </c>
      <c r="Z2978">
        <v>36.053566164199708</v>
      </c>
      <c r="AA2978">
        <v>2392.507392</v>
      </c>
      <c r="AB2978">
        <v>1533.6</v>
      </c>
      <c r="AC2978">
        <v>2336.5941219511042</v>
      </c>
      <c r="AD2978">
        <v>0</v>
      </c>
      <c r="AE2978">
        <v>5031.4962240000004</v>
      </c>
      <c r="AF2978">
        <v>4.1571891724989696</v>
      </c>
      <c r="AG2978">
        <v>2336.5941219511042</v>
      </c>
      <c r="AH2978">
        <v>0</v>
      </c>
    </row>
    <row r="2979" spans="1:34" hidden="1" x14ac:dyDescent="0.25">
      <c r="A2979">
        <v>4230133784</v>
      </c>
      <c r="B2979">
        <v>116330</v>
      </c>
      <c r="C2979">
        <v>120508</v>
      </c>
      <c r="D2979">
        <v>31.946594000000001</v>
      </c>
      <c r="E2979">
        <v>-103.42655000000001</v>
      </c>
      <c r="F2979">
        <v>3176</v>
      </c>
      <c r="G2979" t="s">
        <v>34</v>
      </c>
      <c r="H2979" t="s">
        <v>36</v>
      </c>
      <c r="I2979" t="s">
        <v>43</v>
      </c>
      <c r="J2979">
        <v>5278</v>
      </c>
      <c r="K2979">
        <v>7000</v>
      </c>
      <c r="L2979" t="s">
        <v>44</v>
      </c>
      <c r="M2979" t="s">
        <v>44</v>
      </c>
      <c r="N2979" t="s">
        <v>54</v>
      </c>
      <c r="O2979">
        <v>15321403</v>
      </c>
      <c r="P2979" s="2">
        <v>44835</v>
      </c>
      <c r="Q2979">
        <v>301156</v>
      </c>
      <c r="R2979">
        <v>10254191</v>
      </c>
      <c r="S2979">
        <v>1223</v>
      </c>
      <c r="T2979">
        <v>9.6595575141280072</v>
      </c>
      <c r="U2979">
        <v>5.5</v>
      </c>
      <c r="V2979">
        <v>10038.533333333329</v>
      </c>
      <c r="W2979">
        <v>150</v>
      </c>
      <c r="X2979">
        <v>4048.5296540714289</v>
      </c>
      <c r="Y2979">
        <v>22.941789928571051</v>
      </c>
      <c r="Z2979">
        <v>41.763979221613553</v>
      </c>
      <c r="AA2979">
        <v>4071.4714439999998</v>
      </c>
      <c r="AB2979">
        <v>1632.327</v>
      </c>
      <c r="AC2979">
        <v>3687.8724556691041</v>
      </c>
      <c r="AD2979">
        <v>20.01344632755784</v>
      </c>
      <c r="AE2979">
        <v>5355.4037146800001</v>
      </c>
      <c r="AF2979">
        <v>5.5</v>
      </c>
      <c r="AG2979">
        <v>3687.8724556691041</v>
      </c>
      <c r="AH2979">
        <v>20.01344632755784</v>
      </c>
    </row>
    <row r="2980" spans="1:34" hidden="1" x14ac:dyDescent="0.25">
      <c r="A2980">
        <v>4238931396</v>
      </c>
      <c r="B2980">
        <v>48561</v>
      </c>
      <c r="C2980">
        <v>45796</v>
      </c>
      <c r="D2980">
        <v>31.425927999999999</v>
      </c>
      <c r="E2980">
        <v>-103.46929</v>
      </c>
      <c r="F2980">
        <v>2571</v>
      </c>
      <c r="G2980" t="s">
        <v>34</v>
      </c>
      <c r="H2980" t="s">
        <v>37</v>
      </c>
      <c r="I2980" t="s">
        <v>43</v>
      </c>
      <c r="J2980">
        <v>5764</v>
      </c>
      <c r="K2980">
        <v>5780</v>
      </c>
      <c r="L2980" t="s">
        <v>44</v>
      </c>
      <c r="M2980" t="s">
        <v>44</v>
      </c>
      <c r="N2980" t="s">
        <v>49</v>
      </c>
      <c r="O2980">
        <v>28633081</v>
      </c>
      <c r="P2980" s="2">
        <v>38626</v>
      </c>
      <c r="Q2980">
        <v>112151</v>
      </c>
      <c r="R2980">
        <v>15600597</v>
      </c>
      <c r="S2980">
        <v>1030</v>
      </c>
      <c r="T2980">
        <v>9.6595575141280072</v>
      </c>
      <c r="U2980">
        <v>3.5</v>
      </c>
      <c r="V2980">
        <v>3738.3666666666668</v>
      </c>
      <c r="W2980">
        <v>16</v>
      </c>
      <c r="X2980">
        <v>3675.4111794699652</v>
      </c>
      <c r="Y2980">
        <v>32.773732530034842</v>
      </c>
      <c r="Z2980">
        <v>151.34822197706629</v>
      </c>
      <c r="AA2980">
        <v>3708.1849120000002</v>
      </c>
      <c r="AB2980">
        <v>1885.693</v>
      </c>
      <c r="AC2980">
        <v>3865.4559337946312</v>
      </c>
      <c r="AD2980">
        <v>35.128177840960277</v>
      </c>
      <c r="AE2980">
        <v>5594</v>
      </c>
      <c r="AF2980">
        <v>3.5</v>
      </c>
      <c r="AG2980">
        <v>3594.1028930000002</v>
      </c>
      <c r="AH2980">
        <v>35.128177840960277</v>
      </c>
    </row>
    <row r="2981" spans="1:34" hidden="1" x14ac:dyDescent="0.25">
      <c r="A2981">
        <v>4230130406</v>
      </c>
      <c r="B2981">
        <v>78422</v>
      </c>
      <c r="C2981">
        <v>75245</v>
      </c>
      <c r="D2981">
        <v>31.797343999999999</v>
      </c>
      <c r="E2981">
        <v>-103.56702</v>
      </c>
      <c r="F2981">
        <v>2888</v>
      </c>
      <c r="G2981" t="s">
        <v>34</v>
      </c>
      <c r="H2981" t="s">
        <v>36</v>
      </c>
      <c r="I2981" t="s">
        <v>43</v>
      </c>
      <c r="J2981">
        <v>4926</v>
      </c>
      <c r="K2981">
        <v>5346</v>
      </c>
      <c r="L2981" t="s">
        <v>44</v>
      </c>
      <c r="M2981" t="s">
        <v>44</v>
      </c>
      <c r="N2981" t="s">
        <v>48</v>
      </c>
      <c r="O2981">
        <v>4605896</v>
      </c>
      <c r="P2981" s="2">
        <v>39630</v>
      </c>
      <c r="Q2981">
        <v>6162</v>
      </c>
      <c r="R2981">
        <v>4039554</v>
      </c>
      <c r="S2981">
        <v>125</v>
      </c>
      <c r="T2981">
        <v>10</v>
      </c>
      <c r="U2981">
        <v>2.875</v>
      </c>
      <c r="V2981">
        <v>205.4</v>
      </c>
      <c r="W2981">
        <v>150</v>
      </c>
      <c r="X2981">
        <v>2507.6205684746528</v>
      </c>
      <c r="Y2981">
        <v>0.46288752534711192</v>
      </c>
      <c r="Z2981">
        <v>7.8928119269863801</v>
      </c>
      <c r="AA2981">
        <v>2508.0834559999998</v>
      </c>
      <c r="AB2981">
        <v>1477.367</v>
      </c>
      <c r="AC2981">
        <v>2373.5539736655442</v>
      </c>
      <c r="AD2981">
        <v>0.43684151738259941</v>
      </c>
      <c r="AE2981">
        <v>4847.0047482800001</v>
      </c>
      <c r="AF2981">
        <v>2.875</v>
      </c>
      <c r="AG2981">
        <v>2373.5539736655442</v>
      </c>
      <c r="AH2981">
        <v>0.43684151738259941</v>
      </c>
    </row>
    <row r="2982" spans="1:34" hidden="1" x14ac:dyDescent="0.25">
      <c r="A2982">
        <v>4230130406</v>
      </c>
      <c r="B2982">
        <v>78422</v>
      </c>
      <c r="C2982">
        <v>75245</v>
      </c>
      <c r="D2982">
        <v>31.797343999999999</v>
      </c>
      <c r="E2982">
        <v>-103.56702</v>
      </c>
      <c r="F2982">
        <v>2888</v>
      </c>
      <c r="G2982" t="s">
        <v>34</v>
      </c>
      <c r="H2982" t="s">
        <v>36</v>
      </c>
      <c r="I2982" t="s">
        <v>43</v>
      </c>
      <c r="J2982">
        <v>4926</v>
      </c>
      <c r="K2982">
        <v>5346</v>
      </c>
      <c r="L2982" t="s">
        <v>44</v>
      </c>
      <c r="M2982" t="s">
        <v>44</v>
      </c>
      <c r="N2982" t="s">
        <v>48</v>
      </c>
      <c r="O2982">
        <v>4605896</v>
      </c>
      <c r="P2982" s="2">
        <v>36708</v>
      </c>
      <c r="Q2982">
        <v>20500</v>
      </c>
      <c r="R2982">
        <v>2501034</v>
      </c>
      <c r="S2982">
        <v>298</v>
      </c>
      <c r="T2982">
        <v>10</v>
      </c>
      <c r="U2982">
        <v>2.875</v>
      </c>
      <c r="V2982">
        <v>683.33333333333337</v>
      </c>
      <c r="W2982">
        <v>150</v>
      </c>
      <c r="X2982">
        <v>2677.290028665966</v>
      </c>
      <c r="Y2982">
        <v>3.7934273340335141</v>
      </c>
      <c r="Z2982">
        <v>7.8928119269863801</v>
      </c>
      <c r="AA2982">
        <v>2681.0834559999998</v>
      </c>
      <c r="AB2982">
        <v>1477.367</v>
      </c>
      <c r="AC2982">
        <v>2543.41083848894</v>
      </c>
      <c r="AD2982">
        <v>3.5799766939866791</v>
      </c>
      <c r="AE2982">
        <v>4847.0047482800001</v>
      </c>
      <c r="AF2982">
        <v>2.875</v>
      </c>
      <c r="AG2982">
        <v>2543.41083848894</v>
      </c>
      <c r="AH2982">
        <v>3.5799766939866791</v>
      </c>
    </row>
    <row r="2983" spans="1:34" hidden="1" x14ac:dyDescent="0.25">
      <c r="A2983">
        <v>4230132521</v>
      </c>
      <c r="B2983">
        <v>111912</v>
      </c>
      <c r="C2983">
        <v>107834</v>
      </c>
      <c r="D2983">
        <v>31.789176999999999</v>
      </c>
      <c r="E2983">
        <v>-103.664856</v>
      </c>
      <c r="F2983">
        <v>2874.8</v>
      </c>
      <c r="G2983" t="s">
        <v>34</v>
      </c>
      <c r="H2983" t="s">
        <v>36</v>
      </c>
      <c r="I2983" t="s">
        <v>43</v>
      </c>
      <c r="J2983">
        <v>4275</v>
      </c>
      <c r="K2983">
        <v>7470</v>
      </c>
      <c r="L2983" t="s">
        <v>44</v>
      </c>
      <c r="M2983" t="s">
        <v>44</v>
      </c>
      <c r="N2983" t="s">
        <v>65</v>
      </c>
      <c r="O2983">
        <v>20999161</v>
      </c>
      <c r="P2983" s="2">
        <v>44075</v>
      </c>
      <c r="Q2983">
        <v>1058</v>
      </c>
      <c r="R2983">
        <v>15326856</v>
      </c>
      <c r="S2983">
        <v>662</v>
      </c>
      <c r="T2983">
        <v>9.3214285714285712</v>
      </c>
      <c r="U2983">
        <v>4.5</v>
      </c>
      <c r="V2983">
        <v>35.266666666666673</v>
      </c>
      <c r="W2983">
        <v>150</v>
      </c>
      <c r="X2983">
        <v>3386.812511691794</v>
      </c>
      <c r="Y2983">
        <v>3.9983082055782514E-3</v>
      </c>
      <c r="Z2983">
        <v>60.475937293733388</v>
      </c>
      <c r="AA2983">
        <v>3386.8165100000001</v>
      </c>
      <c r="AB2983">
        <v>1308.7149999999999</v>
      </c>
      <c r="AC2983">
        <v>2654.2495194530879</v>
      </c>
      <c r="AD2983">
        <v>2.92336722875765E-3</v>
      </c>
      <c r="AE2983">
        <v>4293.6845205999998</v>
      </c>
      <c r="AF2983">
        <v>4.5</v>
      </c>
      <c r="AG2983">
        <v>2654.2495194530879</v>
      </c>
      <c r="AH2983">
        <v>2.92336722875765E-3</v>
      </c>
    </row>
    <row r="2984" spans="1:34" hidden="1" x14ac:dyDescent="0.25">
      <c r="A2984">
        <v>4238936720</v>
      </c>
      <c r="B2984">
        <v>116331</v>
      </c>
      <c r="C2984">
        <v>112282</v>
      </c>
      <c r="D2984">
        <v>31.712166</v>
      </c>
      <c r="E2984">
        <v>-103.715836</v>
      </c>
      <c r="F2984">
        <v>2694</v>
      </c>
      <c r="G2984" t="s">
        <v>34</v>
      </c>
      <c r="H2984" t="s">
        <v>37</v>
      </c>
      <c r="I2984" t="s">
        <v>43</v>
      </c>
      <c r="J2984">
        <v>4463</v>
      </c>
      <c r="K2984">
        <v>5605</v>
      </c>
      <c r="L2984" t="s">
        <v>44</v>
      </c>
      <c r="M2984" t="s">
        <v>44</v>
      </c>
      <c r="N2984" t="s">
        <v>46</v>
      </c>
      <c r="O2984">
        <v>39649190</v>
      </c>
      <c r="P2984" s="2">
        <v>45231</v>
      </c>
      <c r="Q2984">
        <v>461700</v>
      </c>
      <c r="R2984">
        <v>36885589</v>
      </c>
      <c r="S2984">
        <v>1176</v>
      </c>
      <c r="T2984">
        <v>9.6595575141280072</v>
      </c>
      <c r="U2984">
        <v>4.1571891724989696</v>
      </c>
      <c r="V2984">
        <v>15390</v>
      </c>
      <c r="W2984">
        <v>150</v>
      </c>
      <c r="X2984">
        <v>3361.576147095855</v>
      </c>
      <c r="Y2984">
        <v>150.17971690414529</v>
      </c>
      <c r="Z2984">
        <v>75.507216111074612</v>
      </c>
      <c r="AA2984">
        <v>3511.7558640000002</v>
      </c>
      <c r="AB2984">
        <v>1184.4190000000001</v>
      </c>
      <c r="AC2984">
        <v>2863.1090217775941</v>
      </c>
      <c r="AD2984">
        <v>115.92803829491849</v>
      </c>
      <c r="AE2984">
        <v>3885.88923196</v>
      </c>
      <c r="AF2984">
        <v>4.1571891724989696</v>
      </c>
      <c r="AG2984">
        <v>2863.1090217775941</v>
      </c>
      <c r="AH2984">
        <v>115.92803829491849</v>
      </c>
    </row>
    <row r="2985" spans="1:34" hidden="1" x14ac:dyDescent="0.25">
      <c r="A2985">
        <v>4238936798</v>
      </c>
      <c r="B2985">
        <v>116440</v>
      </c>
      <c r="C2985">
        <v>112387</v>
      </c>
      <c r="D2985">
        <v>31.596111000000001</v>
      </c>
      <c r="E2985">
        <v>-103.72018</v>
      </c>
      <c r="F2985">
        <v>2921</v>
      </c>
      <c r="G2985" t="s">
        <v>34</v>
      </c>
      <c r="H2985" t="s">
        <v>37</v>
      </c>
      <c r="I2985" t="s">
        <v>43</v>
      </c>
      <c r="J2985">
        <v>4026</v>
      </c>
      <c r="K2985">
        <v>6149</v>
      </c>
      <c r="L2985" t="s">
        <v>44</v>
      </c>
      <c r="M2985" t="s">
        <v>44</v>
      </c>
      <c r="N2985" t="s">
        <v>46</v>
      </c>
      <c r="O2985">
        <v>32730085</v>
      </c>
      <c r="P2985" s="2">
        <v>44621</v>
      </c>
      <c r="Q2985">
        <v>575061</v>
      </c>
      <c r="R2985">
        <v>17272784</v>
      </c>
      <c r="S2985">
        <v>1206</v>
      </c>
      <c r="T2985">
        <v>9.3000000000000007</v>
      </c>
      <c r="U2985">
        <v>4.5</v>
      </c>
      <c r="V2985">
        <v>19168.7</v>
      </c>
      <c r="W2985">
        <v>150</v>
      </c>
      <c r="X2985">
        <v>3413.6077666467781</v>
      </c>
      <c r="Y2985">
        <v>152.9718833532215</v>
      </c>
      <c r="Z2985">
        <v>76.19643068153465</v>
      </c>
      <c r="AA2985">
        <v>3566.5796500000001</v>
      </c>
      <c r="AB2985">
        <v>1235.578</v>
      </c>
      <c r="AC2985">
        <v>2965.0278243490779</v>
      </c>
      <c r="AD2985">
        <v>121.8884093573003</v>
      </c>
      <c r="AE2985">
        <v>4053.73372552</v>
      </c>
      <c r="AF2985">
        <v>4.5</v>
      </c>
      <c r="AG2985">
        <v>2965.0278243490779</v>
      </c>
      <c r="AH2985">
        <v>121.8884093573003</v>
      </c>
    </row>
    <row r="2986" spans="1:34" hidden="1" x14ac:dyDescent="0.25">
      <c r="A2986">
        <v>4238937215</v>
      </c>
      <c r="B2986">
        <v>115915</v>
      </c>
      <c r="C2986">
        <v>121283</v>
      </c>
      <c r="D2986">
        <v>31.420639000000001</v>
      </c>
      <c r="E2986">
        <v>-103.57939</v>
      </c>
      <c r="F2986">
        <v>2684</v>
      </c>
      <c r="G2986" t="s">
        <v>34</v>
      </c>
      <c r="H2986" t="s">
        <v>37</v>
      </c>
      <c r="I2986" t="s">
        <v>43</v>
      </c>
      <c r="J2986">
        <v>6250</v>
      </c>
      <c r="K2986">
        <v>7510</v>
      </c>
      <c r="L2986" t="s">
        <v>44</v>
      </c>
      <c r="M2986" t="s">
        <v>45</v>
      </c>
      <c r="N2986" t="s">
        <v>75</v>
      </c>
      <c r="O2986">
        <v>20789282</v>
      </c>
      <c r="P2986" s="2">
        <v>44228</v>
      </c>
      <c r="Q2986">
        <v>9716</v>
      </c>
      <c r="R2986">
        <v>4149324</v>
      </c>
      <c r="S2986">
        <v>1007</v>
      </c>
      <c r="T2986">
        <v>9.6595575141280072</v>
      </c>
      <c r="U2986">
        <v>4.5</v>
      </c>
      <c r="V2986">
        <v>323.86666666666667</v>
      </c>
      <c r="W2986">
        <v>150</v>
      </c>
      <c r="X2986">
        <v>4199.1286854626251</v>
      </c>
      <c r="Y2986">
        <v>0.16379453737483321</v>
      </c>
      <c r="Z2986">
        <v>58.37162662143615</v>
      </c>
      <c r="AA2986">
        <v>4199.2924800000001</v>
      </c>
      <c r="AB2986">
        <v>1884.5429999999999</v>
      </c>
      <c r="AC2986">
        <v>3875.686272446243</v>
      </c>
      <c r="AD2986">
        <v>0.14719805721139639</v>
      </c>
      <c r="AE2986">
        <v>4343</v>
      </c>
      <c r="AF2986">
        <v>4.5</v>
      </c>
      <c r="AG2986">
        <v>3022.3193919999999</v>
      </c>
      <c r="AH2986">
        <v>0.14719805721139639</v>
      </c>
    </row>
    <row r="2987" spans="1:34" hidden="1" x14ac:dyDescent="0.25">
      <c r="A2987">
        <v>4238931913</v>
      </c>
      <c r="B2987">
        <v>77303</v>
      </c>
      <c r="C2987">
        <v>74091</v>
      </c>
      <c r="D2987">
        <v>31.717980000000001</v>
      </c>
      <c r="E2987">
        <v>-103.83893</v>
      </c>
      <c r="F2987">
        <v>2841</v>
      </c>
      <c r="G2987" t="s">
        <v>34</v>
      </c>
      <c r="H2987" t="s">
        <v>37</v>
      </c>
      <c r="I2987" t="s">
        <v>43</v>
      </c>
      <c r="J2987">
        <v>3416</v>
      </c>
      <c r="K2987">
        <v>3432</v>
      </c>
      <c r="L2987" t="s">
        <v>44</v>
      </c>
      <c r="M2987" t="s">
        <v>44</v>
      </c>
      <c r="N2987" t="s">
        <v>48</v>
      </c>
      <c r="O2987">
        <v>2471881</v>
      </c>
      <c r="P2987" s="2">
        <v>39173</v>
      </c>
      <c r="Q2987">
        <v>7970</v>
      </c>
      <c r="R2987">
        <v>1745530</v>
      </c>
      <c r="S2987">
        <v>493</v>
      </c>
      <c r="T2987">
        <v>9.6595575141280072</v>
      </c>
      <c r="U2987">
        <v>2.375</v>
      </c>
      <c r="V2987">
        <v>265.66666666666669</v>
      </c>
      <c r="W2987">
        <v>16</v>
      </c>
      <c r="X2987">
        <v>2080.522664016069</v>
      </c>
      <c r="Y2987">
        <v>1.199639983930586</v>
      </c>
      <c r="Z2987">
        <v>9.3751864642098628</v>
      </c>
      <c r="AA2987">
        <v>2081.7223039999999</v>
      </c>
      <c r="AB2987">
        <v>1076.2260000000001</v>
      </c>
      <c r="AC2987">
        <v>2130.0981174996969</v>
      </c>
      <c r="AD2987">
        <v>1.237102564823761</v>
      </c>
      <c r="AE2987">
        <v>3530.925309839999</v>
      </c>
      <c r="AF2987">
        <v>2.375</v>
      </c>
      <c r="AG2987">
        <v>2130.0981174996969</v>
      </c>
      <c r="AH2987">
        <v>1.237102564823761</v>
      </c>
    </row>
    <row r="2988" spans="1:34" hidden="1" x14ac:dyDescent="0.25">
      <c r="A2988">
        <v>4238932858</v>
      </c>
      <c r="B2988">
        <v>103840</v>
      </c>
      <c r="C2988">
        <v>118818</v>
      </c>
      <c r="D2988">
        <v>31.592874999999999</v>
      </c>
      <c r="E2988">
        <v>-103.54688</v>
      </c>
      <c r="F2988">
        <v>2671</v>
      </c>
      <c r="G2988" t="s">
        <v>34</v>
      </c>
      <c r="H2988" t="s">
        <v>37</v>
      </c>
      <c r="I2988" t="s">
        <v>43</v>
      </c>
      <c r="J2988">
        <v>4565</v>
      </c>
      <c r="K2988">
        <v>5974</v>
      </c>
      <c r="L2988" t="s">
        <v>44</v>
      </c>
      <c r="M2988" t="s">
        <v>44</v>
      </c>
      <c r="N2988" t="s">
        <v>46</v>
      </c>
      <c r="O2988">
        <v>24683430</v>
      </c>
      <c r="P2988" s="2">
        <v>43586</v>
      </c>
      <c r="Q2988">
        <v>258506</v>
      </c>
      <c r="R2988">
        <v>6327888</v>
      </c>
      <c r="S2988">
        <v>1135</v>
      </c>
      <c r="T2988">
        <v>9.6595575141280072</v>
      </c>
      <c r="U2988">
        <v>3.4375</v>
      </c>
      <c r="V2988">
        <v>8616.8666666666668</v>
      </c>
      <c r="W2988">
        <v>150</v>
      </c>
      <c r="X2988">
        <v>3439.4845011671928</v>
      </c>
      <c r="Y2988">
        <v>140.5424208328069</v>
      </c>
      <c r="Z2988">
        <v>63.317937501770999</v>
      </c>
      <c r="AA2988">
        <v>3580.026922</v>
      </c>
      <c r="AB2988">
        <v>1380.046</v>
      </c>
      <c r="AC2988">
        <v>3115.0811830693151</v>
      </c>
      <c r="AD2988">
        <v>120.75820113917089</v>
      </c>
      <c r="AE2988">
        <v>4527.7101186399996</v>
      </c>
      <c r="AF2988">
        <v>3.4375</v>
      </c>
      <c r="AG2988">
        <v>3115.0811830693142</v>
      </c>
      <c r="AH2988">
        <v>120.75820113917089</v>
      </c>
    </row>
    <row r="2989" spans="1:34" hidden="1" x14ac:dyDescent="0.25">
      <c r="A2989">
        <v>4210933831</v>
      </c>
      <c r="B2989">
        <v>125111</v>
      </c>
      <c r="C2989">
        <v>128954</v>
      </c>
      <c r="D2989">
        <v>31.832574999999999</v>
      </c>
      <c r="E2989">
        <v>-104.21265</v>
      </c>
      <c r="F2989">
        <v>3552</v>
      </c>
      <c r="G2989" t="s">
        <v>34</v>
      </c>
      <c r="H2989" t="s">
        <v>39</v>
      </c>
      <c r="I2989" t="s">
        <v>43</v>
      </c>
      <c r="J2989">
        <v>1973</v>
      </c>
      <c r="K2989">
        <v>4163</v>
      </c>
      <c r="L2989" t="s">
        <v>44</v>
      </c>
      <c r="M2989" t="s">
        <v>44</v>
      </c>
      <c r="N2989" t="s">
        <v>71</v>
      </c>
      <c r="O2989">
        <v>12002863</v>
      </c>
      <c r="P2989" s="2">
        <v>44866</v>
      </c>
      <c r="Q2989">
        <v>575135</v>
      </c>
      <c r="R2989">
        <v>575135</v>
      </c>
      <c r="S2989">
        <v>302</v>
      </c>
      <c r="T2989">
        <v>9.6595575141280072</v>
      </c>
      <c r="U2989">
        <v>5.5</v>
      </c>
      <c r="V2989">
        <v>19171.166666666672</v>
      </c>
      <c r="W2989">
        <v>150</v>
      </c>
      <c r="X2989">
        <v>1689.968651709657</v>
      </c>
      <c r="Y2989">
        <v>35.571076290342972</v>
      </c>
      <c r="Z2989">
        <v>186.80884376427329</v>
      </c>
      <c r="AA2989">
        <v>1725.539728</v>
      </c>
      <c r="AB2989">
        <v>604.9248</v>
      </c>
      <c r="AC2989">
        <v>1199.8643805901179</v>
      </c>
      <c r="AD2989">
        <v>23.010607870006559</v>
      </c>
      <c r="AE2989">
        <v>1984.6614808320001</v>
      </c>
      <c r="AF2989">
        <v>5.5</v>
      </c>
      <c r="AG2989">
        <v>1199.8643805901179</v>
      </c>
      <c r="AH2989">
        <v>23.010607870006559</v>
      </c>
    </row>
    <row r="2990" spans="1:34" hidden="1" x14ac:dyDescent="0.25">
      <c r="A2990">
        <v>4230134355</v>
      </c>
      <c r="B2990">
        <v>118860</v>
      </c>
      <c r="C2990">
        <v>121765</v>
      </c>
      <c r="D2990">
        <v>31.968019999999999</v>
      </c>
      <c r="E2990">
        <v>-103.77384000000001</v>
      </c>
      <c r="F2990">
        <v>3105</v>
      </c>
      <c r="G2990" t="s">
        <v>34</v>
      </c>
      <c r="H2990" t="s">
        <v>36</v>
      </c>
      <c r="I2990" t="s">
        <v>43</v>
      </c>
      <c r="J2990">
        <v>4200</v>
      </c>
      <c r="K2990">
        <v>6230</v>
      </c>
      <c r="L2990" t="s">
        <v>44</v>
      </c>
      <c r="M2990" t="s">
        <v>44</v>
      </c>
      <c r="N2990" t="s">
        <v>52</v>
      </c>
      <c r="O2990">
        <v>20521873</v>
      </c>
      <c r="P2990" s="2">
        <v>44348</v>
      </c>
      <c r="Q2990">
        <v>335881</v>
      </c>
      <c r="R2990">
        <v>1982498</v>
      </c>
      <c r="S2990">
        <v>995</v>
      </c>
      <c r="T2990">
        <v>9.5</v>
      </c>
      <c r="U2990">
        <v>4.5</v>
      </c>
      <c r="V2990">
        <v>11196.033333333329</v>
      </c>
      <c r="W2990">
        <v>150</v>
      </c>
      <c r="X2990">
        <v>3353.5482643313539</v>
      </c>
      <c r="Y2990">
        <v>61.190875668645432</v>
      </c>
      <c r="Z2990">
        <v>39.522944288269223</v>
      </c>
      <c r="AA2990">
        <v>3414.7391400000001</v>
      </c>
      <c r="AB2990">
        <v>1204.011</v>
      </c>
      <c r="AC2990">
        <v>2781.5120961118341</v>
      </c>
      <c r="AD2990">
        <v>46.349799665728682</v>
      </c>
      <c r="AE2990">
        <v>3950.1674492400002</v>
      </c>
      <c r="AF2990">
        <v>4.5</v>
      </c>
      <c r="AG2990">
        <v>2781.5120961118341</v>
      </c>
      <c r="AH2990">
        <v>46.349799665728682</v>
      </c>
    </row>
    <row r="2991" spans="1:34" hidden="1" x14ac:dyDescent="0.25">
      <c r="A2991">
        <v>4238934025</v>
      </c>
      <c r="B2991">
        <v>114788</v>
      </c>
      <c r="C2991">
        <v>111076</v>
      </c>
      <c r="D2991">
        <v>31.579461999999999</v>
      </c>
      <c r="E2991">
        <v>-103.82371000000001</v>
      </c>
      <c r="F2991">
        <v>3121</v>
      </c>
      <c r="G2991" t="s">
        <v>34</v>
      </c>
      <c r="H2991" t="s">
        <v>37</v>
      </c>
      <c r="I2991" t="s">
        <v>43</v>
      </c>
      <c r="J2991">
        <v>3888</v>
      </c>
      <c r="K2991">
        <v>5468</v>
      </c>
      <c r="L2991" t="s">
        <v>44</v>
      </c>
      <c r="M2991" t="s">
        <v>44</v>
      </c>
      <c r="N2991" t="s">
        <v>46</v>
      </c>
      <c r="O2991">
        <v>31486360</v>
      </c>
      <c r="P2991" s="2">
        <v>43922</v>
      </c>
      <c r="Q2991">
        <v>405812</v>
      </c>
      <c r="R2991">
        <v>12471261</v>
      </c>
      <c r="S2991">
        <v>588</v>
      </c>
      <c r="T2991">
        <v>9.6595575141280072</v>
      </c>
      <c r="U2991">
        <v>2.875</v>
      </c>
      <c r="V2991">
        <v>13527.066666666669</v>
      </c>
      <c r="W2991">
        <v>150</v>
      </c>
      <c r="X2991">
        <v>2116.6749314360732</v>
      </c>
      <c r="Y2991">
        <v>641.89835656392745</v>
      </c>
      <c r="Z2991">
        <v>103.3452078711298</v>
      </c>
      <c r="AA2991">
        <v>2758.573288</v>
      </c>
      <c r="AB2991">
        <v>1193.9549999999999</v>
      </c>
      <c r="AC2991">
        <v>1868.052953631287</v>
      </c>
      <c r="AD2991">
        <v>537.50072716822422</v>
      </c>
      <c r="AE2991">
        <v>3917.1753222000011</v>
      </c>
      <c r="AF2991">
        <v>2.875</v>
      </c>
      <c r="AG2991">
        <v>1868.052953631287</v>
      </c>
      <c r="AH2991">
        <v>537.50072716822433</v>
      </c>
    </row>
    <row r="2992" spans="1:34" hidden="1" x14ac:dyDescent="0.25">
      <c r="A2992">
        <v>4247535600</v>
      </c>
      <c r="B2992">
        <v>102282</v>
      </c>
      <c r="C2992">
        <v>120133</v>
      </c>
      <c r="D2992">
        <v>31.499891000000002</v>
      </c>
      <c r="E2992">
        <v>-103.36263</v>
      </c>
      <c r="F2992">
        <v>2630</v>
      </c>
      <c r="G2992" t="s">
        <v>34</v>
      </c>
      <c r="H2992" t="s">
        <v>38</v>
      </c>
      <c r="I2992" t="s">
        <v>43</v>
      </c>
      <c r="J2992">
        <v>5636</v>
      </c>
      <c r="K2992">
        <v>6600</v>
      </c>
      <c r="L2992" t="s">
        <v>44</v>
      </c>
      <c r="M2992" t="s">
        <v>44</v>
      </c>
      <c r="N2992" t="s">
        <v>46</v>
      </c>
      <c r="O2992">
        <v>96050005</v>
      </c>
      <c r="P2992" s="2">
        <v>43497</v>
      </c>
      <c r="Q2992">
        <v>753635</v>
      </c>
      <c r="R2992">
        <v>46645811</v>
      </c>
      <c r="S2992">
        <v>2086</v>
      </c>
      <c r="T2992">
        <v>9.6595575141280072</v>
      </c>
      <c r="U2992">
        <v>4.5</v>
      </c>
      <c r="V2992">
        <v>25121.166666666672</v>
      </c>
      <c r="W2992">
        <v>150</v>
      </c>
      <c r="X2992">
        <v>4629.4372377708887</v>
      </c>
      <c r="Y2992">
        <v>295.2902902291105</v>
      </c>
      <c r="Z2992">
        <v>45.24050429569234</v>
      </c>
      <c r="AA2992">
        <v>4924.7275279999994</v>
      </c>
      <c r="AB2992">
        <v>1863.26</v>
      </c>
      <c r="AC2992">
        <v>4627.3826736151523</v>
      </c>
      <c r="AD2992">
        <v>295.05175757069372</v>
      </c>
      <c r="AE2992">
        <v>6113.0579384000002</v>
      </c>
      <c r="AF2992">
        <v>4.5</v>
      </c>
      <c r="AG2992">
        <v>4627.3826736151523</v>
      </c>
      <c r="AH2992">
        <v>295.05175757069372</v>
      </c>
    </row>
    <row r="2993" spans="1:34" hidden="1" x14ac:dyDescent="0.25">
      <c r="A2993">
        <v>4238931913</v>
      </c>
      <c r="B2993">
        <v>77303</v>
      </c>
      <c r="C2993">
        <v>74091</v>
      </c>
      <c r="D2993">
        <v>31.717980000000001</v>
      </c>
      <c r="E2993">
        <v>-103.83893</v>
      </c>
      <c r="F2993">
        <v>2841</v>
      </c>
      <c r="G2993" t="s">
        <v>34</v>
      </c>
      <c r="H2993" t="s">
        <v>37</v>
      </c>
      <c r="I2993" t="s">
        <v>43</v>
      </c>
      <c r="J2993">
        <v>3416</v>
      </c>
      <c r="K2993">
        <v>3432</v>
      </c>
      <c r="L2993" t="s">
        <v>44</v>
      </c>
      <c r="M2993" t="s">
        <v>44</v>
      </c>
      <c r="N2993" t="s">
        <v>48</v>
      </c>
      <c r="O2993">
        <v>2471881</v>
      </c>
      <c r="P2993" s="2">
        <v>38565</v>
      </c>
      <c r="Q2993">
        <v>13000</v>
      </c>
      <c r="R2993">
        <v>1548549</v>
      </c>
      <c r="S2993">
        <v>960</v>
      </c>
      <c r="T2993">
        <v>9.6595575141280072</v>
      </c>
      <c r="U2993">
        <v>2.375</v>
      </c>
      <c r="V2993">
        <v>433.33333333333331</v>
      </c>
      <c r="W2993">
        <v>16</v>
      </c>
      <c r="X2993">
        <v>2545.8980761168441</v>
      </c>
      <c r="Y2993">
        <v>2.824227883155598</v>
      </c>
      <c r="Z2993">
        <v>9.3751864642098628</v>
      </c>
      <c r="AA2993">
        <v>2548.7223039999999</v>
      </c>
      <c r="AB2993">
        <v>1076.2260000000001</v>
      </c>
      <c r="AC2993">
        <v>2595.4227966669182</v>
      </c>
      <c r="AD2993">
        <v>2.9124233976022049</v>
      </c>
      <c r="AE2993">
        <v>3530.925309839999</v>
      </c>
      <c r="AF2993">
        <v>2.375</v>
      </c>
      <c r="AG2993">
        <v>2595.4227966669182</v>
      </c>
      <c r="AH2993">
        <v>2.912423397602204</v>
      </c>
    </row>
    <row r="2994" spans="1:34" hidden="1" x14ac:dyDescent="0.25">
      <c r="A2994">
        <v>4238936582</v>
      </c>
      <c r="B2994">
        <v>116215</v>
      </c>
      <c r="C2994">
        <v>112092</v>
      </c>
      <c r="D2994">
        <v>31.407178999999999</v>
      </c>
      <c r="E2994">
        <v>-103.66709</v>
      </c>
      <c r="F2994">
        <v>2779</v>
      </c>
      <c r="G2994" t="s">
        <v>34</v>
      </c>
      <c r="H2994" t="s">
        <v>37</v>
      </c>
      <c r="I2994" t="s">
        <v>43</v>
      </c>
      <c r="J2994">
        <v>4946</v>
      </c>
      <c r="K2994">
        <v>5900</v>
      </c>
      <c r="L2994" t="s">
        <v>44</v>
      </c>
      <c r="M2994" t="s">
        <v>44</v>
      </c>
      <c r="N2994" t="s">
        <v>49</v>
      </c>
      <c r="O2994">
        <v>36120995</v>
      </c>
      <c r="P2994" s="2">
        <v>44228</v>
      </c>
      <c r="Q2994">
        <v>23688</v>
      </c>
      <c r="R2994">
        <v>14091513</v>
      </c>
      <c r="S2994">
        <v>651</v>
      </c>
      <c r="T2994">
        <v>9.6595575141280072</v>
      </c>
      <c r="U2994">
        <v>4.5</v>
      </c>
      <c r="V2994">
        <v>789.6</v>
      </c>
      <c r="W2994">
        <v>150</v>
      </c>
      <c r="X2994">
        <v>3166.636161283338</v>
      </c>
      <c r="Y2994">
        <v>0.61414671666174381</v>
      </c>
      <c r="Z2994">
        <v>162.95543200286971</v>
      </c>
      <c r="AA2994">
        <v>3167.2503080000001</v>
      </c>
      <c r="AB2994">
        <v>1557.0619999999999</v>
      </c>
      <c r="AC2994">
        <v>3020.731718833536</v>
      </c>
      <c r="AD2994">
        <v>0.57852680641558318</v>
      </c>
      <c r="AE2994">
        <v>5108.4712920799993</v>
      </c>
      <c r="AF2994">
        <v>4.5</v>
      </c>
      <c r="AG2994">
        <v>3020.731718833536</v>
      </c>
      <c r="AH2994">
        <v>0.57852680641558318</v>
      </c>
    </row>
    <row r="2995" spans="1:34" hidden="1" x14ac:dyDescent="0.25">
      <c r="A2995">
        <v>4238936798</v>
      </c>
      <c r="B2995">
        <v>116440</v>
      </c>
      <c r="C2995">
        <v>112387</v>
      </c>
      <c r="D2995">
        <v>31.596111000000001</v>
      </c>
      <c r="E2995">
        <v>-103.72018</v>
      </c>
      <c r="F2995">
        <v>2921</v>
      </c>
      <c r="G2995" t="s">
        <v>34</v>
      </c>
      <c r="H2995" t="s">
        <v>37</v>
      </c>
      <c r="I2995" t="s">
        <v>43</v>
      </c>
      <c r="J2995">
        <v>4026</v>
      </c>
      <c r="K2995">
        <v>6149</v>
      </c>
      <c r="L2995" t="s">
        <v>44</v>
      </c>
      <c r="M2995" t="s">
        <v>44</v>
      </c>
      <c r="N2995" t="s">
        <v>46</v>
      </c>
      <c r="O2995">
        <v>32730085</v>
      </c>
      <c r="P2995" s="2">
        <v>45108</v>
      </c>
      <c r="Q2995">
        <v>733349</v>
      </c>
      <c r="R2995">
        <v>25995496</v>
      </c>
      <c r="S2995">
        <v>1245</v>
      </c>
      <c r="T2995">
        <v>9.3000000000000007</v>
      </c>
      <c r="U2995">
        <v>4.5</v>
      </c>
      <c r="V2995">
        <v>24444.966666666671</v>
      </c>
      <c r="W2995">
        <v>150</v>
      </c>
      <c r="X2995">
        <v>3371.477180933397</v>
      </c>
      <c r="Y2995">
        <v>234.10246906660319</v>
      </c>
      <c r="Z2995">
        <v>76.19643068153465</v>
      </c>
      <c r="AA2995">
        <v>3605.5796500000001</v>
      </c>
      <c r="AB2995">
        <v>1235.578</v>
      </c>
      <c r="AC2995">
        <v>2939.3827547711849</v>
      </c>
      <c r="AD2995">
        <v>186.53347893519259</v>
      </c>
      <c r="AE2995">
        <v>4053.73372552</v>
      </c>
      <c r="AF2995">
        <v>4.5</v>
      </c>
      <c r="AG2995">
        <v>2939.3827547711849</v>
      </c>
      <c r="AH2995">
        <v>186.53347893519259</v>
      </c>
    </row>
    <row r="2996" spans="1:34" hidden="1" x14ac:dyDescent="0.25">
      <c r="A2996">
        <v>4238933116</v>
      </c>
      <c r="B2996">
        <v>104332</v>
      </c>
      <c r="C2996">
        <v>119742</v>
      </c>
      <c r="D2996">
        <v>31.473649999999999</v>
      </c>
      <c r="E2996">
        <v>-103.64964000000001</v>
      </c>
      <c r="F2996">
        <v>2763</v>
      </c>
      <c r="G2996" t="s">
        <v>34</v>
      </c>
      <c r="H2996" t="s">
        <v>37</v>
      </c>
      <c r="I2996" t="s">
        <v>43</v>
      </c>
      <c r="J2996">
        <v>4340</v>
      </c>
      <c r="K2996">
        <v>6040</v>
      </c>
      <c r="L2996" t="s">
        <v>44</v>
      </c>
      <c r="M2996" t="s">
        <v>44</v>
      </c>
      <c r="N2996" t="s">
        <v>59</v>
      </c>
      <c r="O2996">
        <v>32205405</v>
      </c>
      <c r="P2996" s="2">
        <v>45200</v>
      </c>
      <c r="Q2996">
        <v>409293</v>
      </c>
      <c r="R2996">
        <v>29334378</v>
      </c>
      <c r="S2996">
        <v>1546</v>
      </c>
      <c r="T2996">
        <v>9.6595575141280072</v>
      </c>
      <c r="U2996">
        <v>3.5</v>
      </c>
      <c r="V2996">
        <v>13643.1</v>
      </c>
      <c r="W2996">
        <v>150</v>
      </c>
      <c r="X2996">
        <v>3670.1698802003179</v>
      </c>
      <c r="Y2996">
        <v>283.96935979968129</v>
      </c>
      <c r="Z2996">
        <v>41.757764482475046</v>
      </c>
      <c r="AA2996">
        <v>3954.13924</v>
      </c>
      <c r="AB2996">
        <v>1712.693</v>
      </c>
      <c r="AC2996">
        <v>3845.78089871469</v>
      </c>
      <c r="AD2996">
        <v>307.44589478218148</v>
      </c>
      <c r="AE2996">
        <v>5619.0717021199998</v>
      </c>
      <c r="AF2996">
        <v>3.5</v>
      </c>
      <c r="AG2996">
        <v>3845.78089871469</v>
      </c>
      <c r="AH2996">
        <v>307.44589478218148</v>
      </c>
    </row>
    <row r="2997" spans="1:34" hidden="1" x14ac:dyDescent="0.25">
      <c r="A2997">
        <v>4230132527</v>
      </c>
      <c r="B2997">
        <v>112126</v>
      </c>
      <c r="C2997">
        <v>108315</v>
      </c>
      <c r="D2997">
        <v>31.976274</v>
      </c>
      <c r="E2997">
        <v>-103.925865</v>
      </c>
      <c r="F2997">
        <v>2881</v>
      </c>
      <c r="G2997" t="s">
        <v>34</v>
      </c>
      <c r="H2997" t="s">
        <v>36</v>
      </c>
      <c r="I2997" t="s">
        <v>43</v>
      </c>
      <c r="J2997">
        <v>3105</v>
      </c>
      <c r="K2997">
        <v>4488</v>
      </c>
      <c r="L2997" t="s">
        <v>44</v>
      </c>
      <c r="M2997" t="s">
        <v>44</v>
      </c>
      <c r="N2997" t="s">
        <v>46</v>
      </c>
      <c r="O2997">
        <v>15171122</v>
      </c>
      <c r="P2997" s="2">
        <v>42278</v>
      </c>
      <c r="Q2997">
        <v>26979</v>
      </c>
      <c r="R2997">
        <v>96619</v>
      </c>
      <c r="S2997">
        <v>602</v>
      </c>
      <c r="T2997">
        <v>9.6595575141280072</v>
      </c>
      <c r="U2997">
        <v>3.5</v>
      </c>
      <c r="V2997">
        <v>899.3</v>
      </c>
      <c r="W2997">
        <v>150</v>
      </c>
      <c r="X2997">
        <v>2361.7795728975848</v>
      </c>
      <c r="Y2997">
        <v>1.781241102415025</v>
      </c>
      <c r="Z2997">
        <v>70.085166949687334</v>
      </c>
      <c r="AA2997">
        <v>2363.5608139999999</v>
      </c>
      <c r="AB2997">
        <v>946.4135</v>
      </c>
      <c r="AC2997">
        <v>2041.2652699784619</v>
      </c>
      <c r="AD2997">
        <v>1.456817942228321</v>
      </c>
      <c r="AE2997">
        <v>3105.0312673399999</v>
      </c>
      <c r="AF2997">
        <v>3.5</v>
      </c>
      <c r="AG2997">
        <v>2041.2652699784619</v>
      </c>
      <c r="AH2997">
        <v>1.456817942228321</v>
      </c>
    </row>
    <row r="2998" spans="1:34" hidden="1" x14ac:dyDescent="0.25">
      <c r="A2998">
        <v>4247535248</v>
      </c>
      <c r="B2998">
        <v>111556</v>
      </c>
      <c r="C2998">
        <v>108077</v>
      </c>
      <c r="D2998">
        <v>31.542418000000001</v>
      </c>
      <c r="E2998">
        <v>-103.33982</v>
      </c>
      <c r="F2998">
        <v>2723</v>
      </c>
      <c r="G2998" t="s">
        <v>34</v>
      </c>
      <c r="H2998" t="s">
        <v>38</v>
      </c>
      <c r="I2998" t="s">
        <v>43</v>
      </c>
      <c r="J2998">
        <v>5064</v>
      </c>
      <c r="K2998">
        <v>5084</v>
      </c>
      <c r="L2998" t="s">
        <v>44</v>
      </c>
      <c r="M2998" t="s">
        <v>44</v>
      </c>
      <c r="N2998" t="s">
        <v>48</v>
      </c>
      <c r="O2998">
        <v>2840737</v>
      </c>
      <c r="P2998" s="2">
        <v>43709</v>
      </c>
      <c r="Q2998">
        <v>21936</v>
      </c>
      <c r="R2998">
        <v>525460</v>
      </c>
      <c r="S2998">
        <v>900</v>
      </c>
      <c r="T2998">
        <v>9.6595575141280072</v>
      </c>
      <c r="U2998">
        <v>2.625</v>
      </c>
      <c r="V2998">
        <v>731.2</v>
      </c>
      <c r="W2998">
        <v>20</v>
      </c>
      <c r="X2998">
        <v>3247.8162174877029</v>
      </c>
      <c r="Y2998">
        <v>6.4994865122968184</v>
      </c>
      <c r="Z2998">
        <v>15.380104356761491</v>
      </c>
      <c r="AA2998">
        <v>3254.3157040000001</v>
      </c>
      <c r="AB2998">
        <v>1533.4059999999999</v>
      </c>
      <c r="AC2998">
        <v>3227.854569948699</v>
      </c>
      <c r="AD2998">
        <v>6.4442264548968362</v>
      </c>
      <c r="AE2998">
        <v>5030.8597410399998</v>
      </c>
      <c r="AF2998">
        <v>2.625</v>
      </c>
      <c r="AG2998">
        <v>3227.854569948699</v>
      </c>
      <c r="AH2998">
        <v>6.4442264548968362</v>
      </c>
    </row>
    <row r="2999" spans="1:34" hidden="1" x14ac:dyDescent="0.25">
      <c r="A2999">
        <v>4230134354</v>
      </c>
      <c r="B2999">
        <v>117770</v>
      </c>
      <c r="C2999">
        <v>114593</v>
      </c>
      <c r="D2999">
        <v>31.935305</v>
      </c>
      <c r="E2999">
        <v>-103.69203</v>
      </c>
      <c r="F2999">
        <v>3009</v>
      </c>
      <c r="G2999" t="s">
        <v>34</v>
      </c>
      <c r="H2999" t="s">
        <v>36</v>
      </c>
      <c r="I2999" t="s">
        <v>43</v>
      </c>
      <c r="J2999">
        <v>4448</v>
      </c>
      <c r="K2999">
        <v>5780</v>
      </c>
      <c r="L2999" t="s">
        <v>44</v>
      </c>
      <c r="M2999" t="s">
        <v>44</v>
      </c>
      <c r="N2999" t="s">
        <v>46</v>
      </c>
      <c r="O2999">
        <v>39246945</v>
      </c>
      <c r="P2999" s="2">
        <v>45170</v>
      </c>
      <c r="Q2999">
        <v>778910</v>
      </c>
      <c r="R2999">
        <v>34137920</v>
      </c>
      <c r="S2999">
        <v>1873</v>
      </c>
      <c r="T2999">
        <v>9.6595575141280072</v>
      </c>
      <c r="U2999">
        <v>7</v>
      </c>
      <c r="V2999">
        <v>25963.666666666672</v>
      </c>
      <c r="W2999">
        <v>150</v>
      </c>
      <c r="X2999">
        <v>4213.8117394144028</v>
      </c>
      <c r="Y2999">
        <v>32.063804585597268</v>
      </c>
      <c r="Z2999">
        <v>46.228026344800519</v>
      </c>
      <c r="AA2999">
        <v>4245.8755440000004</v>
      </c>
      <c r="AB2999">
        <v>1304.2729999999999</v>
      </c>
      <c r="AC2999">
        <v>3831.6611911790969</v>
      </c>
      <c r="AD2999">
        <v>26.829209981265251</v>
      </c>
      <c r="AE2999">
        <v>4279.1110293199999</v>
      </c>
      <c r="AF2999">
        <v>7</v>
      </c>
      <c r="AG2999">
        <v>3831.6611911790969</v>
      </c>
      <c r="AH2999">
        <v>26.829209981265251</v>
      </c>
    </row>
    <row r="3000" spans="1:34" hidden="1" x14ac:dyDescent="0.25">
      <c r="A3000">
        <v>4238936668</v>
      </c>
      <c r="B3000">
        <v>115895</v>
      </c>
      <c r="C3000">
        <v>111689</v>
      </c>
      <c r="D3000">
        <v>31.696583</v>
      </c>
      <c r="E3000">
        <v>-103.643135</v>
      </c>
      <c r="F3000">
        <v>2671</v>
      </c>
      <c r="G3000" t="s">
        <v>34</v>
      </c>
      <c r="H3000" t="s">
        <v>37</v>
      </c>
      <c r="I3000" t="s">
        <v>43</v>
      </c>
      <c r="J3000">
        <v>4174</v>
      </c>
      <c r="K3000">
        <v>5784</v>
      </c>
      <c r="L3000" t="s">
        <v>44</v>
      </c>
      <c r="M3000" t="s">
        <v>44</v>
      </c>
      <c r="N3000" t="s">
        <v>46</v>
      </c>
      <c r="O3000">
        <v>11197205</v>
      </c>
      <c r="P3000" s="2">
        <v>43344</v>
      </c>
      <c r="Q3000">
        <v>110156</v>
      </c>
      <c r="R3000">
        <v>1176144</v>
      </c>
      <c r="S3000">
        <v>850</v>
      </c>
      <c r="T3000">
        <v>9.6595575141280072</v>
      </c>
      <c r="U3000">
        <v>4.5</v>
      </c>
      <c r="V3000">
        <v>3671.8666666666668</v>
      </c>
      <c r="W3000">
        <v>150</v>
      </c>
      <c r="X3000">
        <v>3151.9325256575612</v>
      </c>
      <c r="Y3000">
        <v>8.3035583424385155</v>
      </c>
      <c r="Z3000">
        <v>44.211343494356178</v>
      </c>
      <c r="AA3000">
        <v>3160.2360840000001</v>
      </c>
      <c r="AB3000">
        <v>1259.453</v>
      </c>
      <c r="AC3000">
        <v>2760.3699567122981</v>
      </c>
      <c r="AD3000">
        <v>6.8911091938591831</v>
      </c>
      <c r="AE3000">
        <v>4132.0637805199995</v>
      </c>
      <c r="AF3000">
        <v>4.5</v>
      </c>
      <c r="AG3000">
        <v>2760.3699567122981</v>
      </c>
      <c r="AH3000">
        <v>6.8911091938591831</v>
      </c>
    </row>
    <row r="3001" spans="1:34" hidden="1" x14ac:dyDescent="0.25">
      <c r="A3001">
        <v>4230133954</v>
      </c>
      <c r="B3001">
        <v>116859</v>
      </c>
      <c r="C3001">
        <v>113077</v>
      </c>
      <c r="D3001">
        <v>31.843385999999999</v>
      </c>
      <c r="E3001">
        <v>-103.64960499999999</v>
      </c>
      <c r="F3001">
        <v>2935</v>
      </c>
      <c r="G3001" t="s">
        <v>34</v>
      </c>
      <c r="H3001" t="s">
        <v>36</v>
      </c>
      <c r="I3001" t="s">
        <v>43</v>
      </c>
      <c r="J3001">
        <v>4432</v>
      </c>
      <c r="K3001">
        <v>6486</v>
      </c>
      <c r="L3001" t="s">
        <v>44</v>
      </c>
      <c r="M3001" t="s">
        <v>44</v>
      </c>
      <c r="N3001" t="s">
        <v>46</v>
      </c>
      <c r="O3001">
        <v>26106677</v>
      </c>
      <c r="P3001" s="2">
        <v>45108</v>
      </c>
      <c r="Q3001">
        <v>573752</v>
      </c>
      <c r="R3001">
        <v>19762585</v>
      </c>
      <c r="S3001">
        <v>1298</v>
      </c>
      <c r="T3001">
        <v>9.9</v>
      </c>
      <c r="U3001">
        <v>4.5</v>
      </c>
      <c r="V3001">
        <v>19125.066666666669</v>
      </c>
      <c r="W3001">
        <v>150</v>
      </c>
      <c r="X3001">
        <v>3667.4652511875602</v>
      </c>
      <c r="Y3001">
        <v>163.48891281243939</v>
      </c>
      <c r="Z3001">
        <v>67.41873312231246</v>
      </c>
      <c r="AA3001">
        <v>3830.9541640000002</v>
      </c>
      <c r="AB3001">
        <v>1358.864</v>
      </c>
      <c r="AC3001">
        <v>3233.0771920642542</v>
      </c>
      <c r="AD3001">
        <v>133.51690478692331</v>
      </c>
      <c r="AE3001">
        <v>4458.2153657600002</v>
      </c>
      <c r="AF3001">
        <v>4.5</v>
      </c>
      <c r="AG3001">
        <v>3233.0771920642542</v>
      </c>
      <c r="AH3001">
        <v>133.51690478692331</v>
      </c>
    </row>
    <row r="3002" spans="1:34" hidden="1" x14ac:dyDescent="0.25">
      <c r="A3002">
        <v>4230134619</v>
      </c>
      <c r="B3002">
        <v>124452</v>
      </c>
      <c r="C3002">
        <v>126726</v>
      </c>
      <c r="D3002">
        <v>31.952743999999999</v>
      </c>
      <c r="E3002">
        <v>-103.67298</v>
      </c>
      <c r="F3002">
        <v>3087</v>
      </c>
      <c r="G3002" t="s">
        <v>34</v>
      </c>
      <c r="H3002" t="s">
        <v>36</v>
      </c>
      <c r="I3002" t="s">
        <v>43</v>
      </c>
      <c r="J3002">
        <v>5009</v>
      </c>
      <c r="K3002">
        <v>6658</v>
      </c>
      <c r="L3002" t="s">
        <v>44</v>
      </c>
      <c r="M3002" t="s">
        <v>44</v>
      </c>
      <c r="N3002" t="s">
        <v>67</v>
      </c>
      <c r="O3002">
        <v>18035882</v>
      </c>
      <c r="P3002" s="2">
        <v>45108</v>
      </c>
      <c r="Q3002">
        <v>805721</v>
      </c>
      <c r="R3002">
        <v>10108627</v>
      </c>
      <c r="S3002">
        <v>1598</v>
      </c>
      <c r="T3002">
        <v>10</v>
      </c>
      <c r="U3002">
        <v>5.5</v>
      </c>
      <c r="V3002">
        <v>26857.366666666661</v>
      </c>
      <c r="W3002">
        <v>150</v>
      </c>
      <c r="X3002">
        <v>4182.7102514560593</v>
      </c>
      <c r="Y3002">
        <v>122.01041454394</v>
      </c>
      <c r="Z3002">
        <v>145.59517969337429</v>
      </c>
      <c r="AA3002">
        <v>4304.7206659999993</v>
      </c>
      <c r="AB3002">
        <v>1352.175</v>
      </c>
      <c r="AC3002">
        <v>3563.6247707331959</v>
      </c>
      <c r="AD3002">
        <v>92.786683915495487</v>
      </c>
      <c r="AE3002">
        <v>4436.2698270000001</v>
      </c>
      <c r="AF3002">
        <v>5.5</v>
      </c>
      <c r="AG3002">
        <v>3563.6247707331959</v>
      </c>
      <c r="AH3002">
        <v>92.786683915495487</v>
      </c>
    </row>
    <row r="3003" spans="1:34" hidden="1" x14ac:dyDescent="0.25">
      <c r="A3003">
        <v>4230134957</v>
      </c>
      <c r="B3003">
        <v>121973</v>
      </c>
      <c r="C3003">
        <v>122652</v>
      </c>
      <c r="D3003">
        <v>31.762270000000001</v>
      </c>
      <c r="E3003">
        <v>-103.74992</v>
      </c>
      <c r="F3003">
        <v>2729</v>
      </c>
      <c r="G3003" t="s">
        <v>34</v>
      </c>
      <c r="H3003" t="s">
        <v>36</v>
      </c>
      <c r="I3003" t="s">
        <v>43</v>
      </c>
      <c r="J3003">
        <v>4960</v>
      </c>
      <c r="K3003">
        <v>7160</v>
      </c>
      <c r="L3003" t="s">
        <v>44</v>
      </c>
      <c r="M3003" t="s">
        <v>44</v>
      </c>
      <c r="N3003" t="s">
        <v>49</v>
      </c>
      <c r="O3003">
        <v>27278606</v>
      </c>
      <c r="P3003" s="2">
        <v>44682</v>
      </c>
      <c r="Q3003">
        <v>779599</v>
      </c>
      <c r="R3003">
        <v>8566880</v>
      </c>
      <c r="S3003">
        <v>1278</v>
      </c>
      <c r="T3003">
        <v>9.6</v>
      </c>
      <c r="U3003">
        <v>5.5</v>
      </c>
      <c r="V3003">
        <v>25986.633333333339</v>
      </c>
      <c r="W3003">
        <v>150</v>
      </c>
      <c r="X3003">
        <v>3970.1715028254648</v>
      </c>
      <c r="Y3003">
        <v>119.6442571745345</v>
      </c>
      <c r="Z3003">
        <v>73.491154734544125</v>
      </c>
      <c r="AA3003">
        <v>4089.81576</v>
      </c>
      <c r="AB3003">
        <v>1496.3679999999999</v>
      </c>
      <c r="AC3003">
        <v>3458.9894364812458</v>
      </c>
      <c r="AD3003">
        <v>96.926537094476629</v>
      </c>
      <c r="AE3003">
        <v>4909.3439891199996</v>
      </c>
      <c r="AF3003">
        <v>5.5</v>
      </c>
      <c r="AG3003">
        <v>3458.9894364812458</v>
      </c>
      <c r="AH3003">
        <v>96.926537094476629</v>
      </c>
    </row>
    <row r="3004" spans="1:34" hidden="1" x14ac:dyDescent="0.25">
      <c r="A3004">
        <v>4238934533</v>
      </c>
      <c r="B3004">
        <v>111420</v>
      </c>
      <c r="C3004">
        <v>120330</v>
      </c>
      <c r="D3004">
        <v>31.6373</v>
      </c>
      <c r="E3004">
        <v>-103.69978</v>
      </c>
      <c r="F3004">
        <v>2787</v>
      </c>
      <c r="G3004" t="s">
        <v>34</v>
      </c>
      <c r="H3004" t="s">
        <v>37</v>
      </c>
      <c r="I3004" t="s">
        <v>43</v>
      </c>
      <c r="J3004">
        <v>4050</v>
      </c>
      <c r="K3004">
        <v>5650</v>
      </c>
      <c r="L3004" t="s">
        <v>44</v>
      </c>
      <c r="M3004" t="s">
        <v>44</v>
      </c>
      <c r="N3004" t="s">
        <v>46</v>
      </c>
      <c r="O3004">
        <v>35909519</v>
      </c>
      <c r="P3004" s="2">
        <v>45047</v>
      </c>
      <c r="Q3004">
        <v>823016</v>
      </c>
      <c r="R3004">
        <v>25719869</v>
      </c>
      <c r="S3004">
        <v>1571</v>
      </c>
      <c r="T3004">
        <v>9.6595575141280072</v>
      </c>
      <c r="U3004">
        <v>4.1571891724989696</v>
      </c>
      <c r="V3004">
        <v>27433.866666666661</v>
      </c>
      <c r="W3004">
        <v>150</v>
      </c>
      <c r="X3004">
        <v>3423.4800721823481</v>
      </c>
      <c r="Y3004">
        <v>397.90052781765172</v>
      </c>
      <c r="Z3004">
        <v>76.984148867339954</v>
      </c>
      <c r="AA3004">
        <v>3821.3806</v>
      </c>
      <c r="AB3004">
        <v>1239.818</v>
      </c>
      <c r="AC3004">
        <v>3124.6557429097288</v>
      </c>
      <c r="AD3004">
        <v>333.71502853600191</v>
      </c>
      <c r="AE3004">
        <v>4067.6444871200001</v>
      </c>
      <c r="AF3004">
        <v>4.1571891724989696</v>
      </c>
      <c r="AG3004">
        <v>3124.6557429097288</v>
      </c>
      <c r="AH3004">
        <v>333.71502853600191</v>
      </c>
    </row>
    <row r="3005" spans="1:34" hidden="1" x14ac:dyDescent="0.25">
      <c r="A3005">
        <v>4238932732</v>
      </c>
      <c r="B3005">
        <v>110932</v>
      </c>
      <c r="C3005">
        <v>107002</v>
      </c>
      <c r="D3005">
        <v>31.753592999999999</v>
      </c>
      <c r="E3005">
        <v>-103.78921</v>
      </c>
      <c r="F3005">
        <v>2776</v>
      </c>
      <c r="G3005" t="s">
        <v>34</v>
      </c>
      <c r="H3005" t="s">
        <v>37</v>
      </c>
      <c r="I3005" t="s">
        <v>43</v>
      </c>
      <c r="J3005">
        <v>3820</v>
      </c>
      <c r="K3005">
        <v>5316</v>
      </c>
      <c r="L3005" t="s">
        <v>44</v>
      </c>
      <c r="M3005" t="s">
        <v>44</v>
      </c>
      <c r="N3005" t="s">
        <v>68</v>
      </c>
      <c r="O3005">
        <v>28281667</v>
      </c>
      <c r="P3005" s="2">
        <v>43831</v>
      </c>
      <c r="Q3005">
        <v>401800</v>
      </c>
      <c r="R3005">
        <v>8372642</v>
      </c>
      <c r="S3005">
        <v>992</v>
      </c>
      <c r="T3005">
        <v>9.6595575141280072</v>
      </c>
      <c r="U3005">
        <v>2.875</v>
      </c>
      <c r="V3005">
        <v>13393.33333333333</v>
      </c>
      <c r="W3005">
        <v>150</v>
      </c>
      <c r="X3005">
        <v>2495.5333562005681</v>
      </c>
      <c r="Y3005">
        <v>616.00037179943183</v>
      </c>
      <c r="Z3005">
        <v>84.280252615942899</v>
      </c>
      <c r="AA3005">
        <v>3111.5337279999999</v>
      </c>
      <c r="AB3005">
        <v>1096.4749999999999</v>
      </c>
      <c r="AC3005">
        <v>2176.051950386629</v>
      </c>
      <c r="AD3005">
        <v>485.1082542732151</v>
      </c>
      <c r="AE3005">
        <v>3597.359038999999</v>
      </c>
      <c r="AF3005">
        <v>2.875</v>
      </c>
      <c r="AG3005">
        <v>2176.051950386629</v>
      </c>
      <c r="AH3005">
        <v>485.10825427321498</v>
      </c>
    </row>
    <row r="3006" spans="1:34" hidden="1" x14ac:dyDescent="0.25">
      <c r="A3006">
        <v>4247536244</v>
      </c>
      <c r="B3006">
        <v>105630</v>
      </c>
      <c r="C3006">
        <v>101613</v>
      </c>
      <c r="D3006">
        <v>31.506879999999999</v>
      </c>
      <c r="E3006">
        <v>-103.43693</v>
      </c>
      <c r="F3006">
        <v>2620</v>
      </c>
      <c r="G3006" t="s">
        <v>34</v>
      </c>
      <c r="H3006" t="s">
        <v>38</v>
      </c>
      <c r="I3006" t="s">
        <v>43</v>
      </c>
      <c r="J3006">
        <v>4737</v>
      </c>
      <c r="K3006">
        <v>6500</v>
      </c>
      <c r="L3006" t="s">
        <v>44</v>
      </c>
      <c r="M3006" t="s">
        <v>44</v>
      </c>
      <c r="N3006" t="s">
        <v>46</v>
      </c>
      <c r="O3006">
        <v>31247731</v>
      </c>
      <c r="P3006" s="2">
        <v>44348</v>
      </c>
      <c r="Q3006">
        <v>266135</v>
      </c>
      <c r="R3006">
        <v>18142330</v>
      </c>
      <c r="S3006">
        <v>1515</v>
      </c>
      <c r="T3006">
        <v>9.6595575141280072</v>
      </c>
      <c r="U3006">
        <v>4.5</v>
      </c>
      <c r="V3006">
        <v>8871.1666666666661</v>
      </c>
      <c r="W3006">
        <v>150</v>
      </c>
      <c r="X3006">
        <v>4078.0926291749788</v>
      </c>
      <c r="Y3006">
        <v>43.868896825019682</v>
      </c>
      <c r="Z3006">
        <v>52.806016985949441</v>
      </c>
      <c r="AA3006">
        <v>4121.9615259999991</v>
      </c>
      <c r="AB3006">
        <v>1815.4970000000001</v>
      </c>
      <c r="AC3006">
        <v>4232.2181279963024</v>
      </c>
      <c r="AD3006">
        <v>46.506848933708618</v>
      </c>
      <c r="AE3006">
        <v>4737</v>
      </c>
      <c r="AF3006">
        <v>4.5</v>
      </c>
      <c r="AG3006">
        <v>3675.9628520000001</v>
      </c>
      <c r="AH3006">
        <v>46.506848933708618</v>
      </c>
    </row>
    <row r="3007" spans="1:34" hidden="1" x14ac:dyDescent="0.25">
      <c r="A3007">
        <v>4230131284</v>
      </c>
      <c r="B3007">
        <v>96513</v>
      </c>
      <c r="C3007">
        <v>119017</v>
      </c>
      <c r="D3007">
        <v>31.733017</v>
      </c>
      <c r="E3007">
        <v>-103.494675</v>
      </c>
      <c r="F3007">
        <v>2836</v>
      </c>
      <c r="G3007" t="s">
        <v>34</v>
      </c>
      <c r="H3007" t="s">
        <v>36</v>
      </c>
      <c r="I3007" t="s">
        <v>43</v>
      </c>
      <c r="J3007">
        <v>5526</v>
      </c>
      <c r="K3007">
        <v>6182</v>
      </c>
      <c r="L3007" t="s">
        <v>44</v>
      </c>
      <c r="M3007" t="s">
        <v>44</v>
      </c>
      <c r="N3007" t="s">
        <v>46</v>
      </c>
      <c r="O3007">
        <v>73208467</v>
      </c>
      <c r="P3007" s="2">
        <v>43101</v>
      </c>
      <c r="Q3007">
        <v>340101</v>
      </c>
      <c r="R3007">
        <v>43015607</v>
      </c>
      <c r="S3007">
        <v>1060</v>
      </c>
      <c r="T3007">
        <v>9.6595575141280072</v>
      </c>
      <c r="U3007">
        <v>4.1571891724989696</v>
      </c>
      <c r="V3007">
        <v>11336.7</v>
      </c>
      <c r="W3007">
        <v>150</v>
      </c>
      <c r="X3007">
        <v>3673.9421907323281</v>
      </c>
      <c r="Y3007">
        <v>102.2903932676716</v>
      </c>
      <c r="Z3007">
        <v>73.312480984312117</v>
      </c>
      <c r="AA3007">
        <v>3776.2325839999999</v>
      </c>
      <c r="AB3007">
        <v>1722.479</v>
      </c>
      <c r="AC3007">
        <v>3583.3776234552852</v>
      </c>
      <c r="AD3007">
        <v>98.746364927745049</v>
      </c>
      <c r="AE3007">
        <v>5651.1780023600004</v>
      </c>
      <c r="AF3007">
        <v>4.1571891724989696</v>
      </c>
      <c r="AG3007">
        <v>3583.3776234552852</v>
      </c>
      <c r="AH3007">
        <v>98.746364927745049</v>
      </c>
    </row>
    <row r="3008" spans="1:34" hidden="1" x14ac:dyDescent="0.25">
      <c r="A3008">
        <v>4230131961</v>
      </c>
      <c r="B3008">
        <v>107340</v>
      </c>
      <c r="C3008">
        <v>119555</v>
      </c>
      <c r="D3008">
        <v>31.998857000000001</v>
      </c>
      <c r="E3008">
        <v>-103.83523</v>
      </c>
      <c r="F3008">
        <v>3032</v>
      </c>
      <c r="G3008" t="s">
        <v>34</v>
      </c>
      <c r="H3008" t="s">
        <v>36</v>
      </c>
      <c r="I3008" t="s">
        <v>43</v>
      </c>
      <c r="J3008">
        <v>4914</v>
      </c>
      <c r="K3008">
        <v>5065</v>
      </c>
      <c r="L3008" t="s">
        <v>44</v>
      </c>
      <c r="M3008" t="s">
        <v>44</v>
      </c>
      <c r="N3008" t="s">
        <v>49</v>
      </c>
      <c r="O3008">
        <v>32020008</v>
      </c>
      <c r="P3008" s="2">
        <v>45231</v>
      </c>
      <c r="Q3008">
        <v>426780</v>
      </c>
      <c r="R3008">
        <v>29416650</v>
      </c>
      <c r="S3008">
        <v>1525</v>
      </c>
      <c r="T3008">
        <v>9.6595575141280072</v>
      </c>
      <c r="U3008">
        <v>4.5</v>
      </c>
      <c r="V3008">
        <v>14226</v>
      </c>
      <c r="W3008">
        <v>150</v>
      </c>
      <c r="X3008">
        <v>3751.080994605094</v>
      </c>
      <c r="Y3008">
        <v>89.027047394905992</v>
      </c>
      <c r="Z3008">
        <v>36.815182445623293</v>
      </c>
      <c r="AA3008">
        <v>3840.1080419999998</v>
      </c>
      <c r="AB3008">
        <v>1448.2159999999999</v>
      </c>
      <c r="AC3008">
        <v>3644.836312980412</v>
      </c>
      <c r="AD3008">
        <v>84.778032947821515</v>
      </c>
      <c r="AE3008">
        <v>4751.3649814399996</v>
      </c>
      <c r="AF3008">
        <v>4.5</v>
      </c>
      <c r="AG3008">
        <v>3644.836312980412</v>
      </c>
      <c r="AH3008">
        <v>84.778032947821515</v>
      </c>
    </row>
    <row r="3009" spans="1:34" hidden="1" x14ac:dyDescent="0.25">
      <c r="A3009">
        <v>4230131961</v>
      </c>
      <c r="B3009">
        <v>107340</v>
      </c>
      <c r="C3009">
        <v>119555</v>
      </c>
      <c r="D3009">
        <v>31.998857000000001</v>
      </c>
      <c r="E3009">
        <v>-103.83523</v>
      </c>
      <c r="F3009">
        <v>3032</v>
      </c>
      <c r="G3009" t="s">
        <v>34</v>
      </c>
      <c r="H3009" t="s">
        <v>36</v>
      </c>
      <c r="I3009" t="s">
        <v>43</v>
      </c>
      <c r="J3009">
        <v>4914</v>
      </c>
      <c r="K3009">
        <v>5065</v>
      </c>
      <c r="L3009" t="s">
        <v>44</v>
      </c>
      <c r="M3009" t="s">
        <v>44</v>
      </c>
      <c r="N3009" t="s">
        <v>49</v>
      </c>
      <c r="O3009">
        <v>32020008</v>
      </c>
      <c r="P3009" s="2">
        <v>45170</v>
      </c>
      <c r="Q3009">
        <v>426780</v>
      </c>
      <c r="R3009">
        <v>28548864</v>
      </c>
      <c r="S3009">
        <v>1525</v>
      </c>
      <c r="T3009">
        <v>9.6595575141280072</v>
      </c>
      <c r="U3009">
        <v>4.5</v>
      </c>
      <c r="V3009">
        <v>14226</v>
      </c>
      <c r="W3009">
        <v>150</v>
      </c>
      <c r="X3009">
        <v>3751.080994605094</v>
      </c>
      <c r="Y3009">
        <v>89.027047394905992</v>
      </c>
      <c r="Z3009">
        <v>36.815182445623293</v>
      </c>
      <c r="AA3009">
        <v>3840.1080419999998</v>
      </c>
      <c r="AB3009">
        <v>1448.2159999999999</v>
      </c>
      <c r="AC3009">
        <v>3644.836312980412</v>
      </c>
      <c r="AD3009">
        <v>84.778032947821515</v>
      </c>
      <c r="AE3009">
        <v>4751.3649814399996</v>
      </c>
      <c r="AF3009">
        <v>4.5</v>
      </c>
      <c r="AG3009">
        <v>3644.836312980412</v>
      </c>
      <c r="AH3009">
        <v>84.778032947821515</v>
      </c>
    </row>
    <row r="3010" spans="1:34" hidden="1" x14ac:dyDescent="0.25">
      <c r="A3010">
        <v>4238932872</v>
      </c>
      <c r="B3010">
        <v>103597</v>
      </c>
      <c r="C3010">
        <v>120547</v>
      </c>
      <c r="D3010">
        <v>31.872492000000001</v>
      </c>
      <c r="E3010">
        <v>-103.94338</v>
      </c>
      <c r="F3010">
        <v>2871</v>
      </c>
      <c r="G3010" t="s">
        <v>34</v>
      </c>
      <c r="H3010" t="s">
        <v>37</v>
      </c>
      <c r="I3010" t="s">
        <v>43</v>
      </c>
      <c r="J3010">
        <v>2903</v>
      </c>
      <c r="K3010">
        <v>6000</v>
      </c>
      <c r="L3010" t="s">
        <v>44</v>
      </c>
      <c r="M3010" t="s">
        <v>44</v>
      </c>
      <c r="N3010" t="s">
        <v>52</v>
      </c>
      <c r="O3010">
        <v>31782122</v>
      </c>
      <c r="P3010" s="2">
        <v>41334</v>
      </c>
      <c r="Q3010">
        <v>148818</v>
      </c>
      <c r="R3010">
        <v>1317033</v>
      </c>
      <c r="S3010">
        <v>917</v>
      </c>
      <c r="T3010">
        <v>9.6595575141280072</v>
      </c>
      <c r="U3010">
        <v>3.5</v>
      </c>
      <c r="V3010">
        <v>4960.6000000000004</v>
      </c>
      <c r="W3010">
        <v>150</v>
      </c>
      <c r="X3010">
        <v>2941.0116817236822</v>
      </c>
      <c r="Y3010">
        <v>41.4665122763179</v>
      </c>
      <c r="Z3010">
        <v>202.88140212427081</v>
      </c>
      <c r="AA3010">
        <v>2982.4781939999998</v>
      </c>
      <c r="AB3010">
        <v>879.77250000000004</v>
      </c>
      <c r="AC3010">
        <v>2229.3874566453619</v>
      </c>
      <c r="AD3010">
        <v>26.887261113001809</v>
      </c>
      <c r="AE3010">
        <v>2886.3928089000001</v>
      </c>
      <c r="AF3010">
        <v>3.5</v>
      </c>
      <c r="AG3010">
        <v>2229.3874566453619</v>
      </c>
      <c r="AH3010">
        <v>26.887261113001809</v>
      </c>
    </row>
    <row r="3011" spans="1:34" hidden="1" x14ac:dyDescent="0.25">
      <c r="A3011">
        <v>4230131814</v>
      </c>
      <c r="B3011">
        <v>106234</v>
      </c>
      <c r="C3011">
        <v>120053</v>
      </c>
      <c r="D3011">
        <v>31.898796000000001</v>
      </c>
      <c r="E3011">
        <v>-103.70547500000001</v>
      </c>
      <c r="F3011">
        <v>3044</v>
      </c>
      <c r="G3011" t="s">
        <v>34</v>
      </c>
      <c r="H3011" t="s">
        <v>36</v>
      </c>
      <c r="I3011" t="s">
        <v>43</v>
      </c>
      <c r="J3011">
        <v>5146</v>
      </c>
      <c r="K3011">
        <v>6428</v>
      </c>
      <c r="L3011" t="s">
        <v>44</v>
      </c>
      <c r="M3011" t="s">
        <v>44</v>
      </c>
      <c r="N3011" t="s">
        <v>46</v>
      </c>
      <c r="O3011">
        <v>66496859</v>
      </c>
      <c r="P3011" s="2">
        <v>41821</v>
      </c>
      <c r="Q3011">
        <v>313225</v>
      </c>
      <c r="R3011">
        <v>3107232</v>
      </c>
      <c r="S3011">
        <v>732</v>
      </c>
      <c r="T3011">
        <v>9.6595575141280072</v>
      </c>
      <c r="U3011">
        <v>4.5</v>
      </c>
      <c r="V3011">
        <v>10440.83333333333</v>
      </c>
      <c r="W3011">
        <v>150</v>
      </c>
      <c r="X3011">
        <v>3357.0537659201109</v>
      </c>
      <c r="Y3011">
        <v>60.09108607988847</v>
      </c>
      <c r="Z3011">
        <v>32.1917272635337</v>
      </c>
      <c r="AA3011">
        <v>3417.1448519999999</v>
      </c>
      <c r="AB3011">
        <v>1894.9780000000001</v>
      </c>
      <c r="AC3011">
        <v>3552.1612710639179</v>
      </c>
      <c r="AD3011">
        <v>64.557364842875742</v>
      </c>
      <c r="AE3011">
        <v>6217.1196215199998</v>
      </c>
      <c r="AF3011">
        <v>4.5</v>
      </c>
      <c r="AG3011">
        <v>3552.1612710639179</v>
      </c>
      <c r="AH3011">
        <v>64.557364842875742</v>
      </c>
    </row>
    <row r="3012" spans="1:34" hidden="1" x14ac:dyDescent="0.25">
      <c r="A3012">
        <v>4238934788</v>
      </c>
      <c r="B3012">
        <v>112106</v>
      </c>
      <c r="C3012">
        <v>108240</v>
      </c>
      <c r="D3012">
        <v>31.711898999999999</v>
      </c>
      <c r="E3012">
        <v>-103.76503</v>
      </c>
      <c r="F3012">
        <v>2824</v>
      </c>
      <c r="G3012" t="s">
        <v>34</v>
      </c>
      <c r="H3012" t="s">
        <v>37</v>
      </c>
      <c r="I3012" t="s">
        <v>43</v>
      </c>
      <c r="J3012">
        <v>3886</v>
      </c>
      <c r="K3012">
        <v>6326</v>
      </c>
      <c r="L3012" t="s">
        <v>44</v>
      </c>
      <c r="M3012" t="s">
        <v>44</v>
      </c>
      <c r="N3012" t="s">
        <v>52</v>
      </c>
      <c r="O3012">
        <v>17850573</v>
      </c>
      <c r="P3012" s="2">
        <v>44835</v>
      </c>
      <c r="Q3012">
        <v>100511</v>
      </c>
      <c r="R3012">
        <v>16127307</v>
      </c>
      <c r="S3012">
        <v>616</v>
      </c>
      <c r="T3012">
        <v>9.5</v>
      </c>
      <c r="U3012">
        <v>4.5</v>
      </c>
      <c r="V3012">
        <v>3350.3666666666668</v>
      </c>
      <c r="W3012">
        <v>150</v>
      </c>
      <c r="X3012">
        <v>2977.9098284060128</v>
      </c>
      <c r="Y3012">
        <v>7.2537475939867324</v>
      </c>
      <c r="Z3012">
        <v>73.725761137022616</v>
      </c>
      <c r="AA3012">
        <v>2985.1635759999999</v>
      </c>
      <c r="AB3012">
        <v>1162.154</v>
      </c>
      <c r="AC3012">
        <v>2379.726480604786</v>
      </c>
      <c r="AD3012">
        <v>5.4166448529373827</v>
      </c>
      <c r="AE3012">
        <v>3812.8413293600001</v>
      </c>
      <c r="AF3012">
        <v>4.5</v>
      </c>
      <c r="AG3012">
        <v>2379.726480604786</v>
      </c>
      <c r="AH3012">
        <v>5.4166448529373827</v>
      </c>
    </row>
    <row r="3013" spans="1:34" hidden="1" x14ac:dyDescent="0.25">
      <c r="A3013">
        <v>4238934935</v>
      </c>
      <c r="B3013">
        <v>111486</v>
      </c>
      <c r="C3013">
        <v>119499</v>
      </c>
      <c r="D3013">
        <v>31.824919999999999</v>
      </c>
      <c r="E3013">
        <v>-103.90994999999999</v>
      </c>
      <c r="F3013">
        <v>2892</v>
      </c>
      <c r="G3013" t="s">
        <v>34</v>
      </c>
      <c r="H3013" t="s">
        <v>37</v>
      </c>
      <c r="I3013" t="s">
        <v>43</v>
      </c>
      <c r="J3013">
        <v>5450</v>
      </c>
      <c r="K3013">
        <v>6135</v>
      </c>
      <c r="L3013" t="s">
        <v>44</v>
      </c>
      <c r="M3013" t="s">
        <v>44</v>
      </c>
      <c r="N3013" t="s">
        <v>63</v>
      </c>
      <c r="O3013">
        <v>38345715</v>
      </c>
      <c r="P3013" s="2">
        <v>44317</v>
      </c>
      <c r="Q3013">
        <v>677197</v>
      </c>
      <c r="R3013">
        <v>10987515</v>
      </c>
      <c r="S3013">
        <v>1177</v>
      </c>
      <c r="T3013">
        <v>10.6</v>
      </c>
      <c r="U3013">
        <v>4.5</v>
      </c>
      <c r="V3013">
        <v>22573.23333333333</v>
      </c>
      <c r="W3013">
        <v>150</v>
      </c>
      <c r="X3013">
        <v>3632.8371795081762</v>
      </c>
      <c r="Y3013">
        <v>231.85965049182349</v>
      </c>
      <c r="Z3013">
        <v>80.05267631697599</v>
      </c>
      <c r="AA3013">
        <v>3864.6968299999999</v>
      </c>
      <c r="AB3013">
        <v>1650.729</v>
      </c>
      <c r="AC3013">
        <v>3473.118827981385</v>
      </c>
      <c r="AD3013">
        <v>216.780376722726</v>
      </c>
      <c r="AE3013">
        <v>5415.7777323600003</v>
      </c>
      <c r="AF3013">
        <v>4.5</v>
      </c>
      <c r="AG3013">
        <v>3473.118827981385</v>
      </c>
      <c r="AH3013">
        <v>216.780376722726</v>
      </c>
    </row>
    <row r="3014" spans="1:34" hidden="1" x14ac:dyDescent="0.25">
      <c r="A3014">
        <v>4238939175</v>
      </c>
      <c r="B3014">
        <v>123050</v>
      </c>
      <c r="C3014">
        <v>117143</v>
      </c>
      <c r="D3014">
        <v>31.647364</v>
      </c>
      <c r="E3014">
        <v>-103.653336</v>
      </c>
      <c r="F3014">
        <v>2733</v>
      </c>
      <c r="G3014" t="s">
        <v>34</v>
      </c>
      <c r="H3014" t="s">
        <v>37</v>
      </c>
      <c r="I3014" t="s">
        <v>43</v>
      </c>
      <c r="J3014">
        <v>4200</v>
      </c>
      <c r="K3014">
        <v>6500</v>
      </c>
      <c r="L3014" t="s">
        <v>44</v>
      </c>
      <c r="M3014" t="s">
        <v>44</v>
      </c>
      <c r="N3014" t="s">
        <v>52</v>
      </c>
      <c r="O3014">
        <v>7879508</v>
      </c>
      <c r="P3014" s="2">
        <v>44378</v>
      </c>
      <c r="Q3014">
        <v>50898</v>
      </c>
      <c r="R3014">
        <v>233107</v>
      </c>
      <c r="S3014">
        <v>1126</v>
      </c>
      <c r="T3014">
        <v>9.6595575141280072</v>
      </c>
      <c r="U3014">
        <v>4.1571891724989696</v>
      </c>
      <c r="V3014">
        <v>1696.6</v>
      </c>
      <c r="W3014">
        <v>150</v>
      </c>
      <c r="X3014">
        <v>3605.0123348026141</v>
      </c>
      <c r="Y3014">
        <v>3.3662651973862552</v>
      </c>
      <c r="Z3014">
        <v>31.25640902318893</v>
      </c>
      <c r="AA3014">
        <v>3608.3786</v>
      </c>
      <c r="AB3014">
        <v>2003.5160000000001</v>
      </c>
      <c r="AC3014">
        <v>4171.809745572461</v>
      </c>
      <c r="AD3014">
        <v>4.1359226819647246</v>
      </c>
      <c r="AE3014">
        <v>4200</v>
      </c>
      <c r="AF3014">
        <v>4.1571891724989696</v>
      </c>
      <c r="AG3014">
        <v>3072.1405249999998</v>
      </c>
      <c r="AH3014">
        <v>4.1359226819647246</v>
      </c>
    </row>
    <row r="3015" spans="1:34" hidden="1" x14ac:dyDescent="0.25">
      <c r="A3015">
        <v>4230133316</v>
      </c>
      <c r="B3015">
        <v>114790</v>
      </c>
      <c r="C3015">
        <v>121361</v>
      </c>
      <c r="D3015">
        <v>31.977506999999999</v>
      </c>
      <c r="E3015">
        <v>-103.59818</v>
      </c>
      <c r="F3015">
        <v>3160</v>
      </c>
      <c r="G3015" t="s">
        <v>34</v>
      </c>
      <c r="H3015" t="s">
        <v>36</v>
      </c>
      <c r="I3015" t="s">
        <v>43</v>
      </c>
      <c r="J3015">
        <v>4755</v>
      </c>
      <c r="K3015">
        <v>6920</v>
      </c>
      <c r="L3015" t="s">
        <v>44</v>
      </c>
      <c r="M3015" t="s">
        <v>44</v>
      </c>
      <c r="N3015" t="s">
        <v>60</v>
      </c>
      <c r="O3015">
        <v>48691294</v>
      </c>
      <c r="P3015" s="2">
        <v>45261</v>
      </c>
      <c r="Q3015">
        <v>732127</v>
      </c>
      <c r="R3015">
        <v>45101510</v>
      </c>
      <c r="S3015">
        <v>1607</v>
      </c>
      <c r="T3015">
        <v>9.6595575141280072</v>
      </c>
      <c r="U3015">
        <v>5.5</v>
      </c>
      <c r="V3015">
        <v>24404.23333333333</v>
      </c>
      <c r="W3015">
        <v>150</v>
      </c>
      <c r="X3015">
        <v>4212.3248480544817</v>
      </c>
      <c r="Y3015">
        <v>103.25180194551859</v>
      </c>
      <c r="Z3015">
        <v>63.388474790993008</v>
      </c>
      <c r="AA3015">
        <v>4315.57665</v>
      </c>
      <c r="AB3015">
        <v>1841.231</v>
      </c>
      <c r="AC3015">
        <v>4303.0523297826376</v>
      </c>
      <c r="AD3015">
        <v>106.84742879466449</v>
      </c>
      <c r="AE3015">
        <v>6040.78431404</v>
      </c>
      <c r="AF3015">
        <v>5.5</v>
      </c>
      <c r="AG3015">
        <v>4303.0523297826376</v>
      </c>
      <c r="AH3015">
        <v>106.84742879466449</v>
      </c>
    </row>
    <row r="3016" spans="1:34" hidden="1" x14ac:dyDescent="0.25">
      <c r="A3016">
        <v>4230134158</v>
      </c>
      <c r="B3016">
        <v>116829</v>
      </c>
      <c r="C3016">
        <v>112973</v>
      </c>
      <c r="D3016">
        <v>31.890709000000001</v>
      </c>
      <c r="E3016">
        <v>-103.67605</v>
      </c>
      <c r="F3016">
        <v>3016</v>
      </c>
      <c r="G3016" t="s">
        <v>34</v>
      </c>
      <c r="H3016" t="s">
        <v>36</v>
      </c>
      <c r="I3016" t="s">
        <v>43</v>
      </c>
      <c r="J3016">
        <v>4475</v>
      </c>
      <c r="K3016">
        <v>7450</v>
      </c>
      <c r="L3016" t="s">
        <v>44</v>
      </c>
      <c r="M3016" t="s">
        <v>44</v>
      </c>
      <c r="N3016" t="s">
        <v>52</v>
      </c>
      <c r="O3016">
        <v>23705851</v>
      </c>
      <c r="P3016" s="2">
        <v>44986</v>
      </c>
      <c r="Q3016">
        <v>898729</v>
      </c>
      <c r="R3016">
        <v>14546151</v>
      </c>
      <c r="S3016">
        <v>1497</v>
      </c>
      <c r="T3016">
        <v>9.6595575141280072</v>
      </c>
      <c r="U3016">
        <v>7</v>
      </c>
      <c r="V3016">
        <v>29957.633333333339</v>
      </c>
      <c r="W3016">
        <v>150</v>
      </c>
      <c r="X3016">
        <v>4215.5552489737829</v>
      </c>
      <c r="Y3016">
        <v>48.020901026216777</v>
      </c>
      <c r="Z3016">
        <v>62.236883628628327</v>
      </c>
      <c r="AA3016">
        <v>4263.5761499999999</v>
      </c>
      <c r="AB3016">
        <v>1351.8689999999999</v>
      </c>
      <c r="AC3016">
        <v>3519.2247992863959</v>
      </c>
      <c r="AD3016">
        <v>35.720832591484189</v>
      </c>
      <c r="AE3016">
        <v>4435.2658899600001</v>
      </c>
      <c r="AF3016">
        <v>7</v>
      </c>
      <c r="AG3016">
        <v>3519.2247992863959</v>
      </c>
      <c r="AH3016">
        <v>35.720832591484189</v>
      </c>
    </row>
    <row r="3017" spans="1:34" hidden="1" x14ac:dyDescent="0.25">
      <c r="A3017">
        <v>4238935546</v>
      </c>
      <c r="B3017">
        <v>114782</v>
      </c>
      <c r="C3017">
        <v>119242</v>
      </c>
      <c r="D3017">
        <v>31.622499999999999</v>
      </c>
      <c r="E3017">
        <v>-103.65286999999999</v>
      </c>
      <c r="F3017">
        <v>2785</v>
      </c>
      <c r="G3017" t="s">
        <v>34</v>
      </c>
      <c r="H3017" t="s">
        <v>37</v>
      </c>
      <c r="I3017" t="s">
        <v>43</v>
      </c>
      <c r="J3017">
        <v>4270</v>
      </c>
      <c r="K3017">
        <v>6140</v>
      </c>
      <c r="L3017" t="s">
        <v>44</v>
      </c>
      <c r="M3017" t="s">
        <v>44</v>
      </c>
      <c r="N3017" t="s">
        <v>46</v>
      </c>
      <c r="O3017">
        <v>65160661</v>
      </c>
      <c r="P3017" s="2">
        <v>44805</v>
      </c>
      <c r="Q3017">
        <v>1069094</v>
      </c>
      <c r="R3017">
        <v>45268610</v>
      </c>
      <c r="S3017">
        <v>1823</v>
      </c>
      <c r="T3017">
        <v>9.6595575141280072</v>
      </c>
      <c r="U3017">
        <v>4.5</v>
      </c>
      <c r="V3017">
        <v>35636.466666666667</v>
      </c>
      <c r="W3017">
        <v>150</v>
      </c>
      <c r="X3017">
        <v>3774.8588258562199</v>
      </c>
      <c r="Y3017">
        <v>463.24035414377909</v>
      </c>
      <c r="Z3017">
        <v>72.365976213518081</v>
      </c>
      <c r="AA3017">
        <v>4238.0991799999993</v>
      </c>
      <c r="AB3017">
        <v>1301.3689999999999</v>
      </c>
      <c r="AC3017">
        <v>3424.0805338273299</v>
      </c>
      <c r="AD3017">
        <v>379.9891179002297</v>
      </c>
      <c r="AE3017">
        <v>4269.58346996</v>
      </c>
      <c r="AF3017">
        <v>4.5</v>
      </c>
      <c r="AG3017">
        <v>3424.0805338273299</v>
      </c>
      <c r="AH3017">
        <v>379.9891179002297</v>
      </c>
    </row>
    <row r="3018" spans="1:34" hidden="1" x14ac:dyDescent="0.25">
      <c r="A3018">
        <v>4230131960</v>
      </c>
      <c r="B3018">
        <v>107342</v>
      </c>
      <c r="C3018">
        <v>103841</v>
      </c>
      <c r="D3018">
        <v>31.986774</v>
      </c>
      <c r="E3018">
        <v>-103.82126</v>
      </c>
      <c r="F3018">
        <v>3081</v>
      </c>
      <c r="G3018" t="s">
        <v>34</v>
      </c>
      <c r="H3018" t="s">
        <v>36</v>
      </c>
      <c r="I3018" t="s">
        <v>43</v>
      </c>
      <c r="J3018">
        <v>4915</v>
      </c>
      <c r="K3018">
        <v>5065</v>
      </c>
      <c r="L3018" t="s">
        <v>44</v>
      </c>
      <c r="M3018" t="s">
        <v>44</v>
      </c>
      <c r="N3018" t="s">
        <v>49</v>
      </c>
      <c r="O3018">
        <v>24913658</v>
      </c>
      <c r="P3018" s="2">
        <v>43831</v>
      </c>
      <c r="Q3018">
        <v>10012</v>
      </c>
      <c r="R3018">
        <v>13554293</v>
      </c>
      <c r="S3018">
        <v>331</v>
      </c>
      <c r="T3018">
        <v>9.9</v>
      </c>
      <c r="U3018">
        <v>4.5</v>
      </c>
      <c r="V3018">
        <v>333.73333333333329</v>
      </c>
      <c r="W3018">
        <v>150</v>
      </c>
      <c r="X3018">
        <v>2646.2148355234058</v>
      </c>
      <c r="Y3018">
        <v>0.1252044765943677</v>
      </c>
      <c r="Z3018">
        <v>42.868649103482532</v>
      </c>
      <c r="AA3018">
        <v>2646.34004</v>
      </c>
      <c r="AB3018">
        <v>1476.135</v>
      </c>
      <c r="AC3018">
        <v>2577.9938305729379</v>
      </c>
      <c r="AD3018">
        <v>0.1215151536483898</v>
      </c>
      <c r="AE3018">
        <v>4842.9627534000001</v>
      </c>
      <c r="AF3018">
        <v>4.5</v>
      </c>
      <c r="AG3018">
        <v>2577.9938305729379</v>
      </c>
      <c r="AH3018">
        <v>0.1215151536483898</v>
      </c>
    </row>
    <row r="3019" spans="1:34" hidden="1" x14ac:dyDescent="0.25">
      <c r="A3019">
        <v>4238936113</v>
      </c>
      <c r="B3019">
        <v>115569</v>
      </c>
      <c r="C3019">
        <v>111115</v>
      </c>
      <c r="D3019">
        <v>31.599333000000001</v>
      </c>
      <c r="E3019">
        <v>-103.65454</v>
      </c>
      <c r="F3019">
        <v>2825</v>
      </c>
      <c r="G3019" t="s">
        <v>34</v>
      </c>
      <c r="H3019" t="s">
        <v>37</v>
      </c>
      <c r="I3019" t="s">
        <v>43</v>
      </c>
      <c r="J3019">
        <v>4230</v>
      </c>
      <c r="K3019">
        <v>6448</v>
      </c>
      <c r="L3019" t="s">
        <v>44</v>
      </c>
      <c r="M3019" t="s">
        <v>44</v>
      </c>
      <c r="N3019" t="s">
        <v>65</v>
      </c>
      <c r="O3019">
        <v>19690433</v>
      </c>
      <c r="P3019" s="2">
        <v>44743</v>
      </c>
      <c r="Q3019">
        <v>33126</v>
      </c>
      <c r="R3019">
        <v>18725005</v>
      </c>
      <c r="S3019">
        <v>472</v>
      </c>
      <c r="T3019">
        <v>9.6595575141280072</v>
      </c>
      <c r="U3019">
        <v>4.1571891724989696</v>
      </c>
      <c r="V3019">
        <v>1104.2</v>
      </c>
      <c r="W3019">
        <v>150</v>
      </c>
      <c r="X3019">
        <v>2947.6903931231341</v>
      </c>
      <c r="Y3019">
        <v>1.584250876866039</v>
      </c>
      <c r="Z3019">
        <v>124.2714774982984</v>
      </c>
      <c r="AA3019">
        <v>2949.2746440000001</v>
      </c>
      <c r="AB3019">
        <v>1314.68</v>
      </c>
      <c r="AC3019">
        <v>2472.0530625818969</v>
      </c>
      <c r="AD3019">
        <v>1.279879675978683</v>
      </c>
      <c r="AE3019">
        <v>4313.2547312000006</v>
      </c>
      <c r="AF3019">
        <v>4.1571891724989696</v>
      </c>
      <c r="AG3019">
        <v>2472.0530625818969</v>
      </c>
      <c r="AH3019">
        <v>1.279879675978683</v>
      </c>
    </row>
    <row r="3020" spans="1:34" hidden="1" x14ac:dyDescent="0.25">
      <c r="A3020">
        <v>4230134025</v>
      </c>
      <c r="B3020">
        <v>115941</v>
      </c>
      <c r="C3020">
        <v>121338</v>
      </c>
      <c r="D3020">
        <v>31.959349</v>
      </c>
      <c r="E3020">
        <v>-103.55965</v>
      </c>
      <c r="F3020">
        <v>3143</v>
      </c>
      <c r="G3020" t="s">
        <v>34</v>
      </c>
      <c r="H3020" t="s">
        <v>36</v>
      </c>
      <c r="I3020" t="s">
        <v>43</v>
      </c>
      <c r="J3020">
        <v>4945</v>
      </c>
      <c r="K3020">
        <v>7111</v>
      </c>
      <c r="L3020" t="s">
        <v>44</v>
      </c>
      <c r="M3020" t="s">
        <v>44</v>
      </c>
      <c r="N3020" t="s">
        <v>46</v>
      </c>
      <c r="O3020">
        <v>27327695</v>
      </c>
      <c r="P3020" s="2">
        <v>44317</v>
      </c>
      <c r="Q3020">
        <v>596666</v>
      </c>
      <c r="R3020">
        <v>8088857</v>
      </c>
      <c r="S3020">
        <v>1261</v>
      </c>
      <c r="T3020">
        <v>9.6595575141280072</v>
      </c>
      <c r="U3020">
        <v>5.5</v>
      </c>
      <c r="V3020">
        <v>19888.866666666661</v>
      </c>
      <c r="W3020">
        <v>150</v>
      </c>
      <c r="X3020">
        <v>3983.4350757817751</v>
      </c>
      <c r="Y3020">
        <v>74.532812218224691</v>
      </c>
      <c r="Z3020">
        <v>160.39558095172009</v>
      </c>
      <c r="AA3020">
        <v>4057.9678880000001</v>
      </c>
      <c r="AB3020">
        <v>1524.8130000000001</v>
      </c>
      <c r="AC3020">
        <v>3520.3625461138572</v>
      </c>
      <c r="AD3020">
        <v>61.855155291090767</v>
      </c>
      <c r="AE3020">
        <v>5002.6674829200001</v>
      </c>
      <c r="AF3020">
        <v>5.5</v>
      </c>
      <c r="AG3020">
        <v>3520.3625461138572</v>
      </c>
      <c r="AH3020">
        <v>61.855155291090767</v>
      </c>
    </row>
    <row r="3021" spans="1:34" hidden="1" x14ac:dyDescent="0.25">
      <c r="A3021">
        <v>4238933824</v>
      </c>
      <c r="B3021">
        <v>108659</v>
      </c>
      <c r="C3021">
        <v>105069</v>
      </c>
      <c r="D3021">
        <v>31.610790000000001</v>
      </c>
      <c r="E3021">
        <v>-103.96828499999999</v>
      </c>
      <c r="F3021">
        <v>3261</v>
      </c>
      <c r="G3021" t="s">
        <v>34</v>
      </c>
      <c r="H3021" t="s">
        <v>37</v>
      </c>
      <c r="I3021" t="s">
        <v>43</v>
      </c>
      <c r="J3021">
        <v>3473</v>
      </c>
      <c r="K3021">
        <v>4695</v>
      </c>
      <c r="L3021" t="s">
        <v>44</v>
      </c>
      <c r="M3021" t="s">
        <v>44</v>
      </c>
      <c r="N3021" t="s">
        <v>58</v>
      </c>
      <c r="O3021">
        <v>12985162</v>
      </c>
      <c r="P3021" s="2">
        <v>42705</v>
      </c>
      <c r="Q3021">
        <v>7516</v>
      </c>
      <c r="R3021">
        <v>1928567</v>
      </c>
      <c r="S3021">
        <v>255</v>
      </c>
      <c r="T3021">
        <v>9.6595575141280072</v>
      </c>
      <c r="U3021">
        <v>2.875</v>
      </c>
      <c r="V3021">
        <v>250.5333333333333</v>
      </c>
      <c r="W3021">
        <v>150</v>
      </c>
      <c r="X3021">
        <v>2149.438589187715</v>
      </c>
      <c r="Y3021">
        <v>0.52107481228543817</v>
      </c>
      <c r="Z3021">
        <v>46.16308232080317</v>
      </c>
      <c r="AA3021">
        <v>2149.959664</v>
      </c>
      <c r="AB3021">
        <v>998.96119999999996</v>
      </c>
      <c r="AC3021">
        <v>1775.297109567462</v>
      </c>
      <c r="AD3021">
        <v>0.41816532639658122</v>
      </c>
      <c r="AE3021">
        <v>3277.431863408</v>
      </c>
      <c r="AF3021">
        <v>2.875</v>
      </c>
      <c r="AG3021">
        <v>1775.297109567462</v>
      </c>
      <c r="AH3021">
        <v>0.41816532639658122</v>
      </c>
    </row>
    <row r="3022" spans="1:34" hidden="1" x14ac:dyDescent="0.25">
      <c r="A3022">
        <v>4238936148</v>
      </c>
      <c r="B3022">
        <v>115916</v>
      </c>
      <c r="C3022">
        <v>111713</v>
      </c>
      <c r="D3022">
        <v>31.734112</v>
      </c>
      <c r="E3022">
        <v>-103.807</v>
      </c>
      <c r="F3022">
        <v>2849</v>
      </c>
      <c r="G3022" t="s">
        <v>34</v>
      </c>
      <c r="H3022" t="s">
        <v>37</v>
      </c>
      <c r="I3022" t="s">
        <v>43</v>
      </c>
      <c r="J3022">
        <v>5000</v>
      </c>
      <c r="K3022">
        <v>5627</v>
      </c>
      <c r="L3022" t="s">
        <v>44</v>
      </c>
      <c r="M3022" t="s">
        <v>44</v>
      </c>
      <c r="N3022" t="s">
        <v>49</v>
      </c>
      <c r="O3022">
        <v>10884233</v>
      </c>
      <c r="P3022" s="2">
        <v>43405</v>
      </c>
      <c r="Q3022">
        <v>174936</v>
      </c>
      <c r="R3022">
        <v>2202853</v>
      </c>
      <c r="S3022">
        <v>545</v>
      </c>
      <c r="T3022">
        <v>9.6595575141280072</v>
      </c>
      <c r="U3022">
        <v>4.1571891724989696</v>
      </c>
      <c r="V3022">
        <v>5831.2</v>
      </c>
      <c r="W3022">
        <v>150</v>
      </c>
      <c r="X3022">
        <v>2981.4367648461448</v>
      </c>
      <c r="Y3022">
        <v>29.005981153854581</v>
      </c>
      <c r="Z3022">
        <v>84.890229262387024</v>
      </c>
      <c r="AA3022">
        <v>3010.4427460000002</v>
      </c>
      <c r="AB3022">
        <v>1485.249</v>
      </c>
      <c r="AC3022">
        <v>2779.3889718025362</v>
      </c>
      <c r="AD3022">
        <v>26.600585470387731</v>
      </c>
      <c r="AE3022">
        <v>4872.8643291600001</v>
      </c>
      <c r="AF3022">
        <v>4.1571891724989696</v>
      </c>
      <c r="AG3022">
        <v>2779.3889718025362</v>
      </c>
      <c r="AH3022">
        <v>26.600585470387731</v>
      </c>
    </row>
    <row r="3023" spans="1:34" hidden="1" x14ac:dyDescent="0.25">
      <c r="A3023">
        <v>4238910029</v>
      </c>
      <c r="B3023">
        <v>12681</v>
      </c>
      <c r="C3023">
        <v>11470</v>
      </c>
      <c r="D3023">
        <v>31.955296000000001</v>
      </c>
      <c r="E3023">
        <v>-103.97333999999999</v>
      </c>
      <c r="F3023">
        <v>2895</v>
      </c>
      <c r="G3023" t="s">
        <v>34</v>
      </c>
      <c r="H3023" t="s">
        <v>37</v>
      </c>
      <c r="I3023" t="s">
        <v>43</v>
      </c>
      <c r="J3023">
        <v>2796</v>
      </c>
      <c r="K3023">
        <v>2863</v>
      </c>
      <c r="L3023" t="s">
        <v>44</v>
      </c>
      <c r="M3023" t="s">
        <v>44</v>
      </c>
      <c r="N3023" t="s">
        <v>48</v>
      </c>
      <c r="O3023">
        <v>137937</v>
      </c>
      <c r="P3023" s="2">
        <v>31107</v>
      </c>
      <c r="Q3023">
        <v>4083</v>
      </c>
      <c r="R3023">
        <v>85945</v>
      </c>
      <c r="S3023">
        <v>650</v>
      </c>
      <c r="T3023">
        <v>9.6595575141280072</v>
      </c>
      <c r="U3023">
        <v>4.1571891724989696</v>
      </c>
      <c r="V3023">
        <v>136.1</v>
      </c>
      <c r="W3023">
        <v>67</v>
      </c>
      <c r="X3023">
        <v>1962.8551545840251</v>
      </c>
      <c r="Y3023">
        <v>2.1527415975112131E-2</v>
      </c>
      <c r="Z3023">
        <v>19.220644181136262</v>
      </c>
      <c r="AA3023">
        <v>1962.8766820000001</v>
      </c>
      <c r="AB3023">
        <v>882.95690000000002</v>
      </c>
      <c r="AC3023">
        <v>1994.10027941318</v>
      </c>
      <c r="AD3023">
        <v>2.2039754900730051E-2</v>
      </c>
      <c r="AE3023">
        <v>2896.8403157960001</v>
      </c>
      <c r="AF3023">
        <v>4.1571891724989696</v>
      </c>
      <c r="AG3023">
        <v>1994.10027941318</v>
      </c>
      <c r="AH3023">
        <v>2.2039754900730051E-2</v>
      </c>
    </row>
    <row r="3024" spans="1:34" hidden="1" x14ac:dyDescent="0.25">
      <c r="A3024">
        <v>4230130225</v>
      </c>
      <c r="B3024">
        <v>102257</v>
      </c>
      <c r="C3024">
        <v>119760</v>
      </c>
      <c r="D3024">
        <v>31.981798000000001</v>
      </c>
      <c r="E3024">
        <v>-103.89274</v>
      </c>
      <c r="F3024">
        <v>2987</v>
      </c>
      <c r="G3024" t="s">
        <v>34</v>
      </c>
      <c r="H3024" t="s">
        <v>36</v>
      </c>
      <c r="I3024" t="s">
        <v>43</v>
      </c>
      <c r="J3024">
        <v>4620</v>
      </c>
      <c r="K3024">
        <v>5050</v>
      </c>
      <c r="L3024" t="s">
        <v>44</v>
      </c>
      <c r="M3024" t="s">
        <v>44</v>
      </c>
      <c r="N3024" t="s">
        <v>49</v>
      </c>
      <c r="O3024">
        <v>35191496</v>
      </c>
      <c r="P3024" s="2">
        <v>43040</v>
      </c>
      <c r="Q3024">
        <v>221923</v>
      </c>
      <c r="R3024">
        <v>10996960</v>
      </c>
      <c r="S3024">
        <v>603</v>
      </c>
      <c r="T3024">
        <v>9.6595575141280072</v>
      </c>
      <c r="U3024">
        <v>4.1571891724989696</v>
      </c>
      <c r="V3024">
        <v>7397.4333333333334</v>
      </c>
      <c r="W3024">
        <v>150</v>
      </c>
      <c r="X3024">
        <v>2806.3968140124489</v>
      </c>
      <c r="Y3024">
        <v>40.023845987550537</v>
      </c>
      <c r="Z3024">
        <v>36.464360421254781</v>
      </c>
      <c r="AA3024">
        <v>2846.4206600000002</v>
      </c>
      <c r="AB3024">
        <v>1366.9760000000001</v>
      </c>
      <c r="AC3024">
        <v>2646.8178116799122</v>
      </c>
      <c r="AD3024">
        <v>37.125155487688389</v>
      </c>
      <c r="AE3024">
        <v>4484.8295398400014</v>
      </c>
      <c r="AF3024">
        <v>4.1571891724989696</v>
      </c>
      <c r="AG3024">
        <v>2646.8178116799131</v>
      </c>
      <c r="AH3024">
        <v>37.125155487688403</v>
      </c>
    </row>
    <row r="3025" spans="1:34" hidden="1" x14ac:dyDescent="0.25">
      <c r="A3025">
        <v>4230130225</v>
      </c>
      <c r="B3025">
        <v>102257</v>
      </c>
      <c r="C3025">
        <v>119760</v>
      </c>
      <c r="D3025">
        <v>31.981798000000001</v>
      </c>
      <c r="E3025">
        <v>-103.89274</v>
      </c>
      <c r="F3025">
        <v>2987</v>
      </c>
      <c r="G3025" t="s">
        <v>34</v>
      </c>
      <c r="H3025" t="s">
        <v>36</v>
      </c>
      <c r="I3025" t="s">
        <v>43</v>
      </c>
      <c r="J3025">
        <v>4620</v>
      </c>
      <c r="K3025">
        <v>5050</v>
      </c>
      <c r="L3025" t="s">
        <v>44</v>
      </c>
      <c r="M3025" t="s">
        <v>44</v>
      </c>
      <c r="N3025" t="s">
        <v>49</v>
      </c>
      <c r="O3025">
        <v>35191496</v>
      </c>
      <c r="P3025" s="2">
        <v>42248</v>
      </c>
      <c r="Q3025">
        <v>195040</v>
      </c>
      <c r="R3025">
        <v>2205276</v>
      </c>
      <c r="S3025">
        <v>575</v>
      </c>
      <c r="T3025">
        <v>9.6595575141280072</v>
      </c>
      <c r="U3025">
        <v>4.1571891724989696</v>
      </c>
      <c r="V3025">
        <v>6501.333333333333</v>
      </c>
      <c r="W3025">
        <v>150</v>
      </c>
      <c r="X3025">
        <v>2786.4919610099801</v>
      </c>
      <c r="Y3025">
        <v>31.928698990019921</v>
      </c>
      <c r="Z3025">
        <v>36.464360421254781</v>
      </c>
      <c r="AA3025">
        <v>2818.4206600000002</v>
      </c>
      <c r="AB3025">
        <v>1366.9760000000001</v>
      </c>
      <c r="AC3025">
        <v>2626.3266750478278</v>
      </c>
      <c r="AD3025">
        <v>29.61629211977268</v>
      </c>
      <c r="AE3025">
        <v>4484.8295398400014</v>
      </c>
      <c r="AF3025">
        <v>4.1571891724989696</v>
      </c>
      <c r="AG3025">
        <v>2626.3266750478278</v>
      </c>
      <c r="AH3025">
        <v>29.616292119772691</v>
      </c>
    </row>
    <row r="3026" spans="1:34" hidden="1" x14ac:dyDescent="0.25">
      <c r="A3026">
        <v>4238931814</v>
      </c>
      <c r="B3026">
        <v>72057</v>
      </c>
      <c r="C3026">
        <v>69525</v>
      </c>
      <c r="D3026">
        <v>31.713678000000002</v>
      </c>
      <c r="E3026">
        <v>-103.66840000000001</v>
      </c>
      <c r="F3026">
        <v>2701</v>
      </c>
      <c r="G3026" t="s">
        <v>34</v>
      </c>
      <c r="H3026" t="s">
        <v>37</v>
      </c>
      <c r="I3026" t="s">
        <v>43</v>
      </c>
      <c r="J3026">
        <v>4076</v>
      </c>
      <c r="K3026">
        <v>4082</v>
      </c>
      <c r="L3026" t="s">
        <v>44</v>
      </c>
      <c r="M3026" t="s">
        <v>44</v>
      </c>
      <c r="N3026" t="s">
        <v>48</v>
      </c>
      <c r="O3026">
        <v>440752</v>
      </c>
      <c r="P3026" s="2">
        <v>34121</v>
      </c>
      <c r="Q3026">
        <v>420</v>
      </c>
      <c r="R3026">
        <v>60473</v>
      </c>
      <c r="S3026">
        <v>200</v>
      </c>
      <c r="T3026">
        <v>10.5</v>
      </c>
      <c r="U3026">
        <v>2.375</v>
      </c>
      <c r="V3026">
        <v>14</v>
      </c>
      <c r="W3026">
        <v>6</v>
      </c>
      <c r="X3026">
        <v>2092.625474913109</v>
      </c>
      <c r="Y3026">
        <v>1.420908689104108E-2</v>
      </c>
      <c r="Z3026">
        <v>16.01002254741627</v>
      </c>
      <c r="AA3026">
        <v>2092.6396840000002</v>
      </c>
      <c r="AB3026">
        <v>1239.673</v>
      </c>
      <c r="AC3026">
        <v>2087.1358705603161</v>
      </c>
      <c r="AD3026">
        <v>1.4167873102956649E-2</v>
      </c>
      <c r="AE3026">
        <v>4067.1687653200001</v>
      </c>
      <c r="AF3026">
        <v>2.375</v>
      </c>
      <c r="AG3026">
        <v>2087.1358705603161</v>
      </c>
      <c r="AH3026">
        <v>1.4167873102956649E-2</v>
      </c>
    </row>
    <row r="3027" spans="1:34" hidden="1" x14ac:dyDescent="0.25">
      <c r="A3027">
        <v>4238937894</v>
      </c>
      <c r="B3027">
        <v>112604</v>
      </c>
      <c r="C3027">
        <v>108596</v>
      </c>
      <c r="D3027">
        <v>31.370774999999998</v>
      </c>
      <c r="E3027">
        <v>-103.36423499999999</v>
      </c>
      <c r="F3027">
        <v>2571</v>
      </c>
      <c r="G3027" t="s">
        <v>34</v>
      </c>
      <c r="H3027" t="s">
        <v>37</v>
      </c>
      <c r="I3027" t="s">
        <v>43</v>
      </c>
      <c r="J3027">
        <v>5054</v>
      </c>
      <c r="K3027">
        <v>5600</v>
      </c>
      <c r="L3027" t="s">
        <v>44</v>
      </c>
      <c r="M3027" t="s">
        <v>44</v>
      </c>
      <c r="N3027" t="s">
        <v>48</v>
      </c>
      <c r="O3027">
        <v>35283069</v>
      </c>
      <c r="P3027" s="2">
        <v>43891</v>
      </c>
      <c r="Q3027">
        <v>497837</v>
      </c>
      <c r="R3027">
        <v>4492742</v>
      </c>
      <c r="S3027">
        <v>1569</v>
      </c>
      <c r="T3027">
        <v>9.6595575141280072</v>
      </c>
      <c r="U3027">
        <v>5.5</v>
      </c>
      <c r="V3027">
        <v>16594.566666666669</v>
      </c>
      <c r="W3027">
        <v>150</v>
      </c>
      <c r="X3027">
        <v>3992.7300606522122</v>
      </c>
      <c r="Y3027">
        <v>47.97663134778778</v>
      </c>
      <c r="Z3027">
        <v>76.205442053285466</v>
      </c>
      <c r="AA3027">
        <v>4040.7066920000002</v>
      </c>
      <c r="AB3027">
        <v>1541.8119999999999</v>
      </c>
      <c r="AC3027">
        <v>3870.5373397742151</v>
      </c>
      <c r="AD3027">
        <v>45.557882156976781</v>
      </c>
      <c r="AE3027">
        <v>5058.4384820799996</v>
      </c>
      <c r="AF3027">
        <v>5.5</v>
      </c>
      <c r="AG3027">
        <v>3870.5373397742151</v>
      </c>
      <c r="AH3027">
        <v>45.557882156976781</v>
      </c>
    </row>
    <row r="3028" spans="1:34" hidden="1" x14ac:dyDescent="0.25">
      <c r="A3028">
        <v>4210931430</v>
      </c>
      <c r="B3028">
        <v>45226</v>
      </c>
      <c r="C3028">
        <v>115226</v>
      </c>
      <c r="D3028">
        <v>31.933009999999999</v>
      </c>
      <c r="E3028">
        <v>-104.05553399999999</v>
      </c>
      <c r="F3028">
        <v>3103</v>
      </c>
      <c r="G3028" t="s">
        <v>34</v>
      </c>
      <c r="H3028" t="s">
        <v>39</v>
      </c>
      <c r="I3028" t="s">
        <v>43</v>
      </c>
      <c r="J3028">
        <v>3006</v>
      </c>
      <c r="K3028">
        <v>3020</v>
      </c>
      <c r="L3028" t="s">
        <v>44</v>
      </c>
      <c r="M3028" t="s">
        <v>44</v>
      </c>
      <c r="N3028" t="s">
        <v>48</v>
      </c>
      <c r="O3028">
        <v>2332872</v>
      </c>
      <c r="P3028" s="2">
        <v>37834</v>
      </c>
      <c r="Q3028">
        <v>5591</v>
      </c>
      <c r="R3028">
        <v>1344362</v>
      </c>
      <c r="S3028">
        <v>682</v>
      </c>
      <c r="T3028">
        <v>9.6595575141280072</v>
      </c>
      <c r="U3028">
        <v>2.375</v>
      </c>
      <c r="V3028">
        <v>186.3666666666667</v>
      </c>
      <c r="W3028">
        <v>14</v>
      </c>
      <c r="X3028">
        <v>2079.4523107896889</v>
      </c>
      <c r="Y3028">
        <v>0.56763721031078385</v>
      </c>
      <c r="Z3028">
        <v>12.80461546825469</v>
      </c>
      <c r="AA3028">
        <v>2080.0199480000001</v>
      </c>
      <c r="AB3028">
        <v>796.40770000000009</v>
      </c>
      <c r="AC3028">
        <v>1893.876505734379</v>
      </c>
      <c r="AD3028">
        <v>0.49225736981859047</v>
      </c>
      <c r="AE3028">
        <v>2612.8862384680001</v>
      </c>
      <c r="AF3028">
        <v>2.375</v>
      </c>
      <c r="AG3028">
        <v>1893.876505734379</v>
      </c>
      <c r="AH3028">
        <v>0.49225736981859047</v>
      </c>
    </row>
    <row r="3029" spans="1:34" hidden="1" x14ac:dyDescent="0.25">
      <c r="A3029">
        <v>4238936579</v>
      </c>
      <c r="B3029">
        <v>116065</v>
      </c>
      <c r="C3029">
        <v>111873</v>
      </c>
      <c r="D3029">
        <v>31.358263000000001</v>
      </c>
      <c r="E3029">
        <v>-103.66115600000001</v>
      </c>
      <c r="F3029">
        <v>2767.2</v>
      </c>
      <c r="G3029" t="s">
        <v>34</v>
      </c>
      <c r="H3029" t="s">
        <v>37</v>
      </c>
      <c r="I3029" t="s">
        <v>43</v>
      </c>
      <c r="J3029">
        <v>5084</v>
      </c>
      <c r="K3029">
        <v>5938</v>
      </c>
      <c r="L3029" t="s">
        <v>44</v>
      </c>
      <c r="M3029" t="s">
        <v>44</v>
      </c>
      <c r="N3029" t="s">
        <v>49</v>
      </c>
      <c r="O3029">
        <v>42807588</v>
      </c>
      <c r="P3029" s="2">
        <v>44896</v>
      </c>
      <c r="Q3029">
        <v>620624</v>
      </c>
      <c r="R3029">
        <v>31678592</v>
      </c>
      <c r="S3029">
        <v>942</v>
      </c>
      <c r="T3029">
        <v>9.3000000000000007</v>
      </c>
      <c r="U3029">
        <v>4.5</v>
      </c>
      <c r="V3029">
        <v>20687.466666666671</v>
      </c>
      <c r="W3029">
        <v>150</v>
      </c>
      <c r="X3029">
        <v>3309.721957527272</v>
      </c>
      <c r="Y3029">
        <v>189.35999847272819</v>
      </c>
      <c r="Z3029">
        <v>110.2267885191946</v>
      </c>
      <c r="AA3029">
        <v>3499.081956</v>
      </c>
      <c r="AB3029">
        <v>1601.6769999999999</v>
      </c>
      <c r="AC3029">
        <v>3199.6690588763022</v>
      </c>
      <c r="AD3029">
        <v>180.5584512073429</v>
      </c>
      <c r="AE3029">
        <v>5254.8459686799997</v>
      </c>
      <c r="AF3029">
        <v>4.5</v>
      </c>
      <c r="AG3029">
        <v>3199.6690588763022</v>
      </c>
      <c r="AH3029">
        <v>180.5584512073429</v>
      </c>
    </row>
    <row r="3030" spans="1:34" hidden="1" x14ac:dyDescent="0.25">
      <c r="A3030">
        <v>4238933457</v>
      </c>
      <c r="B3030">
        <v>106830</v>
      </c>
      <c r="C3030">
        <v>120284</v>
      </c>
      <c r="D3030">
        <v>31.458214000000002</v>
      </c>
      <c r="E3030">
        <v>-103.62133</v>
      </c>
      <c r="F3030">
        <v>2718</v>
      </c>
      <c r="G3030" t="s">
        <v>34</v>
      </c>
      <c r="H3030" t="s">
        <v>37</v>
      </c>
      <c r="I3030" t="s">
        <v>43</v>
      </c>
      <c r="J3030">
        <v>4234</v>
      </c>
      <c r="K3030">
        <v>4951</v>
      </c>
      <c r="L3030" t="s">
        <v>44</v>
      </c>
      <c r="M3030" t="s">
        <v>44</v>
      </c>
      <c r="N3030" t="s">
        <v>48</v>
      </c>
      <c r="O3030">
        <v>16431924</v>
      </c>
      <c r="P3030" s="2">
        <v>43101</v>
      </c>
      <c r="Q3030">
        <v>357930</v>
      </c>
      <c r="R3030">
        <v>6373777</v>
      </c>
      <c r="S3030">
        <v>1700</v>
      </c>
      <c r="T3030">
        <v>9.4</v>
      </c>
      <c r="U3030">
        <v>3.5</v>
      </c>
      <c r="V3030">
        <v>11931</v>
      </c>
      <c r="W3030">
        <v>150</v>
      </c>
      <c r="X3030">
        <v>3632.1823933318069</v>
      </c>
      <c r="Y3030">
        <v>198.71923666819251</v>
      </c>
      <c r="Z3030">
        <v>45.498105232983299</v>
      </c>
      <c r="AA3030">
        <v>3830.9016299999998</v>
      </c>
      <c r="AB3030">
        <v>1444.576</v>
      </c>
      <c r="AC3030">
        <v>3693.9965468830319</v>
      </c>
      <c r="AD3030">
        <v>205.07663928783239</v>
      </c>
      <c r="AE3030">
        <v>4234</v>
      </c>
      <c r="AF3030">
        <v>3.5</v>
      </c>
      <c r="AG3030">
        <v>3481.3522600000001</v>
      </c>
      <c r="AH3030">
        <v>205.07663928783239</v>
      </c>
    </row>
    <row r="3031" spans="1:34" hidden="1" x14ac:dyDescent="0.25">
      <c r="A3031">
        <v>4238932691</v>
      </c>
      <c r="B3031">
        <v>110933</v>
      </c>
      <c r="C3031">
        <v>107024</v>
      </c>
      <c r="D3031">
        <v>31.742186</v>
      </c>
      <c r="E3031">
        <v>-103.77809999999999</v>
      </c>
      <c r="F3031">
        <v>2805</v>
      </c>
      <c r="G3031" t="s">
        <v>34</v>
      </c>
      <c r="H3031" t="s">
        <v>37</v>
      </c>
      <c r="I3031" t="s">
        <v>43</v>
      </c>
      <c r="J3031">
        <v>3760</v>
      </c>
      <c r="K3031">
        <v>5550</v>
      </c>
      <c r="L3031" t="s">
        <v>44</v>
      </c>
      <c r="M3031" t="s">
        <v>44</v>
      </c>
      <c r="N3031" t="s">
        <v>46</v>
      </c>
      <c r="O3031">
        <v>31024352</v>
      </c>
      <c r="P3031" s="2">
        <v>43040</v>
      </c>
      <c r="Q3031">
        <v>629111</v>
      </c>
      <c r="R3031">
        <v>14758105</v>
      </c>
      <c r="S3031">
        <v>1386</v>
      </c>
      <c r="T3031">
        <v>9.6595575141280072</v>
      </c>
      <c r="U3031">
        <v>4.5</v>
      </c>
      <c r="V3031">
        <v>20970.366666666661</v>
      </c>
      <c r="W3031">
        <v>150</v>
      </c>
      <c r="X3031">
        <v>3382.106522272873</v>
      </c>
      <c r="Y3031">
        <v>163.79485772712709</v>
      </c>
      <c r="Z3031">
        <v>93.671034191178464</v>
      </c>
      <c r="AA3031">
        <v>3545.9013799999998</v>
      </c>
      <c r="AB3031">
        <v>1113.8989999999999</v>
      </c>
      <c r="AC3031">
        <v>2953.0934438204508</v>
      </c>
      <c r="AD3031">
        <v>128.5912574362078</v>
      </c>
      <c r="AE3031">
        <v>3654.52439516</v>
      </c>
      <c r="AF3031">
        <v>4.5</v>
      </c>
      <c r="AG3031">
        <v>2953.0934438204522</v>
      </c>
      <c r="AH3031">
        <v>128.59125743620791</v>
      </c>
    </row>
    <row r="3032" spans="1:34" hidden="1" x14ac:dyDescent="0.25">
      <c r="A3032">
        <v>4238939052</v>
      </c>
      <c r="B3032">
        <v>123675</v>
      </c>
      <c r="C3032">
        <v>124958</v>
      </c>
      <c r="D3032">
        <v>31.682977999999999</v>
      </c>
      <c r="E3032">
        <v>-103.678276</v>
      </c>
      <c r="F3032">
        <v>2692</v>
      </c>
      <c r="G3032" t="s">
        <v>34</v>
      </c>
      <c r="H3032" t="s">
        <v>37</v>
      </c>
      <c r="I3032" t="s">
        <v>43</v>
      </c>
      <c r="J3032">
        <v>4027</v>
      </c>
      <c r="K3032">
        <v>6350</v>
      </c>
      <c r="L3032" t="s">
        <v>44</v>
      </c>
      <c r="M3032" t="s">
        <v>44</v>
      </c>
      <c r="N3032" t="s">
        <v>46</v>
      </c>
      <c r="O3032">
        <v>29962772</v>
      </c>
      <c r="P3032" s="2">
        <v>44866</v>
      </c>
      <c r="Q3032">
        <v>488911</v>
      </c>
      <c r="R3032">
        <v>14840021</v>
      </c>
      <c r="S3032">
        <v>1169</v>
      </c>
      <c r="T3032">
        <v>10</v>
      </c>
      <c r="U3032">
        <v>4.5</v>
      </c>
      <c r="V3032">
        <v>16297.033333333329</v>
      </c>
      <c r="W3032">
        <v>150</v>
      </c>
      <c r="X3032">
        <v>3459.007090369199</v>
      </c>
      <c r="Y3032">
        <v>117.4361556308002</v>
      </c>
      <c r="Z3032">
        <v>107.5740271179244</v>
      </c>
      <c r="AA3032">
        <v>3576.4432459999998</v>
      </c>
      <c r="AB3032">
        <v>1234.6880000000001</v>
      </c>
      <c r="AC3032">
        <v>2956.8755465360018</v>
      </c>
      <c r="AD3032">
        <v>91.685843163766592</v>
      </c>
      <c r="AE3032">
        <v>4050.8137779200001</v>
      </c>
      <c r="AF3032">
        <v>4.5</v>
      </c>
      <c r="AG3032">
        <v>2956.8755465360018</v>
      </c>
      <c r="AH3032">
        <v>91.685843163766592</v>
      </c>
    </row>
    <row r="3033" spans="1:34" hidden="1" x14ac:dyDescent="0.25">
      <c r="A3033">
        <v>4247530844</v>
      </c>
      <c r="B3033">
        <v>56050</v>
      </c>
      <c r="C3033">
        <v>118905</v>
      </c>
      <c r="D3033">
        <v>31.643242000000001</v>
      </c>
      <c r="E3033">
        <v>-103.51956</v>
      </c>
      <c r="F3033">
        <v>2695</v>
      </c>
      <c r="G3033" t="s">
        <v>34</v>
      </c>
      <c r="H3033" t="s">
        <v>38</v>
      </c>
      <c r="I3033" t="s">
        <v>43</v>
      </c>
      <c r="J3033">
        <v>4880</v>
      </c>
      <c r="K3033">
        <v>5785</v>
      </c>
      <c r="L3033" t="s">
        <v>44</v>
      </c>
      <c r="M3033" t="s">
        <v>44</v>
      </c>
      <c r="N3033" t="s">
        <v>46</v>
      </c>
      <c r="O3033">
        <v>27217417</v>
      </c>
      <c r="P3033" s="2">
        <v>34394</v>
      </c>
      <c r="Q3033">
        <v>38795</v>
      </c>
      <c r="R3033">
        <v>2702960</v>
      </c>
      <c r="S3033">
        <v>750</v>
      </c>
      <c r="T3033">
        <v>9.6595575141280072</v>
      </c>
      <c r="U3033">
        <v>4.1571891724989696</v>
      </c>
      <c r="V3033">
        <v>1293.166666666667</v>
      </c>
      <c r="W3033">
        <v>150</v>
      </c>
      <c r="X3033">
        <v>3222.1724662240281</v>
      </c>
      <c r="Y3033">
        <v>2.0862037759722658</v>
      </c>
      <c r="Z3033">
        <v>28.31891934828824</v>
      </c>
      <c r="AA3033">
        <v>3224.2586700000002</v>
      </c>
      <c r="AB3033">
        <v>1410.502</v>
      </c>
      <c r="AC3033">
        <v>2895.392008555752</v>
      </c>
      <c r="AD3033">
        <v>1.8104420182407071</v>
      </c>
      <c r="AE3033">
        <v>4627.6313816800002</v>
      </c>
      <c r="AF3033">
        <v>4.1571891724989696</v>
      </c>
      <c r="AG3033">
        <v>2895.392008555752</v>
      </c>
      <c r="AH3033">
        <v>1.8104420182407071</v>
      </c>
    </row>
    <row r="3034" spans="1:34" hidden="1" x14ac:dyDescent="0.25">
      <c r="A3034">
        <v>4238935123</v>
      </c>
      <c r="B3034">
        <v>113937</v>
      </c>
      <c r="C3034">
        <v>109571</v>
      </c>
      <c r="D3034">
        <v>31.672443000000001</v>
      </c>
      <c r="E3034">
        <v>-103.70081999999999</v>
      </c>
      <c r="F3034">
        <v>2759</v>
      </c>
      <c r="G3034" t="s">
        <v>34</v>
      </c>
      <c r="H3034" t="s">
        <v>37</v>
      </c>
      <c r="I3034" t="s">
        <v>43</v>
      </c>
      <c r="J3034">
        <v>3994</v>
      </c>
      <c r="K3034">
        <v>5950</v>
      </c>
      <c r="L3034" t="s">
        <v>44</v>
      </c>
      <c r="M3034" t="s">
        <v>44</v>
      </c>
      <c r="N3034" t="s">
        <v>46</v>
      </c>
      <c r="O3034">
        <v>31262324</v>
      </c>
      <c r="P3034" s="2">
        <v>43891</v>
      </c>
      <c r="Q3034">
        <v>637817</v>
      </c>
      <c r="R3034">
        <v>15046779</v>
      </c>
      <c r="S3034">
        <v>1394</v>
      </c>
      <c r="T3034">
        <v>9.6595575141280072</v>
      </c>
      <c r="U3034">
        <v>4.1571891724989696</v>
      </c>
      <c r="V3034">
        <v>21260.566666666669</v>
      </c>
      <c r="W3034">
        <v>150</v>
      </c>
      <c r="X3034">
        <v>3439.881681338145</v>
      </c>
      <c r="Y3034">
        <v>261.10643066185469</v>
      </c>
      <c r="Z3034">
        <v>65.38278458053874</v>
      </c>
      <c r="AA3034">
        <v>3700.988112</v>
      </c>
      <c r="AB3034">
        <v>1226.7249999999999</v>
      </c>
      <c r="AC3034">
        <v>3050.0813296263741</v>
      </c>
      <c r="AD3034">
        <v>211.35801195582991</v>
      </c>
      <c r="AE3034">
        <v>4024.6884490000002</v>
      </c>
      <c r="AF3034">
        <v>4.1571891724989696</v>
      </c>
      <c r="AG3034">
        <v>3050.0813296263741</v>
      </c>
      <c r="AH3034">
        <v>211.35801195582991</v>
      </c>
    </row>
    <row r="3035" spans="1:34" hidden="1" x14ac:dyDescent="0.25">
      <c r="A3035">
        <v>4230133666</v>
      </c>
      <c r="B3035">
        <v>115383</v>
      </c>
      <c r="C3035">
        <v>121370</v>
      </c>
      <c r="D3035">
        <v>31.980515</v>
      </c>
      <c r="E3035">
        <v>-103.58301</v>
      </c>
      <c r="F3035">
        <v>3172</v>
      </c>
      <c r="G3035" t="s">
        <v>34</v>
      </c>
      <c r="H3035" t="s">
        <v>36</v>
      </c>
      <c r="I3035" t="s">
        <v>43</v>
      </c>
      <c r="J3035">
        <v>4814</v>
      </c>
      <c r="K3035">
        <v>7312</v>
      </c>
      <c r="L3035" t="s">
        <v>44</v>
      </c>
      <c r="M3035" t="s">
        <v>44</v>
      </c>
      <c r="N3035" t="s">
        <v>47</v>
      </c>
      <c r="O3035">
        <v>37187291</v>
      </c>
      <c r="P3035" s="2">
        <v>45261</v>
      </c>
      <c r="Q3035">
        <v>354640</v>
      </c>
      <c r="R3035">
        <v>35448411</v>
      </c>
      <c r="S3035">
        <v>866</v>
      </c>
      <c r="T3035">
        <v>10.1</v>
      </c>
      <c r="U3035">
        <v>5.5</v>
      </c>
      <c r="V3035">
        <v>11821.33333333333</v>
      </c>
      <c r="W3035">
        <v>150</v>
      </c>
      <c r="X3035">
        <v>3649.0457171125609</v>
      </c>
      <c r="Y3035">
        <v>30.162030887438849</v>
      </c>
      <c r="Z3035">
        <v>107.67315220718351</v>
      </c>
      <c r="AA3035">
        <v>3679.2077479999998</v>
      </c>
      <c r="AB3035">
        <v>1643.73</v>
      </c>
      <c r="AC3035">
        <v>3341.4166352683601</v>
      </c>
      <c r="AD3035">
        <v>26.828015275907319</v>
      </c>
      <c r="AE3035">
        <v>6881</v>
      </c>
      <c r="AF3035">
        <v>5.5</v>
      </c>
      <c r="AG3035">
        <v>2931.9078</v>
      </c>
      <c r="AH3035">
        <v>26.828015275907319</v>
      </c>
    </row>
    <row r="3036" spans="1:34" hidden="1" x14ac:dyDescent="0.25">
      <c r="A3036">
        <v>4230132527</v>
      </c>
      <c r="B3036">
        <v>112126</v>
      </c>
      <c r="C3036">
        <v>108315</v>
      </c>
      <c r="D3036">
        <v>31.976274</v>
      </c>
      <c r="E3036">
        <v>-103.925865</v>
      </c>
      <c r="F3036">
        <v>2881</v>
      </c>
      <c r="G3036" t="s">
        <v>34</v>
      </c>
      <c r="H3036" t="s">
        <v>36</v>
      </c>
      <c r="I3036" t="s">
        <v>43</v>
      </c>
      <c r="J3036">
        <v>3105</v>
      </c>
      <c r="K3036">
        <v>4488</v>
      </c>
      <c r="L3036" t="s">
        <v>44</v>
      </c>
      <c r="M3036" t="s">
        <v>44</v>
      </c>
      <c r="N3036" t="s">
        <v>46</v>
      </c>
      <c r="O3036">
        <v>15171122</v>
      </c>
      <c r="P3036" s="2">
        <v>44136</v>
      </c>
      <c r="Q3036">
        <v>19021</v>
      </c>
      <c r="R3036">
        <v>3581259</v>
      </c>
      <c r="S3036">
        <v>589</v>
      </c>
      <c r="T3036">
        <v>9.6595575141280072</v>
      </c>
      <c r="U3036">
        <v>3.5</v>
      </c>
      <c r="V3036">
        <v>634.0333333333333</v>
      </c>
      <c r="W3036">
        <v>150</v>
      </c>
      <c r="X3036">
        <v>2349.5945721839912</v>
      </c>
      <c r="Y3036">
        <v>0.96624181600857317</v>
      </c>
      <c r="Z3036">
        <v>70.085166949687334</v>
      </c>
      <c r="AA3036">
        <v>2350.5608139999999</v>
      </c>
      <c r="AB3036">
        <v>946.4135</v>
      </c>
      <c r="AC3036">
        <v>2028.931830828496</v>
      </c>
      <c r="AD3036">
        <v>0.79025709219491713</v>
      </c>
      <c r="AE3036">
        <v>3105.0312673399999</v>
      </c>
      <c r="AF3036">
        <v>3.5</v>
      </c>
      <c r="AG3036">
        <v>2028.931830828496</v>
      </c>
      <c r="AH3036">
        <v>0.79025709219491713</v>
      </c>
    </row>
    <row r="3037" spans="1:34" hidden="1" x14ac:dyDescent="0.25">
      <c r="A3037">
        <v>4247530844</v>
      </c>
      <c r="B3037">
        <v>56050</v>
      </c>
      <c r="C3037">
        <v>118905</v>
      </c>
      <c r="D3037">
        <v>31.643242000000001</v>
      </c>
      <c r="E3037">
        <v>-103.51956</v>
      </c>
      <c r="F3037">
        <v>2695</v>
      </c>
      <c r="G3037" t="s">
        <v>34</v>
      </c>
      <c r="H3037" t="s">
        <v>38</v>
      </c>
      <c r="I3037" t="s">
        <v>43</v>
      </c>
      <c r="J3037">
        <v>4880</v>
      </c>
      <c r="K3037">
        <v>5785</v>
      </c>
      <c r="L3037" t="s">
        <v>44</v>
      </c>
      <c r="M3037" t="s">
        <v>44</v>
      </c>
      <c r="N3037" t="s">
        <v>46</v>
      </c>
      <c r="O3037">
        <v>27217417</v>
      </c>
      <c r="P3037" s="2">
        <v>44774</v>
      </c>
      <c r="Q3037">
        <v>89910</v>
      </c>
      <c r="R3037">
        <v>23239251</v>
      </c>
      <c r="S3037">
        <v>964</v>
      </c>
      <c r="T3037">
        <v>9.6595575141280072</v>
      </c>
      <c r="U3037">
        <v>4.1571891724989696</v>
      </c>
      <c r="V3037">
        <v>2997</v>
      </c>
      <c r="W3037">
        <v>150</v>
      </c>
      <c r="X3037">
        <v>3429.1770536841682</v>
      </c>
      <c r="Y3037">
        <v>9.0816163158316829</v>
      </c>
      <c r="Z3037">
        <v>28.31891934828824</v>
      </c>
      <c r="AA3037">
        <v>3438.2586700000002</v>
      </c>
      <c r="AB3037">
        <v>1410.502</v>
      </c>
      <c r="AC3037">
        <v>3103.3212742665351</v>
      </c>
      <c r="AD3037">
        <v>7.8811763074580039</v>
      </c>
      <c r="AE3037">
        <v>4627.6313816800002</v>
      </c>
      <c r="AF3037">
        <v>4.1571891724989696</v>
      </c>
      <c r="AG3037">
        <v>3103.3212742665351</v>
      </c>
      <c r="AH3037">
        <v>7.8811763074580039</v>
      </c>
    </row>
    <row r="3038" spans="1:34" hidden="1" x14ac:dyDescent="0.25">
      <c r="A3038">
        <v>4230132324</v>
      </c>
      <c r="B3038">
        <v>117727</v>
      </c>
      <c r="C3038">
        <v>121115</v>
      </c>
      <c r="D3038">
        <v>31.92117</v>
      </c>
      <c r="E3038">
        <v>-103.87965</v>
      </c>
      <c r="F3038">
        <v>2907</v>
      </c>
      <c r="G3038" t="s">
        <v>34</v>
      </c>
      <c r="H3038" t="s">
        <v>36</v>
      </c>
      <c r="I3038" t="s">
        <v>43</v>
      </c>
      <c r="J3038">
        <v>4300</v>
      </c>
      <c r="K3038">
        <v>5150</v>
      </c>
      <c r="L3038" t="s">
        <v>44</v>
      </c>
      <c r="M3038" t="s">
        <v>44</v>
      </c>
      <c r="N3038" t="s">
        <v>49</v>
      </c>
      <c r="O3038">
        <v>21492094</v>
      </c>
      <c r="P3038" s="2">
        <v>45261</v>
      </c>
      <c r="Q3038">
        <v>393514</v>
      </c>
      <c r="R3038">
        <v>19562606</v>
      </c>
      <c r="S3038">
        <v>1814</v>
      </c>
      <c r="T3038">
        <v>9.1</v>
      </c>
      <c r="U3038">
        <v>3.1875</v>
      </c>
      <c r="V3038">
        <v>13117.13333333333</v>
      </c>
      <c r="W3038">
        <v>150</v>
      </c>
      <c r="X3038">
        <v>3630.0578914675812</v>
      </c>
      <c r="Y3038">
        <v>376.32320853241868</v>
      </c>
      <c r="Z3038">
        <v>32.833709816541088</v>
      </c>
      <c r="AA3038">
        <v>4006.3811000000001</v>
      </c>
      <c r="AB3038">
        <v>1338.712</v>
      </c>
      <c r="AC3038">
        <v>3502.1074378203139</v>
      </c>
      <c r="AD3038">
        <v>349.80933720929318</v>
      </c>
      <c r="AE3038">
        <v>4392.0998780800001</v>
      </c>
      <c r="AF3038">
        <v>3.1875</v>
      </c>
      <c r="AG3038">
        <v>3502.1074378203139</v>
      </c>
      <c r="AH3038">
        <v>349.80933720929318</v>
      </c>
    </row>
    <row r="3039" spans="1:34" hidden="1" x14ac:dyDescent="0.25">
      <c r="A3039">
        <v>4230135671</v>
      </c>
      <c r="B3039">
        <v>121379</v>
      </c>
      <c r="C3039">
        <v>117849</v>
      </c>
      <c r="D3039">
        <v>31.934607</v>
      </c>
      <c r="E3039">
        <v>-103.85447000000001</v>
      </c>
      <c r="F3039">
        <v>2919</v>
      </c>
      <c r="G3039" t="s">
        <v>34</v>
      </c>
      <c r="H3039" t="s">
        <v>36</v>
      </c>
      <c r="I3039" t="s">
        <v>43</v>
      </c>
      <c r="J3039">
        <v>4275</v>
      </c>
      <c r="K3039">
        <v>5870</v>
      </c>
      <c r="L3039" t="s">
        <v>44</v>
      </c>
      <c r="M3039" t="s">
        <v>44</v>
      </c>
      <c r="N3039" t="s">
        <v>56</v>
      </c>
      <c r="O3039">
        <v>14644112</v>
      </c>
      <c r="P3039" s="2">
        <v>44866</v>
      </c>
      <c r="Q3039">
        <v>459134</v>
      </c>
      <c r="R3039">
        <v>2590351</v>
      </c>
      <c r="S3039">
        <v>1125</v>
      </c>
      <c r="T3039">
        <v>10</v>
      </c>
      <c r="U3039">
        <v>4.5</v>
      </c>
      <c r="V3039">
        <v>15304.466666666671</v>
      </c>
      <c r="W3039">
        <v>150</v>
      </c>
      <c r="X3039">
        <v>3375.765057578772</v>
      </c>
      <c r="Y3039">
        <v>102.85465242122839</v>
      </c>
      <c r="Z3039">
        <v>60.240398680384111</v>
      </c>
      <c r="AA3039">
        <v>3478.6197099999999</v>
      </c>
      <c r="AB3039">
        <v>1174.1600000000001</v>
      </c>
      <c r="AC3039">
        <v>2834.3084555926962</v>
      </c>
      <c r="AD3039">
        <v>78.111363284526419</v>
      </c>
      <c r="AE3039">
        <v>3852.2310944000001</v>
      </c>
      <c r="AF3039">
        <v>4.5</v>
      </c>
      <c r="AG3039">
        <v>2834.3084555926962</v>
      </c>
      <c r="AH3039">
        <v>78.111363284526419</v>
      </c>
    </row>
    <row r="3040" spans="1:34" hidden="1" x14ac:dyDescent="0.25">
      <c r="A3040">
        <v>4230131883</v>
      </c>
      <c r="B3040">
        <v>107072</v>
      </c>
      <c r="C3040">
        <v>103189</v>
      </c>
      <c r="D3040">
        <v>31.673646999999999</v>
      </c>
      <c r="E3040">
        <v>-103.56712</v>
      </c>
      <c r="F3040">
        <v>2664</v>
      </c>
      <c r="G3040" t="s">
        <v>34</v>
      </c>
      <c r="H3040" t="s">
        <v>36</v>
      </c>
      <c r="I3040" t="s">
        <v>43</v>
      </c>
      <c r="J3040">
        <v>4610</v>
      </c>
      <c r="K3040">
        <v>5754</v>
      </c>
      <c r="L3040" t="s">
        <v>44</v>
      </c>
      <c r="M3040" t="s">
        <v>44</v>
      </c>
      <c r="N3040" t="s">
        <v>46</v>
      </c>
      <c r="O3040">
        <v>24016347</v>
      </c>
      <c r="P3040" s="2">
        <v>43556</v>
      </c>
      <c r="Q3040">
        <v>230839</v>
      </c>
      <c r="R3040">
        <v>10722953</v>
      </c>
      <c r="S3040">
        <v>1218</v>
      </c>
      <c r="T3040">
        <v>9.6595575141280072</v>
      </c>
      <c r="U3040">
        <v>2.875</v>
      </c>
      <c r="V3040">
        <v>7694.6333333333332</v>
      </c>
      <c r="W3040">
        <v>150</v>
      </c>
      <c r="X3040">
        <v>3357.5004203366361</v>
      </c>
      <c r="Y3040">
        <v>264.92685166336372</v>
      </c>
      <c r="Z3040">
        <v>38.739887156817801</v>
      </c>
      <c r="AA3040">
        <v>3622.4272719999999</v>
      </c>
      <c r="AB3040">
        <v>1342.23</v>
      </c>
      <c r="AC3040">
        <v>3036.138486824279</v>
      </c>
      <c r="AD3040">
        <v>225.1337277730284</v>
      </c>
      <c r="AE3040">
        <v>4403.6418732000002</v>
      </c>
      <c r="AF3040">
        <v>2.875</v>
      </c>
      <c r="AG3040">
        <v>3036.138486824279</v>
      </c>
      <c r="AH3040">
        <v>225.1337277730284</v>
      </c>
    </row>
    <row r="3041" spans="1:34" hidden="1" x14ac:dyDescent="0.25">
      <c r="A3041">
        <v>4238934925</v>
      </c>
      <c r="B3041">
        <v>112993</v>
      </c>
      <c r="C3041">
        <v>120326</v>
      </c>
      <c r="D3041">
        <v>31.580283999999999</v>
      </c>
      <c r="E3041">
        <v>-104.05103</v>
      </c>
      <c r="F3041">
        <v>3352</v>
      </c>
      <c r="G3041" t="s">
        <v>34</v>
      </c>
      <c r="H3041" t="s">
        <v>37</v>
      </c>
      <c r="I3041" t="s">
        <v>43</v>
      </c>
      <c r="J3041">
        <v>3750</v>
      </c>
      <c r="K3041">
        <v>4500</v>
      </c>
      <c r="L3041" t="s">
        <v>44</v>
      </c>
      <c r="M3041" t="s">
        <v>44</v>
      </c>
      <c r="N3041" t="s">
        <v>58</v>
      </c>
      <c r="O3041">
        <v>5473007</v>
      </c>
      <c r="P3041" s="2">
        <v>43586</v>
      </c>
      <c r="Q3041">
        <v>55712</v>
      </c>
      <c r="R3041">
        <v>5179587</v>
      </c>
      <c r="S3041">
        <v>58</v>
      </c>
      <c r="T3041">
        <v>9.6595575141280072</v>
      </c>
      <c r="U3041">
        <v>4.1571891724989696</v>
      </c>
      <c r="V3041">
        <v>1857.0666666666671</v>
      </c>
      <c r="W3041">
        <v>150</v>
      </c>
      <c r="X3041">
        <v>1968.9432972042321</v>
      </c>
      <c r="Y3041">
        <v>3.0402027957677329</v>
      </c>
      <c r="Z3041">
        <v>119.3792348484685</v>
      </c>
      <c r="AA3041">
        <v>1971.9835</v>
      </c>
      <c r="AB3041">
        <v>893.47490000000005</v>
      </c>
      <c r="AC3041">
        <v>1415.9733762915589</v>
      </c>
      <c r="AD3041">
        <v>2.1604589007009718</v>
      </c>
      <c r="AE3041">
        <v>2931.348190916</v>
      </c>
      <c r="AF3041">
        <v>4.1571891724989696</v>
      </c>
      <c r="AG3041">
        <v>1415.9733762915589</v>
      </c>
      <c r="AH3041">
        <v>2.1604589007009718</v>
      </c>
    </row>
    <row r="3042" spans="1:34" hidden="1" x14ac:dyDescent="0.25">
      <c r="A3042">
        <v>4230131883</v>
      </c>
      <c r="B3042">
        <v>107072</v>
      </c>
      <c r="C3042">
        <v>103189</v>
      </c>
      <c r="D3042">
        <v>31.673646999999999</v>
      </c>
      <c r="E3042">
        <v>-103.56712</v>
      </c>
      <c r="F3042">
        <v>2664</v>
      </c>
      <c r="G3042" t="s">
        <v>34</v>
      </c>
      <c r="H3042" t="s">
        <v>36</v>
      </c>
      <c r="I3042" t="s">
        <v>43</v>
      </c>
      <c r="J3042">
        <v>4610</v>
      </c>
      <c r="K3042">
        <v>5754</v>
      </c>
      <c r="L3042" t="s">
        <v>44</v>
      </c>
      <c r="M3042" t="s">
        <v>44</v>
      </c>
      <c r="N3042" t="s">
        <v>46</v>
      </c>
      <c r="O3042">
        <v>24016347</v>
      </c>
      <c r="P3042" s="2">
        <v>41640</v>
      </c>
      <c r="Q3042">
        <v>137081</v>
      </c>
      <c r="R3042">
        <v>719212</v>
      </c>
      <c r="S3042">
        <v>1017</v>
      </c>
      <c r="T3042">
        <v>9.6595575141280072</v>
      </c>
      <c r="U3042">
        <v>2.875</v>
      </c>
      <c r="V3042">
        <v>4569.3666666666668</v>
      </c>
      <c r="W3042">
        <v>150</v>
      </c>
      <c r="X3042">
        <v>3315.0019144654739</v>
      </c>
      <c r="Y3042">
        <v>106.425357534526</v>
      </c>
      <c r="Z3042">
        <v>38.739887156817801</v>
      </c>
      <c r="AA3042">
        <v>3421.4272719999999</v>
      </c>
      <c r="AB3042">
        <v>1342.23</v>
      </c>
      <c r="AC3042">
        <v>2969.8323919787581</v>
      </c>
      <c r="AD3042">
        <v>90.439822618548789</v>
      </c>
      <c r="AE3042">
        <v>4403.6418732000002</v>
      </c>
      <c r="AF3042">
        <v>2.875</v>
      </c>
      <c r="AG3042">
        <v>2969.8323919787581</v>
      </c>
      <c r="AH3042">
        <v>90.439822618548789</v>
      </c>
    </row>
    <row r="3043" spans="1:34" hidden="1" x14ac:dyDescent="0.25">
      <c r="A3043">
        <v>4230133289</v>
      </c>
      <c r="B3043">
        <v>115142</v>
      </c>
      <c r="C3043">
        <v>119323</v>
      </c>
      <c r="D3043">
        <v>31.917415999999999</v>
      </c>
      <c r="E3043">
        <v>-103.41817500000001</v>
      </c>
      <c r="F3043">
        <v>3132</v>
      </c>
      <c r="G3043" t="s">
        <v>34</v>
      </c>
      <c r="H3043" t="s">
        <v>36</v>
      </c>
      <c r="I3043" t="s">
        <v>43</v>
      </c>
      <c r="J3043">
        <v>5258</v>
      </c>
      <c r="K3043">
        <v>6800</v>
      </c>
      <c r="L3043" t="s">
        <v>44</v>
      </c>
      <c r="M3043" t="s">
        <v>44</v>
      </c>
      <c r="N3043" t="s">
        <v>46</v>
      </c>
      <c r="O3043">
        <v>29036633</v>
      </c>
      <c r="P3043" s="2">
        <v>45200</v>
      </c>
      <c r="Q3043">
        <v>427056</v>
      </c>
      <c r="R3043">
        <v>26102345</v>
      </c>
      <c r="S3043">
        <v>1621</v>
      </c>
      <c r="T3043">
        <v>9.6595575141280072</v>
      </c>
      <c r="U3043">
        <v>5.5</v>
      </c>
      <c r="V3043">
        <v>14235.2</v>
      </c>
      <c r="W3043">
        <v>150</v>
      </c>
      <c r="X3043">
        <v>4376.9137106495127</v>
      </c>
      <c r="Y3043">
        <v>41.518173350486961</v>
      </c>
      <c r="Z3043">
        <v>79.030662465649115</v>
      </c>
      <c r="AA3043">
        <v>4418.4318839999996</v>
      </c>
      <c r="AB3043">
        <v>1992.54</v>
      </c>
      <c r="AC3043">
        <v>4609.2190588545163</v>
      </c>
      <c r="AD3043">
        <v>45.017881516149181</v>
      </c>
      <c r="AE3043">
        <v>6537.2049336</v>
      </c>
      <c r="AF3043">
        <v>5.5</v>
      </c>
      <c r="AG3043">
        <v>4609.2190588545163</v>
      </c>
      <c r="AH3043">
        <v>45.017881516149181</v>
      </c>
    </row>
    <row r="3044" spans="1:34" hidden="1" x14ac:dyDescent="0.25">
      <c r="A3044">
        <v>4230100118</v>
      </c>
      <c r="B3044">
        <v>20555</v>
      </c>
      <c r="C3044">
        <v>19701</v>
      </c>
      <c r="D3044">
        <v>31.884132000000001</v>
      </c>
      <c r="E3044">
        <v>-103.82640000000001</v>
      </c>
      <c r="F3044">
        <v>2767</v>
      </c>
      <c r="G3044" t="s">
        <v>34</v>
      </c>
      <c r="H3044" t="s">
        <v>36</v>
      </c>
      <c r="I3044" t="s">
        <v>43</v>
      </c>
      <c r="J3044">
        <v>3336</v>
      </c>
      <c r="K3044">
        <v>3348</v>
      </c>
      <c r="L3044" t="s">
        <v>44</v>
      </c>
      <c r="M3044" t="s">
        <v>44</v>
      </c>
      <c r="N3044" t="s">
        <v>48</v>
      </c>
      <c r="O3044">
        <v>3047312</v>
      </c>
      <c r="P3044" s="2">
        <v>32874</v>
      </c>
      <c r="Q3044">
        <v>245</v>
      </c>
      <c r="R3044">
        <v>109184</v>
      </c>
      <c r="S3044">
        <v>460</v>
      </c>
      <c r="T3044">
        <v>9.6595575141280072</v>
      </c>
      <c r="U3044">
        <v>2.375</v>
      </c>
      <c r="V3044">
        <v>8.1666666666666661</v>
      </c>
      <c r="W3044">
        <v>12</v>
      </c>
      <c r="X3044">
        <v>2010.667840969136</v>
      </c>
      <c r="Y3044">
        <v>6.7910308639579746E-3</v>
      </c>
      <c r="Z3044">
        <v>32.122316395780537</v>
      </c>
      <c r="AA3044">
        <v>2010.674632</v>
      </c>
      <c r="AB3044">
        <v>1025.9839999999999</v>
      </c>
      <c r="AC3044">
        <v>2021.845152465411</v>
      </c>
      <c r="AD3044">
        <v>6.8399810422887768E-3</v>
      </c>
      <c r="AE3044">
        <v>3366.0893465600011</v>
      </c>
      <c r="AF3044">
        <v>2.375</v>
      </c>
      <c r="AG3044">
        <v>2021.845152465412</v>
      </c>
      <c r="AH3044">
        <v>6.8399810422887786E-3</v>
      </c>
    </row>
    <row r="3045" spans="1:34" hidden="1" x14ac:dyDescent="0.25">
      <c r="A3045">
        <v>4238933022</v>
      </c>
      <c r="B3045">
        <v>104258</v>
      </c>
      <c r="C3045">
        <v>100107</v>
      </c>
      <c r="D3045">
        <v>31.861816000000001</v>
      </c>
      <c r="E3045">
        <v>-103.93225</v>
      </c>
      <c r="F3045">
        <v>2845</v>
      </c>
      <c r="G3045" t="s">
        <v>34</v>
      </c>
      <c r="H3045" t="s">
        <v>37</v>
      </c>
      <c r="I3045" t="s">
        <v>43</v>
      </c>
      <c r="J3045">
        <v>2939</v>
      </c>
      <c r="K3045">
        <v>4329</v>
      </c>
      <c r="L3045" t="s">
        <v>44</v>
      </c>
      <c r="M3045" t="s">
        <v>44</v>
      </c>
      <c r="N3045" t="s">
        <v>46</v>
      </c>
      <c r="O3045">
        <v>20341636</v>
      </c>
      <c r="P3045" s="2">
        <v>44105</v>
      </c>
      <c r="Q3045">
        <v>264215</v>
      </c>
      <c r="R3045">
        <v>13282366</v>
      </c>
      <c r="S3045">
        <v>1330</v>
      </c>
      <c r="T3045">
        <v>9.6595575141280072</v>
      </c>
      <c r="U3045">
        <v>4.1571891724989696</v>
      </c>
      <c r="V3045">
        <v>8807.1666666666661</v>
      </c>
      <c r="W3045">
        <v>150</v>
      </c>
      <c r="X3045">
        <v>2975.3409203254159</v>
      </c>
      <c r="Y3045">
        <v>40.820543674583192</v>
      </c>
      <c r="Z3045">
        <v>25.77143562802431</v>
      </c>
      <c r="AA3045">
        <v>3016.1614639999998</v>
      </c>
      <c r="AB3045">
        <v>894.28920000000005</v>
      </c>
      <c r="AC3045">
        <v>2658.4157411431952</v>
      </c>
      <c r="AD3045">
        <v>32.957700200281053</v>
      </c>
      <c r="AE3045">
        <v>2934.0197789280001</v>
      </c>
      <c r="AF3045">
        <v>4.1571891724989696</v>
      </c>
      <c r="AG3045">
        <v>2658.4157411431952</v>
      </c>
      <c r="AH3045">
        <v>32.957700200281053</v>
      </c>
    </row>
    <row r="3046" spans="1:34" hidden="1" x14ac:dyDescent="0.25">
      <c r="A3046">
        <v>4230135672</v>
      </c>
      <c r="B3046">
        <v>121380</v>
      </c>
      <c r="C3046">
        <v>117855</v>
      </c>
      <c r="D3046">
        <v>31.934633000000002</v>
      </c>
      <c r="E3046">
        <v>-103.83918</v>
      </c>
      <c r="F3046">
        <v>2936</v>
      </c>
      <c r="G3046" t="s">
        <v>34</v>
      </c>
      <c r="H3046" t="s">
        <v>36</v>
      </c>
      <c r="I3046" t="s">
        <v>43</v>
      </c>
      <c r="J3046">
        <v>4410</v>
      </c>
      <c r="K3046">
        <v>5905</v>
      </c>
      <c r="L3046" t="s">
        <v>44</v>
      </c>
      <c r="M3046" t="s">
        <v>44</v>
      </c>
      <c r="N3046" t="s">
        <v>50</v>
      </c>
      <c r="O3046">
        <v>13880831</v>
      </c>
      <c r="P3046" s="2">
        <v>45139</v>
      </c>
      <c r="Q3046">
        <v>716156</v>
      </c>
      <c r="R3046">
        <v>7480176</v>
      </c>
      <c r="S3046">
        <v>1476</v>
      </c>
      <c r="T3046">
        <v>10</v>
      </c>
      <c r="U3046">
        <v>4.1571891724989696</v>
      </c>
      <c r="V3046">
        <v>23871.866666666661</v>
      </c>
      <c r="W3046">
        <v>150</v>
      </c>
      <c r="X3046">
        <v>3537.3399577368141</v>
      </c>
      <c r="Y3046">
        <v>331.71941226318631</v>
      </c>
      <c r="Z3046">
        <v>95.982917150701738</v>
      </c>
      <c r="AA3046">
        <v>3869.0593699999999</v>
      </c>
      <c r="AB3046">
        <v>1385.1389999999999</v>
      </c>
      <c r="AC3046">
        <v>3292.305064412838</v>
      </c>
      <c r="AD3046">
        <v>292.28737656605472</v>
      </c>
      <c r="AE3046">
        <v>4544.4194367599994</v>
      </c>
      <c r="AF3046">
        <v>4.1571891724989696</v>
      </c>
      <c r="AG3046">
        <v>3292.305064412838</v>
      </c>
      <c r="AH3046">
        <v>292.28737656605472</v>
      </c>
    </row>
    <row r="3047" spans="1:34" hidden="1" x14ac:dyDescent="0.25">
      <c r="A3047">
        <v>4230133837</v>
      </c>
      <c r="B3047">
        <v>116302</v>
      </c>
      <c r="C3047">
        <v>112247</v>
      </c>
      <c r="D3047">
        <v>31.782360000000001</v>
      </c>
      <c r="E3047">
        <v>-103.66415000000001</v>
      </c>
      <c r="F3047">
        <v>2865</v>
      </c>
      <c r="G3047" t="s">
        <v>34</v>
      </c>
      <c r="H3047" t="s">
        <v>36</v>
      </c>
      <c r="I3047" t="s">
        <v>43</v>
      </c>
      <c r="J3047">
        <v>4102</v>
      </c>
      <c r="K3047">
        <v>7565</v>
      </c>
      <c r="L3047" t="s">
        <v>44</v>
      </c>
      <c r="M3047" t="s">
        <v>44</v>
      </c>
      <c r="N3047" t="s">
        <v>47</v>
      </c>
      <c r="O3047">
        <v>22866351</v>
      </c>
      <c r="P3047" s="2">
        <v>44440</v>
      </c>
      <c r="Q3047">
        <v>325</v>
      </c>
      <c r="R3047">
        <v>15402498</v>
      </c>
      <c r="S3047">
        <v>687</v>
      </c>
      <c r="T3047">
        <v>9.2857142857142865</v>
      </c>
      <c r="U3047">
        <v>4.5</v>
      </c>
      <c r="V3047">
        <v>10.83333333333333</v>
      </c>
      <c r="W3047">
        <v>150</v>
      </c>
      <c r="X3047">
        <v>3393.7194459429511</v>
      </c>
      <c r="Y3047">
        <v>1.2200570484650159E-3</v>
      </c>
      <c r="Z3047">
        <v>109.82283047519191</v>
      </c>
      <c r="AA3047">
        <v>3393.7206660000002</v>
      </c>
      <c r="AB3047">
        <v>1308.7149999999999</v>
      </c>
      <c r="AC3047">
        <v>2679.251544810536</v>
      </c>
      <c r="AD3047">
        <v>8.9800978199077136E-4</v>
      </c>
      <c r="AE3047">
        <v>4293.6845205999998</v>
      </c>
      <c r="AF3047">
        <v>4.5</v>
      </c>
      <c r="AG3047">
        <v>2679.251544810536</v>
      </c>
      <c r="AH3047">
        <v>8.9800978199077136E-4</v>
      </c>
    </row>
    <row r="3048" spans="1:34" hidden="1" x14ac:dyDescent="0.25">
      <c r="A3048">
        <v>4230133818</v>
      </c>
      <c r="B3048">
        <v>116229</v>
      </c>
      <c r="C3048">
        <v>112142</v>
      </c>
      <c r="D3048">
        <v>31.966342999999998</v>
      </c>
      <c r="E3048">
        <v>-103.69826500000001</v>
      </c>
      <c r="F3048">
        <v>3070</v>
      </c>
      <c r="G3048" t="s">
        <v>34</v>
      </c>
      <c r="H3048" t="s">
        <v>36</v>
      </c>
      <c r="I3048" t="s">
        <v>43</v>
      </c>
      <c r="J3048">
        <v>4262</v>
      </c>
      <c r="K3048">
        <v>6664</v>
      </c>
      <c r="L3048" t="s">
        <v>44</v>
      </c>
      <c r="M3048" t="s">
        <v>44</v>
      </c>
      <c r="N3048" t="s">
        <v>52</v>
      </c>
      <c r="O3048">
        <v>36273367</v>
      </c>
      <c r="P3048" s="2">
        <v>44501</v>
      </c>
      <c r="Q3048">
        <v>722425</v>
      </c>
      <c r="R3048">
        <v>24038552</v>
      </c>
      <c r="S3048">
        <v>1734</v>
      </c>
      <c r="T3048">
        <v>9.3000000000000007</v>
      </c>
      <c r="U3048">
        <v>4.5</v>
      </c>
      <c r="V3048">
        <v>24080.833333333328</v>
      </c>
      <c r="W3048">
        <v>150</v>
      </c>
      <c r="X3048">
        <v>4023.945334863115</v>
      </c>
      <c r="Y3048">
        <v>244.86481313688549</v>
      </c>
      <c r="Z3048">
        <v>116.63511678186229</v>
      </c>
      <c r="AA3048">
        <v>4268.8101479999996</v>
      </c>
      <c r="AB3048">
        <v>2059.1729999999998</v>
      </c>
      <c r="AC3048">
        <v>4565.8601418842709</v>
      </c>
      <c r="AD3048">
        <v>302.81199027562678</v>
      </c>
      <c r="AE3048">
        <v>6755.8171453199993</v>
      </c>
      <c r="AF3048">
        <v>4.5</v>
      </c>
      <c r="AG3048">
        <f>AC3048</f>
        <v>4565.8601418842709</v>
      </c>
      <c r="AH3048">
        <v>302.81199027562678</v>
      </c>
    </row>
    <row r="3049" spans="1:34" hidden="1" x14ac:dyDescent="0.25">
      <c r="A3049">
        <v>4230135919</v>
      </c>
      <c r="B3049">
        <v>124802</v>
      </c>
      <c r="C3049">
        <v>128427</v>
      </c>
      <c r="D3049">
        <v>31.997634999999999</v>
      </c>
      <c r="E3049">
        <v>-103.36663</v>
      </c>
      <c r="F3049">
        <v>3145</v>
      </c>
      <c r="G3049" t="s">
        <v>34</v>
      </c>
      <c r="H3049" t="s">
        <v>36</v>
      </c>
      <c r="I3049" t="s">
        <v>43</v>
      </c>
      <c r="J3049">
        <v>5345</v>
      </c>
      <c r="K3049">
        <v>7700</v>
      </c>
      <c r="L3049" t="s">
        <v>44</v>
      </c>
      <c r="M3049" t="s">
        <v>44</v>
      </c>
      <c r="N3049" t="s">
        <v>67</v>
      </c>
      <c r="O3049">
        <v>11256197</v>
      </c>
      <c r="P3049" s="2">
        <v>45323</v>
      </c>
      <c r="Q3049">
        <v>480704</v>
      </c>
      <c r="R3049">
        <v>9731205</v>
      </c>
      <c r="S3049">
        <v>1257</v>
      </c>
      <c r="T3049">
        <v>9.6595575141280072</v>
      </c>
      <c r="U3049">
        <v>5.5</v>
      </c>
      <c r="V3049">
        <v>16023.466666666671</v>
      </c>
      <c r="W3049">
        <v>150</v>
      </c>
      <c r="X3049">
        <v>4228.162339033559</v>
      </c>
      <c r="Y3049">
        <v>55.251570966439957</v>
      </c>
      <c r="Z3049">
        <v>77.204461369799873</v>
      </c>
      <c r="AA3049">
        <v>4283.4139099999993</v>
      </c>
      <c r="AB3049">
        <v>2331.415</v>
      </c>
      <c r="AC3049">
        <v>4741.3111550680733</v>
      </c>
      <c r="AD3049">
        <v>64.794058043971319</v>
      </c>
      <c r="AE3049">
        <v>5251</v>
      </c>
      <c r="AF3049">
        <v>5.5</v>
      </c>
      <c r="AG3049">
        <v>3648.96207</v>
      </c>
      <c r="AH3049">
        <v>64.794058043971319</v>
      </c>
    </row>
    <row r="3050" spans="1:34" hidden="1" x14ac:dyDescent="0.25">
      <c r="A3050">
        <v>4238934609</v>
      </c>
      <c r="B3050">
        <v>109605</v>
      </c>
      <c r="C3050">
        <v>105976</v>
      </c>
      <c r="D3050">
        <v>31.707951999999999</v>
      </c>
      <c r="E3050">
        <v>-103.80883</v>
      </c>
      <c r="F3050">
        <v>2849</v>
      </c>
      <c r="G3050" t="s">
        <v>34</v>
      </c>
      <c r="H3050" t="s">
        <v>37</v>
      </c>
      <c r="I3050" t="s">
        <v>43</v>
      </c>
      <c r="J3050">
        <v>4970</v>
      </c>
      <c r="K3050">
        <v>6375</v>
      </c>
      <c r="L3050" t="s">
        <v>44</v>
      </c>
      <c r="M3050" t="s">
        <v>44</v>
      </c>
      <c r="N3050" t="s">
        <v>50</v>
      </c>
      <c r="O3050">
        <v>80217687</v>
      </c>
      <c r="P3050" s="2">
        <v>43221</v>
      </c>
      <c r="Q3050">
        <v>768341</v>
      </c>
      <c r="R3050">
        <v>25239071</v>
      </c>
      <c r="S3050">
        <v>1132</v>
      </c>
      <c r="T3050">
        <v>10.1</v>
      </c>
      <c r="U3050">
        <v>4.5</v>
      </c>
      <c r="V3050">
        <v>25611.366666666661</v>
      </c>
      <c r="W3050">
        <v>150</v>
      </c>
      <c r="X3050">
        <v>3480.8116953005929</v>
      </c>
      <c r="Y3050">
        <v>283.20561469940651</v>
      </c>
      <c r="Z3050">
        <v>71.131107546697464</v>
      </c>
      <c r="AA3050">
        <v>3764.0173100000002</v>
      </c>
      <c r="AB3050">
        <v>1472.39</v>
      </c>
      <c r="AC3050">
        <v>3132.2376911165902</v>
      </c>
      <c r="AD3050">
        <v>241.17665370577919</v>
      </c>
      <c r="AE3050">
        <v>4830.6760076</v>
      </c>
      <c r="AF3050">
        <v>4.5</v>
      </c>
      <c r="AG3050">
        <v>3132.2376911165902</v>
      </c>
      <c r="AH3050">
        <v>241.17665370577919</v>
      </c>
    </row>
    <row r="3051" spans="1:34" hidden="1" x14ac:dyDescent="0.25">
      <c r="A3051">
        <v>4238934609</v>
      </c>
      <c r="B3051">
        <v>109605</v>
      </c>
      <c r="C3051">
        <v>105976</v>
      </c>
      <c r="D3051">
        <v>31.707951999999999</v>
      </c>
      <c r="E3051">
        <v>-103.80883</v>
      </c>
      <c r="F3051">
        <v>2849</v>
      </c>
      <c r="G3051" t="s">
        <v>34</v>
      </c>
      <c r="H3051" t="s">
        <v>37</v>
      </c>
      <c r="I3051" t="s">
        <v>43</v>
      </c>
      <c r="J3051">
        <v>4970</v>
      </c>
      <c r="K3051">
        <v>6375</v>
      </c>
      <c r="L3051" t="s">
        <v>44</v>
      </c>
      <c r="M3051" t="s">
        <v>44</v>
      </c>
      <c r="N3051" t="s">
        <v>50</v>
      </c>
      <c r="O3051">
        <v>80217687</v>
      </c>
      <c r="P3051" s="2">
        <v>44652</v>
      </c>
      <c r="Q3051">
        <v>869133</v>
      </c>
      <c r="R3051">
        <v>54028769</v>
      </c>
      <c r="S3051">
        <v>1497</v>
      </c>
      <c r="T3051">
        <v>10.1</v>
      </c>
      <c r="U3051">
        <v>4.5</v>
      </c>
      <c r="V3051">
        <v>28971.1</v>
      </c>
      <c r="W3051">
        <v>150</v>
      </c>
      <c r="X3051">
        <v>3777.6322728860032</v>
      </c>
      <c r="Y3051">
        <v>351.38503711399602</v>
      </c>
      <c r="Z3051">
        <v>71.131107546697464</v>
      </c>
      <c r="AA3051">
        <v>4129.0173099999993</v>
      </c>
      <c r="AB3051">
        <v>1472.39</v>
      </c>
      <c r="AC3051">
        <v>3439.1763953792288</v>
      </c>
      <c r="AD3051">
        <v>299.23794944314079</v>
      </c>
      <c r="AE3051">
        <v>4830.6760076</v>
      </c>
      <c r="AF3051">
        <v>4.5</v>
      </c>
      <c r="AG3051">
        <v>3439.1763953792288</v>
      </c>
      <c r="AH3051">
        <v>299.23794944314079</v>
      </c>
    </row>
    <row r="3052" spans="1:34" hidden="1" x14ac:dyDescent="0.25">
      <c r="A3052">
        <v>4238934533</v>
      </c>
      <c r="B3052">
        <v>111420</v>
      </c>
      <c r="C3052">
        <v>120330</v>
      </c>
      <c r="D3052">
        <v>31.6373</v>
      </c>
      <c r="E3052">
        <v>-103.69978</v>
      </c>
      <c r="F3052">
        <v>2787</v>
      </c>
      <c r="G3052" t="s">
        <v>34</v>
      </c>
      <c r="H3052" t="s">
        <v>37</v>
      </c>
      <c r="I3052" t="s">
        <v>43</v>
      </c>
      <c r="J3052">
        <v>4050</v>
      </c>
      <c r="K3052">
        <v>5650</v>
      </c>
      <c r="L3052" t="s">
        <v>44</v>
      </c>
      <c r="M3052" t="s">
        <v>44</v>
      </c>
      <c r="N3052" t="s">
        <v>46</v>
      </c>
      <c r="O3052">
        <v>35909519</v>
      </c>
      <c r="P3052" s="2">
        <v>44044</v>
      </c>
      <c r="Q3052">
        <v>247430</v>
      </c>
      <c r="R3052">
        <v>12415793</v>
      </c>
      <c r="S3052">
        <v>788</v>
      </c>
      <c r="T3052">
        <v>9.6595575141280072</v>
      </c>
      <c r="U3052">
        <v>4.1571891724989696</v>
      </c>
      <c r="V3052">
        <v>8247.6666666666661</v>
      </c>
      <c r="W3052">
        <v>150</v>
      </c>
      <c r="X3052">
        <v>2989.8124400943998</v>
      </c>
      <c r="Y3052">
        <v>48.56815990559965</v>
      </c>
      <c r="Z3052">
        <v>76.984148867339954</v>
      </c>
      <c r="AA3052">
        <v>3038.3806</v>
      </c>
      <c r="AB3052">
        <v>1239.818</v>
      </c>
      <c r="AC3052">
        <v>2634.6371615715921</v>
      </c>
      <c r="AD3052">
        <v>40.733609874139177</v>
      </c>
      <c r="AE3052">
        <v>4067.6444871200001</v>
      </c>
      <c r="AF3052">
        <v>4.1571891724989696</v>
      </c>
      <c r="AG3052">
        <v>2634.6371615715921</v>
      </c>
      <c r="AH3052">
        <v>40.733609874139177</v>
      </c>
    </row>
    <row r="3053" spans="1:34" hidden="1" x14ac:dyDescent="0.25">
      <c r="A3053">
        <v>4238931578</v>
      </c>
      <c r="B3053">
        <v>101856</v>
      </c>
      <c r="C3053">
        <v>120190</v>
      </c>
      <c r="D3053">
        <v>31.484929999999999</v>
      </c>
      <c r="E3053">
        <v>-103.626366</v>
      </c>
      <c r="F3053">
        <v>2701</v>
      </c>
      <c r="G3053" t="s">
        <v>34</v>
      </c>
      <c r="H3053" t="s">
        <v>37</v>
      </c>
      <c r="I3053" t="s">
        <v>43</v>
      </c>
      <c r="J3053">
        <v>4166</v>
      </c>
      <c r="K3053">
        <v>5190</v>
      </c>
      <c r="L3053" t="s">
        <v>44</v>
      </c>
      <c r="M3053" t="s">
        <v>44</v>
      </c>
      <c r="N3053" t="s">
        <v>46</v>
      </c>
      <c r="O3053">
        <v>4041155</v>
      </c>
      <c r="P3053" s="2">
        <v>43466</v>
      </c>
      <c r="Q3053">
        <v>163921</v>
      </c>
      <c r="R3053">
        <v>3046152</v>
      </c>
      <c r="S3053">
        <v>1600</v>
      </c>
      <c r="T3053">
        <v>9.6595575141280072</v>
      </c>
      <c r="U3053">
        <v>2.375</v>
      </c>
      <c r="V3053">
        <v>5464.0333333333338</v>
      </c>
      <c r="W3053">
        <v>150</v>
      </c>
      <c r="X3053">
        <v>3445.009665410164</v>
      </c>
      <c r="Y3053">
        <v>325.56362258983592</v>
      </c>
      <c r="Z3053">
        <v>18.696265855795129</v>
      </c>
      <c r="AA3053">
        <v>3770.573288</v>
      </c>
      <c r="AB3053">
        <v>1283.45</v>
      </c>
      <c r="AC3053">
        <v>3260.743011941443</v>
      </c>
      <c r="AD3053">
        <v>293.04860635416418</v>
      </c>
      <c r="AE3053">
        <v>4210.7940980000003</v>
      </c>
      <c r="AF3053">
        <v>2.375</v>
      </c>
      <c r="AG3053">
        <v>3260.743011941443</v>
      </c>
      <c r="AH3053">
        <v>293.04860635416418</v>
      </c>
    </row>
    <row r="3054" spans="1:34" hidden="1" x14ac:dyDescent="0.25">
      <c r="A3054">
        <v>4230132559</v>
      </c>
      <c r="B3054">
        <v>107379</v>
      </c>
      <c r="C3054">
        <v>103996</v>
      </c>
      <c r="D3054">
        <v>31.919844000000001</v>
      </c>
      <c r="E3054">
        <v>-103.863884</v>
      </c>
      <c r="F3054">
        <v>2851</v>
      </c>
      <c r="G3054" t="s">
        <v>34</v>
      </c>
      <c r="H3054" t="s">
        <v>36</v>
      </c>
      <c r="I3054" t="s">
        <v>43</v>
      </c>
      <c r="J3054">
        <v>4240</v>
      </c>
      <c r="K3054">
        <v>5840</v>
      </c>
      <c r="L3054" t="s">
        <v>44</v>
      </c>
      <c r="M3054" t="s">
        <v>44</v>
      </c>
      <c r="N3054" t="s">
        <v>50</v>
      </c>
      <c r="O3054">
        <v>22404876</v>
      </c>
      <c r="P3054" s="2">
        <v>45200</v>
      </c>
      <c r="Q3054">
        <v>532332</v>
      </c>
      <c r="R3054">
        <v>18992407</v>
      </c>
      <c r="S3054">
        <v>1373</v>
      </c>
      <c r="T3054">
        <v>9.6595575141280072</v>
      </c>
      <c r="U3054">
        <v>3.5</v>
      </c>
      <c r="V3054">
        <v>17744.400000000001</v>
      </c>
      <c r="W3054">
        <v>150</v>
      </c>
      <c r="X3054">
        <v>3274.7282934541072</v>
      </c>
      <c r="Y3054">
        <v>436.81154654589301</v>
      </c>
      <c r="Z3054">
        <v>55.27855095220302</v>
      </c>
      <c r="AA3054">
        <v>3711.5398399999999</v>
      </c>
      <c r="AB3054">
        <v>1341.941</v>
      </c>
      <c r="AC3054">
        <v>3034.2553961421022</v>
      </c>
      <c r="AD3054">
        <v>381.57687472721682</v>
      </c>
      <c r="AE3054">
        <v>4402.6937104400004</v>
      </c>
      <c r="AF3054">
        <v>3.5</v>
      </c>
      <c r="AG3054">
        <v>3034.2553961421022</v>
      </c>
      <c r="AH3054">
        <v>381.57687472721682</v>
      </c>
    </row>
    <row r="3055" spans="1:34" hidden="1" x14ac:dyDescent="0.25">
      <c r="A3055">
        <v>4238935610</v>
      </c>
      <c r="B3055">
        <v>114739</v>
      </c>
      <c r="C3055">
        <v>121174</v>
      </c>
      <c r="D3055">
        <v>31.372416000000001</v>
      </c>
      <c r="E3055">
        <v>-103.40437</v>
      </c>
      <c r="F3055">
        <v>2594.37</v>
      </c>
      <c r="G3055" t="s">
        <v>34</v>
      </c>
      <c r="H3055" t="s">
        <v>37</v>
      </c>
      <c r="I3055" t="s">
        <v>43</v>
      </c>
      <c r="J3055">
        <v>5490</v>
      </c>
      <c r="K3055">
        <v>5815</v>
      </c>
      <c r="L3055" t="s">
        <v>44</v>
      </c>
      <c r="M3055" t="s">
        <v>44</v>
      </c>
      <c r="N3055" t="s">
        <v>58</v>
      </c>
      <c r="O3055">
        <v>44687252</v>
      </c>
      <c r="P3055" s="2">
        <v>44593</v>
      </c>
      <c r="Q3055">
        <v>474020</v>
      </c>
      <c r="R3055">
        <v>30688104</v>
      </c>
      <c r="S3055">
        <v>1747</v>
      </c>
      <c r="T3055">
        <v>9</v>
      </c>
      <c r="U3055">
        <v>4.5</v>
      </c>
      <c r="V3055">
        <v>15800.66666666667</v>
      </c>
      <c r="W3055">
        <v>150</v>
      </c>
      <c r="X3055">
        <v>4248.5401928767906</v>
      </c>
      <c r="Y3055">
        <v>121.19719712320961</v>
      </c>
      <c r="Z3055">
        <v>29.791563934548002</v>
      </c>
      <c r="AA3055">
        <v>4369.7373900000002</v>
      </c>
      <c r="AB3055">
        <v>1526.329</v>
      </c>
      <c r="AC3055">
        <v>3963.1549445841251</v>
      </c>
      <c r="AD3055">
        <v>107.3705585219701</v>
      </c>
      <c r="AE3055">
        <v>5007.6412363600002</v>
      </c>
      <c r="AF3055">
        <v>4.5</v>
      </c>
      <c r="AG3055">
        <v>3963.1549445841251</v>
      </c>
      <c r="AH3055">
        <v>107.3705585219701</v>
      </c>
    </row>
    <row r="3056" spans="1:34" hidden="1" x14ac:dyDescent="0.25">
      <c r="A3056">
        <v>4238934024</v>
      </c>
      <c r="B3056">
        <v>109057</v>
      </c>
      <c r="C3056">
        <v>119064</v>
      </c>
      <c r="D3056">
        <v>31.543679999999998</v>
      </c>
      <c r="E3056">
        <v>-103.80871</v>
      </c>
      <c r="F3056">
        <v>3065</v>
      </c>
      <c r="G3056" t="s">
        <v>34</v>
      </c>
      <c r="H3056" t="s">
        <v>37</v>
      </c>
      <c r="I3056" t="s">
        <v>43</v>
      </c>
      <c r="J3056">
        <v>3900</v>
      </c>
      <c r="K3056">
        <v>5395</v>
      </c>
      <c r="L3056" t="s">
        <v>44</v>
      </c>
      <c r="M3056" t="s">
        <v>44</v>
      </c>
      <c r="N3056" t="s">
        <v>46</v>
      </c>
      <c r="O3056">
        <v>37006353</v>
      </c>
      <c r="P3056" s="2">
        <v>43191</v>
      </c>
      <c r="Q3056">
        <v>344972</v>
      </c>
      <c r="R3056">
        <v>11424542</v>
      </c>
      <c r="S3056">
        <v>799</v>
      </c>
      <c r="T3056">
        <v>9.1999999999999993</v>
      </c>
      <c r="U3056">
        <v>4.5</v>
      </c>
      <c r="V3056">
        <v>11499.066666666669</v>
      </c>
      <c r="W3056">
        <v>150</v>
      </c>
      <c r="X3056">
        <v>2898.2802609060741</v>
      </c>
      <c r="Y3056">
        <v>57.141149093926451</v>
      </c>
      <c r="Z3056">
        <v>87.765167587858699</v>
      </c>
      <c r="AA3056">
        <v>2955.4214099999999</v>
      </c>
      <c r="AB3056">
        <v>1195.5129999999999</v>
      </c>
      <c r="AC3056">
        <v>2570.7007866021299</v>
      </c>
      <c r="AD3056">
        <v>48.224632357265193</v>
      </c>
      <c r="AE3056">
        <v>3922.2868709200011</v>
      </c>
      <c r="AF3056">
        <v>4.5</v>
      </c>
      <c r="AG3056">
        <v>2570.7007866021308</v>
      </c>
      <c r="AH3056">
        <v>48.224632357265193</v>
      </c>
    </row>
    <row r="3057" spans="1:34" hidden="1" x14ac:dyDescent="0.25">
      <c r="A3057">
        <v>4230133818</v>
      </c>
      <c r="B3057">
        <v>116229</v>
      </c>
      <c r="C3057">
        <v>112142</v>
      </c>
      <c r="D3057">
        <v>31.966342999999998</v>
      </c>
      <c r="E3057">
        <v>-103.69826500000001</v>
      </c>
      <c r="F3057">
        <v>3070</v>
      </c>
      <c r="G3057" t="s">
        <v>34</v>
      </c>
      <c r="H3057" t="s">
        <v>36</v>
      </c>
      <c r="I3057" t="s">
        <v>43</v>
      </c>
      <c r="J3057">
        <v>4262</v>
      </c>
      <c r="K3057">
        <v>6664</v>
      </c>
      <c r="L3057" t="s">
        <v>44</v>
      </c>
      <c r="M3057" t="s">
        <v>44</v>
      </c>
      <c r="N3057" t="s">
        <v>52</v>
      </c>
      <c r="O3057">
        <v>36273367</v>
      </c>
      <c r="P3057" s="2">
        <v>44774</v>
      </c>
      <c r="Q3057">
        <v>556028</v>
      </c>
      <c r="R3057">
        <v>29403787</v>
      </c>
      <c r="S3057">
        <v>1596</v>
      </c>
      <c r="T3057">
        <v>9.3000000000000007</v>
      </c>
      <c r="U3057">
        <v>4.5</v>
      </c>
      <c r="V3057">
        <v>18534.26666666667</v>
      </c>
      <c r="W3057">
        <v>150</v>
      </c>
      <c r="X3057">
        <v>3975.943392897952</v>
      </c>
      <c r="Y3057">
        <v>154.8667551020481</v>
      </c>
      <c r="Z3057">
        <v>116.63511678186229</v>
      </c>
      <c r="AA3057">
        <v>4130.8101479999996</v>
      </c>
      <c r="AB3057">
        <v>2059.1729999999998</v>
      </c>
      <c r="AC3057">
        <v>4539.1562106225574</v>
      </c>
      <c r="AD3057">
        <v>191.51592153734029</v>
      </c>
      <c r="AE3057">
        <v>6755.8171453199993</v>
      </c>
      <c r="AF3057">
        <v>4.5</v>
      </c>
      <c r="AG3057">
        <f>AC3057</f>
        <v>4539.1562106225574</v>
      </c>
      <c r="AH3057">
        <v>191.51592153734029</v>
      </c>
    </row>
    <row r="3058" spans="1:34" hidden="1" x14ac:dyDescent="0.25">
      <c r="A3058">
        <v>4230131883</v>
      </c>
      <c r="B3058">
        <v>107072</v>
      </c>
      <c r="C3058">
        <v>103189</v>
      </c>
      <c r="D3058">
        <v>31.673646999999999</v>
      </c>
      <c r="E3058">
        <v>-103.56712</v>
      </c>
      <c r="F3058">
        <v>2664</v>
      </c>
      <c r="G3058" t="s">
        <v>34</v>
      </c>
      <c r="H3058" t="s">
        <v>36</v>
      </c>
      <c r="I3058" t="s">
        <v>43</v>
      </c>
      <c r="J3058">
        <v>4610</v>
      </c>
      <c r="K3058">
        <v>5754</v>
      </c>
      <c r="L3058" t="s">
        <v>44</v>
      </c>
      <c r="M3058" t="s">
        <v>44</v>
      </c>
      <c r="N3058" t="s">
        <v>46</v>
      </c>
      <c r="O3058">
        <v>24016347</v>
      </c>
      <c r="P3058" s="2">
        <v>43374</v>
      </c>
      <c r="Q3058">
        <v>263532</v>
      </c>
      <c r="R3058">
        <v>9437600</v>
      </c>
      <c r="S3058">
        <v>1327</v>
      </c>
      <c r="T3058">
        <v>9.6595575141280072</v>
      </c>
      <c r="U3058">
        <v>2.875</v>
      </c>
      <c r="V3058">
        <v>8784.4</v>
      </c>
      <c r="W3058">
        <v>150</v>
      </c>
      <c r="X3058">
        <v>3397.391265851365</v>
      </c>
      <c r="Y3058">
        <v>334.03600614863529</v>
      </c>
      <c r="Z3058">
        <v>38.739887156817801</v>
      </c>
      <c r="AA3058">
        <v>3731.4272719999999</v>
      </c>
      <c r="AB3058">
        <v>1342.23</v>
      </c>
      <c r="AC3058">
        <v>3086.4098170996949</v>
      </c>
      <c r="AD3058">
        <v>283.8623974976116</v>
      </c>
      <c r="AE3058">
        <v>4403.6418732000002</v>
      </c>
      <c r="AF3058">
        <v>2.875</v>
      </c>
      <c r="AG3058">
        <v>3086.4098170996949</v>
      </c>
      <c r="AH3058">
        <v>283.8623974976116</v>
      </c>
    </row>
    <row r="3059" spans="1:34" hidden="1" x14ac:dyDescent="0.25">
      <c r="A3059">
        <v>4230135105</v>
      </c>
      <c r="B3059">
        <v>123768</v>
      </c>
      <c r="C3059">
        <v>124950</v>
      </c>
      <c r="D3059">
        <v>31.827717</v>
      </c>
      <c r="E3059">
        <v>-103.6537</v>
      </c>
      <c r="F3059">
        <v>2911</v>
      </c>
      <c r="G3059" t="s">
        <v>34</v>
      </c>
      <c r="H3059" t="s">
        <v>36</v>
      </c>
      <c r="I3059" t="s">
        <v>43</v>
      </c>
      <c r="J3059">
        <v>4409</v>
      </c>
      <c r="K3059">
        <v>6753</v>
      </c>
      <c r="L3059" t="s">
        <v>44</v>
      </c>
      <c r="M3059" t="s">
        <v>44</v>
      </c>
      <c r="N3059" t="s">
        <v>46</v>
      </c>
      <c r="O3059">
        <v>26170912</v>
      </c>
      <c r="P3059" s="2">
        <v>45383</v>
      </c>
      <c r="Q3059">
        <v>910110</v>
      </c>
      <c r="R3059">
        <v>25230465</v>
      </c>
      <c r="S3059">
        <v>1633</v>
      </c>
      <c r="T3059">
        <v>9.4</v>
      </c>
      <c r="U3059">
        <v>4.5</v>
      </c>
      <c r="V3059">
        <v>30337</v>
      </c>
      <c r="W3059">
        <v>150</v>
      </c>
      <c r="X3059">
        <v>3847.8181288675428</v>
      </c>
      <c r="Y3059">
        <v>374.74354713245611</v>
      </c>
      <c r="Z3059">
        <v>71.849220654151523</v>
      </c>
      <c r="AA3059">
        <v>4222.5616759999994</v>
      </c>
      <c r="AB3059">
        <v>1358.354</v>
      </c>
      <c r="AC3059">
        <v>3401.5773728520048</v>
      </c>
      <c r="AD3059">
        <v>299.2403527144856</v>
      </c>
      <c r="AE3059">
        <v>4456.5421373600002</v>
      </c>
      <c r="AF3059">
        <v>4.5</v>
      </c>
      <c r="AG3059">
        <v>3401.5773728520048</v>
      </c>
      <c r="AH3059">
        <v>299.2403527144856</v>
      </c>
    </row>
    <row r="3060" spans="1:34" hidden="1" x14ac:dyDescent="0.25">
      <c r="A3060">
        <v>4238936148</v>
      </c>
      <c r="B3060">
        <v>115916</v>
      </c>
      <c r="C3060">
        <v>111713</v>
      </c>
      <c r="D3060">
        <v>31.734112</v>
      </c>
      <c r="E3060">
        <v>-103.807</v>
      </c>
      <c r="F3060">
        <v>2849</v>
      </c>
      <c r="G3060" t="s">
        <v>34</v>
      </c>
      <c r="H3060" t="s">
        <v>37</v>
      </c>
      <c r="I3060" t="s">
        <v>43</v>
      </c>
      <c r="J3060">
        <v>5000</v>
      </c>
      <c r="K3060">
        <v>5627</v>
      </c>
      <c r="L3060" t="s">
        <v>44</v>
      </c>
      <c r="M3060" t="s">
        <v>44</v>
      </c>
      <c r="N3060" t="s">
        <v>49</v>
      </c>
      <c r="O3060">
        <v>10884233</v>
      </c>
      <c r="P3060" s="2">
        <v>44470</v>
      </c>
      <c r="Q3060">
        <v>367858</v>
      </c>
      <c r="R3060">
        <v>6422539</v>
      </c>
      <c r="S3060">
        <v>803</v>
      </c>
      <c r="T3060">
        <v>9.6595575141280072</v>
      </c>
      <c r="U3060">
        <v>4.1571891724989696</v>
      </c>
      <c r="V3060">
        <v>12261.933333333331</v>
      </c>
      <c r="W3060">
        <v>150</v>
      </c>
      <c r="X3060">
        <v>3161.933003713345</v>
      </c>
      <c r="Y3060">
        <v>106.5097422866545</v>
      </c>
      <c r="Z3060">
        <v>84.890229262387024</v>
      </c>
      <c r="AA3060">
        <v>3268.4427460000002</v>
      </c>
      <c r="AB3060">
        <v>1485.249</v>
      </c>
      <c r="AC3060">
        <v>2966.312409649574</v>
      </c>
      <c r="AD3060">
        <v>97.677147623348702</v>
      </c>
      <c r="AE3060">
        <v>4872.8643291600001</v>
      </c>
      <c r="AF3060">
        <v>4.1571891724989696</v>
      </c>
      <c r="AG3060">
        <v>2966.312409649574</v>
      </c>
      <c r="AH3060">
        <v>97.677147623348702</v>
      </c>
    </row>
    <row r="3061" spans="1:34" hidden="1" x14ac:dyDescent="0.25">
      <c r="A3061">
        <v>4230134355</v>
      </c>
      <c r="B3061">
        <v>118860</v>
      </c>
      <c r="C3061">
        <v>121765</v>
      </c>
      <c r="D3061">
        <v>31.968019999999999</v>
      </c>
      <c r="E3061">
        <v>-103.77384000000001</v>
      </c>
      <c r="F3061">
        <v>3105</v>
      </c>
      <c r="G3061" t="s">
        <v>34</v>
      </c>
      <c r="H3061" t="s">
        <v>36</v>
      </c>
      <c r="I3061" t="s">
        <v>43</v>
      </c>
      <c r="J3061">
        <v>4200</v>
      </c>
      <c r="K3061">
        <v>6230</v>
      </c>
      <c r="L3061" t="s">
        <v>44</v>
      </c>
      <c r="M3061" t="s">
        <v>44</v>
      </c>
      <c r="N3061" t="s">
        <v>52</v>
      </c>
      <c r="O3061">
        <v>20521873</v>
      </c>
      <c r="P3061" s="2">
        <v>45261</v>
      </c>
      <c r="Q3061">
        <v>538780</v>
      </c>
      <c r="R3061">
        <v>17880113</v>
      </c>
      <c r="S3061">
        <v>1528</v>
      </c>
      <c r="T3061">
        <v>9.5</v>
      </c>
      <c r="U3061">
        <v>4.5</v>
      </c>
      <c r="V3061">
        <v>17959.333333333328</v>
      </c>
      <c r="W3061">
        <v>150</v>
      </c>
      <c r="X3061">
        <v>3807.834467901876</v>
      </c>
      <c r="Y3061">
        <v>139.90467209812439</v>
      </c>
      <c r="Z3061">
        <v>39.522944288269223</v>
      </c>
      <c r="AA3061">
        <v>3947.7391400000001</v>
      </c>
      <c r="AB3061">
        <v>1204.011</v>
      </c>
      <c r="AC3061">
        <v>3254.889339359805</v>
      </c>
      <c r="AD3061">
        <v>105.9725564177577</v>
      </c>
      <c r="AE3061">
        <v>3950.1674492400002</v>
      </c>
      <c r="AF3061">
        <v>4.5</v>
      </c>
      <c r="AG3061">
        <v>3254.889339359805</v>
      </c>
      <c r="AH3061">
        <v>105.9725564177577</v>
      </c>
    </row>
    <row r="3062" spans="1:34" hidden="1" x14ac:dyDescent="0.25">
      <c r="A3062">
        <v>4247536244</v>
      </c>
      <c r="B3062">
        <v>105630</v>
      </c>
      <c r="C3062">
        <v>101613</v>
      </c>
      <c r="D3062">
        <v>31.506879999999999</v>
      </c>
      <c r="E3062">
        <v>-103.43693</v>
      </c>
      <c r="F3062">
        <v>2620</v>
      </c>
      <c r="G3062" t="s">
        <v>34</v>
      </c>
      <c r="H3062" t="s">
        <v>38</v>
      </c>
      <c r="I3062" t="s">
        <v>43</v>
      </c>
      <c r="J3062">
        <v>4737</v>
      </c>
      <c r="K3062">
        <v>6500</v>
      </c>
      <c r="L3062" t="s">
        <v>44</v>
      </c>
      <c r="M3062" t="s">
        <v>44</v>
      </c>
      <c r="N3062" t="s">
        <v>46</v>
      </c>
      <c r="O3062">
        <v>31247731</v>
      </c>
      <c r="P3062" s="2">
        <v>41244</v>
      </c>
      <c r="Q3062">
        <v>39240</v>
      </c>
      <c r="R3062">
        <v>39240</v>
      </c>
      <c r="S3062">
        <v>850</v>
      </c>
      <c r="T3062">
        <v>9.6595575141280072</v>
      </c>
      <c r="U3062">
        <v>4.5</v>
      </c>
      <c r="V3062">
        <v>1308</v>
      </c>
      <c r="W3062">
        <v>150</v>
      </c>
      <c r="X3062">
        <v>3455.4224715933719</v>
      </c>
      <c r="Y3062">
        <v>1.5390544066273351</v>
      </c>
      <c r="Z3062">
        <v>52.806016985949441</v>
      </c>
      <c r="AA3062">
        <v>3456.961526</v>
      </c>
      <c r="AB3062">
        <v>1815.4970000000001</v>
      </c>
      <c r="AC3062">
        <v>3612.0933751353418</v>
      </c>
      <c r="AD3062">
        <v>1.6316017946672841</v>
      </c>
      <c r="AE3062">
        <v>4737</v>
      </c>
      <c r="AF3062">
        <v>4.5</v>
      </c>
      <c r="AG3062">
        <v>3046.651464</v>
      </c>
      <c r="AH3062">
        <v>1.6316017946672841</v>
      </c>
    </row>
    <row r="3063" spans="1:34" hidden="1" x14ac:dyDescent="0.25">
      <c r="A3063">
        <v>4238933269</v>
      </c>
      <c r="B3063">
        <v>105218</v>
      </c>
      <c r="C3063">
        <v>118968</v>
      </c>
      <c r="D3063">
        <v>31.643972000000002</v>
      </c>
      <c r="E3063">
        <v>-103.85993000000001</v>
      </c>
      <c r="F3063">
        <v>3065</v>
      </c>
      <c r="G3063" t="s">
        <v>34</v>
      </c>
      <c r="H3063" t="s">
        <v>37</v>
      </c>
      <c r="I3063" t="s">
        <v>43</v>
      </c>
      <c r="J3063">
        <v>4700</v>
      </c>
      <c r="K3063">
        <v>5375</v>
      </c>
      <c r="L3063" t="s">
        <v>44</v>
      </c>
      <c r="M3063" t="s">
        <v>44</v>
      </c>
      <c r="N3063" t="s">
        <v>49</v>
      </c>
      <c r="O3063">
        <v>42065051</v>
      </c>
      <c r="P3063" s="2">
        <v>43221</v>
      </c>
      <c r="Q3063">
        <v>543414</v>
      </c>
      <c r="R3063">
        <v>18110637</v>
      </c>
      <c r="S3063">
        <v>890</v>
      </c>
      <c r="T3063">
        <v>9.6595575141280072</v>
      </c>
      <c r="U3063">
        <v>4.1571891724989696</v>
      </c>
      <c r="V3063">
        <v>18113.8</v>
      </c>
      <c r="W3063">
        <v>150</v>
      </c>
      <c r="X3063">
        <v>3027.5030954830881</v>
      </c>
      <c r="Y3063">
        <v>199.8767545169114</v>
      </c>
      <c r="Z3063">
        <v>62.340048298327503</v>
      </c>
      <c r="AA3063">
        <v>3227.3798499999998</v>
      </c>
      <c r="AB3063">
        <v>1457.228000000001</v>
      </c>
      <c r="AC3063">
        <v>2918.63657770082</v>
      </c>
      <c r="AD3063">
        <v>189.69670551681409</v>
      </c>
      <c r="AE3063">
        <v>4780.9319115200014</v>
      </c>
      <c r="AF3063">
        <v>4.1571891724989696</v>
      </c>
      <c r="AG3063">
        <v>2918.63657770082</v>
      </c>
      <c r="AH3063">
        <v>189.69670551681421</v>
      </c>
    </row>
    <row r="3064" spans="1:34" hidden="1" x14ac:dyDescent="0.25">
      <c r="A3064">
        <v>4238935887</v>
      </c>
      <c r="B3064">
        <v>116193</v>
      </c>
      <c r="C3064">
        <v>112034</v>
      </c>
      <c r="D3064">
        <v>31.723987999999999</v>
      </c>
      <c r="E3064">
        <v>-103.93488000000001</v>
      </c>
      <c r="F3064">
        <v>3041</v>
      </c>
      <c r="G3064" t="s">
        <v>34</v>
      </c>
      <c r="H3064" t="s">
        <v>37</v>
      </c>
      <c r="I3064" t="s">
        <v>43</v>
      </c>
      <c r="J3064">
        <v>3144</v>
      </c>
      <c r="K3064">
        <v>5253</v>
      </c>
      <c r="L3064" t="s">
        <v>44</v>
      </c>
      <c r="M3064" t="s">
        <v>44</v>
      </c>
      <c r="N3064" t="s">
        <v>58</v>
      </c>
      <c r="O3064">
        <v>42903473</v>
      </c>
      <c r="P3064" s="2">
        <v>43891</v>
      </c>
      <c r="Q3064">
        <v>823221</v>
      </c>
      <c r="R3064">
        <v>10842356</v>
      </c>
      <c r="S3064">
        <v>833</v>
      </c>
      <c r="T3064">
        <v>9.6595575141280072</v>
      </c>
      <c r="U3064">
        <v>4.5</v>
      </c>
      <c r="V3064">
        <v>27440.7</v>
      </c>
      <c r="W3064">
        <v>150</v>
      </c>
      <c r="X3064">
        <v>2544.5737967823161</v>
      </c>
      <c r="Y3064">
        <v>236.51340921768431</v>
      </c>
      <c r="Z3064">
        <v>112.5222024200008</v>
      </c>
      <c r="AA3064">
        <v>2781.0872060000002</v>
      </c>
      <c r="AB3064">
        <v>964.09879999999998</v>
      </c>
      <c r="AC3064">
        <v>2122.460565682371</v>
      </c>
      <c r="AD3064">
        <v>178.18379494628891</v>
      </c>
      <c r="AE3064">
        <v>3163.0539069920001</v>
      </c>
      <c r="AF3064">
        <v>4.5</v>
      </c>
      <c r="AG3064">
        <v>2122.460565682371</v>
      </c>
      <c r="AH3064">
        <v>178.18379494628891</v>
      </c>
    </row>
    <row r="3065" spans="1:34" hidden="1" x14ac:dyDescent="0.25">
      <c r="A3065">
        <v>4249533660</v>
      </c>
      <c r="B3065">
        <v>115289</v>
      </c>
      <c r="C3065">
        <v>110603</v>
      </c>
      <c r="D3065">
        <v>31.669836</v>
      </c>
      <c r="E3065">
        <v>-103.32141</v>
      </c>
      <c r="F3065">
        <v>2806</v>
      </c>
      <c r="G3065" t="s">
        <v>34</v>
      </c>
      <c r="H3065" t="s">
        <v>40</v>
      </c>
      <c r="I3065" t="s">
        <v>43</v>
      </c>
      <c r="J3065">
        <v>5080</v>
      </c>
      <c r="K3065">
        <v>7095</v>
      </c>
      <c r="L3065" t="s">
        <v>44</v>
      </c>
      <c r="M3065" t="s">
        <v>44</v>
      </c>
      <c r="N3065" t="s">
        <v>60</v>
      </c>
      <c r="O3065">
        <v>32309860</v>
      </c>
      <c r="P3065" s="2">
        <v>44866</v>
      </c>
      <c r="Q3065">
        <v>375619</v>
      </c>
      <c r="R3065">
        <v>23288710</v>
      </c>
      <c r="S3065">
        <v>1246</v>
      </c>
      <c r="T3065">
        <v>9.6595575141280072</v>
      </c>
      <c r="U3065">
        <v>4.1571891724989696</v>
      </c>
      <c r="V3065">
        <v>12520.63333333333</v>
      </c>
      <c r="W3065">
        <v>150</v>
      </c>
      <c r="X3065">
        <v>3944.0101089202549</v>
      </c>
      <c r="Y3065">
        <v>126.56554107974461</v>
      </c>
      <c r="Z3065">
        <v>71.68670522567966</v>
      </c>
      <c r="AA3065">
        <v>4070.5756500000002</v>
      </c>
      <c r="AB3065">
        <v>1821.97</v>
      </c>
      <c r="AC3065">
        <v>3895.2983640002958</v>
      </c>
      <c r="AD3065">
        <v>124.28043905868491</v>
      </c>
      <c r="AE3065">
        <v>5977.5920548000004</v>
      </c>
      <c r="AF3065">
        <v>4.1571891724989696</v>
      </c>
      <c r="AG3065">
        <v>3895.2983640002958</v>
      </c>
      <c r="AH3065">
        <v>124.28043905868491</v>
      </c>
    </row>
    <row r="3066" spans="1:34" hidden="1" x14ac:dyDescent="0.25">
      <c r="A3066">
        <v>4238935413</v>
      </c>
      <c r="B3066">
        <v>111566</v>
      </c>
      <c r="C3066">
        <v>108071</v>
      </c>
      <c r="D3066">
        <v>31.699504999999998</v>
      </c>
      <c r="E3066">
        <v>-103.80424499999999</v>
      </c>
      <c r="F3066">
        <v>2869</v>
      </c>
      <c r="G3066" t="s">
        <v>34</v>
      </c>
      <c r="H3066" t="s">
        <v>37</v>
      </c>
      <c r="I3066" t="s">
        <v>43</v>
      </c>
      <c r="J3066">
        <v>3600</v>
      </c>
      <c r="K3066">
        <v>5800</v>
      </c>
      <c r="L3066" t="s">
        <v>44</v>
      </c>
      <c r="M3066" t="s">
        <v>44</v>
      </c>
      <c r="N3066" t="s">
        <v>46</v>
      </c>
      <c r="O3066">
        <v>26340251</v>
      </c>
      <c r="P3066" s="2">
        <v>44136</v>
      </c>
      <c r="Q3066">
        <v>125261</v>
      </c>
      <c r="R3066">
        <v>20030965</v>
      </c>
      <c r="S3066">
        <v>434</v>
      </c>
      <c r="T3066">
        <v>9.6595575141280072</v>
      </c>
      <c r="U3066">
        <v>5.5</v>
      </c>
      <c r="V3066">
        <v>4175.3666666666668</v>
      </c>
      <c r="W3066">
        <v>150</v>
      </c>
      <c r="X3066">
        <v>2610.9974699561922</v>
      </c>
      <c r="Y3066">
        <v>3.783730043807874</v>
      </c>
      <c r="Z3066">
        <v>532.74608316992601</v>
      </c>
      <c r="AA3066">
        <v>2614.7811999999999</v>
      </c>
      <c r="AB3066">
        <v>1124.8989999999999</v>
      </c>
      <c r="AC3066">
        <v>2143.4588396444979</v>
      </c>
      <c r="AD3066">
        <v>2.9711246152004009</v>
      </c>
      <c r="AE3066">
        <v>3690.6136351599998</v>
      </c>
      <c r="AF3066">
        <v>5.5</v>
      </c>
      <c r="AG3066">
        <v>2143.4588396444979</v>
      </c>
      <c r="AH3066">
        <v>2.9711246152004009</v>
      </c>
    </row>
    <row r="3067" spans="1:34" hidden="1" x14ac:dyDescent="0.25">
      <c r="A3067">
        <v>4247536862</v>
      </c>
      <c r="B3067">
        <v>112676</v>
      </c>
      <c r="C3067">
        <v>119240</v>
      </c>
      <c r="D3067">
        <v>31.497820000000001</v>
      </c>
      <c r="E3067">
        <v>-103.38655</v>
      </c>
      <c r="F3067">
        <v>2593</v>
      </c>
      <c r="G3067" t="s">
        <v>34</v>
      </c>
      <c r="H3067" t="s">
        <v>38</v>
      </c>
      <c r="I3067" t="s">
        <v>43</v>
      </c>
      <c r="J3067">
        <v>6772</v>
      </c>
      <c r="K3067">
        <v>8048</v>
      </c>
      <c r="L3067" t="s">
        <v>44</v>
      </c>
      <c r="M3067" t="s">
        <v>45</v>
      </c>
      <c r="N3067" t="s">
        <v>75</v>
      </c>
      <c r="O3067">
        <v>48028311</v>
      </c>
      <c r="P3067" s="2">
        <v>44501</v>
      </c>
      <c r="Q3067">
        <v>510887</v>
      </c>
      <c r="R3067">
        <v>29703388</v>
      </c>
      <c r="S3067">
        <v>1750</v>
      </c>
      <c r="T3067">
        <v>10.5</v>
      </c>
      <c r="U3067">
        <v>4.5</v>
      </c>
      <c r="V3067">
        <v>17029.566666666669</v>
      </c>
      <c r="W3067">
        <v>150</v>
      </c>
      <c r="X3067">
        <v>5007.078628634451</v>
      </c>
      <c r="Y3067">
        <v>181.13173136554829</v>
      </c>
      <c r="Z3067">
        <v>45.14479731295939</v>
      </c>
      <c r="AA3067">
        <v>5188.2103599999991</v>
      </c>
      <c r="AB3067">
        <v>2071.7730000000001</v>
      </c>
      <c r="AC3067">
        <v>4737.7018436529543</v>
      </c>
      <c r="AD3067">
        <v>166.15122612860841</v>
      </c>
      <c r="AE3067">
        <v>6797.1557293200003</v>
      </c>
      <c r="AF3067">
        <v>4.5</v>
      </c>
      <c r="AG3067">
        <v>4737.7018436529543</v>
      </c>
      <c r="AH3067">
        <v>166.15122612860841</v>
      </c>
    </row>
    <row r="3068" spans="1:34" hidden="1" x14ac:dyDescent="0.25">
      <c r="A3068">
        <v>4230134162</v>
      </c>
      <c r="B3068">
        <v>118065</v>
      </c>
      <c r="C3068">
        <v>113820</v>
      </c>
      <c r="D3068">
        <v>31.964258000000001</v>
      </c>
      <c r="E3068">
        <v>-103.58038999999999</v>
      </c>
      <c r="F3068">
        <v>3125</v>
      </c>
      <c r="G3068" t="s">
        <v>34</v>
      </c>
      <c r="H3068" t="s">
        <v>36</v>
      </c>
      <c r="I3068" t="s">
        <v>43</v>
      </c>
      <c r="J3068">
        <v>4832</v>
      </c>
      <c r="K3068">
        <v>7193</v>
      </c>
      <c r="L3068" t="s">
        <v>44</v>
      </c>
      <c r="M3068" t="s">
        <v>44</v>
      </c>
      <c r="N3068" t="s">
        <v>67</v>
      </c>
      <c r="O3068">
        <v>15047169</v>
      </c>
      <c r="P3068" s="2">
        <v>45170</v>
      </c>
      <c r="Q3068">
        <v>740431</v>
      </c>
      <c r="R3068">
        <v>8579217</v>
      </c>
      <c r="S3068">
        <v>1833</v>
      </c>
      <c r="T3068">
        <v>9.4</v>
      </c>
      <c r="U3068">
        <v>4.5</v>
      </c>
      <c r="V3068">
        <v>24681.033333333329</v>
      </c>
      <c r="W3068">
        <v>150</v>
      </c>
      <c r="X3068">
        <v>4341.4168491571718</v>
      </c>
      <c r="Y3068">
        <v>281.35910084282722</v>
      </c>
      <c r="Z3068">
        <v>68.766088567539981</v>
      </c>
      <c r="AA3068">
        <v>4622.7759499999993</v>
      </c>
      <c r="AB3068">
        <v>1494.663</v>
      </c>
      <c r="AC3068">
        <v>3878.846073625823</v>
      </c>
      <c r="AD3068">
        <v>229.47438418442979</v>
      </c>
      <c r="AE3068">
        <v>4903.7501569200003</v>
      </c>
      <c r="AF3068">
        <v>4.5</v>
      </c>
      <c r="AG3068">
        <v>3878.846073625823</v>
      </c>
      <c r="AH3068">
        <v>229.47438418442979</v>
      </c>
    </row>
    <row r="3069" spans="1:34" hidden="1" x14ac:dyDescent="0.25">
      <c r="A3069">
        <v>4238937077</v>
      </c>
      <c r="B3069">
        <v>116211</v>
      </c>
      <c r="C3069">
        <v>121263</v>
      </c>
      <c r="D3069">
        <v>31.658049999999999</v>
      </c>
      <c r="E3069">
        <v>-103.86776999999999</v>
      </c>
      <c r="F3069">
        <v>3050</v>
      </c>
      <c r="G3069" t="s">
        <v>34</v>
      </c>
      <c r="H3069" t="s">
        <v>37</v>
      </c>
      <c r="I3069" t="s">
        <v>43</v>
      </c>
      <c r="J3069">
        <v>4650</v>
      </c>
      <c r="K3069">
        <v>6792</v>
      </c>
      <c r="L3069" t="s">
        <v>44</v>
      </c>
      <c r="M3069" t="s">
        <v>44</v>
      </c>
      <c r="N3069" t="s">
        <v>50</v>
      </c>
      <c r="O3069">
        <v>21603795</v>
      </c>
      <c r="P3069" s="2">
        <v>45108</v>
      </c>
      <c r="Q3069">
        <v>61</v>
      </c>
      <c r="R3069">
        <v>21101155</v>
      </c>
      <c r="S3069">
        <v>306</v>
      </c>
      <c r="T3069">
        <v>9.6595575141280072</v>
      </c>
      <c r="U3069">
        <v>4.1571891724989696</v>
      </c>
      <c r="V3069">
        <v>2.0333333333333332</v>
      </c>
      <c r="W3069">
        <v>150</v>
      </c>
      <c r="X3069">
        <v>2960.5208076668191</v>
      </c>
      <c r="Y3069">
        <v>3.0833318068857748E-4</v>
      </c>
      <c r="Z3069">
        <v>94.332593172472158</v>
      </c>
      <c r="AA3069">
        <v>2960.5211159999999</v>
      </c>
      <c r="AB3069">
        <v>1433.153</v>
      </c>
      <c r="AC3069">
        <v>2487.683738279256</v>
      </c>
      <c r="AD3069">
        <v>2.5341126893310868E-4</v>
      </c>
      <c r="AE3069">
        <v>4701.9456885199997</v>
      </c>
      <c r="AF3069">
        <v>4.1571891724989696</v>
      </c>
      <c r="AG3069">
        <v>2487.683738279256</v>
      </c>
      <c r="AH3069">
        <v>2.5341126893310868E-4</v>
      </c>
    </row>
    <row r="3070" spans="1:34" hidden="1" x14ac:dyDescent="0.25">
      <c r="A3070">
        <v>4238938416</v>
      </c>
      <c r="B3070">
        <v>118553</v>
      </c>
      <c r="C3070">
        <v>116337</v>
      </c>
      <c r="D3070">
        <v>31.948698</v>
      </c>
      <c r="E3070">
        <v>-103.992294</v>
      </c>
      <c r="F3070">
        <v>2898</v>
      </c>
      <c r="G3070" t="s">
        <v>34</v>
      </c>
      <c r="H3070" t="s">
        <v>37</v>
      </c>
      <c r="I3070" t="s">
        <v>43</v>
      </c>
      <c r="J3070">
        <v>3786</v>
      </c>
      <c r="K3070">
        <v>6160</v>
      </c>
      <c r="L3070" t="s">
        <v>44</v>
      </c>
      <c r="M3070" t="s">
        <v>44</v>
      </c>
      <c r="N3070" t="s">
        <v>50</v>
      </c>
      <c r="O3070">
        <v>7288930</v>
      </c>
      <c r="P3070" s="2">
        <v>44986</v>
      </c>
      <c r="Q3070">
        <v>252012</v>
      </c>
      <c r="R3070">
        <v>3521868</v>
      </c>
      <c r="S3070">
        <v>1027</v>
      </c>
      <c r="T3070">
        <v>9.6595575141280072</v>
      </c>
      <c r="U3070">
        <v>4.5</v>
      </c>
      <c r="V3070">
        <v>8400.4</v>
      </c>
      <c r="W3070">
        <v>150</v>
      </c>
      <c r="X3070">
        <v>3299.1570877244271</v>
      </c>
      <c r="Y3070">
        <v>35.295020275572917</v>
      </c>
      <c r="Z3070">
        <v>30.47791972500432</v>
      </c>
      <c r="AA3070">
        <v>3334.452108</v>
      </c>
      <c r="AB3070">
        <v>1185.2570000000001</v>
      </c>
      <c r="AC3070">
        <v>2803.7137948490581</v>
      </c>
      <c r="AD3070">
        <v>27.5989498049587</v>
      </c>
      <c r="AE3070">
        <v>3888.6385758800002</v>
      </c>
      <c r="AF3070">
        <v>4.5</v>
      </c>
      <c r="AG3070">
        <v>2803.7137948490581</v>
      </c>
      <c r="AH3070">
        <v>27.5989498049587</v>
      </c>
    </row>
    <row r="3071" spans="1:34" hidden="1" x14ac:dyDescent="0.25">
      <c r="A3071">
        <v>4230134147</v>
      </c>
      <c r="B3071">
        <v>116795</v>
      </c>
      <c r="C3071">
        <v>121287</v>
      </c>
      <c r="D3071">
        <v>31.765588999999999</v>
      </c>
      <c r="E3071">
        <v>-103.65894</v>
      </c>
      <c r="F3071">
        <v>2772</v>
      </c>
      <c r="G3071" t="s">
        <v>34</v>
      </c>
      <c r="H3071" t="s">
        <v>36</v>
      </c>
      <c r="I3071" t="s">
        <v>43</v>
      </c>
      <c r="J3071">
        <v>4223</v>
      </c>
      <c r="K3071">
        <v>5938</v>
      </c>
      <c r="L3071" t="s">
        <v>44</v>
      </c>
      <c r="M3071" t="s">
        <v>44</v>
      </c>
      <c r="N3071" t="s">
        <v>46</v>
      </c>
      <c r="O3071">
        <v>10889999</v>
      </c>
      <c r="P3071" s="2">
        <v>45170</v>
      </c>
      <c r="Q3071">
        <v>33190</v>
      </c>
      <c r="R3071">
        <v>10610764</v>
      </c>
      <c r="S3071">
        <v>840</v>
      </c>
      <c r="T3071">
        <v>9.6595575141280072</v>
      </c>
      <c r="U3071">
        <v>2.375</v>
      </c>
      <c r="V3071">
        <v>1106.333333333333</v>
      </c>
      <c r="W3071">
        <v>150</v>
      </c>
      <c r="X3071">
        <v>3175.7226983101641</v>
      </c>
      <c r="Y3071">
        <v>21.608979689835841</v>
      </c>
      <c r="Z3071">
        <v>266.08219179328103</v>
      </c>
      <c r="AA3071">
        <v>3197.331678</v>
      </c>
      <c r="AB3071">
        <v>1292.731</v>
      </c>
      <c r="AC3071">
        <v>2789.8806977556051</v>
      </c>
      <c r="AD3071">
        <v>18.03935562465843</v>
      </c>
      <c r="AE3071">
        <v>4241.2435740399997</v>
      </c>
      <c r="AF3071">
        <v>2.375</v>
      </c>
      <c r="AG3071">
        <v>2789.8806977556051</v>
      </c>
      <c r="AH3071">
        <v>18.03935562465843</v>
      </c>
    </row>
    <row r="3072" spans="1:34" hidden="1" x14ac:dyDescent="0.25">
      <c r="A3072">
        <v>4238937077</v>
      </c>
      <c r="B3072">
        <v>116211</v>
      </c>
      <c r="C3072">
        <v>121263</v>
      </c>
      <c r="D3072">
        <v>31.658049999999999</v>
      </c>
      <c r="E3072">
        <v>-103.86776999999999</v>
      </c>
      <c r="F3072">
        <v>3050</v>
      </c>
      <c r="G3072" t="s">
        <v>34</v>
      </c>
      <c r="H3072" t="s">
        <v>37</v>
      </c>
      <c r="I3072" t="s">
        <v>43</v>
      </c>
      <c r="J3072">
        <v>4650</v>
      </c>
      <c r="K3072">
        <v>6792</v>
      </c>
      <c r="L3072" t="s">
        <v>44</v>
      </c>
      <c r="M3072" t="s">
        <v>44</v>
      </c>
      <c r="N3072" t="s">
        <v>50</v>
      </c>
      <c r="O3072">
        <v>21603795</v>
      </c>
      <c r="P3072" s="2">
        <v>45017</v>
      </c>
      <c r="Q3072">
        <v>190651</v>
      </c>
      <c r="R3072">
        <v>21069658</v>
      </c>
      <c r="S3072">
        <v>517</v>
      </c>
      <c r="T3072">
        <v>9.6595575141280072</v>
      </c>
      <c r="U3072">
        <v>4.1571891724989696</v>
      </c>
      <c r="V3072">
        <v>6355.0333333333338</v>
      </c>
      <c r="W3072">
        <v>150</v>
      </c>
      <c r="X3072">
        <v>3135.2167680736602</v>
      </c>
      <c r="Y3072">
        <v>36.304347926339773</v>
      </c>
      <c r="Z3072">
        <v>94.332593172472158</v>
      </c>
      <c r="AA3072">
        <v>3171.5211159999999</v>
      </c>
      <c r="AB3072">
        <v>1433.153</v>
      </c>
      <c r="AC3072">
        <v>2668.8463632677349</v>
      </c>
      <c r="AD3072">
        <v>29.837628422790289</v>
      </c>
      <c r="AE3072">
        <v>4701.9456885199997</v>
      </c>
      <c r="AF3072">
        <v>4.1571891724989696</v>
      </c>
      <c r="AG3072">
        <v>2668.8463632677349</v>
      </c>
      <c r="AH3072">
        <v>29.837628422790289</v>
      </c>
    </row>
    <row r="3073" spans="1:34" hidden="1" x14ac:dyDescent="0.25">
      <c r="A3073">
        <v>4238900615</v>
      </c>
      <c r="B3073">
        <v>16405</v>
      </c>
      <c r="C3073">
        <v>15210</v>
      </c>
      <c r="D3073">
        <v>31.731628000000001</v>
      </c>
      <c r="E3073">
        <v>-103.84769</v>
      </c>
      <c r="F3073">
        <v>2864</v>
      </c>
      <c r="G3073" t="s">
        <v>34</v>
      </c>
      <c r="H3073" t="s">
        <v>37</v>
      </c>
      <c r="I3073" t="s">
        <v>43</v>
      </c>
      <c r="J3073">
        <v>3375</v>
      </c>
      <c r="K3073">
        <v>3387</v>
      </c>
      <c r="L3073" t="s">
        <v>44</v>
      </c>
      <c r="M3073" t="s">
        <v>44</v>
      </c>
      <c r="N3073" t="s">
        <v>48</v>
      </c>
      <c r="O3073">
        <v>2948637</v>
      </c>
      <c r="P3073" s="2">
        <v>35827</v>
      </c>
      <c r="Q3073">
        <v>9000</v>
      </c>
      <c r="R3073">
        <v>1076870</v>
      </c>
      <c r="S3073">
        <v>298</v>
      </c>
      <c r="T3073">
        <v>9.6595575141280072</v>
      </c>
      <c r="U3073">
        <v>2.375</v>
      </c>
      <c r="V3073">
        <v>300</v>
      </c>
      <c r="W3073">
        <v>12</v>
      </c>
      <c r="X3073">
        <v>1865.3051485808901</v>
      </c>
      <c r="Y3073">
        <v>1.4653274191096091</v>
      </c>
      <c r="Z3073">
        <v>9.3440933474575392</v>
      </c>
      <c r="AA3073">
        <v>1866.7704759999999</v>
      </c>
      <c r="AB3073">
        <v>1051.6469999999999</v>
      </c>
      <c r="AC3073">
        <v>1897.4233352175149</v>
      </c>
      <c r="AD3073">
        <v>1.495355815030684</v>
      </c>
      <c r="AE3073">
        <v>3450.2855434799999</v>
      </c>
      <c r="AF3073">
        <v>2.375</v>
      </c>
      <c r="AG3073">
        <v>1897.4233352175149</v>
      </c>
      <c r="AH3073">
        <v>1.495355815030684</v>
      </c>
    </row>
    <row r="3074" spans="1:34" hidden="1" x14ac:dyDescent="0.25">
      <c r="A3074">
        <v>4238933115</v>
      </c>
      <c r="B3074">
        <v>104334</v>
      </c>
      <c r="C3074">
        <v>119110</v>
      </c>
      <c r="D3074">
        <v>31.459572000000001</v>
      </c>
      <c r="E3074">
        <v>-103.61011499999999</v>
      </c>
      <c r="F3074">
        <v>2684</v>
      </c>
      <c r="G3074" t="s">
        <v>34</v>
      </c>
      <c r="H3074" t="s">
        <v>37</v>
      </c>
      <c r="I3074" t="s">
        <v>43</v>
      </c>
      <c r="J3074">
        <v>4268</v>
      </c>
      <c r="K3074">
        <v>6107</v>
      </c>
      <c r="L3074" t="s">
        <v>44</v>
      </c>
      <c r="M3074" t="s">
        <v>44</v>
      </c>
      <c r="N3074" t="s">
        <v>46</v>
      </c>
      <c r="O3074">
        <v>24430413</v>
      </c>
      <c r="P3074" s="2">
        <v>42644</v>
      </c>
      <c r="Q3074">
        <v>159848</v>
      </c>
      <c r="R3074">
        <v>1972876</v>
      </c>
      <c r="S3074">
        <v>1198</v>
      </c>
      <c r="T3074">
        <v>9.6595575141280072</v>
      </c>
      <c r="U3074">
        <v>3.5</v>
      </c>
      <c r="V3074">
        <v>5328.2666666666664</v>
      </c>
      <c r="W3074">
        <v>150</v>
      </c>
      <c r="X3074">
        <v>3550.2159272254298</v>
      </c>
      <c r="Y3074">
        <v>54.763322774569581</v>
      </c>
      <c r="Z3074">
        <v>73.253130225539437</v>
      </c>
      <c r="AA3074">
        <v>3604.9792499999999</v>
      </c>
      <c r="AB3074">
        <v>1829.8440000000001</v>
      </c>
      <c r="AC3074">
        <v>3920.1884950016838</v>
      </c>
      <c r="AD3074">
        <v>63.376871774199991</v>
      </c>
      <c r="AE3074">
        <v>6003.4253889600004</v>
      </c>
      <c r="AF3074">
        <v>3.5</v>
      </c>
      <c r="AG3074">
        <v>3117.8616360000001</v>
      </c>
      <c r="AH3074">
        <v>63.376871774199991</v>
      </c>
    </row>
    <row r="3075" spans="1:34" hidden="1" x14ac:dyDescent="0.25">
      <c r="A3075">
        <v>4230131960</v>
      </c>
      <c r="B3075">
        <v>107342</v>
      </c>
      <c r="C3075">
        <v>103841</v>
      </c>
      <c r="D3075">
        <v>31.986774</v>
      </c>
      <c r="E3075">
        <v>-103.82126</v>
      </c>
      <c r="F3075">
        <v>3081</v>
      </c>
      <c r="G3075" t="s">
        <v>34</v>
      </c>
      <c r="H3075" t="s">
        <v>36</v>
      </c>
      <c r="I3075" t="s">
        <v>43</v>
      </c>
      <c r="J3075">
        <v>4915</v>
      </c>
      <c r="K3075">
        <v>5065</v>
      </c>
      <c r="L3075" t="s">
        <v>44</v>
      </c>
      <c r="M3075" t="s">
        <v>44</v>
      </c>
      <c r="N3075" t="s">
        <v>49</v>
      </c>
      <c r="O3075">
        <v>24913658</v>
      </c>
      <c r="P3075" s="2">
        <v>43191</v>
      </c>
      <c r="Q3075">
        <v>118110</v>
      </c>
      <c r="R3075">
        <v>10453925</v>
      </c>
      <c r="S3075">
        <v>625</v>
      </c>
      <c r="T3075">
        <v>9.9</v>
      </c>
      <c r="U3075">
        <v>4.5</v>
      </c>
      <c r="V3075">
        <v>3937</v>
      </c>
      <c r="W3075">
        <v>150</v>
      </c>
      <c r="X3075">
        <v>2930.9382605957512</v>
      </c>
      <c r="Y3075">
        <v>9.4017794042486305</v>
      </c>
      <c r="Z3075">
        <v>42.868649103482532</v>
      </c>
      <c r="AA3075">
        <v>2940.34004</v>
      </c>
      <c r="AB3075">
        <v>1476.135</v>
      </c>
      <c r="AC3075">
        <v>2862.990602746534</v>
      </c>
      <c r="AD3075">
        <v>9.1247429800519768</v>
      </c>
      <c r="AE3075">
        <v>4842.9627534000001</v>
      </c>
      <c r="AF3075">
        <v>4.5</v>
      </c>
      <c r="AG3075">
        <v>2862.990602746534</v>
      </c>
      <c r="AH3075">
        <v>9.1247429800519768</v>
      </c>
    </row>
    <row r="3076" spans="1:34" hidden="1" x14ac:dyDescent="0.25">
      <c r="A3076">
        <v>4238938503</v>
      </c>
      <c r="B3076">
        <v>118895</v>
      </c>
      <c r="C3076">
        <v>121808</v>
      </c>
      <c r="D3076">
        <v>31.998894</v>
      </c>
      <c r="E3076">
        <v>-104.01839</v>
      </c>
      <c r="F3076">
        <v>2898</v>
      </c>
      <c r="G3076" t="s">
        <v>34</v>
      </c>
      <c r="H3076" t="s">
        <v>37</v>
      </c>
      <c r="I3076" t="s">
        <v>43</v>
      </c>
      <c r="J3076">
        <v>3047</v>
      </c>
      <c r="K3076">
        <v>6020</v>
      </c>
      <c r="L3076" t="s">
        <v>44</v>
      </c>
      <c r="M3076" t="s">
        <v>44</v>
      </c>
      <c r="N3076" t="s">
        <v>52</v>
      </c>
      <c r="O3076">
        <v>31003665</v>
      </c>
      <c r="P3076" s="2">
        <v>44652</v>
      </c>
      <c r="Q3076">
        <v>608147</v>
      </c>
      <c r="R3076">
        <v>14606761</v>
      </c>
      <c r="S3076">
        <v>980</v>
      </c>
      <c r="T3076">
        <v>9.6595575141280072</v>
      </c>
      <c r="U3076">
        <v>5.5</v>
      </c>
      <c r="V3076">
        <v>20271.566666666669</v>
      </c>
      <c r="W3076">
        <v>150</v>
      </c>
      <c r="X3076">
        <v>3025.5705710516781</v>
      </c>
      <c r="Y3076">
        <v>57.955294948322027</v>
      </c>
      <c r="Z3076">
        <v>95.626501861108565</v>
      </c>
      <c r="AA3076">
        <v>3083.525866</v>
      </c>
      <c r="AB3076">
        <v>854.81470000000002</v>
      </c>
      <c r="AC3076">
        <v>2245.4292830661411</v>
      </c>
      <c r="AD3076">
        <v>35.852259694290012</v>
      </c>
      <c r="AE3076">
        <v>2804.510260348</v>
      </c>
      <c r="AF3076">
        <v>5.5</v>
      </c>
      <c r="AG3076">
        <v>2245.4292830661411</v>
      </c>
      <c r="AH3076">
        <v>35.852259694290012</v>
      </c>
    </row>
    <row r="3077" spans="1:34" hidden="1" x14ac:dyDescent="0.25">
      <c r="A3077">
        <v>4230131814</v>
      </c>
      <c r="B3077">
        <v>106234</v>
      </c>
      <c r="C3077">
        <v>120053</v>
      </c>
      <c r="D3077">
        <v>31.898796000000001</v>
      </c>
      <c r="E3077">
        <v>-103.70547500000001</v>
      </c>
      <c r="F3077">
        <v>3044</v>
      </c>
      <c r="G3077" t="s">
        <v>34</v>
      </c>
      <c r="H3077" t="s">
        <v>36</v>
      </c>
      <c r="I3077" t="s">
        <v>43</v>
      </c>
      <c r="J3077">
        <v>5146</v>
      </c>
      <c r="K3077">
        <v>6428</v>
      </c>
      <c r="L3077" t="s">
        <v>44</v>
      </c>
      <c r="M3077" t="s">
        <v>44</v>
      </c>
      <c r="N3077" t="s">
        <v>46</v>
      </c>
      <c r="O3077">
        <v>66496859</v>
      </c>
      <c r="P3077" s="2">
        <v>41974</v>
      </c>
      <c r="Q3077">
        <v>302947</v>
      </c>
      <c r="R3077">
        <v>4619024</v>
      </c>
      <c r="S3077">
        <v>867</v>
      </c>
      <c r="T3077">
        <v>9.6595575141280072</v>
      </c>
      <c r="U3077">
        <v>4.5</v>
      </c>
      <c r="V3077">
        <v>10098.23333333333</v>
      </c>
      <c r="W3077">
        <v>150</v>
      </c>
      <c r="X3077">
        <v>3495.4618333635358</v>
      </c>
      <c r="Y3077">
        <v>56.683018636464134</v>
      </c>
      <c r="Z3077">
        <v>32.1917272635337</v>
      </c>
      <c r="AA3077">
        <v>3552.1448519999999</v>
      </c>
      <c r="AB3077">
        <v>1894.9780000000001</v>
      </c>
      <c r="AC3077">
        <v>3690.822643618606</v>
      </c>
      <c r="AD3077">
        <v>60.895992288188182</v>
      </c>
      <c r="AE3077">
        <v>6217.1196215199998</v>
      </c>
      <c r="AF3077">
        <v>4.5</v>
      </c>
      <c r="AG3077">
        <v>3690.822643618606</v>
      </c>
      <c r="AH3077">
        <v>60.895992288188182</v>
      </c>
    </row>
    <row r="3078" spans="1:34" hidden="1" x14ac:dyDescent="0.25">
      <c r="A3078">
        <v>4238936113</v>
      </c>
      <c r="B3078">
        <v>115569</v>
      </c>
      <c r="C3078">
        <v>111115</v>
      </c>
      <c r="D3078">
        <v>31.599333000000001</v>
      </c>
      <c r="E3078">
        <v>-103.65454</v>
      </c>
      <c r="F3078">
        <v>2825</v>
      </c>
      <c r="G3078" t="s">
        <v>34</v>
      </c>
      <c r="H3078" t="s">
        <v>37</v>
      </c>
      <c r="I3078" t="s">
        <v>43</v>
      </c>
      <c r="J3078">
        <v>4230</v>
      </c>
      <c r="K3078">
        <v>6448</v>
      </c>
      <c r="L3078" t="s">
        <v>44</v>
      </c>
      <c r="M3078" t="s">
        <v>44</v>
      </c>
      <c r="N3078" t="s">
        <v>65</v>
      </c>
      <c r="O3078">
        <v>19690433</v>
      </c>
      <c r="P3078" s="2">
        <v>44044</v>
      </c>
      <c r="Q3078">
        <v>274894</v>
      </c>
      <c r="R3078">
        <v>15107083</v>
      </c>
      <c r="S3078">
        <v>675</v>
      </c>
      <c r="T3078">
        <v>9.6595575141280072</v>
      </c>
      <c r="U3078">
        <v>4.1571891724989696</v>
      </c>
      <c r="V3078">
        <v>9163.1333333333332</v>
      </c>
      <c r="W3078">
        <v>150</v>
      </c>
      <c r="X3078">
        <v>3087.9958948548051</v>
      </c>
      <c r="Y3078">
        <v>64.278749145194354</v>
      </c>
      <c r="Z3078">
        <v>124.2714774982984</v>
      </c>
      <c r="AA3078">
        <v>3152.2746440000001</v>
      </c>
      <c r="AB3078">
        <v>1314.68</v>
      </c>
      <c r="AC3078">
        <v>2624.4036261188739</v>
      </c>
      <c r="AD3078">
        <v>51.929316139001223</v>
      </c>
      <c r="AE3078">
        <v>4313.2547312000006</v>
      </c>
      <c r="AF3078">
        <v>4.1571891724989696</v>
      </c>
      <c r="AG3078">
        <v>2624.4036261188739</v>
      </c>
      <c r="AH3078">
        <v>51.929316139001223</v>
      </c>
    </row>
    <row r="3079" spans="1:34" x14ac:dyDescent="0.25">
      <c r="A3079">
        <v>4238936963</v>
      </c>
      <c r="B3079">
        <v>117270</v>
      </c>
      <c r="C3079">
        <v>120914</v>
      </c>
      <c r="D3079">
        <v>31.398316999999999</v>
      </c>
      <c r="E3079">
        <v>-103.69538</v>
      </c>
      <c r="F3079">
        <v>2806.5</v>
      </c>
      <c r="G3079" t="s">
        <v>34</v>
      </c>
      <c r="H3079" t="s">
        <v>37</v>
      </c>
      <c r="I3079" t="s">
        <v>43</v>
      </c>
      <c r="J3079">
        <v>4895</v>
      </c>
      <c r="K3079">
        <v>6750</v>
      </c>
      <c r="L3079" t="s">
        <v>44</v>
      </c>
      <c r="M3079" t="s">
        <v>44</v>
      </c>
      <c r="N3079" t="s">
        <v>50</v>
      </c>
      <c r="O3079">
        <v>29512606</v>
      </c>
      <c r="P3079" s="2">
        <v>43831</v>
      </c>
      <c r="Q3079">
        <v>589089</v>
      </c>
      <c r="R3079">
        <v>4489617</v>
      </c>
      <c r="S3079">
        <v>387</v>
      </c>
      <c r="T3079">
        <v>9.85</v>
      </c>
      <c r="U3079">
        <v>5.5</v>
      </c>
      <c r="V3079">
        <v>19636.3</v>
      </c>
      <c r="W3079">
        <v>150</v>
      </c>
      <c r="X3079">
        <v>3018.217043702165</v>
      </c>
      <c r="Y3079">
        <v>70.39966629783423</v>
      </c>
      <c r="Z3079">
        <v>176.7596105773134</v>
      </c>
      <c r="AA3079">
        <v>3088.6167099999998</v>
      </c>
      <c r="AB3079">
        <v>1525.1279999999999</v>
      </c>
      <c r="AC3079">
        <v>2648.1976324093248</v>
      </c>
      <c r="AD3079">
        <v>60.499592436164008</v>
      </c>
      <c r="AE3079">
        <v>5003.7009475199993</v>
      </c>
      <c r="AF3079">
        <v>5.5</v>
      </c>
      <c r="AG3079">
        <f>X3079</f>
        <v>3018.217043702165</v>
      </c>
      <c r="AH3079">
        <v>60.499592436164008</v>
      </c>
    </row>
    <row r="3080" spans="1:34" hidden="1" x14ac:dyDescent="0.25">
      <c r="A3080">
        <v>4238938948</v>
      </c>
      <c r="B3080">
        <v>120824</v>
      </c>
      <c r="C3080">
        <v>118490</v>
      </c>
      <c r="D3080">
        <v>31.736249999999998</v>
      </c>
      <c r="E3080">
        <v>-103.86872</v>
      </c>
      <c r="F3080">
        <v>2935</v>
      </c>
      <c r="G3080" t="s">
        <v>34</v>
      </c>
      <c r="H3080" t="s">
        <v>37</v>
      </c>
      <c r="I3080" t="s">
        <v>43</v>
      </c>
      <c r="J3080">
        <v>3719</v>
      </c>
      <c r="K3080">
        <v>5970</v>
      </c>
      <c r="L3080" t="s">
        <v>44</v>
      </c>
      <c r="M3080" t="s">
        <v>44</v>
      </c>
      <c r="N3080" t="s">
        <v>52</v>
      </c>
      <c r="O3080">
        <v>24828904</v>
      </c>
      <c r="P3080" s="2">
        <v>45413</v>
      </c>
      <c r="Q3080">
        <v>709218</v>
      </c>
      <c r="R3080">
        <v>24828904</v>
      </c>
      <c r="S3080">
        <v>1027</v>
      </c>
      <c r="T3080">
        <v>9.6595575141280072</v>
      </c>
      <c r="U3080">
        <v>4.5</v>
      </c>
      <c r="V3080">
        <v>23640.6</v>
      </c>
      <c r="W3080">
        <v>150</v>
      </c>
      <c r="X3080">
        <v>3064.5857107534739</v>
      </c>
      <c r="Y3080">
        <v>210.24291124652561</v>
      </c>
      <c r="Z3080">
        <v>154.63203187467201</v>
      </c>
      <c r="AA3080">
        <v>3274.828622</v>
      </c>
      <c r="AB3080">
        <v>1024.3720000000001</v>
      </c>
      <c r="AC3080">
        <v>2440.5451223929172</v>
      </c>
      <c r="AD3080">
        <v>145.85292787527291</v>
      </c>
      <c r="AE3080">
        <v>3360.8006324799999</v>
      </c>
      <c r="AF3080">
        <v>4.5</v>
      </c>
      <c r="AG3080">
        <v>2440.5451223929172</v>
      </c>
      <c r="AH3080">
        <v>145.85292787527291</v>
      </c>
    </row>
    <row r="3081" spans="1:34" hidden="1" x14ac:dyDescent="0.25">
      <c r="A3081">
        <v>4238938948</v>
      </c>
      <c r="B3081">
        <v>120824</v>
      </c>
      <c r="C3081">
        <v>118490</v>
      </c>
      <c r="D3081">
        <v>31.736249999999998</v>
      </c>
      <c r="E3081">
        <v>-103.86872</v>
      </c>
      <c r="F3081">
        <v>2935</v>
      </c>
      <c r="G3081" t="s">
        <v>34</v>
      </c>
      <c r="H3081" t="s">
        <v>37</v>
      </c>
      <c r="I3081" t="s">
        <v>43</v>
      </c>
      <c r="J3081">
        <v>3719</v>
      </c>
      <c r="K3081">
        <v>5970</v>
      </c>
      <c r="L3081" t="s">
        <v>44</v>
      </c>
      <c r="M3081" t="s">
        <v>44</v>
      </c>
      <c r="N3081" t="s">
        <v>52</v>
      </c>
      <c r="O3081">
        <v>24828904</v>
      </c>
      <c r="P3081" s="2">
        <v>45352</v>
      </c>
      <c r="Q3081">
        <v>709218</v>
      </c>
      <c r="R3081">
        <v>23433346</v>
      </c>
      <c r="S3081">
        <v>1027</v>
      </c>
      <c r="T3081">
        <v>9.6595575141280072</v>
      </c>
      <c r="U3081">
        <v>4.5</v>
      </c>
      <c r="V3081">
        <v>23640.6</v>
      </c>
      <c r="W3081">
        <v>150</v>
      </c>
      <c r="X3081">
        <v>3064.5857107534739</v>
      </c>
      <c r="Y3081">
        <v>210.24291124652561</v>
      </c>
      <c r="Z3081">
        <v>154.63203187467201</v>
      </c>
      <c r="AA3081">
        <v>3274.828622</v>
      </c>
      <c r="AB3081">
        <v>1024.3720000000001</v>
      </c>
      <c r="AC3081">
        <v>2440.5451223929172</v>
      </c>
      <c r="AD3081">
        <v>145.85292787527291</v>
      </c>
      <c r="AE3081">
        <v>3360.8006324799999</v>
      </c>
      <c r="AF3081">
        <v>4.5</v>
      </c>
      <c r="AG3081">
        <v>2440.5451223929172</v>
      </c>
      <c r="AH3081">
        <v>145.85292787527291</v>
      </c>
    </row>
    <row r="3082" spans="1:34" hidden="1" x14ac:dyDescent="0.25">
      <c r="A3082">
        <v>4238932996</v>
      </c>
      <c r="B3082">
        <v>103557</v>
      </c>
      <c r="C3082">
        <v>119024</v>
      </c>
      <c r="D3082">
        <v>31.675428</v>
      </c>
      <c r="E3082">
        <v>-103.76304</v>
      </c>
      <c r="F3082">
        <v>2845</v>
      </c>
      <c r="G3082" t="s">
        <v>34</v>
      </c>
      <c r="H3082" t="s">
        <v>37</v>
      </c>
      <c r="I3082" t="s">
        <v>43</v>
      </c>
      <c r="J3082">
        <v>3850</v>
      </c>
      <c r="K3082">
        <v>5484</v>
      </c>
      <c r="L3082" t="s">
        <v>44</v>
      </c>
      <c r="M3082" t="s">
        <v>44</v>
      </c>
      <c r="N3082" t="s">
        <v>46</v>
      </c>
      <c r="O3082">
        <v>53998429</v>
      </c>
      <c r="P3082" s="2">
        <v>43800</v>
      </c>
      <c r="Q3082">
        <v>686920</v>
      </c>
      <c r="R3082">
        <v>29031609</v>
      </c>
      <c r="S3082">
        <v>1181</v>
      </c>
      <c r="T3082">
        <v>9.6595575141280072</v>
      </c>
      <c r="U3082">
        <v>3.5</v>
      </c>
      <c r="V3082">
        <v>22897.333333333328</v>
      </c>
      <c r="W3082">
        <v>150</v>
      </c>
      <c r="X3082">
        <v>2714.5412538124178</v>
      </c>
      <c r="Y3082">
        <v>631.92807818758195</v>
      </c>
      <c r="Z3082">
        <v>74.475258677126121</v>
      </c>
      <c r="AA3082">
        <v>3346.4693320000001</v>
      </c>
      <c r="AB3082">
        <v>1180.6379999999999</v>
      </c>
      <c r="AC3082">
        <v>2453.7979615322838</v>
      </c>
      <c r="AD3082">
        <v>524.48329495709243</v>
      </c>
      <c r="AE3082">
        <v>3873.4843759199998</v>
      </c>
      <c r="AF3082">
        <v>4</v>
      </c>
      <c r="AG3082">
        <v>2700.137118055241</v>
      </c>
      <c r="AH3082">
        <v>278.14413843413502</v>
      </c>
    </row>
    <row r="3083" spans="1:34" hidden="1" x14ac:dyDescent="0.25">
      <c r="A3083">
        <v>4247500744</v>
      </c>
      <c r="B3083">
        <v>19605</v>
      </c>
      <c r="C3083">
        <v>18188</v>
      </c>
      <c r="D3083">
        <v>31.421326000000001</v>
      </c>
      <c r="E3083">
        <v>-103.34135999999999</v>
      </c>
      <c r="F3083">
        <v>2550</v>
      </c>
      <c r="G3083" t="s">
        <v>34</v>
      </c>
      <c r="H3083" t="s">
        <v>38</v>
      </c>
      <c r="I3083" t="s">
        <v>43</v>
      </c>
      <c r="J3083">
        <v>4845</v>
      </c>
      <c r="K3083">
        <v>4865</v>
      </c>
      <c r="L3083" t="s">
        <v>44</v>
      </c>
      <c r="M3083" t="s">
        <v>44</v>
      </c>
      <c r="N3083" t="s">
        <v>57</v>
      </c>
      <c r="O3083">
        <v>784446</v>
      </c>
      <c r="P3083" s="2">
        <v>32964</v>
      </c>
      <c r="Q3083">
        <v>3819</v>
      </c>
      <c r="R3083">
        <v>148878</v>
      </c>
      <c r="S3083">
        <v>813</v>
      </c>
      <c r="T3083">
        <v>9.6595575141280072</v>
      </c>
      <c r="U3083">
        <v>2.875</v>
      </c>
      <c r="V3083">
        <v>127.3</v>
      </c>
      <c r="W3083">
        <v>20</v>
      </c>
      <c r="X3083">
        <v>3065.5111544164911</v>
      </c>
      <c r="Y3083">
        <v>0.18942558350899821</v>
      </c>
      <c r="Z3083">
        <v>1.741155498108371</v>
      </c>
      <c r="AA3083">
        <v>3065.7005800000002</v>
      </c>
      <c r="AB3083">
        <v>1563.578</v>
      </c>
      <c r="AC3083">
        <v>3193.029381258254</v>
      </c>
      <c r="AD3083">
        <v>0.20014926604445321</v>
      </c>
      <c r="AE3083">
        <v>5129.8492455200003</v>
      </c>
      <c r="AF3083">
        <v>2.875</v>
      </c>
      <c r="AG3083">
        <v>3193.029381258254</v>
      </c>
      <c r="AH3083">
        <v>0.20014926604445321</v>
      </c>
    </row>
    <row r="3084" spans="1:34" hidden="1" x14ac:dyDescent="0.25">
      <c r="A3084">
        <v>4230133890</v>
      </c>
      <c r="B3084">
        <v>116064</v>
      </c>
      <c r="C3084">
        <v>111893</v>
      </c>
      <c r="D3084">
        <v>31.855003</v>
      </c>
      <c r="E3084">
        <v>-103.67198999999999</v>
      </c>
      <c r="F3084">
        <v>2932</v>
      </c>
      <c r="G3084" t="s">
        <v>34</v>
      </c>
      <c r="H3084" t="s">
        <v>36</v>
      </c>
      <c r="I3084" t="s">
        <v>43</v>
      </c>
      <c r="J3084">
        <v>3933</v>
      </c>
      <c r="K3084">
        <v>5300</v>
      </c>
      <c r="L3084" t="s">
        <v>44</v>
      </c>
      <c r="M3084" t="s">
        <v>44</v>
      </c>
      <c r="N3084" t="s">
        <v>60</v>
      </c>
      <c r="O3084">
        <v>16311518</v>
      </c>
      <c r="P3084" s="2">
        <v>44866</v>
      </c>
      <c r="Q3084">
        <v>527097</v>
      </c>
      <c r="R3084">
        <v>14609451</v>
      </c>
      <c r="S3084">
        <v>824</v>
      </c>
      <c r="T3084">
        <v>9.6595575141280072</v>
      </c>
      <c r="U3084">
        <v>3.5</v>
      </c>
      <c r="V3084">
        <v>17569.900000000001</v>
      </c>
      <c r="W3084">
        <v>150</v>
      </c>
      <c r="X3084">
        <v>2572.7905847129718</v>
      </c>
      <c r="Y3084">
        <v>393.24694928702797</v>
      </c>
      <c r="Z3084">
        <v>90.814118609208464</v>
      </c>
      <c r="AA3084">
        <v>2966.0375340000001</v>
      </c>
      <c r="AB3084">
        <v>1335.0229999999999</v>
      </c>
      <c r="AC3084">
        <v>2483.2001015165611</v>
      </c>
      <c r="AD3084">
        <v>373.10092122048178</v>
      </c>
      <c r="AE3084">
        <v>4379.9968593200001</v>
      </c>
      <c r="AF3084">
        <v>3.5</v>
      </c>
      <c r="AG3084">
        <f>AA3084</f>
        <v>2966.0375340000001</v>
      </c>
      <c r="AH3084">
        <v>373.10092122048178</v>
      </c>
    </row>
    <row r="3085" spans="1:34" hidden="1" x14ac:dyDescent="0.25">
      <c r="A3085">
        <v>4230134314</v>
      </c>
      <c r="B3085">
        <v>118671</v>
      </c>
      <c r="C3085">
        <v>121652</v>
      </c>
      <c r="D3085">
        <v>31.997686000000002</v>
      </c>
      <c r="E3085">
        <v>-103.73857</v>
      </c>
      <c r="F3085">
        <v>3097</v>
      </c>
      <c r="G3085" t="s">
        <v>34</v>
      </c>
      <c r="H3085" t="s">
        <v>36</v>
      </c>
      <c r="I3085" t="s">
        <v>43</v>
      </c>
      <c r="J3085">
        <v>4538</v>
      </c>
      <c r="K3085">
        <v>5870</v>
      </c>
      <c r="L3085" t="s">
        <v>44</v>
      </c>
      <c r="M3085" t="s">
        <v>44</v>
      </c>
      <c r="N3085" t="s">
        <v>46</v>
      </c>
      <c r="O3085">
        <v>36776295</v>
      </c>
      <c r="P3085" s="2">
        <v>43831</v>
      </c>
      <c r="Q3085">
        <v>323626</v>
      </c>
      <c r="R3085">
        <v>323626</v>
      </c>
      <c r="S3085">
        <v>615</v>
      </c>
      <c r="T3085">
        <v>9.6595575141280072</v>
      </c>
      <c r="U3085">
        <v>5.5</v>
      </c>
      <c r="V3085">
        <v>10787.533333333329</v>
      </c>
      <c r="W3085">
        <v>150</v>
      </c>
      <c r="X3085">
        <v>3007.577609615767</v>
      </c>
      <c r="Y3085">
        <v>22.057574384233341</v>
      </c>
      <c r="Z3085">
        <v>48.340416177977822</v>
      </c>
      <c r="AA3085">
        <v>3029.6351840000002</v>
      </c>
      <c r="AB3085">
        <v>1259.4449999999999</v>
      </c>
      <c r="AC3085">
        <v>2514.7349126560011</v>
      </c>
      <c r="AD3085">
        <v>17.51397487706333</v>
      </c>
      <c r="AE3085">
        <v>4132.0375337999994</v>
      </c>
      <c r="AF3085">
        <v>5.5</v>
      </c>
      <c r="AG3085">
        <v>2514.7349126560011</v>
      </c>
      <c r="AH3085">
        <v>17.51397487706333</v>
      </c>
    </row>
    <row r="3086" spans="1:34" hidden="1" x14ac:dyDescent="0.25">
      <c r="A3086">
        <v>4247531564</v>
      </c>
      <c r="B3086">
        <v>110480</v>
      </c>
      <c r="C3086">
        <v>106304</v>
      </c>
      <c r="D3086">
        <v>31.442209999999999</v>
      </c>
      <c r="E3086">
        <v>-103.46402</v>
      </c>
      <c r="F3086">
        <v>2595</v>
      </c>
      <c r="G3086" t="s">
        <v>34</v>
      </c>
      <c r="H3086" t="s">
        <v>38</v>
      </c>
      <c r="I3086" t="s">
        <v>43</v>
      </c>
      <c r="J3086">
        <v>6724</v>
      </c>
      <c r="K3086">
        <v>7028</v>
      </c>
      <c r="L3086" t="s">
        <v>44</v>
      </c>
      <c r="M3086" t="s">
        <v>44</v>
      </c>
      <c r="N3086" t="s">
        <v>63</v>
      </c>
      <c r="O3086">
        <v>4461596</v>
      </c>
      <c r="P3086" s="2">
        <v>44197</v>
      </c>
      <c r="Q3086">
        <v>52964</v>
      </c>
      <c r="R3086">
        <v>2903290</v>
      </c>
      <c r="S3086">
        <v>750</v>
      </c>
      <c r="T3086">
        <v>9.6595575141280072</v>
      </c>
      <c r="U3086">
        <v>3.5</v>
      </c>
      <c r="V3086">
        <v>1765.4666666666669</v>
      </c>
      <c r="W3086">
        <v>150</v>
      </c>
      <c r="X3086">
        <v>3929.932699549574</v>
      </c>
      <c r="Y3086">
        <v>10.50379645042535</v>
      </c>
      <c r="Z3086">
        <v>33.793887013439878</v>
      </c>
      <c r="AA3086">
        <v>3940.4364959999998</v>
      </c>
      <c r="AB3086">
        <v>2344.893</v>
      </c>
      <c r="AC3086">
        <v>4307.8705451271808</v>
      </c>
      <c r="AD3086">
        <v>11.75218205349857</v>
      </c>
      <c r="AE3086">
        <v>4640</v>
      </c>
      <c r="AF3086">
        <v>3.5</v>
      </c>
      <c r="AG3086">
        <f>X3086</f>
        <v>3929.932699549574</v>
      </c>
      <c r="AH3086">
        <v>11.75218205349857</v>
      </c>
    </row>
    <row r="3087" spans="1:34" hidden="1" x14ac:dyDescent="0.25">
      <c r="A3087">
        <v>4230133238</v>
      </c>
      <c r="B3087">
        <v>115076</v>
      </c>
      <c r="C3087">
        <v>111832</v>
      </c>
      <c r="D3087">
        <v>31.754390000000001</v>
      </c>
      <c r="E3087">
        <v>-103.49987</v>
      </c>
      <c r="F3087">
        <v>2845</v>
      </c>
      <c r="G3087" t="s">
        <v>34</v>
      </c>
      <c r="H3087" t="s">
        <v>36</v>
      </c>
      <c r="I3087" t="s">
        <v>43</v>
      </c>
      <c r="J3087">
        <v>5184</v>
      </c>
      <c r="K3087">
        <v>5304</v>
      </c>
      <c r="L3087" t="s">
        <v>44</v>
      </c>
      <c r="M3087" t="s">
        <v>44</v>
      </c>
      <c r="N3087" t="s">
        <v>48</v>
      </c>
      <c r="O3087">
        <v>28509132</v>
      </c>
      <c r="P3087" s="2">
        <v>45017</v>
      </c>
      <c r="Q3087">
        <v>138979</v>
      </c>
      <c r="R3087">
        <v>24867249</v>
      </c>
      <c r="S3087">
        <v>975</v>
      </c>
      <c r="T3087">
        <v>9.6595575141280072</v>
      </c>
      <c r="U3087">
        <v>4.5</v>
      </c>
      <c r="V3087">
        <v>4632.6333333333332</v>
      </c>
      <c r="W3087">
        <v>120</v>
      </c>
      <c r="X3087">
        <v>3395.059978180308</v>
      </c>
      <c r="Y3087">
        <v>13.13504581969195</v>
      </c>
      <c r="Z3087">
        <v>162.81622184616711</v>
      </c>
      <c r="AA3087">
        <v>3408.1950240000001</v>
      </c>
      <c r="AB3087">
        <v>1543.8910000000001</v>
      </c>
      <c r="AC3087">
        <v>3312.5727361295399</v>
      </c>
      <c r="AD3087">
        <v>12.687340509226241</v>
      </c>
      <c r="AE3087">
        <v>5065.2593484400004</v>
      </c>
      <c r="AF3087">
        <v>4.5</v>
      </c>
      <c r="AG3087">
        <v>3312.5727361295399</v>
      </c>
      <c r="AH3087">
        <v>12.687340509226241</v>
      </c>
    </row>
    <row r="3088" spans="1:34" hidden="1" x14ac:dyDescent="0.25">
      <c r="A3088">
        <v>4238931396</v>
      </c>
      <c r="B3088">
        <v>48561</v>
      </c>
      <c r="C3088">
        <v>45796</v>
      </c>
      <c r="D3088">
        <v>31.425927999999999</v>
      </c>
      <c r="E3088">
        <v>-103.46929</v>
      </c>
      <c r="F3088">
        <v>2571</v>
      </c>
      <c r="G3088" t="s">
        <v>34</v>
      </c>
      <c r="H3088" t="s">
        <v>37</v>
      </c>
      <c r="I3088" t="s">
        <v>43</v>
      </c>
      <c r="J3088">
        <v>5764</v>
      </c>
      <c r="K3088">
        <v>5780</v>
      </c>
      <c r="L3088" t="s">
        <v>44</v>
      </c>
      <c r="M3088" t="s">
        <v>44</v>
      </c>
      <c r="N3088" t="s">
        <v>49</v>
      </c>
      <c r="O3088">
        <v>28633081</v>
      </c>
      <c r="P3088" s="2">
        <v>36739</v>
      </c>
      <c r="Q3088">
        <v>82234</v>
      </c>
      <c r="R3088">
        <v>11078307</v>
      </c>
      <c r="S3088">
        <v>745</v>
      </c>
      <c r="T3088">
        <v>9.6595575141280072</v>
      </c>
      <c r="U3088">
        <v>3.5</v>
      </c>
      <c r="V3088">
        <v>2741.1333333333332</v>
      </c>
      <c r="W3088">
        <v>16</v>
      </c>
      <c r="X3088">
        <v>3404.1430080914952</v>
      </c>
      <c r="Y3088">
        <v>19.041903908505059</v>
      </c>
      <c r="Z3088">
        <v>151.34822197706629</v>
      </c>
      <c r="AA3088">
        <v>3423.1849120000002</v>
      </c>
      <c r="AB3088">
        <v>1885.693</v>
      </c>
      <c r="AC3088">
        <v>3595.1742487578908</v>
      </c>
      <c r="AD3088">
        <v>20.409862877700469</v>
      </c>
      <c r="AE3088">
        <v>5594</v>
      </c>
      <c r="AF3088">
        <v>3.5</v>
      </c>
      <c r="AG3088">
        <v>3322.4126649999998</v>
      </c>
      <c r="AH3088">
        <v>20.409862877700469</v>
      </c>
    </row>
    <row r="3089" spans="1:34" hidden="1" x14ac:dyDescent="0.25">
      <c r="A3089">
        <v>4230132767</v>
      </c>
      <c r="B3089">
        <v>113520</v>
      </c>
      <c r="C3089">
        <v>110008</v>
      </c>
      <c r="D3089">
        <v>31.673214000000002</v>
      </c>
      <c r="E3089">
        <v>-103.37921</v>
      </c>
      <c r="F3089">
        <v>2832.8</v>
      </c>
      <c r="G3089" t="s">
        <v>34</v>
      </c>
      <c r="H3089" t="s">
        <v>36</v>
      </c>
      <c r="I3089" t="s">
        <v>43</v>
      </c>
      <c r="J3089">
        <v>5028</v>
      </c>
      <c r="K3089">
        <v>8659</v>
      </c>
      <c r="L3089" t="s">
        <v>44</v>
      </c>
      <c r="M3089" t="s">
        <v>44</v>
      </c>
      <c r="N3089" t="s">
        <v>56</v>
      </c>
      <c r="O3089">
        <v>35982817</v>
      </c>
      <c r="P3089" s="2">
        <v>43313</v>
      </c>
      <c r="Q3089">
        <v>467444</v>
      </c>
      <c r="R3089">
        <v>5331754</v>
      </c>
      <c r="S3089">
        <v>1331</v>
      </c>
      <c r="T3089">
        <v>9.6595575141280072</v>
      </c>
      <c r="U3089">
        <v>4.1571891724989696</v>
      </c>
      <c r="V3089">
        <v>15581.466666666671</v>
      </c>
      <c r="W3089">
        <v>150</v>
      </c>
      <c r="X3089">
        <v>4297.7282664838558</v>
      </c>
      <c r="Y3089">
        <v>208.6283595161442</v>
      </c>
      <c r="Z3089">
        <v>44.507786551262789</v>
      </c>
      <c r="AA3089">
        <v>4506.3566259999998</v>
      </c>
      <c r="AB3089">
        <v>1804.5419999999999</v>
      </c>
      <c r="AC3089">
        <v>3897.5607222996882</v>
      </c>
      <c r="AD3089">
        <v>180.48749497592991</v>
      </c>
      <c r="AE3089">
        <v>5920.4135752799993</v>
      </c>
      <c r="AF3089">
        <v>4.1571891724989696</v>
      </c>
      <c r="AG3089">
        <v>3897.5607222996882</v>
      </c>
      <c r="AH3089">
        <v>180.48749497592991</v>
      </c>
    </row>
    <row r="3090" spans="1:34" hidden="1" x14ac:dyDescent="0.25">
      <c r="A3090">
        <v>4230100118</v>
      </c>
      <c r="B3090">
        <v>20555</v>
      </c>
      <c r="C3090">
        <v>19701</v>
      </c>
      <c r="D3090">
        <v>31.884132000000001</v>
      </c>
      <c r="E3090">
        <v>-103.82640000000001</v>
      </c>
      <c r="F3090">
        <v>2767</v>
      </c>
      <c r="G3090" t="s">
        <v>34</v>
      </c>
      <c r="H3090" t="s">
        <v>36</v>
      </c>
      <c r="I3090" t="s">
        <v>43</v>
      </c>
      <c r="J3090">
        <v>3336</v>
      </c>
      <c r="K3090">
        <v>3348</v>
      </c>
      <c r="L3090" t="s">
        <v>44</v>
      </c>
      <c r="M3090" t="s">
        <v>44</v>
      </c>
      <c r="N3090" t="s">
        <v>48</v>
      </c>
      <c r="O3090">
        <v>3047312</v>
      </c>
      <c r="P3090" s="2">
        <v>36220</v>
      </c>
      <c r="Q3090">
        <v>327</v>
      </c>
      <c r="R3090">
        <v>239726</v>
      </c>
      <c r="S3090">
        <v>510</v>
      </c>
      <c r="T3090">
        <v>9.6595575141280072</v>
      </c>
      <c r="U3090">
        <v>2.375</v>
      </c>
      <c r="V3090">
        <v>10.9</v>
      </c>
      <c r="W3090">
        <v>12</v>
      </c>
      <c r="X3090">
        <v>2060.6655680526842</v>
      </c>
      <c r="Y3090">
        <v>9.0639473163847302E-3</v>
      </c>
      <c r="Z3090">
        <v>32.122316395780537</v>
      </c>
      <c r="AA3090">
        <v>2060.6746320000002</v>
      </c>
      <c r="AB3090">
        <v>1025.9839999999999</v>
      </c>
      <c r="AC3090">
        <v>2071.8428631656338</v>
      </c>
      <c r="AD3090">
        <v>9.1292808197078815E-3</v>
      </c>
      <c r="AE3090">
        <v>3366.0893465600011</v>
      </c>
      <c r="AF3090">
        <v>2.375</v>
      </c>
      <c r="AG3090">
        <v>2071.8428631656338</v>
      </c>
      <c r="AH3090">
        <v>9.1292808197078849E-3</v>
      </c>
    </row>
    <row r="3091" spans="1:34" hidden="1" x14ac:dyDescent="0.25">
      <c r="A3091">
        <v>4238935887</v>
      </c>
      <c r="B3091">
        <v>116193</v>
      </c>
      <c r="C3091">
        <v>112034</v>
      </c>
      <c r="D3091">
        <v>31.723987999999999</v>
      </c>
      <c r="E3091">
        <v>-103.93488000000001</v>
      </c>
      <c r="F3091">
        <v>3041</v>
      </c>
      <c r="G3091" t="s">
        <v>34</v>
      </c>
      <c r="H3091" t="s">
        <v>37</v>
      </c>
      <c r="I3091" t="s">
        <v>43</v>
      </c>
      <c r="J3091">
        <v>3144</v>
      </c>
      <c r="K3091">
        <v>5253</v>
      </c>
      <c r="L3091" t="s">
        <v>44</v>
      </c>
      <c r="M3091" t="s">
        <v>44</v>
      </c>
      <c r="N3091" t="s">
        <v>58</v>
      </c>
      <c r="O3091">
        <v>42903473</v>
      </c>
      <c r="P3091" s="2">
        <v>43770</v>
      </c>
      <c r="Q3091">
        <v>805145</v>
      </c>
      <c r="R3091">
        <v>7523617</v>
      </c>
      <c r="S3091">
        <v>776</v>
      </c>
      <c r="T3091">
        <v>9.6595575141280072</v>
      </c>
      <c r="U3091">
        <v>4.5</v>
      </c>
      <c r="V3091">
        <v>26838.166666666672</v>
      </c>
      <c r="W3091">
        <v>150</v>
      </c>
      <c r="X3091">
        <v>2496.5870636261002</v>
      </c>
      <c r="Y3091">
        <v>227.50014237389991</v>
      </c>
      <c r="Z3091">
        <v>112.5222024200008</v>
      </c>
      <c r="AA3091">
        <v>2724.0872060000002</v>
      </c>
      <c r="AB3091">
        <v>964.09879999999998</v>
      </c>
      <c r="AC3091">
        <v>2072.2509548463572</v>
      </c>
      <c r="AD3091">
        <v>171.39340578230329</v>
      </c>
      <c r="AE3091">
        <v>3163.0539069920001</v>
      </c>
      <c r="AF3091">
        <v>4.5</v>
      </c>
      <c r="AG3091">
        <v>2072.2509548463572</v>
      </c>
      <c r="AH3091">
        <v>171.39340578230329</v>
      </c>
    </row>
    <row r="3092" spans="1:34" hidden="1" x14ac:dyDescent="0.25">
      <c r="A3092">
        <v>4230130406</v>
      </c>
      <c r="B3092">
        <v>78422</v>
      </c>
      <c r="C3092">
        <v>75245</v>
      </c>
      <c r="D3092">
        <v>31.797343999999999</v>
      </c>
      <c r="E3092">
        <v>-103.56702</v>
      </c>
      <c r="F3092">
        <v>2888</v>
      </c>
      <c r="G3092" t="s">
        <v>34</v>
      </c>
      <c r="H3092" t="s">
        <v>36</v>
      </c>
      <c r="I3092" t="s">
        <v>43</v>
      </c>
      <c r="J3092">
        <v>4926</v>
      </c>
      <c r="K3092">
        <v>5346</v>
      </c>
      <c r="L3092" t="s">
        <v>44</v>
      </c>
      <c r="M3092" t="s">
        <v>44</v>
      </c>
      <c r="N3092" t="s">
        <v>48</v>
      </c>
      <c r="O3092">
        <v>4605896</v>
      </c>
      <c r="P3092" s="2">
        <v>40179</v>
      </c>
      <c r="Q3092">
        <v>7704</v>
      </c>
      <c r="R3092">
        <v>4182005</v>
      </c>
      <c r="S3092">
        <v>107</v>
      </c>
      <c r="T3092">
        <v>10</v>
      </c>
      <c r="U3092">
        <v>2.875</v>
      </c>
      <c r="V3092">
        <v>256.8</v>
      </c>
      <c r="W3092">
        <v>150</v>
      </c>
      <c r="X3092">
        <v>2489.3992041313791</v>
      </c>
      <c r="Y3092">
        <v>0.68425186862113418</v>
      </c>
      <c r="Z3092">
        <v>7.8928119269863801</v>
      </c>
      <c r="AA3092">
        <v>2490.0834559999998</v>
      </c>
      <c r="AB3092">
        <v>1477.367</v>
      </c>
      <c r="AC3092">
        <v>2355.34506517198</v>
      </c>
      <c r="AD3092">
        <v>0.64575001094744944</v>
      </c>
      <c r="AE3092">
        <v>4847.0047482800001</v>
      </c>
      <c r="AF3092">
        <v>2.875</v>
      </c>
      <c r="AG3092">
        <v>2355.34506517198</v>
      </c>
      <c r="AH3092">
        <v>0.64575001094744944</v>
      </c>
    </row>
    <row r="3093" spans="1:34" hidden="1" x14ac:dyDescent="0.25">
      <c r="A3093">
        <v>4210931430</v>
      </c>
      <c r="B3093">
        <v>45226</v>
      </c>
      <c r="C3093">
        <v>115226</v>
      </c>
      <c r="D3093">
        <v>31.933009999999999</v>
      </c>
      <c r="E3093">
        <v>-104.05553399999999</v>
      </c>
      <c r="F3093">
        <v>3103</v>
      </c>
      <c r="G3093" t="s">
        <v>34</v>
      </c>
      <c r="H3093" t="s">
        <v>39</v>
      </c>
      <c r="I3093" t="s">
        <v>43</v>
      </c>
      <c r="J3093">
        <v>3006</v>
      </c>
      <c r="K3093">
        <v>3020</v>
      </c>
      <c r="L3093" t="s">
        <v>44</v>
      </c>
      <c r="M3093" t="s">
        <v>44</v>
      </c>
      <c r="N3093" t="s">
        <v>48</v>
      </c>
      <c r="O3093">
        <v>2332872</v>
      </c>
      <c r="P3093" s="2">
        <v>36739</v>
      </c>
      <c r="Q3093">
        <v>6151</v>
      </c>
      <c r="R3093">
        <v>1138495</v>
      </c>
      <c r="S3093">
        <v>774</v>
      </c>
      <c r="T3093">
        <v>9.6595575141280072</v>
      </c>
      <c r="U3093">
        <v>2.375</v>
      </c>
      <c r="V3093">
        <v>205.0333333333333</v>
      </c>
      <c r="W3093">
        <v>14</v>
      </c>
      <c r="X3093">
        <v>2171.3491075094348</v>
      </c>
      <c r="Y3093">
        <v>0.67084049056489203</v>
      </c>
      <c r="Z3093">
        <v>12.80461546825469</v>
      </c>
      <c r="AA3093">
        <v>2172.0199480000001</v>
      </c>
      <c r="AB3093">
        <v>796.40770000000009</v>
      </c>
      <c r="AC3093">
        <v>1985.787007416842</v>
      </c>
      <c r="AD3093">
        <v>0.58175568735616612</v>
      </c>
      <c r="AE3093">
        <v>2612.8862384680001</v>
      </c>
      <c r="AF3093">
        <v>2.375</v>
      </c>
      <c r="AG3093">
        <v>1985.787007416842</v>
      </c>
      <c r="AH3093">
        <v>0.58175568735616612</v>
      </c>
    </row>
    <row r="3094" spans="1:34" hidden="1" x14ac:dyDescent="0.25">
      <c r="A3094">
        <v>4230100118</v>
      </c>
      <c r="B3094">
        <v>20555</v>
      </c>
      <c r="C3094">
        <v>19701</v>
      </c>
      <c r="D3094">
        <v>31.884132000000001</v>
      </c>
      <c r="E3094">
        <v>-103.82640000000001</v>
      </c>
      <c r="F3094">
        <v>2767</v>
      </c>
      <c r="G3094" t="s">
        <v>34</v>
      </c>
      <c r="H3094" t="s">
        <v>36</v>
      </c>
      <c r="I3094" t="s">
        <v>43</v>
      </c>
      <c r="J3094">
        <v>3336</v>
      </c>
      <c r="K3094">
        <v>3348</v>
      </c>
      <c r="L3094" t="s">
        <v>44</v>
      </c>
      <c r="M3094" t="s">
        <v>44</v>
      </c>
      <c r="N3094" t="s">
        <v>48</v>
      </c>
      <c r="O3094">
        <v>3047312</v>
      </c>
      <c r="P3094" s="2">
        <v>34394</v>
      </c>
      <c r="Q3094">
        <v>2085</v>
      </c>
      <c r="R3094">
        <v>164192</v>
      </c>
      <c r="S3094">
        <v>500</v>
      </c>
      <c r="T3094">
        <v>9.6595575141280072</v>
      </c>
      <c r="U3094">
        <v>2.375</v>
      </c>
      <c r="V3094">
        <v>69.5</v>
      </c>
      <c r="W3094">
        <v>12</v>
      </c>
      <c r="X3094">
        <v>2050.562583212004</v>
      </c>
      <c r="Y3094">
        <v>0.1120487879957441</v>
      </c>
      <c r="Z3094">
        <v>32.122316395780537</v>
      </c>
      <c r="AA3094">
        <v>2050.6746320000002</v>
      </c>
      <c r="AB3094">
        <v>1025.9839999999999</v>
      </c>
      <c r="AC3094">
        <v>2061.739136003735</v>
      </c>
      <c r="AD3094">
        <v>0.1128564427191604</v>
      </c>
      <c r="AE3094">
        <v>3366.0893465600011</v>
      </c>
      <c r="AF3094">
        <v>2.375</v>
      </c>
      <c r="AG3094">
        <v>2061.739136003735</v>
      </c>
      <c r="AH3094">
        <v>0.1128564427191605</v>
      </c>
    </row>
    <row r="3095" spans="1:34" hidden="1" x14ac:dyDescent="0.25">
      <c r="A3095">
        <v>4210932491</v>
      </c>
      <c r="B3095">
        <v>107455</v>
      </c>
      <c r="C3095">
        <v>104087</v>
      </c>
      <c r="D3095">
        <v>31.952179999999998</v>
      </c>
      <c r="E3095">
        <v>-104.08646400000001</v>
      </c>
      <c r="F3095">
        <v>3256</v>
      </c>
      <c r="G3095" t="s">
        <v>34</v>
      </c>
      <c r="H3095" t="s">
        <v>39</v>
      </c>
      <c r="I3095" t="s">
        <v>43</v>
      </c>
      <c r="J3095">
        <v>3696</v>
      </c>
      <c r="K3095">
        <v>4602</v>
      </c>
      <c r="L3095" t="s">
        <v>44</v>
      </c>
      <c r="M3095" t="s">
        <v>44</v>
      </c>
      <c r="N3095" t="s">
        <v>49</v>
      </c>
      <c r="O3095">
        <v>13214678</v>
      </c>
      <c r="P3095" s="2">
        <v>42767</v>
      </c>
      <c r="Q3095">
        <v>160122</v>
      </c>
      <c r="R3095">
        <v>4326202</v>
      </c>
      <c r="S3095">
        <v>874</v>
      </c>
      <c r="T3095">
        <v>9.6595575141280072</v>
      </c>
      <c r="U3095">
        <v>4.1571891724989696</v>
      </c>
      <c r="V3095">
        <v>5337.4</v>
      </c>
      <c r="W3095">
        <v>150</v>
      </c>
      <c r="X3095">
        <v>2779.7194372761292</v>
      </c>
      <c r="Y3095">
        <v>19.399966723871518</v>
      </c>
      <c r="Z3095">
        <v>25.003262796809612</v>
      </c>
      <c r="AA3095">
        <v>2799.119404</v>
      </c>
      <c r="AB3095">
        <v>1129.0129999999999</v>
      </c>
      <c r="AC3095">
        <v>2575.3729456106948</v>
      </c>
      <c r="AD3095">
        <v>17.31974701214126</v>
      </c>
      <c r="AE3095">
        <v>3704.1110109199999</v>
      </c>
      <c r="AF3095">
        <v>4.1571891724989696</v>
      </c>
      <c r="AG3095">
        <v>2575.3729456106948</v>
      </c>
      <c r="AH3095">
        <v>17.31974701214126</v>
      </c>
    </row>
    <row r="3096" spans="1:34" hidden="1" x14ac:dyDescent="0.25">
      <c r="A3096">
        <v>4210932606</v>
      </c>
      <c r="B3096">
        <v>108363</v>
      </c>
      <c r="C3096">
        <v>104437</v>
      </c>
      <c r="D3096">
        <v>31.966017000000001</v>
      </c>
      <c r="E3096">
        <v>-104.10303999999999</v>
      </c>
      <c r="F3096">
        <v>3165</v>
      </c>
      <c r="G3096" t="s">
        <v>34</v>
      </c>
      <c r="H3096" t="s">
        <v>39</v>
      </c>
      <c r="I3096" t="s">
        <v>43</v>
      </c>
      <c r="J3096">
        <v>3360</v>
      </c>
      <c r="K3096">
        <v>4506</v>
      </c>
      <c r="L3096" t="s">
        <v>44</v>
      </c>
      <c r="M3096" t="s">
        <v>44</v>
      </c>
      <c r="N3096" t="s">
        <v>49</v>
      </c>
      <c r="O3096">
        <v>20464212</v>
      </c>
      <c r="P3096" s="2">
        <v>43101</v>
      </c>
      <c r="Q3096">
        <v>97247</v>
      </c>
      <c r="R3096">
        <v>6454922</v>
      </c>
      <c r="S3096">
        <v>518</v>
      </c>
      <c r="T3096">
        <v>9.6595575141280072</v>
      </c>
      <c r="U3096">
        <v>4.1571891724989696</v>
      </c>
      <c r="V3096">
        <v>3241.5666666666671</v>
      </c>
      <c r="W3096">
        <v>150</v>
      </c>
      <c r="X3096">
        <v>2335.2124758588179</v>
      </c>
      <c r="Y3096">
        <v>7.6837921411820558</v>
      </c>
      <c r="Z3096">
        <v>52.265956154813487</v>
      </c>
      <c r="AA3096">
        <v>2342.896268</v>
      </c>
      <c r="AB3096">
        <v>1103.924</v>
      </c>
      <c r="AC3096">
        <v>2191.4239867802362</v>
      </c>
      <c r="AD3096">
        <v>7.0758055259392236</v>
      </c>
      <c r="AE3096">
        <v>3621.7980161599999</v>
      </c>
      <c r="AF3096">
        <v>4.1571891724989696</v>
      </c>
      <c r="AG3096">
        <v>2191.4239867802362</v>
      </c>
      <c r="AH3096">
        <v>7.0758055259392236</v>
      </c>
    </row>
    <row r="3097" spans="1:34" hidden="1" x14ac:dyDescent="0.25">
      <c r="A3097">
        <v>4210932491</v>
      </c>
      <c r="B3097">
        <v>107455</v>
      </c>
      <c r="C3097">
        <v>104087</v>
      </c>
      <c r="D3097">
        <v>31.952179999999998</v>
      </c>
      <c r="E3097">
        <v>-104.08646400000001</v>
      </c>
      <c r="F3097">
        <v>3256</v>
      </c>
      <c r="G3097" t="s">
        <v>34</v>
      </c>
      <c r="H3097" t="s">
        <v>39</v>
      </c>
      <c r="I3097" t="s">
        <v>43</v>
      </c>
      <c r="J3097">
        <v>3696</v>
      </c>
      <c r="K3097">
        <v>4602</v>
      </c>
      <c r="L3097" t="s">
        <v>44</v>
      </c>
      <c r="M3097" t="s">
        <v>44</v>
      </c>
      <c r="N3097" t="s">
        <v>49</v>
      </c>
      <c r="O3097">
        <v>13214678</v>
      </c>
      <c r="P3097" s="2">
        <v>44348</v>
      </c>
      <c r="Q3097">
        <v>72380</v>
      </c>
      <c r="R3097">
        <v>12432833</v>
      </c>
      <c r="S3097">
        <v>405</v>
      </c>
      <c r="T3097">
        <v>9.6595575141280072</v>
      </c>
      <c r="U3097">
        <v>4.1571891724989696</v>
      </c>
      <c r="V3097">
        <v>2412.666666666667</v>
      </c>
      <c r="W3097">
        <v>150</v>
      </c>
      <c r="X3097">
        <v>2325.2849855650038</v>
      </c>
      <c r="Y3097">
        <v>4.8344184349963646</v>
      </c>
      <c r="Z3097">
        <v>25.003262796809612</v>
      </c>
      <c r="AA3097">
        <v>2330.119404</v>
      </c>
      <c r="AB3097">
        <v>1129.0129999999999</v>
      </c>
      <c r="AC3097">
        <v>2119.3766592276888</v>
      </c>
      <c r="AD3097">
        <v>4.3160333951469454</v>
      </c>
      <c r="AE3097">
        <v>3704.1110109199999</v>
      </c>
      <c r="AF3097">
        <v>4.1571891724989696</v>
      </c>
      <c r="AG3097">
        <v>2119.3766592276888</v>
      </c>
      <c r="AH3097">
        <v>4.3160333951469454</v>
      </c>
    </row>
    <row r="3098" spans="1:34" hidden="1" x14ac:dyDescent="0.25">
      <c r="A3098">
        <v>4247500744</v>
      </c>
      <c r="B3098">
        <v>19605</v>
      </c>
      <c r="C3098">
        <v>18188</v>
      </c>
      <c r="D3098">
        <v>31.421326000000001</v>
      </c>
      <c r="E3098">
        <v>-103.34135999999999</v>
      </c>
      <c r="F3098">
        <v>2550</v>
      </c>
      <c r="G3098" t="s">
        <v>34</v>
      </c>
      <c r="H3098" t="s">
        <v>38</v>
      </c>
      <c r="I3098" t="s">
        <v>43</v>
      </c>
      <c r="J3098">
        <v>4845</v>
      </c>
      <c r="K3098">
        <v>4865</v>
      </c>
      <c r="L3098" t="s">
        <v>44</v>
      </c>
      <c r="M3098" t="s">
        <v>44</v>
      </c>
      <c r="N3098" t="s">
        <v>57</v>
      </c>
      <c r="O3098">
        <v>784446</v>
      </c>
      <c r="P3098" s="2">
        <v>36923</v>
      </c>
      <c r="Q3098">
        <v>2565</v>
      </c>
      <c r="R3098">
        <v>706126</v>
      </c>
      <c r="S3098">
        <v>800</v>
      </c>
      <c r="T3098">
        <v>9.6595575141280072</v>
      </c>
      <c r="U3098">
        <v>2.875</v>
      </c>
      <c r="V3098">
        <v>85.5</v>
      </c>
      <c r="W3098">
        <v>20</v>
      </c>
      <c r="X3098">
        <v>3052.6061892084358</v>
      </c>
      <c r="Y3098">
        <v>9.4390791563714063E-2</v>
      </c>
      <c r="Z3098">
        <v>1.741155498108371</v>
      </c>
      <c r="AA3098">
        <v>3052.7005800000002</v>
      </c>
      <c r="AB3098">
        <v>1563.578</v>
      </c>
      <c r="AC3098">
        <v>3180.1297961204082</v>
      </c>
      <c r="AD3098">
        <v>9.9734403890248027E-2</v>
      </c>
      <c r="AE3098">
        <v>5129.8492455200003</v>
      </c>
      <c r="AF3098">
        <v>2.875</v>
      </c>
      <c r="AG3098">
        <v>3180.1297961204082</v>
      </c>
      <c r="AH3098">
        <v>9.9734403890248027E-2</v>
      </c>
    </row>
    <row r="3099" spans="1:34" hidden="1" x14ac:dyDescent="0.25">
      <c r="A3099">
        <v>4230134314</v>
      </c>
      <c r="B3099">
        <v>118671</v>
      </c>
      <c r="C3099">
        <v>121652</v>
      </c>
      <c r="D3099">
        <v>31.997686000000002</v>
      </c>
      <c r="E3099">
        <v>-103.73857</v>
      </c>
      <c r="F3099">
        <v>3097</v>
      </c>
      <c r="G3099" t="s">
        <v>34</v>
      </c>
      <c r="H3099" t="s">
        <v>36</v>
      </c>
      <c r="I3099" t="s">
        <v>43</v>
      </c>
      <c r="J3099">
        <v>4538</v>
      </c>
      <c r="K3099">
        <v>5870</v>
      </c>
      <c r="L3099" t="s">
        <v>44</v>
      </c>
      <c r="M3099" t="s">
        <v>44</v>
      </c>
      <c r="N3099" t="s">
        <v>46</v>
      </c>
      <c r="O3099">
        <v>36776295</v>
      </c>
      <c r="P3099" s="2">
        <v>44774</v>
      </c>
      <c r="Q3099">
        <v>744297</v>
      </c>
      <c r="R3099">
        <v>22059112</v>
      </c>
      <c r="S3099">
        <v>1390</v>
      </c>
      <c r="T3099">
        <v>9.6595575141280072</v>
      </c>
      <c r="U3099">
        <v>5.5</v>
      </c>
      <c r="V3099">
        <v>24809.9</v>
      </c>
      <c r="W3099">
        <v>150</v>
      </c>
      <c r="X3099">
        <v>3709.894227968276</v>
      </c>
      <c r="Y3099">
        <v>94.740956031723144</v>
      </c>
      <c r="Z3099">
        <v>48.340416177977822</v>
      </c>
      <c r="AA3099">
        <v>3804.6351840000002</v>
      </c>
      <c r="AB3099">
        <v>1259.4449999999999</v>
      </c>
      <c r="AC3099">
        <v>3232.02344819579</v>
      </c>
      <c r="AD3099">
        <v>75.22543933727431</v>
      </c>
      <c r="AE3099">
        <v>4132.0375337999994</v>
      </c>
      <c r="AF3099">
        <v>5.5</v>
      </c>
      <c r="AG3099">
        <v>3232.02344819579</v>
      </c>
      <c r="AH3099">
        <v>75.22543933727431</v>
      </c>
    </row>
    <row r="3100" spans="1:34" hidden="1" x14ac:dyDescent="0.25">
      <c r="A3100">
        <v>4238938500</v>
      </c>
      <c r="B3100">
        <v>119292</v>
      </c>
      <c r="C3100">
        <v>117160</v>
      </c>
      <c r="D3100">
        <v>31.854987999999999</v>
      </c>
      <c r="E3100">
        <v>-104.01331</v>
      </c>
      <c r="F3100">
        <v>2951</v>
      </c>
      <c r="G3100" t="s">
        <v>34</v>
      </c>
      <c r="H3100" t="s">
        <v>37</v>
      </c>
      <c r="I3100" t="s">
        <v>43</v>
      </c>
      <c r="J3100">
        <v>2591</v>
      </c>
      <c r="K3100">
        <v>3796</v>
      </c>
      <c r="L3100" t="s">
        <v>44</v>
      </c>
      <c r="M3100" t="s">
        <v>44</v>
      </c>
      <c r="N3100" t="s">
        <v>46</v>
      </c>
      <c r="O3100">
        <v>18059924</v>
      </c>
      <c r="P3100" s="2">
        <v>45078</v>
      </c>
      <c r="Q3100">
        <v>529410</v>
      </c>
      <c r="R3100">
        <v>12130532</v>
      </c>
      <c r="S3100">
        <v>1102</v>
      </c>
      <c r="T3100">
        <v>9.6595575141280072</v>
      </c>
      <c r="U3100">
        <v>4.5</v>
      </c>
      <c r="V3100">
        <v>17647</v>
      </c>
      <c r="W3100">
        <v>150</v>
      </c>
      <c r="X3100">
        <v>2500.6884486549861</v>
      </c>
      <c r="Y3100">
        <v>83.082777345014208</v>
      </c>
      <c r="Z3100">
        <v>161.61895235113451</v>
      </c>
      <c r="AA3100">
        <v>2583.7712259999998</v>
      </c>
      <c r="AB3100">
        <v>799.37139999999999</v>
      </c>
      <c r="AC3100">
        <v>2250.6500210847548</v>
      </c>
      <c r="AD3100">
        <v>68.230372561453123</v>
      </c>
      <c r="AE3100">
        <v>2622.6096639759999</v>
      </c>
      <c r="AF3100">
        <v>4.5</v>
      </c>
      <c r="AG3100">
        <v>2250.6500210847548</v>
      </c>
      <c r="AH3100">
        <v>68.230372561453123</v>
      </c>
    </row>
    <row r="3101" spans="1:34" hidden="1" x14ac:dyDescent="0.25">
      <c r="A3101">
        <v>4230134266</v>
      </c>
      <c r="B3101">
        <v>117555</v>
      </c>
      <c r="C3101">
        <v>121072</v>
      </c>
      <c r="D3101">
        <v>31.986397</v>
      </c>
      <c r="E3101">
        <v>-103.738686</v>
      </c>
      <c r="F3101">
        <v>3058</v>
      </c>
      <c r="G3101" t="s">
        <v>34</v>
      </c>
      <c r="H3101" t="s">
        <v>36</v>
      </c>
      <c r="I3101" t="s">
        <v>43</v>
      </c>
      <c r="J3101">
        <v>4060</v>
      </c>
      <c r="K3101">
        <v>5870</v>
      </c>
      <c r="L3101" t="s">
        <v>44</v>
      </c>
      <c r="M3101" t="s">
        <v>44</v>
      </c>
      <c r="N3101" t="s">
        <v>46</v>
      </c>
      <c r="O3101">
        <v>29865761</v>
      </c>
      <c r="P3101" s="2">
        <v>43862</v>
      </c>
      <c r="Q3101">
        <v>65880</v>
      </c>
      <c r="R3101">
        <v>1833702</v>
      </c>
      <c r="S3101">
        <v>340</v>
      </c>
      <c r="T3101">
        <v>9.6595575141280072</v>
      </c>
      <c r="U3101">
        <v>4.5</v>
      </c>
      <c r="V3101">
        <v>2196</v>
      </c>
      <c r="W3101">
        <v>150</v>
      </c>
      <c r="X3101">
        <v>2640.372343230812</v>
      </c>
      <c r="Y3101">
        <v>3.3677967691874788</v>
      </c>
      <c r="Z3101">
        <v>60.573508698207903</v>
      </c>
      <c r="AA3101">
        <v>2643.7401399999999</v>
      </c>
      <c r="AB3101">
        <v>1252.8599999999999</v>
      </c>
      <c r="AC3101">
        <v>2244.4364264851201</v>
      </c>
      <c r="AD3101">
        <v>2.788137695670426</v>
      </c>
      <c r="AE3101">
        <v>4110.4332023999996</v>
      </c>
      <c r="AF3101">
        <v>4.5</v>
      </c>
      <c r="AG3101">
        <v>2244.4364264851201</v>
      </c>
      <c r="AH3101">
        <v>2.788137695670426</v>
      </c>
    </row>
    <row r="3102" spans="1:34" hidden="1" x14ac:dyDescent="0.25">
      <c r="A3102">
        <v>4230132766</v>
      </c>
      <c r="B3102">
        <v>113518</v>
      </c>
      <c r="C3102">
        <v>110007</v>
      </c>
      <c r="D3102">
        <v>31.706923</v>
      </c>
      <c r="E3102">
        <v>-103.39194999999999</v>
      </c>
      <c r="F3102">
        <v>2851</v>
      </c>
      <c r="G3102" t="s">
        <v>34</v>
      </c>
      <c r="H3102" t="s">
        <v>36</v>
      </c>
      <c r="I3102" t="s">
        <v>43</v>
      </c>
      <c r="J3102">
        <v>5000</v>
      </c>
      <c r="K3102">
        <v>8529</v>
      </c>
      <c r="L3102" t="s">
        <v>44</v>
      </c>
      <c r="M3102" t="s">
        <v>44</v>
      </c>
      <c r="N3102" t="s">
        <v>47</v>
      </c>
      <c r="O3102">
        <v>33867115</v>
      </c>
      <c r="P3102" s="2">
        <v>43922</v>
      </c>
      <c r="Q3102">
        <v>353984</v>
      </c>
      <c r="R3102">
        <v>13092029</v>
      </c>
      <c r="S3102">
        <v>1351</v>
      </c>
      <c r="T3102">
        <v>9.6928571428571448</v>
      </c>
      <c r="U3102">
        <v>4.5</v>
      </c>
      <c r="V3102">
        <v>11799.466666666671</v>
      </c>
      <c r="W3102">
        <v>150</v>
      </c>
      <c r="X3102">
        <v>4402.6917976769009</v>
      </c>
      <c r="Y3102">
        <v>87.009144323098454</v>
      </c>
      <c r="Z3102">
        <v>33.418827506431192</v>
      </c>
      <c r="AA3102">
        <v>4489.7009419999986</v>
      </c>
      <c r="AB3102">
        <v>1571.3389999999999</v>
      </c>
      <c r="AC3102">
        <v>3676.733294570281</v>
      </c>
      <c r="AD3102">
        <v>66.310780150979639</v>
      </c>
      <c r="AE3102">
        <v>5155.31184476</v>
      </c>
      <c r="AF3102">
        <v>4.5</v>
      </c>
      <c r="AG3102">
        <v>3676.733294570281</v>
      </c>
      <c r="AH3102">
        <v>66.310780150979639</v>
      </c>
    </row>
    <row r="3103" spans="1:34" hidden="1" x14ac:dyDescent="0.25">
      <c r="A3103">
        <v>4238932872</v>
      </c>
      <c r="B3103">
        <v>103597</v>
      </c>
      <c r="C3103">
        <v>120547</v>
      </c>
      <c r="D3103">
        <v>31.872492000000001</v>
      </c>
      <c r="E3103">
        <v>-103.94338</v>
      </c>
      <c r="F3103">
        <v>2871</v>
      </c>
      <c r="G3103" t="s">
        <v>34</v>
      </c>
      <c r="H3103" t="s">
        <v>37</v>
      </c>
      <c r="I3103" t="s">
        <v>43</v>
      </c>
      <c r="J3103">
        <v>2903</v>
      </c>
      <c r="K3103">
        <v>6000</v>
      </c>
      <c r="L3103" t="s">
        <v>44</v>
      </c>
      <c r="M3103" t="s">
        <v>44</v>
      </c>
      <c r="N3103" t="s">
        <v>52</v>
      </c>
      <c r="O3103">
        <v>31782122</v>
      </c>
      <c r="P3103" s="2">
        <v>44652</v>
      </c>
      <c r="Q3103">
        <v>1124894</v>
      </c>
      <c r="R3103">
        <v>15800778</v>
      </c>
      <c r="S3103">
        <v>1400</v>
      </c>
      <c r="T3103">
        <v>9.6595575141280072</v>
      </c>
      <c r="U3103">
        <v>3.5</v>
      </c>
      <c r="V3103">
        <v>37496.466666666667</v>
      </c>
      <c r="W3103">
        <v>150</v>
      </c>
      <c r="X3103">
        <v>2036.5982257065421</v>
      </c>
      <c r="Y3103">
        <v>1428.879968293458</v>
      </c>
      <c r="Z3103">
        <v>202.88140212427081</v>
      </c>
      <c r="AA3103">
        <v>3465.4781939999998</v>
      </c>
      <c r="AB3103">
        <v>879.77250000000004</v>
      </c>
      <c r="AC3103">
        <v>1812.7760397254549</v>
      </c>
      <c r="AD3103">
        <v>926.49867803290942</v>
      </c>
      <c r="AE3103">
        <v>2886.3928089000001</v>
      </c>
      <c r="AF3103">
        <v>4</v>
      </c>
      <c r="AG3103">
        <v>2247.9336606844472</v>
      </c>
      <c r="AH3103">
        <v>491.34105707391711</v>
      </c>
    </row>
    <row r="3104" spans="1:34" hidden="1" x14ac:dyDescent="0.25">
      <c r="A3104">
        <v>4230100118</v>
      </c>
      <c r="B3104">
        <v>20555</v>
      </c>
      <c r="C3104">
        <v>19701</v>
      </c>
      <c r="D3104">
        <v>31.884132000000001</v>
      </c>
      <c r="E3104">
        <v>-103.82640000000001</v>
      </c>
      <c r="F3104">
        <v>2767</v>
      </c>
      <c r="G3104" t="s">
        <v>34</v>
      </c>
      <c r="H3104" t="s">
        <v>36</v>
      </c>
      <c r="I3104" t="s">
        <v>43</v>
      </c>
      <c r="J3104">
        <v>3336</v>
      </c>
      <c r="K3104">
        <v>3348</v>
      </c>
      <c r="L3104" t="s">
        <v>44</v>
      </c>
      <c r="M3104" t="s">
        <v>44</v>
      </c>
      <c r="N3104" t="s">
        <v>48</v>
      </c>
      <c r="O3104">
        <v>3047312</v>
      </c>
      <c r="P3104" s="2">
        <v>30560</v>
      </c>
      <c r="Q3104">
        <v>5826</v>
      </c>
      <c r="R3104">
        <v>54777</v>
      </c>
      <c r="S3104">
        <v>649</v>
      </c>
      <c r="T3104">
        <v>9.6595575141280072</v>
      </c>
      <c r="U3104">
        <v>2.375</v>
      </c>
      <c r="V3104">
        <v>194.2</v>
      </c>
      <c r="W3104">
        <v>12</v>
      </c>
      <c r="X3104">
        <v>2198.9979729417751</v>
      </c>
      <c r="Y3104">
        <v>0.67665905822500838</v>
      </c>
      <c r="Z3104">
        <v>32.122316395780537</v>
      </c>
      <c r="AA3104">
        <v>2199.6746320000002</v>
      </c>
      <c r="AB3104">
        <v>1025.9839999999999</v>
      </c>
      <c r="AC3104">
        <v>2210.170455987105</v>
      </c>
      <c r="AD3104">
        <v>0.68153645934904949</v>
      </c>
      <c r="AE3104">
        <v>3366.0893465600011</v>
      </c>
      <c r="AF3104">
        <v>2.375</v>
      </c>
      <c r="AG3104">
        <v>2210.170455987105</v>
      </c>
      <c r="AH3104">
        <v>0.68153645934904961</v>
      </c>
    </row>
    <row r="3105" spans="1:34" hidden="1" x14ac:dyDescent="0.25">
      <c r="A3105">
        <v>4238933269</v>
      </c>
      <c r="B3105">
        <v>105218</v>
      </c>
      <c r="C3105">
        <v>118968</v>
      </c>
      <c r="D3105">
        <v>31.643972000000002</v>
      </c>
      <c r="E3105">
        <v>-103.85993000000001</v>
      </c>
      <c r="F3105">
        <v>3065</v>
      </c>
      <c r="G3105" t="s">
        <v>34</v>
      </c>
      <c r="H3105" t="s">
        <v>37</v>
      </c>
      <c r="I3105" t="s">
        <v>43</v>
      </c>
      <c r="J3105">
        <v>4700</v>
      </c>
      <c r="K3105">
        <v>5375</v>
      </c>
      <c r="L3105" t="s">
        <v>44</v>
      </c>
      <c r="M3105" t="s">
        <v>44</v>
      </c>
      <c r="N3105" t="s">
        <v>49</v>
      </c>
      <c r="O3105">
        <v>42065051</v>
      </c>
      <c r="P3105" s="2">
        <v>44593</v>
      </c>
      <c r="Q3105">
        <v>456407</v>
      </c>
      <c r="R3105">
        <v>34007163</v>
      </c>
      <c r="S3105">
        <v>842</v>
      </c>
      <c r="T3105">
        <v>9.6595575141280072</v>
      </c>
      <c r="U3105">
        <v>4.1571891724989696</v>
      </c>
      <c r="V3105">
        <v>15213.566666666669</v>
      </c>
      <c r="W3105">
        <v>150</v>
      </c>
      <c r="X3105">
        <v>3032.0977838860922</v>
      </c>
      <c r="Y3105">
        <v>147.282066113908</v>
      </c>
      <c r="Z3105">
        <v>62.340048298327503</v>
      </c>
      <c r="AA3105">
        <v>3179.3798499999998</v>
      </c>
      <c r="AB3105">
        <v>1457.228000000001</v>
      </c>
      <c r="AC3105">
        <v>2920.552532869528</v>
      </c>
      <c r="AD3105">
        <v>139.78075034810541</v>
      </c>
      <c r="AE3105">
        <v>4780.9319115200014</v>
      </c>
      <c r="AF3105">
        <v>4.1571891724989696</v>
      </c>
      <c r="AG3105">
        <v>2920.5525328695289</v>
      </c>
      <c r="AH3105">
        <v>139.7807503481055</v>
      </c>
    </row>
    <row r="3106" spans="1:34" hidden="1" x14ac:dyDescent="0.25">
      <c r="A3106">
        <v>4247536244</v>
      </c>
      <c r="B3106">
        <v>105630</v>
      </c>
      <c r="C3106">
        <v>101613</v>
      </c>
      <c r="D3106">
        <v>31.506879999999999</v>
      </c>
      <c r="E3106">
        <v>-103.43693</v>
      </c>
      <c r="F3106">
        <v>2620</v>
      </c>
      <c r="G3106" t="s">
        <v>34</v>
      </c>
      <c r="H3106" t="s">
        <v>38</v>
      </c>
      <c r="I3106" t="s">
        <v>43</v>
      </c>
      <c r="J3106">
        <v>4737</v>
      </c>
      <c r="K3106">
        <v>6500</v>
      </c>
      <c r="L3106" t="s">
        <v>44</v>
      </c>
      <c r="M3106" t="s">
        <v>44</v>
      </c>
      <c r="N3106" t="s">
        <v>46</v>
      </c>
      <c r="O3106">
        <v>31247731</v>
      </c>
      <c r="P3106" s="2">
        <v>44105</v>
      </c>
      <c r="Q3106">
        <v>457373</v>
      </c>
      <c r="R3106">
        <v>15749763</v>
      </c>
      <c r="S3106">
        <v>1785</v>
      </c>
      <c r="T3106">
        <v>9.6595575141280072</v>
      </c>
      <c r="U3106">
        <v>4.5</v>
      </c>
      <c r="V3106">
        <v>15245.76666666667</v>
      </c>
      <c r="W3106">
        <v>150</v>
      </c>
      <c r="X3106">
        <v>4278.7992585364746</v>
      </c>
      <c r="Y3106">
        <v>113.1622674635239</v>
      </c>
      <c r="Z3106">
        <v>52.806016985949441</v>
      </c>
      <c r="AA3106">
        <v>4391.9615259999991</v>
      </c>
      <c r="AB3106">
        <v>1815.4970000000001</v>
      </c>
      <c r="AC3106">
        <v>4428.7579647912289</v>
      </c>
      <c r="AD3106">
        <v>119.96701213878031</v>
      </c>
      <c r="AE3106">
        <v>4737</v>
      </c>
      <c r="AF3106">
        <v>4.5</v>
      </c>
      <c r="AG3106">
        <v>3887.5410849999998</v>
      </c>
      <c r="AH3106">
        <v>119.96701213878031</v>
      </c>
    </row>
    <row r="3107" spans="1:34" hidden="1" x14ac:dyDescent="0.25">
      <c r="A3107">
        <v>4230110023</v>
      </c>
      <c r="B3107">
        <v>75905</v>
      </c>
      <c r="C3107">
        <v>72960</v>
      </c>
      <c r="D3107">
        <v>31.690211999999999</v>
      </c>
      <c r="E3107">
        <v>-103.59656</v>
      </c>
      <c r="F3107">
        <v>2683</v>
      </c>
      <c r="G3107" t="s">
        <v>34</v>
      </c>
      <c r="H3107" t="s">
        <v>36</v>
      </c>
      <c r="I3107" t="s">
        <v>43</v>
      </c>
      <c r="J3107">
        <v>4214</v>
      </c>
      <c r="K3107">
        <v>4286</v>
      </c>
      <c r="L3107" t="s">
        <v>44</v>
      </c>
      <c r="M3107" t="s">
        <v>44</v>
      </c>
      <c r="N3107" t="s">
        <v>57</v>
      </c>
      <c r="O3107">
        <v>1258593</v>
      </c>
      <c r="P3107" s="2">
        <v>44409</v>
      </c>
      <c r="Q3107">
        <v>5120</v>
      </c>
      <c r="R3107">
        <v>1104430</v>
      </c>
      <c r="S3107">
        <v>718</v>
      </c>
      <c r="T3107">
        <v>9.6595575141280072</v>
      </c>
      <c r="U3107">
        <v>2.375</v>
      </c>
      <c r="V3107">
        <v>170.66666666666671</v>
      </c>
      <c r="W3107">
        <v>72</v>
      </c>
      <c r="X3107">
        <v>2689.2966012631182</v>
      </c>
      <c r="Y3107">
        <v>0.68639873688186404</v>
      </c>
      <c r="Z3107">
        <v>1.289597213359069</v>
      </c>
      <c r="AA3107">
        <v>2689.9830000000002</v>
      </c>
      <c r="AB3107">
        <v>1299.4169999999999</v>
      </c>
      <c r="AC3107">
        <v>2695.4096014301981</v>
      </c>
      <c r="AD3107">
        <v>0.68852726264026787</v>
      </c>
      <c r="AE3107">
        <v>4263.1792702799994</v>
      </c>
      <c r="AF3107">
        <v>2.375</v>
      </c>
      <c r="AG3107">
        <v>2695.4096014301981</v>
      </c>
      <c r="AH3107">
        <v>0.68852726264026787</v>
      </c>
    </row>
    <row r="3108" spans="1:34" hidden="1" x14ac:dyDescent="0.25">
      <c r="A3108">
        <v>4238934935</v>
      </c>
      <c r="B3108">
        <v>111486</v>
      </c>
      <c r="C3108">
        <v>119499</v>
      </c>
      <c r="D3108">
        <v>31.824919999999999</v>
      </c>
      <c r="E3108">
        <v>-103.90994999999999</v>
      </c>
      <c r="F3108">
        <v>2892</v>
      </c>
      <c r="G3108" t="s">
        <v>34</v>
      </c>
      <c r="H3108" t="s">
        <v>37</v>
      </c>
      <c r="I3108" t="s">
        <v>43</v>
      </c>
      <c r="J3108">
        <v>5450</v>
      </c>
      <c r="K3108">
        <v>6135</v>
      </c>
      <c r="L3108" t="s">
        <v>44</v>
      </c>
      <c r="M3108" t="s">
        <v>44</v>
      </c>
      <c r="N3108" t="s">
        <v>63</v>
      </c>
      <c r="O3108">
        <v>38345715</v>
      </c>
      <c r="P3108" s="2">
        <v>43952</v>
      </c>
      <c r="Q3108">
        <v>194261</v>
      </c>
      <c r="R3108">
        <v>3941401</v>
      </c>
      <c r="S3108">
        <v>631</v>
      </c>
      <c r="T3108">
        <v>10.6</v>
      </c>
      <c r="U3108">
        <v>4.5</v>
      </c>
      <c r="V3108">
        <v>6475.3666666666668</v>
      </c>
      <c r="W3108">
        <v>150</v>
      </c>
      <c r="X3108">
        <v>3292.6263686107131</v>
      </c>
      <c r="Y3108">
        <v>26.070461389286901</v>
      </c>
      <c r="Z3108">
        <v>80.05267631697599</v>
      </c>
      <c r="AA3108">
        <v>3318.6968299999999</v>
      </c>
      <c r="AB3108">
        <v>1650.729</v>
      </c>
      <c r="AC3108">
        <v>3119.5242674120168</v>
      </c>
      <c r="AD3108">
        <v>24.374937292093421</v>
      </c>
      <c r="AE3108">
        <v>5415.7777323600003</v>
      </c>
      <c r="AF3108">
        <v>4.5</v>
      </c>
      <c r="AG3108">
        <v>3119.5242674120168</v>
      </c>
      <c r="AH3108">
        <v>24.374937292093421</v>
      </c>
    </row>
    <row r="3109" spans="1:34" hidden="1" x14ac:dyDescent="0.25">
      <c r="A3109">
        <v>4230135804</v>
      </c>
      <c r="B3109">
        <v>125204</v>
      </c>
      <c r="C3109">
        <v>126914</v>
      </c>
      <c r="D3109">
        <v>31.942667</v>
      </c>
      <c r="E3109">
        <v>-103.773415</v>
      </c>
      <c r="F3109">
        <v>3061</v>
      </c>
      <c r="G3109" t="s">
        <v>34</v>
      </c>
      <c r="H3109" t="s">
        <v>36</v>
      </c>
      <c r="I3109" t="s">
        <v>43</v>
      </c>
      <c r="J3109">
        <v>4340</v>
      </c>
      <c r="K3109">
        <v>6401</v>
      </c>
      <c r="L3109" t="s">
        <v>44</v>
      </c>
      <c r="M3109" t="s">
        <v>44</v>
      </c>
      <c r="N3109" t="s">
        <v>67</v>
      </c>
      <c r="O3109">
        <v>10725814</v>
      </c>
      <c r="P3109" s="2">
        <v>44896</v>
      </c>
      <c r="Q3109">
        <v>591492</v>
      </c>
      <c r="R3109">
        <v>3471842</v>
      </c>
      <c r="S3109">
        <v>1255</v>
      </c>
      <c r="T3109">
        <v>10</v>
      </c>
      <c r="U3109">
        <v>5.5</v>
      </c>
      <c r="V3109">
        <v>19716.400000000001</v>
      </c>
      <c r="W3109">
        <v>150</v>
      </c>
      <c r="X3109">
        <v>3681.491721322026</v>
      </c>
      <c r="Y3109">
        <v>65.398796677973749</v>
      </c>
      <c r="Z3109">
        <v>75.926711002923597</v>
      </c>
      <c r="AA3109">
        <v>3746.8905180000002</v>
      </c>
      <c r="AB3109">
        <v>1207.268</v>
      </c>
      <c r="AC3109">
        <v>3044.5870712235342</v>
      </c>
      <c r="AD3109">
        <v>48.232944699565358</v>
      </c>
      <c r="AE3109">
        <v>3960.8531451200001</v>
      </c>
      <c r="AF3109">
        <v>5.5</v>
      </c>
      <c r="AG3109">
        <v>3044.5870712235342</v>
      </c>
      <c r="AH3109">
        <v>48.232944699565358</v>
      </c>
    </row>
    <row r="3110" spans="1:34" hidden="1" x14ac:dyDescent="0.25">
      <c r="A3110">
        <v>4230135672</v>
      </c>
      <c r="B3110">
        <v>121380</v>
      </c>
      <c r="C3110">
        <v>117855</v>
      </c>
      <c r="D3110">
        <v>31.934633000000002</v>
      </c>
      <c r="E3110">
        <v>-103.83918</v>
      </c>
      <c r="F3110">
        <v>2936</v>
      </c>
      <c r="G3110" t="s">
        <v>34</v>
      </c>
      <c r="H3110" t="s">
        <v>36</v>
      </c>
      <c r="I3110" t="s">
        <v>43</v>
      </c>
      <c r="J3110">
        <v>4410</v>
      </c>
      <c r="K3110">
        <v>5905</v>
      </c>
      <c r="L3110" t="s">
        <v>44</v>
      </c>
      <c r="M3110" t="s">
        <v>44</v>
      </c>
      <c r="N3110" t="s">
        <v>50</v>
      </c>
      <c r="O3110">
        <v>13880831</v>
      </c>
      <c r="P3110" s="2">
        <v>45383</v>
      </c>
      <c r="Q3110">
        <v>716430</v>
      </c>
      <c r="R3110">
        <v>13140520</v>
      </c>
      <c r="S3110">
        <v>1490</v>
      </c>
      <c r="T3110">
        <v>10</v>
      </c>
      <c r="U3110">
        <v>4.1571891724989696</v>
      </c>
      <c r="V3110">
        <v>23881</v>
      </c>
      <c r="W3110">
        <v>150</v>
      </c>
      <c r="X3110">
        <v>3551.1178241815528</v>
      </c>
      <c r="Y3110">
        <v>331.9415458184472</v>
      </c>
      <c r="Z3110">
        <v>95.982917150701738</v>
      </c>
      <c r="AA3110">
        <v>3883.0593699999999</v>
      </c>
      <c r="AB3110">
        <v>1385.1389999999999</v>
      </c>
      <c r="AC3110">
        <v>3306.1093362410329</v>
      </c>
      <c r="AD3110">
        <v>292.48310473785972</v>
      </c>
      <c r="AE3110">
        <v>4544.4194367599994</v>
      </c>
      <c r="AF3110">
        <v>4.1571891724989696</v>
      </c>
      <c r="AG3110">
        <v>3306.1093362410329</v>
      </c>
      <c r="AH3110">
        <v>292.48310473785972</v>
      </c>
    </row>
    <row r="3111" spans="1:34" hidden="1" x14ac:dyDescent="0.25">
      <c r="A3111">
        <v>4230133502</v>
      </c>
      <c r="B3111">
        <v>115382</v>
      </c>
      <c r="C3111">
        <v>121333</v>
      </c>
      <c r="D3111">
        <v>31.992274999999999</v>
      </c>
      <c r="E3111">
        <v>-103.54666</v>
      </c>
      <c r="F3111">
        <v>3310</v>
      </c>
      <c r="G3111" t="s">
        <v>34</v>
      </c>
      <c r="H3111" t="s">
        <v>36</v>
      </c>
      <c r="I3111" t="s">
        <v>43</v>
      </c>
      <c r="J3111">
        <v>5126</v>
      </c>
      <c r="K3111">
        <v>7400</v>
      </c>
      <c r="L3111" t="s">
        <v>44</v>
      </c>
      <c r="M3111" t="s">
        <v>44</v>
      </c>
      <c r="N3111" t="s">
        <v>46</v>
      </c>
      <c r="O3111">
        <v>51145682</v>
      </c>
      <c r="P3111" s="2">
        <v>44440</v>
      </c>
      <c r="Q3111">
        <v>694166</v>
      </c>
      <c r="R3111">
        <v>29845559</v>
      </c>
      <c r="S3111">
        <v>1368</v>
      </c>
      <c r="T3111">
        <v>10.1</v>
      </c>
      <c r="U3111">
        <v>5.5</v>
      </c>
      <c r="V3111">
        <v>23138.866666666661</v>
      </c>
      <c r="W3111">
        <v>150</v>
      </c>
      <c r="X3111">
        <v>4173.084504078035</v>
      </c>
      <c r="Y3111">
        <v>100.9224439219648</v>
      </c>
      <c r="Z3111">
        <v>35.185367106550778</v>
      </c>
      <c r="AA3111">
        <v>4274.0069480000002</v>
      </c>
      <c r="AB3111">
        <v>2121.6790000000001</v>
      </c>
      <c r="AC3111">
        <v>4485.6565216661293</v>
      </c>
      <c r="AD3111">
        <v>112.1682840635893</v>
      </c>
      <c r="AE3111">
        <v>6960.8893303599998</v>
      </c>
      <c r="AF3111">
        <v>5.5</v>
      </c>
      <c r="AG3111">
        <v>4485.6565216661293</v>
      </c>
      <c r="AH3111">
        <v>112.1682840635893</v>
      </c>
    </row>
    <row r="3112" spans="1:34" hidden="1" x14ac:dyDescent="0.25">
      <c r="A3112">
        <v>4238936839</v>
      </c>
      <c r="B3112">
        <v>117382</v>
      </c>
      <c r="C3112">
        <v>120861</v>
      </c>
      <c r="D3112">
        <v>31.526184000000001</v>
      </c>
      <c r="E3112">
        <v>-103.669495</v>
      </c>
      <c r="F3112">
        <v>2787</v>
      </c>
      <c r="G3112" t="s">
        <v>34</v>
      </c>
      <c r="H3112" t="s">
        <v>37</v>
      </c>
      <c r="I3112" t="s">
        <v>43</v>
      </c>
      <c r="J3112">
        <v>4108</v>
      </c>
      <c r="K3112">
        <v>6255</v>
      </c>
      <c r="L3112" t="s">
        <v>44</v>
      </c>
      <c r="M3112" t="s">
        <v>44</v>
      </c>
      <c r="N3112" t="s">
        <v>52</v>
      </c>
      <c r="O3112">
        <v>43358230</v>
      </c>
      <c r="P3112" s="2">
        <v>43922</v>
      </c>
      <c r="Q3112">
        <v>776277</v>
      </c>
      <c r="R3112">
        <v>7863514</v>
      </c>
      <c r="S3112">
        <v>1307</v>
      </c>
      <c r="T3112">
        <v>9.3000000000000007</v>
      </c>
      <c r="U3112">
        <v>4.5</v>
      </c>
      <c r="V3112">
        <v>25875.9</v>
      </c>
      <c r="W3112">
        <v>150</v>
      </c>
      <c r="X3112">
        <v>3447.8093265146272</v>
      </c>
      <c r="Y3112">
        <v>263.38594748537258</v>
      </c>
      <c r="Z3112">
        <v>117.9380368422496</v>
      </c>
      <c r="AA3112">
        <v>3711.1952740000002</v>
      </c>
      <c r="AB3112">
        <v>1261.192</v>
      </c>
      <c r="AC3112">
        <v>3016.577306076008</v>
      </c>
      <c r="AD3112">
        <v>210.3310336812676</v>
      </c>
      <c r="AE3112">
        <v>4137.7691612799999</v>
      </c>
      <c r="AF3112">
        <v>4.5</v>
      </c>
      <c r="AG3112">
        <v>3016.577306076008</v>
      </c>
      <c r="AH3112">
        <v>210.3310336812676</v>
      </c>
    </row>
    <row r="3113" spans="1:34" hidden="1" x14ac:dyDescent="0.25">
      <c r="A3113">
        <v>4238934024</v>
      </c>
      <c r="B3113">
        <v>109057</v>
      </c>
      <c r="C3113">
        <v>119064</v>
      </c>
      <c r="D3113">
        <v>31.543679999999998</v>
      </c>
      <c r="E3113">
        <v>-103.80871</v>
      </c>
      <c r="F3113">
        <v>3065</v>
      </c>
      <c r="G3113" t="s">
        <v>34</v>
      </c>
      <c r="H3113" t="s">
        <v>37</v>
      </c>
      <c r="I3113" t="s">
        <v>43</v>
      </c>
      <c r="J3113">
        <v>3900</v>
      </c>
      <c r="K3113">
        <v>5395</v>
      </c>
      <c r="L3113" t="s">
        <v>44</v>
      </c>
      <c r="M3113" t="s">
        <v>44</v>
      </c>
      <c r="N3113" t="s">
        <v>46</v>
      </c>
      <c r="O3113">
        <v>37006353</v>
      </c>
      <c r="P3113" s="2">
        <v>42370</v>
      </c>
      <c r="Q3113">
        <v>89919</v>
      </c>
      <c r="R3113">
        <v>3391931</v>
      </c>
      <c r="S3113">
        <v>348</v>
      </c>
      <c r="T3113">
        <v>9.1999999999999993</v>
      </c>
      <c r="U3113">
        <v>4.5</v>
      </c>
      <c r="V3113">
        <v>2997.3</v>
      </c>
      <c r="W3113">
        <v>150</v>
      </c>
      <c r="X3113">
        <v>2498.9880646782649</v>
      </c>
      <c r="Y3113">
        <v>5.4333453217351924</v>
      </c>
      <c r="Z3113">
        <v>87.765167587858699</v>
      </c>
      <c r="AA3113">
        <v>2504.4214099999999</v>
      </c>
      <c r="AB3113">
        <v>1195.5129999999999</v>
      </c>
      <c r="AC3113">
        <v>2163.3399129840082</v>
      </c>
      <c r="AD3113">
        <v>4.5855059753881759</v>
      </c>
      <c r="AE3113">
        <v>3922.2868709200011</v>
      </c>
      <c r="AF3113">
        <v>4.5</v>
      </c>
      <c r="AG3113">
        <v>2163.3399129840091</v>
      </c>
      <c r="AH3113">
        <v>4.5855059753881768</v>
      </c>
    </row>
    <row r="3114" spans="1:34" hidden="1" x14ac:dyDescent="0.25">
      <c r="A3114">
        <v>4238934925</v>
      </c>
      <c r="B3114">
        <v>112993</v>
      </c>
      <c r="C3114">
        <v>120326</v>
      </c>
      <c r="D3114">
        <v>31.580283999999999</v>
      </c>
      <c r="E3114">
        <v>-104.05103</v>
      </c>
      <c r="F3114">
        <v>3352</v>
      </c>
      <c r="G3114" t="s">
        <v>34</v>
      </c>
      <c r="H3114" t="s">
        <v>37</v>
      </c>
      <c r="I3114" t="s">
        <v>43</v>
      </c>
      <c r="J3114">
        <v>3750</v>
      </c>
      <c r="K3114">
        <v>4500</v>
      </c>
      <c r="L3114" t="s">
        <v>44</v>
      </c>
      <c r="M3114" t="s">
        <v>44</v>
      </c>
      <c r="N3114" t="s">
        <v>58</v>
      </c>
      <c r="O3114">
        <v>5473007</v>
      </c>
      <c r="P3114" s="2">
        <v>43525</v>
      </c>
      <c r="Q3114">
        <v>19659</v>
      </c>
      <c r="R3114">
        <v>5070677</v>
      </c>
      <c r="S3114">
        <v>34</v>
      </c>
      <c r="T3114">
        <v>9.6595575141280072</v>
      </c>
      <c r="U3114">
        <v>4.1571891724989696</v>
      </c>
      <c r="V3114">
        <v>655.29999999999995</v>
      </c>
      <c r="W3114">
        <v>150</v>
      </c>
      <c r="X3114">
        <v>1947.492338030439</v>
      </c>
      <c r="Y3114">
        <v>0.49116196956123742</v>
      </c>
      <c r="Z3114">
        <v>119.3792348484685</v>
      </c>
      <c r="AA3114">
        <v>1947.9835</v>
      </c>
      <c r="AB3114">
        <v>893.47490000000005</v>
      </c>
      <c r="AC3114">
        <v>1393.7848008284011</v>
      </c>
      <c r="AD3114">
        <v>0.3490343638594115</v>
      </c>
      <c r="AE3114">
        <v>2931.348190916</v>
      </c>
      <c r="AF3114">
        <v>4.1571891724989696</v>
      </c>
      <c r="AG3114">
        <v>1393.7848008284011</v>
      </c>
      <c r="AH3114">
        <v>0.3490343638594115</v>
      </c>
    </row>
    <row r="3115" spans="1:34" hidden="1" x14ac:dyDescent="0.25">
      <c r="A3115">
        <v>4230133574</v>
      </c>
      <c r="B3115">
        <v>115830</v>
      </c>
      <c r="C3115">
        <v>111553</v>
      </c>
      <c r="D3115">
        <v>31.966557000000002</v>
      </c>
      <c r="E3115">
        <v>-103.74129000000001</v>
      </c>
      <c r="F3115">
        <v>3029</v>
      </c>
      <c r="G3115" t="s">
        <v>34</v>
      </c>
      <c r="H3115" t="s">
        <v>36</v>
      </c>
      <c r="I3115" t="s">
        <v>43</v>
      </c>
      <c r="J3115">
        <v>4772</v>
      </c>
      <c r="K3115">
        <v>5173</v>
      </c>
      <c r="L3115" t="s">
        <v>44</v>
      </c>
      <c r="M3115" t="s">
        <v>44</v>
      </c>
      <c r="N3115" t="s">
        <v>46</v>
      </c>
      <c r="O3115">
        <v>40431597</v>
      </c>
      <c r="P3115" s="2">
        <v>45078</v>
      </c>
      <c r="Q3115">
        <v>384945</v>
      </c>
      <c r="R3115">
        <v>36573040</v>
      </c>
      <c r="S3115">
        <v>1230</v>
      </c>
      <c r="T3115">
        <v>9.6595575141280072</v>
      </c>
      <c r="U3115">
        <v>4.5</v>
      </c>
      <c r="V3115">
        <v>12831.5</v>
      </c>
      <c r="W3115">
        <v>150</v>
      </c>
      <c r="X3115">
        <v>3463.1521596406669</v>
      </c>
      <c r="Y3115">
        <v>74.067950359332926</v>
      </c>
      <c r="Z3115">
        <v>61.062608668408117</v>
      </c>
      <c r="AA3115">
        <v>3537.2201100000002</v>
      </c>
      <c r="AB3115">
        <v>1238.8689999999999</v>
      </c>
      <c r="AC3115">
        <v>3055.3828282539062</v>
      </c>
      <c r="AD3115">
        <v>60.543283683653797</v>
      </c>
      <c r="AE3115">
        <v>4064.5309699600002</v>
      </c>
      <c r="AF3115">
        <v>4.5</v>
      </c>
      <c r="AG3115">
        <v>3055.3828282539062</v>
      </c>
      <c r="AH3115">
        <v>60.543283683653812</v>
      </c>
    </row>
    <row r="3116" spans="1:34" hidden="1" x14ac:dyDescent="0.25">
      <c r="A3116">
        <v>4238900615</v>
      </c>
      <c r="B3116">
        <v>16405</v>
      </c>
      <c r="C3116">
        <v>15210</v>
      </c>
      <c r="D3116">
        <v>31.731628000000001</v>
      </c>
      <c r="E3116">
        <v>-103.84769</v>
      </c>
      <c r="F3116">
        <v>2864</v>
      </c>
      <c r="G3116" t="s">
        <v>34</v>
      </c>
      <c r="H3116" t="s">
        <v>37</v>
      </c>
      <c r="I3116" t="s">
        <v>43</v>
      </c>
      <c r="J3116">
        <v>3375</v>
      </c>
      <c r="K3116">
        <v>3387</v>
      </c>
      <c r="L3116" t="s">
        <v>44</v>
      </c>
      <c r="M3116" t="s">
        <v>44</v>
      </c>
      <c r="N3116" t="s">
        <v>48</v>
      </c>
      <c r="O3116">
        <v>2948637</v>
      </c>
      <c r="P3116" s="2">
        <v>37257</v>
      </c>
      <c r="Q3116">
        <v>8275</v>
      </c>
      <c r="R3116">
        <v>1486875</v>
      </c>
      <c r="S3116">
        <v>251</v>
      </c>
      <c r="T3116">
        <v>9.6595575141280072</v>
      </c>
      <c r="U3116">
        <v>2.375</v>
      </c>
      <c r="V3116">
        <v>275.83333333333331</v>
      </c>
      <c r="W3116">
        <v>12</v>
      </c>
      <c r="X3116">
        <v>1818.5054359096639</v>
      </c>
      <c r="Y3116">
        <v>1.2650400903363079</v>
      </c>
      <c r="Z3116">
        <v>9.3440933474575392</v>
      </c>
      <c r="AA3116">
        <v>1819.7704759999999</v>
      </c>
      <c r="AB3116">
        <v>1051.6469999999999</v>
      </c>
      <c r="AC3116">
        <v>1850.6277269581269</v>
      </c>
      <c r="AD3116">
        <v>1.29096407441881</v>
      </c>
      <c r="AE3116">
        <v>3450.2855434799999</v>
      </c>
      <c r="AF3116">
        <v>2.375</v>
      </c>
      <c r="AG3116">
        <v>1850.6277269581269</v>
      </c>
      <c r="AH3116">
        <v>1.29096407441881</v>
      </c>
    </row>
    <row r="3117" spans="1:34" hidden="1" x14ac:dyDescent="0.25">
      <c r="A3117">
        <v>4238900615</v>
      </c>
      <c r="B3117">
        <v>16405</v>
      </c>
      <c r="C3117">
        <v>15210</v>
      </c>
      <c r="D3117">
        <v>31.731628000000001</v>
      </c>
      <c r="E3117">
        <v>-103.84769</v>
      </c>
      <c r="F3117">
        <v>2864</v>
      </c>
      <c r="G3117" t="s">
        <v>34</v>
      </c>
      <c r="H3117" t="s">
        <v>37</v>
      </c>
      <c r="I3117" t="s">
        <v>43</v>
      </c>
      <c r="J3117">
        <v>3375</v>
      </c>
      <c r="K3117">
        <v>3387</v>
      </c>
      <c r="L3117" t="s">
        <v>44</v>
      </c>
      <c r="M3117" t="s">
        <v>44</v>
      </c>
      <c r="N3117" t="s">
        <v>48</v>
      </c>
      <c r="O3117">
        <v>2948637</v>
      </c>
      <c r="P3117" s="2">
        <v>41821</v>
      </c>
      <c r="Q3117">
        <v>7436</v>
      </c>
      <c r="R3117">
        <v>2702225</v>
      </c>
      <c r="S3117">
        <v>115</v>
      </c>
      <c r="T3117">
        <v>9.6595575141280072</v>
      </c>
      <c r="U3117">
        <v>2.375</v>
      </c>
      <c r="V3117">
        <v>247.8666666666667</v>
      </c>
      <c r="W3117">
        <v>12</v>
      </c>
      <c r="X3117">
        <v>1682.7212858575281</v>
      </c>
      <c r="Y3117">
        <v>1.0491901424716401</v>
      </c>
      <c r="Z3117">
        <v>9.3440933474575392</v>
      </c>
      <c r="AA3117">
        <v>1683.7704759999999</v>
      </c>
      <c r="AB3117">
        <v>1051.6469999999999</v>
      </c>
      <c r="AC3117">
        <v>1714.848000236648</v>
      </c>
      <c r="AD3117">
        <v>1.0706907958981431</v>
      </c>
      <c r="AE3117">
        <v>3450.2855434799999</v>
      </c>
      <c r="AF3117">
        <v>2.375</v>
      </c>
      <c r="AG3117">
        <v>1714.848000236648</v>
      </c>
      <c r="AH3117">
        <v>1.0706907958981431</v>
      </c>
    </row>
    <row r="3118" spans="1:34" hidden="1" x14ac:dyDescent="0.25">
      <c r="A3118">
        <v>4238937077</v>
      </c>
      <c r="B3118">
        <v>116211</v>
      </c>
      <c r="C3118">
        <v>121263</v>
      </c>
      <c r="D3118">
        <v>31.658049999999999</v>
      </c>
      <c r="E3118">
        <v>-103.86776999999999</v>
      </c>
      <c r="F3118">
        <v>3050</v>
      </c>
      <c r="G3118" t="s">
        <v>34</v>
      </c>
      <c r="H3118" t="s">
        <v>37</v>
      </c>
      <c r="I3118" t="s">
        <v>43</v>
      </c>
      <c r="J3118">
        <v>4650</v>
      </c>
      <c r="K3118">
        <v>6792</v>
      </c>
      <c r="L3118" t="s">
        <v>44</v>
      </c>
      <c r="M3118" t="s">
        <v>44</v>
      </c>
      <c r="N3118" t="s">
        <v>50</v>
      </c>
      <c r="O3118">
        <v>21603795</v>
      </c>
      <c r="P3118" s="2">
        <v>44593</v>
      </c>
      <c r="Q3118">
        <v>343780</v>
      </c>
      <c r="R3118">
        <v>17493793</v>
      </c>
      <c r="S3118">
        <v>641</v>
      </c>
      <c r="T3118">
        <v>9.6595575141280072</v>
      </c>
      <c r="U3118">
        <v>4.1571891724989696</v>
      </c>
      <c r="V3118">
        <v>11459.33333333333</v>
      </c>
      <c r="W3118">
        <v>150</v>
      </c>
      <c r="X3118">
        <v>3193.6546358252881</v>
      </c>
      <c r="Y3118">
        <v>101.866480174712</v>
      </c>
      <c r="Z3118">
        <v>94.332593172472158</v>
      </c>
      <c r="AA3118">
        <v>3295.5211159999999</v>
      </c>
      <c r="AB3118">
        <v>1433.153</v>
      </c>
      <c r="AC3118">
        <v>2738.9624994230562</v>
      </c>
      <c r="AD3118">
        <v>83.72149226746987</v>
      </c>
      <c r="AE3118">
        <v>4701.9456885199997</v>
      </c>
      <c r="AF3118">
        <v>4.1571891724989696</v>
      </c>
      <c r="AG3118">
        <v>2738.9624994230562</v>
      </c>
      <c r="AH3118">
        <v>83.72149226746987</v>
      </c>
    </row>
    <row r="3119" spans="1:34" hidden="1" x14ac:dyDescent="0.25">
      <c r="A3119">
        <v>4247532213</v>
      </c>
      <c r="B3119">
        <v>87210</v>
      </c>
      <c r="C3119">
        <v>83599</v>
      </c>
      <c r="D3119">
        <v>31.502405</v>
      </c>
      <c r="E3119">
        <v>-103.42213</v>
      </c>
      <c r="F3119">
        <v>2623</v>
      </c>
      <c r="G3119" t="s">
        <v>34</v>
      </c>
      <c r="H3119" t="s">
        <v>38</v>
      </c>
      <c r="I3119" t="s">
        <v>43</v>
      </c>
      <c r="J3119">
        <v>1700</v>
      </c>
      <c r="K3119">
        <v>6500</v>
      </c>
      <c r="L3119" t="s">
        <v>44</v>
      </c>
      <c r="M3119" t="s">
        <v>44</v>
      </c>
      <c r="N3119" t="s">
        <v>69</v>
      </c>
      <c r="O3119">
        <v>5047561</v>
      </c>
      <c r="P3119" s="2">
        <v>44317</v>
      </c>
      <c r="Q3119">
        <v>0</v>
      </c>
      <c r="R3119">
        <v>2990288</v>
      </c>
      <c r="S3119">
        <v>1096</v>
      </c>
      <c r="T3119">
        <v>9.6595575141280072</v>
      </c>
      <c r="U3119">
        <v>4.1571891724989696</v>
      </c>
      <c r="V3119">
        <v>0</v>
      </c>
      <c r="W3119">
        <v>150</v>
      </c>
      <c r="X3119">
        <v>2998.3836000000001</v>
      </c>
      <c r="Y3119">
        <v>0</v>
      </c>
      <c r="Z3119">
        <v>26.032392524450071</v>
      </c>
      <c r="AA3119">
        <v>2998.3836000000001</v>
      </c>
      <c r="AB3119">
        <v>1472.248</v>
      </c>
      <c r="AC3119">
        <v>3337.1981786999659</v>
      </c>
      <c r="AD3119">
        <v>0</v>
      </c>
      <c r="AE3119">
        <v>4830.21012832</v>
      </c>
      <c r="AF3119">
        <v>4.1571891724989696</v>
      </c>
      <c r="AG3119">
        <v>3337.1981786999659</v>
      </c>
      <c r="AH3119">
        <v>0</v>
      </c>
    </row>
    <row r="3120" spans="1:34" hidden="1" x14ac:dyDescent="0.25">
      <c r="A3120">
        <v>4230134265</v>
      </c>
      <c r="B3120">
        <v>117556</v>
      </c>
      <c r="C3120">
        <v>120855</v>
      </c>
      <c r="D3120">
        <v>31.989317</v>
      </c>
      <c r="E3120">
        <v>-103.78475</v>
      </c>
      <c r="F3120">
        <v>3132</v>
      </c>
      <c r="G3120" t="s">
        <v>34</v>
      </c>
      <c r="H3120" t="s">
        <v>36</v>
      </c>
      <c r="I3120" t="s">
        <v>43</v>
      </c>
      <c r="J3120">
        <v>3990</v>
      </c>
      <c r="K3120">
        <v>6035</v>
      </c>
      <c r="L3120" t="s">
        <v>44</v>
      </c>
      <c r="M3120" t="s">
        <v>44</v>
      </c>
      <c r="N3120" t="s">
        <v>46</v>
      </c>
      <c r="O3120">
        <v>17793047</v>
      </c>
      <c r="P3120" s="2">
        <v>45231</v>
      </c>
      <c r="Q3120">
        <v>603323</v>
      </c>
      <c r="R3120">
        <v>15863007</v>
      </c>
      <c r="S3120">
        <v>1465</v>
      </c>
      <c r="T3120">
        <v>9.6595575141280072</v>
      </c>
      <c r="U3120">
        <v>4.5</v>
      </c>
      <c r="V3120">
        <v>20110.76666666667</v>
      </c>
      <c r="W3120">
        <v>150</v>
      </c>
      <c r="X3120">
        <v>3626.8627531005031</v>
      </c>
      <c r="Y3120">
        <v>163.91719689949639</v>
      </c>
      <c r="Z3120">
        <v>50.732469272387782</v>
      </c>
      <c r="AA3120">
        <v>3790.7799500000001</v>
      </c>
      <c r="AB3120">
        <v>1205.595</v>
      </c>
      <c r="AC3120">
        <v>3170.9261355972221</v>
      </c>
      <c r="AD3120">
        <v>129.3470780527791</v>
      </c>
      <c r="AE3120">
        <v>3955.3642998</v>
      </c>
      <c r="AF3120">
        <v>4.5</v>
      </c>
      <c r="AG3120">
        <v>3170.9261355972221</v>
      </c>
      <c r="AH3120">
        <v>129.3470780527791</v>
      </c>
    </row>
    <row r="3121" spans="1:34" hidden="1" x14ac:dyDescent="0.25">
      <c r="A3121">
        <v>4238934788</v>
      </c>
      <c r="B3121">
        <v>112106</v>
      </c>
      <c r="C3121">
        <v>108240</v>
      </c>
      <c r="D3121">
        <v>31.711898999999999</v>
      </c>
      <c r="E3121">
        <v>-103.76503</v>
      </c>
      <c r="F3121">
        <v>2824</v>
      </c>
      <c r="G3121" t="s">
        <v>34</v>
      </c>
      <c r="H3121" t="s">
        <v>37</v>
      </c>
      <c r="I3121" t="s">
        <v>43</v>
      </c>
      <c r="J3121">
        <v>3886</v>
      </c>
      <c r="K3121">
        <v>6326</v>
      </c>
      <c r="L3121" t="s">
        <v>44</v>
      </c>
      <c r="M3121" t="s">
        <v>44</v>
      </c>
      <c r="N3121" t="s">
        <v>52</v>
      </c>
      <c r="O3121">
        <v>17850573</v>
      </c>
      <c r="P3121" s="2">
        <v>43525</v>
      </c>
      <c r="Q3121">
        <v>245058</v>
      </c>
      <c r="R3121">
        <v>10315572</v>
      </c>
      <c r="S3121">
        <v>888</v>
      </c>
      <c r="T3121">
        <v>9.5</v>
      </c>
      <c r="U3121">
        <v>4.5</v>
      </c>
      <c r="V3121">
        <v>8168.6</v>
      </c>
      <c r="W3121">
        <v>150</v>
      </c>
      <c r="X3121">
        <v>3222.6564175079361</v>
      </c>
      <c r="Y3121">
        <v>34.507158492063631</v>
      </c>
      <c r="Z3121">
        <v>73.725761137022616</v>
      </c>
      <c r="AA3121">
        <v>3257.1635759999999</v>
      </c>
      <c r="AB3121">
        <v>1162.154</v>
      </c>
      <c r="AC3121">
        <v>2631.3753385291461</v>
      </c>
      <c r="AD3121">
        <v>25.76778692857738</v>
      </c>
      <c r="AE3121">
        <v>3812.8413293600001</v>
      </c>
      <c r="AF3121">
        <v>4.5</v>
      </c>
      <c r="AG3121">
        <v>2631.3753385291461</v>
      </c>
      <c r="AH3121">
        <v>25.76778692857738</v>
      </c>
    </row>
    <row r="3122" spans="1:34" hidden="1" x14ac:dyDescent="0.25">
      <c r="A3122">
        <v>4238932506</v>
      </c>
      <c r="B3122">
        <v>114003</v>
      </c>
      <c r="C3122">
        <v>109693</v>
      </c>
      <c r="D3122">
        <v>31.83053</v>
      </c>
      <c r="E3122">
        <v>-103.9524</v>
      </c>
      <c r="F3122">
        <v>2933.5</v>
      </c>
      <c r="G3122" t="s">
        <v>34</v>
      </c>
      <c r="H3122" t="s">
        <v>37</v>
      </c>
      <c r="I3122" t="s">
        <v>43</v>
      </c>
      <c r="J3122">
        <v>3034</v>
      </c>
      <c r="K3122">
        <v>5936</v>
      </c>
      <c r="L3122" t="s">
        <v>44</v>
      </c>
      <c r="M3122" t="s">
        <v>44</v>
      </c>
      <c r="N3122" t="s">
        <v>52</v>
      </c>
      <c r="O3122">
        <v>5430334</v>
      </c>
      <c r="P3122" s="2">
        <v>44501</v>
      </c>
      <c r="Q3122">
        <v>375</v>
      </c>
      <c r="R3122">
        <v>5427831</v>
      </c>
      <c r="S3122">
        <v>500</v>
      </c>
      <c r="T3122">
        <v>9.6595575141280072</v>
      </c>
      <c r="U3122">
        <v>3.1875</v>
      </c>
      <c r="V3122">
        <v>12.5</v>
      </c>
      <c r="W3122">
        <v>150</v>
      </c>
      <c r="X3122">
        <v>2581.0177605730778</v>
      </c>
      <c r="Y3122">
        <v>4.2994269214028571E-3</v>
      </c>
      <c r="Z3122">
        <v>20.03290087600875</v>
      </c>
      <c r="AA3122">
        <v>2581.0220599999998</v>
      </c>
      <c r="AB3122">
        <v>878.92959999999994</v>
      </c>
      <c r="AC3122">
        <v>1837.988809610024</v>
      </c>
      <c r="AD3122">
        <v>2.764313317051618E-3</v>
      </c>
      <c r="AE3122">
        <v>2883.6273888639998</v>
      </c>
      <c r="AF3122">
        <v>3.1875</v>
      </c>
      <c r="AG3122">
        <v>1837.9888096100231</v>
      </c>
      <c r="AH3122">
        <v>2.764313317051618E-3</v>
      </c>
    </row>
    <row r="3123" spans="1:34" hidden="1" x14ac:dyDescent="0.25">
      <c r="A3123">
        <v>4230132324</v>
      </c>
      <c r="B3123">
        <v>117727</v>
      </c>
      <c r="C3123">
        <v>121115</v>
      </c>
      <c r="D3123">
        <v>31.92117</v>
      </c>
      <c r="E3123">
        <v>-103.87965</v>
      </c>
      <c r="F3123">
        <v>2907</v>
      </c>
      <c r="G3123" t="s">
        <v>34</v>
      </c>
      <c r="H3123" t="s">
        <v>36</v>
      </c>
      <c r="I3123" t="s">
        <v>43</v>
      </c>
      <c r="J3123">
        <v>4300</v>
      </c>
      <c r="K3123">
        <v>5150</v>
      </c>
      <c r="L3123" t="s">
        <v>44</v>
      </c>
      <c r="M3123" t="s">
        <v>44</v>
      </c>
      <c r="N3123" t="s">
        <v>49</v>
      </c>
      <c r="O3123">
        <v>21492094</v>
      </c>
      <c r="P3123" s="2">
        <v>43831</v>
      </c>
      <c r="Q3123">
        <v>223513</v>
      </c>
      <c r="R3123">
        <v>3049671</v>
      </c>
      <c r="S3123">
        <v>1358</v>
      </c>
      <c r="T3123">
        <v>9.1</v>
      </c>
      <c r="U3123">
        <v>3.1875</v>
      </c>
      <c r="V3123">
        <v>7450.4333333333334</v>
      </c>
      <c r="W3123">
        <v>150</v>
      </c>
      <c r="X3123">
        <v>3410.531717631216</v>
      </c>
      <c r="Y3123">
        <v>139.84938236878429</v>
      </c>
      <c r="Z3123">
        <v>32.833709816541088</v>
      </c>
      <c r="AA3123">
        <v>3550.3811000000001</v>
      </c>
      <c r="AB3123">
        <v>1338.712</v>
      </c>
      <c r="AC3123">
        <v>3265.920488203893</v>
      </c>
      <c r="AD3123">
        <v>129.99628682571441</v>
      </c>
      <c r="AE3123">
        <v>4392.0998780800001</v>
      </c>
      <c r="AF3123">
        <v>3.1875</v>
      </c>
      <c r="AG3123">
        <v>3265.920488203893</v>
      </c>
      <c r="AH3123">
        <v>129.99628682571441</v>
      </c>
    </row>
    <row r="3124" spans="1:34" hidden="1" x14ac:dyDescent="0.25">
      <c r="A3124">
        <v>4230133667</v>
      </c>
      <c r="B3124">
        <v>115379</v>
      </c>
      <c r="C3124">
        <v>121373</v>
      </c>
      <c r="D3124">
        <v>31.973375000000001</v>
      </c>
      <c r="E3124">
        <v>-103.582954</v>
      </c>
      <c r="F3124">
        <v>3142</v>
      </c>
      <c r="G3124" t="s">
        <v>34</v>
      </c>
      <c r="H3124" t="s">
        <v>36</v>
      </c>
      <c r="I3124" t="s">
        <v>43</v>
      </c>
      <c r="J3124">
        <v>4791</v>
      </c>
      <c r="K3124">
        <v>7240</v>
      </c>
      <c r="L3124" t="s">
        <v>44</v>
      </c>
      <c r="M3124" t="s">
        <v>44</v>
      </c>
      <c r="N3124" t="s">
        <v>63</v>
      </c>
      <c r="O3124">
        <v>32165344</v>
      </c>
      <c r="P3124" s="2">
        <v>44835</v>
      </c>
      <c r="Q3124">
        <v>223397</v>
      </c>
      <c r="R3124">
        <v>27547117</v>
      </c>
      <c r="S3124">
        <v>462</v>
      </c>
      <c r="T3124">
        <v>9.2249999999999996</v>
      </c>
      <c r="U3124">
        <v>5.5</v>
      </c>
      <c r="V3124">
        <v>7446.5666666666666</v>
      </c>
      <c r="W3124">
        <v>150</v>
      </c>
      <c r="X3124">
        <v>3239.8388150059391</v>
      </c>
      <c r="Y3124">
        <v>13.32912299406107</v>
      </c>
      <c r="Z3124">
        <v>52.283357424401309</v>
      </c>
      <c r="AA3124">
        <v>3253.167938</v>
      </c>
      <c r="AB3124">
        <v>2317.2629999999999</v>
      </c>
      <c r="AC3124">
        <v>3972.7159260932481</v>
      </c>
      <c r="AD3124">
        <v>16.845745017068559</v>
      </c>
      <c r="AE3124">
        <v>4771</v>
      </c>
      <c r="AF3124">
        <v>5.5</v>
      </c>
      <c r="AG3124">
        <v>2674.3889559999998</v>
      </c>
      <c r="AH3124">
        <v>16.845745017068559</v>
      </c>
    </row>
    <row r="3125" spans="1:34" hidden="1" x14ac:dyDescent="0.25">
      <c r="A3125">
        <v>4230130802</v>
      </c>
      <c r="B3125">
        <v>113600</v>
      </c>
      <c r="C3125">
        <v>110133</v>
      </c>
      <c r="D3125">
        <v>31.855678999999999</v>
      </c>
      <c r="E3125">
        <v>-103.50682</v>
      </c>
      <c r="F3125">
        <v>3043</v>
      </c>
      <c r="G3125" t="s">
        <v>34</v>
      </c>
      <c r="H3125" t="s">
        <v>36</v>
      </c>
      <c r="I3125" t="s">
        <v>43</v>
      </c>
      <c r="J3125">
        <v>5350</v>
      </c>
      <c r="K3125">
        <v>6194</v>
      </c>
      <c r="L3125" t="s">
        <v>44</v>
      </c>
      <c r="M3125" t="s">
        <v>44</v>
      </c>
      <c r="N3125" t="s">
        <v>46</v>
      </c>
      <c r="O3125">
        <v>5565263</v>
      </c>
      <c r="P3125" s="2">
        <v>43617</v>
      </c>
      <c r="Q3125">
        <v>117469</v>
      </c>
      <c r="R3125">
        <v>3705579</v>
      </c>
      <c r="S3125">
        <v>960</v>
      </c>
      <c r="T3125">
        <v>9.6595575141280072</v>
      </c>
      <c r="U3125">
        <v>2.875</v>
      </c>
      <c r="V3125">
        <v>3915.6333333333332</v>
      </c>
      <c r="W3125">
        <v>150</v>
      </c>
      <c r="X3125">
        <v>3547.7097133823572</v>
      </c>
      <c r="Y3125">
        <v>90.475198617642775</v>
      </c>
      <c r="Z3125">
        <v>13.22393945477736</v>
      </c>
      <c r="AA3125">
        <v>3638.1849120000002</v>
      </c>
      <c r="AB3125">
        <v>1531.213</v>
      </c>
      <c r="AC3125">
        <v>3212.2152377347352</v>
      </c>
      <c r="AD3125">
        <v>78.745162144708814</v>
      </c>
      <c r="AE3125">
        <v>5023.6648589199986</v>
      </c>
      <c r="AF3125">
        <v>2.875</v>
      </c>
      <c r="AG3125">
        <v>3212.2152377347352</v>
      </c>
      <c r="AH3125">
        <v>78.7451621447088</v>
      </c>
    </row>
    <row r="3126" spans="1:34" hidden="1" x14ac:dyDescent="0.25">
      <c r="A3126">
        <v>4230133238</v>
      </c>
      <c r="B3126">
        <v>115076</v>
      </c>
      <c r="C3126">
        <v>111832</v>
      </c>
      <c r="D3126">
        <v>31.754390000000001</v>
      </c>
      <c r="E3126">
        <v>-103.49987</v>
      </c>
      <c r="F3126">
        <v>2845</v>
      </c>
      <c r="G3126" t="s">
        <v>34</v>
      </c>
      <c r="H3126" t="s">
        <v>36</v>
      </c>
      <c r="I3126" t="s">
        <v>43</v>
      </c>
      <c r="J3126">
        <v>5184</v>
      </c>
      <c r="K3126">
        <v>5304</v>
      </c>
      <c r="L3126" t="s">
        <v>44</v>
      </c>
      <c r="M3126" t="s">
        <v>44</v>
      </c>
      <c r="N3126" t="s">
        <v>48</v>
      </c>
      <c r="O3126">
        <v>28509132</v>
      </c>
      <c r="P3126" s="2">
        <v>43556</v>
      </c>
      <c r="Q3126">
        <v>1014197</v>
      </c>
      <c r="R3126">
        <v>10124570</v>
      </c>
      <c r="S3126">
        <v>1590</v>
      </c>
      <c r="T3126">
        <v>9.6595575141280072</v>
      </c>
      <c r="U3126">
        <v>4.5</v>
      </c>
      <c r="V3126">
        <v>33806.566666666673</v>
      </c>
      <c r="W3126">
        <v>120</v>
      </c>
      <c r="X3126">
        <v>3597.611716413357</v>
      </c>
      <c r="Y3126">
        <v>425.58330758664317</v>
      </c>
      <c r="Z3126">
        <v>162.81622184616711</v>
      </c>
      <c r="AA3126">
        <v>4023.1950240000001</v>
      </c>
      <c r="AB3126">
        <v>1543.8910000000001</v>
      </c>
      <c r="AC3126">
        <v>3529.182687757519</v>
      </c>
      <c r="AD3126">
        <v>411.07738888124732</v>
      </c>
      <c r="AE3126">
        <v>5065.2593484400004</v>
      </c>
      <c r="AF3126">
        <v>4.5</v>
      </c>
      <c r="AG3126">
        <v>3529.182687757519</v>
      </c>
      <c r="AH3126">
        <v>411.07738888124732</v>
      </c>
    </row>
    <row r="3127" spans="1:34" hidden="1" x14ac:dyDescent="0.25">
      <c r="A3127">
        <v>4210932606</v>
      </c>
      <c r="B3127">
        <v>108363</v>
      </c>
      <c r="C3127">
        <v>104437</v>
      </c>
      <c r="D3127">
        <v>31.966017000000001</v>
      </c>
      <c r="E3127">
        <v>-104.10303999999999</v>
      </c>
      <c r="F3127">
        <v>3165</v>
      </c>
      <c r="G3127" t="s">
        <v>34</v>
      </c>
      <c r="H3127" t="s">
        <v>39</v>
      </c>
      <c r="I3127" t="s">
        <v>43</v>
      </c>
      <c r="J3127">
        <v>3360</v>
      </c>
      <c r="K3127">
        <v>4506</v>
      </c>
      <c r="L3127" t="s">
        <v>44</v>
      </c>
      <c r="M3127" t="s">
        <v>44</v>
      </c>
      <c r="N3127" t="s">
        <v>49</v>
      </c>
      <c r="O3127">
        <v>20464212</v>
      </c>
      <c r="P3127" s="2">
        <v>43252</v>
      </c>
      <c r="Q3127">
        <v>128730</v>
      </c>
      <c r="R3127">
        <v>7083500</v>
      </c>
      <c r="S3127">
        <v>554</v>
      </c>
      <c r="T3127">
        <v>9.6595575141280072</v>
      </c>
      <c r="U3127">
        <v>4.1571891724989696</v>
      </c>
      <c r="V3127">
        <v>4291</v>
      </c>
      <c r="W3127">
        <v>150</v>
      </c>
      <c r="X3127">
        <v>2366.3437216910602</v>
      </c>
      <c r="Y3127">
        <v>12.55254630894026</v>
      </c>
      <c r="Z3127">
        <v>52.265956154813487</v>
      </c>
      <c r="AA3127">
        <v>2378.896268</v>
      </c>
      <c r="AB3127">
        <v>1103.924</v>
      </c>
      <c r="AC3127">
        <v>2222.9404769439889</v>
      </c>
      <c r="AD3127">
        <v>11.5593153621857</v>
      </c>
      <c r="AE3127">
        <v>3621.7980161599999</v>
      </c>
      <c r="AF3127">
        <v>4.1571891724989696</v>
      </c>
      <c r="AG3127">
        <v>2222.9404769439889</v>
      </c>
      <c r="AH3127">
        <v>11.5593153621857</v>
      </c>
    </row>
    <row r="3128" spans="1:34" hidden="1" x14ac:dyDescent="0.25">
      <c r="A3128">
        <v>4238938137</v>
      </c>
      <c r="B3128">
        <v>117715</v>
      </c>
      <c r="C3128">
        <v>120848</v>
      </c>
      <c r="D3128">
        <v>31.652483</v>
      </c>
      <c r="E3128">
        <v>-103.68441</v>
      </c>
      <c r="F3128">
        <v>2737</v>
      </c>
      <c r="G3128" t="s">
        <v>34</v>
      </c>
      <c r="H3128" t="s">
        <v>37</v>
      </c>
      <c r="I3128" t="s">
        <v>43</v>
      </c>
      <c r="J3128">
        <v>4047</v>
      </c>
      <c r="K3128">
        <v>5528</v>
      </c>
      <c r="L3128" t="s">
        <v>44</v>
      </c>
      <c r="M3128" t="s">
        <v>44</v>
      </c>
      <c r="N3128" t="s">
        <v>55</v>
      </c>
      <c r="O3128">
        <v>4496647</v>
      </c>
      <c r="P3128" s="2">
        <v>43770</v>
      </c>
      <c r="Q3128">
        <v>165825</v>
      </c>
      <c r="R3128">
        <v>508622</v>
      </c>
      <c r="S3128">
        <v>1123</v>
      </c>
      <c r="T3128">
        <v>9.6595575141280072</v>
      </c>
      <c r="U3128">
        <v>5.5</v>
      </c>
      <c r="V3128">
        <v>5527.5</v>
      </c>
      <c r="W3128">
        <v>150</v>
      </c>
      <c r="X3128">
        <v>3338.0837469197481</v>
      </c>
      <c r="Y3128">
        <v>6.2971030802519694</v>
      </c>
      <c r="Z3128">
        <v>31.030378960721571</v>
      </c>
      <c r="AA3128">
        <v>3344.38085</v>
      </c>
      <c r="AB3128">
        <v>1315.6489999999999</v>
      </c>
      <c r="AC3128">
        <v>3120.1305481712589</v>
      </c>
      <c r="AD3128">
        <v>5.6774995275201974</v>
      </c>
      <c r="AE3128">
        <v>4316.4338651599992</v>
      </c>
      <c r="AF3128">
        <v>5.5</v>
      </c>
      <c r="AG3128">
        <v>3120.1305481712589</v>
      </c>
      <c r="AH3128">
        <v>5.6774995275201974</v>
      </c>
    </row>
    <row r="3129" spans="1:34" hidden="1" x14ac:dyDescent="0.25">
      <c r="A3129">
        <v>4230132559</v>
      </c>
      <c r="B3129">
        <v>107379</v>
      </c>
      <c r="C3129">
        <v>103996</v>
      </c>
      <c r="D3129">
        <v>31.919844000000001</v>
      </c>
      <c r="E3129">
        <v>-103.863884</v>
      </c>
      <c r="F3129">
        <v>2851</v>
      </c>
      <c r="G3129" t="s">
        <v>34</v>
      </c>
      <c r="H3129" t="s">
        <v>36</v>
      </c>
      <c r="I3129" t="s">
        <v>43</v>
      </c>
      <c r="J3129">
        <v>4240</v>
      </c>
      <c r="K3129">
        <v>5840</v>
      </c>
      <c r="L3129" t="s">
        <v>44</v>
      </c>
      <c r="M3129" t="s">
        <v>44</v>
      </c>
      <c r="N3129" t="s">
        <v>50</v>
      </c>
      <c r="O3129">
        <v>22404876</v>
      </c>
      <c r="P3129" s="2">
        <v>44927</v>
      </c>
      <c r="Q3129">
        <v>419340</v>
      </c>
      <c r="R3129">
        <v>14116496</v>
      </c>
      <c r="S3129">
        <v>1264</v>
      </c>
      <c r="T3129">
        <v>9.6595575141280072</v>
      </c>
      <c r="U3129">
        <v>3.5</v>
      </c>
      <c r="V3129">
        <v>13978</v>
      </c>
      <c r="W3129">
        <v>150</v>
      </c>
      <c r="X3129">
        <v>3314.8227792594398</v>
      </c>
      <c r="Y3129">
        <v>287.71706074056033</v>
      </c>
      <c r="Z3129">
        <v>55.27855095220302</v>
      </c>
      <c r="AA3129">
        <v>3602.5398399999999</v>
      </c>
      <c r="AB3129">
        <v>1341.941</v>
      </c>
      <c r="AC3129">
        <v>3055.4969348159962</v>
      </c>
      <c r="AD3129">
        <v>251.335336053323</v>
      </c>
      <c r="AE3129">
        <v>4402.6937104400004</v>
      </c>
      <c r="AF3129">
        <v>3.5</v>
      </c>
      <c r="AG3129">
        <v>3055.4969348159962</v>
      </c>
      <c r="AH3129">
        <v>251.335336053323</v>
      </c>
    </row>
    <row r="3130" spans="1:34" hidden="1" x14ac:dyDescent="0.25">
      <c r="A3130">
        <v>4210931430</v>
      </c>
      <c r="B3130">
        <v>45226</v>
      </c>
      <c r="C3130">
        <v>115226</v>
      </c>
      <c r="D3130">
        <v>31.933009999999999</v>
      </c>
      <c r="E3130">
        <v>-104.05553399999999</v>
      </c>
      <c r="F3130">
        <v>3103</v>
      </c>
      <c r="G3130" t="s">
        <v>34</v>
      </c>
      <c r="H3130" t="s">
        <v>39</v>
      </c>
      <c r="I3130" t="s">
        <v>43</v>
      </c>
      <c r="J3130">
        <v>3006</v>
      </c>
      <c r="K3130">
        <v>3020</v>
      </c>
      <c r="L3130" t="s">
        <v>44</v>
      </c>
      <c r="M3130" t="s">
        <v>44</v>
      </c>
      <c r="N3130" t="s">
        <v>48</v>
      </c>
      <c r="O3130">
        <v>2332872</v>
      </c>
      <c r="P3130" s="2">
        <v>34274</v>
      </c>
      <c r="Q3130">
        <v>9250</v>
      </c>
      <c r="R3130">
        <v>692851</v>
      </c>
      <c r="S3130">
        <v>966</v>
      </c>
      <c r="T3130">
        <v>9.6595575141280072</v>
      </c>
      <c r="U3130">
        <v>2.375</v>
      </c>
      <c r="V3130">
        <v>308.33333333333331</v>
      </c>
      <c r="W3130">
        <v>14</v>
      </c>
      <c r="X3130">
        <v>2362.6499741486909</v>
      </c>
      <c r="Y3130">
        <v>1.369973851309243</v>
      </c>
      <c r="Z3130">
        <v>12.80461546825469</v>
      </c>
      <c r="AA3130">
        <v>2364.0199480000001</v>
      </c>
      <c r="AB3130">
        <v>796.40770000000009</v>
      </c>
      <c r="AC3130">
        <v>2177.180716033788</v>
      </c>
      <c r="AD3130">
        <v>1.1880470704105299</v>
      </c>
      <c r="AE3130">
        <v>2612.8862384680001</v>
      </c>
      <c r="AF3130">
        <v>2.375</v>
      </c>
      <c r="AG3130">
        <v>2177.180716033788</v>
      </c>
      <c r="AH3130">
        <v>1.1880470704105299</v>
      </c>
    </row>
    <row r="3131" spans="1:34" hidden="1" x14ac:dyDescent="0.25">
      <c r="A3131">
        <v>4210931430</v>
      </c>
      <c r="B3131">
        <v>45226</v>
      </c>
      <c r="C3131">
        <v>115226</v>
      </c>
      <c r="D3131">
        <v>31.933009999999999</v>
      </c>
      <c r="E3131">
        <v>-104.05553399999999</v>
      </c>
      <c r="F3131">
        <v>3103</v>
      </c>
      <c r="G3131" t="s">
        <v>34</v>
      </c>
      <c r="H3131" t="s">
        <v>39</v>
      </c>
      <c r="I3131" t="s">
        <v>43</v>
      </c>
      <c r="J3131">
        <v>3006</v>
      </c>
      <c r="K3131">
        <v>3020</v>
      </c>
      <c r="L3131" t="s">
        <v>44</v>
      </c>
      <c r="M3131" t="s">
        <v>44</v>
      </c>
      <c r="N3131" t="s">
        <v>48</v>
      </c>
      <c r="O3131">
        <v>2332872</v>
      </c>
      <c r="P3131" s="2">
        <v>34213</v>
      </c>
      <c r="Q3131">
        <v>9250</v>
      </c>
      <c r="R3131">
        <v>674351</v>
      </c>
      <c r="S3131">
        <v>966</v>
      </c>
      <c r="T3131">
        <v>9.6595575141280072</v>
      </c>
      <c r="U3131">
        <v>2.375</v>
      </c>
      <c r="V3131">
        <v>308.33333333333331</v>
      </c>
      <c r="W3131">
        <v>14</v>
      </c>
      <c r="X3131">
        <v>2362.6499741486909</v>
      </c>
      <c r="Y3131">
        <v>1.369973851309243</v>
      </c>
      <c r="Z3131">
        <v>12.80461546825469</v>
      </c>
      <c r="AA3131">
        <v>2364.0199480000001</v>
      </c>
      <c r="AB3131">
        <v>796.40770000000009</v>
      </c>
      <c r="AC3131">
        <v>2177.180716033788</v>
      </c>
      <c r="AD3131">
        <v>1.1880470704105299</v>
      </c>
      <c r="AE3131">
        <v>2612.8862384680001</v>
      </c>
      <c r="AF3131">
        <v>2.375</v>
      </c>
      <c r="AG3131">
        <v>2177.180716033788</v>
      </c>
      <c r="AH3131">
        <v>1.1880470704105299</v>
      </c>
    </row>
    <row r="3132" spans="1:34" hidden="1" x14ac:dyDescent="0.25">
      <c r="A3132">
        <v>4230131883</v>
      </c>
      <c r="B3132">
        <v>107072</v>
      </c>
      <c r="C3132">
        <v>103189</v>
      </c>
      <c r="D3132">
        <v>31.673646999999999</v>
      </c>
      <c r="E3132">
        <v>-103.56712</v>
      </c>
      <c r="F3132">
        <v>2664</v>
      </c>
      <c r="G3132" t="s">
        <v>34</v>
      </c>
      <c r="H3132" t="s">
        <v>36</v>
      </c>
      <c r="I3132" t="s">
        <v>43</v>
      </c>
      <c r="J3132">
        <v>4610</v>
      </c>
      <c r="K3132">
        <v>5754</v>
      </c>
      <c r="L3132" t="s">
        <v>44</v>
      </c>
      <c r="M3132" t="s">
        <v>44</v>
      </c>
      <c r="N3132" t="s">
        <v>46</v>
      </c>
      <c r="O3132">
        <v>24016347</v>
      </c>
      <c r="P3132" s="2">
        <v>44501</v>
      </c>
      <c r="Q3132">
        <v>120201</v>
      </c>
      <c r="R3132">
        <v>17235764</v>
      </c>
      <c r="S3132">
        <v>1000</v>
      </c>
      <c r="T3132">
        <v>9.6595575141280072</v>
      </c>
      <c r="U3132">
        <v>2.875</v>
      </c>
      <c r="V3132">
        <v>4006.7</v>
      </c>
      <c r="W3132">
        <v>150</v>
      </c>
      <c r="X3132">
        <v>3319.865505409311</v>
      </c>
      <c r="Y3132">
        <v>84.561766590688407</v>
      </c>
      <c r="Z3132">
        <v>38.739887156817801</v>
      </c>
      <c r="AA3132">
        <v>3404.4272719999999</v>
      </c>
      <c r="AB3132">
        <v>1342.23</v>
      </c>
      <c r="AC3132">
        <v>2971.4119798943889</v>
      </c>
      <c r="AD3132">
        <v>71.86023470291785</v>
      </c>
      <c r="AE3132">
        <v>4403.6418732000002</v>
      </c>
      <c r="AF3132">
        <v>2.875</v>
      </c>
      <c r="AG3132">
        <v>2971.4119798943889</v>
      </c>
      <c r="AH3132">
        <v>71.86023470291785</v>
      </c>
    </row>
    <row r="3133" spans="1:34" hidden="1" x14ac:dyDescent="0.25">
      <c r="A3133">
        <v>4230133289</v>
      </c>
      <c r="B3133">
        <v>115142</v>
      </c>
      <c r="C3133">
        <v>119323</v>
      </c>
      <c r="D3133">
        <v>31.917415999999999</v>
      </c>
      <c r="E3133">
        <v>-103.41817500000001</v>
      </c>
      <c r="F3133">
        <v>3132</v>
      </c>
      <c r="G3133" t="s">
        <v>34</v>
      </c>
      <c r="H3133" t="s">
        <v>36</v>
      </c>
      <c r="I3133" t="s">
        <v>43</v>
      </c>
      <c r="J3133">
        <v>5258</v>
      </c>
      <c r="K3133">
        <v>6800</v>
      </c>
      <c r="L3133" t="s">
        <v>44</v>
      </c>
      <c r="M3133" t="s">
        <v>44</v>
      </c>
      <c r="N3133" t="s">
        <v>46</v>
      </c>
      <c r="O3133">
        <v>29036633</v>
      </c>
      <c r="P3133" s="2">
        <v>44531</v>
      </c>
      <c r="Q3133">
        <v>261646</v>
      </c>
      <c r="R3133">
        <v>18618589</v>
      </c>
      <c r="S3133">
        <v>1381</v>
      </c>
      <c r="T3133">
        <v>9.6595575141280072</v>
      </c>
      <c r="U3133">
        <v>5.5</v>
      </c>
      <c r="V3133">
        <v>8721.5333333333328</v>
      </c>
      <c r="W3133">
        <v>150</v>
      </c>
      <c r="X3133">
        <v>4160.81660754308</v>
      </c>
      <c r="Y3133">
        <v>17.615276456919609</v>
      </c>
      <c r="Z3133">
        <v>79.030662465649115</v>
      </c>
      <c r="AA3133">
        <v>4178.4318839999996</v>
      </c>
      <c r="AB3133">
        <v>1992.54</v>
      </c>
      <c r="AC3133">
        <v>4395.1368122962076</v>
      </c>
      <c r="AD3133">
        <v>19.10012807445726</v>
      </c>
      <c r="AE3133">
        <v>6537.2049336</v>
      </c>
      <c r="AF3133">
        <v>5.5</v>
      </c>
      <c r="AG3133">
        <v>4395.1368122962076</v>
      </c>
      <c r="AH3133">
        <v>19.10012807445726</v>
      </c>
    </row>
    <row r="3134" spans="1:34" hidden="1" x14ac:dyDescent="0.25">
      <c r="A3134">
        <v>4238936096</v>
      </c>
      <c r="B3134">
        <v>115568</v>
      </c>
      <c r="C3134">
        <v>111135</v>
      </c>
      <c r="D3134">
        <v>31.602851999999999</v>
      </c>
      <c r="E3134">
        <v>-103.62820000000001</v>
      </c>
      <c r="F3134">
        <v>2802</v>
      </c>
      <c r="G3134" t="s">
        <v>34</v>
      </c>
      <c r="H3134" t="s">
        <v>37</v>
      </c>
      <c r="I3134" t="s">
        <v>43</v>
      </c>
      <c r="J3134">
        <v>4435</v>
      </c>
      <c r="K3134">
        <v>6428</v>
      </c>
      <c r="L3134" t="s">
        <v>44</v>
      </c>
      <c r="M3134" t="s">
        <v>44</v>
      </c>
      <c r="N3134" t="s">
        <v>46</v>
      </c>
      <c r="O3134">
        <v>20162919</v>
      </c>
      <c r="P3134" s="2">
        <v>45292</v>
      </c>
      <c r="Q3134">
        <v>40145</v>
      </c>
      <c r="R3134">
        <v>20006224</v>
      </c>
      <c r="S3134">
        <v>858</v>
      </c>
      <c r="T3134">
        <v>9.6595575141280072</v>
      </c>
      <c r="U3134">
        <v>4.1571891724989696</v>
      </c>
      <c r="V3134">
        <v>1338.166666666667</v>
      </c>
      <c r="W3134">
        <v>150</v>
      </c>
      <c r="X3134">
        <v>3375.9382530283851</v>
      </c>
      <c r="Y3134">
        <v>2.2560209716152291</v>
      </c>
      <c r="Z3134">
        <v>200.2867485339456</v>
      </c>
      <c r="AA3134">
        <v>3378.194274</v>
      </c>
      <c r="AB3134">
        <v>1349.422</v>
      </c>
      <c r="AC3134">
        <v>2910.3816801659982</v>
      </c>
      <c r="AD3134">
        <v>1.838891842023735</v>
      </c>
      <c r="AE3134">
        <v>4427.2376744800004</v>
      </c>
      <c r="AF3134">
        <v>4.1571891724989696</v>
      </c>
      <c r="AG3134">
        <v>2910.3816801659982</v>
      </c>
      <c r="AH3134">
        <v>1.838891842023735</v>
      </c>
    </row>
    <row r="3135" spans="1:34" hidden="1" x14ac:dyDescent="0.25">
      <c r="A3135">
        <v>4230133122</v>
      </c>
      <c r="B3135">
        <v>114958</v>
      </c>
      <c r="C3135">
        <v>111544</v>
      </c>
      <c r="D3135">
        <v>31.806443999999999</v>
      </c>
      <c r="E3135">
        <v>-103.7736</v>
      </c>
      <c r="F3135">
        <v>2766.1</v>
      </c>
      <c r="G3135" t="s">
        <v>34</v>
      </c>
      <c r="H3135" t="s">
        <v>36</v>
      </c>
      <c r="I3135" t="s">
        <v>43</v>
      </c>
      <c r="J3135">
        <v>3556</v>
      </c>
      <c r="K3135">
        <v>7410</v>
      </c>
      <c r="L3135" t="s">
        <v>44</v>
      </c>
      <c r="M3135" t="s">
        <v>44</v>
      </c>
      <c r="N3135" t="s">
        <v>47</v>
      </c>
      <c r="O3135">
        <v>26509145</v>
      </c>
      <c r="P3135" s="2">
        <v>43862</v>
      </c>
      <c r="Q3135">
        <v>485481</v>
      </c>
      <c r="R3135">
        <v>10232465</v>
      </c>
      <c r="S3135">
        <v>1407</v>
      </c>
      <c r="T3135">
        <v>9.6595575141280072</v>
      </c>
      <c r="U3135">
        <v>4.1571891724989696</v>
      </c>
      <c r="V3135">
        <v>16182.7</v>
      </c>
      <c r="W3135">
        <v>150</v>
      </c>
      <c r="X3135">
        <v>3772.4873960636419</v>
      </c>
      <c r="Y3135">
        <v>178.60267193635809</v>
      </c>
      <c r="Z3135">
        <v>43.12158898641961</v>
      </c>
      <c r="AA3135">
        <v>3951.090068</v>
      </c>
      <c r="AB3135">
        <v>1262.2239999999999</v>
      </c>
      <c r="AC3135">
        <v>3193.5857978549261</v>
      </c>
      <c r="AD3135">
        <v>134.89355203136111</v>
      </c>
      <c r="AE3135">
        <v>4141.1549881599994</v>
      </c>
      <c r="AF3135">
        <v>4.1571891724989696</v>
      </c>
      <c r="AG3135">
        <v>3193.5857978549261</v>
      </c>
      <c r="AH3135">
        <v>134.89355203136111</v>
      </c>
    </row>
    <row r="3136" spans="1:34" hidden="1" x14ac:dyDescent="0.25">
      <c r="A3136">
        <v>4247530844</v>
      </c>
      <c r="B3136">
        <v>56050</v>
      </c>
      <c r="C3136">
        <v>118905</v>
      </c>
      <c r="D3136">
        <v>31.643242000000001</v>
      </c>
      <c r="E3136">
        <v>-103.51956</v>
      </c>
      <c r="F3136">
        <v>2695</v>
      </c>
      <c r="G3136" t="s">
        <v>34</v>
      </c>
      <c r="H3136" t="s">
        <v>38</v>
      </c>
      <c r="I3136" t="s">
        <v>43</v>
      </c>
      <c r="J3136">
        <v>4880</v>
      </c>
      <c r="K3136">
        <v>5785</v>
      </c>
      <c r="L3136" t="s">
        <v>44</v>
      </c>
      <c r="M3136" t="s">
        <v>44</v>
      </c>
      <c r="N3136" t="s">
        <v>46</v>
      </c>
      <c r="O3136">
        <v>27217417</v>
      </c>
      <c r="P3136" s="2">
        <v>34304</v>
      </c>
      <c r="Q3136">
        <v>37348</v>
      </c>
      <c r="R3136">
        <v>2591573</v>
      </c>
      <c r="S3136">
        <v>740</v>
      </c>
      <c r="T3136">
        <v>9.6595575141280072</v>
      </c>
      <c r="U3136">
        <v>4.1571891724989696</v>
      </c>
      <c r="V3136">
        <v>1244.9333333333329</v>
      </c>
      <c r="W3136">
        <v>150</v>
      </c>
      <c r="X3136">
        <v>3212.306727516343</v>
      </c>
      <c r="Y3136">
        <v>1.9519424836564361</v>
      </c>
      <c r="Z3136">
        <v>28.31891934828824</v>
      </c>
      <c r="AA3136">
        <v>3214.2586700000002</v>
      </c>
      <c r="AB3136">
        <v>1410.502</v>
      </c>
      <c r="AC3136">
        <v>2885.5085227179029</v>
      </c>
      <c r="AD3136">
        <v>1.6939278560905631</v>
      </c>
      <c r="AE3136">
        <v>4627.6313816800002</v>
      </c>
      <c r="AF3136">
        <v>4.1571891724989696</v>
      </c>
      <c r="AG3136">
        <v>2885.5085227179029</v>
      </c>
      <c r="AH3136">
        <v>1.6939278560905631</v>
      </c>
    </row>
    <row r="3137" spans="1:34" hidden="1" x14ac:dyDescent="0.25">
      <c r="A3137">
        <v>4230135672</v>
      </c>
      <c r="B3137">
        <v>121380</v>
      </c>
      <c r="C3137">
        <v>117855</v>
      </c>
      <c r="D3137">
        <v>31.934633000000002</v>
      </c>
      <c r="E3137">
        <v>-103.83918</v>
      </c>
      <c r="F3137">
        <v>2936</v>
      </c>
      <c r="G3137" t="s">
        <v>34</v>
      </c>
      <c r="H3137" t="s">
        <v>36</v>
      </c>
      <c r="I3137" t="s">
        <v>43</v>
      </c>
      <c r="J3137">
        <v>4410</v>
      </c>
      <c r="K3137">
        <v>5905</v>
      </c>
      <c r="L3137" t="s">
        <v>44</v>
      </c>
      <c r="M3137" t="s">
        <v>44</v>
      </c>
      <c r="N3137" t="s">
        <v>50</v>
      </c>
      <c r="O3137">
        <v>13880831</v>
      </c>
      <c r="P3137" s="2">
        <v>44805</v>
      </c>
      <c r="Q3137">
        <v>334002</v>
      </c>
      <c r="R3137">
        <v>1443068</v>
      </c>
      <c r="S3137">
        <v>1150</v>
      </c>
      <c r="T3137">
        <v>10</v>
      </c>
      <c r="U3137">
        <v>4.1571891724989696</v>
      </c>
      <c r="V3137">
        <v>11133.4</v>
      </c>
      <c r="W3137">
        <v>150</v>
      </c>
      <c r="X3137">
        <v>3455.7484842245681</v>
      </c>
      <c r="Y3137">
        <v>87.310885775432155</v>
      </c>
      <c r="Z3137">
        <v>95.982917150701738</v>
      </c>
      <c r="AA3137">
        <v>3543.0593699999999</v>
      </c>
      <c r="AB3137">
        <v>1385.1389999999999</v>
      </c>
      <c r="AC3137">
        <v>3181.660344738737</v>
      </c>
      <c r="AD3137">
        <v>76.932096240156284</v>
      </c>
      <c r="AE3137">
        <v>4544.4194367599994</v>
      </c>
      <c r="AF3137">
        <v>4.1571891724989696</v>
      </c>
      <c r="AG3137">
        <v>3181.660344738737</v>
      </c>
      <c r="AH3137">
        <v>76.932096240156284</v>
      </c>
    </row>
    <row r="3138" spans="1:34" hidden="1" x14ac:dyDescent="0.25">
      <c r="A3138">
        <v>4230134314</v>
      </c>
      <c r="B3138">
        <v>118671</v>
      </c>
      <c r="C3138">
        <v>121652</v>
      </c>
      <c r="D3138">
        <v>31.997686000000002</v>
      </c>
      <c r="E3138">
        <v>-103.73857</v>
      </c>
      <c r="F3138">
        <v>3097</v>
      </c>
      <c r="G3138" t="s">
        <v>34</v>
      </c>
      <c r="H3138" t="s">
        <v>36</v>
      </c>
      <c r="I3138" t="s">
        <v>43</v>
      </c>
      <c r="J3138">
        <v>4538</v>
      </c>
      <c r="K3138">
        <v>5870</v>
      </c>
      <c r="L3138" t="s">
        <v>44</v>
      </c>
      <c r="M3138" t="s">
        <v>44</v>
      </c>
      <c r="N3138" t="s">
        <v>46</v>
      </c>
      <c r="O3138">
        <v>36776295</v>
      </c>
      <c r="P3138" s="2">
        <v>45078</v>
      </c>
      <c r="Q3138">
        <v>722076</v>
      </c>
      <c r="R3138">
        <v>29494749</v>
      </c>
      <c r="S3138">
        <v>1374</v>
      </c>
      <c r="T3138">
        <v>9.6595575141280072</v>
      </c>
      <c r="U3138">
        <v>5.5</v>
      </c>
      <c r="V3138">
        <v>24069.200000000001</v>
      </c>
      <c r="W3138">
        <v>150</v>
      </c>
      <c r="X3138">
        <v>3698.7885345383479</v>
      </c>
      <c r="Y3138">
        <v>89.846649461651793</v>
      </c>
      <c r="Z3138">
        <v>48.340416177977822</v>
      </c>
      <c r="AA3138">
        <v>3788.6351840000002</v>
      </c>
      <c r="AB3138">
        <v>1259.4449999999999</v>
      </c>
      <c r="AC3138">
        <v>3219.9095854843099</v>
      </c>
      <c r="AD3138">
        <v>71.339302048754178</v>
      </c>
      <c r="AE3138">
        <v>4132.0375337999994</v>
      </c>
      <c r="AF3138">
        <v>5.5</v>
      </c>
      <c r="AG3138">
        <v>3219.9095854843099</v>
      </c>
      <c r="AH3138">
        <v>71.339302048754178</v>
      </c>
    </row>
    <row r="3139" spans="1:34" hidden="1" x14ac:dyDescent="0.25">
      <c r="A3139">
        <v>4230133444</v>
      </c>
      <c r="B3139">
        <v>115512</v>
      </c>
      <c r="C3139">
        <v>111020</v>
      </c>
      <c r="D3139">
        <v>31.761137000000002</v>
      </c>
      <c r="E3139">
        <v>-103.343056</v>
      </c>
      <c r="F3139">
        <v>2872</v>
      </c>
      <c r="G3139" t="s">
        <v>34</v>
      </c>
      <c r="H3139" t="s">
        <v>36</v>
      </c>
      <c r="I3139" t="s">
        <v>43</v>
      </c>
      <c r="J3139">
        <v>5273</v>
      </c>
      <c r="K3139">
        <v>7506</v>
      </c>
      <c r="L3139" t="s">
        <v>44</v>
      </c>
      <c r="M3139" t="s">
        <v>44</v>
      </c>
      <c r="N3139" t="s">
        <v>46</v>
      </c>
      <c r="O3139">
        <v>16840190</v>
      </c>
      <c r="P3139" s="2">
        <v>44713</v>
      </c>
      <c r="Q3139">
        <v>135354</v>
      </c>
      <c r="R3139">
        <v>16405562</v>
      </c>
      <c r="S3139">
        <v>656</v>
      </c>
      <c r="T3139">
        <v>9.6595575141280072</v>
      </c>
      <c r="U3139">
        <v>4.1571891724989696</v>
      </c>
      <c r="V3139">
        <v>4511.8</v>
      </c>
      <c r="W3139">
        <v>150</v>
      </c>
      <c r="X3139">
        <v>3598.438114600604</v>
      </c>
      <c r="Y3139">
        <v>22.2643273993957</v>
      </c>
      <c r="Z3139">
        <v>33.102808021238303</v>
      </c>
      <c r="AA3139">
        <v>3620.7024419999998</v>
      </c>
      <c r="AB3139">
        <v>1600.1389999999999</v>
      </c>
      <c r="AC3139">
        <v>3073.5931954291059</v>
      </c>
      <c r="AD3139">
        <v>18.293022427386219</v>
      </c>
      <c r="AE3139">
        <v>5249.8000367599998</v>
      </c>
      <c r="AF3139">
        <v>4.1571891724989696</v>
      </c>
      <c r="AG3139">
        <v>3073.5931954291059</v>
      </c>
      <c r="AH3139">
        <v>18.293022427386219</v>
      </c>
    </row>
    <row r="3140" spans="1:34" hidden="1" x14ac:dyDescent="0.25">
      <c r="A3140">
        <v>4238936148</v>
      </c>
      <c r="B3140">
        <v>115916</v>
      </c>
      <c r="C3140">
        <v>111713</v>
      </c>
      <c r="D3140">
        <v>31.734112</v>
      </c>
      <c r="E3140">
        <v>-103.807</v>
      </c>
      <c r="F3140">
        <v>2849</v>
      </c>
      <c r="G3140" t="s">
        <v>34</v>
      </c>
      <c r="H3140" t="s">
        <v>37</v>
      </c>
      <c r="I3140" t="s">
        <v>43</v>
      </c>
      <c r="J3140">
        <v>5000</v>
      </c>
      <c r="K3140">
        <v>5627</v>
      </c>
      <c r="L3140" t="s">
        <v>44</v>
      </c>
      <c r="M3140" t="s">
        <v>44</v>
      </c>
      <c r="N3140" t="s">
        <v>49</v>
      </c>
      <c r="O3140">
        <v>10884233</v>
      </c>
      <c r="P3140" s="2">
        <v>43831</v>
      </c>
      <c r="Q3140">
        <v>116270</v>
      </c>
      <c r="R3140">
        <v>4140135</v>
      </c>
      <c r="S3140">
        <v>487</v>
      </c>
      <c r="T3140">
        <v>9.6595575141280072</v>
      </c>
      <c r="U3140">
        <v>4.1571891724989696</v>
      </c>
      <c r="V3140">
        <v>3875.666666666667</v>
      </c>
      <c r="W3140">
        <v>150</v>
      </c>
      <c r="X3140">
        <v>2938.251602181509</v>
      </c>
      <c r="Y3140">
        <v>14.19114381849098</v>
      </c>
      <c r="Z3140">
        <v>84.890229262387024</v>
      </c>
      <c r="AA3140">
        <v>2952.4427460000002</v>
      </c>
      <c r="AB3140">
        <v>1485.249</v>
      </c>
      <c r="AC3140">
        <v>2734.9752506006539</v>
      </c>
      <c r="AD3140">
        <v>13.01430667226953</v>
      </c>
      <c r="AE3140">
        <v>4872.8643291600001</v>
      </c>
      <c r="AF3140">
        <v>4.1571891724989696</v>
      </c>
      <c r="AG3140">
        <v>2734.9752506006539</v>
      </c>
      <c r="AH3140">
        <v>13.01430667226953</v>
      </c>
    </row>
    <row r="3141" spans="1:34" hidden="1" x14ac:dyDescent="0.25">
      <c r="A3141">
        <v>4230100118</v>
      </c>
      <c r="B3141">
        <v>20555</v>
      </c>
      <c r="C3141">
        <v>19701</v>
      </c>
      <c r="D3141">
        <v>31.884132000000001</v>
      </c>
      <c r="E3141">
        <v>-103.82640000000001</v>
      </c>
      <c r="F3141">
        <v>2767</v>
      </c>
      <c r="G3141" t="s">
        <v>34</v>
      </c>
      <c r="H3141" t="s">
        <v>36</v>
      </c>
      <c r="I3141" t="s">
        <v>43</v>
      </c>
      <c r="J3141">
        <v>3336</v>
      </c>
      <c r="K3141">
        <v>3348</v>
      </c>
      <c r="L3141" t="s">
        <v>44</v>
      </c>
      <c r="M3141" t="s">
        <v>44</v>
      </c>
      <c r="N3141" t="s">
        <v>48</v>
      </c>
      <c r="O3141">
        <v>3047312</v>
      </c>
      <c r="P3141" s="2">
        <v>34943</v>
      </c>
      <c r="Q3141">
        <v>1700</v>
      </c>
      <c r="R3141">
        <v>195662</v>
      </c>
      <c r="S3141">
        <v>500</v>
      </c>
      <c r="T3141">
        <v>9.6595575141280072</v>
      </c>
      <c r="U3141">
        <v>2.375</v>
      </c>
      <c r="V3141">
        <v>56.666666666666657</v>
      </c>
      <c r="W3141">
        <v>12</v>
      </c>
      <c r="X3141">
        <v>2050.5962426304091</v>
      </c>
      <c r="Y3141">
        <v>7.8389369591726613E-2</v>
      </c>
      <c r="Z3141">
        <v>32.122316395780537</v>
      </c>
      <c r="AA3141">
        <v>2050.6746320000002</v>
      </c>
      <c r="AB3141">
        <v>1025.9839999999999</v>
      </c>
      <c r="AC3141">
        <v>2061.7730380413468</v>
      </c>
      <c r="AD3141">
        <v>7.895440510660244E-2</v>
      </c>
      <c r="AE3141">
        <v>3366.0893465600011</v>
      </c>
      <c r="AF3141">
        <v>2.375</v>
      </c>
      <c r="AG3141">
        <v>2061.7730380413468</v>
      </c>
      <c r="AH3141">
        <v>7.8954405106602468E-2</v>
      </c>
    </row>
    <row r="3142" spans="1:34" hidden="1" x14ac:dyDescent="0.25">
      <c r="A3142">
        <v>4238932691</v>
      </c>
      <c r="B3142">
        <v>110933</v>
      </c>
      <c r="C3142">
        <v>107024</v>
      </c>
      <c r="D3142">
        <v>31.742186</v>
      </c>
      <c r="E3142">
        <v>-103.77809999999999</v>
      </c>
      <c r="F3142">
        <v>2805</v>
      </c>
      <c r="G3142" t="s">
        <v>34</v>
      </c>
      <c r="H3142" t="s">
        <v>37</v>
      </c>
      <c r="I3142" t="s">
        <v>43</v>
      </c>
      <c r="J3142">
        <v>3760</v>
      </c>
      <c r="K3142">
        <v>5550</v>
      </c>
      <c r="L3142" t="s">
        <v>44</v>
      </c>
      <c r="M3142" t="s">
        <v>44</v>
      </c>
      <c r="N3142" t="s">
        <v>46</v>
      </c>
      <c r="O3142">
        <v>31024352</v>
      </c>
      <c r="P3142" s="2">
        <v>43800</v>
      </c>
      <c r="Q3142">
        <v>233947</v>
      </c>
      <c r="R3142">
        <v>23285541</v>
      </c>
      <c r="S3142">
        <v>844</v>
      </c>
      <c r="T3142">
        <v>9.6595575141280072</v>
      </c>
      <c r="U3142">
        <v>4.5</v>
      </c>
      <c r="V3142">
        <v>7798.2333333333336</v>
      </c>
      <c r="W3142">
        <v>150</v>
      </c>
      <c r="X3142">
        <v>2974.8956956957668</v>
      </c>
      <c r="Y3142">
        <v>29.005684304232389</v>
      </c>
      <c r="Z3142">
        <v>93.671034191178464</v>
      </c>
      <c r="AA3142">
        <v>3003.9013799999998</v>
      </c>
      <c r="AB3142">
        <v>1113.8989999999999</v>
      </c>
      <c r="AC3142">
        <v>2516.913061968125</v>
      </c>
      <c r="AD3142">
        <v>22.771639288534221</v>
      </c>
      <c r="AE3142">
        <v>3654.52439516</v>
      </c>
      <c r="AF3142">
        <v>4.5</v>
      </c>
      <c r="AG3142">
        <v>2516.913061968125</v>
      </c>
      <c r="AH3142">
        <v>22.771639288534221</v>
      </c>
    </row>
    <row r="3143" spans="1:34" hidden="1" x14ac:dyDescent="0.25">
      <c r="A3143">
        <v>4238934024</v>
      </c>
      <c r="B3143">
        <v>109057</v>
      </c>
      <c r="C3143">
        <v>119064</v>
      </c>
      <c r="D3143">
        <v>31.543679999999998</v>
      </c>
      <c r="E3143">
        <v>-103.80871</v>
      </c>
      <c r="F3143">
        <v>3065</v>
      </c>
      <c r="G3143" t="s">
        <v>34</v>
      </c>
      <c r="H3143" t="s">
        <v>37</v>
      </c>
      <c r="I3143" t="s">
        <v>43</v>
      </c>
      <c r="J3143">
        <v>3900</v>
      </c>
      <c r="K3143">
        <v>5395</v>
      </c>
      <c r="L3143" t="s">
        <v>44</v>
      </c>
      <c r="M3143" t="s">
        <v>44</v>
      </c>
      <c r="N3143" t="s">
        <v>46</v>
      </c>
      <c r="O3143">
        <v>37006353</v>
      </c>
      <c r="P3143" s="2">
        <v>43739</v>
      </c>
      <c r="Q3143">
        <v>365061</v>
      </c>
      <c r="R3143">
        <v>15730869</v>
      </c>
      <c r="S3143">
        <v>695</v>
      </c>
      <c r="T3143">
        <v>9.1999999999999993</v>
      </c>
      <c r="U3143">
        <v>4.5</v>
      </c>
      <c r="V3143">
        <v>12168.7</v>
      </c>
      <c r="W3143">
        <v>150</v>
      </c>
      <c r="X3143">
        <v>2788.330505068534</v>
      </c>
      <c r="Y3143">
        <v>63.090904931466291</v>
      </c>
      <c r="Z3143">
        <v>87.765167587858699</v>
      </c>
      <c r="AA3143">
        <v>2851.4214099999999</v>
      </c>
      <c r="AB3143">
        <v>1195.5129999999999</v>
      </c>
      <c r="AC3143">
        <v>2461.679452722246</v>
      </c>
      <c r="AD3143">
        <v>53.245966237149453</v>
      </c>
      <c r="AE3143">
        <v>3922.2868709200011</v>
      </c>
      <c r="AF3143">
        <v>4.5</v>
      </c>
      <c r="AG3143">
        <v>2461.6794527222469</v>
      </c>
      <c r="AH3143">
        <v>53.245966237149467</v>
      </c>
    </row>
    <row r="3144" spans="1:34" hidden="1" x14ac:dyDescent="0.25">
      <c r="A3144">
        <v>4238936321</v>
      </c>
      <c r="B3144">
        <v>115628</v>
      </c>
      <c r="C3144">
        <v>111232</v>
      </c>
      <c r="D3144">
        <v>31.538402999999999</v>
      </c>
      <c r="E3144">
        <v>-103.57422</v>
      </c>
      <c r="F3144">
        <v>2651</v>
      </c>
      <c r="G3144" t="s">
        <v>34</v>
      </c>
      <c r="H3144" t="s">
        <v>37</v>
      </c>
      <c r="I3144" t="s">
        <v>43</v>
      </c>
      <c r="J3144">
        <v>4608</v>
      </c>
      <c r="K3144">
        <v>7000</v>
      </c>
      <c r="L3144" t="s">
        <v>44</v>
      </c>
      <c r="M3144" t="s">
        <v>44</v>
      </c>
      <c r="N3144" t="s">
        <v>52</v>
      </c>
      <c r="O3144">
        <v>38619163</v>
      </c>
      <c r="P3144" s="2">
        <v>43739</v>
      </c>
      <c r="Q3144">
        <v>684534</v>
      </c>
      <c r="R3144">
        <v>11935684</v>
      </c>
      <c r="S3144">
        <v>1032</v>
      </c>
      <c r="T3144">
        <v>9.6595575141280072</v>
      </c>
      <c r="U3144">
        <v>4.1571891724989696</v>
      </c>
      <c r="V3144">
        <v>22817.8</v>
      </c>
      <c r="W3144">
        <v>150</v>
      </c>
      <c r="X3144">
        <v>3380.0980052127652</v>
      </c>
      <c r="Y3144">
        <v>344.93477878723502</v>
      </c>
      <c r="Z3144">
        <v>71.109355959712701</v>
      </c>
      <c r="AA3144">
        <v>3725.032784</v>
      </c>
      <c r="AB3144">
        <v>1330.114</v>
      </c>
      <c r="AC3144">
        <v>2797.4797137649139</v>
      </c>
      <c r="AD3144">
        <v>259.34835478286249</v>
      </c>
      <c r="AE3144">
        <v>4363.8912157599998</v>
      </c>
      <c r="AF3144">
        <v>4.1571891724989696</v>
      </c>
      <c r="AG3144">
        <v>2797.4797137649139</v>
      </c>
      <c r="AH3144">
        <v>259.34835478286249</v>
      </c>
    </row>
    <row r="3145" spans="1:34" hidden="1" x14ac:dyDescent="0.25">
      <c r="A3145">
        <v>4238935123</v>
      </c>
      <c r="B3145">
        <v>113937</v>
      </c>
      <c r="C3145">
        <v>109571</v>
      </c>
      <c r="D3145">
        <v>31.672443000000001</v>
      </c>
      <c r="E3145">
        <v>-103.70081999999999</v>
      </c>
      <c r="F3145">
        <v>2759</v>
      </c>
      <c r="G3145" t="s">
        <v>34</v>
      </c>
      <c r="H3145" t="s">
        <v>37</v>
      </c>
      <c r="I3145" t="s">
        <v>43</v>
      </c>
      <c r="J3145">
        <v>3994</v>
      </c>
      <c r="K3145">
        <v>5950</v>
      </c>
      <c r="L3145" t="s">
        <v>44</v>
      </c>
      <c r="M3145" t="s">
        <v>44</v>
      </c>
      <c r="N3145" t="s">
        <v>46</v>
      </c>
      <c r="O3145">
        <v>31262324</v>
      </c>
      <c r="P3145" s="2">
        <v>42856</v>
      </c>
      <c r="Q3145">
        <v>480085</v>
      </c>
      <c r="R3145">
        <v>2525697</v>
      </c>
      <c r="S3145">
        <v>946</v>
      </c>
      <c r="T3145">
        <v>9.6595575141280072</v>
      </c>
      <c r="U3145">
        <v>4.1571891724989696</v>
      </c>
      <c r="V3145">
        <v>16002.83333333333</v>
      </c>
      <c r="W3145">
        <v>150</v>
      </c>
      <c r="X3145">
        <v>3094.167761853415</v>
      </c>
      <c r="Y3145">
        <v>158.8203501465849</v>
      </c>
      <c r="Z3145">
        <v>65.38278458053874</v>
      </c>
      <c r="AA3145">
        <v>3252.988112</v>
      </c>
      <c r="AB3145">
        <v>1226.7249999999999</v>
      </c>
      <c r="AC3145">
        <v>2684.8789174669391</v>
      </c>
      <c r="AD3145">
        <v>128.5604241152646</v>
      </c>
      <c r="AE3145">
        <v>4024.6884490000002</v>
      </c>
      <c r="AF3145">
        <v>4.1571891724989696</v>
      </c>
      <c r="AG3145">
        <v>2684.87891746694</v>
      </c>
      <c r="AH3145">
        <v>128.56042411526471</v>
      </c>
    </row>
    <row r="3146" spans="1:34" hidden="1" x14ac:dyDescent="0.25">
      <c r="A3146">
        <v>4247530844</v>
      </c>
      <c r="B3146">
        <v>56050</v>
      </c>
      <c r="C3146">
        <v>118905</v>
      </c>
      <c r="D3146">
        <v>31.643242000000001</v>
      </c>
      <c r="E3146">
        <v>-103.51956</v>
      </c>
      <c r="F3146">
        <v>2695</v>
      </c>
      <c r="G3146" t="s">
        <v>34</v>
      </c>
      <c r="H3146" t="s">
        <v>38</v>
      </c>
      <c r="I3146" t="s">
        <v>43</v>
      </c>
      <c r="J3146">
        <v>4880</v>
      </c>
      <c r="K3146">
        <v>5785</v>
      </c>
      <c r="L3146" t="s">
        <v>44</v>
      </c>
      <c r="M3146" t="s">
        <v>44</v>
      </c>
      <c r="N3146" t="s">
        <v>46</v>
      </c>
      <c r="O3146">
        <v>27217417</v>
      </c>
      <c r="P3146" s="2">
        <v>35339</v>
      </c>
      <c r="Q3146">
        <v>32897</v>
      </c>
      <c r="R3146">
        <v>3383401</v>
      </c>
      <c r="S3146">
        <v>790</v>
      </c>
      <c r="T3146">
        <v>9.6595575141280072</v>
      </c>
      <c r="U3146">
        <v>4.1571891724989696</v>
      </c>
      <c r="V3146">
        <v>1096.5666666666671</v>
      </c>
      <c r="W3146">
        <v>150</v>
      </c>
      <c r="X3146">
        <v>3262.6954407605731</v>
      </c>
      <c r="Y3146">
        <v>1.5632292394267151</v>
      </c>
      <c r="Z3146">
        <v>28.31891934828824</v>
      </c>
      <c r="AA3146">
        <v>3264.2586700000002</v>
      </c>
      <c r="AB3146">
        <v>1410.502</v>
      </c>
      <c r="AC3146">
        <v>2935.8458544773912</v>
      </c>
      <c r="AD3146">
        <v>1.356596096602124</v>
      </c>
      <c r="AE3146">
        <v>4627.6313816800002</v>
      </c>
      <c r="AF3146">
        <v>4.1571891724989696</v>
      </c>
      <c r="AG3146">
        <v>2935.8458544773912</v>
      </c>
      <c r="AH3146">
        <v>1.356596096602124</v>
      </c>
    </row>
    <row r="3147" spans="1:34" hidden="1" x14ac:dyDescent="0.25">
      <c r="A3147">
        <v>4238935413</v>
      </c>
      <c r="B3147">
        <v>111566</v>
      </c>
      <c r="C3147">
        <v>108071</v>
      </c>
      <c r="D3147">
        <v>31.699504999999998</v>
      </c>
      <c r="E3147">
        <v>-103.80424499999999</v>
      </c>
      <c r="F3147">
        <v>2869</v>
      </c>
      <c r="G3147" t="s">
        <v>34</v>
      </c>
      <c r="H3147" t="s">
        <v>37</v>
      </c>
      <c r="I3147" t="s">
        <v>43</v>
      </c>
      <c r="J3147">
        <v>3600</v>
      </c>
      <c r="K3147">
        <v>5800</v>
      </c>
      <c r="L3147" t="s">
        <v>44</v>
      </c>
      <c r="M3147" t="s">
        <v>44</v>
      </c>
      <c r="N3147" t="s">
        <v>46</v>
      </c>
      <c r="O3147">
        <v>26340251</v>
      </c>
      <c r="P3147" s="2">
        <v>43132</v>
      </c>
      <c r="Q3147">
        <v>702026</v>
      </c>
      <c r="R3147">
        <v>5352700</v>
      </c>
      <c r="S3147">
        <v>532</v>
      </c>
      <c r="T3147">
        <v>9.6595575141280072</v>
      </c>
      <c r="U3147">
        <v>5.5</v>
      </c>
      <c r="V3147">
        <v>23400.866666666661</v>
      </c>
      <c r="W3147">
        <v>150</v>
      </c>
      <c r="X3147">
        <v>2635.5379643910492</v>
      </c>
      <c r="Y3147">
        <v>77.243235608950897</v>
      </c>
      <c r="Z3147">
        <v>532.74608316992601</v>
      </c>
      <c r="AA3147">
        <v>2712.7811999999999</v>
      </c>
      <c r="AB3147">
        <v>1124.8989999999999</v>
      </c>
      <c r="AC3147">
        <v>2183.7757220124072</v>
      </c>
      <c r="AD3147">
        <v>60.65424224729162</v>
      </c>
      <c r="AE3147">
        <v>3690.6136351599998</v>
      </c>
      <c r="AF3147">
        <v>5.5</v>
      </c>
      <c r="AG3147">
        <v>2183.7757220124072</v>
      </c>
      <c r="AH3147">
        <v>60.65424224729162</v>
      </c>
    </row>
    <row r="3148" spans="1:34" hidden="1" x14ac:dyDescent="0.25">
      <c r="A3148">
        <v>4238938500</v>
      </c>
      <c r="B3148">
        <v>119292</v>
      </c>
      <c r="C3148">
        <v>117160</v>
      </c>
      <c r="D3148">
        <v>31.854987999999999</v>
      </c>
      <c r="E3148">
        <v>-104.01331</v>
      </c>
      <c r="F3148">
        <v>2951</v>
      </c>
      <c r="G3148" t="s">
        <v>34</v>
      </c>
      <c r="H3148" t="s">
        <v>37</v>
      </c>
      <c r="I3148" t="s">
        <v>43</v>
      </c>
      <c r="J3148">
        <v>2591</v>
      </c>
      <c r="K3148">
        <v>3796</v>
      </c>
      <c r="L3148" t="s">
        <v>44</v>
      </c>
      <c r="M3148" t="s">
        <v>44</v>
      </c>
      <c r="N3148" t="s">
        <v>46</v>
      </c>
      <c r="O3148">
        <v>18059924</v>
      </c>
      <c r="P3148" s="2">
        <v>44652</v>
      </c>
      <c r="Q3148">
        <v>476549</v>
      </c>
      <c r="R3148">
        <v>5532129</v>
      </c>
      <c r="S3148">
        <v>1092</v>
      </c>
      <c r="T3148">
        <v>9.6595575141280072</v>
      </c>
      <c r="U3148">
        <v>4.5</v>
      </c>
      <c r="V3148">
        <v>15884.966666666671</v>
      </c>
      <c r="W3148">
        <v>150</v>
      </c>
      <c r="X3148">
        <v>2504.65770882058</v>
      </c>
      <c r="Y3148">
        <v>69.113517179419659</v>
      </c>
      <c r="Z3148">
        <v>161.61895235113451</v>
      </c>
      <c r="AA3148">
        <v>2573.7712259999998</v>
      </c>
      <c r="AB3148">
        <v>799.37139999999999</v>
      </c>
      <c r="AC3148">
        <v>2252.1220476101612</v>
      </c>
      <c r="AD3148">
        <v>56.758346036047378</v>
      </c>
      <c r="AE3148">
        <v>2622.6096639759999</v>
      </c>
      <c r="AF3148">
        <v>4.5</v>
      </c>
      <c r="AG3148">
        <v>2252.1220476101612</v>
      </c>
      <c r="AH3148">
        <v>56.758346036047378</v>
      </c>
    </row>
    <row r="3149" spans="1:34" hidden="1" x14ac:dyDescent="0.25">
      <c r="A3149">
        <v>4230134024</v>
      </c>
      <c r="B3149">
        <v>115932</v>
      </c>
      <c r="C3149">
        <v>121242</v>
      </c>
      <c r="D3149">
        <v>31.958973</v>
      </c>
      <c r="E3149">
        <v>-103.55222999999999</v>
      </c>
      <c r="F3149">
        <v>3161</v>
      </c>
      <c r="G3149" t="s">
        <v>34</v>
      </c>
      <c r="H3149" t="s">
        <v>36</v>
      </c>
      <c r="I3149" t="s">
        <v>43</v>
      </c>
      <c r="J3149">
        <v>5319</v>
      </c>
      <c r="K3149">
        <v>6998</v>
      </c>
      <c r="L3149" t="s">
        <v>44</v>
      </c>
      <c r="M3149" t="s">
        <v>44</v>
      </c>
      <c r="N3149" t="s">
        <v>46</v>
      </c>
      <c r="O3149">
        <v>31521394</v>
      </c>
      <c r="P3149" s="2">
        <v>44774</v>
      </c>
      <c r="Q3149">
        <v>841794</v>
      </c>
      <c r="R3149">
        <v>17708810</v>
      </c>
      <c r="S3149">
        <v>1787</v>
      </c>
      <c r="T3149">
        <v>9.6595575141280072</v>
      </c>
      <c r="U3149">
        <v>5.5</v>
      </c>
      <c r="V3149">
        <v>28059.8</v>
      </c>
      <c r="W3149">
        <v>150</v>
      </c>
      <c r="X3149">
        <v>4505.4505855249208</v>
      </c>
      <c r="Y3149">
        <v>139.06878047507951</v>
      </c>
      <c r="Z3149">
        <v>50.754842333286398</v>
      </c>
      <c r="AA3149">
        <v>4644.5193660000004</v>
      </c>
      <c r="AB3149">
        <v>1549.087</v>
      </c>
      <c r="AC3149">
        <v>4030.403317979295</v>
      </c>
      <c r="AD3149">
        <v>114.76661198345241</v>
      </c>
      <c r="AE3149">
        <v>5082.3065930800003</v>
      </c>
      <c r="AF3149">
        <v>5.5</v>
      </c>
      <c r="AG3149">
        <v>4030.403317979295</v>
      </c>
      <c r="AH3149">
        <v>114.76661198345241</v>
      </c>
    </row>
    <row r="3150" spans="1:34" hidden="1" x14ac:dyDescent="0.25">
      <c r="A3150">
        <v>4247500744</v>
      </c>
      <c r="B3150">
        <v>19605</v>
      </c>
      <c r="C3150">
        <v>18188</v>
      </c>
      <c r="D3150">
        <v>31.421326000000001</v>
      </c>
      <c r="E3150">
        <v>-103.34135999999999</v>
      </c>
      <c r="F3150">
        <v>2550</v>
      </c>
      <c r="G3150" t="s">
        <v>34</v>
      </c>
      <c r="H3150" t="s">
        <v>38</v>
      </c>
      <c r="I3150" t="s">
        <v>43</v>
      </c>
      <c r="J3150">
        <v>4845</v>
      </c>
      <c r="K3150">
        <v>4865</v>
      </c>
      <c r="L3150" t="s">
        <v>44</v>
      </c>
      <c r="M3150" t="s">
        <v>44</v>
      </c>
      <c r="N3150" t="s">
        <v>57</v>
      </c>
      <c r="O3150">
        <v>784446</v>
      </c>
      <c r="P3150" s="2">
        <v>33817</v>
      </c>
      <c r="Q3150">
        <v>4340</v>
      </c>
      <c r="R3150">
        <v>268888</v>
      </c>
      <c r="S3150">
        <v>850</v>
      </c>
      <c r="T3150">
        <v>9.6595575141280072</v>
      </c>
      <c r="U3150">
        <v>2.875</v>
      </c>
      <c r="V3150">
        <v>144.66666666666671</v>
      </c>
      <c r="W3150">
        <v>20</v>
      </c>
      <c r="X3150">
        <v>3102.4636425237582</v>
      </c>
      <c r="Y3150">
        <v>0.23693747624206379</v>
      </c>
      <c r="Z3150">
        <v>1.741155498108371</v>
      </c>
      <c r="AA3150">
        <v>3102.7005800000002</v>
      </c>
      <c r="AB3150">
        <v>1563.578</v>
      </c>
      <c r="AC3150">
        <v>3229.9791796419631</v>
      </c>
      <c r="AD3150">
        <v>0.25035088233486391</v>
      </c>
      <c r="AE3150">
        <v>5129.8492455200003</v>
      </c>
      <c r="AF3150">
        <v>2.875</v>
      </c>
      <c r="AG3150">
        <v>3229.9791796419631</v>
      </c>
      <c r="AH3150">
        <v>0.25035088233486391</v>
      </c>
    </row>
    <row r="3151" spans="1:34" hidden="1" x14ac:dyDescent="0.25">
      <c r="A3151">
        <v>4230132856</v>
      </c>
      <c r="B3151">
        <v>113647</v>
      </c>
      <c r="C3151">
        <v>121107</v>
      </c>
      <c r="D3151">
        <v>31.850414000000001</v>
      </c>
      <c r="E3151">
        <v>-103.59305999999999</v>
      </c>
      <c r="F3151">
        <v>2982.9</v>
      </c>
      <c r="G3151" t="s">
        <v>34</v>
      </c>
      <c r="H3151" t="s">
        <v>36</v>
      </c>
      <c r="I3151" t="s">
        <v>43</v>
      </c>
      <c r="J3151">
        <v>4538</v>
      </c>
      <c r="K3151">
        <v>8300</v>
      </c>
      <c r="L3151" t="s">
        <v>44</v>
      </c>
      <c r="M3151" t="s">
        <v>44</v>
      </c>
      <c r="N3151" t="s">
        <v>47</v>
      </c>
      <c r="O3151">
        <v>35065633</v>
      </c>
      <c r="P3151" s="2">
        <v>43132</v>
      </c>
      <c r="Q3151">
        <v>331627</v>
      </c>
      <c r="R3151">
        <v>3131577</v>
      </c>
      <c r="S3151">
        <v>834</v>
      </c>
      <c r="T3151">
        <v>9.6595575141280072</v>
      </c>
      <c r="U3151">
        <v>4.1571891724989696</v>
      </c>
      <c r="V3151">
        <v>11054.23333333333</v>
      </c>
      <c r="W3151">
        <v>150</v>
      </c>
      <c r="X3151">
        <v>3705.0722279582869</v>
      </c>
      <c r="Y3151">
        <v>107.31809604171249</v>
      </c>
      <c r="Z3151">
        <v>71.696338071344343</v>
      </c>
      <c r="AA3151">
        <v>3812.390324</v>
      </c>
      <c r="AB3151">
        <v>2145.194</v>
      </c>
      <c r="AC3151">
        <v>3981.9539263925358</v>
      </c>
      <c r="AD3151">
        <v>117.6676847477724</v>
      </c>
      <c r="AE3151">
        <v>7038.0382829599994</v>
      </c>
      <c r="AF3151">
        <v>4.1571891724989696</v>
      </c>
      <c r="AG3151">
        <v>3981.9539263925358</v>
      </c>
      <c r="AH3151">
        <v>117.6676847477724</v>
      </c>
    </row>
    <row r="3152" spans="1:34" hidden="1" x14ac:dyDescent="0.25">
      <c r="A3152">
        <v>4230133502</v>
      </c>
      <c r="B3152">
        <v>115382</v>
      </c>
      <c r="C3152">
        <v>121333</v>
      </c>
      <c r="D3152">
        <v>31.992274999999999</v>
      </c>
      <c r="E3152">
        <v>-103.54666</v>
      </c>
      <c r="F3152">
        <v>3310</v>
      </c>
      <c r="G3152" t="s">
        <v>34</v>
      </c>
      <c r="H3152" t="s">
        <v>36</v>
      </c>
      <c r="I3152" t="s">
        <v>43</v>
      </c>
      <c r="J3152">
        <v>5126</v>
      </c>
      <c r="K3152">
        <v>7400</v>
      </c>
      <c r="L3152" t="s">
        <v>44</v>
      </c>
      <c r="M3152" t="s">
        <v>44</v>
      </c>
      <c r="N3152" t="s">
        <v>46</v>
      </c>
      <c r="O3152">
        <v>51145682</v>
      </c>
      <c r="P3152" s="2">
        <v>45383</v>
      </c>
      <c r="Q3152">
        <v>623160</v>
      </c>
      <c r="R3152">
        <v>50501750</v>
      </c>
      <c r="S3152">
        <v>1258</v>
      </c>
      <c r="T3152">
        <v>10.1</v>
      </c>
      <c r="U3152">
        <v>5.5</v>
      </c>
      <c r="V3152">
        <v>20772</v>
      </c>
      <c r="W3152">
        <v>150</v>
      </c>
      <c r="X3152">
        <v>4080.4512326073232</v>
      </c>
      <c r="Y3152">
        <v>83.55571539267757</v>
      </c>
      <c r="Z3152">
        <v>35.185367106550778</v>
      </c>
      <c r="AA3152">
        <v>4164.0069480000002</v>
      </c>
      <c r="AB3152">
        <v>2121.6790000000001</v>
      </c>
      <c r="AC3152">
        <v>4394.9584337406586</v>
      </c>
      <c r="AD3152">
        <v>92.866371989060525</v>
      </c>
      <c r="AE3152">
        <v>6960.8893303599998</v>
      </c>
      <c r="AF3152">
        <v>5.5</v>
      </c>
      <c r="AG3152">
        <v>4394.9584337406586</v>
      </c>
      <c r="AH3152">
        <v>92.866371989060525</v>
      </c>
    </row>
    <row r="3153" spans="1:34" hidden="1" x14ac:dyDescent="0.25">
      <c r="A3153">
        <v>4230134158</v>
      </c>
      <c r="B3153">
        <v>116829</v>
      </c>
      <c r="C3153">
        <v>112973</v>
      </c>
      <c r="D3153">
        <v>31.890709000000001</v>
      </c>
      <c r="E3153">
        <v>-103.67605</v>
      </c>
      <c r="F3153">
        <v>3016</v>
      </c>
      <c r="G3153" t="s">
        <v>34</v>
      </c>
      <c r="H3153" t="s">
        <v>36</v>
      </c>
      <c r="I3153" t="s">
        <v>43</v>
      </c>
      <c r="J3153">
        <v>4475</v>
      </c>
      <c r="K3153">
        <v>7450</v>
      </c>
      <c r="L3153" t="s">
        <v>44</v>
      </c>
      <c r="M3153" t="s">
        <v>44</v>
      </c>
      <c r="N3153" t="s">
        <v>52</v>
      </c>
      <c r="O3153">
        <v>23705851</v>
      </c>
      <c r="P3153" s="2">
        <v>44562</v>
      </c>
      <c r="Q3153">
        <v>422211</v>
      </c>
      <c r="R3153">
        <v>7087032</v>
      </c>
      <c r="S3153">
        <v>775</v>
      </c>
      <c r="T3153">
        <v>9.6595575141280072</v>
      </c>
      <c r="U3153">
        <v>7</v>
      </c>
      <c r="V3153">
        <v>14073.7</v>
      </c>
      <c r="W3153">
        <v>150</v>
      </c>
      <c r="X3153">
        <v>3528.7747731076461</v>
      </c>
      <c r="Y3153">
        <v>12.801376892354339</v>
      </c>
      <c r="Z3153">
        <v>62.236883628628327</v>
      </c>
      <c r="AA3153">
        <v>3541.5761499999999</v>
      </c>
      <c r="AB3153">
        <v>1351.8689999999999</v>
      </c>
      <c r="AC3153">
        <v>2823.4231982887509</v>
      </c>
      <c r="AD3153">
        <v>9.5224335891289442</v>
      </c>
      <c r="AE3153">
        <v>4435.2658899600001</v>
      </c>
      <c r="AF3153">
        <v>7</v>
      </c>
      <c r="AG3153">
        <v>2823.4231982887509</v>
      </c>
      <c r="AH3153">
        <v>9.5224335891289442</v>
      </c>
    </row>
    <row r="3154" spans="1:34" hidden="1" x14ac:dyDescent="0.25">
      <c r="A3154">
        <v>4238936311</v>
      </c>
      <c r="B3154">
        <v>115834</v>
      </c>
      <c r="C3154">
        <v>119147</v>
      </c>
      <c r="D3154">
        <v>31.672142000000001</v>
      </c>
      <c r="E3154">
        <v>-103.68079</v>
      </c>
      <c r="F3154">
        <v>2720</v>
      </c>
      <c r="G3154" t="s">
        <v>34</v>
      </c>
      <c r="H3154" t="s">
        <v>37</v>
      </c>
      <c r="I3154" t="s">
        <v>43</v>
      </c>
      <c r="J3154">
        <v>4440</v>
      </c>
      <c r="K3154">
        <v>5940</v>
      </c>
      <c r="L3154" t="s">
        <v>44</v>
      </c>
      <c r="M3154" t="s">
        <v>44</v>
      </c>
      <c r="N3154" t="s">
        <v>49</v>
      </c>
      <c r="O3154">
        <v>31711838</v>
      </c>
      <c r="P3154" s="2">
        <v>43952</v>
      </c>
      <c r="Q3154">
        <v>345412</v>
      </c>
      <c r="R3154">
        <v>12085462</v>
      </c>
      <c r="S3154">
        <v>1014</v>
      </c>
      <c r="T3154">
        <v>9.6595575141280072</v>
      </c>
      <c r="U3154">
        <v>4.1571891724989696</v>
      </c>
      <c r="V3154">
        <v>11513.73333333333</v>
      </c>
      <c r="W3154">
        <v>150</v>
      </c>
      <c r="X3154">
        <v>3328.958504334556</v>
      </c>
      <c r="Y3154">
        <v>93.180735665443834</v>
      </c>
      <c r="Z3154">
        <v>35.75090836815459</v>
      </c>
      <c r="AA3154">
        <v>3422.13924</v>
      </c>
      <c r="AB3154">
        <v>1577.913</v>
      </c>
      <c r="AC3154">
        <v>3323.1064707390501</v>
      </c>
      <c r="AD3154">
        <v>92.945182071482165</v>
      </c>
      <c r="AE3154">
        <v>5176.8800869200004</v>
      </c>
      <c r="AF3154">
        <v>4.1571891724989696</v>
      </c>
      <c r="AG3154">
        <v>3323.1064707390501</v>
      </c>
      <c r="AH3154">
        <v>92.945182071482165</v>
      </c>
    </row>
    <row r="3155" spans="1:34" hidden="1" x14ac:dyDescent="0.25">
      <c r="A3155">
        <v>4230132856</v>
      </c>
      <c r="B3155">
        <v>113647</v>
      </c>
      <c r="C3155">
        <v>121107</v>
      </c>
      <c r="D3155">
        <v>31.850414000000001</v>
      </c>
      <c r="E3155">
        <v>-103.59305999999999</v>
      </c>
      <c r="F3155">
        <v>2982.9</v>
      </c>
      <c r="G3155" t="s">
        <v>34</v>
      </c>
      <c r="H3155" t="s">
        <v>36</v>
      </c>
      <c r="I3155" t="s">
        <v>43</v>
      </c>
      <c r="J3155">
        <v>4538</v>
      </c>
      <c r="K3155">
        <v>8300</v>
      </c>
      <c r="L3155" t="s">
        <v>44</v>
      </c>
      <c r="M3155" t="s">
        <v>44</v>
      </c>
      <c r="N3155" t="s">
        <v>47</v>
      </c>
      <c r="O3155">
        <v>35065633</v>
      </c>
      <c r="P3155" s="2">
        <v>43221</v>
      </c>
      <c r="Q3155">
        <v>483907</v>
      </c>
      <c r="R3155">
        <v>4583382</v>
      </c>
      <c r="S3155">
        <v>1003</v>
      </c>
      <c r="T3155">
        <v>9.6595575141280072</v>
      </c>
      <c r="U3155">
        <v>4.1571891724989696</v>
      </c>
      <c r="V3155">
        <v>16130.23333333333</v>
      </c>
      <c r="W3155">
        <v>150</v>
      </c>
      <c r="X3155">
        <v>3773.483378393089</v>
      </c>
      <c r="Y3155">
        <v>207.9069456069106</v>
      </c>
      <c r="Z3155">
        <v>71.696338071344343</v>
      </c>
      <c r="AA3155">
        <v>3981.390324</v>
      </c>
      <c r="AB3155">
        <v>2145.194</v>
      </c>
      <c r="AC3155">
        <v>4040.664446087384</v>
      </c>
      <c r="AD3155">
        <v>227.95716505292401</v>
      </c>
      <c r="AE3155">
        <v>7038.0382829599994</v>
      </c>
      <c r="AF3155">
        <v>4.1571891724989696</v>
      </c>
      <c r="AG3155">
        <v>4040.664446087384</v>
      </c>
      <c r="AH3155">
        <v>227.95716505292401</v>
      </c>
    </row>
    <row r="3156" spans="1:34" hidden="1" x14ac:dyDescent="0.25">
      <c r="A3156">
        <v>4238933824</v>
      </c>
      <c r="B3156">
        <v>108659</v>
      </c>
      <c r="C3156">
        <v>105069</v>
      </c>
      <c r="D3156">
        <v>31.610790000000001</v>
      </c>
      <c r="E3156">
        <v>-103.96828499999999</v>
      </c>
      <c r="F3156">
        <v>3261</v>
      </c>
      <c r="G3156" t="s">
        <v>34</v>
      </c>
      <c r="H3156" t="s">
        <v>37</v>
      </c>
      <c r="I3156" t="s">
        <v>43</v>
      </c>
      <c r="J3156">
        <v>3473</v>
      </c>
      <c r="K3156">
        <v>4695</v>
      </c>
      <c r="L3156" t="s">
        <v>44</v>
      </c>
      <c r="M3156" t="s">
        <v>44</v>
      </c>
      <c r="N3156" t="s">
        <v>58</v>
      </c>
      <c r="O3156">
        <v>12985162</v>
      </c>
      <c r="P3156" s="2">
        <v>44166</v>
      </c>
      <c r="Q3156">
        <v>60274</v>
      </c>
      <c r="R3156">
        <v>10424739</v>
      </c>
      <c r="S3156">
        <v>378</v>
      </c>
      <c r="T3156">
        <v>9.6595575141280072</v>
      </c>
      <c r="U3156">
        <v>2.875</v>
      </c>
      <c r="V3156">
        <v>2009.133333333333</v>
      </c>
      <c r="W3156">
        <v>150</v>
      </c>
      <c r="X3156">
        <v>2253.046019268545</v>
      </c>
      <c r="Y3156">
        <v>19.913644731454749</v>
      </c>
      <c r="Z3156">
        <v>46.16308232080317</v>
      </c>
      <c r="AA3156">
        <v>2272.959664</v>
      </c>
      <c r="AB3156">
        <v>998.96119999999996</v>
      </c>
      <c r="AC3156">
        <v>1882.7344683905631</v>
      </c>
      <c r="AD3156">
        <v>15.98080650329497</v>
      </c>
      <c r="AE3156">
        <v>3277.431863408</v>
      </c>
      <c r="AF3156">
        <v>2.875</v>
      </c>
      <c r="AG3156">
        <v>1882.7344683905631</v>
      </c>
      <c r="AH3156">
        <v>15.98080650329497</v>
      </c>
    </row>
    <row r="3157" spans="1:34" hidden="1" x14ac:dyDescent="0.25">
      <c r="A3157">
        <v>4238936006</v>
      </c>
      <c r="B3157">
        <v>116075</v>
      </c>
      <c r="C3157">
        <v>111878</v>
      </c>
      <c r="D3157">
        <v>31.438624999999998</v>
      </c>
      <c r="E3157">
        <v>-103.50879</v>
      </c>
      <c r="F3157">
        <v>2595</v>
      </c>
      <c r="G3157" t="s">
        <v>34</v>
      </c>
      <c r="H3157" t="s">
        <v>37</v>
      </c>
      <c r="I3157" t="s">
        <v>43</v>
      </c>
      <c r="J3157">
        <v>5496</v>
      </c>
      <c r="K3157">
        <v>5990</v>
      </c>
      <c r="L3157" t="s">
        <v>44</v>
      </c>
      <c r="M3157" t="s">
        <v>44</v>
      </c>
      <c r="N3157" t="s">
        <v>49</v>
      </c>
      <c r="O3157">
        <v>22895345</v>
      </c>
      <c r="P3157" s="2">
        <v>44958</v>
      </c>
      <c r="Q3157">
        <v>420300</v>
      </c>
      <c r="R3157">
        <v>16481689</v>
      </c>
      <c r="S3157">
        <v>1837</v>
      </c>
      <c r="T3157">
        <v>10</v>
      </c>
      <c r="U3157">
        <v>4.5</v>
      </c>
      <c r="V3157">
        <v>14010</v>
      </c>
      <c r="W3157">
        <v>150</v>
      </c>
      <c r="X3157">
        <v>4401.9646294736249</v>
      </c>
      <c r="Y3157">
        <v>99.764398526375203</v>
      </c>
      <c r="Z3157">
        <v>30.299774227599109</v>
      </c>
      <c r="AA3157">
        <v>4501.7290279999997</v>
      </c>
      <c r="AB3157">
        <v>1753.521</v>
      </c>
      <c r="AC3157">
        <v>4406.4406279184996</v>
      </c>
      <c r="AD3157">
        <v>99.938492659107851</v>
      </c>
      <c r="AE3157">
        <v>5753.0218376399998</v>
      </c>
      <c r="AF3157">
        <v>4.5</v>
      </c>
      <c r="AG3157">
        <v>4406.4406279184996</v>
      </c>
      <c r="AH3157">
        <v>99.938492659107851</v>
      </c>
    </row>
    <row r="3158" spans="1:34" hidden="1" x14ac:dyDescent="0.25">
      <c r="A3158">
        <v>4238934341</v>
      </c>
      <c r="B3158">
        <v>108266</v>
      </c>
      <c r="C3158">
        <v>120745</v>
      </c>
      <c r="D3158">
        <v>31.475726999999999</v>
      </c>
      <c r="E3158">
        <v>-103.5243</v>
      </c>
      <c r="F3158">
        <v>2623</v>
      </c>
      <c r="G3158" t="s">
        <v>34</v>
      </c>
      <c r="H3158" t="s">
        <v>37</v>
      </c>
      <c r="I3158" t="s">
        <v>43</v>
      </c>
      <c r="J3158">
        <v>5720</v>
      </c>
      <c r="K3158">
        <v>5740</v>
      </c>
      <c r="L3158" t="s">
        <v>44</v>
      </c>
      <c r="M3158" t="s">
        <v>44</v>
      </c>
      <c r="N3158" t="s">
        <v>49</v>
      </c>
      <c r="O3158">
        <v>59456393</v>
      </c>
      <c r="P3158" s="2">
        <v>42339</v>
      </c>
      <c r="Q3158">
        <v>6506</v>
      </c>
      <c r="R3158">
        <v>68951</v>
      </c>
      <c r="S3158">
        <v>390</v>
      </c>
      <c r="T3158">
        <v>9.6595575141280072</v>
      </c>
      <c r="U3158">
        <v>5.5</v>
      </c>
      <c r="V3158">
        <v>216.8666666666667</v>
      </c>
      <c r="W3158">
        <v>20</v>
      </c>
      <c r="X3158">
        <v>3048.6710125391342</v>
      </c>
      <c r="Y3158">
        <v>2.6067460866249718E-2</v>
      </c>
      <c r="Z3158">
        <v>682.47157849474956</v>
      </c>
      <c r="AA3158">
        <v>3048.6970799999999</v>
      </c>
      <c r="AB3158">
        <v>1835.8610000000001</v>
      </c>
      <c r="AC3158">
        <v>3184.6976244781122</v>
      </c>
      <c r="AD3158">
        <v>2.7401160435231518E-2</v>
      </c>
      <c r="AE3158">
        <v>4850</v>
      </c>
      <c r="AF3158">
        <v>5.5</v>
      </c>
      <c r="AG3158">
        <v>2759.6299789999998</v>
      </c>
      <c r="AH3158">
        <v>2.7401160435231518E-2</v>
      </c>
    </row>
    <row r="3159" spans="1:34" hidden="1" x14ac:dyDescent="0.25">
      <c r="A3159">
        <v>4238935886</v>
      </c>
      <c r="B3159">
        <v>115956</v>
      </c>
      <c r="C3159">
        <v>111766</v>
      </c>
      <c r="D3159">
        <v>31.924807000000001</v>
      </c>
      <c r="E3159">
        <v>-103.95891</v>
      </c>
      <c r="F3159">
        <v>2893</v>
      </c>
      <c r="G3159" t="s">
        <v>34</v>
      </c>
      <c r="H3159" t="s">
        <v>37</v>
      </c>
      <c r="I3159" t="s">
        <v>43</v>
      </c>
      <c r="J3159">
        <v>2902</v>
      </c>
      <c r="K3159">
        <v>5010</v>
      </c>
      <c r="L3159" t="s">
        <v>44</v>
      </c>
      <c r="M3159" t="s">
        <v>44</v>
      </c>
      <c r="N3159" t="s">
        <v>52</v>
      </c>
      <c r="O3159">
        <v>42595274</v>
      </c>
      <c r="P3159" s="2">
        <v>43770</v>
      </c>
      <c r="Q3159">
        <v>778458</v>
      </c>
      <c r="R3159">
        <v>10843485</v>
      </c>
      <c r="S3159">
        <v>1021</v>
      </c>
      <c r="T3159">
        <v>9.6595575141280072</v>
      </c>
      <c r="U3159">
        <v>4.1571891724989696</v>
      </c>
      <c r="V3159">
        <v>25948.6</v>
      </c>
      <c r="W3159">
        <v>150</v>
      </c>
      <c r="X3159">
        <v>2562.135403622181</v>
      </c>
      <c r="Y3159">
        <v>294.43277237781928</v>
      </c>
      <c r="Z3159">
        <v>89.818517399220212</v>
      </c>
      <c r="AA3159">
        <v>2856.5681760000002</v>
      </c>
      <c r="AB3159">
        <v>886.16240000000005</v>
      </c>
      <c r="AC3159">
        <v>2153.6165010830091</v>
      </c>
      <c r="AD3159">
        <v>216.38553995382119</v>
      </c>
      <c r="AE3159">
        <v>2907.357048416</v>
      </c>
      <c r="AF3159">
        <v>4.1571891724989696</v>
      </c>
      <c r="AG3159">
        <v>2153.6165010830091</v>
      </c>
      <c r="AH3159">
        <v>216.38553995382119</v>
      </c>
    </row>
    <row r="3160" spans="1:34" hidden="1" x14ac:dyDescent="0.25">
      <c r="A3160">
        <v>4238934341</v>
      </c>
      <c r="B3160">
        <v>108266</v>
      </c>
      <c r="C3160">
        <v>120745</v>
      </c>
      <c r="D3160">
        <v>31.475726999999999</v>
      </c>
      <c r="E3160">
        <v>-103.5243</v>
      </c>
      <c r="F3160">
        <v>2623</v>
      </c>
      <c r="G3160" t="s">
        <v>34</v>
      </c>
      <c r="H3160" t="s">
        <v>37</v>
      </c>
      <c r="I3160" t="s">
        <v>43</v>
      </c>
      <c r="J3160">
        <v>5720</v>
      </c>
      <c r="K3160">
        <v>5740</v>
      </c>
      <c r="L3160" t="s">
        <v>44</v>
      </c>
      <c r="M3160" t="s">
        <v>44</v>
      </c>
      <c r="N3160" t="s">
        <v>49</v>
      </c>
      <c r="O3160">
        <v>59456393</v>
      </c>
      <c r="P3160" s="2">
        <v>43617</v>
      </c>
      <c r="Q3160">
        <v>603989</v>
      </c>
      <c r="R3160">
        <v>17724515</v>
      </c>
      <c r="S3160">
        <v>1259</v>
      </c>
      <c r="T3160">
        <v>9.6595575141280072</v>
      </c>
      <c r="U3160">
        <v>5.5</v>
      </c>
      <c r="V3160">
        <v>20132.966666666671</v>
      </c>
      <c r="W3160">
        <v>20</v>
      </c>
      <c r="X3160">
        <v>3845.3201882589742</v>
      </c>
      <c r="Y3160">
        <v>72.376891741025545</v>
      </c>
      <c r="Z3160">
        <v>682.47157849474956</v>
      </c>
      <c r="AA3160">
        <v>3917.6970799999999</v>
      </c>
      <c r="AB3160">
        <v>1835.8610000000001</v>
      </c>
      <c r="AC3160">
        <v>3977.645087029453</v>
      </c>
      <c r="AD3160">
        <v>76.079938609093432</v>
      </c>
      <c r="AE3160">
        <v>4850</v>
      </c>
      <c r="AF3160">
        <v>5.5</v>
      </c>
      <c r="AG3160">
        <v>3564.1448730000002</v>
      </c>
      <c r="AH3160">
        <v>76.079938609093432</v>
      </c>
    </row>
    <row r="3161" spans="1:34" hidden="1" x14ac:dyDescent="0.25">
      <c r="A3161">
        <v>4238900615</v>
      </c>
      <c r="B3161">
        <v>16405</v>
      </c>
      <c r="C3161">
        <v>15210</v>
      </c>
      <c r="D3161">
        <v>31.731628000000001</v>
      </c>
      <c r="E3161">
        <v>-103.84769</v>
      </c>
      <c r="F3161">
        <v>2864</v>
      </c>
      <c r="G3161" t="s">
        <v>34</v>
      </c>
      <c r="H3161" t="s">
        <v>37</v>
      </c>
      <c r="I3161" t="s">
        <v>43</v>
      </c>
      <c r="J3161">
        <v>3375</v>
      </c>
      <c r="K3161">
        <v>3387</v>
      </c>
      <c r="L3161" t="s">
        <v>44</v>
      </c>
      <c r="M3161" t="s">
        <v>44</v>
      </c>
      <c r="N3161" t="s">
        <v>48</v>
      </c>
      <c r="O3161">
        <v>2948637</v>
      </c>
      <c r="P3161" s="2">
        <v>33970</v>
      </c>
      <c r="Q3161">
        <v>9300</v>
      </c>
      <c r="R3161">
        <v>523870</v>
      </c>
      <c r="S3161">
        <v>359</v>
      </c>
      <c r="T3161">
        <v>9.6595575141280072</v>
      </c>
      <c r="U3161">
        <v>2.375</v>
      </c>
      <c r="V3161">
        <v>310</v>
      </c>
      <c r="W3161">
        <v>12</v>
      </c>
      <c r="X3161">
        <v>1926.218605617705</v>
      </c>
      <c r="Y3161">
        <v>1.551870382295133</v>
      </c>
      <c r="Z3161">
        <v>9.3440933474575392</v>
      </c>
      <c r="AA3161">
        <v>1927.7704759999999</v>
      </c>
      <c r="AB3161">
        <v>1051.6469999999999</v>
      </c>
      <c r="AC3161">
        <v>1958.335018762393</v>
      </c>
      <c r="AD3161">
        <v>1.5836722701531141</v>
      </c>
      <c r="AE3161">
        <v>3450.2855434799999</v>
      </c>
      <c r="AF3161">
        <v>2.375</v>
      </c>
      <c r="AG3161">
        <v>1958.335018762393</v>
      </c>
      <c r="AH3161">
        <v>1.5836722701531141</v>
      </c>
    </row>
    <row r="3162" spans="1:34" hidden="1" x14ac:dyDescent="0.25">
      <c r="A3162">
        <v>4230133957</v>
      </c>
      <c r="B3162">
        <v>116569</v>
      </c>
      <c r="C3162">
        <v>112418</v>
      </c>
      <c r="D3162">
        <v>31.856263999999999</v>
      </c>
      <c r="E3162">
        <v>-103.76268</v>
      </c>
      <c r="F3162">
        <v>2896.9</v>
      </c>
      <c r="G3162" t="s">
        <v>34</v>
      </c>
      <c r="H3162" t="s">
        <v>36</v>
      </c>
      <c r="I3162" t="s">
        <v>43</v>
      </c>
      <c r="J3162">
        <v>3688</v>
      </c>
      <c r="K3162">
        <v>6806</v>
      </c>
      <c r="L3162" t="s">
        <v>44</v>
      </c>
      <c r="M3162" t="s">
        <v>44</v>
      </c>
      <c r="N3162" t="s">
        <v>47</v>
      </c>
      <c r="O3162">
        <v>16256106</v>
      </c>
      <c r="P3162" s="2">
        <v>44682</v>
      </c>
      <c r="Q3162">
        <v>137876</v>
      </c>
      <c r="R3162">
        <v>9091296</v>
      </c>
      <c r="S3162">
        <v>926</v>
      </c>
      <c r="T3162">
        <v>9.3187499999999996</v>
      </c>
      <c r="U3162">
        <v>4.1571891724989696</v>
      </c>
      <c r="V3162">
        <v>4595.8666666666668</v>
      </c>
      <c r="W3162">
        <v>150</v>
      </c>
      <c r="X3162">
        <v>3341.703423163458</v>
      </c>
      <c r="Y3162">
        <v>18.883588836541509</v>
      </c>
      <c r="Z3162">
        <v>45.935622868333937</v>
      </c>
      <c r="AA3162">
        <v>3360.587012</v>
      </c>
      <c r="AB3162">
        <v>1394.9480000000001</v>
      </c>
      <c r="AC3162">
        <v>3033.0537786171531</v>
      </c>
      <c r="AD3162">
        <v>16.47087007054143</v>
      </c>
      <c r="AE3162">
        <v>4576.6011963199999</v>
      </c>
      <c r="AF3162">
        <v>4.1571891724989696</v>
      </c>
      <c r="AG3162">
        <v>3033.0537786171531</v>
      </c>
      <c r="AH3162">
        <v>16.47087007054143</v>
      </c>
    </row>
    <row r="3163" spans="1:34" hidden="1" x14ac:dyDescent="0.25">
      <c r="A3163">
        <v>4210933830</v>
      </c>
      <c r="B3163">
        <v>125126</v>
      </c>
      <c r="C3163">
        <v>128980</v>
      </c>
      <c r="D3163">
        <v>31.839293999999999</v>
      </c>
      <c r="E3163">
        <v>-104.20088</v>
      </c>
      <c r="F3163">
        <v>3507</v>
      </c>
      <c r="G3163" t="s">
        <v>34</v>
      </c>
      <c r="H3163" t="s">
        <v>39</v>
      </c>
      <c r="I3163" t="s">
        <v>43</v>
      </c>
      <c r="J3163">
        <v>2020</v>
      </c>
      <c r="K3163">
        <v>4106</v>
      </c>
      <c r="L3163" t="s">
        <v>44</v>
      </c>
      <c r="M3163" t="s">
        <v>44</v>
      </c>
      <c r="N3163" t="s">
        <v>68</v>
      </c>
      <c r="O3163">
        <v>13738603</v>
      </c>
      <c r="P3163" s="2">
        <v>45323</v>
      </c>
      <c r="Q3163">
        <v>782246</v>
      </c>
      <c r="R3163">
        <v>11256995</v>
      </c>
      <c r="S3163">
        <v>459</v>
      </c>
      <c r="T3163">
        <v>9.6595575141280072</v>
      </c>
      <c r="U3163">
        <v>5.5</v>
      </c>
      <c r="V3163">
        <v>26074.866666666661</v>
      </c>
      <c r="W3163">
        <v>150</v>
      </c>
      <c r="X3163">
        <v>1819.3863093018069</v>
      </c>
      <c r="Y3163">
        <v>60.833438698193113</v>
      </c>
      <c r="Z3163">
        <v>250.60624839057991</v>
      </c>
      <c r="AA3163">
        <v>1880.219748</v>
      </c>
      <c r="AB3163">
        <v>626.4452</v>
      </c>
      <c r="AC3163">
        <v>1371.816313324035</v>
      </c>
      <c r="AD3163">
        <v>40.819107675236722</v>
      </c>
      <c r="AE3163">
        <v>2055.2664699679999</v>
      </c>
      <c r="AF3163">
        <v>5.5</v>
      </c>
      <c r="AG3163">
        <v>1371.816313324035</v>
      </c>
      <c r="AH3163">
        <v>40.819107675236722</v>
      </c>
    </row>
    <row r="3164" spans="1:34" hidden="1" x14ac:dyDescent="0.25">
      <c r="A3164">
        <v>4230100118</v>
      </c>
      <c r="B3164">
        <v>20555</v>
      </c>
      <c r="C3164">
        <v>19701</v>
      </c>
      <c r="D3164">
        <v>31.884132000000001</v>
      </c>
      <c r="E3164">
        <v>-103.82640000000001</v>
      </c>
      <c r="F3164">
        <v>2767</v>
      </c>
      <c r="G3164" t="s">
        <v>34</v>
      </c>
      <c r="H3164" t="s">
        <v>36</v>
      </c>
      <c r="I3164" t="s">
        <v>43</v>
      </c>
      <c r="J3164">
        <v>3336</v>
      </c>
      <c r="K3164">
        <v>3348</v>
      </c>
      <c r="L3164" t="s">
        <v>44</v>
      </c>
      <c r="M3164" t="s">
        <v>44</v>
      </c>
      <c r="N3164" t="s">
        <v>48</v>
      </c>
      <c r="O3164">
        <v>3047312</v>
      </c>
      <c r="P3164" s="2">
        <v>34335</v>
      </c>
      <c r="Q3164">
        <v>1880</v>
      </c>
      <c r="R3164">
        <v>160132</v>
      </c>
      <c r="S3164">
        <v>500</v>
      </c>
      <c r="T3164">
        <v>9.6595575141280072</v>
      </c>
      <c r="U3164">
        <v>2.375</v>
      </c>
      <c r="V3164">
        <v>62.666666666666657</v>
      </c>
      <c r="W3164">
        <v>12</v>
      </c>
      <c r="X3164">
        <v>2050.5811457378768</v>
      </c>
      <c r="Y3164">
        <v>9.3486262123132338E-2</v>
      </c>
      <c r="Z3164">
        <v>32.122316395780537</v>
      </c>
      <c r="AA3164">
        <v>2050.6746320000002</v>
      </c>
      <c r="AB3164">
        <v>1025.9839999999999</v>
      </c>
      <c r="AC3164">
        <v>2061.7578323294629</v>
      </c>
      <c r="AD3164">
        <v>9.4160116990542012E-2</v>
      </c>
      <c r="AE3164">
        <v>3366.0893465600011</v>
      </c>
      <c r="AF3164">
        <v>2.375</v>
      </c>
      <c r="AG3164">
        <v>2061.7578323294629</v>
      </c>
      <c r="AH3164">
        <v>9.4160116990542039E-2</v>
      </c>
    </row>
    <row r="3165" spans="1:34" hidden="1" x14ac:dyDescent="0.25">
      <c r="A3165">
        <v>4210933794</v>
      </c>
      <c r="B3165">
        <v>123576</v>
      </c>
      <c r="C3165">
        <v>117770</v>
      </c>
      <c r="D3165">
        <v>31.992167999999999</v>
      </c>
      <c r="E3165">
        <v>-104.04078</v>
      </c>
      <c r="F3165">
        <v>2945</v>
      </c>
      <c r="G3165" t="s">
        <v>34</v>
      </c>
      <c r="H3165" t="s">
        <v>39</v>
      </c>
      <c r="I3165" t="s">
        <v>43</v>
      </c>
      <c r="J3165">
        <v>2948</v>
      </c>
      <c r="K3165">
        <v>4672</v>
      </c>
      <c r="L3165" t="s">
        <v>44</v>
      </c>
      <c r="M3165" t="s">
        <v>44</v>
      </c>
      <c r="N3165" t="s">
        <v>46</v>
      </c>
      <c r="O3165">
        <v>24600574</v>
      </c>
      <c r="P3165" s="2">
        <v>44713</v>
      </c>
      <c r="Q3165">
        <v>659322</v>
      </c>
      <c r="R3165">
        <v>2360771</v>
      </c>
      <c r="S3165">
        <v>785</v>
      </c>
      <c r="T3165">
        <v>9.6595575141280072</v>
      </c>
      <c r="U3165">
        <v>5.5</v>
      </c>
      <c r="V3165">
        <v>21977.4</v>
      </c>
      <c r="W3165">
        <v>150</v>
      </c>
      <c r="X3165">
        <v>2496.7212253503681</v>
      </c>
      <c r="Y3165">
        <v>56.103534649632067</v>
      </c>
      <c r="Z3165">
        <v>329.53965018871139</v>
      </c>
      <c r="AA3165">
        <v>2552.82476</v>
      </c>
      <c r="AB3165">
        <v>829.33629999999994</v>
      </c>
      <c r="AC3165">
        <v>2007.429400020065</v>
      </c>
      <c r="AD3165">
        <v>40.066460113396502</v>
      </c>
      <c r="AE3165">
        <v>2720.9197064919999</v>
      </c>
      <c r="AF3165">
        <v>5.5</v>
      </c>
      <c r="AG3165">
        <v>2007.429400020065</v>
      </c>
      <c r="AH3165">
        <v>40.066460113396502</v>
      </c>
    </row>
    <row r="3166" spans="1:34" hidden="1" x14ac:dyDescent="0.25">
      <c r="A3166">
        <v>4238934609</v>
      </c>
      <c r="B3166">
        <v>109605</v>
      </c>
      <c r="C3166">
        <v>105976</v>
      </c>
      <c r="D3166">
        <v>31.707951999999999</v>
      </c>
      <c r="E3166">
        <v>-103.80883</v>
      </c>
      <c r="F3166">
        <v>2849</v>
      </c>
      <c r="G3166" t="s">
        <v>34</v>
      </c>
      <c r="H3166" t="s">
        <v>37</v>
      </c>
      <c r="I3166" t="s">
        <v>43</v>
      </c>
      <c r="J3166">
        <v>4970</v>
      </c>
      <c r="K3166">
        <v>6375</v>
      </c>
      <c r="L3166" t="s">
        <v>44</v>
      </c>
      <c r="M3166" t="s">
        <v>44</v>
      </c>
      <c r="N3166" t="s">
        <v>50</v>
      </c>
      <c r="O3166">
        <v>80217687</v>
      </c>
      <c r="P3166" s="2">
        <v>45108</v>
      </c>
      <c r="Q3166">
        <v>1168917</v>
      </c>
      <c r="R3166">
        <v>68668515</v>
      </c>
      <c r="S3166">
        <v>1674</v>
      </c>
      <c r="T3166">
        <v>10.1</v>
      </c>
      <c r="U3166">
        <v>4.5</v>
      </c>
      <c r="V3166">
        <v>38963.9</v>
      </c>
      <c r="W3166">
        <v>150</v>
      </c>
      <c r="X3166">
        <v>3715.8110993449209</v>
      </c>
      <c r="Y3166">
        <v>590.20621065507851</v>
      </c>
      <c r="Z3166">
        <v>71.131107546697464</v>
      </c>
      <c r="AA3166">
        <v>4306.0173099999993</v>
      </c>
      <c r="AB3166">
        <v>1472.39</v>
      </c>
      <c r="AC3166">
        <v>3412.7973362109992</v>
      </c>
      <c r="AD3166">
        <v>502.61700861137052</v>
      </c>
      <c r="AE3166">
        <v>4830.6760076</v>
      </c>
      <c r="AF3166">
        <v>4.5</v>
      </c>
      <c r="AG3166">
        <v>3412.7973362109992</v>
      </c>
      <c r="AH3166">
        <v>502.61700861137052</v>
      </c>
    </row>
    <row r="3167" spans="1:34" hidden="1" x14ac:dyDescent="0.25">
      <c r="A3167">
        <v>4247500744</v>
      </c>
      <c r="B3167">
        <v>19605</v>
      </c>
      <c r="C3167">
        <v>18188</v>
      </c>
      <c r="D3167">
        <v>31.421326000000001</v>
      </c>
      <c r="E3167">
        <v>-103.34135999999999</v>
      </c>
      <c r="F3167">
        <v>2550</v>
      </c>
      <c r="G3167" t="s">
        <v>34</v>
      </c>
      <c r="H3167" t="s">
        <v>38</v>
      </c>
      <c r="I3167" t="s">
        <v>43</v>
      </c>
      <c r="J3167">
        <v>4845</v>
      </c>
      <c r="K3167">
        <v>4865</v>
      </c>
      <c r="L3167" t="s">
        <v>44</v>
      </c>
      <c r="M3167" t="s">
        <v>44</v>
      </c>
      <c r="N3167" t="s">
        <v>57</v>
      </c>
      <c r="O3167">
        <v>784446</v>
      </c>
      <c r="P3167" s="2">
        <v>37377</v>
      </c>
      <c r="Q3167">
        <v>2769</v>
      </c>
      <c r="R3167">
        <v>742818</v>
      </c>
      <c r="S3167">
        <v>804</v>
      </c>
      <c r="T3167">
        <v>9.6595575141280072</v>
      </c>
      <c r="U3167">
        <v>2.875</v>
      </c>
      <c r="V3167">
        <v>92.3</v>
      </c>
      <c r="W3167">
        <v>20</v>
      </c>
      <c r="X3167">
        <v>3056.5926624930048</v>
      </c>
      <c r="Y3167">
        <v>0.1079175069947808</v>
      </c>
      <c r="Z3167">
        <v>1.741155498108371</v>
      </c>
      <c r="AA3167">
        <v>3056.7005800000002</v>
      </c>
      <c r="AB3167">
        <v>1563.578</v>
      </c>
      <c r="AC3167">
        <v>3184.1155036361752</v>
      </c>
      <c r="AD3167">
        <v>0.1140268881226726</v>
      </c>
      <c r="AE3167">
        <v>5129.8492455200003</v>
      </c>
      <c r="AF3167">
        <v>2.875</v>
      </c>
      <c r="AG3167">
        <v>3184.1155036361752</v>
      </c>
      <c r="AH3167">
        <v>0.1140268881226726</v>
      </c>
    </row>
    <row r="3168" spans="1:34" hidden="1" x14ac:dyDescent="0.25">
      <c r="A3168">
        <v>4238934024</v>
      </c>
      <c r="B3168">
        <v>109057</v>
      </c>
      <c r="C3168">
        <v>119064</v>
      </c>
      <c r="D3168">
        <v>31.543679999999998</v>
      </c>
      <c r="E3168">
        <v>-103.80871</v>
      </c>
      <c r="F3168">
        <v>3065</v>
      </c>
      <c r="G3168" t="s">
        <v>34</v>
      </c>
      <c r="H3168" t="s">
        <v>37</v>
      </c>
      <c r="I3168" t="s">
        <v>43</v>
      </c>
      <c r="J3168">
        <v>3900</v>
      </c>
      <c r="K3168">
        <v>5395</v>
      </c>
      <c r="L3168" t="s">
        <v>44</v>
      </c>
      <c r="M3168" t="s">
        <v>44</v>
      </c>
      <c r="N3168" t="s">
        <v>46</v>
      </c>
      <c r="O3168">
        <v>37006353</v>
      </c>
      <c r="P3168" s="2">
        <v>42979</v>
      </c>
      <c r="Q3168">
        <v>466616</v>
      </c>
      <c r="R3168">
        <v>8547655</v>
      </c>
      <c r="S3168">
        <v>793</v>
      </c>
      <c r="T3168">
        <v>9.1999999999999993</v>
      </c>
      <c r="U3168">
        <v>4.5</v>
      </c>
      <c r="V3168">
        <v>15553.86666666667</v>
      </c>
      <c r="W3168">
        <v>150</v>
      </c>
      <c r="X3168">
        <v>2852.480613334259</v>
      </c>
      <c r="Y3168">
        <v>96.94079666574055</v>
      </c>
      <c r="Z3168">
        <v>87.765167587858699</v>
      </c>
      <c r="AA3168">
        <v>2949.4214099999999</v>
      </c>
      <c r="AB3168">
        <v>1195.5129999999999</v>
      </c>
      <c r="AC3168">
        <v>2531.1116235815448</v>
      </c>
      <c r="AD3168">
        <v>81.81379537785034</v>
      </c>
      <c r="AE3168">
        <v>3922.2868709200011</v>
      </c>
      <c r="AF3168">
        <v>4.5</v>
      </c>
      <c r="AG3168">
        <v>2531.1116235815462</v>
      </c>
      <c r="AH3168">
        <v>81.813795377850354</v>
      </c>
    </row>
    <row r="3169" spans="1:34" hidden="1" x14ac:dyDescent="0.25">
      <c r="A3169">
        <v>4238934025</v>
      </c>
      <c r="B3169">
        <v>114788</v>
      </c>
      <c r="C3169">
        <v>111076</v>
      </c>
      <c r="D3169">
        <v>31.579461999999999</v>
      </c>
      <c r="E3169">
        <v>-103.82371000000001</v>
      </c>
      <c r="F3169">
        <v>3121</v>
      </c>
      <c r="G3169" t="s">
        <v>34</v>
      </c>
      <c r="H3169" t="s">
        <v>37</v>
      </c>
      <c r="I3169" t="s">
        <v>43</v>
      </c>
      <c r="J3169">
        <v>3888</v>
      </c>
      <c r="K3169">
        <v>5468</v>
      </c>
      <c r="L3169" t="s">
        <v>44</v>
      </c>
      <c r="M3169" t="s">
        <v>44</v>
      </c>
      <c r="N3169" t="s">
        <v>46</v>
      </c>
      <c r="O3169">
        <v>31486360</v>
      </c>
      <c r="P3169" s="2">
        <v>43952</v>
      </c>
      <c r="Q3169">
        <v>336627</v>
      </c>
      <c r="R3169">
        <v>12807888</v>
      </c>
      <c r="S3169">
        <v>567</v>
      </c>
      <c r="T3169">
        <v>9.6595575141280072</v>
      </c>
      <c r="U3169">
        <v>2.875</v>
      </c>
      <c r="V3169">
        <v>11220.9</v>
      </c>
      <c r="W3169">
        <v>150</v>
      </c>
      <c r="X3169">
        <v>2274.757280534574</v>
      </c>
      <c r="Y3169">
        <v>462.81600746542631</v>
      </c>
      <c r="Z3169">
        <v>103.3452078711298</v>
      </c>
      <c r="AA3169">
        <v>2737.573288</v>
      </c>
      <c r="AB3169">
        <v>1193.9549999999999</v>
      </c>
      <c r="AC3169">
        <v>1997.009550153359</v>
      </c>
      <c r="AD3169">
        <v>387.54413064615193</v>
      </c>
      <c r="AE3169">
        <v>3917.1753222000011</v>
      </c>
      <c r="AF3169">
        <v>2.875</v>
      </c>
      <c r="AG3169">
        <v>1997.009550153359</v>
      </c>
      <c r="AH3169">
        <v>387.54413064615198</v>
      </c>
    </row>
    <row r="3170" spans="1:34" hidden="1" x14ac:dyDescent="0.25">
      <c r="A3170">
        <v>4210932606</v>
      </c>
      <c r="B3170">
        <v>108363</v>
      </c>
      <c r="C3170">
        <v>104437</v>
      </c>
      <c r="D3170">
        <v>31.966017000000001</v>
      </c>
      <c r="E3170">
        <v>-104.10303999999999</v>
      </c>
      <c r="F3170">
        <v>3165</v>
      </c>
      <c r="G3170" t="s">
        <v>34</v>
      </c>
      <c r="H3170" t="s">
        <v>39</v>
      </c>
      <c r="I3170" t="s">
        <v>43</v>
      </c>
      <c r="J3170">
        <v>3360</v>
      </c>
      <c r="K3170">
        <v>4506</v>
      </c>
      <c r="L3170" t="s">
        <v>44</v>
      </c>
      <c r="M3170" t="s">
        <v>44</v>
      </c>
      <c r="N3170" t="s">
        <v>49</v>
      </c>
      <c r="O3170">
        <v>20464212</v>
      </c>
      <c r="P3170" s="2">
        <v>43040</v>
      </c>
      <c r="Q3170">
        <v>135445</v>
      </c>
      <c r="R3170">
        <v>6226462</v>
      </c>
      <c r="S3170">
        <v>651</v>
      </c>
      <c r="T3170">
        <v>9.6595575141280072</v>
      </c>
      <c r="U3170">
        <v>4.1571891724989696</v>
      </c>
      <c r="V3170">
        <v>4514.833333333333</v>
      </c>
      <c r="W3170">
        <v>150</v>
      </c>
      <c r="X3170">
        <v>2462.1755307816629</v>
      </c>
      <c r="Y3170">
        <v>13.72073721833687</v>
      </c>
      <c r="Z3170">
        <v>52.265956154813487</v>
      </c>
      <c r="AA3170">
        <v>2475.896268</v>
      </c>
      <c r="AB3170">
        <v>1103.924</v>
      </c>
      <c r="AC3170">
        <v>2318.8647201379508</v>
      </c>
      <c r="AD3170">
        <v>12.63507216822404</v>
      </c>
      <c r="AE3170">
        <v>3621.7980161599999</v>
      </c>
      <c r="AF3170">
        <v>4.1571891724989696</v>
      </c>
      <c r="AG3170">
        <v>2318.8647201379508</v>
      </c>
      <c r="AH3170">
        <v>12.63507216822404</v>
      </c>
    </row>
    <row r="3171" spans="1:34" hidden="1" x14ac:dyDescent="0.25">
      <c r="A3171">
        <v>4230131284</v>
      </c>
      <c r="B3171">
        <v>96513</v>
      </c>
      <c r="C3171">
        <v>119017</v>
      </c>
      <c r="D3171">
        <v>31.733017</v>
      </c>
      <c r="E3171">
        <v>-103.494675</v>
      </c>
      <c r="F3171">
        <v>2836</v>
      </c>
      <c r="G3171" t="s">
        <v>34</v>
      </c>
      <c r="H3171" t="s">
        <v>36</v>
      </c>
      <c r="I3171" t="s">
        <v>43</v>
      </c>
      <c r="J3171">
        <v>5526</v>
      </c>
      <c r="K3171">
        <v>6182</v>
      </c>
      <c r="L3171" t="s">
        <v>44</v>
      </c>
      <c r="M3171" t="s">
        <v>44</v>
      </c>
      <c r="N3171" t="s">
        <v>46</v>
      </c>
      <c r="O3171">
        <v>73208467</v>
      </c>
      <c r="P3171" s="2">
        <v>43435</v>
      </c>
      <c r="Q3171">
        <v>466211</v>
      </c>
      <c r="R3171">
        <v>48310613</v>
      </c>
      <c r="S3171">
        <v>1209</v>
      </c>
      <c r="T3171">
        <v>9.6595575141280072</v>
      </c>
      <c r="U3171">
        <v>4.1571891724989696</v>
      </c>
      <c r="V3171">
        <v>15540.36666666667</v>
      </c>
      <c r="W3171">
        <v>150</v>
      </c>
      <c r="X3171">
        <v>3747.5927285156949</v>
      </c>
      <c r="Y3171">
        <v>177.63985548430489</v>
      </c>
      <c r="Z3171">
        <v>73.312480984312117</v>
      </c>
      <c r="AA3171">
        <v>3925.2325839999999</v>
      </c>
      <c r="AB3171">
        <v>1722.479</v>
      </c>
      <c r="AC3171">
        <v>3659.638774229406</v>
      </c>
      <c r="AD3171">
        <v>171.4852141536237</v>
      </c>
      <c r="AE3171">
        <v>5651.1780023600004</v>
      </c>
      <c r="AF3171">
        <v>4.1571891724989696</v>
      </c>
      <c r="AG3171">
        <v>3659.638774229406</v>
      </c>
      <c r="AH3171">
        <v>171.4852141536237</v>
      </c>
    </row>
    <row r="3172" spans="1:34" hidden="1" x14ac:dyDescent="0.25">
      <c r="A3172">
        <v>4230130406</v>
      </c>
      <c r="B3172">
        <v>78422</v>
      </c>
      <c r="C3172">
        <v>75245</v>
      </c>
      <c r="D3172">
        <v>31.797343999999999</v>
      </c>
      <c r="E3172">
        <v>-103.56702</v>
      </c>
      <c r="F3172">
        <v>2888</v>
      </c>
      <c r="G3172" t="s">
        <v>34</v>
      </c>
      <c r="H3172" t="s">
        <v>36</v>
      </c>
      <c r="I3172" t="s">
        <v>43</v>
      </c>
      <c r="J3172">
        <v>4926</v>
      </c>
      <c r="K3172">
        <v>5346</v>
      </c>
      <c r="L3172" t="s">
        <v>44</v>
      </c>
      <c r="M3172" t="s">
        <v>44</v>
      </c>
      <c r="N3172" t="s">
        <v>48</v>
      </c>
      <c r="O3172">
        <v>4605896</v>
      </c>
      <c r="P3172" s="2">
        <v>38353</v>
      </c>
      <c r="Q3172">
        <v>7950</v>
      </c>
      <c r="R3172">
        <v>3396282</v>
      </c>
      <c r="S3172">
        <v>190</v>
      </c>
      <c r="T3172">
        <v>10</v>
      </c>
      <c r="U3172">
        <v>2.875</v>
      </c>
      <c r="V3172">
        <v>265</v>
      </c>
      <c r="W3172">
        <v>150</v>
      </c>
      <c r="X3172">
        <v>2572.3605114509169</v>
      </c>
      <c r="Y3172">
        <v>0.72294454908256367</v>
      </c>
      <c r="Z3172">
        <v>7.8928119269863801</v>
      </c>
      <c r="AA3172">
        <v>2573.0834559999998</v>
      </c>
      <c r="AB3172">
        <v>1477.367</v>
      </c>
      <c r="AC3172">
        <v>2438.3085496723838</v>
      </c>
      <c r="AD3172">
        <v>0.68226551054250972</v>
      </c>
      <c r="AE3172">
        <v>4847.0047482800001</v>
      </c>
      <c r="AF3172">
        <v>2.875</v>
      </c>
      <c r="AG3172">
        <v>2438.3085496723838</v>
      </c>
      <c r="AH3172">
        <v>0.68226551054250972</v>
      </c>
    </row>
    <row r="3173" spans="1:34" hidden="1" x14ac:dyDescent="0.25">
      <c r="A3173">
        <v>4238934513</v>
      </c>
      <c r="B3173">
        <v>110964</v>
      </c>
      <c r="C3173">
        <v>120553</v>
      </c>
      <c r="D3173">
        <v>31.557005</v>
      </c>
      <c r="E3173">
        <v>-103.65169</v>
      </c>
      <c r="F3173">
        <v>2749</v>
      </c>
      <c r="G3173" t="s">
        <v>34</v>
      </c>
      <c r="H3173" t="s">
        <v>37</v>
      </c>
      <c r="I3173" t="s">
        <v>43</v>
      </c>
      <c r="J3173">
        <v>4100</v>
      </c>
      <c r="K3173">
        <v>5649</v>
      </c>
      <c r="L3173" t="s">
        <v>44</v>
      </c>
      <c r="M3173" t="s">
        <v>44</v>
      </c>
      <c r="N3173" t="s">
        <v>60</v>
      </c>
      <c r="O3173">
        <v>20716945</v>
      </c>
      <c r="P3173" s="2">
        <v>42583</v>
      </c>
      <c r="Q3173">
        <v>45669</v>
      </c>
      <c r="R3173">
        <v>1012031</v>
      </c>
      <c r="S3173">
        <v>528</v>
      </c>
      <c r="T3173">
        <v>9.6595575141280072</v>
      </c>
      <c r="U3173">
        <v>4.1571891724989696</v>
      </c>
      <c r="V3173">
        <v>1522.3</v>
      </c>
      <c r="W3173">
        <v>150</v>
      </c>
      <c r="X3173">
        <v>2787.211411301796</v>
      </c>
      <c r="Y3173">
        <v>2.5370906982035</v>
      </c>
      <c r="Z3173">
        <v>48.850646261248961</v>
      </c>
      <c r="AA3173">
        <v>2789.7485019999999</v>
      </c>
      <c r="AB3173">
        <v>1286.1010000000001</v>
      </c>
      <c r="AC3173">
        <v>2483.6310562204649</v>
      </c>
      <c r="AD3173">
        <v>2.1961704588752329</v>
      </c>
      <c r="AE3173">
        <v>4219.49160484</v>
      </c>
      <c r="AF3173">
        <v>4.1571891724989696</v>
      </c>
      <c r="AG3173">
        <v>2483.6310562204649</v>
      </c>
      <c r="AH3173">
        <v>2.1961704588752329</v>
      </c>
    </row>
    <row r="3174" spans="1:34" hidden="1" x14ac:dyDescent="0.25">
      <c r="A3174">
        <v>4230100118</v>
      </c>
      <c r="B3174">
        <v>20555</v>
      </c>
      <c r="C3174">
        <v>19701</v>
      </c>
      <c r="D3174">
        <v>31.884132000000001</v>
      </c>
      <c r="E3174">
        <v>-103.82640000000001</v>
      </c>
      <c r="F3174">
        <v>2767</v>
      </c>
      <c r="G3174" t="s">
        <v>34</v>
      </c>
      <c r="H3174" t="s">
        <v>36</v>
      </c>
      <c r="I3174" t="s">
        <v>43</v>
      </c>
      <c r="J3174">
        <v>3336</v>
      </c>
      <c r="K3174">
        <v>3348</v>
      </c>
      <c r="L3174" t="s">
        <v>44</v>
      </c>
      <c r="M3174" t="s">
        <v>44</v>
      </c>
      <c r="N3174" t="s">
        <v>48</v>
      </c>
      <c r="O3174">
        <v>3047312</v>
      </c>
      <c r="P3174" s="2">
        <v>34151</v>
      </c>
      <c r="Q3174">
        <v>2070</v>
      </c>
      <c r="R3174">
        <v>148732</v>
      </c>
      <c r="S3174">
        <v>500</v>
      </c>
      <c r="T3174">
        <v>9.6595575141280072</v>
      </c>
      <c r="U3174">
        <v>2.375</v>
      </c>
      <c r="V3174">
        <v>69</v>
      </c>
      <c r="W3174">
        <v>12</v>
      </c>
      <c r="X3174">
        <v>2050.5639900900892</v>
      </c>
      <c r="Y3174">
        <v>0.1106419099107864</v>
      </c>
      <c r="Z3174">
        <v>32.122316395780537</v>
      </c>
      <c r="AA3174">
        <v>2050.6746320000002</v>
      </c>
      <c r="AB3174">
        <v>1025.9839999999999</v>
      </c>
      <c r="AC3174">
        <v>2061.7405530226852</v>
      </c>
      <c r="AD3174">
        <v>0.1114394237683272</v>
      </c>
      <c r="AE3174">
        <v>3366.0893465600011</v>
      </c>
      <c r="AF3174">
        <v>2.375</v>
      </c>
      <c r="AG3174">
        <v>2061.7405530226861</v>
      </c>
      <c r="AH3174">
        <v>0.1114394237683272</v>
      </c>
    </row>
    <row r="3175" spans="1:34" hidden="1" x14ac:dyDescent="0.25">
      <c r="A3175">
        <v>4238936006</v>
      </c>
      <c r="B3175">
        <v>116075</v>
      </c>
      <c r="C3175">
        <v>111878</v>
      </c>
      <c r="D3175">
        <v>31.438624999999998</v>
      </c>
      <c r="E3175">
        <v>-103.50879</v>
      </c>
      <c r="F3175">
        <v>2595</v>
      </c>
      <c r="G3175" t="s">
        <v>34</v>
      </c>
      <c r="H3175" t="s">
        <v>37</v>
      </c>
      <c r="I3175" t="s">
        <v>43</v>
      </c>
      <c r="J3175">
        <v>5496</v>
      </c>
      <c r="K3175">
        <v>5990</v>
      </c>
      <c r="L3175" t="s">
        <v>44</v>
      </c>
      <c r="M3175" t="s">
        <v>44</v>
      </c>
      <c r="N3175" t="s">
        <v>49</v>
      </c>
      <c r="O3175">
        <v>22895345</v>
      </c>
      <c r="P3175" s="2">
        <v>44621</v>
      </c>
      <c r="Q3175">
        <v>280333</v>
      </c>
      <c r="R3175">
        <v>12805194</v>
      </c>
      <c r="S3175">
        <v>1398</v>
      </c>
      <c r="T3175">
        <v>10</v>
      </c>
      <c r="U3175">
        <v>4.5</v>
      </c>
      <c r="V3175">
        <v>9344.4333333333325</v>
      </c>
      <c r="W3175">
        <v>150</v>
      </c>
      <c r="X3175">
        <v>4013.6182799587518</v>
      </c>
      <c r="Y3175">
        <v>49.110748041247732</v>
      </c>
      <c r="Z3175">
        <v>30.299774227599109</v>
      </c>
      <c r="AA3175">
        <v>4062.7290280000002</v>
      </c>
      <c r="AB3175">
        <v>1753.521</v>
      </c>
      <c r="AC3175">
        <v>4018.1826716930309</v>
      </c>
      <c r="AD3175">
        <v>49.196448884578452</v>
      </c>
      <c r="AE3175">
        <v>5753.0218376399998</v>
      </c>
      <c r="AF3175">
        <v>4.5</v>
      </c>
      <c r="AG3175">
        <v>4018.1826716930309</v>
      </c>
      <c r="AH3175">
        <v>49.196448884578452</v>
      </c>
    </row>
    <row r="3176" spans="1:34" hidden="1" x14ac:dyDescent="0.25">
      <c r="A3176">
        <v>4230134759</v>
      </c>
      <c r="B3176">
        <v>118560</v>
      </c>
      <c r="C3176">
        <v>113753</v>
      </c>
      <c r="D3176">
        <v>31.975393</v>
      </c>
      <c r="E3176">
        <v>-103.683044</v>
      </c>
      <c r="F3176">
        <v>3087</v>
      </c>
      <c r="G3176" t="s">
        <v>34</v>
      </c>
      <c r="H3176" t="s">
        <v>36</v>
      </c>
      <c r="I3176" t="s">
        <v>43</v>
      </c>
      <c r="J3176">
        <v>4300</v>
      </c>
      <c r="K3176">
        <v>6810</v>
      </c>
      <c r="L3176" t="s">
        <v>44</v>
      </c>
      <c r="M3176" t="s">
        <v>44</v>
      </c>
      <c r="N3176" t="s">
        <v>47</v>
      </c>
      <c r="O3176">
        <v>19070632</v>
      </c>
      <c r="P3176" s="2">
        <v>44835</v>
      </c>
      <c r="Q3176">
        <v>855387</v>
      </c>
      <c r="R3176">
        <v>16212316</v>
      </c>
      <c r="S3176">
        <v>1796</v>
      </c>
      <c r="T3176">
        <v>9.6595575141280072</v>
      </c>
      <c r="U3176">
        <v>7</v>
      </c>
      <c r="V3176">
        <v>28512.9</v>
      </c>
      <c r="W3176">
        <v>150</v>
      </c>
      <c r="X3176">
        <v>4332.4660070109448</v>
      </c>
      <c r="Y3176">
        <v>41.031772989054417</v>
      </c>
      <c r="Z3176">
        <v>53.079154771086671</v>
      </c>
      <c r="AA3176">
        <v>4373.4977799999997</v>
      </c>
      <c r="AB3176">
        <v>1342.692</v>
      </c>
      <c r="AC3176">
        <v>3807.4370048428291</v>
      </c>
      <c r="AD3176">
        <v>32.538510800605572</v>
      </c>
      <c r="AE3176">
        <v>4405.1576212800001</v>
      </c>
      <c r="AF3176">
        <v>7</v>
      </c>
      <c r="AG3176">
        <v>3807.4370048428291</v>
      </c>
      <c r="AH3176">
        <v>32.538510800605572</v>
      </c>
    </row>
    <row r="3177" spans="1:34" hidden="1" x14ac:dyDescent="0.25">
      <c r="A3177">
        <v>4238937921</v>
      </c>
      <c r="B3177">
        <v>117512</v>
      </c>
      <c r="C3177">
        <v>121027</v>
      </c>
      <c r="D3177">
        <v>31.461395</v>
      </c>
      <c r="E3177">
        <v>-103.805824</v>
      </c>
      <c r="F3177">
        <v>3014</v>
      </c>
      <c r="G3177" t="s">
        <v>34</v>
      </c>
      <c r="H3177" t="s">
        <v>37</v>
      </c>
      <c r="I3177" t="s">
        <v>43</v>
      </c>
      <c r="J3177">
        <v>5641</v>
      </c>
      <c r="K3177">
        <v>6488</v>
      </c>
      <c r="L3177" t="s">
        <v>44</v>
      </c>
      <c r="M3177" t="s">
        <v>44</v>
      </c>
      <c r="N3177" t="s">
        <v>50</v>
      </c>
      <c r="O3177">
        <v>15683187</v>
      </c>
      <c r="P3177" s="2">
        <v>44287</v>
      </c>
      <c r="Q3177">
        <v>125673</v>
      </c>
      <c r="R3177">
        <v>2767692</v>
      </c>
      <c r="S3177">
        <v>340</v>
      </c>
      <c r="T3177">
        <v>9.5</v>
      </c>
      <c r="U3177">
        <v>4.5</v>
      </c>
      <c r="V3177">
        <v>4189.1000000000004</v>
      </c>
      <c r="W3177">
        <v>150</v>
      </c>
      <c r="X3177">
        <v>3141.166473333476</v>
      </c>
      <c r="Y3177">
        <v>12.73726866652337</v>
      </c>
      <c r="Z3177">
        <v>77.036041939146443</v>
      </c>
      <c r="AA3177">
        <v>3153.903742</v>
      </c>
      <c r="AB3177">
        <v>1762.2650000000001</v>
      </c>
      <c r="AC3177">
        <v>3010.546758551684</v>
      </c>
      <c r="AD3177">
        <v>12.14332381670499</v>
      </c>
      <c r="AE3177">
        <v>5781.7095026000006</v>
      </c>
      <c r="AF3177">
        <v>4.5</v>
      </c>
      <c r="AG3177">
        <v>3010.546758551684</v>
      </c>
      <c r="AH3177">
        <v>12.14332381670499</v>
      </c>
    </row>
    <row r="3178" spans="1:34" hidden="1" x14ac:dyDescent="0.25">
      <c r="A3178">
        <v>4230130406</v>
      </c>
      <c r="B3178">
        <v>78422</v>
      </c>
      <c r="C3178">
        <v>75245</v>
      </c>
      <c r="D3178">
        <v>31.797343999999999</v>
      </c>
      <c r="E3178">
        <v>-103.56702</v>
      </c>
      <c r="F3178">
        <v>2888</v>
      </c>
      <c r="G3178" t="s">
        <v>34</v>
      </c>
      <c r="H3178" t="s">
        <v>36</v>
      </c>
      <c r="I3178" t="s">
        <v>43</v>
      </c>
      <c r="J3178">
        <v>4926</v>
      </c>
      <c r="K3178">
        <v>5346</v>
      </c>
      <c r="L3178" t="s">
        <v>44</v>
      </c>
      <c r="M3178" t="s">
        <v>44</v>
      </c>
      <c r="N3178" t="s">
        <v>48</v>
      </c>
      <c r="O3178">
        <v>4605896</v>
      </c>
      <c r="P3178" s="2">
        <v>40391</v>
      </c>
      <c r="Q3178">
        <v>7409</v>
      </c>
      <c r="R3178">
        <v>4232428</v>
      </c>
      <c r="S3178">
        <v>100</v>
      </c>
      <c r="T3178">
        <v>10</v>
      </c>
      <c r="U3178">
        <v>2.875</v>
      </c>
      <c r="V3178">
        <v>246.9666666666667</v>
      </c>
      <c r="W3178">
        <v>150</v>
      </c>
      <c r="X3178">
        <v>2482.4443957525041</v>
      </c>
      <c r="Y3178">
        <v>0.6390602474956858</v>
      </c>
      <c r="Z3178">
        <v>7.8928119269863801</v>
      </c>
      <c r="AA3178">
        <v>2483.0834559999998</v>
      </c>
      <c r="AB3178">
        <v>1477.367</v>
      </c>
      <c r="AC3178">
        <v>2348.3877139262968</v>
      </c>
      <c r="AD3178">
        <v>0.60310125662939662</v>
      </c>
      <c r="AE3178">
        <v>4847.0047482800001</v>
      </c>
      <c r="AF3178">
        <v>2.875</v>
      </c>
      <c r="AG3178">
        <v>2348.3877139262968</v>
      </c>
      <c r="AH3178">
        <v>0.60310125662939662</v>
      </c>
    </row>
    <row r="3179" spans="1:34" hidden="1" x14ac:dyDescent="0.25">
      <c r="A3179">
        <v>4238935498</v>
      </c>
      <c r="B3179">
        <v>114771</v>
      </c>
      <c r="C3179">
        <v>119114</v>
      </c>
      <c r="D3179">
        <v>31.575026999999999</v>
      </c>
      <c r="E3179">
        <v>-103.6914</v>
      </c>
      <c r="F3179">
        <v>2839</v>
      </c>
      <c r="G3179" t="s">
        <v>34</v>
      </c>
      <c r="H3179" t="s">
        <v>37</v>
      </c>
      <c r="I3179" t="s">
        <v>43</v>
      </c>
      <c r="J3179">
        <v>4202</v>
      </c>
      <c r="K3179">
        <v>5775</v>
      </c>
      <c r="L3179" t="s">
        <v>44</v>
      </c>
      <c r="M3179" t="s">
        <v>44</v>
      </c>
      <c r="N3179" t="s">
        <v>46</v>
      </c>
      <c r="O3179">
        <v>31181368</v>
      </c>
      <c r="P3179" s="2">
        <v>44531</v>
      </c>
      <c r="Q3179">
        <v>723808</v>
      </c>
      <c r="R3179">
        <v>15644197</v>
      </c>
      <c r="S3179">
        <v>1368</v>
      </c>
      <c r="T3179">
        <v>9.6595575141280072</v>
      </c>
      <c r="U3179">
        <v>7</v>
      </c>
      <c r="V3179">
        <v>24126.933333333331</v>
      </c>
      <c r="W3179">
        <v>150</v>
      </c>
      <c r="X3179">
        <v>3655.1358265843478</v>
      </c>
      <c r="Y3179">
        <v>27.508219415652189</v>
      </c>
      <c r="Z3179">
        <v>66.212141518572011</v>
      </c>
      <c r="AA3179">
        <v>3682.6440459999999</v>
      </c>
      <c r="AB3179">
        <v>1250.05</v>
      </c>
      <c r="AC3179">
        <v>3248.3314759845648</v>
      </c>
      <c r="AD3179">
        <v>22.615434647266671</v>
      </c>
      <c r="AE3179">
        <v>4101.2140419999996</v>
      </c>
      <c r="AF3179">
        <v>7</v>
      </c>
      <c r="AG3179">
        <v>3248.3314759845648</v>
      </c>
      <c r="AH3179">
        <v>22.615434647266671</v>
      </c>
    </row>
    <row r="3180" spans="1:34" hidden="1" x14ac:dyDescent="0.25">
      <c r="A3180">
        <v>4238932732</v>
      </c>
      <c r="B3180">
        <v>110932</v>
      </c>
      <c r="C3180">
        <v>107002</v>
      </c>
      <c r="D3180">
        <v>31.753592999999999</v>
      </c>
      <c r="E3180">
        <v>-103.78921</v>
      </c>
      <c r="F3180">
        <v>2776</v>
      </c>
      <c r="G3180" t="s">
        <v>34</v>
      </c>
      <c r="H3180" t="s">
        <v>37</v>
      </c>
      <c r="I3180" t="s">
        <v>43</v>
      </c>
      <c r="J3180">
        <v>3820</v>
      </c>
      <c r="K3180">
        <v>5316</v>
      </c>
      <c r="L3180" t="s">
        <v>44</v>
      </c>
      <c r="M3180" t="s">
        <v>44</v>
      </c>
      <c r="N3180" t="s">
        <v>68</v>
      </c>
      <c r="O3180">
        <v>28281667</v>
      </c>
      <c r="P3180" s="2">
        <v>44805</v>
      </c>
      <c r="Q3180">
        <v>194524</v>
      </c>
      <c r="R3180">
        <v>21245158</v>
      </c>
      <c r="S3180">
        <v>791</v>
      </c>
      <c r="T3180">
        <v>9.6595575141280072</v>
      </c>
      <c r="U3180">
        <v>2.875</v>
      </c>
      <c r="V3180">
        <v>6484.1333333333332</v>
      </c>
      <c r="W3180">
        <v>150</v>
      </c>
      <c r="X3180">
        <v>2737.4458404928819</v>
      </c>
      <c r="Y3180">
        <v>173.0878875071181</v>
      </c>
      <c r="Z3180">
        <v>84.280252615942899</v>
      </c>
      <c r="AA3180">
        <v>2910.5337279999999</v>
      </c>
      <c r="AB3180">
        <v>1096.4749999999999</v>
      </c>
      <c r="AC3180">
        <v>2323.8512561779821</v>
      </c>
      <c r="AD3180">
        <v>136.30894848186219</v>
      </c>
      <c r="AE3180">
        <v>3597.359038999999</v>
      </c>
      <c r="AF3180">
        <v>2.875</v>
      </c>
      <c r="AG3180">
        <v>2323.8512561779821</v>
      </c>
      <c r="AH3180">
        <v>136.30894848186219</v>
      </c>
    </row>
    <row r="3181" spans="1:34" hidden="1" x14ac:dyDescent="0.25">
      <c r="A3181">
        <v>4230134753</v>
      </c>
      <c r="B3181">
        <v>119183</v>
      </c>
      <c r="C3181">
        <v>117805</v>
      </c>
      <c r="D3181">
        <v>31.997862000000001</v>
      </c>
      <c r="E3181">
        <v>-103.783646</v>
      </c>
      <c r="F3181">
        <v>3143</v>
      </c>
      <c r="G3181" t="s">
        <v>34</v>
      </c>
      <c r="H3181" t="s">
        <v>36</v>
      </c>
      <c r="I3181" t="s">
        <v>43</v>
      </c>
      <c r="J3181">
        <v>3985</v>
      </c>
      <c r="K3181">
        <v>6070</v>
      </c>
      <c r="L3181" t="s">
        <v>44</v>
      </c>
      <c r="M3181" t="s">
        <v>44</v>
      </c>
      <c r="N3181" t="s">
        <v>54</v>
      </c>
      <c r="O3181">
        <v>14643452</v>
      </c>
      <c r="P3181" s="2">
        <v>44682</v>
      </c>
      <c r="Q3181">
        <v>457656</v>
      </c>
      <c r="R3181">
        <v>7354394</v>
      </c>
      <c r="S3181">
        <v>1026</v>
      </c>
      <c r="T3181">
        <v>9.6595575141280072</v>
      </c>
      <c r="U3181">
        <v>5.5</v>
      </c>
      <c r="V3181">
        <v>15255.2</v>
      </c>
      <c r="W3181">
        <v>150</v>
      </c>
      <c r="X3181">
        <v>3319.6611893502468</v>
      </c>
      <c r="Y3181">
        <v>39.078700649752882</v>
      </c>
      <c r="Z3181">
        <v>50.224103610858208</v>
      </c>
      <c r="AA3181">
        <v>3358.7398899999998</v>
      </c>
      <c r="AB3181">
        <v>1227.8420000000001</v>
      </c>
      <c r="AC3181">
        <v>2863.827403463561</v>
      </c>
      <c r="AD3181">
        <v>31.31234346176927</v>
      </c>
      <c r="AE3181">
        <v>4028.35314728</v>
      </c>
      <c r="AF3181">
        <v>5.5</v>
      </c>
      <c r="AG3181">
        <v>2863.827403463561</v>
      </c>
      <c r="AH3181">
        <v>31.31234346176927</v>
      </c>
    </row>
    <row r="3182" spans="1:34" hidden="1" x14ac:dyDescent="0.25">
      <c r="A3182">
        <v>4238934513</v>
      </c>
      <c r="B3182">
        <v>110964</v>
      </c>
      <c r="C3182">
        <v>120553</v>
      </c>
      <c r="D3182">
        <v>31.557005</v>
      </c>
      <c r="E3182">
        <v>-103.65169</v>
      </c>
      <c r="F3182">
        <v>2749</v>
      </c>
      <c r="G3182" t="s">
        <v>34</v>
      </c>
      <c r="H3182" t="s">
        <v>37</v>
      </c>
      <c r="I3182" t="s">
        <v>43</v>
      </c>
      <c r="J3182">
        <v>4100</v>
      </c>
      <c r="K3182">
        <v>5649</v>
      </c>
      <c r="L3182" t="s">
        <v>44</v>
      </c>
      <c r="M3182" t="s">
        <v>44</v>
      </c>
      <c r="N3182" t="s">
        <v>60</v>
      </c>
      <c r="O3182">
        <v>20716945</v>
      </c>
      <c r="P3182" s="2">
        <v>44409</v>
      </c>
      <c r="Q3182">
        <v>245826</v>
      </c>
      <c r="R3182">
        <v>11437839</v>
      </c>
      <c r="S3182">
        <v>992</v>
      </c>
      <c r="T3182">
        <v>9.6595575141280072</v>
      </c>
      <c r="U3182">
        <v>4.1571891724989696</v>
      </c>
      <c r="V3182">
        <v>8194.2000000000007</v>
      </c>
      <c r="W3182">
        <v>150</v>
      </c>
      <c r="X3182">
        <v>3205.487421630251</v>
      </c>
      <c r="Y3182">
        <v>48.26108036974923</v>
      </c>
      <c r="Z3182">
        <v>48.850646261248961</v>
      </c>
      <c r="AA3182">
        <v>3253.7485019999999</v>
      </c>
      <c r="AB3182">
        <v>1286.1010000000001</v>
      </c>
      <c r="AC3182">
        <v>2908.0512038132688</v>
      </c>
      <c r="AD3182">
        <v>41.776022866071472</v>
      </c>
      <c r="AE3182">
        <v>4219.49160484</v>
      </c>
      <c r="AF3182">
        <v>4.1571891724989696</v>
      </c>
      <c r="AG3182">
        <v>2908.0512038132688</v>
      </c>
      <c r="AH3182">
        <v>41.776022866071472</v>
      </c>
    </row>
    <row r="3183" spans="1:34" hidden="1" x14ac:dyDescent="0.25">
      <c r="A3183">
        <v>4238931913</v>
      </c>
      <c r="B3183">
        <v>77303</v>
      </c>
      <c r="C3183">
        <v>74091</v>
      </c>
      <c r="D3183">
        <v>31.717980000000001</v>
      </c>
      <c r="E3183">
        <v>-103.83893</v>
      </c>
      <c r="F3183">
        <v>2841</v>
      </c>
      <c r="G3183" t="s">
        <v>34</v>
      </c>
      <c r="H3183" t="s">
        <v>37</v>
      </c>
      <c r="I3183" t="s">
        <v>43</v>
      </c>
      <c r="J3183">
        <v>3416</v>
      </c>
      <c r="K3183">
        <v>3432</v>
      </c>
      <c r="L3183" t="s">
        <v>44</v>
      </c>
      <c r="M3183" t="s">
        <v>44</v>
      </c>
      <c r="N3183" t="s">
        <v>48</v>
      </c>
      <c r="O3183">
        <v>2471881</v>
      </c>
      <c r="P3183" s="2">
        <v>38657</v>
      </c>
      <c r="Q3183">
        <v>11393</v>
      </c>
      <c r="R3183">
        <v>1582522</v>
      </c>
      <c r="S3183">
        <v>900</v>
      </c>
      <c r="T3183">
        <v>9.6595575141280072</v>
      </c>
      <c r="U3183">
        <v>2.375</v>
      </c>
      <c r="V3183">
        <v>379.76666666666671</v>
      </c>
      <c r="W3183">
        <v>16</v>
      </c>
      <c r="X3183">
        <v>2486.4804075963029</v>
      </c>
      <c r="Y3183">
        <v>2.24189640369663</v>
      </c>
      <c r="Z3183">
        <v>9.3751864642098628</v>
      </c>
      <c r="AA3183">
        <v>2488.7223039999999</v>
      </c>
      <c r="AB3183">
        <v>1076.2260000000001</v>
      </c>
      <c r="AC3183">
        <v>2536.023313302298</v>
      </c>
      <c r="AD3183">
        <v>2.3119067622230451</v>
      </c>
      <c r="AE3183">
        <v>3530.925309839999</v>
      </c>
      <c r="AF3183">
        <v>2.375</v>
      </c>
      <c r="AG3183">
        <v>2536.023313302298</v>
      </c>
      <c r="AH3183">
        <v>2.3119067622230438</v>
      </c>
    </row>
    <row r="3184" spans="1:34" hidden="1" x14ac:dyDescent="0.25">
      <c r="A3184">
        <v>4238936072</v>
      </c>
      <c r="B3184">
        <v>115894</v>
      </c>
      <c r="C3184">
        <v>111668</v>
      </c>
      <c r="D3184">
        <v>31.393152000000001</v>
      </c>
      <c r="E3184">
        <v>-103.61199000000001</v>
      </c>
      <c r="F3184">
        <v>2726</v>
      </c>
      <c r="G3184" t="s">
        <v>34</v>
      </c>
      <c r="H3184" t="s">
        <v>37</v>
      </c>
      <c r="I3184" t="s">
        <v>43</v>
      </c>
      <c r="J3184">
        <v>4381</v>
      </c>
      <c r="K3184">
        <v>7380</v>
      </c>
      <c r="L3184" t="s">
        <v>44</v>
      </c>
      <c r="M3184" t="s">
        <v>45</v>
      </c>
      <c r="N3184" t="s">
        <v>62</v>
      </c>
      <c r="O3184">
        <v>36252004</v>
      </c>
      <c r="P3184" s="2">
        <v>45292</v>
      </c>
      <c r="Q3184">
        <v>658178</v>
      </c>
      <c r="R3184">
        <v>33614809</v>
      </c>
      <c r="S3184">
        <v>1786</v>
      </c>
      <c r="T3184">
        <v>9.6595575141280072</v>
      </c>
      <c r="U3184">
        <v>4.1571891724989696</v>
      </c>
      <c r="V3184">
        <v>21939.26666666667</v>
      </c>
      <c r="W3184">
        <v>150</v>
      </c>
      <c r="X3184">
        <v>4188.25375710361</v>
      </c>
      <c r="Y3184">
        <v>326.27472089638991</v>
      </c>
      <c r="Z3184">
        <v>62.897821136008147</v>
      </c>
      <c r="AA3184">
        <v>4514.5284780000002</v>
      </c>
      <c r="AB3184">
        <v>1479.769</v>
      </c>
      <c r="AC3184">
        <v>3769.2780400637012</v>
      </c>
      <c r="AD3184">
        <v>269.36933164043501</v>
      </c>
      <c r="AE3184">
        <v>4854.88532596</v>
      </c>
      <c r="AF3184">
        <v>4.1571891724989696</v>
      </c>
      <c r="AG3184">
        <v>3769.2780400637012</v>
      </c>
      <c r="AH3184">
        <v>269.36933164043501</v>
      </c>
    </row>
    <row r="3185" spans="1:34" hidden="1" x14ac:dyDescent="0.25">
      <c r="A3185">
        <v>4230131284</v>
      </c>
      <c r="B3185">
        <v>96513</v>
      </c>
      <c r="C3185">
        <v>119017</v>
      </c>
      <c r="D3185">
        <v>31.733017</v>
      </c>
      <c r="E3185">
        <v>-103.494675</v>
      </c>
      <c r="F3185">
        <v>2836</v>
      </c>
      <c r="G3185" t="s">
        <v>34</v>
      </c>
      <c r="H3185" t="s">
        <v>36</v>
      </c>
      <c r="I3185" t="s">
        <v>43</v>
      </c>
      <c r="J3185">
        <v>5526</v>
      </c>
      <c r="K3185">
        <v>6182</v>
      </c>
      <c r="L3185" t="s">
        <v>44</v>
      </c>
      <c r="M3185" t="s">
        <v>44</v>
      </c>
      <c r="N3185" t="s">
        <v>46</v>
      </c>
      <c r="O3185">
        <v>73208467</v>
      </c>
      <c r="P3185" s="2">
        <v>43556</v>
      </c>
      <c r="Q3185">
        <v>560814</v>
      </c>
      <c r="R3185">
        <v>50065357</v>
      </c>
      <c r="S3185">
        <v>1348</v>
      </c>
      <c r="T3185">
        <v>9.6595575141280072</v>
      </c>
      <c r="U3185">
        <v>4.1571891724989696</v>
      </c>
      <c r="V3185">
        <v>18693.8</v>
      </c>
      <c r="W3185">
        <v>150</v>
      </c>
      <c r="X3185">
        <v>3818.7876970173861</v>
      </c>
      <c r="Y3185">
        <v>245.44488698261361</v>
      </c>
      <c r="Z3185">
        <v>73.312480984312117</v>
      </c>
      <c r="AA3185">
        <v>4064.2325839999999</v>
      </c>
      <c r="AB3185">
        <v>1722.479</v>
      </c>
      <c r="AC3185">
        <v>3733.1829658159172</v>
      </c>
      <c r="AD3185">
        <v>236.94102256711349</v>
      </c>
      <c r="AE3185">
        <v>5651.1780023600004</v>
      </c>
      <c r="AF3185">
        <v>4.1571891724989696</v>
      </c>
      <c r="AG3185">
        <v>3733.1829658159172</v>
      </c>
      <c r="AH3185">
        <v>236.94102256711349</v>
      </c>
    </row>
    <row r="3186" spans="1:34" hidden="1" x14ac:dyDescent="0.25">
      <c r="A3186">
        <v>4230132997</v>
      </c>
      <c r="B3186">
        <v>114148</v>
      </c>
      <c r="C3186">
        <v>121161</v>
      </c>
      <c r="D3186">
        <v>31.931635</v>
      </c>
      <c r="E3186">
        <v>-103.51822</v>
      </c>
      <c r="F3186">
        <v>3219</v>
      </c>
      <c r="G3186" t="s">
        <v>34</v>
      </c>
      <c r="H3186" t="s">
        <v>36</v>
      </c>
      <c r="I3186" t="s">
        <v>43</v>
      </c>
      <c r="J3186">
        <v>5001</v>
      </c>
      <c r="K3186">
        <v>8000</v>
      </c>
      <c r="L3186" t="s">
        <v>44</v>
      </c>
      <c r="M3186" t="s">
        <v>44</v>
      </c>
      <c r="N3186" t="s">
        <v>47</v>
      </c>
      <c r="O3186">
        <v>46180490</v>
      </c>
      <c r="P3186" s="2">
        <v>44228</v>
      </c>
      <c r="Q3186">
        <v>419285</v>
      </c>
      <c r="R3186">
        <v>22769793</v>
      </c>
      <c r="S3186">
        <v>1105</v>
      </c>
      <c r="T3186">
        <v>9.6595575141280072</v>
      </c>
      <c r="U3186">
        <v>4.5</v>
      </c>
      <c r="V3186">
        <v>13976.16666666667</v>
      </c>
      <c r="W3186">
        <v>150</v>
      </c>
      <c r="X3186">
        <v>4008.7595031193459</v>
      </c>
      <c r="Y3186">
        <v>112.4464948806534</v>
      </c>
      <c r="Z3186">
        <v>75.771342524461005</v>
      </c>
      <c r="AA3186">
        <v>4121.2059979999995</v>
      </c>
      <c r="AB3186">
        <v>2382.0059999999999</v>
      </c>
      <c r="AC3186">
        <v>4595.9351715141747</v>
      </c>
      <c r="AD3186">
        <v>135.1845507421238</v>
      </c>
      <c r="AE3186">
        <v>5000</v>
      </c>
      <c r="AF3186">
        <v>4.5</v>
      </c>
      <c r="AG3186">
        <f>X3186</f>
        <v>4008.7595031193459</v>
      </c>
      <c r="AH3186">
        <v>135.1845507421238</v>
      </c>
    </row>
    <row r="3187" spans="1:34" hidden="1" x14ac:dyDescent="0.25">
      <c r="A3187">
        <v>4238935413</v>
      </c>
      <c r="B3187">
        <v>111566</v>
      </c>
      <c r="C3187">
        <v>108071</v>
      </c>
      <c r="D3187">
        <v>31.699504999999998</v>
      </c>
      <c r="E3187">
        <v>-103.80424499999999</v>
      </c>
      <c r="F3187">
        <v>2869</v>
      </c>
      <c r="G3187" t="s">
        <v>34</v>
      </c>
      <c r="H3187" t="s">
        <v>37</v>
      </c>
      <c r="I3187" t="s">
        <v>43</v>
      </c>
      <c r="J3187">
        <v>3600</v>
      </c>
      <c r="K3187">
        <v>5800</v>
      </c>
      <c r="L3187" t="s">
        <v>44</v>
      </c>
      <c r="M3187" t="s">
        <v>44</v>
      </c>
      <c r="N3187" t="s">
        <v>46</v>
      </c>
      <c r="O3187">
        <v>26340251</v>
      </c>
      <c r="P3187" s="2">
        <v>43221</v>
      </c>
      <c r="Q3187">
        <v>901969</v>
      </c>
      <c r="R3187">
        <v>7578358</v>
      </c>
      <c r="S3187">
        <v>550</v>
      </c>
      <c r="T3187">
        <v>9.6595575141280072</v>
      </c>
      <c r="U3187">
        <v>5.5</v>
      </c>
      <c r="V3187">
        <v>30065.633333333339</v>
      </c>
      <c r="W3187">
        <v>150</v>
      </c>
      <c r="X3187">
        <v>2611.0168165610371</v>
      </c>
      <c r="Y3187">
        <v>119.76438343896299</v>
      </c>
      <c r="Z3187">
        <v>532.74608316992601</v>
      </c>
      <c r="AA3187">
        <v>2730.7811999999999</v>
      </c>
      <c r="AB3187">
        <v>1124.8989999999999</v>
      </c>
      <c r="AC3187">
        <v>2168.386545849834</v>
      </c>
      <c r="AD3187">
        <v>94.043418409865353</v>
      </c>
      <c r="AE3187">
        <v>3690.6136351599998</v>
      </c>
      <c r="AF3187">
        <v>5.5</v>
      </c>
      <c r="AG3187">
        <v>2168.386545849834</v>
      </c>
      <c r="AH3187">
        <v>94.043418409865353</v>
      </c>
    </row>
    <row r="3188" spans="1:34" hidden="1" x14ac:dyDescent="0.25">
      <c r="A3188">
        <v>4238933269</v>
      </c>
      <c r="B3188">
        <v>105218</v>
      </c>
      <c r="C3188">
        <v>118968</v>
      </c>
      <c r="D3188">
        <v>31.643972000000002</v>
      </c>
      <c r="E3188">
        <v>-103.85993000000001</v>
      </c>
      <c r="F3188">
        <v>3065</v>
      </c>
      <c r="G3188" t="s">
        <v>34</v>
      </c>
      <c r="H3188" t="s">
        <v>37</v>
      </c>
      <c r="I3188" t="s">
        <v>43</v>
      </c>
      <c r="J3188">
        <v>4700</v>
      </c>
      <c r="K3188">
        <v>5375</v>
      </c>
      <c r="L3188" t="s">
        <v>44</v>
      </c>
      <c r="M3188" t="s">
        <v>44</v>
      </c>
      <c r="N3188" t="s">
        <v>49</v>
      </c>
      <c r="O3188">
        <v>42065051</v>
      </c>
      <c r="P3188" s="2">
        <v>42491</v>
      </c>
      <c r="Q3188">
        <v>433501</v>
      </c>
      <c r="R3188">
        <v>7851237</v>
      </c>
      <c r="S3188">
        <v>753</v>
      </c>
      <c r="T3188">
        <v>9.6595575141280072</v>
      </c>
      <c r="U3188">
        <v>4.1571891724989696</v>
      </c>
      <c r="V3188">
        <v>14450.033333333329</v>
      </c>
      <c r="W3188">
        <v>150</v>
      </c>
      <c r="X3188">
        <v>2955.788846818527</v>
      </c>
      <c r="Y3188">
        <v>134.59100318147279</v>
      </c>
      <c r="Z3188">
        <v>62.340048298327503</v>
      </c>
      <c r="AA3188">
        <v>3090.3798499999998</v>
      </c>
      <c r="AB3188">
        <v>1457.228000000001</v>
      </c>
      <c r="AC3188">
        <v>2843.5972192744489</v>
      </c>
      <c r="AD3188">
        <v>127.7360639431848</v>
      </c>
      <c r="AE3188">
        <v>4780.9319115200014</v>
      </c>
      <c r="AF3188">
        <v>4.1571891724989696</v>
      </c>
      <c r="AG3188">
        <v>2843.5972192744489</v>
      </c>
      <c r="AH3188">
        <v>127.7360639431848</v>
      </c>
    </row>
    <row r="3189" spans="1:34" hidden="1" x14ac:dyDescent="0.25">
      <c r="A3189">
        <v>4230135671</v>
      </c>
      <c r="B3189">
        <v>121379</v>
      </c>
      <c r="C3189">
        <v>117849</v>
      </c>
      <c r="D3189">
        <v>31.934607</v>
      </c>
      <c r="E3189">
        <v>-103.85447000000001</v>
      </c>
      <c r="F3189">
        <v>2919</v>
      </c>
      <c r="G3189" t="s">
        <v>34</v>
      </c>
      <c r="H3189" t="s">
        <v>36</v>
      </c>
      <c r="I3189" t="s">
        <v>43</v>
      </c>
      <c r="J3189">
        <v>4275</v>
      </c>
      <c r="K3189">
        <v>5870</v>
      </c>
      <c r="L3189" t="s">
        <v>44</v>
      </c>
      <c r="M3189" t="s">
        <v>44</v>
      </c>
      <c r="N3189" t="s">
        <v>56</v>
      </c>
      <c r="O3189">
        <v>14644112</v>
      </c>
      <c r="P3189" s="2">
        <v>44835</v>
      </c>
      <c r="Q3189">
        <v>781377</v>
      </c>
      <c r="R3189">
        <v>2131217</v>
      </c>
      <c r="S3189">
        <v>1675</v>
      </c>
      <c r="T3189">
        <v>10</v>
      </c>
      <c r="U3189">
        <v>4.5</v>
      </c>
      <c r="V3189">
        <v>26045.9</v>
      </c>
      <c r="W3189">
        <v>150</v>
      </c>
      <c r="X3189">
        <v>3767.8026550876361</v>
      </c>
      <c r="Y3189">
        <v>260.8170549123642</v>
      </c>
      <c r="Z3189">
        <v>60.240398680384111</v>
      </c>
      <c r="AA3189">
        <v>4028.6197099999999</v>
      </c>
      <c r="AB3189">
        <v>1174.1600000000001</v>
      </c>
      <c r="AC3189">
        <v>3264.3463701077321</v>
      </c>
      <c r="AD3189">
        <v>198.07344876949071</v>
      </c>
      <c r="AE3189">
        <v>3852.2310944000001</v>
      </c>
      <c r="AF3189">
        <v>4.5</v>
      </c>
      <c r="AG3189">
        <v>3264.3463701077321</v>
      </c>
      <c r="AH3189">
        <v>198.07344876949071</v>
      </c>
    </row>
    <row r="3190" spans="1:34" hidden="1" x14ac:dyDescent="0.25">
      <c r="A3190">
        <v>4230132722</v>
      </c>
      <c r="B3190">
        <v>113208</v>
      </c>
      <c r="C3190">
        <v>120459</v>
      </c>
      <c r="D3190">
        <v>31.695678999999998</v>
      </c>
      <c r="E3190">
        <v>-103.48276</v>
      </c>
      <c r="F3190">
        <v>2795.73</v>
      </c>
      <c r="G3190" t="s">
        <v>34</v>
      </c>
      <c r="H3190" t="s">
        <v>36</v>
      </c>
      <c r="I3190" t="s">
        <v>43</v>
      </c>
      <c r="J3190">
        <v>4900</v>
      </c>
      <c r="K3190">
        <v>6532</v>
      </c>
      <c r="L3190" t="s">
        <v>44</v>
      </c>
      <c r="M3190" t="s">
        <v>44</v>
      </c>
      <c r="N3190" t="s">
        <v>46</v>
      </c>
      <c r="O3190">
        <v>57601324</v>
      </c>
      <c r="P3190" s="2">
        <v>44013</v>
      </c>
      <c r="Q3190">
        <v>603162</v>
      </c>
      <c r="R3190">
        <v>31232797</v>
      </c>
      <c r="S3190">
        <v>1607</v>
      </c>
      <c r="T3190">
        <v>9.1999999999999993</v>
      </c>
      <c r="U3190">
        <v>4.5</v>
      </c>
      <c r="V3190">
        <v>20105.400000000001</v>
      </c>
      <c r="W3190">
        <v>150</v>
      </c>
      <c r="X3190">
        <v>4072.3655872422751</v>
      </c>
      <c r="Y3190">
        <v>186.83554875772461</v>
      </c>
      <c r="Z3190">
        <v>32.656279014136828</v>
      </c>
      <c r="AA3190">
        <v>4259.2011359999997</v>
      </c>
      <c r="AB3190">
        <v>1817.3440000000001</v>
      </c>
      <c r="AC3190">
        <v>4178.6466907108043</v>
      </c>
      <c r="AD3190">
        <v>194.88996810707999</v>
      </c>
      <c r="AE3190">
        <v>5962.4148889600001</v>
      </c>
      <c r="AF3190">
        <v>4.5</v>
      </c>
      <c r="AG3190">
        <v>4178.6466907108043</v>
      </c>
      <c r="AH3190">
        <v>194.88996810707999</v>
      </c>
    </row>
    <row r="3191" spans="1:34" hidden="1" x14ac:dyDescent="0.25">
      <c r="A3191">
        <v>4238931913</v>
      </c>
      <c r="B3191">
        <v>77303</v>
      </c>
      <c r="C3191">
        <v>74091</v>
      </c>
      <c r="D3191">
        <v>31.717980000000001</v>
      </c>
      <c r="E3191">
        <v>-103.83893</v>
      </c>
      <c r="F3191">
        <v>2841</v>
      </c>
      <c r="G3191" t="s">
        <v>34</v>
      </c>
      <c r="H3191" t="s">
        <v>37</v>
      </c>
      <c r="I3191" t="s">
        <v>43</v>
      </c>
      <c r="J3191">
        <v>3416</v>
      </c>
      <c r="K3191">
        <v>3432</v>
      </c>
      <c r="L3191" t="s">
        <v>44</v>
      </c>
      <c r="M3191" t="s">
        <v>44</v>
      </c>
      <c r="N3191" t="s">
        <v>48</v>
      </c>
      <c r="O3191">
        <v>2471881</v>
      </c>
      <c r="P3191" s="2">
        <v>37956</v>
      </c>
      <c r="Q3191">
        <v>6675</v>
      </c>
      <c r="R3191">
        <v>1402247</v>
      </c>
      <c r="S3191">
        <v>325</v>
      </c>
      <c r="T3191">
        <v>9.6595575141280072</v>
      </c>
      <c r="U3191">
        <v>2.375</v>
      </c>
      <c r="V3191">
        <v>222.5</v>
      </c>
      <c r="W3191">
        <v>16</v>
      </c>
      <c r="X3191">
        <v>1912.842697170945</v>
      </c>
      <c r="Y3191">
        <v>0.87960682905497867</v>
      </c>
      <c r="Z3191">
        <v>9.3751864642098628</v>
      </c>
      <c r="AA3191">
        <v>1913.7223039999999</v>
      </c>
      <c r="AB3191">
        <v>1076.2260000000001</v>
      </c>
      <c r="AC3191">
        <v>1962.42814470955</v>
      </c>
      <c r="AD3191">
        <v>0.907075354970307</v>
      </c>
      <c r="AE3191">
        <v>3530.925309839999</v>
      </c>
      <c r="AF3191">
        <v>2.375</v>
      </c>
      <c r="AG3191">
        <v>1962.42814470955</v>
      </c>
      <c r="AH3191">
        <v>0.90707535497030667</v>
      </c>
    </row>
    <row r="3192" spans="1:34" hidden="1" x14ac:dyDescent="0.25">
      <c r="A3192">
        <v>4238935546</v>
      </c>
      <c r="B3192">
        <v>114782</v>
      </c>
      <c r="C3192">
        <v>119242</v>
      </c>
      <c r="D3192">
        <v>31.622499999999999</v>
      </c>
      <c r="E3192">
        <v>-103.65286999999999</v>
      </c>
      <c r="F3192">
        <v>2785</v>
      </c>
      <c r="G3192" t="s">
        <v>34</v>
      </c>
      <c r="H3192" t="s">
        <v>37</v>
      </c>
      <c r="I3192" t="s">
        <v>43</v>
      </c>
      <c r="J3192">
        <v>4270</v>
      </c>
      <c r="K3192">
        <v>6140</v>
      </c>
      <c r="L3192" t="s">
        <v>44</v>
      </c>
      <c r="M3192" t="s">
        <v>44</v>
      </c>
      <c r="N3192" t="s">
        <v>46</v>
      </c>
      <c r="O3192">
        <v>65160661</v>
      </c>
      <c r="P3192" s="2">
        <v>45139</v>
      </c>
      <c r="Q3192">
        <v>1130970</v>
      </c>
      <c r="R3192">
        <v>55985039</v>
      </c>
      <c r="S3192">
        <v>1853</v>
      </c>
      <c r="T3192">
        <v>9.6595575141280072</v>
      </c>
      <c r="U3192">
        <v>4.5</v>
      </c>
      <c r="V3192">
        <v>37699</v>
      </c>
      <c r="W3192">
        <v>150</v>
      </c>
      <c r="X3192">
        <v>3756.9261023681961</v>
      </c>
      <c r="Y3192">
        <v>511.17307763180332</v>
      </c>
      <c r="Z3192">
        <v>72.365976213518081</v>
      </c>
      <c r="AA3192">
        <v>4268.0991799999993</v>
      </c>
      <c r="AB3192">
        <v>1301.3689999999999</v>
      </c>
      <c r="AC3192">
        <v>3414.7620393269208</v>
      </c>
      <c r="AD3192">
        <v>419.30761240063919</v>
      </c>
      <c r="AE3192">
        <v>4269.58346996</v>
      </c>
      <c r="AF3192">
        <v>4.5</v>
      </c>
      <c r="AG3192">
        <v>3414.7620393269208</v>
      </c>
      <c r="AH3192">
        <v>419.30761240063919</v>
      </c>
    </row>
    <row r="3193" spans="1:34" hidden="1" x14ac:dyDescent="0.25">
      <c r="A3193">
        <v>4238932996</v>
      </c>
      <c r="B3193">
        <v>103557</v>
      </c>
      <c r="C3193">
        <v>119024</v>
      </c>
      <c r="D3193">
        <v>31.675428</v>
      </c>
      <c r="E3193">
        <v>-103.76304</v>
      </c>
      <c r="F3193">
        <v>2845</v>
      </c>
      <c r="G3193" t="s">
        <v>34</v>
      </c>
      <c r="H3193" t="s">
        <v>37</v>
      </c>
      <c r="I3193" t="s">
        <v>43</v>
      </c>
      <c r="J3193">
        <v>3850</v>
      </c>
      <c r="K3193">
        <v>5484</v>
      </c>
      <c r="L3193" t="s">
        <v>44</v>
      </c>
      <c r="M3193" t="s">
        <v>44</v>
      </c>
      <c r="N3193" t="s">
        <v>46</v>
      </c>
      <c r="O3193">
        <v>53998429</v>
      </c>
      <c r="P3193" s="2">
        <v>44317</v>
      </c>
      <c r="Q3193">
        <v>192690</v>
      </c>
      <c r="R3193">
        <v>36884194</v>
      </c>
      <c r="S3193">
        <v>705</v>
      </c>
      <c r="T3193">
        <v>9.6595575141280072</v>
      </c>
      <c r="U3193">
        <v>3.5</v>
      </c>
      <c r="V3193">
        <v>6423</v>
      </c>
      <c r="W3193">
        <v>150</v>
      </c>
      <c r="X3193">
        <v>2802.1434211902738</v>
      </c>
      <c r="Y3193">
        <v>68.325910809725201</v>
      </c>
      <c r="Z3193">
        <v>74.475258677126121</v>
      </c>
      <c r="AA3193">
        <v>2870.4693320000001</v>
      </c>
      <c r="AB3193">
        <v>1180.6379999999999</v>
      </c>
      <c r="AC3193">
        <v>2445.572589681582</v>
      </c>
      <c r="AD3193">
        <v>56.708666807793861</v>
      </c>
      <c r="AE3193">
        <v>3873.4843759199998</v>
      </c>
      <c r="AF3193">
        <v>3.5</v>
      </c>
      <c r="AG3193">
        <v>2445.572589681582</v>
      </c>
      <c r="AH3193">
        <v>56.708666807793861</v>
      </c>
    </row>
    <row r="3194" spans="1:34" hidden="1" x14ac:dyDescent="0.25">
      <c r="A3194">
        <v>4230132856</v>
      </c>
      <c r="B3194">
        <v>113647</v>
      </c>
      <c r="C3194">
        <v>121107</v>
      </c>
      <c r="D3194">
        <v>31.850414000000001</v>
      </c>
      <c r="E3194">
        <v>-103.59305999999999</v>
      </c>
      <c r="F3194">
        <v>2982.9</v>
      </c>
      <c r="G3194" t="s">
        <v>34</v>
      </c>
      <c r="H3194" t="s">
        <v>36</v>
      </c>
      <c r="I3194" t="s">
        <v>43</v>
      </c>
      <c r="J3194">
        <v>4538</v>
      </c>
      <c r="K3194">
        <v>8300</v>
      </c>
      <c r="L3194" t="s">
        <v>44</v>
      </c>
      <c r="M3194" t="s">
        <v>44</v>
      </c>
      <c r="N3194" t="s">
        <v>47</v>
      </c>
      <c r="O3194">
        <v>35065633</v>
      </c>
      <c r="P3194" s="2">
        <v>43252</v>
      </c>
      <c r="Q3194">
        <v>510487</v>
      </c>
      <c r="R3194">
        <v>5093869</v>
      </c>
      <c r="S3194">
        <v>1098</v>
      </c>
      <c r="T3194">
        <v>9.6595575141280072</v>
      </c>
      <c r="U3194">
        <v>4.1571891724989696</v>
      </c>
      <c r="V3194">
        <v>17016.23333333333</v>
      </c>
      <c r="W3194">
        <v>150</v>
      </c>
      <c r="X3194">
        <v>3848.0887701512438</v>
      </c>
      <c r="Y3194">
        <v>228.30155384875599</v>
      </c>
      <c r="Z3194">
        <v>71.696338071344343</v>
      </c>
      <c r="AA3194">
        <v>4076.390324</v>
      </c>
      <c r="AB3194">
        <v>2145.194</v>
      </c>
      <c r="AC3194">
        <v>4113.3030138437198</v>
      </c>
      <c r="AD3194">
        <v>250.318597296588</v>
      </c>
      <c r="AE3194">
        <v>7038.0382829599994</v>
      </c>
      <c r="AF3194">
        <v>4.1571891724989696</v>
      </c>
      <c r="AG3194">
        <v>4113.3030138437198</v>
      </c>
      <c r="AH3194">
        <v>250.318597296588</v>
      </c>
    </row>
    <row r="3195" spans="1:34" hidden="1" x14ac:dyDescent="0.25">
      <c r="A3195">
        <v>4230131961</v>
      </c>
      <c r="B3195">
        <v>107340</v>
      </c>
      <c r="C3195">
        <v>119555</v>
      </c>
      <c r="D3195">
        <v>31.998857000000001</v>
      </c>
      <c r="E3195">
        <v>-103.83523</v>
      </c>
      <c r="F3195">
        <v>3032</v>
      </c>
      <c r="G3195" t="s">
        <v>34</v>
      </c>
      <c r="H3195" t="s">
        <v>36</v>
      </c>
      <c r="I3195" t="s">
        <v>43</v>
      </c>
      <c r="J3195">
        <v>4914</v>
      </c>
      <c r="K3195">
        <v>5065</v>
      </c>
      <c r="L3195" t="s">
        <v>44</v>
      </c>
      <c r="M3195" t="s">
        <v>44</v>
      </c>
      <c r="N3195" t="s">
        <v>49</v>
      </c>
      <c r="O3195">
        <v>32020008</v>
      </c>
      <c r="P3195" s="2">
        <v>44440</v>
      </c>
      <c r="Q3195">
        <v>387363</v>
      </c>
      <c r="R3195">
        <v>17853805</v>
      </c>
      <c r="S3195">
        <v>1350</v>
      </c>
      <c r="T3195">
        <v>9.6595575141280072</v>
      </c>
      <c r="U3195">
        <v>4.5</v>
      </c>
      <c r="V3195">
        <v>12912.1</v>
      </c>
      <c r="W3195">
        <v>150</v>
      </c>
      <c r="X3195">
        <v>3589.967970497466</v>
      </c>
      <c r="Y3195">
        <v>75.140071502534042</v>
      </c>
      <c r="Z3195">
        <v>36.815182445623293</v>
      </c>
      <c r="AA3195">
        <v>3665.1080419999998</v>
      </c>
      <c r="AB3195">
        <v>1448.2159999999999</v>
      </c>
      <c r="AC3195">
        <v>3483.0605019679101</v>
      </c>
      <c r="AD3195">
        <v>71.553843960324258</v>
      </c>
      <c r="AE3195">
        <v>4751.3649814399996</v>
      </c>
      <c r="AF3195">
        <v>4.5</v>
      </c>
      <c r="AG3195">
        <v>3483.0605019679101</v>
      </c>
      <c r="AH3195">
        <v>71.553843960324258</v>
      </c>
    </row>
    <row r="3196" spans="1:34" hidden="1" x14ac:dyDescent="0.25">
      <c r="A3196">
        <v>4238937303</v>
      </c>
      <c r="B3196">
        <v>117407</v>
      </c>
      <c r="C3196">
        <v>112748</v>
      </c>
      <c r="D3196">
        <v>31.640646</v>
      </c>
      <c r="E3196">
        <v>-103.82647</v>
      </c>
      <c r="F3196">
        <v>2970</v>
      </c>
      <c r="G3196" t="s">
        <v>34</v>
      </c>
      <c r="H3196" t="s">
        <v>37</v>
      </c>
      <c r="I3196" t="s">
        <v>43</v>
      </c>
      <c r="J3196">
        <v>4400</v>
      </c>
      <c r="K3196">
        <v>5998</v>
      </c>
      <c r="L3196" t="s">
        <v>44</v>
      </c>
      <c r="M3196" t="s">
        <v>44</v>
      </c>
      <c r="N3196" t="s">
        <v>52</v>
      </c>
      <c r="O3196">
        <v>31104774</v>
      </c>
      <c r="P3196" s="2">
        <v>45292</v>
      </c>
      <c r="Q3196">
        <v>703075</v>
      </c>
      <c r="R3196">
        <v>28655734</v>
      </c>
      <c r="S3196">
        <v>753</v>
      </c>
      <c r="T3196">
        <v>9.6595575141280072</v>
      </c>
      <c r="U3196">
        <v>4.1571891724989696</v>
      </c>
      <c r="V3196">
        <v>23435.833333333328</v>
      </c>
      <c r="W3196">
        <v>150</v>
      </c>
      <c r="X3196">
        <v>2841.5419244951458</v>
      </c>
      <c r="Y3196">
        <v>323.77327950485392</v>
      </c>
      <c r="Z3196">
        <v>211.77655825321071</v>
      </c>
      <c r="AA3196">
        <v>3165.315204</v>
      </c>
      <c r="AB3196">
        <v>1145.7840000000001</v>
      </c>
      <c r="AC3196">
        <v>2263.1190448195421</v>
      </c>
      <c r="AD3196">
        <v>234.10408469638401</v>
      </c>
      <c r="AE3196">
        <v>5998</v>
      </c>
      <c r="AF3196">
        <v>4.1571891724989696</v>
      </c>
      <c r="AG3196">
        <v>2707.1950440000001</v>
      </c>
      <c r="AH3196">
        <v>234.10408469638389</v>
      </c>
    </row>
    <row r="3197" spans="1:34" hidden="1" x14ac:dyDescent="0.25">
      <c r="A3197">
        <v>4238935413</v>
      </c>
      <c r="B3197">
        <v>111566</v>
      </c>
      <c r="C3197">
        <v>108071</v>
      </c>
      <c r="D3197">
        <v>31.699504999999998</v>
      </c>
      <c r="E3197">
        <v>-103.80424499999999</v>
      </c>
      <c r="F3197">
        <v>2869</v>
      </c>
      <c r="G3197" t="s">
        <v>34</v>
      </c>
      <c r="H3197" t="s">
        <v>37</v>
      </c>
      <c r="I3197" t="s">
        <v>43</v>
      </c>
      <c r="J3197">
        <v>3600</v>
      </c>
      <c r="K3197">
        <v>5800</v>
      </c>
      <c r="L3197" t="s">
        <v>44</v>
      </c>
      <c r="M3197" t="s">
        <v>44</v>
      </c>
      <c r="N3197" t="s">
        <v>46</v>
      </c>
      <c r="O3197">
        <v>26340251</v>
      </c>
      <c r="P3197" s="2">
        <v>43466</v>
      </c>
      <c r="Q3197">
        <v>591121</v>
      </c>
      <c r="R3197">
        <v>10799178</v>
      </c>
      <c r="S3197">
        <v>522</v>
      </c>
      <c r="T3197">
        <v>9.6595575141280072</v>
      </c>
      <c r="U3197">
        <v>5.5</v>
      </c>
      <c r="V3197">
        <v>19704.033333333329</v>
      </c>
      <c r="W3197">
        <v>150</v>
      </c>
      <c r="X3197">
        <v>2645.610166591714</v>
      </c>
      <c r="Y3197">
        <v>57.171033408286071</v>
      </c>
      <c r="Z3197">
        <v>532.74608316992601</v>
      </c>
      <c r="AA3197">
        <v>2702.7811999999999</v>
      </c>
      <c r="AB3197">
        <v>1124.8989999999999</v>
      </c>
      <c r="AC3197">
        <v>2189.537156720804</v>
      </c>
      <c r="AD3197">
        <v>44.892807538895418</v>
      </c>
      <c r="AE3197">
        <v>3690.6136351599998</v>
      </c>
      <c r="AF3197">
        <v>5.5</v>
      </c>
      <c r="AG3197">
        <v>2189.537156720804</v>
      </c>
      <c r="AH3197">
        <v>44.892807538895418</v>
      </c>
    </row>
    <row r="3198" spans="1:34" hidden="1" x14ac:dyDescent="0.25">
      <c r="A3198">
        <v>4210932491</v>
      </c>
      <c r="B3198">
        <v>107455</v>
      </c>
      <c r="C3198">
        <v>104087</v>
      </c>
      <c r="D3198">
        <v>31.952179999999998</v>
      </c>
      <c r="E3198">
        <v>-104.08646400000001</v>
      </c>
      <c r="F3198">
        <v>3256</v>
      </c>
      <c r="G3198" t="s">
        <v>34</v>
      </c>
      <c r="H3198" t="s">
        <v>39</v>
      </c>
      <c r="I3198" t="s">
        <v>43</v>
      </c>
      <c r="J3198">
        <v>3696</v>
      </c>
      <c r="K3198">
        <v>4602</v>
      </c>
      <c r="L3198" t="s">
        <v>44</v>
      </c>
      <c r="M3198" t="s">
        <v>44</v>
      </c>
      <c r="N3198" t="s">
        <v>49</v>
      </c>
      <c r="O3198">
        <v>13214678</v>
      </c>
      <c r="P3198" s="2">
        <v>41821</v>
      </c>
      <c r="Q3198">
        <v>60750</v>
      </c>
      <c r="R3198">
        <v>752322</v>
      </c>
      <c r="S3198">
        <v>446</v>
      </c>
      <c r="T3198">
        <v>9.6595575141280072</v>
      </c>
      <c r="U3198">
        <v>4.1571891724989696</v>
      </c>
      <c r="V3198">
        <v>2025</v>
      </c>
      <c r="W3198">
        <v>150</v>
      </c>
      <c r="X3198">
        <v>2367.5613075332758</v>
      </c>
      <c r="Y3198">
        <v>3.5580964667244479</v>
      </c>
      <c r="Z3198">
        <v>25.003262796809612</v>
      </c>
      <c r="AA3198">
        <v>2371.119404</v>
      </c>
      <c r="AB3198">
        <v>1129.0129999999999</v>
      </c>
      <c r="AC3198">
        <v>2161.5161237386928</v>
      </c>
      <c r="AD3198">
        <v>3.1765688841430642</v>
      </c>
      <c r="AE3198">
        <v>3704.1110109199999</v>
      </c>
      <c r="AF3198">
        <v>4.1571891724989696</v>
      </c>
      <c r="AG3198">
        <v>2161.5161237386928</v>
      </c>
      <c r="AH3198">
        <v>3.1765688841430642</v>
      </c>
    </row>
    <row r="3199" spans="1:34" hidden="1" x14ac:dyDescent="0.25">
      <c r="A3199">
        <v>4230130594</v>
      </c>
      <c r="B3199">
        <v>69382</v>
      </c>
      <c r="C3199">
        <v>66437</v>
      </c>
      <c r="D3199">
        <v>31.877924</v>
      </c>
      <c r="E3199">
        <v>-103.554</v>
      </c>
      <c r="F3199">
        <v>3010</v>
      </c>
      <c r="G3199" t="s">
        <v>34</v>
      </c>
      <c r="H3199" t="s">
        <v>36</v>
      </c>
      <c r="I3199" t="s">
        <v>43</v>
      </c>
      <c r="J3199">
        <v>5113</v>
      </c>
      <c r="K3199">
        <v>5133</v>
      </c>
      <c r="L3199" t="s">
        <v>44</v>
      </c>
      <c r="M3199" t="s">
        <v>44</v>
      </c>
      <c r="N3199" t="s">
        <v>48</v>
      </c>
      <c r="O3199">
        <v>4033601</v>
      </c>
      <c r="P3199" s="2">
        <v>36342</v>
      </c>
      <c r="Q3199">
        <v>18708</v>
      </c>
      <c r="R3199">
        <v>1418601</v>
      </c>
      <c r="S3199">
        <v>835</v>
      </c>
      <c r="T3199">
        <v>9.6595575141280072</v>
      </c>
      <c r="U3199">
        <v>2.375</v>
      </c>
      <c r="V3199">
        <v>623.6</v>
      </c>
      <c r="W3199">
        <v>20</v>
      </c>
      <c r="X3199">
        <v>3204.06168143987</v>
      </c>
      <c r="Y3199">
        <v>7.9898265601303642</v>
      </c>
      <c r="Z3199">
        <v>14.435215418143439</v>
      </c>
      <c r="AA3199">
        <v>3212.051508</v>
      </c>
      <c r="AB3199">
        <v>1612.027</v>
      </c>
      <c r="AC3199">
        <v>3280.734868017244</v>
      </c>
      <c r="AD3199">
        <v>8.2484122556253876</v>
      </c>
      <c r="AE3199">
        <v>5288.8026626800001</v>
      </c>
      <c r="AF3199">
        <v>2.375</v>
      </c>
      <c r="AG3199">
        <v>3280.734868017244</v>
      </c>
      <c r="AH3199">
        <v>8.2484122556253876</v>
      </c>
    </row>
    <row r="3200" spans="1:34" hidden="1" x14ac:dyDescent="0.25">
      <c r="A3200">
        <v>4238936321</v>
      </c>
      <c r="B3200">
        <v>115628</v>
      </c>
      <c r="C3200">
        <v>111232</v>
      </c>
      <c r="D3200">
        <v>31.538402999999999</v>
      </c>
      <c r="E3200">
        <v>-103.57422</v>
      </c>
      <c r="F3200">
        <v>2651</v>
      </c>
      <c r="G3200" t="s">
        <v>34</v>
      </c>
      <c r="H3200" t="s">
        <v>37</v>
      </c>
      <c r="I3200" t="s">
        <v>43</v>
      </c>
      <c r="J3200">
        <v>4608</v>
      </c>
      <c r="K3200">
        <v>7000</v>
      </c>
      <c r="L3200" t="s">
        <v>44</v>
      </c>
      <c r="M3200" t="s">
        <v>44</v>
      </c>
      <c r="N3200" t="s">
        <v>52</v>
      </c>
      <c r="O3200">
        <v>38619163</v>
      </c>
      <c r="P3200" s="2">
        <v>44470</v>
      </c>
      <c r="Q3200">
        <v>592822</v>
      </c>
      <c r="R3200">
        <v>23238810</v>
      </c>
      <c r="S3200">
        <v>936</v>
      </c>
      <c r="T3200">
        <v>9.6595575141280072</v>
      </c>
      <c r="U3200">
        <v>4.1571891724989696</v>
      </c>
      <c r="V3200">
        <v>19760.73333333333</v>
      </c>
      <c r="W3200">
        <v>150</v>
      </c>
      <c r="X3200">
        <v>3360.8609020295198</v>
      </c>
      <c r="Y3200">
        <v>268.17188197048029</v>
      </c>
      <c r="Z3200">
        <v>71.109355959712701</v>
      </c>
      <c r="AA3200">
        <v>3629.032784</v>
      </c>
      <c r="AB3200">
        <v>1330.114</v>
      </c>
      <c r="AC3200">
        <v>2759.1959320824408</v>
      </c>
      <c r="AD3200">
        <v>201.63213646533541</v>
      </c>
      <c r="AE3200">
        <v>4363.8912157599998</v>
      </c>
      <c r="AF3200">
        <v>4.1571891724989696</v>
      </c>
      <c r="AG3200">
        <v>2759.1959320824408</v>
      </c>
      <c r="AH3200">
        <v>201.63213646533541</v>
      </c>
    </row>
    <row r="3201" spans="1:34" hidden="1" x14ac:dyDescent="0.25">
      <c r="A3201">
        <v>4230134265</v>
      </c>
      <c r="B3201">
        <v>117556</v>
      </c>
      <c r="C3201">
        <v>120855</v>
      </c>
      <c r="D3201">
        <v>31.989317</v>
      </c>
      <c r="E3201">
        <v>-103.78475</v>
      </c>
      <c r="F3201">
        <v>3132</v>
      </c>
      <c r="G3201" t="s">
        <v>34</v>
      </c>
      <c r="H3201" t="s">
        <v>36</v>
      </c>
      <c r="I3201" t="s">
        <v>43</v>
      </c>
      <c r="J3201">
        <v>3990</v>
      </c>
      <c r="K3201">
        <v>6035</v>
      </c>
      <c r="L3201" t="s">
        <v>44</v>
      </c>
      <c r="M3201" t="s">
        <v>44</v>
      </c>
      <c r="N3201" t="s">
        <v>46</v>
      </c>
      <c r="O3201">
        <v>17793047</v>
      </c>
      <c r="P3201" s="2">
        <v>44743</v>
      </c>
      <c r="Q3201">
        <v>485938</v>
      </c>
      <c r="R3201">
        <v>10594980</v>
      </c>
      <c r="S3201">
        <v>1223</v>
      </c>
      <c r="T3201">
        <v>9.6595575141280072</v>
      </c>
      <c r="U3201">
        <v>4.5</v>
      </c>
      <c r="V3201">
        <v>16197.933333333331</v>
      </c>
      <c r="W3201">
        <v>150</v>
      </c>
      <c r="X3201">
        <v>3436.5319184384211</v>
      </c>
      <c r="Y3201">
        <v>112.2480315615784</v>
      </c>
      <c r="Z3201">
        <v>50.732469272387782</v>
      </c>
      <c r="AA3201">
        <v>3548.7799500000001</v>
      </c>
      <c r="AB3201">
        <v>1205.595</v>
      </c>
      <c r="AC3201">
        <v>2969.6982796327461</v>
      </c>
      <c r="AD3201">
        <v>88.574934017255018</v>
      </c>
      <c r="AE3201">
        <v>3955.3642998</v>
      </c>
      <c r="AF3201">
        <v>4.5</v>
      </c>
      <c r="AG3201">
        <v>2969.6982796327461</v>
      </c>
      <c r="AH3201">
        <v>88.574934017255018</v>
      </c>
    </row>
    <row r="3202" spans="1:34" hidden="1" x14ac:dyDescent="0.25">
      <c r="A3202">
        <v>4238934661</v>
      </c>
      <c r="B3202">
        <v>111051</v>
      </c>
      <c r="C3202">
        <v>119244</v>
      </c>
      <c r="D3202">
        <v>31.897369999999999</v>
      </c>
      <c r="E3202">
        <v>-103.96223000000001</v>
      </c>
      <c r="F3202">
        <v>2864</v>
      </c>
      <c r="G3202" t="s">
        <v>34</v>
      </c>
      <c r="H3202" t="s">
        <v>37</v>
      </c>
      <c r="I3202" t="s">
        <v>43</v>
      </c>
      <c r="J3202">
        <v>5000</v>
      </c>
      <c r="K3202">
        <v>6100</v>
      </c>
      <c r="L3202" t="s">
        <v>44</v>
      </c>
      <c r="M3202" t="s">
        <v>44</v>
      </c>
      <c r="N3202" t="s">
        <v>63</v>
      </c>
      <c r="O3202">
        <v>64812397</v>
      </c>
      <c r="P3202" s="2">
        <v>43739</v>
      </c>
      <c r="Q3202">
        <v>629275</v>
      </c>
      <c r="R3202">
        <v>26081880</v>
      </c>
      <c r="S3202">
        <v>858</v>
      </c>
      <c r="T3202">
        <v>9.6595575141280072</v>
      </c>
      <c r="U3202">
        <v>5.5</v>
      </c>
      <c r="V3202">
        <v>20975.833333333328</v>
      </c>
      <c r="W3202">
        <v>150</v>
      </c>
      <c r="X3202">
        <v>3357.858144440163</v>
      </c>
      <c r="Y3202">
        <v>75.319655559836846</v>
      </c>
      <c r="Z3202">
        <v>74.047373887440159</v>
      </c>
      <c r="AA3202">
        <v>3433.1777999999999</v>
      </c>
      <c r="AB3202">
        <v>1574.1880000000001</v>
      </c>
      <c r="AC3202">
        <v>3184.2909476057939</v>
      </c>
      <c r="AD3202">
        <v>70.090150233254107</v>
      </c>
      <c r="AE3202">
        <v>5164.6589579199999</v>
      </c>
      <c r="AF3202">
        <v>5.5</v>
      </c>
      <c r="AG3202">
        <v>3184.2909476057939</v>
      </c>
      <c r="AH3202">
        <v>70.090150233254107</v>
      </c>
    </row>
    <row r="3203" spans="1:34" hidden="1" x14ac:dyDescent="0.25">
      <c r="A3203">
        <v>4230134265</v>
      </c>
      <c r="B3203">
        <v>117556</v>
      </c>
      <c r="C3203">
        <v>120855</v>
      </c>
      <c r="D3203">
        <v>31.989317</v>
      </c>
      <c r="E3203">
        <v>-103.78475</v>
      </c>
      <c r="F3203">
        <v>3132</v>
      </c>
      <c r="G3203" t="s">
        <v>34</v>
      </c>
      <c r="H3203" t="s">
        <v>36</v>
      </c>
      <c r="I3203" t="s">
        <v>43</v>
      </c>
      <c r="J3203">
        <v>3990</v>
      </c>
      <c r="K3203">
        <v>6035</v>
      </c>
      <c r="L3203" t="s">
        <v>44</v>
      </c>
      <c r="M3203" t="s">
        <v>44</v>
      </c>
      <c r="N3203" t="s">
        <v>46</v>
      </c>
      <c r="O3203">
        <v>17793047</v>
      </c>
      <c r="P3203" s="2">
        <v>44348</v>
      </c>
      <c r="Q3203">
        <v>215650</v>
      </c>
      <c r="R3203">
        <v>5227420</v>
      </c>
      <c r="S3203">
        <v>760</v>
      </c>
      <c r="T3203">
        <v>9.6595575141280072</v>
      </c>
      <c r="U3203">
        <v>4.5</v>
      </c>
      <c r="V3203">
        <v>7188.333333333333</v>
      </c>
      <c r="W3203">
        <v>150</v>
      </c>
      <c r="X3203">
        <v>3058.6952652670861</v>
      </c>
      <c r="Y3203">
        <v>27.084684732913729</v>
      </c>
      <c r="Z3203">
        <v>50.732469272387782</v>
      </c>
      <c r="AA3203">
        <v>3085.7799500000001</v>
      </c>
      <c r="AB3203">
        <v>1205.595</v>
      </c>
      <c r="AC3203">
        <v>2573.9006859564538</v>
      </c>
      <c r="AD3203">
        <v>21.372527693547141</v>
      </c>
      <c r="AE3203">
        <v>3955.3642998</v>
      </c>
      <c r="AF3203">
        <v>4.5</v>
      </c>
      <c r="AG3203">
        <v>2573.9006859564538</v>
      </c>
      <c r="AH3203">
        <v>21.372527693547141</v>
      </c>
    </row>
    <row r="3204" spans="1:34" hidden="1" x14ac:dyDescent="0.25">
      <c r="A3204">
        <v>4238932858</v>
      </c>
      <c r="B3204">
        <v>103840</v>
      </c>
      <c r="C3204">
        <v>118818</v>
      </c>
      <c r="D3204">
        <v>31.592874999999999</v>
      </c>
      <c r="E3204">
        <v>-103.54688</v>
      </c>
      <c r="F3204">
        <v>2671</v>
      </c>
      <c r="G3204" t="s">
        <v>34</v>
      </c>
      <c r="H3204" t="s">
        <v>37</v>
      </c>
      <c r="I3204" t="s">
        <v>43</v>
      </c>
      <c r="J3204">
        <v>4565</v>
      </c>
      <c r="K3204">
        <v>5974</v>
      </c>
      <c r="L3204" t="s">
        <v>44</v>
      </c>
      <c r="M3204" t="s">
        <v>44</v>
      </c>
      <c r="N3204" t="s">
        <v>46</v>
      </c>
      <c r="O3204">
        <v>24683430</v>
      </c>
      <c r="P3204" s="2">
        <v>42522</v>
      </c>
      <c r="Q3204">
        <v>35338</v>
      </c>
      <c r="R3204">
        <v>3019453</v>
      </c>
      <c r="S3204">
        <v>840</v>
      </c>
      <c r="T3204">
        <v>9.6595575141280072</v>
      </c>
      <c r="U3204">
        <v>3.4375</v>
      </c>
      <c r="V3204">
        <v>1177.9333333333329</v>
      </c>
      <c r="W3204">
        <v>150</v>
      </c>
      <c r="X3204">
        <v>3280.707682633064</v>
      </c>
      <c r="Y3204">
        <v>4.3192393669354487</v>
      </c>
      <c r="Z3204">
        <v>63.317937501770999</v>
      </c>
      <c r="AA3204">
        <v>3285.026922</v>
      </c>
      <c r="AB3204">
        <v>1380.046</v>
      </c>
      <c r="AC3204">
        <v>2937.1281661068629</v>
      </c>
      <c r="AD3204">
        <v>3.7112181016228978</v>
      </c>
      <c r="AE3204">
        <v>4527.7101186399996</v>
      </c>
      <c r="AF3204">
        <v>3.4375</v>
      </c>
      <c r="AG3204">
        <v>2937.128166106862</v>
      </c>
      <c r="AH3204">
        <v>3.7112181016228969</v>
      </c>
    </row>
    <row r="3205" spans="1:34" hidden="1" x14ac:dyDescent="0.25">
      <c r="A3205">
        <v>4238936096</v>
      </c>
      <c r="B3205">
        <v>115568</v>
      </c>
      <c r="C3205">
        <v>111135</v>
      </c>
      <c r="D3205">
        <v>31.602851999999999</v>
      </c>
      <c r="E3205">
        <v>-103.62820000000001</v>
      </c>
      <c r="F3205">
        <v>2802</v>
      </c>
      <c r="G3205" t="s">
        <v>34</v>
      </c>
      <c r="H3205" t="s">
        <v>37</v>
      </c>
      <c r="I3205" t="s">
        <v>43</v>
      </c>
      <c r="J3205">
        <v>4435</v>
      </c>
      <c r="K3205">
        <v>6428</v>
      </c>
      <c r="L3205" t="s">
        <v>44</v>
      </c>
      <c r="M3205" t="s">
        <v>44</v>
      </c>
      <c r="N3205" t="s">
        <v>46</v>
      </c>
      <c r="O3205">
        <v>20162919</v>
      </c>
      <c r="P3205" s="2">
        <v>43952</v>
      </c>
      <c r="Q3205">
        <v>307853</v>
      </c>
      <c r="R3205">
        <v>12824093</v>
      </c>
      <c r="S3205">
        <v>948</v>
      </c>
      <c r="T3205">
        <v>9.6595575141280072</v>
      </c>
      <c r="U3205">
        <v>4.1571891724989696</v>
      </c>
      <c r="V3205">
        <v>10261.76666666667</v>
      </c>
      <c r="W3205">
        <v>150</v>
      </c>
      <c r="X3205">
        <v>3388.4702876321089</v>
      </c>
      <c r="Y3205">
        <v>79.7239863678912</v>
      </c>
      <c r="Z3205">
        <v>200.2867485339456</v>
      </c>
      <c r="AA3205">
        <v>3468.194274</v>
      </c>
      <c r="AB3205">
        <v>1349.422</v>
      </c>
      <c r="AC3205">
        <v>2937.2372274424952</v>
      </c>
      <c r="AD3205">
        <v>64.983344565526622</v>
      </c>
      <c r="AE3205">
        <v>4427.2376744800004</v>
      </c>
      <c r="AF3205">
        <v>4.1571891724989696</v>
      </c>
      <c r="AG3205">
        <v>2937.2372274424952</v>
      </c>
      <c r="AH3205">
        <v>64.983344565526622</v>
      </c>
    </row>
    <row r="3206" spans="1:34" hidden="1" x14ac:dyDescent="0.25">
      <c r="A3206">
        <v>4238931814</v>
      </c>
      <c r="B3206">
        <v>72057</v>
      </c>
      <c r="C3206">
        <v>69525</v>
      </c>
      <c r="D3206">
        <v>31.713678000000002</v>
      </c>
      <c r="E3206">
        <v>-103.66840000000001</v>
      </c>
      <c r="F3206">
        <v>2701</v>
      </c>
      <c r="G3206" t="s">
        <v>34</v>
      </c>
      <c r="H3206" t="s">
        <v>37</v>
      </c>
      <c r="I3206" t="s">
        <v>43</v>
      </c>
      <c r="J3206">
        <v>4076</v>
      </c>
      <c r="K3206">
        <v>4082</v>
      </c>
      <c r="L3206" t="s">
        <v>44</v>
      </c>
      <c r="M3206" t="s">
        <v>44</v>
      </c>
      <c r="N3206" t="s">
        <v>48</v>
      </c>
      <c r="O3206">
        <v>440752</v>
      </c>
      <c r="P3206" s="2">
        <v>34669</v>
      </c>
      <c r="Q3206">
        <v>375</v>
      </c>
      <c r="R3206">
        <v>67158</v>
      </c>
      <c r="S3206">
        <v>200</v>
      </c>
      <c r="T3206">
        <v>10.5</v>
      </c>
      <c r="U3206">
        <v>2.375</v>
      </c>
      <c r="V3206">
        <v>12.5</v>
      </c>
      <c r="W3206">
        <v>6</v>
      </c>
      <c r="X3206">
        <v>2092.6269973152762</v>
      </c>
      <c r="Y3206">
        <v>1.268668472414382E-2</v>
      </c>
      <c r="Z3206">
        <v>16.01002254741627</v>
      </c>
      <c r="AA3206">
        <v>2092.6396840000002</v>
      </c>
      <c r="AB3206">
        <v>1239.673</v>
      </c>
      <c r="AC3206">
        <v>2087.1373885467201</v>
      </c>
      <c r="AD3206">
        <v>1.2649886699068431E-2</v>
      </c>
      <c r="AE3206">
        <v>4067.1687653200001</v>
      </c>
      <c r="AF3206">
        <v>2.375</v>
      </c>
      <c r="AG3206">
        <v>2087.1373885467201</v>
      </c>
      <c r="AH3206">
        <v>1.2649886699068431E-2</v>
      </c>
    </row>
    <row r="3207" spans="1:34" hidden="1" x14ac:dyDescent="0.25">
      <c r="A3207">
        <v>4238931546</v>
      </c>
      <c r="B3207">
        <v>98616</v>
      </c>
      <c r="C3207">
        <v>95169</v>
      </c>
      <c r="D3207">
        <v>31.900417000000001</v>
      </c>
      <c r="E3207">
        <v>-103.99766</v>
      </c>
      <c r="F3207">
        <v>3008</v>
      </c>
      <c r="G3207" t="s">
        <v>34</v>
      </c>
      <c r="H3207" t="s">
        <v>37</v>
      </c>
      <c r="I3207" t="s">
        <v>43</v>
      </c>
      <c r="J3207">
        <v>3783</v>
      </c>
      <c r="K3207">
        <v>3926</v>
      </c>
      <c r="L3207" t="s">
        <v>44</v>
      </c>
      <c r="M3207" t="s">
        <v>44</v>
      </c>
      <c r="N3207" t="s">
        <v>49</v>
      </c>
      <c r="O3207">
        <v>1580370</v>
      </c>
      <c r="P3207" s="2">
        <v>43344</v>
      </c>
      <c r="Q3207">
        <v>2267</v>
      </c>
      <c r="R3207">
        <v>1538868</v>
      </c>
      <c r="S3207">
        <v>464</v>
      </c>
      <c r="T3207">
        <v>9.6595575141280072</v>
      </c>
      <c r="U3207">
        <v>2.875</v>
      </c>
      <c r="V3207">
        <v>75.566666666666663</v>
      </c>
      <c r="W3207">
        <v>143</v>
      </c>
      <c r="X3207">
        <v>2252.412208589823</v>
      </c>
      <c r="Y3207">
        <v>6.0373410176906193E-2</v>
      </c>
      <c r="Z3207">
        <v>7.6841555371882686</v>
      </c>
      <c r="AA3207">
        <v>2252.4725819999999</v>
      </c>
      <c r="AB3207">
        <v>1180.29</v>
      </c>
      <c r="AC3207">
        <v>2260.6908443785778</v>
      </c>
      <c r="AD3207">
        <v>6.0652881247266317E-2</v>
      </c>
      <c r="AE3207">
        <v>3872.3426436</v>
      </c>
      <c r="AF3207">
        <v>2.875</v>
      </c>
      <c r="AG3207">
        <v>2260.6908443785778</v>
      </c>
      <c r="AH3207">
        <v>6.0652881247266317E-2</v>
      </c>
    </row>
    <row r="3208" spans="1:34" hidden="1" x14ac:dyDescent="0.25">
      <c r="A3208">
        <v>4238933116</v>
      </c>
      <c r="B3208">
        <v>104332</v>
      </c>
      <c r="C3208">
        <v>119742</v>
      </c>
      <c r="D3208">
        <v>31.473649999999999</v>
      </c>
      <c r="E3208">
        <v>-103.64964000000001</v>
      </c>
      <c r="F3208">
        <v>2763</v>
      </c>
      <c r="G3208" t="s">
        <v>34</v>
      </c>
      <c r="H3208" t="s">
        <v>37</v>
      </c>
      <c r="I3208" t="s">
        <v>43</v>
      </c>
      <c r="J3208">
        <v>4340</v>
      </c>
      <c r="K3208">
        <v>6040</v>
      </c>
      <c r="L3208" t="s">
        <v>44</v>
      </c>
      <c r="M3208" t="s">
        <v>44</v>
      </c>
      <c r="N3208" t="s">
        <v>59</v>
      </c>
      <c r="O3208">
        <v>32205405</v>
      </c>
      <c r="P3208" s="2">
        <v>43497</v>
      </c>
      <c r="Q3208">
        <v>510901</v>
      </c>
      <c r="R3208">
        <v>9777014</v>
      </c>
      <c r="S3208">
        <v>1886</v>
      </c>
      <c r="T3208">
        <v>9.6595575141280072</v>
      </c>
      <c r="U3208">
        <v>3.5</v>
      </c>
      <c r="V3208">
        <v>17030.033333333329</v>
      </c>
      <c r="W3208">
        <v>150</v>
      </c>
      <c r="X3208">
        <v>3875.537774271781</v>
      </c>
      <c r="Y3208">
        <v>418.60146572821913</v>
      </c>
      <c r="Z3208">
        <v>41.757764482475046</v>
      </c>
      <c r="AA3208">
        <v>4294.1392400000004</v>
      </c>
      <c r="AB3208">
        <v>1712.693</v>
      </c>
      <c r="AC3208">
        <v>4040.0183829883181</v>
      </c>
      <c r="AD3208">
        <v>453.20841050855319</v>
      </c>
      <c r="AE3208">
        <v>5619.0717021199998</v>
      </c>
      <c r="AF3208">
        <v>3.5</v>
      </c>
      <c r="AG3208">
        <v>4040.0183829883181</v>
      </c>
      <c r="AH3208">
        <v>453.20841050855319</v>
      </c>
    </row>
    <row r="3209" spans="1:34" hidden="1" x14ac:dyDescent="0.25">
      <c r="A3209">
        <v>4238936113</v>
      </c>
      <c r="B3209">
        <v>115569</v>
      </c>
      <c r="C3209">
        <v>111115</v>
      </c>
      <c r="D3209">
        <v>31.599333000000001</v>
      </c>
      <c r="E3209">
        <v>-103.65454</v>
      </c>
      <c r="F3209">
        <v>2825</v>
      </c>
      <c r="G3209" t="s">
        <v>34</v>
      </c>
      <c r="H3209" t="s">
        <v>37</v>
      </c>
      <c r="I3209" t="s">
        <v>43</v>
      </c>
      <c r="J3209">
        <v>4230</v>
      </c>
      <c r="K3209">
        <v>6448</v>
      </c>
      <c r="L3209" t="s">
        <v>44</v>
      </c>
      <c r="M3209" t="s">
        <v>44</v>
      </c>
      <c r="N3209" t="s">
        <v>65</v>
      </c>
      <c r="O3209">
        <v>19690433</v>
      </c>
      <c r="P3209" s="2">
        <v>43070</v>
      </c>
      <c r="Q3209">
        <v>404657</v>
      </c>
      <c r="R3209">
        <v>817758</v>
      </c>
      <c r="S3209">
        <v>731</v>
      </c>
      <c r="T3209">
        <v>9.6595575141280072</v>
      </c>
      <c r="U3209">
        <v>4.1571891724989696</v>
      </c>
      <c r="V3209">
        <v>13488.566666666669</v>
      </c>
      <c r="W3209">
        <v>150</v>
      </c>
      <c r="X3209">
        <v>3081.8212293765891</v>
      </c>
      <c r="Y3209">
        <v>126.45341462341101</v>
      </c>
      <c r="Z3209">
        <v>124.2714774982984</v>
      </c>
      <c r="AA3209">
        <v>3208.2746440000001</v>
      </c>
      <c r="AB3209">
        <v>1314.68</v>
      </c>
      <c r="AC3209">
        <v>2630.1741505551549</v>
      </c>
      <c r="AD3209">
        <v>102.15879170272019</v>
      </c>
      <c r="AE3209">
        <v>4313.2547312000006</v>
      </c>
      <c r="AF3209">
        <v>4.1571891724989696</v>
      </c>
      <c r="AG3209">
        <v>2630.1741505551549</v>
      </c>
      <c r="AH3209">
        <v>102.15879170272019</v>
      </c>
    </row>
    <row r="3210" spans="1:34" hidden="1" x14ac:dyDescent="0.25">
      <c r="A3210">
        <v>4238933269</v>
      </c>
      <c r="B3210">
        <v>105218</v>
      </c>
      <c r="C3210">
        <v>118968</v>
      </c>
      <c r="D3210">
        <v>31.643972000000002</v>
      </c>
      <c r="E3210">
        <v>-103.85993000000001</v>
      </c>
      <c r="F3210">
        <v>3065</v>
      </c>
      <c r="G3210" t="s">
        <v>34</v>
      </c>
      <c r="H3210" t="s">
        <v>37</v>
      </c>
      <c r="I3210" t="s">
        <v>43</v>
      </c>
      <c r="J3210">
        <v>4700</v>
      </c>
      <c r="K3210">
        <v>5375</v>
      </c>
      <c r="L3210" t="s">
        <v>44</v>
      </c>
      <c r="M3210" t="s">
        <v>44</v>
      </c>
      <c r="N3210" t="s">
        <v>49</v>
      </c>
      <c r="O3210">
        <v>42065051</v>
      </c>
      <c r="P3210" s="2">
        <v>43252</v>
      </c>
      <c r="Q3210">
        <v>271487</v>
      </c>
      <c r="R3210">
        <v>18382124</v>
      </c>
      <c r="S3210">
        <v>667</v>
      </c>
      <c r="T3210">
        <v>9.6595575141280072</v>
      </c>
      <c r="U3210">
        <v>4.1571891724989696</v>
      </c>
      <c r="V3210">
        <v>9049.5666666666675</v>
      </c>
      <c r="W3210">
        <v>150</v>
      </c>
      <c r="X3210">
        <v>2945.0403112577901</v>
      </c>
      <c r="Y3210">
        <v>59.339538742210308</v>
      </c>
      <c r="Z3210">
        <v>62.340048298327503</v>
      </c>
      <c r="AA3210">
        <v>3004.3798499999998</v>
      </c>
      <c r="AB3210">
        <v>1457.228000000001</v>
      </c>
      <c r="AC3210">
        <v>2829.0160039347529</v>
      </c>
      <c r="AD3210">
        <v>56.317279282880527</v>
      </c>
      <c r="AE3210">
        <v>4780.9319115200014</v>
      </c>
      <c r="AF3210">
        <v>4.1571891724989696</v>
      </c>
      <c r="AG3210">
        <v>2829.0160039347538</v>
      </c>
      <c r="AH3210">
        <v>56.317279282880541</v>
      </c>
    </row>
    <row r="3211" spans="1:34" hidden="1" x14ac:dyDescent="0.25">
      <c r="A3211">
        <v>4238900615</v>
      </c>
      <c r="B3211">
        <v>16405</v>
      </c>
      <c r="C3211">
        <v>15210</v>
      </c>
      <c r="D3211">
        <v>31.731628000000001</v>
      </c>
      <c r="E3211">
        <v>-103.84769</v>
      </c>
      <c r="F3211">
        <v>2864</v>
      </c>
      <c r="G3211" t="s">
        <v>34</v>
      </c>
      <c r="H3211" t="s">
        <v>37</v>
      </c>
      <c r="I3211" t="s">
        <v>43</v>
      </c>
      <c r="J3211">
        <v>3375</v>
      </c>
      <c r="K3211">
        <v>3387</v>
      </c>
      <c r="L3211" t="s">
        <v>44</v>
      </c>
      <c r="M3211" t="s">
        <v>44</v>
      </c>
      <c r="N3211" t="s">
        <v>48</v>
      </c>
      <c r="O3211">
        <v>2948637</v>
      </c>
      <c r="P3211" s="2">
        <v>36951</v>
      </c>
      <c r="Q3211">
        <v>8500</v>
      </c>
      <c r="R3211">
        <v>1402145</v>
      </c>
      <c r="S3211">
        <v>261</v>
      </c>
      <c r="T3211">
        <v>9.6595575141280072</v>
      </c>
      <c r="U3211">
        <v>2.375</v>
      </c>
      <c r="V3211">
        <v>283.33333333333331</v>
      </c>
      <c r="W3211">
        <v>12</v>
      </c>
      <c r="X3211">
        <v>1828.444629017157</v>
      </c>
      <c r="Y3211">
        <v>1.3258469828432711</v>
      </c>
      <c r="Z3211">
        <v>9.3440933474575392</v>
      </c>
      <c r="AA3211">
        <v>1829.7704759999999</v>
      </c>
      <c r="AB3211">
        <v>1051.6469999999999</v>
      </c>
      <c r="AC3211">
        <v>1860.5656739731639</v>
      </c>
      <c r="AD3211">
        <v>1.353017059382051</v>
      </c>
      <c r="AE3211">
        <v>3450.2855434799999</v>
      </c>
      <c r="AF3211">
        <v>2.375</v>
      </c>
      <c r="AG3211">
        <v>1860.5656739731639</v>
      </c>
      <c r="AH3211">
        <v>1.353017059382051</v>
      </c>
    </row>
    <row r="3212" spans="1:34" hidden="1" x14ac:dyDescent="0.25">
      <c r="A3212">
        <v>4238934661</v>
      </c>
      <c r="B3212">
        <v>111051</v>
      </c>
      <c r="C3212">
        <v>119244</v>
      </c>
      <c r="D3212">
        <v>31.897369999999999</v>
      </c>
      <c r="E3212">
        <v>-103.96223000000001</v>
      </c>
      <c r="F3212">
        <v>2864</v>
      </c>
      <c r="G3212" t="s">
        <v>34</v>
      </c>
      <c r="H3212" t="s">
        <v>37</v>
      </c>
      <c r="I3212" t="s">
        <v>43</v>
      </c>
      <c r="J3212">
        <v>5000</v>
      </c>
      <c r="K3212">
        <v>6100</v>
      </c>
      <c r="L3212" t="s">
        <v>44</v>
      </c>
      <c r="M3212" t="s">
        <v>44</v>
      </c>
      <c r="N3212" t="s">
        <v>63</v>
      </c>
      <c r="O3212">
        <v>64812397</v>
      </c>
      <c r="P3212" s="2">
        <v>45383</v>
      </c>
      <c r="Q3212">
        <v>931050</v>
      </c>
      <c r="R3212">
        <v>63850312</v>
      </c>
      <c r="S3212">
        <v>1254</v>
      </c>
      <c r="T3212">
        <v>9.6595575141280072</v>
      </c>
      <c r="U3212">
        <v>5.5</v>
      </c>
      <c r="V3212">
        <v>31035</v>
      </c>
      <c r="W3212">
        <v>150</v>
      </c>
      <c r="X3212">
        <v>3679.678125874274</v>
      </c>
      <c r="Y3212">
        <v>149.4996741257265</v>
      </c>
      <c r="Z3212">
        <v>74.047373887440159</v>
      </c>
      <c r="AA3212">
        <v>3829.1777999999999</v>
      </c>
      <c r="AB3212">
        <v>1574.1880000000001</v>
      </c>
      <c r="AC3212">
        <v>3511.261308437327</v>
      </c>
      <c r="AD3212">
        <v>139.1197894017215</v>
      </c>
      <c r="AE3212">
        <v>5164.6589579199999</v>
      </c>
      <c r="AF3212">
        <v>5.5</v>
      </c>
      <c r="AG3212">
        <v>3511.261308437327</v>
      </c>
      <c r="AH3212">
        <v>139.1197894017215</v>
      </c>
    </row>
    <row r="3213" spans="1:34" hidden="1" x14ac:dyDescent="0.25">
      <c r="A3213">
        <v>4230130802</v>
      </c>
      <c r="B3213">
        <v>113600</v>
      </c>
      <c r="C3213">
        <v>110133</v>
      </c>
      <c r="D3213">
        <v>31.855678999999999</v>
      </c>
      <c r="E3213">
        <v>-103.50682</v>
      </c>
      <c r="F3213">
        <v>3043</v>
      </c>
      <c r="G3213" t="s">
        <v>34</v>
      </c>
      <c r="H3213" t="s">
        <v>36</v>
      </c>
      <c r="I3213" t="s">
        <v>43</v>
      </c>
      <c r="J3213">
        <v>5350</v>
      </c>
      <c r="K3213">
        <v>6194</v>
      </c>
      <c r="L3213" t="s">
        <v>44</v>
      </c>
      <c r="M3213" t="s">
        <v>44</v>
      </c>
      <c r="N3213" t="s">
        <v>46</v>
      </c>
      <c r="O3213">
        <v>5565263</v>
      </c>
      <c r="P3213" s="2">
        <v>43556</v>
      </c>
      <c r="Q3213">
        <v>125506</v>
      </c>
      <c r="R3213">
        <v>3479615</v>
      </c>
      <c r="S3213">
        <v>944</v>
      </c>
      <c r="T3213">
        <v>9.6595575141280072</v>
      </c>
      <c r="U3213">
        <v>2.875</v>
      </c>
      <c r="V3213">
        <v>4183.5333333333338</v>
      </c>
      <c r="W3213">
        <v>150</v>
      </c>
      <c r="X3213">
        <v>3520.6005927812589</v>
      </c>
      <c r="Y3213">
        <v>101.58431921874011</v>
      </c>
      <c r="Z3213">
        <v>13.22393945477736</v>
      </c>
      <c r="AA3213">
        <v>3622.1849120000002</v>
      </c>
      <c r="AB3213">
        <v>1531.213</v>
      </c>
      <c r="AC3213">
        <v>3186.5464056527471</v>
      </c>
      <c r="AD3213">
        <v>88.413994226697199</v>
      </c>
      <c r="AE3213">
        <v>5023.6648589199986</v>
      </c>
      <c r="AF3213">
        <v>2.875</v>
      </c>
      <c r="AG3213">
        <v>3186.5464056527471</v>
      </c>
      <c r="AH3213">
        <v>88.413994226697184</v>
      </c>
    </row>
    <row r="3214" spans="1:34" hidden="1" x14ac:dyDescent="0.25">
      <c r="A3214">
        <v>4238936096</v>
      </c>
      <c r="B3214">
        <v>115568</v>
      </c>
      <c r="C3214">
        <v>111135</v>
      </c>
      <c r="D3214">
        <v>31.602851999999999</v>
      </c>
      <c r="E3214">
        <v>-103.62820000000001</v>
      </c>
      <c r="F3214">
        <v>2802</v>
      </c>
      <c r="G3214" t="s">
        <v>34</v>
      </c>
      <c r="H3214" t="s">
        <v>37</v>
      </c>
      <c r="I3214" t="s">
        <v>43</v>
      </c>
      <c r="J3214">
        <v>4435</v>
      </c>
      <c r="K3214">
        <v>6428</v>
      </c>
      <c r="L3214" t="s">
        <v>44</v>
      </c>
      <c r="M3214" t="s">
        <v>44</v>
      </c>
      <c r="N3214" t="s">
        <v>46</v>
      </c>
      <c r="O3214">
        <v>20162919</v>
      </c>
      <c r="P3214" s="2">
        <v>45231</v>
      </c>
      <c r="Q3214">
        <v>30744</v>
      </c>
      <c r="R3214">
        <v>19936226</v>
      </c>
      <c r="S3214">
        <v>847</v>
      </c>
      <c r="T3214">
        <v>9.6595575141280072</v>
      </c>
      <c r="U3214">
        <v>4.1571891724989696</v>
      </c>
      <c r="V3214">
        <v>1024.8</v>
      </c>
      <c r="W3214">
        <v>150</v>
      </c>
      <c r="X3214">
        <v>3365.7798854771509</v>
      </c>
      <c r="Y3214">
        <v>1.414388522848852</v>
      </c>
      <c r="Z3214">
        <v>200.2867485339456</v>
      </c>
      <c r="AA3214">
        <v>3367.194274</v>
      </c>
      <c r="AB3214">
        <v>1349.422</v>
      </c>
      <c r="AC3214">
        <v>2900.0676981877682</v>
      </c>
      <c r="AD3214">
        <v>1.1528738202538069</v>
      </c>
      <c r="AE3214">
        <v>4427.2376744800004</v>
      </c>
      <c r="AF3214">
        <v>4.1571891724989696</v>
      </c>
      <c r="AG3214">
        <v>2900.0676981877682</v>
      </c>
      <c r="AH3214">
        <v>1.1528738202538069</v>
      </c>
    </row>
    <row r="3215" spans="1:34" hidden="1" x14ac:dyDescent="0.25">
      <c r="A3215">
        <v>4230132722</v>
      </c>
      <c r="B3215">
        <v>113208</v>
      </c>
      <c r="C3215">
        <v>120459</v>
      </c>
      <c r="D3215">
        <v>31.695678999999998</v>
      </c>
      <c r="E3215">
        <v>-103.48276</v>
      </c>
      <c r="F3215">
        <v>2795.73</v>
      </c>
      <c r="G3215" t="s">
        <v>34</v>
      </c>
      <c r="H3215" t="s">
        <v>36</v>
      </c>
      <c r="I3215" t="s">
        <v>43</v>
      </c>
      <c r="J3215">
        <v>4900</v>
      </c>
      <c r="K3215">
        <v>6532</v>
      </c>
      <c r="L3215" t="s">
        <v>44</v>
      </c>
      <c r="M3215" t="s">
        <v>44</v>
      </c>
      <c r="N3215" t="s">
        <v>46</v>
      </c>
      <c r="O3215">
        <v>57601324</v>
      </c>
      <c r="P3215" s="2">
        <v>43617</v>
      </c>
      <c r="Q3215">
        <v>652048</v>
      </c>
      <c r="R3215">
        <v>22950488</v>
      </c>
      <c r="S3215">
        <v>1730</v>
      </c>
      <c r="T3215">
        <v>9.1999999999999993</v>
      </c>
      <c r="U3215">
        <v>4.5</v>
      </c>
      <c r="V3215">
        <v>21734.933333333331</v>
      </c>
      <c r="W3215">
        <v>150</v>
      </c>
      <c r="X3215">
        <v>4168.0653250934511</v>
      </c>
      <c r="Y3215">
        <v>214.13581090654881</v>
      </c>
      <c r="Z3215">
        <v>32.656279014136828</v>
      </c>
      <c r="AA3215">
        <v>4382.2011359999997</v>
      </c>
      <c r="AB3215">
        <v>1817.3440000000001</v>
      </c>
      <c r="AC3215">
        <v>4273.1695231970434</v>
      </c>
      <c r="AD3215">
        <v>223.36713562084151</v>
      </c>
      <c r="AE3215">
        <v>5962.4148889600001</v>
      </c>
      <c r="AF3215">
        <v>4.5</v>
      </c>
      <c r="AG3215">
        <v>4273.1695231970434</v>
      </c>
      <c r="AH3215">
        <v>223.36713562084151</v>
      </c>
    </row>
    <row r="3216" spans="1:34" hidden="1" x14ac:dyDescent="0.25">
      <c r="A3216">
        <v>4238936579</v>
      </c>
      <c r="B3216">
        <v>116065</v>
      </c>
      <c r="C3216">
        <v>111873</v>
      </c>
      <c r="D3216">
        <v>31.358263000000001</v>
      </c>
      <c r="E3216">
        <v>-103.66115600000001</v>
      </c>
      <c r="F3216">
        <v>2767.2</v>
      </c>
      <c r="G3216" t="s">
        <v>34</v>
      </c>
      <c r="H3216" t="s">
        <v>37</v>
      </c>
      <c r="I3216" t="s">
        <v>43</v>
      </c>
      <c r="J3216">
        <v>5084</v>
      </c>
      <c r="K3216">
        <v>5938</v>
      </c>
      <c r="L3216" t="s">
        <v>44</v>
      </c>
      <c r="M3216" t="s">
        <v>44</v>
      </c>
      <c r="N3216" t="s">
        <v>49</v>
      </c>
      <c r="O3216">
        <v>42807588</v>
      </c>
      <c r="P3216" s="2">
        <v>44013</v>
      </c>
      <c r="Q3216">
        <v>774679</v>
      </c>
      <c r="R3216">
        <v>15130589</v>
      </c>
      <c r="S3216">
        <v>1057</v>
      </c>
      <c r="T3216">
        <v>9.3000000000000007</v>
      </c>
      <c r="U3216">
        <v>4.5</v>
      </c>
      <c r="V3216">
        <v>25822.633333333339</v>
      </c>
      <c r="W3216">
        <v>150</v>
      </c>
      <c r="X3216">
        <v>3334.9552621731291</v>
      </c>
      <c r="Y3216">
        <v>279.12669382687079</v>
      </c>
      <c r="Z3216">
        <v>110.2267885191946</v>
      </c>
      <c r="AA3216">
        <v>3614.081956</v>
      </c>
      <c r="AB3216">
        <v>1601.6769999999999</v>
      </c>
      <c r="AC3216">
        <v>3229.0747643374812</v>
      </c>
      <c r="AD3216">
        <v>266.15274574616382</v>
      </c>
      <c r="AE3216">
        <v>5254.8459686799997</v>
      </c>
      <c r="AF3216">
        <v>4.5</v>
      </c>
      <c r="AG3216">
        <v>3229.0747643374812</v>
      </c>
      <c r="AH3216">
        <v>266.15274574616382</v>
      </c>
    </row>
    <row r="3217" spans="1:34" hidden="1" x14ac:dyDescent="0.25">
      <c r="A3217">
        <v>4230130406</v>
      </c>
      <c r="B3217">
        <v>78422</v>
      </c>
      <c r="C3217">
        <v>75245</v>
      </c>
      <c r="D3217">
        <v>31.797343999999999</v>
      </c>
      <c r="E3217">
        <v>-103.56702</v>
      </c>
      <c r="F3217">
        <v>2888</v>
      </c>
      <c r="G3217" t="s">
        <v>34</v>
      </c>
      <c r="H3217" t="s">
        <v>36</v>
      </c>
      <c r="I3217" t="s">
        <v>43</v>
      </c>
      <c r="J3217">
        <v>4926</v>
      </c>
      <c r="K3217">
        <v>5346</v>
      </c>
      <c r="L3217" t="s">
        <v>44</v>
      </c>
      <c r="M3217" t="s">
        <v>44</v>
      </c>
      <c r="N3217" t="s">
        <v>48</v>
      </c>
      <c r="O3217">
        <v>4605896</v>
      </c>
      <c r="P3217" s="2">
        <v>36617</v>
      </c>
      <c r="Q3217">
        <v>18050</v>
      </c>
      <c r="R3217">
        <v>2445434</v>
      </c>
      <c r="S3217">
        <v>325</v>
      </c>
      <c r="T3217">
        <v>10</v>
      </c>
      <c r="U3217">
        <v>2.875</v>
      </c>
      <c r="V3217">
        <v>601.66666666666663</v>
      </c>
      <c r="W3217">
        <v>150</v>
      </c>
      <c r="X3217">
        <v>2705.0474849684601</v>
      </c>
      <c r="Y3217">
        <v>3.035971031540067</v>
      </c>
      <c r="Z3217">
        <v>7.8928119269863801</v>
      </c>
      <c r="AA3217">
        <v>2708.0834559999998</v>
      </c>
      <c r="AB3217">
        <v>1477.367</v>
      </c>
      <c r="AC3217">
        <v>2571.125673826713</v>
      </c>
      <c r="AD3217">
        <v>2.8651413562140262</v>
      </c>
      <c r="AE3217">
        <v>4847.0047482800001</v>
      </c>
      <c r="AF3217">
        <v>2.875</v>
      </c>
      <c r="AG3217">
        <v>2571.125673826713</v>
      </c>
      <c r="AH3217">
        <v>2.8651413562140262</v>
      </c>
    </row>
    <row r="3218" spans="1:34" hidden="1" x14ac:dyDescent="0.25">
      <c r="A3218">
        <v>4230100118</v>
      </c>
      <c r="B3218">
        <v>20555</v>
      </c>
      <c r="C3218">
        <v>19701</v>
      </c>
      <c r="D3218">
        <v>31.884132000000001</v>
      </c>
      <c r="E3218">
        <v>-103.82640000000001</v>
      </c>
      <c r="F3218">
        <v>2767</v>
      </c>
      <c r="G3218" t="s">
        <v>34</v>
      </c>
      <c r="H3218" t="s">
        <v>36</v>
      </c>
      <c r="I3218" t="s">
        <v>43</v>
      </c>
      <c r="J3218">
        <v>3336</v>
      </c>
      <c r="K3218">
        <v>3348</v>
      </c>
      <c r="L3218" t="s">
        <v>44</v>
      </c>
      <c r="M3218" t="s">
        <v>44</v>
      </c>
      <c r="N3218" t="s">
        <v>48</v>
      </c>
      <c r="O3218">
        <v>3047312</v>
      </c>
      <c r="P3218" s="2">
        <v>30590</v>
      </c>
      <c r="Q3218">
        <v>6011</v>
      </c>
      <c r="R3218">
        <v>60788</v>
      </c>
      <c r="S3218">
        <v>687</v>
      </c>
      <c r="T3218">
        <v>9.6595575141280072</v>
      </c>
      <c r="U3218">
        <v>2.375</v>
      </c>
      <c r="V3218">
        <v>200.3666666666667</v>
      </c>
      <c r="W3218">
        <v>12</v>
      </c>
      <c r="X3218">
        <v>2236.959924510094</v>
      </c>
      <c r="Y3218">
        <v>0.71470748990638211</v>
      </c>
      <c r="Z3218">
        <v>32.122316395780537</v>
      </c>
      <c r="AA3218">
        <v>2237.6746320000002</v>
      </c>
      <c r="AB3218">
        <v>1025.9839999999999</v>
      </c>
      <c r="AC3218">
        <v>2248.132133299931</v>
      </c>
      <c r="AD3218">
        <v>0.71985914652319316</v>
      </c>
      <c r="AE3218">
        <v>3366.0893465600011</v>
      </c>
      <c r="AF3218">
        <v>2.375</v>
      </c>
      <c r="AG3218">
        <v>2248.132133299931</v>
      </c>
      <c r="AH3218">
        <v>0.71985914652319327</v>
      </c>
    </row>
    <row r="3219" spans="1:34" hidden="1" x14ac:dyDescent="0.25">
      <c r="A3219">
        <v>4238933925</v>
      </c>
      <c r="B3219">
        <v>105946</v>
      </c>
      <c r="C3219">
        <v>119582</v>
      </c>
      <c r="D3219">
        <v>31.413233000000002</v>
      </c>
      <c r="E3219">
        <v>-103.53301999999999</v>
      </c>
      <c r="F3219">
        <v>2617</v>
      </c>
      <c r="G3219" t="s">
        <v>34</v>
      </c>
      <c r="H3219" t="s">
        <v>37</v>
      </c>
      <c r="I3219" t="s">
        <v>43</v>
      </c>
      <c r="J3219">
        <v>4530</v>
      </c>
      <c r="K3219">
        <v>5875</v>
      </c>
      <c r="L3219" t="s">
        <v>44</v>
      </c>
      <c r="M3219" t="s">
        <v>44</v>
      </c>
      <c r="N3219" t="s">
        <v>46</v>
      </c>
      <c r="O3219">
        <v>66082813</v>
      </c>
      <c r="P3219" s="2">
        <v>42217</v>
      </c>
      <c r="Q3219">
        <v>430084</v>
      </c>
      <c r="R3219">
        <v>11025571</v>
      </c>
      <c r="S3219">
        <v>1266</v>
      </c>
      <c r="T3219">
        <v>9.6595575141280072</v>
      </c>
      <c r="U3219">
        <v>4.5</v>
      </c>
      <c r="V3219">
        <v>14336.13333333333</v>
      </c>
      <c r="W3219">
        <v>150</v>
      </c>
      <c r="X3219">
        <v>3585.8503358559169</v>
      </c>
      <c r="Y3219">
        <v>94.088854144082674</v>
      </c>
      <c r="Z3219">
        <v>66.872768288994934</v>
      </c>
      <c r="AA3219">
        <v>3679.9391900000001</v>
      </c>
      <c r="AB3219">
        <v>1381.856</v>
      </c>
      <c r="AC3219">
        <v>3287.6022785121759</v>
      </c>
      <c r="AD3219">
        <v>81.992462608627136</v>
      </c>
      <c r="AE3219">
        <v>4533.6484390400001</v>
      </c>
      <c r="AF3219">
        <v>4.5</v>
      </c>
      <c r="AG3219">
        <v>3287.6022785121759</v>
      </c>
      <c r="AH3219">
        <v>81.992462608627136</v>
      </c>
    </row>
    <row r="3220" spans="1:34" hidden="1" x14ac:dyDescent="0.25">
      <c r="A3220">
        <v>4238935123</v>
      </c>
      <c r="B3220">
        <v>113937</v>
      </c>
      <c r="C3220">
        <v>109571</v>
      </c>
      <c r="D3220">
        <v>31.672443000000001</v>
      </c>
      <c r="E3220">
        <v>-103.70081999999999</v>
      </c>
      <c r="F3220">
        <v>2759</v>
      </c>
      <c r="G3220" t="s">
        <v>34</v>
      </c>
      <c r="H3220" t="s">
        <v>37</v>
      </c>
      <c r="I3220" t="s">
        <v>43</v>
      </c>
      <c r="J3220">
        <v>3994</v>
      </c>
      <c r="K3220">
        <v>5950</v>
      </c>
      <c r="L3220" t="s">
        <v>44</v>
      </c>
      <c r="M3220" t="s">
        <v>44</v>
      </c>
      <c r="N3220" t="s">
        <v>46</v>
      </c>
      <c r="O3220">
        <v>31262324</v>
      </c>
      <c r="P3220" s="2">
        <v>43344</v>
      </c>
      <c r="Q3220">
        <v>453744</v>
      </c>
      <c r="R3220">
        <v>10148747</v>
      </c>
      <c r="S3220">
        <v>1144</v>
      </c>
      <c r="T3220">
        <v>9.6595575141280072</v>
      </c>
      <c r="U3220">
        <v>4.1571891724989696</v>
      </c>
      <c r="V3220">
        <v>15124.8</v>
      </c>
      <c r="W3220">
        <v>150</v>
      </c>
      <c r="X3220">
        <v>3307.1021329134392</v>
      </c>
      <c r="Y3220">
        <v>143.88597908656081</v>
      </c>
      <c r="Z3220">
        <v>65.38278458053874</v>
      </c>
      <c r="AA3220">
        <v>3450.988112</v>
      </c>
      <c r="AB3220">
        <v>1226.7249999999999</v>
      </c>
      <c r="AC3220">
        <v>2894.967853649232</v>
      </c>
      <c r="AD3220">
        <v>116.471487932972</v>
      </c>
      <c r="AE3220">
        <v>4024.6884490000002</v>
      </c>
      <c r="AF3220">
        <v>4.1571891724989696</v>
      </c>
      <c r="AG3220">
        <v>2894.967853649232</v>
      </c>
      <c r="AH3220">
        <v>116.471487932972</v>
      </c>
    </row>
    <row r="3221" spans="1:34" hidden="1" x14ac:dyDescent="0.25">
      <c r="A3221">
        <v>4230130406</v>
      </c>
      <c r="B3221">
        <v>78422</v>
      </c>
      <c r="C3221">
        <v>75245</v>
      </c>
      <c r="D3221">
        <v>31.797343999999999</v>
      </c>
      <c r="E3221">
        <v>-103.56702</v>
      </c>
      <c r="F3221">
        <v>2888</v>
      </c>
      <c r="G3221" t="s">
        <v>34</v>
      </c>
      <c r="H3221" t="s">
        <v>36</v>
      </c>
      <c r="I3221" t="s">
        <v>43</v>
      </c>
      <c r="J3221">
        <v>4926</v>
      </c>
      <c r="K3221">
        <v>5346</v>
      </c>
      <c r="L3221" t="s">
        <v>44</v>
      </c>
      <c r="M3221" t="s">
        <v>44</v>
      </c>
      <c r="N3221" t="s">
        <v>48</v>
      </c>
      <c r="O3221">
        <v>4605896</v>
      </c>
      <c r="P3221" s="2">
        <v>39417</v>
      </c>
      <c r="Q3221">
        <v>12063</v>
      </c>
      <c r="R3221">
        <v>3922252</v>
      </c>
      <c r="S3221">
        <v>132</v>
      </c>
      <c r="T3221">
        <v>10</v>
      </c>
      <c r="U3221">
        <v>2.875</v>
      </c>
      <c r="V3221">
        <v>402.1</v>
      </c>
      <c r="W3221">
        <v>150</v>
      </c>
      <c r="X3221">
        <v>2513.5837389252379</v>
      </c>
      <c r="Y3221">
        <v>1.499717074761364</v>
      </c>
      <c r="Z3221">
        <v>7.8928119269863801</v>
      </c>
      <c r="AA3221">
        <v>2515.0834559999998</v>
      </c>
      <c r="AB3221">
        <v>1477.367</v>
      </c>
      <c r="AC3221">
        <v>2379.5754850072171</v>
      </c>
      <c r="AD3221">
        <v>1.415330175709681</v>
      </c>
      <c r="AE3221">
        <v>4847.0047482800001</v>
      </c>
      <c r="AF3221">
        <v>2.875</v>
      </c>
      <c r="AG3221">
        <v>2379.5754850072171</v>
      </c>
      <c r="AH3221">
        <v>1.415330175709681</v>
      </c>
    </row>
    <row r="3222" spans="1:34" hidden="1" x14ac:dyDescent="0.25">
      <c r="A3222">
        <v>4230133957</v>
      </c>
      <c r="B3222">
        <v>116569</v>
      </c>
      <c r="C3222">
        <v>112418</v>
      </c>
      <c r="D3222">
        <v>31.856263999999999</v>
      </c>
      <c r="E3222">
        <v>-103.76268</v>
      </c>
      <c r="F3222">
        <v>2896.9</v>
      </c>
      <c r="G3222" t="s">
        <v>34</v>
      </c>
      <c r="H3222" t="s">
        <v>36</v>
      </c>
      <c r="I3222" t="s">
        <v>43</v>
      </c>
      <c r="J3222">
        <v>3688</v>
      </c>
      <c r="K3222">
        <v>6806</v>
      </c>
      <c r="L3222" t="s">
        <v>44</v>
      </c>
      <c r="M3222" t="s">
        <v>44</v>
      </c>
      <c r="N3222" t="s">
        <v>47</v>
      </c>
      <c r="O3222">
        <v>16256106</v>
      </c>
      <c r="P3222" s="2">
        <v>44409</v>
      </c>
      <c r="Q3222">
        <v>241170</v>
      </c>
      <c r="R3222">
        <v>8040811</v>
      </c>
      <c r="S3222">
        <v>1163</v>
      </c>
      <c r="T3222">
        <v>9.3187499999999996</v>
      </c>
      <c r="U3222">
        <v>4.1571891724989696</v>
      </c>
      <c r="V3222">
        <v>8039</v>
      </c>
      <c r="W3222">
        <v>150</v>
      </c>
      <c r="X3222">
        <v>3547.3475361474611</v>
      </c>
      <c r="Y3222">
        <v>50.239475852538803</v>
      </c>
      <c r="Z3222">
        <v>45.935622868333937</v>
      </c>
      <c r="AA3222">
        <v>3597.587012</v>
      </c>
      <c r="AB3222">
        <v>1394.9480000000001</v>
      </c>
      <c r="AC3222">
        <v>3242.704171216908</v>
      </c>
      <c r="AD3222">
        <v>43.820477470786876</v>
      </c>
      <c r="AE3222">
        <v>4576.6011963199999</v>
      </c>
      <c r="AF3222">
        <v>4.1571891724989696</v>
      </c>
      <c r="AG3222">
        <v>3242.704171216908</v>
      </c>
      <c r="AH3222">
        <v>43.820477470786876</v>
      </c>
    </row>
    <row r="3223" spans="1:34" hidden="1" x14ac:dyDescent="0.25">
      <c r="A3223">
        <v>4247500744</v>
      </c>
      <c r="B3223">
        <v>19605</v>
      </c>
      <c r="C3223">
        <v>18188</v>
      </c>
      <c r="D3223">
        <v>31.421326000000001</v>
      </c>
      <c r="E3223">
        <v>-103.34135999999999</v>
      </c>
      <c r="F3223">
        <v>2550</v>
      </c>
      <c r="G3223" t="s">
        <v>34</v>
      </c>
      <c r="H3223" t="s">
        <v>38</v>
      </c>
      <c r="I3223" t="s">
        <v>43</v>
      </c>
      <c r="J3223">
        <v>4845</v>
      </c>
      <c r="K3223">
        <v>4865</v>
      </c>
      <c r="L3223" t="s">
        <v>44</v>
      </c>
      <c r="M3223" t="s">
        <v>44</v>
      </c>
      <c r="N3223" t="s">
        <v>57</v>
      </c>
      <c r="O3223">
        <v>784446</v>
      </c>
      <c r="P3223" s="2">
        <v>36861</v>
      </c>
      <c r="Q3223">
        <v>3364</v>
      </c>
      <c r="R3223">
        <v>700644</v>
      </c>
      <c r="S3223">
        <v>800</v>
      </c>
      <c r="T3223">
        <v>9.6595575141280072</v>
      </c>
      <c r="U3223">
        <v>2.875</v>
      </c>
      <c r="V3223">
        <v>112.1333333333333</v>
      </c>
      <c r="W3223">
        <v>20</v>
      </c>
      <c r="X3223">
        <v>3052.5488663317979</v>
      </c>
      <c r="Y3223">
        <v>0.15171366820142029</v>
      </c>
      <c r="Z3223">
        <v>1.741155498108371</v>
      </c>
      <c r="AA3223">
        <v>3052.7005800000002</v>
      </c>
      <c r="AB3223">
        <v>1563.578</v>
      </c>
      <c r="AC3223">
        <v>3180.0692281048632</v>
      </c>
      <c r="AD3223">
        <v>0.1603024194352477</v>
      </c>
      <c r="AE3223">
        <v>5129.8492455200003</v>
      </c>
      <c r="AF3223">
        <v>2.875</v>
      </c>
      <c r="AG3223">
        <v>3180.0692281048632</v>
      </c>
      <c r="AH3223">
        <v>0.1603024194352477</v>
      </c>
    </row>
    <row r="3224" spans="1:34" hidden="1" x14ac:dyDescent="0.25">
      <c r="A3224">
        <v>4238933824</v>
      </c>
      <c r="B3224">
        <v>108659</v>
      </c>
      <c r="C3224">
        <v>105069</v>
      </c>
      <c r="D3224">
        <v>31.610790000000001</v>
      </c>
      <c r="E3224">
        <v>-103.96828499999999</v>
      </c>
      <c r="F3224">
        <v>3261</v>
      </c>
      <c r="G3224" t="s">
        <v>34</v>
      </c>
      <c r="H3224" t="s">
        <v>37</v>
      </c>
      <c r="I3224" t="s">
        <v>43</v>
      </c>
      <c r="J3224">
        <v>3473</v>
      </c>
      <c r="K3224">
        <v>4695</v>
      </c>
      <c r="L3224" t="s">
        <v>44</v>
      </c>
      <c r="M3224" t="s">
        <v>44</v>
      </c>
      <c r="N3224" t="s">
        <v>58</v>
      </c>
      <c r="O3224">
        <v>12985162</v>
      </c>
      <c r="P3224" s="2">
        <v>45352</v>
      </c>
      <c r="Q3224">
        <v>33043</v>
      </c>
      <c r="R3224">
        <v>12967836</v>
      </c>
      <c r="S3224">
        <v>367</v>
      </c>
      <c r="T3224">
        <v>9.6595575141280072</v>
      </c>
      <c r="U3224">
        <v>2.875</v>
      </c>
      <c r="V3224">
        <v>1101.4333333333329</v>
      </c>
      <c r="W3224">
        <v>150</v>
      </c>
      <c r="X3224">
        <v>2255.0044210628612</v>
      </c>
      <c r="Y3224">
        <v>6.955242937139416</v>
      </c>
      <c r="Z3224">
        <v>46.16308232080317</v>
      </c>
      <c r="AA3224">
        <v>2261.959664</v>
      </c>
      <c r="AB3224">
        <v>998.96119999999996</v>
      </c>
      <c r="AC3224">
        <v>1882.1336552023979</v>
      </c>
      <c r="AD3224">
        <v>5.5816196914603742</v>
      </c>
      <c r="AE3224">
        <v>3277.431863408</v>
      </c>
      <c r="AF3224">
        <v>2.875</v>
      </c>
      <c r="AG3224">
        <v>1882.1336552023979</v>
      </c>
      <c r="AH3224">
        <v>5.5816196914603742</v>
      </c>
    </row>
    <row r="3225" spans="1:34" hidden="1" x14ac:dyDescent="0.25">
      <c r="A3225">
        <v>4238934661</v>
      </c>
      <c r="B3225">
        <v>111051</v>
      </c>
      <c r="C3225">
        <v>119244</v>
      </c>
      <c r="D3225">
        <v>31.897369999999999</v>
      </c>
      <c r="E3225">
        <v>-103.96223000000001</v>
      </c>
      <c r="F3225">
        <v>2864</v>
      </c>
      <c r="G3225" t="s">
        <v>34</v>
      </c>
      <c r="H3225" t="s">
        <v>37</v>
      </c>
      <c r="I3225" t="s">
        <v>43</v>
      </c>
      <c r="J3225">
        <v>5000</v>
      </c>
      <c r="K3225">
        <v>6100</v>
      </c>
      <c r="L3225" t="s">
        <v>44</v>
      </c>
      <c r="M3225" t="s">
        <v>44</v>
      </c>
      <c r="N3225" t="s">
        <v>63</v>
      </c>
      <c r="O3225">
        <v>64812397</v>
      </c>
      <c r="P3225" s="2">
        <v>45108</v>
      </c>
      <c r="Q3225">
        <v>688011</v>
      </c>
      <c r="R3225">
        <v>55137908</v>
      </c>
      <c r="S3225">
        <v>1092</v>
      </c>
      <c r="T3225">
        <v>9.6595575141280072</v>
      </c>
      <c r="U3225">
        <v>5.5</v>
      </c>
      <c r="V3225">
        <v>22933.7</v>
      </c>
      <c r="W3225">
        <v>150</v>
      </c>
      <c r="X3225">
        <v>3579.127790643598</v>
      </c>
      <c r="Y3225">
        <v>88.050009356401816</v>
      </c>
      <c r="Z3225">
        <v>74.047373887440159</v>
      </c>
      <c r="AA3225">
        <v>3667.1777999999999</v>
      </c>
      <c r="AB3225">
        <v>1574.1880000000001</v>
      </c>
      <c r="AC3225">
        <v>3406.4444726917541</v>
      </c>
      <c r="AD3225">
        <v>81.936625147293782</v>
      </c>
      <c r="AE3225">
        <v>5164.6589579199999</v>
      </c>
      <c r="AF3225">
        <v>5.5</v>
      </c>
      <c r="AG3225">
        <v>3406.4444726917541</v>
      </c>
      <c r="AH3225">
        <v>81.936625147293782</v>
      </c>
    </row>
    <row r="3226" spans="1:34" hidden="1" x14ac:dyDescent="0.25">
      <c r="A3226">
        <v>4210932606</v>
      </c>
      <c r="B3226">
        <v>108363</v>
      </c>
      <c r="C3226">
        <v>104437</v>
      </c>
      <c r="D3226">
        <v>31.966017000000001</v>
      </c>
      <c r="E3226">
        <v>-104.10303999999999</v>
      </c>
      <c r="F3226">
        <v>3165</v>
      </c>
      <c r="G3226" t="s">
        <v>34</v>
      </c>
      <c r="H3226" t="s">
        <v>39</v>
      </c>
      <c r="I3226" t="s">
        <v>43</v>
      </c>
      <c r="J3226">
        <v>3360</v>
      </c>
      <c r="K3226">
        <v>4506</v>
      </c>
      <c r="L3226" t="s">
        <v>44</v>
      </c>
      <c r="M3226" t="s">
        <v>44</v>
      </c>
      <c r="N3226" t="s">
        <v>49</v>
      </c>
      <c r="O3226">
        <v>20464212</v>
      </c>
      <c r="P3226" s="2">
        <v>43221</v>
      </c>
      <c r="Q3226">
        <v>129902</v>
      </c>
      <c r="R3226">
        <v>6954770</v>
      </c>
      <c r="S3226">
        <v>530</v>
      </c>
      <c r="T3226">
        <v>9.6595575141280072</v>
      </c>
      <c r="U3226">
        <v>4.1571891724989696</v>
      </c>
      <c r="V3226">
        <v>4330.0666666666666</v>
      </c>
      <c r="W3226">
        <v>150</v>
      </c>
      <c r="X3226">
        <v>2342.1430450539319</v>
      </c>
      <c r="Y3226">
        <v>12.753222946067909</v>
      </c>
      <c r="Z3226">
        <v>52.265956154813487</v>
      </c>
      <c r="AA3226">
        <v>2354.896268</v>
      </c>
      <c r="AB3226">
        <v>1103.924</v>
      </c>
      <c r="AC3226">
        <v>2198.7556790171552</v>
      </c>
      <c r="AD3226">
        <v>11.74411328901982</v>
      </c>
      <c r="AE3226">
        <v>3621.7980161599999</v>
      </c>
      <c r="AF3226">
        <v>4.1571891724989696</v>
      </c>
      <c r="AG3226">
        <v>2198.7556790171552</v>
      </c>
      <c r="AH3226">
        <v>11.74411328901982</v>
      </c>
    </row>
    <row r="3227" spans="1:34" hidden="1" x14ac:dyDescent="0.25">
      <c r="A3227">
        <v>4247530844</v>
      </c>
      <c r="B3227">
        <v>56050</v>
      </c>
      <c r="C3227">
        <v>118905</v>
      </c>
      <c r="D3227">
        <v>31.643242000000001</v>
      </c>
      <c r="E3227">
        <v>-103.51956</v>
      </c>
      <c r="F3227">
        <v>2695</v>
      </c>
      <c r="G3227" t="s">
        <v>34</v>
      </c>
      <c r="H3227" t="s">
        <v>38</v>
      </c>
      <c r="I3227" t="s">
        <v>43</v>
      </c>
      <c r="J3227">
        <v>4880</v>
      </c>
      <c r="K3227">
        <v>5785</v>
      </c>
      <c r="L3227" t="s">
        <v>44</v>
      </c>
      <c r="M3227" t="s">
        <v>44</v>
      </c>
      <c r="N3227" t="s">
        <v>46</v>
      </c>
      <c r="O3227">
        <v>27217417</v>
      </c>
      <c r="P3227" s="2">
        <v>34455</v>
      </c>
      <c r="Q3227">
        <v>38013</v>
      </c>
      <c r="R3227">
        <v>2776622</v>
      </c>
      <c r="S3227">
        <v>754</v>
      </c>
      <c r="T3227">
        <v>9.6595575141280072</v>
      </c>
      <c r="U3227">
        <v>4.1571891724989696</v>
      </c>
      <c r="V3227">
        <v>1267.0999999999999</v>
      </c>
      <c r="W3227">
        <v>150</v>
      </c>
      <c r="X3227">
        <v>3226.2455001916178</v>
      </c>
      <c r="Y3227">
        <v>2.013169808381515</v>
      </c>
      <c r="Z3227">
        <v>28.31891934828824</v>
      </c>
      <c r="AA3227">
        <v>3228.2586700000002</v>
      </c>
      <c r="AB3227">
        <v>1410.502</v>
      </c>
      <c r="AC3227">
        <v>2899.4553886364561</v>
      </c>
      <c r="AD3227">
        <v>1.7470619375371801</v>
      </c>
      <c r="AE3227">
        <v>4627.6313816800002</v>
      </c>
      <c r="AF3227">
        <v>4.1571891724989696</v>
      </c>
      <c r="AG3227">
        <v>2899.4553886364561</v>
      </c>
      <c r="AH3227">
        <v>1.7470619375371801</v>
      </c>
    </row>
    <row r="3228" spans="1:34" hidden="1" x14ac:dyDescent="0.25">
      <c r="A3228">
        <v>4230133137</v>
      </c>
      <c r="B3228">
        <v>114892</v>
      </c>
      <c r="C3228">
        <v>111342</v>
      </c>
      <c r="D3228">
        <v>31.782682000000001</v>
      </c>
      <c r="E3228">
        <v>-103.597244</v>
      </c>
      <c r="F3228">
        <v>2850.8</v>
      </c>
      <c r="G3228" t="s">
        <v>34</v>
      </c>
      <c r="H3228" t="s">
        <v>36</v>
      </c>
      <c r="I3228" t="s">
        <v>43</v>
      </c>
      <c r="J3228">
        <v>4406</v>
      </c>
      <c r="K3228">
        <v>6850</v>
      </c>
      <c r="L3228" t="s">
        <v>44</v>
      </c>
      <c r="M3228" t="s">
        <v>44</v>
      </c>
      <c r="N3228" t="s">
        <v>47</v>
      </c>
      <c r="O3228">
        <v>32298672</v>
      </c>
      <c r="P3228" s="2">
        <v>45170</v>
      </c>
      <c r="Q3228">
        <v>386125</v>
      </c>
      <c r="R3228">
        <v>29045147</v>
      </c>
      <c r="S3228">
        <v>1094</v>
      </c>
      <c r="T3228">
        <v>9.6595575141280072</v>
      </c>
      <c r="U3228">
        <v>4.1571891724989696</v>
      </c>
      <c r="V3228">
        <v>12870.83333333333</v>
      </c>
      <c r="W3228">
        <v>150</v>
      </c>
      <c r="X3228">
        <v>3582.5700891693118</v>
      </c>
      <c r="Y3228">
        <v>122.79939883068801</v>
      </c>
      <c r="Z3228">
        <v>79.707758294789059</v>
      </c>
      <c r="AA3228">
        <v>3705.3694879999998</v>
      </c>
      <c r="AB3228">
        <v>1616.269</v>
      </c>
      <c r="AC3228">
        <v>3438.7388678572079</v>
      </c>
      <c r="AD3228">
        <v>115.7019947482875</v>
      </c>
      <c r="AE3228">
        <v>5302.7199859599996</v>
      </c>
      <c r="AF3228">
        <v>4.1571891724989696</v>
      </c>
      <c r="AG3228">
        <v>3438.7388678572079</v>
      </c>
      <c r="AH3228">
        <v>115.7019947482875</v>
      </c>
    </row>
    <row r="3229" spans="1:34" hidden="1" x14ac:dyDescent="0.25">
      <c r="A3229">
        <v>4230133316</v>
      </c>
      <c r="B3229">
        <v>114790</v>
      </c>
      <c r="C3229">
        <v>121361</v>
      </c>
      <c r="D3229">
        <v>31.977506999999999</v>
      </c>
      <c r="E3229">
        <v>-103.59818</v>
      </c>
      <c r="F3229">
        <v>3160</v>
      </c>
      <c r="G3229" t="s">
        <v>34</v>
      </c>
      <c r="H3229" t="s">
        <v>36</v>
      </c>
      <c r="I3229" t="s">
        <v>43</v>
      </c>
      <c r="J3229">
        <v>4755</v>
      </c>
      <c r="K3229">
        <v>6920</v>
      </c>
      <c r="L3229" t="s">
        <v>44</v>
      </c>
      <c r="M3229" t="s">
        <v>44</v>
      </c>
      <c r="N3229" t="s">
        <v>60</v>
      </c>
      <c r="O3229">
        <v>48691294</v>
      </c>
      <c r="P3229" s="2">
        <v>45323</v>
      </c>
      <c r="Q3229">
        <v>684893</v>
      </c>
      <c r="R3229">
        <v>46518530</v>
      </c>
      <c r="S3229">
        <v>1607</v>
      </c>
      <c r="T3229">
        <v>9.6595575141280072</v>
      </c>
      <c r="U3229">
        <v>5.5</v>
      </c>
      <c r="V3229">
        <v>22829.76666666667</v>
      </c>
      <c r="W3229">
        <v>150</v>
      </c>
      <c r="X3229">
        <v>4223.6987263954315</v>
      </c>
      <c r="Y3229">
        <v>91.877923604567243</v>
      </c>
      <c r="Z3229">
        <v>63.388474790993008</v>
      </c>
      <c r="AA3229">
        <v>4315.57665</v>
      </c>
      <c r="AB3229">
        <v>1841.231</v>
      </c>
      <c r="AC3229">
        <v>4314.8222905315579</v>
      </c>
      <c r="AD3229">
        <v>95.077468045744808</v>
      </c>
      <c r="AE3229">
        <v>6040.78431404</v>
      </c>
      <c r="AF3229">
        <v>5.5</v>
      </c>
      <c r="AG3229">
        <v>4314.8222905315579</v>
      </c>
      <c r="AH3229">
        <v>95.077468045744808</v>
      </c>
    </row>
    <row r="3230" spans="1:34" hidden="1" x14ac:dyDescent="0.25">
      <c r="A3230">
        <v>4247535600</v>
      </c>
      <c r="B3230">
        <v>102282</v>
      </c>
      <c r="C3230">
        <v>120133</v>
      </c>
      <c r="D3230">
        <v>31.499891000000002</v>
      </c>
      <c r="E3230">
        <v>-103.36263</v>
      </c>
      <c r="F3230">
        <v>2630</v>
      </c>
      <c r="G3230" t="s">
        <v>34</v>
      </c>
      <c r="H3230" t="s">
        <v>38</v>
      </c>
      <c r="I3230" t="s">
        <v>43</v>
      </c>
      <c r="J3230">
        <v>5636</v>
      </c>
      <c r="K3230">
        <v>6600</v>
      </c>
      <c r="L3230" t="s">
        <v>44</v>
      </c>
      <c r="M3230" t="s">
        <v>44</v>
      </c>
      <c r="N3230" t="s">
        <v>46</v>
      </c>
      <c r="O3230">
        <v>96050005</v>
      </c>
      <c r="P3230" s="2">
        <v>43647</v>
      </c>
      <c r="Q3230">
        <v>827915</v>
      </c>
      <c r="R3230">
        <v>50727720</v>
      </c>
      <c r="S3230">
        <v>2103</v>
      </c>
      <c r="T3230">
        <v>9.6595575141280072</v>
      </c>
      <c r="U3230">
        <v>4.5</v>
      </c>
      <c r="V3230">
        <v>27597.166666666672</v>
      </c>
      <c r="W3230">
        <v>150</v>
      </c>
      <c r="X3230">
        <v>4593.6368628078226</v>
      </c>
      <c r="Y3230">
        <v>348.09066519217657</v>
      </c>
      <c r="Z3230">
        <v>45.24050429569234</v>
      </c>
      <c r="AA3230">
        <v>4941.7275279999994</v>
      </c>
      <c r="AB3230">
        <v>1863.26</v>
      </c>
      <c r="AC3230">
        <v>4591.624950287518</v>
      </c>
      <c r="AD3230">
        <v>347.80948089832822</v>
      </c>
      <c r="AE3230">
        <v>6113.0579384000002</v>
      </c>
      <c r="AF3230">
        <v>4.5</v>
      </c>
      <c r="AG3230">
        <v>4591.624950287518</v>
      </c>
      <c r="AH3230">
        <v>347.80948089832822</v>
      </c>
    </row>
    <row r="3231" spans="1:34" hidden="1" x14ac:dyDescent="0.25">
      <c r="A3231">
        <v>4230130406</v>
      </c>
      <c r="B3231">
        <v>78422</v>
      </c>
      <c r="C3231">
        <v>75245</v>
      </c>
      <c r="D3231">
        <v>31.797343999999999</v>
      </c>
      <c r="E3231">
        <v>-103.56702</v>
      </c>
      <c r="F3231">
        <v>2888</v>
      </c>
      <c r="G3231" t="s">
        <v>34</v>
      </c>
      <c r="H3231" t="s">
        <v>36</v>
      </c>
      <c r="I3231" t="s">
        <v>43</v>
      </c>
      <c r="J3231">
        <v>4926</v>
      </c>
      <c r="K3231">
        <v>5346</v>
      </c>
      <c r="L3231" t="s">
        <v>44</v>
      </c>
      <c r="M3231" t="s">
        <v>44</v>
      </c>
      <c r="N3231" t="s">
        <v>48</v>
      </c>
      <c r="O3231">
        <v>4605896</v>
      </c>
      <c r="P3231" s="2">
        <v>35339</v>
      </c>
      <c r="Q3231">
        <v>23250</v>
      </c>
      <c r="R3231">
        <v>1840105</v>
      </c>
      <c r="S3231">
        <v>286</v>
      </c>
      <c r="T3231">
        <v>10</v>
      </c>
      <c r="U3231">
        <v>2.875</v>
      </c>
      <c r="V3231">
        <v>775</v>
      </c>
      <c r="W3231">
        <v>150</v>
      </c>
      <c r="X3231">
        <v>2664.355181435054</v>
      </c>
      <c r="Y3231">
        <v>4.7282745649457594</v>
      </c>
      <c r="Z3231">
        <v>7.8928119269863801</v>
      </c>
      <c r="AA3231">
        <v>2669.0834559999998</v>
      </c>
      <c r="AB3231">
        <v>1477.367</v>
      </c>
      <c r="AC3231">
        <v>2530.5285937523458</v>
      </c>
      <c r="AD3231">
        <v>4.4622214305809278</v>
      </c>
      <c r="AE3231">
        <v>4847.0047482800001</v>
      </c>
      <c r="AF3231">
        <v>2.875</v>
      </c>
      <c r="AG3231">
        <v>2530.5285937523458</v>
      </c>
      <c r="AH3231">
        <v>4.4622214305809278</v>
      </c>
    </row>
    <row r="3232" spans="1:34" hidden="1" x14ac:dyDescent="0.25">
      <c r="A3232">
        <v>4247537895</v>
      </c>
      <c r="B3232">
        <v>117654</v>
      </c>
      <c r="C3232">
        <v>120873</v>
      </c>
      <c r="D3232">
        <v>31.624262000000002</v>
      </c>
      <c r="E3232">
        <v>-103.43845</v>
      </c>
      <c r="F3232">
        <v>2730</v>
      </c>
      <c r="G3232" t="s">
        <v>34</v>
      </c>
      <c r="H3232" t="s">
        <v>38</v>
      </c>
      <c r="I3232" t="s">
        <v>43</v>
      </c>
      <c r="J3232">
        <v>5840</v>
      </c>
      <c r="K3232">
        <v>8054</v>
      </c>
      <c r="L3232" t="s">
        <v>44</v>
      </c>
      <c r="M3232" t="s">
        <v>44</v>
      </c>
      <c r="N3232" t="s">
        <v>50</v>
      </c>
      <c r="O3232">
        <v>21196374</v>
      </c>
      <c r="P3232" s="2">
        <v>44774</v>
      </c>
      <c r="Q3232">
        <v>565203</v>
      </c>
      <c r="R3232">
        <v>9211582</v>
      </c>
      <c r="S3232">
        <v>1150</v>
      </c>
      <c r="T3232">
        <v>10.199999999999999</v>
      </c>
      <c r="U3232">
        <v>5.5</v>
      </c>
      <c r="V3232">
        <v>18840.099999999999</v>
      </c>
      <c r="W3232">
        <v>150</v>
      </c>
      <c r="X3232">
        <v>4295.2534894083201</v>
      </c>
      <c r="Y3232">
        <v>78.126722591679638</v>
      </c>
      <c r="Z3232">
        <v>106.57407559053919</v>
      </c>
      <c r="AA3232">
        <v>4373.380212</v>
      </c>
      <c r="AB3232">
        <v>2230.8910000000001</v>
      </c>
      <c r="AC3232">
        <v>4463.7653816346374</v>
      </c>
      <c r="AD3232">
        <v>82.312484375808879</v>
      </c>
      <c r="AE3232">
        <v>4910</v>
      </c>
      <c r="AF3232">
        <v>5.5</v>
      </c>
      <c r="AG3232">
        <f>X3232</f>
        <v>4295.2534894083201</v>
      </c>
      <c r="AH3232">
        <v>82.312484375808879</v>
      </c>
    </row>
    <row r="3233" spans="1:34" hidden="1" x14ac:dyDescent="0.25">
      <c r="A3233">
        <v>4230135672</v>
      </c>
      <c r="B3233">
        <v>121380</v>
      </c>
      <c r="C3233">
        <v>117855</v>
      </c>
      <c r="D3233">
        <v>31.934633000000002</v>
      </c>
      <c r="E3233">
        <v>-103.83918</v>
      </c>
      <c r="F3233">
        <v>2936</v>
      </c>
      <c r="G3233" t="s">
        <v>34</v>
      </c>
      <c r="H3233" t="s">
        <v>36</v>
      </c>
      <c r="I3233" t="s">
        <v>43</v>
      </c>
      <c r="J3233">
        <v>4410</v>
      </c>
      <c r="K3233">
        <v>5905</v>
      </c>
      <c r="L3233" t="s">
        <v>44</v>
      </c>
      <c r="M3233" t="s">
        <v>44</v>
      </c>
      <c r="N3233" t="s">
        <v>50</v>
      </c>
      <c r="O3233">
        <v>13880831</v>
      </c>
      <c r="P3233" s="2">
        <v>44958</v>
      </c>
      <c r="Q3233">
        <v>494429</v>
      </c>
      <c r="R3233">
        <v>3382344</v>
      </c>
      <c r="S3233">
        <v>1200</v>
      </c>
      <c r="T3233">
        <v>10</v>
      </c>
      <c r="U3233">
        <v>4.1571891724989696</v>
      </c>
      <c r="V3233">
        <v>16480.966666666671</v>
      </c>
      <c r="W3233">
        <v>150</v>
      </c>
      <c r="X3233">
        <v>3419.603335356167</v>
      </c>
      <c r="Y3233">
        <v>173.45603464383279</v>
      </c>
      <c r="Z3233">
        <v>95.982917150701738</v>
      </c>
      <c r="AA3233">
        <v>3593.0593699999999</v>
      </c>
      <c r="AB3233">
        <v>1385.1389999999999</v>
      </c>
      <c r="AC3233">
        <v>3155.7554123295959</v>
      </c>
      <c r="AD3233">
        <v>152.83702864929711</v>
      </c>
      <c r="AE3233">
        <v>4544.4194367599994</v>
      </c>
      <c r="AF3233">
        <v>4.1571891724989696</v>
      </c>
      <c r="AG3233">
        <v>3155.7554123295959</v>
      </c>
      <c r="AH3233">
        <v>152.83702864929711</v>
      </c>
    </row>
    <row r="3234" spans="1:34" hidden="1" x14ac:dyDescent="0.25">
      <c r="A3234">
        <v>4238932691</v>
      </c>
      <c r="B3234">
        <v>110933</v>
      </c>
      <c r="C3234">
        <v>107024</v>
      </c>
      <c r="D3234">
        <v>31.742186</v>
      </c>
      <c r="E3234">
        <v>-103.77809999999999</v>
      </c>
      <c r="F3234">
        <v>2805</v>
      </c>
      <c r="G3234" t="s">
        <v>34</v>
      </c>
      <c r="H3234" t="s">
        <v>37</v>
      </c>
      <c r="I3234" t="s">
        <v>43</v>
      </c>
      <c r="J3234">
        <v>3760</v>
      </c>
      <c r="K3234">
        <v>5550</v>
      </c>
      <c r="L3234" t="s">
        <v>44</v>
      </c>
      <c r="M3234" t="s">
        <v>44</v>
      </c>
      <c r="N3234" t="s">
        <v>46</v>
      </c>
      <c r="O3234">
        <v>31024352</v>
      </c>
      <c r="P3234" s="2">
        <v>45017</v>
      </c>
      <c r="Q3234">
        <v>100120</v>
      </c>
      <c r="R3234">
        <v>28571975</v>
      </c>
      <c r="S3234">
        <v>846</v>
      </c>
      <c r="T3234">
        <v>9.6595575141280072</v>
      </c>
      <c r="U3234">
        <v>4.5</v>
      </c>
      <c r="V3234">
        <v>3337.333333333333</v>
      </c>
      <c r="W3234">
        <v>150</v>
      </c>
      <c r="X3234">
        <v>2999.333291488078</v>
      </c>
      <c r="Y3234">
        <v>6.5680885119218182</v>
      </c>
      <c r="Z3234">
        <v>93.671034191178464</v>
      </c>
      <c r="AA3234">
        <v>3005.9013799999998</v>
      </c>
      <c r="AB3234">
        <v>1113.8989999999999</v>
      </c>
      <c r="AC3234">
        <v>2536.5282587869729</v>
      </c>
      <c r="AD3234">
        <v>5.15644246968602</v>
      </c>
      <c r="AE3234">
        <v>3654.52439516</v>
      </c>
      <c r="AF3234">
        <v>4.5</v>
      </c>
      <c r="AG3234">
        <v>2536.5282587869729</v>
      </c>
      <c r="AH3234">
        <v>5.1564424696860218</v>
      </c>
    </row>
    <row r="3235" spans="1:34" hidden="1" x14ac:dyDescent="0.25">
      <c r="A3235">
        <v>4230131814</v>
      </c>
      <c r="B3235">
        <v>106234</v>
      </c>
      <c r="C3235">
        <v>120053</v>
      </c>
      <c r="D3235">
        <v>31.898796000000001</v>
      </c>
      <c r="E3235">
        <v>-103.70547500000001</v>
      </c>
      <c r="F3235">
        <v>3044</v>
      </c>
      <c r="G3235" t="s">
        <v>34</v>
      </c>
      <c r="H3235" t="s">
        <v>36</v>
      </c>
      <c r="I3235" t="s">
        <v>43</v>
      </c>
      <c r="J3235">
        <v>5146</v>
      </c>
      <c r="K3235">
        <v>6428</v>
      </c>
      <c r="L3235" t="s">
        <v>44</v>
      </c>
      <c r="M3235" t="s">
        <v>44</v>
      </c>
      <c r="N3235" t="s">
        <v>46</v>
      </c>
      <c r="O3235">
        <v>66496859</v>
      </c>
      <c r="P3235" s="2">
        <v>42370</v>
      </c>
      <c r="Q3235">
        <v>429140</v>
      </c>
      <c r="R3235">
        <v>9366400</v>
      </c>
      <c r="S3235">
        <v>1285</v>
      </c>
      <c r="T3235">
        <v>9.6595575141280072</v>
      </c>
      <c r="U3235">
        <v>4.5</v>
      </c>
      <c r="V3235">
        <v>14304.66666666667</v>
      </c>
      <c r="W3235">
        <v>150</v>
      </c>
      <c r="X3235">
        <v>3865.886809477513</v>
      </c>
      <c r="Y3235">
        <v>104.2580425224873</v>
      </c>
      <c r="Z3235">
        <v>32.1917272635337</v>
      </c>
      <c r="AA3235">
        <v>3970.1448519999999</v>
      </c>
      <c r="AB3235">
        <v>1894.9780000000001</v>
      </c>
      <c r="AC3235">
        <v>4057.711599122998</v>
      </c>
      <c r="AD3235">
        <v>112.0070367837951</v>
      </c>
      <c r="AE3235">
        <v>6217.1196215199998</v>
      </c>
      <c r="AF3235">
        <v>4.5</v>
      </c>
      <c r="AG3235">
        <v>4057.711599122998</v>
      </c>
      <c r="AH3235">
        <v>112.0070367837951</v>
      </c>
    </row>
    <row r="3236" spans="1:34" hidden="1" x14ac:dyDescent="0.25">
      <c r="A3236">
        <v>4238935357</v>
      </c>
      <c r="B3236">
        <v>112879</v>
      </c>
      <c r="C3236">
        <v>109025</v>
      </c>
      <c r="D3236">
        <v>31.896702000000001</v>
      </c>
      <c r="E3236">
        <v>-103.96316</v>
      </c>
      <c r="F3236">
        <v>2879</v>
      </c>
      <c r="G3236" t="s">
        <v>34</v>
      </c>
      <c r="H3236" t="s">
        <v>37</v>
      </c>
      <c r="I3236" t="s">
        <v>43</v>
      </c>
      <c r="J3236">
        <v>3050</v>
      </c>
      <c r="K3236">
        <v>3580</v>
      </c>
      <c r="L3236" t="s">
        <v>44</v>
      </c>
      <c r="M3236" t="s">
        <v>44</v>
      </c>
      <c r="N3236" t="s">
        <v>55</v>
      </c>
      <c r="O3236">
        <v>56344897</v>
      </c>
      <c r="P3236" s="2">
        <v>45383</v>
      </c>
      <c r="Q3236">
        <v>830340</v>
      </c>
      <c r="R3236">
        <v>55486879</v>
      </c>
      <c r="S3236">
        <v>1335</v>
      </c>
      <c r="T3236">
        <v>9.8000000000000007</v>
      </c>
      <c r="U3236">
        <v>4.5</v>
      </c>
      <c r="V3236">
        <v>27678</v>
      </c>
      <c r="W3236">
        <v>150</v>
      </c>
      <c r="X3236">
        <v>2683.5681442595751</v>
      </c>
      <c r="Y3236">
        <v>189.57859574042519</v>
      </c>
      <c r="Z3236">
        <v>141.02144242439269</v>
      </c>
      <c r="AA3236">
        <v>2873.1467400000001</v>
      </c>
      <c r="AB3236">
        <v>873.40659999999991</v>
      </c>
      <c r="AC3236">
        <v>2500.7109727885372</v>
      </c>
      <c r="AD3236">
        <v>163.87295681064111</v>
      </c>
      <c r="AE3236">
        <v>2865.5073095439998</v>
      </c>
      <c r="AF3236">
        <v>4.5</v>
      </c>
      <c r="AG3236">
        <v>2500.7109727885359</v>
      </c>
      <c r="AH3236">
        <v>163.87295681064111</v>
      </c>
    </row>
    <row r="3237" spans="1:34" hidden="1" x14ac:dyDescent="0.25">
      <c r="A3237">
        <v>4230134354</v>
      </c>
      <c r="B3237">
        <v>117770</v>
      </c>
      <c r="C3237">
        <v>114593</v>
      </c>
      <c r="D3237">
        <v>31.935305</v>
      </c>
      <c r="E3237">
        <v>-103.69203</v>
      </c>
      <c r="F3237">
        <v>3009</v>
      </c>
      <c r="G3237" t="s">
        <v>34</v>
      </c>
      <c r="H3237" t="s">
        <v>36</v>
      </c>
      <c r="I3237" t="s">
        <v>43</v>
      </c>
      <c r="J3237">
        <v>4448</v>
      </c>
      <c r="K3237">
        <v>5780</v>
      </c>
      <c r="L3237" t="s">
        <v>44</v>
      </c>
      <c r="M3237" t="s">
        <v>44</v>
      </c>
      <c r="N3237" t="s">
        <v>46</v>
      </c>
      <c r="O3237">
        <v>39246945</v>
      </c>
      <c r="P3237" s="2">
        <v>45047</v>
      </c>
      <c r="Q3237">
        <v>856014</v>
      </c>
      <c r="R3237">
        <v>31127632</v>
      </c>
      <c r="S3237">
        <v>1911</v>
      </c>
      <c r="T3237">
        <v>9.6595575141280072</v>
      </c>
      <c r="U3237">
        <v>7</v>
      </c>
      <c r="V3237">
        <v>28533.8</v>
      </c>
      <c r="W3237">
        <v>150</v>
      </c>
      <c r="X3237">
        <v>4246.052730431391</v>
      </c>
      <c r="Y3237">
        <v>37.822813568609106</v>
      </c>
      <c r="Z3237">
        <v>46.228026344800519</v>
      </c>
      <c r="AA3237">
        <v>4283.8755440000004</v>
      </c>
      <c r="AB3237">
        <v>1304.2729999999999</v>
      </c>
      <c r="AC3237">
        <v>3864.8423724741392</v>
      </c>
      <c r="AD3237">
        <v>31.64802868622397</v>
      </c>
      <c r="AE3237">
        <v>4279.1110293199999</v>
      </c>
      <c r="AF3237">
        <v>7</v>
      </c>
      <c r="AG3237">
        <v>3864.8423724741392</v>
      </c>
      <c r="AH3237">
        <v>31.64802868622397</v>
      </c>
    </row>
    <row r="3238" spans="1:34" hidden="1" x14ac:dyDescent="0.25">
      <c r="A3238">
        <v>4247535600</v>
      </c>
      <c r="B3238">
        <v>102282</v>
      </c>
      <c r="C3238">
        <v>120133</v>
      </c>
      <c r="D3238">
        <v>31.499891000000002</v>
      </c>
      <c r="E3238">
        <v>-103.36263</v>
      </c>
      <c r="F3238">
        <v>2630</v>
      </c>
      <c r="G3238" t="s">
        <v>34</v>
      </c>
      <c r="H3238" t="s">
        <v>38</v>
      </c>
      <c r="I3238" t="s">
        <v>43</v>
      </c>
      <c r="J3238">
        <v>5636</v>
      </c>
      <c r="K3238">
        <v>6600</v>
      </c>
      <c r="L3238" t="s">
        <v>44</v>
      </c>
      <c r="M3238" t="s">
        <v>44</v>
      </c>
      <c r="N3238" t="s">
        <v>46</v>
      </c>
      <c r="O3238">
        <v>96050005</v>
      </c>
      <c r="P3238" s="2">
        <v>41791</v>
      </c>
      <c r="Q3238">
        <v>502198</v>
      </c>
      <c r="R3238">
        <v>13349472</v>
      </c>
      <c r="S3238">
        <v>1565</v>
      </c>
      <c r="T3238">
        <v>9.6595575141280072</v>
      </c>
      <c r="U3238">
        <v>4.5</v>
      </c>
      <c r="V3238">
        <v>16739.933333333331</v>
      </c>
      <c r="W3238">
        <v>150</v>
      </c>
      <c r="X3238">
        <v>4258.6004252383727</v>
      </c>
      <c r="Y3238">
        <v>145.1271027616265</v>
      </c>
      <c r="Z3238">
        <v>45.24050429569234</v>
      </c>
      <c r="AA3238">
        <v>4403.7275279999994</v>
      </c>
      <c r="AB3238">
        <v>1863.26</v>
      </c>
      <c r="AC3238">
        <v>4256.4245607030161</v>
      </c>
      <c r="AD3238">
        <v>145.00987048282991</v>
      </c>
      <c r="AE3238">
        <v>6113.0579384000002</v>
      </c>
      <c r="AF3238">
        <v>4.5</v>
      </c>
      <c r="AG3238">
        <v>4256.4245607030161</v>
      </c>
      <c r="AH3238">
        <v>145.00987048282991</v>
      </c>
    </row>
    <row r="3239" spans="1:34" hidden="1" x14ac:dyDescent="0.25">
      <c r="A3239">
        <v>4230134760</v>
      </c>
      <c r="B3239">
        <v>117849</v>
      </c>
      <c r="C3239">
        <v>114919</v>
      </c>
      <c r="D3239">
        <v>31.979664</v>
      </c>
      <c r="E3239">
        <v>-103.67699399999999</v>
      </c>
      <c r="F3239">
        <v>3084</v>
      </c>
      <c r="G3239" t="s">
        <v>34</v>
      </c>
      <c r="H3239" t="s">
        <v>36</v>
      </c>
      <c r="I3239" t="s">
        <v>43</v>
      </c>
      <c r="J3239">
        <v>4435</v>
      </c>
      <c r="K3239">
        <v>6850</v>
      </c>
      <c r="L3239" t="s">
        <v>44</v>
      </c>
      <c r="M3239" t="s">
        <v>44</v>
      </c>
      <c r="N3239" t="s">
        <v>52</v>
      </c>
      <c r="O3239">
        <v>39663496</v>
      </c>
      <c r="P3239" s="2">
        <v>45231</v>
      </c>
      <c r="Q3239">
        <v>1182055</v>
      </c>
      <c r="R3239">
        <v>32904757</v>
      </c>
      <c r="S3239">
        <v>1756</v>
      </c>
      <c r="T3239">
        <v>9.6595575141280072</v>
      </c>
      <c r="U3239">
        <v>7</v>
      </c>
      <c r="V3239">
        <v>39401.833333333343</v>
      </c>
      <c r="W3239">
        <v>150</v>
      </c>
      <c r="X3239">
        <v>4300.6901545125384</v>
      </c>
      <c r="Y3239">
        <v>73.407275487461575</v>
      </c>
      <c r="Z3239">
        <v>81.025904466065626</v>
      </c>
      <c r="AA3239">
        <v>4374.0974299999998</v>
      </c>
      <c r="AB3239">
        <v>1354.299</v>
      </c>
      <c r="AC3239">
        <v>3759.8395809402882</v>
      </c>
      <c r="AD3239">
        <v>57.805231764627592</v>
      </c>
      <c r="AE3239">
        <v>4443.2383311599997</v>
      </c>
      <c r="AF3239">
        <v>7</v>
      </c>
      <c r="AG3239">
        <v>3759.8395809402882</v>
      </c>
      <c r="AH3239">
        <v>57.805231764627592</v>
      </c>
    </row>
    <row r="3240" spans="1:34" hidden="1" x14ac:dyDescent="0.25">
      <c r="A3240">
        <v>4238931814</v>
      </c>
      <c r="B3240">
        <v>72057</v>
      </c>
      <c r="C3240">
        <v>69525</v>
      </c>
      <c r="D3240">
        <v>31.713678000000002</v>
      </c>
      <c r="E3240">
        <v>-103.66840000000001</v>
      </c>
      <c r="F3240">
        <v>2701</v>
      </c>
      <c r="G3240" t="s">
        <v>34</v>
      </c>
      <c r="H3240" t="s">
        <v>37</v>
      </c>
      <c r="I3240" t="s">
        <v>43</v>
      </c>
      <c r="J3240">
        <v>4076</v>
      </c>
      <c r="K3240">
        <v>4082</v>
      </c>
      <c r="L3240" t="s">
        <v>44</v>
      </c>
      <c r="M3240" t="s">
        <v>44</v>
      </c>
      <c r="N3240" t="s">
        <v>48</v>
      </c>
      <c r="O3240">
        <v>440752</v>
      </c>
      <c r="P3240" s="2">
        <v>36982</v>
      </c>
      <c r="Q3240">
        <v>390</v>
      </c>
      <c r="R3240">
        <v>96498</v>
      </c>
      <c r="S3240">
        <v>200</v>
      </c>
      <c r="T3240">
        <v>10.5</v>
      </c>
      <c r="U3240">
        <v>2.375</v>
      </c>
      <c r="V3240">
        <v>13</v>
      </c>
      <c r="W3240">
        <v>6</v>
      </c>
      <c r="X3240">
        <v>2092.6264898478871</v>
      </c>
      <c r="Y3240">
        <v>1.319415211310958E-2</v>
      </c>
      <c r="Z3240">
        <v>16.01002254741627</v>
      </c>
      <c r="AA3240">
        <v>2092.6396840000002</v>
      </c>
      <c r="AB3240">
        <v>1239.673</v>
      </c>
      <c r="AC3240">
        <v>2087.1368825512509</v>
      </c>
      <c r="AD3240">
        <v>1.3155882167031171E-2</v>
      </c>
      <c r="AE3240">
        <v>4067.1687653200001</v>
      </c>
      <c r="AF3240">
        <v>2.375</v>
      </c>
      <c r="AG3240">
        <v>2087.1368825512509</v>
      </c>
      <c r="AH3240">
        <v>1.3155882167031171E-2</v>
      </c>
    </row>
    <row r="3241" spans="1:34" hidden="1" x14ac:dyDescent="0.25">
      <c r="A3241">
        <v>4238931814</v>
      </c>
      <c r="B3241">
        <v>72057</v>
      </c>
      <c r="C3241">
        <v>69525</v>
      </c>
      <c r="D3241">
        <v>31.713678000000002</v>
      </c>
      <c r="E3241">
        <v>-103.66840000000001</v>
      </c>
      <c r="F3241">
        <v>2701</v>
      </c>
      <c r="G3241" t="s">
        <v>34</v>
      </c>
      <c r="H3241" t="s">
        <v>37</v>
      </c>
      <c r="I3241" t="s">
        <v>43</v>
      </c>
      <c r="J3241">
        <v>4076</v>
      </c>
      <c r="K3241">
        <v>4082</v>
      </c>
      <c r="L3241" t="s">
        <v>44</v>
      </c>
      <c r="M3241" t="s">
        <v>44</v>
      </c>
      <c r="N3241" t="s">
        <v>48</v>
      </c>
      <c r="O3241">
        <v>440752</v>
      </c>
      <c r="P3241" s="2">
        <v>36892</v>
      </c>
      <c r="Q3241">
        <v>390</v>
      </c>
      <c r="R3241">
        <v>95358</v>
      </c>
      <c r="S3241">
        <v>200</v>
      </c>
      <c r="T3241">
        <v>10.5</v>
      </c>
      <c r="U3241">
        <v>2.375</v>
      </c>
      <c r="V3241">
        <v>13</v>
      </c>
      <c r="W3241">
        <v>6</v>
      </c>
      <c r="X3241">
        <v>2092.6264898478871</v>
      </c>
      <c r="Y3241">
        <v>1.319415211310958E-2</v>
      </c>
      <c r="Z3241">
        <v>16.01002254741627</v>
      </c>
      <c r="AA3241">
        <v>2092.6396840000002</v>
      </c>
      <c r="AB3241">
        <v>1239.673</v>
      </c>
      <c r="AC3241">
        <v>2087.1368825512509</v>
      </c>
      <c r="AD3241">
        <v>1.3155882167031171E-2</v>
      </c>
      <c r="AE3241">
        <v>4067.1687653200001</v>
      </c>
      <c r="AF3241">
        <v>2.375</v>
      </c>
      <c r="AG3241">
        <v>2087.1368825512509</v>
      </c>
      <c r="AH3241">
        <v>1.3155882167031171E-2</v>
      </c>
    </row>
    <row r="3242" spans="1:34" hidden="1" x14ac:dyDescent="0.25">
      <c r="A3242">
        <v>4230132086</v>
      </c>
      <c r="B3242">
        <v>115100</v>
      </c>
      <c r="C3242">
        <v>111963</v>
      </c>
      <c r="D3242">
        <v>31.858764999999998</v>
      </c>
      <c r="E3242">
        <v>-103.46068</v>
      </c>
      <c r="F3242">
        <v>3166</v>
      </c>
      <c r="G3242" t="s">
        <v>34</v>
      </c>
      <c r="H3242" t="s">
        <v>36</v>
      </c>
      <c r="I3242" t="s">
        <v>43</v>
      </c>
      <c r="J3242">
        <v>5384</v>
      </c>
      <c r="K3242">
        <v>6960</v>
      </c>
      <c r="L3242" t="s">
        <v>44</v>
      </c>
      <c r="M3242" t="s">
        <v>44</v>
      </c>
      <c r="N3242" t="s">
        <v>58</v>
      </c>
      <c r="O3242">
        <v>23194357</v>
      </c>
      <c r="P3242" s="2">
        <v>43586</v>
      </c>
      <c r="Q3242">
        <v>591591</v>
      </c>
      <c r="R3242">
        <v>7931141</v>
      </c>
      <c r="S3242">
        <v>1822</v>
      </c>
      <c r="T3242">
        <v>9.6595575141280072</v>
      </c>
      <c r="U3242">
        <v>5.5</v>
      </c>
      <c r="V3242">
        <v>19719.7</v>
      </c>
      <c r="W3242">
        <v>150</v>
      </c>
      <c r="X3242">
        <v>4610.6023030743336</v>
      </c>
      <c r="Y3242">
        <v>75.181008925666234</v>
      </c>
      <c r="Z3242">
        <v>42.973988931880157</v>
      </c>
      <c r="AA3242">
        <v>4685.7833119999996</v>
      </c>
      <c r="AB3242">
        <v>1972.443</v>
      </c>
      <c r="AC3242">
        <v>4745.816935350198</v>
      </c>
      <c r="AD3242">
        <v>78.826409513912651</v>
      </c>
      <c r="AE3242">
        <v>6471.2698921199999</v>
      </c>
      <c r="AF3242">
        <v>5.5</v>
      </c>
      <c r="AG3242">
        <v>4745.816935350198</v>
      </c>
      <c r="AH3242">
        <v>78.826409513912651</v>
      </c>
    </row>
    <row r="3243" spans="1:34" hidden="1" x14ac:dyDescent="0.25">
      <c r="A3243">
        <v>4238933457</v>
      </c>
      <c r="B3243">
        <v>106830</v>
      </c>
      <c r="C3243">
        <v>120284</v>
      </c>
      <c r="D3243">
        <v>31.458214000000002</v>
      </c>
      <c r="E3243">
        <v>-103.62133</v>
      </c>
      <c r="F3243">
        <v>2718</v>
      </c>
      <c r="G3243" t="s">
        <v>34</v>
      </c>
      <c r="H3243" t="s">
        <v>37</v>
      </c>
      <c r="I3243" t="s">
        <v>43</v>
      </c>
      <c r="J3243">
        <v>4234</v>
      </c>
      <c r="K3243">
        <v>4951</v>
      </c>
      <c r="L3243" t="s">
        <v>44</v>
      </c>
      <c r="M3243" t="s">
        <v>44</v>
      </c>
      <c r="N3243" t="s">
        <v>48</v>
      </c>
      <c r="O3243">
        <v>16431924</v>
      </c>
      <c r="P3243" s="2">
        <v>43800</v>
      </c>
      <c r="Q3243">
        <v>102955</v>
      </c>
      <c r="R3243">
        <v>11708273</v>
      </c>
      <c r="S3243">
        <v>1285</v>
      </c>
      <c r="T3243">
        <v>9.4</v>
      </c>
      <c r="U3243">
        <v>3.5</v>
      </c>
      <c r="V3243">
        <v>3431.833333333333</v>
      </c>
      <c r="W3243">
        <v>150</v>
      </c>
      <c r="X3243">
        <v>3393.451117492888</v>
      </c>
      <c r="Y3243">
        <v>22.450512507111458</v>
      </c>
      <c r="Z3243">
        <v>45.498105232983299</v>
      </c>
      <c r="AA3243">
        <v>3415.9016299999998</v>
      </c>
      <c r="AB3243">
        <v>1444.576</v>
      </c>
      <c r="AC3243">
        <v>3460.9044394886532</v>
      </c>
      <c r="AD3243">
        <v>23.168746682211911</v>
      </c>
      <c r="AE3243">
        <v>4234</v>
      </c>
      <c r="AF3243">
        <v>3.5</v>
      </c>
      <c r="AG3243">
        <v>3228.861085</v>
      </c>
      <c r="AH3243">
        <v>23.168746682211911</v>
      </c>
    </row>
    <row r="3244" spans="1:34" hidden="1" x14ac:dyDescent="0.25">
      <c r="A3244">
        <v>4238900615</v>
      </c>
      <c r="B3244">
        <v>16405</v>
      </c>
      <c r="C3244">
        <v>15210</v>
      </c>
      <c r="D3244">
        <v>31.731628000000001</v>
      </c>
      <c r="E3244">
        <v>-103.84769</v>
      </c>
      <c r="F3244">
        <v>2864</v>
      </c>
      <c r="G3244" t="s">
        <v>34</v>
      </c>
      <c r="H3244" t="s">
        <v>37</v>
      </c>
      <c r="I3244" t="s">
        <v>43</v>
      </c>
      <c r="J3244">
        <v>3375</v>
      </c>
      <c r="K3244">
        <v>3387</v>
      </c>
      <c r="L3244" t="s">
        <v>44</v>
      </c>
      <c r="M3244" t="s">
        <v>44</v>
      </c>
      <c r="N3244" t="s">
        <v>48</v>
      </c>
      <c r="O3244">
        <v>2948637</v>
      </c>
      <c r="P3244" s="2">
        <v>39508</v>
      </c>
      <c r="Q3244">
        <v>9143</v>
      </c>
      <c r="R3244">
        <v>2140943</v>
      </c>
      <c r="S3244">
        <v>343</v>
      </c>
      <c r="T3244">
        <v>9.6595575141280072</v>
      </c>
      <c r="U3244">
        <v>2.375</v>
      </c>
      <c r="V3244">
        <v>304.76666666666671</v>
      </c>
      <c r="W3244">
        <v>12</v>
      </c>
      <c r="X3244">
        <v>1910.2641618900079</v>
      </c>
      <c r="Y3244">
        <v>1.5063141099919171</v>
      </c>
      <c r="Z3244">
        <v>9.3440933474575392</v>
      </c>
      <c r="AA3244">
        <v>1911.7704759999999</v>
      </c>
      <c r="AB3244">
        <v>1051.6469999999999</v>
      </c>
      <c r="AC3244">
        <v>1942.381508602009</v>
      </c>
      <c r="AD3244">
        <v>1.5371824305368389</v>
      </c>
      <c r="AE3244">
        <v>3450.2855434799999</v>
      </c>
      <c r="AF3244">
        <v>2.375</v>
      </c>
      <c r="AG3244">
        <v>1942.381508602009</v>
      </c>
      <c r="AH3244">
        <v>1.5371824305368389</v>
      </c>
    </row>
    <row r="3245" spans="1:34" hidden="1" x14ac:dyDescent="0.25">
      <c r="A3245">
        <v>4247500744</v>
      </c>
      <c r="B3245">
        <v>19605</v>
      </c>
      <c r="C3245">
        <v>18188</v>
      </c>
      <c r="D3245">
        <v>31.421326000000001</v>
      </c>
      <c r="E3245">
        <v>-103.34135999999999</v>
      </c>
      <c r="F3245">
        <v>2550</v>
      </c>
      <c r="G3245" t="s">
        <v>34</v>
      </c>
      <c r="H3245" t="s">
        <v>38</v>
      </c>
      <c r="I3245" t="s">
        <v>43</v>
      </c>
      <c r="J3245">
        <v>4845</v>
      </c>
      <c r="K3245">
        <v>4865</v>
      </c>
      <c r="L3245" t="s">
        <v>44</v>
      </c>
      <c r="M3245" t="s">
        <v>44</v>
      </c>
      <c r="N3245" t="s">
        <v>57</v>
      </c>
      <c r="O3245">
        <v>784446</v>
      </c>
      <c r="P3245" s="2">
        <v>33451</v>
      </c>
      <c r="Q3245">
        <v>4351</v>
      </c>
      <c r="R3245">
        <v>219137</v>
      </c>
      <c r="S3245">
        <v>848</v>
      </c>
      <c r="T3245">
        <v>9.6595575141280072</v>
      </c>
      <c r="U3245">
        <v>2.875</v>
      </c>
      <c r="V3245">
        <v>145.0333333333333</v>
      </c>
      <c r="W3245">
        <v>20</v>
      </c>
      <c r="X3245">
        <v>3100.4625905927442</v>
      </c>
      <c r="Y3245">
        <v>0.23798940725559251</v>
      </c>
      <c r="Z3245">
        <v>1.741155498108371</v>
      </c>
      <c r="AA3245">
        <v>3100.7005800000002</v>
      </c>
      <c r="AB3245">
        <v>1563.578</v>
      </c>
      <c r="AC3245">
        <v>3227.978068159468</v>
      </c>
      <c r="AD3245">
        <v>0.25146236483045381</v>
      </c>
      <c r="AE3245">
        <v>5129.8492455200003</v>
      </c>
      <c r="AF3245">
        <v>2.875</v>
      </c>
      <c r="AG3245">
        <v>3227.978068159468</v>
      </c>
      <c r="AH3245">
        <v>0.25146236483045381</v>
      </c>
    </row>
    <row r="3246" spans="1:34" hidden="1" x14ac:dyDescent="0.25">
      <c r="A3246">
        <v>4238933022</v>
      </c>
      <c r="B3246">
        <v>104258</v>
      </c>
      <c r="C3246">
        <v>100107</v>
      </c>
      <c r="D3246">
        <v>31.861816000000001</v>
      </c>
      <c r="E3246">
        <v>-103.93225</v>
      </c>
      <c r="F3246">
        <v>2845</v>
      </c>
      <c r="G3246" t="s">
        <v>34</v>
      </c>
      <c r="H3246" t="s">
        <v>37</v>
      </c>
      <c r="I3246" t="s">
        <v>43</v>
      </c>
      <c r="J3246">
        <v>2939</v>
      </c>
      <c r="K3246">
        <v>4329</v>
      </c>
      <c r="L3246" t="s">
        <v>44</v>
      </c>
      <c r="M3246" t="s">
        <v>44</v>
      </c>
      <c r="N3246" t="s">
        <v>46</v>
      </c>
      <c r="O3246">
        <v>20341636</v>
      </c>
      <c r="P3246" s="2">
        <v>45413</v>
      </c>
      <c r="Q3246">
        <v>38967</v>
      </c>
      <c r="R3246">
        <v>20341636</v>
      </c>
      <c r="S3246">
        <v>601</v>
      </c>
      <c r="T3246">
        <v>9.6595575141280072</v>
      </c>
      <c r="U3246">
        <v>4.1571891724989696</v>
      </c>
      <c r="V3246">
        <v>1298.9000000000001</v>
      </c>
      <c r="W3246">
        <v>150</v>
      </c>
      <c r="X3246">
        <v>2285.728705766745</v>
      </c>
      <c r="Y3246">
        <v>1.4327582332542059</v>
      </c>
      <c r="Z3246">
        <v>25.77143562802431</v>
      </c>
      <c r="AA3246">
        <v>2287.1614639999998</v>
      </c>
      <c r="AB3246">
        <v>894.28920000000005</v>
      </c>
      <c r="AC3246">
        <v>1961.216660662466</v>
      </c>
      <c r="AD3246">
        <v>1.1567806810098451</v>
      </c>
      <c r="AE3246">
        <v>2934.0197789280001</v>
      </c>
      <c r="AF3246">
        <v>4.1571891724989696</v>
      </c>
      <c r="AG3246">
        <v>1961.216660662466</v>
      </c>
      <c r="AH3246">
        <v>1.1567806810098451</v>
      </c>
    </row>
    <row r="3247" spans="1:34" hidden="1" x14ac:dyDescent="0.25">
      <c r="A3247">
        <v>4238933022</v>
      </c>
      <c r="B3247">
        <v>104258</v>
      </c>
      <c r="C3247">
        <v>100107</v>
      </c>
      <c r="D3247">
        <v>31.861816000000001</v>
      </c>
      <c r="E3247">
        <v>-103.93225</v>
      </c>
      <c r="F3247">
        <v>2845</v>
      </c>
      <c r="G3247" t="s">
        <v>34</v>
      </c>
      <c r="H3247" t="s">
        <v>37</v>
      </c>
      <c r="I3247" t="s">
        <v>43</v>
      </c>
      <c r="J3247">
        <v>2939</v>
      </c>
      <c r="K3247">
        <v>4329</v>
      </c>
      <c r="L3247" t="s">
        <v>44</v>
      </c>
      <c r="M3247" t="s">
        <v>44</v>
      </c>
      <c r="N3247" t="s">
        <v>46</v>
      </c>
      <c r="O3247">
        <v>20341636</v>
      </c>
      <c r="P3247" s="2">
        <v>45352</v>
      </c>
      <c r="Q3247">
        <v>38967</v>
      </c>
      <c r="R3247">
        <v>20264959</v>
      </c>
      <c r="S3247">
        <v>601</v>
      </c>
      <c r="T3247">
        <v>9.6595575141280072</v>
      </c>
      <c r="U3247">
        <v>4.1571891724989696</v>
      </c>
      <c r="V3247">
        <v>1298.9000000000001</v>
      </c>
      <c r="W3247">
        <v>150</v>
      </c>
      <c r="X3247">
        <v>2285.728705766745</v>
      </c>
      <c r="Y3247">
        <v>1.4327582332542059</v>
      </c>
      <c r="Z3247">
        <v>25.77143562802431</v>
      </c>
      <c r="AA3247">
        <v>2287.1614639999998</v>
      </c>
      <c r="AB3247">
        <v>894.28920000000005</v>
      </c>
      <c r="AC3247">
        <v>1961.216660662466</v>
      </c>
      <c r="AD3247">
        <v>1.1567806810098451</v>
      </c>
      <c r="AE3247">
        <v>2934.0197789280001</v>
      </c>
      <c r="AF3247">
        <v>4.1571891724989696</v>
      </c>
      <c r="AG3247">
        <v>1961.216660662466</v>
      </c>
      <c r="AH3247">
        <v>1.1567806810098451</v>
      </c>
    </row>
    <row r="3248" spans="1:34" hidden="1" x14ac:dyDescent="0.25">
      <c r="A3248">
        <v>4238933215</v>
      </c>
      <c r="B3248">
        <v>105181</v>
      </c>
      <c r="C3248">
        <v>120258</v>
      </c>
      <c r="D3248">
        <v>31.422561999999999</v>
      </c>
      <c r="E3248">
        <v>-103.5996</v>
      </c>
      <c r="F3248">
        <v>2688</v>
      </c>
      <c r="G3248" t="s">
        <v>34</v>
      </c>
      <c r="H3248" t="s">
        <v>37</v>
      </c>
      <c r="I3248" t="s">
        <v>43</v>
      </c>
      <c r="J3248">
        <v>4020</v>
      </c>
      <c r="K3248">
        <v>5944</v>
      </c>
      <c r="L3248" t="s">
        <v>44</v>
      </c>
      <c r="M3248" t="s">
        <v>44</v>
      </c>
      <c r="N3248" t="s">
        <v>60</v>
      </c>
      <c r="O3248">
        <v>3407591</v>
      </c>
      <c r="P3248" s="2">
        <v>42401</v>
      </c>
      <c r="Q3248">
        <v>92446</v>
      </c>
      <c r="R3248">
        <v>2482947</v>
      </c>
      <c r="S3248">
        <v>893</v>
      </c>
      <c r="T3248">
        <v>9.6595575141280072</v>
      </c>
      <c r="U3248">
        <v>4.5</v>
      </c>
      <c r="V3248">
        <v>3081.5333333333328</v>
      </c>
      <c r="W3248">
        <v>150</v>
      </c>
      <c r="X3248">
        <v>3198.5142078979238</v>
      </c>
      <c r="Y3248">
        <v>6.1138641020759907</v>
      </c>
      <c r="Z3248">
        <v>8.9360801861669454</v>
      </c>
      <c r="AA3248">
        <v>3204.628072</v>
      </c>
      <c r="AB3248">
        <v>1323.6489999999999</v>
      </c>
      <c r="AC3248">
        <v>2902.6571235344941</v>
      </c>
      <c r="AD3248">
        <v>5.3292972574050737</v>
      </c>
      <c r="AE3248">
        <v>4342.6805851599993</v>
      </c>
      <c r="AF3248">
        <v>4.5</v>
      </c>
      <c r="AG3248">
        <v>2902.6571235344941</v>
      </c>
      <c r="AH3248">
        <v>5.3292972574050737</v>
      </c>
    </row>
    <row r="3249" spans="1:34" hidden="1" x14ac:dyDescent="0.25">
      <c r="A3249">
        <v>4230110023</v>
      </c>
      <c r="B3249">
        <v>75905</v>
      </c>
      <c r="C3249">
        <v>72960</v>
      </c>
      <c r="D3249">
        <v>31.690211999999999</v>
      </c>
      <c r="E3249">
        <v>-103.59656</v>
      </c>
      <c r="F3249">
        <v>2683</v>
      </c>
      <c r="G3249" t="s">
        <v>34</v>
      </c>
      <c r="H3249" t="s">
        <v>36</v>
      </c>
      <c r="I3249" t="s">
        <v>43</v>
      </c>
      <c r="J3249">
        <v>4214</v>
      </c>
      <c r="K3249">
        <v>4286</v>
      </c>
      <c r="L3249" t="s">
        <v>44</v>
      </c>
      <c r="M3249" t="s">
        <v>44</v>
      </c>
      <c r="N3249" t="s">
        <v>57</v>
      </c>
      <c r="O3249">
        <v>1258593</v>
      </c>
      <c r="P3249" s="2">
        <v>41913</v>
      </c>
      <c r="Q3249">
        <v>3750</v>
      </c>
      <c r="R3249">
        <v>787555</v>
      </c>
      <c r="S3249">
        <v>516</v>
      </c>
      <c r="T3249">
        <v>9.6595575141280072</v>
      </c>
      <c r="U3249">
        <v>2.375</v>
      </c>
      <c r="V3249">
        <v>125</v>
      </c>
      <c r="W3249">
        <v>72</v>
      </c>
      <c r="X3249">
        <v>2487.584976455888</v>
      </c>
      <c r="Y3249">
        <v>0.39802354411159269</v>
      </c>
      <c r="Z3249">
        <v>1.289597213359069</v>
      </c>
      <c r="AA3249">
        <v>2487.9830000000002</v>
      </c>
      <c r="AB3249">
        <v>1299.4169999999999</v>
      </c>
      <c r="AC3249">
        <v>2493.6988708758172</v>
      </c>
      <c r="AD3249">
        <v>0.39925781702115742</v>
      </c>
      <c r="AE3249">
        <v>4263.1792702799994</v>
      </c>
      <c r="AF3249">
        <v>2.375</v>
      </c>
      <c r="AG3249">
        <v>2493.6988708758172</v>
      </c>
      <c r="AH3249">
        <v>0.39925781702115742</v>
      </c>
    </row>
    <row r="3250" spans="1:34" hidden="1" x14ac:dyDescent="0.25">
      <c r="A3250">
        <v>4230131284</v>
      </c>
      <c r="B3250">
        <v>96513</v>
      </c>
      <c r="C3250">
        <v>119017</v>
      </c>
      <c r="D3250">
        <v>31.733017</v>
      </c>
      <c r="E3250">
        <v>-103.494675</v>
      </c>
      <c r="F3250">
        <v>2836</v>
      </c>
      <c r="G3250" t="s">
        <v>34</v>
      </c>
      <c r="H3250" t="s">
        <v>36</v>
      </c>
      <c r="I3250" t="s">
        <v>43</v>
      </c>
      <c r="J3250">
        <v>5526</v>
      </c>
      <c r="K3250">
        <v>6182</v>
      </c>
      <c r="L3250" t="s">
        <v>44</v>
      </c>
      <c r="M3250" t="s">
        <v>44</v>
      </c>
      <c r="N3250" t="s">
        <v>46</v>
      </c>
      <c r="O3250">
        <v>73208467</v>
      </c>
      <c r="P3250" s="2">
        <v>43586</v>
      </c>
      <c r="Q3250">
        <v>515223</v>
      </c>
      <c r="R3250">
        <v>50580580</v>
      </c>
      <c r="S3250">
        <v>1177</v>
      </c>
      <c r="T3250">
        <v>9.6595575141280072</v>
      </c>
      <c r="U3250">
        <v>4.1571891724989696</v>
      </c>
      <c r="V3250">
        <v>17174.099999999999</v>
      </c>
      <c r="W3250">
        <v>150</v>
      </c>
      <c r="X3250">
        <v>3681.6340369062009</v>
      </c>
      <c r="Y3250">
        <v>211.59854709379891</v>
      </c>
      <c r="Z3250">
        <v>73.312480984312117</v>
      </c>
      <c r="AA3250">
        <v>3893.2325839999999</v>
      </c>
      <c r="AB3250">
        <v>1722.479</v>
      </c>
      <c r="AC3250">
        <v>3594.8566404725739</v>
      </c>
      <c r="AD3250">
        <v>204.26734791045661</v>
      </c>
      <c r="AE3250">
        <v>5651.1780023600004</v>
      </c>
      <c r="AF3250">
        <v>4.1571891724989696</v>
      </c>
      <c r="AG3250">
        <v>3594.8566404725739</v>
      </c>
      <c r="AH3250">
        <v>204.26734791045661</v>
      </c>
    </row>
    <row r="3251" spans="1:34" hidden="1" x14ac:dyDescent="0.25">
      <c r="A3251">
        <v>4238933925</v>
      </c>
      <c r="B3251">
        <v>105946</v>
      </c>
      <c r="C3251">
        <v>119582</v>
      </c>
      <c r="D3251">
        <v>31.413233000000002</v>
      </c>
      <c r="E3251">
        <v>-103.53301999999999</v>
      </c>
      <c r="F3251">
        <v>2617</v>
      </c>
      <c r="G3251" t="s">
        <v>34</v>
      </c>
      <c r="H3251" t="s">
        <v>37</v>
      </c>
      <c r="I3251" t="s">
        <v>43</v>
      </c>
      <c r="J3251">
        <v>4530</v>
      </c>
      <c r="K3251">
        <v>5875</v>
      </c>
      <c r="L3251" t="s">
        <v>44</v>
      </c>
      <c r="M3251" t="s">
        <v>44</v>
      </c>
      <c r="N3251" t="s">
        <v>46</v>
      </c>
      <c r="O3251">
        <v>66082813</v>
      </c>
      <c r="P3251" s="2">
        <v>42552</v>
      </c>
      <c r="Q3251">
        <v>73606</v>
      </c>
      <c r="R3251">
        <v>13351349</v>
      </c>
      <c r="S3251">
        <v>823</v>
      </c>
      <c r="T3251">
        <v>9.6595575141280072</v>
      </c>
      <c r="U3251">
        <v>4.5</v>
      </c>
      <c r="V3251">
        <v>2453.5333333333328</v>
      </c>
      <c r="W3251">
        <v>150</v>
      </c>
      <c r="X3251">
        <v>3232.6545132885631</v>
      </c>
      <c r="Y3251">
        <v>4.2846767114365676</v>
      </c>
      <c r="Z3251">
        <v>66.872768288994934</v>
      </c>
      <c r="AA3251">
        <v>3236.9391900000001</v>
      </c>
      <c r="AB3251">
        <v>1381.856</v>
      </c>
      <c r="AC3251">
        <v>2922.8609174043991</v>
      </c>
      <c r="AD3251">
        <v>3.733823716404697</v>
      </c>
      <c r="AE3251">
        <v>4533.6484390400001</v>
      </c>
      <c r="AF3251">
        <v>4.5</v>
      </c>
      <c r="AG3251">
        <v>2922.8609174043991</v>
      </c>
      <c r="AH3251">
        <v>3.733823716404697</v>
      </c>
    </row>
    <row r="3252" spans="1:34" hidden="1" x14ac:dyDescent="0.25">
      <c r="A3252">
        <v>4230131883</v>
      </c>
      <c r="B3252">
        <v>107072</v>
      </c>
      <c r="C3252">
        <v>103189</v>
      </c>
      <c r="D3252">
        <v>31.673646999999999</v>
      </c>
      <c r="E3252">
        <v>-103.56712</v>
      </c>
      <c r="F3252">
        <v>2664</v>
      </c>
      <c r="G3252" t="s">
        <v>34</v>
      </c>
      <c r="H3252" t="s">
        <v>36</v>
      </c>
      <c r="I3252" t="s">
        <v>43</v>
      </c>
      <c r="J3252">
        <v>4610</v>
      </c>
      <c r="K3252">
        <v>5754</v>
      </c>
      <c r="L3252" t="s">
        <v>44</v>
      </c>
      <c r="M3252" t="s">
        <v>44</v>
      </c>
      <c r="N3252" t="s">
        <v>46</v>
      </c>
      <c r="O3252">
        <v>24016347</v>
      </c>
      <c r="P3252" s="2">
        <v>41699</v>
      </c>
      <c r="Q3252">
        <v>125896</v>
      </c>
      <c r="R3252">
        <v>973405</v>
      </c>
      <c r="S3252">
        <v>1029</v>
      </c>
      <c r="T3252">
        <v>9.6595575141280072</v>
      </c>
      <c r="U3252">
        <v>2.875</v>
      </c>
      <c r="V3252">
        <v>4196.5333333333338</v>
      </c>
      <c r="W3252">
        <v>150</v>
      </c>
      <c r="X3252">
        <v>3341.7301327905479</v>
      </c>
      <c r="Y3252">
        <v>91.697139209452004</v>
      </c>
      <c r="Z3252">
        <v>38.739887156817801</v>
      </c>
      <c r="AA3252">
        <v>3433.4272719999999</v>
      </c>
      <c r="AB3252">
        <v>1342.23</v>
      </c>
      <c r="AC3252">
        <v>2994.3483701597561</v>
      </c>
      <c r="AD3252">
        <v>77.923844437551594</v>
      </c>
      <c r="AE3252">
        <v>4403.6418732000002</v>
      </c>
      <c r="AF3252">
        <v>2.875</v>
      </c>
      <c r="AG3252">
        <v>2994.3483701597561</v>
      </c>
      <c r="AH3252">
        <v>77.923844437551594</v>
      </c>
    </row>
    <row r="3253" spans="1:34" hidden="1" x14ac:dyDescent="0.25">
      <c r="A3253">
        <v>4210932890</v>
      </c>
      <c r="B3253">
        <v>114987</v>
      </c>
      <c r="C3253">
        <v>119043</v>
      </c>
      <c r="D3253">
        <v>31.824812000000001</v>
      </c>
      <c r="E3253">
        <v>-104.32935999999999</v>
      </c>
      <c r="F3253">
        <v>3718</v>
      </c>
      <c r="G3253" t="s">
        <v>34</v>
      </c>
      <c r="H3253" t="s">
        <v>39</v>
      </c>
      <c r="I3253" t="s">
        <v>43</v>
      </c>
      <c r="J3253">
        <v>2234</v>
      </c>
      <c r="K3253">
        <v>3750</v>
      </c>
      <c r="L3253" t="s">
        <v>44</v>
      </c>
      <c r="M3253" t="s">
        <v>44</v>
      </c>
      <c r="N3253" t="s">
        <v>50</v>
      </c>
      <c r="O3253">
        <v>14787274</v>
      </c>
      <c r="P3253" s="2">
        <v>44409</v>
      </c>
      <c r="Q3253">
        <v>153064</v>
      </c>
      <c r="R3253">
        <v>7931003</v>
      </c>
      <c r="S3253">
        <v>317</v>
      </c>
      <c r="T3253">
        <v>9.6595575141280072</v>
      </c>
      <c r="U3253">
        <v>4.5</v>
      </c>
      <c r="V3253">
        <v>5102.1333333333332</v>
      </c>
      <c r="W3253">
        <v>150</v>
      </c>
      <c r="X3253">
        <v>1696.4024844403959</v>
      </c>
      <c r="Y3253">
        <v>8.8735475596036704</v>
      </c>
      <c r="Z3253">
        <v>117.64998368318</v>
      </c>
      <c r="AA3253">
        <v>1705.276032</v>
      </c>
      <c r="AB3253">
        <v>714.65620000000001</v>
      </c>
      <c r="AC3253">
        <v>1397.9649982480471</v>
      </c>
      <c r="AD3253">
        <v>6.9537313658763464</v>
      </c>
      <c r="AE3253">
        <v>2344.6726472079999</v>
      </c>
      <c r="AF3253">
        <v>4.5</v>
      </c>
      <c r="AG3253">
        <v>1397.9649982480471</v>
      </c>
      <c r="AH3253">
        <v>6.9537313658763464</v>
      </c>
    </row>
    <row r="3254" spans="1:34" hidden="1" x14ac:dyDescent="0.25">
      <c r="A3254">
        <v>4230131814</v>
      </c>
      <c r="B3254">
        <v>106234</v>
      </c>
      <c r="C3254">
        <v>120053</v>
      </c>
      <c r="D3254">
        <v>31.898796000000001</v>
      </c>
      <c r="E3254">
        <v>-103.70547500000001</v>
      </c>
      <c r="F3254">
        <v>3044</v>
      </c>
      <c r="G3254" t="s">
        <v>34</v>
      </c>
      <c r="H3254" t="s">
        <v>36</v>
      </c>
      <c r="I3254" t="s">
        <v>43</v>
      </c>
      <c r="J3254">
        <v>5146</v>
      </c>
      <c r="K3254">
        <v>6428</v>
      </c>
      <c r="L3254" t="s">
        <v>44</v>
      </c>
      <c r="M3254" t="s">
        <v>44</v>
      </c>
      <c r="N3254" t="s">
        <v>46</v>
      </c>
      <c r="O3254">
        <v>66496859</v>
      </c>
      <c r="P3254" s="2">
        <v>41730</v>
      </c>
      <c r="Q3254">
        <v>288758</v>
      </c>
      <c r="R3254">
        <v>2262076</v>
      </c>
      <c r="S3254">
        <v>758</v>
      </c>
      <c r="T3254">
        <v>9.6595575141280072</v>
      </c>
      <c r="U3254">
        <v>4.5</v>
      </c>
      <c r="V3254">
        <v>9625.2666666666664</v>
      </c>
      <c r="W3254">
        <v>150</v>
      </c>
      <c r="X3254">
        <v>3391.0258769919769</v>
      </c>
      <c r="Y3254">
        <v>52.118975008022709</v>
      </c>
      <c r="Z3254">
        <v>32.1917272635337</v>
      </c>
      <c r="AA3254">
        <v>3443.1448519999999</v>
      </c>
      <c r="AB3254">
        <v>1894.9780000000001</v>
      </c>
      <c r="AC3254">
        <v>3586.7259104573568</v>
      </c>
      <c r="AD3254">
        <v>55.992725449436413</v>
      </c>
      <c r="AE3254">
        <v>6217.1196215199998</v>
      </c>
      <c r="AF3254">
        <v>4.5</v>
      </c>
      <c r="AG3254">
        <v>3586.7259104573568</v>
      </c>
      <c r="AH3254">
        <v>55.992725449436413</v>
      </c>
    </row>
    <row r="3255" spans="1:34" hidden="1" x14ac:dyDescent="0.25">
      <c r="A3255">
        <v>4238937921</v>
      </c>
      <c r="B3255">
        <v>117512</v>
      </c>
      <c r="C3255">
        <v>121027</v>
      </c>
      <c r="D3255">
        <v>31.461395</v>
      </c>
      <c r="E3255">
        <v>-103.805824</v>
      </c>
      <c r="F3255">
        <v>3014</v>
      </c>
      <c r="G3255" t="s">
        <v>34</v>
      </c>
      <c r="H3255" t="s">
        <v>37</v>
      </c>
      <c r="I3255" t="s">
        <v>43</v>
      </c>
      <c r="J3255">
        <v>5641</v>
      </c>
      <c r="K3255">
        <v>6488</v>
      </c>
      <c r="L3255" t="s">
        <v>44</v>
      </c>
      <c r="M3255" t="s">
        <v>44</v>
      </c>
      <c r="N3255" t="s">
        <v>50</v>
      </c>
      <c r="O3255">
        <v>15683187</v>
      </c>
      <c r="P3255" s="2">
        <v>44317</v>
      </c>
      <c r="Q3255">
        <v>155007</v>
      </c>
      <c r="R3255">
        <v>2922699</v>
      </c>
      <c r="S3255">
        <v>367</v>
      </c>
      <c r="T3255">
        <v>9.5</v>
      </c>
      <c r="U3255">
        <v>4.5</v>
      </c>
      <c r="V3255">
        <v>5166.8999999999996</v>
      </c>
      <c r="W3255">
        <v>150</v>
      </c>
      <c r="X3255">
        <v>3162.5164558637312</v>
      </c>
      <c r="Y3255">
        <v>18.387286136269029</v>
      </c>
      <c r="Z3255">
        <v>77.036041939146443</v>
      </c>
      <c r="AA3255">
        <v>3180.903742</v>
      </c>
      <c r="AB3255">
        <v>1762.2650000000001</v>
      </c>
      <c r="AC3255">
        <v>3032.1602040633202</v>
      </c>
      <c r="AD3255">
        <v>17.529878305069161</v>
      </c>
      <c r="AE3255">
        <v>5781.7095026000006</v>
      </c>
      <c r="AF3255">
        <v>4.5</v>
      </c>
      <c r="AG3255">
        <v>3032.1602040633202</v>
      </c>
      <c r="AH3255">
        <v>17.529878305069161</v>
      </c>
    </row>
    <row r="3256" spans="1:34" hidden="1" x14ac:dyDescent="0.25">
      <c r="A3256">
        <v>4230136077</v>
      </c>
      <c r="B3256">
        <v>124504</v>
      </c>
      <c r="C3256">
        <v>126804</v>
      </c>
      <c r="D3256">
        <v>31.741837</v>
      </c>
      <c r="E3256">
        <v>-103.68216</v>
      </c>
      <c r="F3256">
        <v>2714</v>
      </c>
      <c r="G3256" t="s">
        <v>34</v>
      </c>
      <c r="H3256" t="s">
        <v>36</v>
      </c>
      <c r="I3256" t="s">
        <v>43</v>
      </c>
      <c r="J3256">
        <v>4098</v>
      </c>
      <c r="K3256">
        <v>6700</v>
      </c>
      <c r="L3256" t="s">
        <v>44</v>
      </c>
      <c r="M3256" t="s">
        <v>44</v>
      </c>
      <c r="N3256" t="s">
        <v>56</v>
      </c>
      <c r="O3256">
        <v>11653410</v>
      </c>
      <c r="P3256" s="2">
        <v>45108</v>
      </c>
      <c r="Q3256">
        <v>683226</v>
      </c>
      <c r="R3256">
        <v>5507152</v>
      </c>
      <c r="S3256">
        <v>1262</v>
      </c>
      <c r="T3256">
        <v>9.6</v>
      </c>
      <c r="U3256">
        <v>5.5</v>
      </c>
      <c r="V3256">
        <v>22774.2</v>
      </c>
      <c r="W3256">
        <v>150</v>
      </c>
      <c r="X3256">
        <v>3682.4997649300062</v>
      </c>
      <c r="Y3256">
        <v>84.614639069993586</v>
      </c>
      <c r="Z3256">
        <v>140.19208548635939</v>
      </c>
      <c r="AA3256">
        <v>3767.1144039999999</v>
      </c>
      <c r="AB3256">
        <v>1235.682</v>
      </c>
      <c r="AC3256">
        <v>3079.5379555555978</v>
      </c>
      <c r="AD3256">
        <v>63.536597000990866</v>
      </c>
      <c r="AE3256">
        <v>4054.0749328799998</v>
      </c>
      <c r="AF3256">
        <v>5.5</v>
      </c>
      <c r="AG3256">
        <v>3079.5379555555978</v>
      </c>
      <c r="AH3256">
        <v>63.536597000990866</v>
      </c>
    </row>
    <row r="3257" spans="1:34" hidden="1" x14ac:dyDescent="0.25">
      <c r="A3257">
        <v>4238934788</v>
      </c>
      <c r="B3257">
        <v>112106</v>
      </c>
      <c r="C3257">
        <v>108240</v>
      </c>
      <c r="D3257">
        <v>31.711898999999999</v>
      </c>
      <c r="E3257">
        <v>-103.76503</v>
      </c>
      <c r="F3257">
        <v>2824</v>
      </c>
      <c r="G3257" t="s">
        <v>34</v>
      </c>
      <c r="H3257" t="s">
        <v>37</v>
      </c>
      <c r="I3257" t="s">
        <v>43</v>
      </c>
      <c r="J3257">
        <v>3886</v>
      </c>
      <c r="K3257">
        <v>6326</v>
      </c>
      <c r="L3257" t="s">
        <v>44</v>
      </c>
      <c r="M3257" t="s">
        <v>44</v>
      </c>
      <c r="N3257" t="s">
        <v>52</v>
      </c>
      <c r="O3257">
        <v>17850573</v>
      </c>
      <c r="P3257" s="2">
        <v>44531</v>
      </c>
      <c r="Q3257">
        <v>116983</v>
      </c>
      <c r="R3257">
        <v>15508738</v>
      </c>
      <c r="S3257">
        <v>750</v>
      </c>
      <c r="T3257">
        <v>9.5</v>
      </c>
      <c r="U3257">
        <v>4.5</v>
      </c>
      <c r="V3257">
        <v>3899.4333333333329</v>
      </c>
      <c r="W3257">
        <v>150</v>
      </c>
      <c r="X3257">
        <v>3109.7033073250591</v>
      </c>
      <c r="Y3257">
        <v>9.4602686749411777</v>
      </c>
      <c r="Z3257">
        <v>73.725761137022616</v>
      </c>
      <c r="AA3257">
        <v>3119.1635759999999</v>
      </c>
      <c r="AB3257">
        <v>1162.154</v>
      </c>
      <c r="AC3257">
        <v>2512.078788718462</v>
      </c>
      <c r="AD3257">
        <v>7.064336739260769</v>
      </c>
      <c r="AE3257">
        <v>3812.8413293600001</v>
      </c>
      <c r="AF3257">
        <v>4.5</v>
      </c>
      <c r="AG3257">
        <v>2512.078788718462</v>
      </c>
      <c r="AH3257">
        <v>7.064336739260769</v>
      </c>
    </row>
    <row r="3258" spans="1:34" hidden="1" x14ac:dyDescent="0.25">
      <c r="A3258">
        <v>4238934341</v>
      </c>
      <c r="B3258">
        <v>108266</v>
      </c>
      <c r="C3258">
        <v>120745</v>
      </c>
      <c r="D3258">
        <v>31.475726999999999</v>
      </c>
      <c r="E3258">
        <v>-103.5243</v>
      </c>
      <c r="F3258">
        <v>2623</v>
      </c>
      <c r="G3258" t="s">
        <v>34</v>
      </c>
      <c r="H3258" t="s">
        <v>37</v>
      </c>
      <c r="I3258" t="s">
        <v>43</v>
      </c>
      <c r="J3258">
        <v>5720</v>
      </c>
      <c r="K3258">
        <v>5740</v>
      </c>
      <c r="L3258" t="s">
        <v>44</v>
      </c>
      <c r="M3258" t="s">
        <v>44</v>
      </c>
      <c r="N3258" t="s">
        <v>49</v>
      </c>
      <c r="O3258">
        <v>59456393</v>
      </c>
      <c r="P3258" s="2">
        <v>45108</v>
      </c>
      <c r="Q3258">
        <v>962372</v>
      </c>
      <c r="R3258">
        <v>50859978</v>
      </c>
      <c r="S3258">
        <v>1568</v>
      </c>
      <c r="T3258">
        <v>9.6595575141280072</v>
      </c>
      <c r="U3258">
        <v>5.5</v>
      </c>
      <c r="V3258">
        <v>32079.066666666669</v>
      </c>
      <c r="W3258">
        <v>20</v>
      </c>
      <c r="X3258">
        <v>4063.1475350916189</v>
      </c>
      <c r="Y3258">
        <v>163.54954490838091</v>
      </c>
      <c r="Z3258">
        <v>682.47157849474956</v>
      </c>
      <c r="AA3258">
        <v>4226.6970799999999</v>
      </c>
      <c r="AB3258">
        <v>1835.8610000000001</v>
      </c>
      <c r="AC3258">
        <v>4190.8077321922219</v>
      </c>
      <c r="AD3258">
        <v>171.917293446325</v>
      </c>
      <c r="AE3258">
        <v>4850</v>
      </c>
      <c r="AF3258">
        <v>5.5</v>
      </c>
      <c r="AG3258">
        <v>3791.8841790000001</v>
      </c>
      <c r="AH3258">
        <v>171.917293446325</v>
      </c>
    </row>
    <row r="3259" spans="1:34" hidden="1" x14ac:dyDescent="0.25">
      <c r="A3259">
        <v>4238936325</v>
      </c>
      <c r="B3259">
        <v>115901</v>
      </c>
      <c r="C3259">
        <v>111692</v>
      </c>
      <c r="D3259">
        <v>31.584016999999999</v>
      </c>
      <c r="E3259">
        <v>-103.592766</v>
      </c>
      <c r="F3259">
        <v>2743</v>
      </c>
      <c r="G3259" t="s">
        <v>34</v>
      </c>
      <c r="H3259" t="s">
        <v>37</v>
      </c>
      <c r="I3259" t="s">
        <v>43</v>
      </c>
      <c r="J3259">
        <v>4510</v>
      </c>
      <c r="K3259">
        <v>6449</v>
      </c>
      <c r="L3259" t="s">
        <v>44</v>
      </c>
      <c r="M3259" t="s">
        <v>44</v>
      </c>
      <c r="N3259" t="s">
        <v>46</v>
      </c>
      <c r="O3259">
        <v>27542049</v>
      </c>
      <c r="P3259" s="2">
        <v>43647</v>
      </c>
      <c r="Q3259">
        <v>264464</v>
      </c>
      <c r="R3259">
        <v>5625444</v>
      </c>
      <c r="S3259">
        <v>905</v>
      </c>
      <c r="T3259">
        <v>9.6595575141280072</v>
      </c>
      <c r="U3259">
        <v>4.1571891724989696</v>
      </c>
      <c r="V3259">
        <v>8815.4666666666672</v>
      </c>
      <c r="W3259">
        <v>150</v>
      </c>
      <c r="X3259">
        <v>3385.8135801378148</v>
      </c>
      <c r="Y3259">
        <v>61.65250186218465</v>
      </c>
      <c r="Z3259">
        <v>45.101604875946791</v>
      </c>
      <c r="AA3259">
        <v>3447.4660819999999</v>
      </c>
      <c r="AB3259">
        <v>1608.596</v>
      </c>
      <c r="AC3259">
        <v>3294.380059543952</v>
      </c>
      <c r="AD3259">
        <v>59.380220968605343</v>
      </c>
      <c r="AE3259">
        <v>5277.5461006400001</v>
      </c>
      <c r="AF3259">
        <v>4.1571891724989696</v>
      </c>
      <c r="AG3259">
        <v>3294.380059543952</v>
      </c>
      <c r="AH3259">
        <v>59.380220968605343</v>
      </c>
    </row>
    <row r="3260" spans="1:34" hidden="1" x14ac:dyDescent="0.25">
      <c r="A3260">
        <v>4230132521</v>
      </c>
      <c r="B3260">
        <v>111912</v>
      </c>
      <c r="C3260">
        <v>107834</v>
      </c>
      <c r="D3260">
        <v>31.789176999999999</v>
      </c>
      <c r="E3260">
        <v>-103.664856</v>
      </c>
      <c r="F3260">
        <v>2874.8</v>
      </c>
      <c r="G3260" t="s">
        <v>34</v>
      </c>
      <c r="H3260" t="s">
        <v>36</v>
      </c>
      <c r="I3260" t="s">
        <v>43</v>
      </c>
      <c r="J3260">
        <v>4275</v>
      </c>
      <c r="K3260">
        <v>7470</v>
      </c>
      <c r="L3260" t="s">
        <v>44</v>
      </c>
      <c r="M3260" t="s">
        <v>44</v>
      </c>
      <c r="N3260" t="s">
        <v>65</v>
      </c>
      <c r="O3260">
        <v>20999161</v>
      </c>
      <c r="P3260" s="2">
        <v>43952</v>
      </c>
      <c r="Q3260">
        <v>48522</v>
      </c>
      <c r="R3260">
        <v>14776487</v>
      </c>
      <c r="S3260">
        <v>770</v>
      </c>
      <c r="T3260">
        <v>9.3214285714285712</v>
      </c>
      <c r="U3260">
        <v>4.5</v>
      </c>
      <c r="V3260">
        <v>1617.4</v>
      </c>
      <c r="W3260">
        <v>150</v>
      </c>
      <c r="X3260">
        <v>3492.483999653612</v>
      </c>
      <c r="Y3260">
        <v>2.332510346387028</v>
      </c>
      <c r="Z3260">
        <v>60.475937293733388</v>
      </c>
      <c r="AA3260">
        <v>3494.8165100000001</v>
      </c>
      <c r="AB3260">
        <v>1308.7149999999999</v>
      </c>
      <c r="AC3260">
        <v>2760.5470254395732</v>
      </c>
      <c r="AD3260">
        <v>1.7054173807443731</v>
      </c>
      <c r="AE3260">
        <v>4293.6845205999998</v>
      </c>
      <c r="AF3260">
        <v>4.5</v>
      </c>
      <c r="AG3260">
        <v>2760.5470254395732</v>
      </c>
      <c r="AH3260">
        <v>1.7054173807443731</v>
      </c>
    </row>
    <row r="3261" spans="1:34" hidden="1" x14ac:dyDescent="0.25">
      <c r="A3261">
        <v>4230134163</v>
      </c>
      <c r="B3261">
        <v>116925</v>
      </c>
      <c r="C3261">
        <v>120940</v>
      </c>
      <c r="D3261">
        <v>31.733726999999998</v>
      </c>
      <c r="E3261">
        <v>-103.60718</v>
      </c>
      <c r="F3261">
        <v>2713</v>
      </c>
      <c r="G3261" t="s">
        <v>34</v>
      </c>
      <c r="H3261" t="s">
        <v>36</v>
      </c>
      <c r="I3261" t="s">
        <v>43</v>
      </c>
      <c r="J3261">
        <v>4441</v>
      </c>
      <c r="K3261">
        <v>5600</v>
      </c>
      <c r="L3261" t="s">
        <v>44</v>
      </c>
      <c r="M3261" t="s">
        <v>44</v>
      </c>
      <c r="N3261" t="s">
        <v>46</v>
      </c>
      <c r="O3261">
        <v>13905718</v>
      </c>
      <c r="P3261" s="2">
        <v>44440</v>
      </c>
      <c r="Q3261">
        <v>49820</v>
      </c>
      <c r="R3261">
        <v>5693886</v>
      </c>
      <c r="S3261">
        <v>853</v>
      </c>
      <c r="T3261">
        <v>9.6595575141280072</v>
      </c>
      <c r="U3261">
        <v>5.5</v>
      </c>
      <c r="V3261">
        <v>1660.666666666667</v>
      </c>
      <c r="W3261">
        <v>150</v>
      </c>
      <c r="X3261">
        <v>3181.6868214008491</v>
      </c>
      <c r="Y3261">
        <v>0.80509659915087051</v>
      </c>
      <c r="Z3261">
        <v>54.476849603336078</v>
      </c>
      <c r="AA3261">
        <v>3182.4919180000002</v>
      </c>
      <c r="AB3261">
        <v>1310.367</v>
      </c>
      <c r="AC3261">
        <v>2847.077864577062</v>
      </c>
      <c r="AD3261">
        <v>0.68941228698467083</v>
      </c>
      <c r="AE3261">
        <v>4299.1044682800002</v>
      </c>
      <c r="AF3261">
        <v>5.5</v>
      </c>
      <c r="AG3261">
        <v>2847.077864577062</v>
      </c>
      <c r="AH3261">
        <v>0.68941228698467083</v>
      </c>
    </row>
    <row r="3262" spans="1:34" hidden="1" x14ac:dyDescent="0.25">
      <c r="A3262">
        <v>4230133957</v>
      </c>
      <c r="B3262">
        <v>116569</v>
      </c>
      <c r="C3262">
        <v>112418</v>
      </c>
      <c r="D3262">
        <v>31.856263999999999</v>
      </c>
      <c r="E3262">
        <v>-103.76268</v>
      </c>
      <c r="F3262">
        <v>2896.9</v>
      </c>
      <c r="G3262" t="s">
        <v>34</v>
      </c>
      <c r="H3262" t="s">
        <v>36</v>
      </c>
      <c r="I3262" t="s">
        <v>43</v>
      </c>
      <c r="J3262">
        <v>3688</v>
      </c>
      <c r="K3262">
        <v>6806</v>
      </c>
      <c r="L3262" t="s">
        <v>44</v>
      </c>
      <c r="M3262" t="s">
        <v>44</v>
      </c>
      <c r="N3262" t="s">
        <v>47</v>
      </c>
      <c r="O3262">
        <v>16256106</v>
      </c>
      <c r="P3262" s="2">
        <v>44774</v>
      </c>
      <c r="Q3262">
        <v>138268</v>
      </c>
      <c r="R3262">
        <v>9431889</v>
      </c>
      <c r="S3262">
        <v>986</v>
      </c>
      <c r="T3262">
        <v>9.3187499999999996</v>
      </c>
      <c r="U3262">
        <v>4.1571891724989696</v>
      </c>
      <c r="V3262">
        <v>4608.9333333333334</v>
      </c>
      <c r="W3262">
        <v>150</v>
      </c>
      <c r="X3262">
        <v>3401.609367997512</v>
      </c>
      <c r="Y3262">
        <v>18.977644002487619</v>
      </c>
      <c r="Z3262">
        <v>45.935622868333937</v>
      </c>
      <c r="AA3262">
        <v>3420.587012</v>
      </c>
      <c r="AB3262">
        <v>1394.9480000000001</v>
      </c>
      <c r="AC3262">
        <v>3092.9717406935802</v>
      </c>
      <c r="AD3262">
        <v>16.552907994114719</v>
      </c>
      <c r="AE3262">
        <v>4576.6011963199999</v>
      </c>
      <c r="AF3262">
        <v>4.1571891724989696</v>
      </c>
      <c r="AG3262">
        <v>3092.9717406935802</v>
      </c>
      <c r="AH3262">
        <v>16.552907994114719</v>
      </c>
    </row>
    <row r="3263" spans="1:34" hidden="1" x14ac:dyDescent="0.25">
      <c r="A3263">
        <v>4238934935</v>
      </c>
      <c r="B3263">
        <v>111486</v>
      </c>
      <c r="C3263">
        <v>119499</v>
      </c>
      <c r="D3263">
        <v>31.824919999999999</v>
      </c>
      <c r="E3263">
        <v>-103.90994999999999</v>
      </c>
      <c r="F3263">
        <v>2892</v>
      </c>
      <c r="G3263" t="s">
        <v>34</v>
      </c>
      <c r="H3263" t="s">
        <v>37</v>
      </c>
      <c r="I3263" t="s">
        <v>43</v>
      </c>
      <c r="J3263">
        <v>5450</v>
      </c>
      <c r="K3263">
        <v>6135</v>
      </c>
      <c r="L3263" t="s">
        <v>44</v>
      </c>
      <c r="M3263" t="s">
        <v>44</v>
      </c>
      <c r="N3263" t="s">
        <v>63</v>
      </c>
      <c r="O3263">
        <v>38345715</v>
      </c>
      <c r="P3263" s="2">
        <v>42856</v>
      </c>
      <c r="Q3263">
        <v>135361</v>
      </c>
      <c r="R3263">
        <v>657095</v>
      </c>
      <c r="S3263">
        <v>500</v>
      </c>
      <c r="T3263">
        <v>10.6</v>
      </c>
      <c r="U3263">
        <v>4.5</v>
      </c>
      <c r="V3263">
        <v>4512.0333333333338</v>
      </c>
      <c r="W3263">
        <v>150</v>
      </c>
      <c r="X3263">
        <v>3173.842433839272</v>
      </c>
      <c r="Y3263">
        <v>13.85439616072736</v>
      </c>
      <c r="Z3263">
        <v>80.05267631697599</v>
      </c>
      <c r="AA3263">
        <v>3187.6968299999999</v>
      </c>
      <c r="AB3263">
        <v>1650.729</v>
      </c>
      <c r="AC3263">
        <v>2999.9458460122569</v>
      </c>
      <c r="AD3263">
        <v>12.953358691853451</v>
      </c>
      <c r="AE3263">
        <v>5415.7777323600003</v>
      </c>
      <c r="AF3263">
        <v>4.5</v>
      </c>
      <c r="AG3263">
        <v>2999.9458460122569</v>
      </c>
      <c r="AH3263">
        <v>12.953358691853451</v>
      </c>
    </row>
    <row r="3264" spans="1:34" hidden="1" x14ac:dyDescent="0.25">
      <c r="A3264">
        <v>4230132527</v>
      </c>
      <c r="B3264">
        <v>112126</v>
      </c>
      <c r="C3264">
        <v>108315</v>
      </c>
      <c r="D3264">
        <v>31.976274</v>
      </c>
      <c r="E3264">
        <v>-103.925865</v>
      </c>
      <c r="F3264">
        <v>2881</v>
      </c>
      <c r="G3264" t="s">
        <v>34</v>
      </c>
      <c r="H3264" t="s">
        <v>36</v>
      </c>
      <c r="I3264" t="s">
        <v>43</v>
      </c>
      <c r="J3264">
        <v>3105</v>
      </c>
      <c r="K3264">
        <v>4488</v>
      </c>
      <c r="L3264" t="s">
        <v>44</v>
      </c>
      <c r="M3264" t="s">
        <v>44</v>
      </c>
      <c r="N3264" t="s">
        <v>46</v>
      </c>
      <c r="O3264">
        <v>15171122</v>
      </c>
      <c r="P3264" s="2">
        <v>43221</v>
      </c>
      <c r="Q3264">
        <v>114792</v>
      </c>
      <c r="R3264">
        <v>1925228</v>
      </c>
      <c r="S3264">
        <v>685</v>
      </c>
      <c r="T3264">
        <v>9.6595575141280072</v>
      </c>
      <c r="U3264">
        <v>3.5</v>
      </c>
      <c r="V3264">
        <v>3826.4</v>
      </c>
      <c r="W3264">
        <v>150</v>
      </c>
      <c r="X3264">
        <v>2424.1078948111949</v>
      </c>
      <c r="Y3264">
        <v>22.452919188805211</v>
      </c>
      <c r="Z3264">
        <v>70.085166949687334</v>
      </c>
      <c r="AA3264">
        <v>2446.5608139999999</v>
      </c>
      <c r="AB3264">
        <v>946.4135</v>
      </c>
      <c r="AC3264">
        <v>2107.3585909829062</v>
      </c>
      <c r="AD3264">
        <v>18.36349693778439</v>
      </c>
      <c r="AE3264">
        <v>3105.0312673399999</v>
      </c>
      <c r="AF3264">
        <v>3.5</v>
      </c>
      <c r="AG3264">
        <v>2107.3585909829062</v>
      </c>
      <c r="AH3264">
        <v>18.36349693778439</v>
      </c>
    </row>
    <row r="3265" spans="1:34" hidden="1" x14ac:dyDescent="0.25">
      <c r="A3265">
        <v>4230131958</v>
      </c>
      <c r="B3265">
        <v>107045</v>
      </c>
      <c r="C3265">
        <v>103097</v>
      </c>
      <c r="D3265">
        <v>31.998754999999999</v>
      </c>
      <c r="E3265">
        <v>-103.82106</v>
      </c>
      <c r="F3265">
        <v>3034</v>
      </c>
      <c r="G3265" t="s">
        <v>34</v>
      </c>
      <c r="H3265" t="s">
        <v>36</v>
      </c>
      <c r="I3265" t="s">
        <v>43</v>
      </c>
      <c r="J3265">
        <v>4915</v>
      </c>
      <c r="K3265">
        <v>5065</v>
      </c>
      <c r="L3265" t="s">
        <v>44</v>
      </c>
      <c r="M3265" t="s">
        <v>44</v>
      </c>
      <c r="N3265" t="s">
        <v>49</v>
      </c>
      <c r="O3265">
        <v>20187590</v>
      </c>
      <c r="P3265" s="2">
        <v>44531</v>
      </c>
      <c r="Q3265">
        <v>300934</v>
      </c>
      <c r="R3265">
        <v>13288729</v>
      </c>
      <c r="S3265">
        <v>1250</v>
      </c>
      <c r="T3265">
        <v>9.6595575141280072</v>
      </c>
      <c r="U3265">
        <v>4.5</v>
      </c>
      <c r="V3265">
        <v>10031.13333333333</v>
      </c>
      <c r="W3265">
        <v>150</v>
      </c>
      <c r="X3265">
        <v>3517.0304794942258</v>
      </c>
      <c r="Y3265">
        <v>48.309560505774328</v>
      </c>
      <c r="Z3265">
        <v>48.859036159085939</v>
      </c>
      <c r="AA3265">
        <v>3565.34004</v>
      </c>
      <c r="AB3265">
        <v>1480.8789999999999</v>
      </c>
      <c r="AC3265">
        <v>3457.3003861221518</v>
      </c>
      <c r="AD3265">
        <v>47.036734848654142</v>
      </c>
      <c r="AE3265">
        <v>4858.5270583600004</v>
      </c>
      <c r="AF3265">
        <v>4.5</v>
      </c>
      <c r="AG3265">
        <v>3457.3003861221518</v>
      </c>
      <c r="AH3265">
        <v>47.036734848654149</v>
      </c>
    </row>
    <row r="3266" spans="1:34" hidden="1" x14ac:dyDescent="0.25">
      <c r="A3266">
        <v>4230134265</v>
      </c>
      <c r="B3266">
        <v>117556</v>
      </c>
      <c r="C3266">
        <v>120855</v>
      </c>
      <c r="D3266">
        <v>31.989317</v>
      </c>
      <c r="E3266">
        <v>-103.78475</v>
      </c>
      <c r="F3266">
        <v>3132</v>
      </c>
      <c r="G3266" t="s">
        <v>34</v>
      </c>
      <c r="H3266" t="s">
        <v>36</v>
      </c>
      <c r="I3266" t="s">
        <v>43</v>
      </c>
      <c r="J3266">
        <v>3990</v>
      </c>
      <c r="K3266">
        <v>6035</v>
      </c>
      <c r="L3266" t="s">
        <v>44</v>
      </c>
      <c r="M3266" t="s">
        <v>44</v>
      </c>
      <c r="N3266" t="s">
        <v>46</v>
      </c>
      <c r="O3266">
        <v>17793047</v>
      </c>
      <c r="P3266" s="2">
        <v>44835</v>
      </c>
      <c r="Q3266">
        <v>451235</v>
      </c>
      <c r="R3266">
        <v>11457994</v>
      </c>
      <c r="S3266">
        <v>1258</v>
      </c>
      <c r="T3266">
        <v>9.6595575141280072</v>
      </c>
      <c r="U3266">
        <v>4.5</v>
      </c>
      <c r="V3266">
        <v>15041.16666666667</v>
      </c>
      <c r="W3266">
        <v>150</v>
      </c>
      <c r="X3266">
        <v>3485.1821811670302</v>
      </c>
      <c r="Y3266">
        <v>98.597768832969493</v>
      </c>
      <c r="Z3266">
        <v>50.732469272387782</v>
      </c>
      <c r="AA3266">
        <v>3583.7799500000001</v>
      </c>
      <c r="AB3266">
        <v>1205.595</v>
      </c>
      <c r="AC3266">
        <v>3015.469703449131</v>
      </c>
      <c r="AD3266">
        <v>77.803510200869951</v>
      </c>
      <c r="AE3266">
        <v>3955.3642998</v>
      </c>
      <c r="AF3266">
        <v>4.5</v>
      </c>
      <c r="AG3266">
        <v>3015.469703449131</v>
      </c>
      <c r="AH3266">
        <v>77.803510200869951</v>
      </c>
    </row>
    <row r="3267" spans="1:34" hidden="1" x14ac:dyDescent="0.25">
      <c r="A3267">
        <v>4247536862</v>
      </c>
      <c r="B3267">
        <v>112676</v>
      </c>
      <c r="C3267">
        <v>119240</v>
      </c>
      <c r="D3267">
        <v>31.497820000000001</v>
      </c>
      <c r="E3267">
        <v>-103.38655</v>
      </c>
      <c r="F3267">
        <v>2593</v>
      </c>
      <c r="G3267" t="s">
        <v>34</v>
      </c>
      <c r="H3267" t="s">
        <v>38</v>
      </c>
      <c r="I3267" t="s">
        <v>43</v>
      </c>
      <c r="J3267">
        <v>6772</v>
      </c>
      <c r="K3267">
        <v>8048</v>
      </c>
      <c r="L3267" t="s">
        <v>44</v>
      </c>
      <c r="M3267" t="s">
        <v>45</v>
      </c>
      <c r="N3267" t="s">
        <v>75</v>
      </c>
      <c r="O3267">
        <v>48028311</v>
      </c>
      <c r="P3267" s="2">
        <v>44774</v>
      </c>
      <c r="Q3267">
        <v>623281</v>
      </c>
      <c r="R3267">
        <v>34689653</v>
      </c>
      <c r="S3267">
        <v>1845</v>
      </c>
      <c r="T3267">
        <v>10.5</v>
      </c>
      <c r="U3267">
        <v>4.5</v>
      </c>
      <c r="V3267">
        <v>20776.033333333329</v>
      </c>
      <c r="W3267">
        <v>150</v>
      </c>
      <c r="X3267">
        <v>5026.6894026983782</v>
      </c>
      <c r="Y3267">
        <v>256.5209573016208</v>
      </c>
      <c r="Z3267">
        <v>45.14479731295939</v>
      </c>
      <c r="AA3267">
        <v>5283.2103599999991</v>
      </c>
      <c r="AB3267">
        <v>2071.7730000000001</v>
      </c>
      <c r="AC3267">
        <v>4763.5476858931188</v>
      </c>
      <c r="AD3267">
        <v>235.30538388844309</v>
      </c>
      <c r="AE3267">
        <v>6797.1557293200003</v>
      </c>
      <c r="AF3267">
        <v>4.5</v>
      </c>
      <c r="AG3267">
        <v>4763.5476858931188</v>
      </c>
      <c r="AH3267">
        <v>235.30538388844309</v>
      </c>
    </row>
    <row r="3268" spans="1:34" hidden="1" x14ac:dyDescent="0.25">
      <c r="A3268">
        <v>4238935412</v>
      </c>
      <c r="B3268">
        <v>114401</v>
      </c>
      <c r="C3268">
        <v>120012</v>
      </c>
      <c r="D3268">
        <v>31.605127</v>
      </c>
      <c r="E3268">
        <v>-103.56498000000001</v>
      </c>
      <c r="F3268">
        <v>2752</v>
      </c>
      <c r="G3268" t="s">
        <v>34</v>
      </c>
      <c r="H3268" t="s">
        <v>37</v>
      </c>
      <c r="I3268" t="s">
        <v>43</v>
      </c>
      <c r="J3268">
        <v>4520</v>
      </c>
      <c r="K3268">
        <v>6113</v>
      </c>
      <c r="L3268" t="s">
        <v>44</v>
      </c>
      <c r="M3268" t="s">
        <v>44</v>
      </c>
      <c r="N3268" t="s">
        <v>60</v>
      </c>
      <c r="O3268">
        <v>39041632</v>
      </c>
      <c r="P3268" s="2">
        <v>43862</v>
      </c>
      <c r="Q3268">
        <v>233598</v>
      </c>
      <c r="R3268">
        <v>15856940</v>
      </c>
      <c r="S3268">
        <v>805</v>
      </c>
      <c r="T3268">
        <v>9.6595575141280072</v>
      </c>
      <c r="U3268">
        <v>4.5</v>
      </c>
      <c r="V3268">
        <v>7786.6</v>
      </c>
      <c r="W3268">
        <v>150</v>
      </c>
      <c r="X3268">
        <v>3238.7936248032861</v>
      </c>
      <c r="Y3268">
        <v>33.041109196714089</v>
      </c>
      <c r="Z3268">
        <v>125.0797043232607</v>
      </c>
      <c r="AA3268">
        <v>3271.834734</v>
      </c>
      <c r="AB3268">
        <v>1382.9369999999999</v>
      </c>
      <c r="AC3268">
        <v>2882.0424774563112</v>
      </c>
      <c r="AD3268">
        <v>28.197866328700911</v>
      </c>
      <c r="AE3268">
        <v>4537.1950270799998</v>
      </c>
      <c r="AF3268">
        <v>4.5</v>
      </c>
      <c r="AG3268">
        <v>2882.0424774563112</v>
      </c>
      <c r="AH3268">
        <v>28.197866328700911</v>
      </c>
    </row>
    <row r="3269" spans="1:34" hidden="1" x14ac:dyDescent="0.25">
      <c r="A3269">
        <v>4238933457</v>
      </c>
      <c r="B3269">
        <v>106830</v>
      </c>
      <c r="C3269">
        <v>120284</v>
      </c>
      <c r="D3269">
        <v>31.458214000000002</v>
      </c>
      <c r="E3269">
        <v>-103.62133</v>
      </c>
      <c r="F3269">
        <v>2718</v>
      </c>
      <c r="G3269" t="s">
        <v>34</v>
      </c>
      <c r="H3269" t="s">
        <v>37</v>
      </c>
      <c r="I3269" t="s">
        <v>43</v>
      </c>
      <c r="J3269">
        <v>4234</v>
      </c>
      <c r="K3269">
        <v>4951</v>
      </c>
      <c r="L3269" t="s">
        <v>44</v>
      </c>
      <c r="M3269" t="s">
        <v>44</v>
      </c>
      <c r="N3269" t="s">
        <v>48</v>
      </c>
      <c r="O3269">
        <v>16431924</v>
      </c>
      <c r="P3269" s="2">
        <v>45170</v>
      </c>
      <c r="Q3269">
        <v>154816</v>
      </c>
      <c r="R3269">
        <v>15279974</v>
      </c>
      <c r="S3269">
        <v>1399</v>
      </c>
      <c r="T3269">
        <v>9.4</v>
      </c>
      <c r="U3269">
        <v>3.5</v>
      </c>
      <c r="V3269">
        <v>5160.5333333333338</v>
      </c>
      <c r="W3269">
        <v>150</v>
      </c>
      <c r="X3269">
        <v>3484.0588486953861</v>
      </c>
      <c r="Y3269">
        <v>45.842781304613581</v>
      </c>
      <c r="Z3269">
        <v>45.498105232983299</v>
      </c>
      <c r="AA3269">
        <v>3529.9016299999998</v>
      </c>
      <c r="AB3269">
        <v>1444.576</v>
      </c>
      <c r="AC3269">
        <v>3550.763807958755</v>
      </c>
      <c r="AD3269">
        <v>47.309378212109557</v>
      </c>
      <c r="AE3269">
        <v>4234</v>
      </c>
      <c r="AF3269">
        <v>3.5</v>
      </c>
      <c r="AG3269">
        <v>3321.2948649999998</v>
      </c>
      <c r="AH3269">
        <v>47.309378212109557</v>
      </c>
    </row>
    <row r="3270" spans="1:34" hidden="1" x14ac:dyDescent="0.25">
      <c r="A3270">
        <v>4238933925</v>
      </c>
      <c r="B3270">
        <v>105946</v>
      </c>
      <c r="C3270">
        <v>119582</v>
      </c>
      <c r="D3270">
        <v>31.413233000000002</v>
      </c>
      <c r="E3270">
        <v>-103.53301999999999</v>
      </c>
      <c r="F3270">
        <v>2617</v>
      </c>
      <c r="G3270" t="s">
        <v>34</v>
      </c>
      <c r="H3270" t="s">
        <v>37</v>
      </c>
      <c r="I3270" t="s">
        <v>43</v>
      </c>
      <c r="J3270">
        <v>4530</v>
      </c>
      <c r="K3270">
        <v>5875</v>
      </c>
      <c r="L3270" t="s">
        <v>44</v>
      </c>
      <c r="M3270" t="s">
        <v>44</v>
      </c>
      <c r="N3270" t="s">
        <v>46</v>
      </c>
      <c r="O3270">
        <v>66082813</v>
      </c>
      <c r="P3270" s="2">
        <v>44136</v>
      </c>
      <c r="Q3270">
        <v>785844</v>
      </c>
      <c r="R3270">
        <v>40520858</v>
      </c>
      <c r="S3270">
        <v>1784</v>
      </c>
      <c r="T3270">
        <v>9.6595575141280072</v>
      </c>
      <c r="U3270">
        <v>4.5</v>
      </c>
      <c r="V3270">
        <v>26194.799999999999</v>
      </c>
      <c r="W3270">
        <v>150</v>
      </c>
      <c r="X3270">
        <v>3927.7558746388881</v>
      </c>
      <c r="Y3270">
        <v>270.18331536111151</v>
      </c>
      <c r="Z3270">
        <v>66.872768288994934</v>
      </c>
      <c r="AA3270">
        <v>4197.9391899999991</v>
      </c>
      <c r="AB3270">
        <v>1381.856</v>
      </c>
      <c r="AC3270">
        <v>3652.1471359422248</v>
      </c>
      <c r="AD3270">
        <v>235.44760517857861</v>
      </c>
      <c r="AE3270">
        <v>4533.6484390400001</v>
      </c>
      <c r="AF3270">
        <v>4.5</v>
      </c>
      <c r="AG3270">
        <v>3652.1471359422248</v>
      </c>
      <c r="AH3270">
        <v>235.44760517857861</v>
      </c>
    </row>
    <row r="3271" spans="1:34" hidden="1" x14ac:dyDescent="0.25">
      <c r="A3271">
        <v>4238935610</v>
      </c>
      <c r="B3271">
        <v>114739</v>
      </c>
      <c r="C3271">
        <v>121174</v>
      </c>
      <c r="D3271">
        <v>31.372416000000001</v>
      </c>
      <c r="E3271">
        <v>-103.40437</v>
      </c>
      <c r="F3271">
        <v>2594.37</v>
      </c>
      <c r="G3271" t="s">
        <v>34</v>
      </c>
      <c r="H3271" t="s">
        <v>37</v>
      </c>
      <c r="I3271" t="s">
        <v>43</v>
      </c>
      <c r="J3271">
        <v>5490</v>
      </c>
      <c r="K3271">
        <v>5815</v>
      </c>
      <c r="L3271" t="s">
        <v>44</v>
      </c>
      <c r="M3271" t="s">
        <v>44</v>
      </c>
      <c r="N3271" t="s">
        <v>58</v>
      </c>
      <c r="O3271">
        <v>44687252</v>
      </c>
      <c r="P3271" s="2">
        <v>44501</v>
      </c>
      <c r="Q3271">
        <v>504656</v>
      </c>
      <c r="R3271">
        <v>29160885</v>
      </c>
      <c r="S3271">
        <v>1750</v>
      </c>
      <c r="T3271">
        <v>9</v>
      </c>
      <c r="U3271">
        <v>4.5</v>
      </c>
      <c r="V3271">
        <v>16821.866666666661</v>
      </c>
      <c r="W3271">
        <v>150</v>
      </c>
      <c r="X3271">
        <v>4237.5019766902369</v>
      </c>
      <c r="Y3271">
        <v>135.23541330976329</v>
      </c>
      <c r="Z3271">
        <v>29.791563934548002</v>
      </c>
      <c r="AA3271">
        <v>4372.7373900000002</v>
      </c>
      <c r="AB3271">
        <v>1526.329</v>
      </c>
      <c r="AC3271">
        <v>3953.71826165432</v>
      </c>
      <c r="AD3271">
        <v>119.8072414517751</v>
      </c>
      <c r="AE3271">
        <v>5007.6412363600002</v>
      </c>
      <c r="AF3271">
        <v>4.5</v>
      </c>
      <c r="AG3271">
        <v>3953.71826165432</v>
      </c>
      <c r="AH3271">
        <v>119.8072414517751</v>
      </c>
    </row>
    <row r="3272" spans="1:34" hidden="1" x14ac:dyDescent="0.25">
      <c r="A3272">
        <v>4238937215</v>
      </c>
      <c r="B3272">
        <v>115915</v>
      </c>
      <c r="C3272">
        <v>121283</v>
      </c>
      <c r="D3272">
        <v>31.420639000000001</v>
      </c>
      <c r="E3272">
        <v>-103.57939</v>
      </c>
      <c r="F3272">
        <v>2684</v>
      </c>
      <c r="G3272" t="s">
        <v>34</v>
      </c>
      <c r="H3272" t="s">
        <v>37</v>
      </c>
      <c r="I3272" t="s">
        <v>43</v>
      </c>
      <c r="J3272">
        <v>6250</v>
      </c>
      <c r="K3272">
        <v>7510</v>
      </c>
      <c r="L3272" t="s">
        <v>44</v>
      </c>
      <c r="M3272" t="s">
        <v>45</v>
      </c>
      <c r="N3272" t="s">
        <v>75</v>
      </c>
      <c r="O3272">
        <v>20789282</v>
      </c>
      <c r="P3272" s="2">
        <v>44256</v>
      </c>
      <c r="Q3272">
        <v>11742</v>
      </c>
      <c r="R3272">
        <v>4161066</v>
      </c>
      <c r="S3272">
        <v>1015</v>
      </c>
      <c r="T3272">
        <v>9.6595575141280072</v>
      </c>
      <c r="U3272">
        <v>4.5</v>
      </c>
      <c r="V3272">
        <v>391.4</v>
      </c>
      <c r="W3272">
        <v>150</v>
      </c>
      <c r="X3272">
        <v>4207.064317161522</v>
      </c>
      <c r="Y3272">
        <v>0.22816283847762911</v>
      </c>
      <c r="Z3272">
        <v>58.37162662143615</v>
      </c>
      <c r="AA3272">
        <v>4207.2924800000001</v>
      </c>
      <c r="AB3272">
        <v>1884.5429999999999</v>
      </c>
      <c r="AC3272">
        <v>3883.628426262725</v>
      </c>
      <c r="AD3272">
        <v>0.2050442407300023</v>
      </c>
      <c r="AE3272">
        <v>4343</v>
      </c>
      <c r="AF3272">
        <v>4.5</v>
      </c>
      <c r="AG3272">
        <v>3030.2787539999999</v>
      </c>
      <c r="AH3272">
        <v>0.2050442407300023</v>
      </c>
    </row>
    <row r="3273" spans="1:34" hidden="1" x14ac:dyDescent="0.25">
      <c r="A3273">
        <v>4238935886</v>
      </c>
      <c r="B3273">
        <v>115956</v>
      </c>
      <c r="C3273">
        <v>111766</v>
      </c>
      <c r="D3273">
        <v>31.924807000000001</v>
      </c>
      <c r="E3273">
        <v>-103.95891</v>
      </c>
      <c r="F3273">
        <v>2893</v>
      </c>
      <c r="G3273" t="s">
        <v>34</v>
      </c>
      <c r="H3273" t="s">
        <v>37</v>
      </c>
      <c r="I3273" t="s">
        <v>43</v>
      </c>
      <c r="J3273">
        <v>2902</v>
      </c>
      <c r="K3273">
        <v>5010</v>
      </c>
      <c r="L3273" t="s">
        <v>44</v>
      </c>
      <c r="M3273" t="s">
        <v>44</v>
      </c>
      <c r="N3273" t="s">
        <v>52</v>
      </c>
      <c r="O3273">
        <v>42595274</v>
      </c>
      <c r="P3273" s="2">
        <v>44166</v>
      </c>
      <c r="Q3273">
        <v>881925</v>
      </c>
      <c r="R3273">
        <v>21087826</v>
      </c>
      <c r="S3273">
        <v>1119</v>
      </c>
      <c r="T3273">
        <v>9.6595575141280072</v>
      </c>
      <c r="U3273">
        <v>4.1571891724989696</v>
      </c>
      <c r="V3273">
        <v>29397.5</v>
      </c>
      <c r="W3273">
        <v>150</v>
      </c>
      <c r="X3273">
        <v>2588.2740395362089</v>
      </c>
      <c r="Y3273">
        <v>366.29413646379032</v>
      </c>
      <c r="Z3273">
        <v>89.818517399220212</v>
      </c>
      <c r="AA3273">
        <v>2954.5681760000002</v>
      </c>
      <c r="AB3273">
        <v>886.16240000000005</v>
      </c>
      <c r="AC3273">
        <v>2198.8039016431362</v>
      </c>
      <c r="AD3273">
        <v>269.19813939369391</v>
      </c>
      <c r="AE3273">
        <v>2907.357048416</v>
      </c>
      <c r="AF3273">
        <v>4.1571891724989696</v>
      </c>
      <c r="AG3273">
        <v>2198.8039016431362</v>
      </c>
      <c r="AH3273">
        <v>269.19813939369391</v>
      </c>
    </row>
    <row r="3274" spans="1:34" hidden="1" x14ac:dyDescent="0.25">
      <c r="A3274">
        <v>4247535600</v>
      </c>
      <c r="B3274">
        <v>102282</v>
      </c>
      <c r="C3274">
        <v>120133</v>
      </c>
      <c r="D3274">
        <v>31.499891000000002</v>
      </c>
      <c r="E3274">
        <v>-103.36263</v>
      </c>
      <c r="F3274">
        <v>2630</v>
      </c>
      <c r="G3274" t="s">
        <v>34</v>
      </c>
      <c r="H3274" t="s">
        <v>38</v>
      </c>
      <c r="I3274" t="s">
        <v>43</v>
      </c>
      <c r="J3274">
        <v>5636</v>
      </c>
      <c r="K3274">
        <v>6600</v>
      </c>
      <c r="L3274" t="s">
        <v>44</v>
      </c>
      <c r="M3274" t="s">
        <v>44</v>
      </c>
      <c r="N3274" t="s">
        <v>46</v>
      </c>
      <c r="O3274">
        <v>96050005</v>
      </c>
      <c r="P3274" s="2">
        <v>42917</v>
      </c>
      <c r="Q3274">
        <v>553198</v>
      </c>
      <c r="R3274">
        <v>33731521</v>
      </c>
      <c r="S3274">
        <v>1583</v>
      </c>
      <c r="T3274">
        <v>9.6595575141280072</v>
      </c>
      <c r="U3274">
        <v>4.5</v>
      </c>
      <c r="V3274">
        <v>18439.933333333331</v>
      </c>
      <c r="W3274">
        <v>150</v>
      </c>
      <c r="X3274">
        <v>4249.8344593466682</v>
      </c>
      <c r="Y3274">
        <v>171.89306865333151</v>
      </c>
      <c r="Z3274">
        <v>45.24050429569234</v>
      </c>
      <c r="AA3274">
        <v>4421.7275279999994</v>
      </c>
      <c r="AB3274">
        <v>1863.26</v>
      </c>
      <c r="AC3274">
        <v>4247.6802161013111</v>
      </c>
      <c r="AD3274">
        <v>171.75421508453491</v>
      </c>
      <c r="AE3274">
        <v>6113.0579384000002</v>
      </c>
      <c r="AF3274">
        <v>4.5</v>
      </c>
      <c r="AG3274">
        <v>4247.6802161013111</v>
      </c>
      <c r="AH3274">
        <v>171.75421508453491</v>
      </c>
    </row>
    <row r="3275" spans="1:34" hidden="1" x14ac:dyDescent="0.25">
      <c r="A3275">
        <v>4238934533</v>
      </c>
      <c r="B3275">
        <v>111420</v>
      </c>
      <c r="C3275">
        <v>120330</v>
      </c>
      <c r="D3275">
        <v>31.6373</v>
      </c>
      <c r="E3275">
        <v>-103.69978</v>
      </c>
      <c r="F3275">
        <v>2787</v>
      </c>
      <c r="G3275" t="s">
        <v>34</v>
      </c>
      <c r="H3275" t="s">
        <v>37</v>
      </c>
      <c r="I3275" t="s">
        <v>43</v>
      </c>
      <c r="J3275">
        <v>4050</v>
      </c>
      <c r="K3275">
        <v>5650</v>
      </c>
      <c r="L3275" t="s">
        <v>44</v>
      </c>
      <c r="M3275" t="s">
        <v>44</v>
      </c>
      <c r="N3275" t="s">
        <v>46</v>
      </c>
      <c r="O3275">
        <v>35909519</v>
      </c>
      <c r="P3275" s="2">
        <v>43221</v>
      </c>
      <c r="Q3275">
        <v>253785</v>
      </c>
      <c r="R3275">
        <v>5684443</v>
      </c>
      <c r="S3275">
        <v>852</v>
      </c>
      <c r="T3275">
        <v>9.6595575141280072</v>
      </c>
      <c r="U3275">
        <v>4.1571891724989696</v>
      </c>
      <c r="V3275">
        <v>8459.5</v>
      </c>
      <c r="W3275">
        <v>150</v>
      </c>
      <c r="X3275">
        <v>3051.6084633989171</v>
      </c>
      <c r="Y3275">
        <v>50.77213660108319</v>
      </c>
      <c r="Z3275">
        <v>76.984148867339954</v>
      </c>
      <c r="AA3275">
        <v>3102.3806</v>
      </c>
      <c r="AB3275">
        <v>1239.818</v>
      </c>
      <c r="AC3275">
        <v>2696.7887092715659</v>
      </c>
      <c r="AD3275">
        <v>42.582062174164868</v>
      </c>
      <c r="AE3275">
        <v>4067.6444871200001</v>
      </c>
      <c r="AF3275">
        <v>4.1571891724989696</v>
      </c>
      <c r="AG3275">
        <v>2696.7887092715659</v>
      </c>
      <c r="AH3275">
        <v>42.582062174164868</v>
      </c>
    </row>
    <row r="3276" spans="1:34" hidden="1" x14ac:dyDescent="0.25">
      <c r="A3276">
        <v>4230100118</v>
      </c>
      <c r="B3276">
        <v>20555</v>
      </c>
      <c r="C3276">
        <v>19701</v>
      </c>
      <c r="D3276">
        <v>31.884132000000001</v>
      </c>
      <c r="E3276">
        <v>-103.82640000000001</v>
      </c>
      <c r="F3276">
        <v>2767</v>
      </c>
      <c r="G3276" t="s">
        <v>34</v>
      </c>
      <c r="H3276" t="s">
        <v>36</v>
      </c>
      <c r="I3276" t="s">
        <v>43</v>
      </c>
      <c r="J3276">
        <v>3336</v>
      </c>
      <c r="K3276">
        <v>3348</v>
      </c>
      <c r="L3276" t="s">
        <v>44</v>
      </c>
      <c r="M3276" t="s">
        <v>44</v>
      </c>
      <c r="N3276" t="s">
        <v>48</v>
      </c>
      <c r="O3276">
        <v>3047312</v>
      </c>
      <c r="P3276" s="2">
        <v>32994</v>
      </c>
      <c r="Q3276">
        <v>200</v>
      </c>
      <c r="R3276">
        <v>110229</v>
      </c>
      <c r="S3276">
        <v>468</v>
      </c>
      <c r="T3276">
        <v>9.6595575141280072</v>
      </c>
      <c r="U3276">
        <v>2.375</v>
      </c>
      <c r="V3276">
        <v>6.666666666666667</v>
      </c>
      <c r="W3276">
        <v>12</v>
      </c>
      <c r="X3276">
        <v>2018.669088301335</v>
      </c>
      <c r="Y3276">
        <v>5.5436986644554912E-3</v>
      </c>
      <c r="Z3276">
        <v>32.122316395780537</v>
      </c>
      <c r="AA3276">
        <v>2018.674632</v>
      </c>
      <c r="AB3276">
        <v>1025.9839999999999</v>
      </c>
      <c r="AC3276">
        <v>2029.8464087884599</v>
      </c>
      <c r="AD3276">
        <v>5.5836579937051248E-3</v>
      </c>
      <c r="AE3276">
        <v>3366.0893465600011</v>
      </c>
      <c r="AF3276">
        <v>2.375</v>
      </c>
      <c r="AG3276">
        <v>2029.8464087884599</v>
      </c>
      <c r="AH3276">
        <v>5.5836579937051274E-3</v>
      </c>
    </row>
    <row r="3277" spans="1:34" hidden="1" x14ac:dyDescent="0.25">
      <c r="A3277">
        <v>4238935546</v>
      </c>
      <c r="B3277">
        <v>114782</v>
      </c>
      <c r="C3277">
        <v>119242</v>
      </c>
      <c r="D3277">
        <v>31.622499999999999</v>
      </c>
      <c r="E3277">
        <v>-103.65286999999999</v>
      </c>
      <c r="F3277">
        <v>2785</v>
      </c>
      <c r="G3277" t="s">
        <v>34</v>
      </c>
      <c r="H3277" t="s">
        <v>37</v>
      </c>
      <c r="I3277" t="s">
        <v>43</v>
      </c>
      <c r="J3277">
        <v>4270</v>
      </c>
      <c r="K3277">
        <v>6140</v>
      </c>
      <c r="L3277" t="s">
        <v>44</v>
      </c>
      <c r="M3277" t="s">
        <v>44</v>
      </c>
      <c r="N3277" t="s">
        <v>46</v>
      </c>
      <c r="O3277">
        <v>65160661</v>
      </c>
      <c r="P3277" s="2">
        <v>43556</v>
      </c>
      <c r="Q3277">
        <v>432261</v>
      </c>
      <c r="R3277">
        <v>13980708</v>
      </c>
      <c r="S3277">
        <v>926</v>
      </c>
      <c r="T3277">
        <v>9.6595575141280072</v>
      </c>
      <c r="U3277">
        <v>4.5</v>
      </c>
      <c r="V3277">
        <v>14408.7</v>
      </c>
      <c r="W3277">
        <v>150</v>
      </c>
      <c r="X3277">
        <v>3246.129676433015</v>
      </c>
      <c r="Y3277">
        <v>94.969503566984912</v>
      </c>
      <c r="Z3277">
        <v>72.365976213518081</v>
      </c>
      <c r="AA3277">
        <v>3341.0991800000002</v>
      </c>
      <c r="AB3277">
        <v>1301.3689999999999</v>
      </c>
      <c r="AC3277">
        <v>2829.167591673784</v>
      </c>
      <c r="AD3277">
        <v>77.902060053776367</v>
      </c>
      <c r="AE3277">
        <v>4269.58346996</v>
      </c>
      <c r="AF3277">
        <v>4.5</v>
      </c>
      <c r="AG3277">
        <v>2829.167591673784</v>
      </c>
      <c r="AH3277">
        <v>77.902060053776367</v>
      </c>
    </row>
    <row r="3278" spans="1:34" hidden="1" x14ac:dyDescent="0.25">
      <c r="A3278">
        <v>4230133954</v>
      </c>
      <c r="B3278">
        <v>116859</v>
      </c>
      <c r="C3278">
        <v>113077</v>
      </c>
      <c r="D3278">
        <v>31.843385999999999</v>
      </c>
      <c r="E3278">
        <v>-103.64960499999999</v>
      </c>
      <c r="F3278">
        <v>2935</v>
      </c>
      <c r="G3278" t="s">
        <v>34</v>
      </c>
      <c r="H3278" t="s">
        <v>36</v>
      </c>
      <c r="I3278" t="s">
        <v>43</v>
      </c>
      <c r="J3278">
        <v>4432</v>
      </c>
      <c r="K3278">
        <v>6486</v>
      </c>
      <c r="L3278" t="s">
        <v>44</v>
      </c>
      <c r="M3278" t="s">
        <v>44</v>
      </c>
      <c r="N3278" t="s">
        <v>46</v>
      </c>
      <c r="O3278">
        <v>26106677</v>
      </c>
      <c r="P3278" s="2">
        <v>45078</v>
      </c>
      <c r="Q3278">
        <v>579729</v>
      </c>
      <c r="R3278">
        <v>19188833</v>
      </c>
      <c r="S3278">
        <v>1289</v>
      </c>
      <c r="T3278">
        <v>9.9</v>
      </c>
      <c r="U3278">
        <v>4.5</v>
      </c>
      <c r="V3278">
        <v>19324.3</v>
      </c>
      <c r="W3278">
        <v>150</v>
      </c>
      <c r="X3278">
        <v>3655.4731435590179</v>
      </c>
      <c r="Y3278">
        <v>166.48102044098189</v>
      </c>
      <c r="Z3278">
        <v>67.41873312231246</v>
      </c>
      <c r="AA3278">
        <v>3821.9541640000002</v>
      </c>
      <c r="AB3278">
        <v>1358.864</v>
      </c>
      <c r="AC3278">
        <v>3221.633619943796</v>
      </c>
      <c r="AD3278">
        <v>135.9604769073805</v>
      </c>
      <c r="AE3278">
        <v>4458.2153657600002</v>
      </c>
      <c r="AF3278">
        <v>4.5</v>
      </c>
      <c r="AG3278">
        <v>3221.633619943796</v>
      </c>
      <c r="AH3278">
        <v>135.9604769073805</v>
      </c>
    </row>
    <row r="3279" spans="1:34" hidden="1" x14ac:dyDescent="0.25">
      <c r="A3279">
        <v>4230110023</v>
      </c>
      <c r="B3279">
        <v>75905</v>
      </c>
      <c r="C3279">
        <v>72960</v>
      </c>
      <c r="D3279">
        <v>31.690211999999999</v>
      </c>
      <c r="E3279">
        <v>-103.59656</v>
      </c>
      <c r="F3279">
        <v>2683</v>
      </c>
      <c r="G3279" t="s">
        <v>34</v>
      </c>
      <c r="H3279" t="s">
        <v>36</v>
      </c>
      <c r="I3279" t="s">
        <v>43</v>
      </c>
      <c r="J3279">
        <v>4214</v>
      </c>
      <c r="K3279">
        <v>4286</v>
      </c>
      <c r="L3279" t="s">
        <v>44</v>
      </c>
      <c r="M3279" t="s">
        <v>44</v>
      </c>
      <c r="N3279" t="s">
        <v>57</v>
      </c>
      <c r="O3279">
        <v>1258593</v>
      </c>
      <c r="P3279" s="2">
        <v>43040</v>
      </c>
      <c r="Q3279">
        <v>4850</v>
      </c>
      <c r="R3279">
        <v>949849</v>
      </c>
      <c r="S3279">
        <v>585</v>
      </c>
      <c r="T3279">
        <v>9.6595575141280072</v>
      </c>
      <c r="U3279">
        <v>2.375</v>
      </c>
      <c r="V3279">
        <v>161.66666666666671</v>
      </c>
      <c r="W3279">
        <v>72</v>
      </c>
      <c r="X3279">
        <v>2556.358687419468</v>
      </c>
      <c r="Y3279">
        <v>0.62431258053261796</v>
      </c>
      <c r="Z3279">
        <v>1.289597213359069</v>
      </c>
      <c r="AA3279">
        <v>2556.9830000000002</v>
      </c>
      <c r="AB3279">
        <v>1299.4169999999999</v>
      </c>
      <c r="AC3279">
        <v>2562.4718801160138</v>
      </c>
      <c r="AD3279">
        <v>0.62624857682392221</v>
      </c>
      <c r="AE3279">
        <v>4263.1792702799994</v>
      </c>
      <c r="AF3279">
        <v>2.375</v>
      </c>
      <c r="AG3279">
        <v>2562.4718801160138</v>
      </c>
      <c r="AH3279">
        <v>0.62624857682392221</v>
      </c>
    </row>
    <row r="3280" spans="1:34" hidden="1" x14ac:dyDescent="0.25">
      <c r="A3280">
        <v>4230134147</v>
      </c>
      <c r="B3280">
        <v>116795</v>
      </c>
      <c r="C3280">
        <v>121287</v>
      </c>
      <c r="D3280">
        <v>31.765588999999999</v>
      </c>
      <c r="E3280">
        <v>-103.65894</v>
      </c>
      <c r="F3280">
        <v>2772</v>
      </c>
      <c r="G3280" t="s">
        <v>34</v>
      </c>
      <c r="H3280" t="s">
        <v>36</v>
      </c>
      <c r="I3280" t="s">
        <v>43</v>
      </c>
      <c r="J3280">
        <v>4223</v>
      </c>
      <c r="K3280">
        <v>5938</v>
      </c>
      <c r="L3280" t="s">
        <v>44</v>
      </c>
      <c r="M3280" t="s">
        <v>44</v>
      </c>
      <c r="N3280" t="s">
        <v>46</v>
      </c>
      <c r="O3280">
        <v>10889999</v>
      </c>
      <c r="P3280" s="2">
        <v>44896</v>
      </c>
      <c r="Q3280">
        <v>171840</v>
      </c>
      <c r="R3280">
        <v>9757497</v>
      </c>
      <c r="S3280">
        <v>892</v>
      </c>
      <c r="T3280">
        <v>9.6595575141280072</v>
      </c>
      <c r="U3280">
        <v>2.375</v>
      </c>
      <c r="V3280">
        <v>5728</v>
      </c>
      <c r="W3280">
        <v>150</v>
      </c>
      <c r="X3280">
        <v>2865.3247748185308</v>
      </c>
      <c r="Y3280">
        <v>384.00690318146923</v>
      </c>
      <c r="Z3280">
        <v>266.08219179328103</v>
      </c>
      <c r="AA3280">
        <v>3249.331678</v>
      </c>
      <c r="AB3280">
        <v>1292.731</v>
      </c>
      <c r="AC3280">
        <v>2539.347902901884</v>
      </c>
      <c r="AD3280">
        <v>320.57215047837929</v>
      </c>
      <c r="AE3280">
        <v>4241.2435740399997</v>
      </c>
      <c r="AF3280">
        <v>2.375</v>
      </c>
      <c r="AG3280">
        <v>2539.347902901884</v>
      </c>
      <c r="AH3280">
        <v>320.57215047837929</v>
      </c>
    </row>
    <row r="3281" spans="1:34" hidden="1" x14ac:dyDescent="0.25">
      <c r="A3281">
        <v>4238939052</v>
      </c>
      <c r="B3281">
        <v>123675</v>
      </c>
      <c r="C3281">
        <v>124958</v>
      </c>
      <c r="D3281">
        <v>31.682977999999999</v>
      </c>
      <c r="E3281">
        <v>-103.678276</v>
      </c>
      <c r="F3281">
        <v>2692</v>
      </c>
      <c r="G3281" t="s">
        <v>34</v>
      </c>
      <c r="H3281" t="s">
        <v>37</v>
      </c>
      <c r="I3281" t="s">
        <v>43</v>
      </c>
      <c r="J3281">
        <v>4027</v>
      </c>
      <c r="K3281">
        <v>6350</v>
      </c>
      <c r="L3281" t="s">
        <v>44</v>
      </c>
      <c r="M3281" t="s">
        <v>44</v>
      </c>
      <c r="N3281" t="s">
        <v>46</v>
      </c>
      <c r="O3281">
        <v>29962772</v>
      </c>
      <c r="P3281" s="2">
        <v>44805</v>
      </c>
      <c r="Q3281">
        <v>827316</v>
      </c>
      <c r="R3281">
        <v>13607544</v>
      </c>
      <c r="S3281">
        <v>1485</v>
      </c>
      <c r="T3281">
        <v>10</v>
      </c>
      <c r="U3281">
        <v>4.5</v>
      </c>
      <c r="V3281">
        <v>27577.200000000001</v>
      </c>
      <c r="W3281">
        <v>150</v>
      </c>
      <c r="X3281">
        <v>3597.611223266877</v>
      </c>
      <c r="Y3281">
        <v>294.83202273312321</v>
      </c>
      <c r="Z3281">
        <v>107.5740271179244</v>
      </c>
      <c r="AA3281">
        <v>3892.4432459999998</v>
      </c>
      <c r="AB3281">
        <v>1234.6880000000001</v>
      </c>
      <c r="AC3281">
        <v>3134.3774020618471</v>
      </c>
      <c r="AD3281">
        <v>230.183987637922</v>
      </c>
      <c r="AE3281">
        <v>4050.8137779200001</v>
      </c>
      <c r="AF3281">
        <v>4.5</v>
      </c>
      <c r="AG3281">
        <v>3134.3774020618471</v>
      </c>
      <c r="AH3281">
        <v>230.183987637922</v>
      </c>
    </row>
    <row r="3282" spans="1:34" hidden="1" x14ac:dyDescent="0.25">
      <c r="A3282">
        <v>4230132722</v>
      </c>
      <c r="B3282">
        <v>113208</v>
      </c>
      <c r="C3282">
        <v>120459</v>
      </c>
      <c r="D3282">
        <v>31.695678999999998</v>
      </c>
      <c r="E3282">
        <v>-103.48276</v>
      </c>
      <c r="F3282">
        <v>2795.73</v>
      </c>
      <c r="G3282" t="s">
        <v>34</v>
      </c>
      <c r="H3282" t="s">
        <v>36</v>
      </c>
      <c r="I3282" t="s">
        <v>43</v>
      </c>
      <c r="J3282">
        <v>4900</v>
      </c>
      <c r="K3282">
        <v>6532</v>
      </c>
      <c r="L3282" t="s">
        <v>44</v>
      </c>
      <c r="M3282" t="s">
        <v>44</v>
      </c>
      <c r="N3282" t="s">
        <v>46</v>
      </c>
      <c r="O3282">
        <v>57601324</v>
      </c>
      <c r="P3282" s="2">
        <v>43435</v>
      </c>
      <c r="Q3282">
        <v>659728</v>
      </c>
      <c r="R3282">
        <v>18998555</v>
      </c>
      <c r="S3282">
        <v>1805</v>
      </c>
      <c r="T3282">
        <v>9.1999999999999993</v>
      </c>
      <c r="U3282">
        <v>4.5</v>
      </c>
      <c r="V3282">
        <v>21990.933333333331</v>
      </c>
      <c r="W3282">
        <v>150</v>
      </c>
      <c r="X3282">
        <v>4238.6320862754883</v>
      </c>
      <c r="Y3282">
        <v>218.56904972451181</v>
      </c>
      <c r="Z3282">
        <v>32.656279014136828</v>
      </c>
      <c r="AA3282">
        <v>4457.2011359999997</v>
      </c>
      <c r="AB3282">
        <v>1817.3440000000001</v>
      </c>
      <c r="AC3282">
        <v>4343.5451689047859</v>
      </c>
      <c r="AD3282">
        <v>227.99148991309789</v>
      </c>
      <c r="AE3282">
        <v>5962.4148889600001</v>
      </c>
      <c r="AF3282">
        <v>4.5</v>
      </c>
      <c r="AG3282">
        <v>4343.5451689047859</v>
      </c>
      <c r="AH3282">
        <v>227.99148991309789</v>
      </c>
    </row>
    <row r="3283" spans="1:34" hidden="1" x14ac:dyDescent="0.25">
      <c r="A3283">
        <v>4230133369</v>
      </c>
      <c r="B3283">
        <v>114791</v>
      </c>
      <c r="C3283">
        <v>121179</v>
      </c>
      <c r="D3283">
        <v>31.995374999999999</v>
      </c>
      <c r="E3283">
        <v>-103.55534</v>
      </c>
      <c r="F3283">
        <v>3306</v>
      </c>
      <c r="G3283" t="s">
        <v>34</v>
      </c>
      <c r="H3283" t="s">
        <v>36</v>
      </c>
      <c r="I3283" t="s">
        <v>43</v>
      </c>
      <c r="J3283">
        <v>5065</v>
      </c>
      <c r="K3283">
        <v>5175</v>
      </c>
      <c r="L3283" t="s">
        <v>44</v>
      </c>
      <c r="M3283" t="s">
        <v>44</v>
      </c>
      <c r="N3283" t="s">
        <v>57</v>
      </c>
      <c r="O3283">
        <v>45668868</v>
      </c>
      <c r="P3283" s="2">
        <v>44501</v>
      </c>
      <c r="Q3283">
        <v>675087</v>
      </c>
      <c r="R3283">
        <v>28934344</v>
      </c>
      <c r="S3283">
        <v>1288</v>
      </c>
      <c r="T3283">
        <v>9.9499999999999993</v>
      </c>
      <c r="U3283">
        <v>5.5</v>
      </c>
      <c r="V3283">
        <v>22502.9</v>
      </c>
      <c r="W3283">
        <v>110</v>
      </c>
      <c r="X3283">
        <v>3585.0827776546171</v>
      </c>
      <c r="Y3283">
        <v>78.576742345383309</v>
      </c>
      <c r="Z3283">
        <v>57.962075312208768</v>
      </c>
      <c r="AA3283">
        <v>3663.6595200000002</v>
      </c>
      <c r="AB3283">
        <v>1706.47</v>
      </c>
      <c r="AC3283">
        <v>3799.8308707946071</v>
      </c>
      <c r="AD3283">
        <v>85.922670732453639</v>
      </c>
      <c r="AE3283">
        <v>5598.6550348000001</v>
      </c>
      <c r="AF3283">
        <v>5.5</v>
      </c>
      <c r="AG3283">
        <v>3799.8308707946071</v>
      </c>
      <c r="AH3283">
        <v>85.922670732453639</v>
      </c>
    </row>
    <row r="3284" spans="1:34" hidden="1" x14ac:dyDescent="0.25">
      <c r="A3284">
        <v>4230134147</v>
      </c>
      <c r="B3284">
        <v>116795</v>
      </c>
      <c r="C3284">
        <v>121287</v>
      </c>
      <c r="D3284">
        <v>31.765588999999999</v>
      </c>
      <c r="E3284">
        <v>-103.65894</v>
      </c>
      <c r="F3284">
        <v>2772</v>
      </c>
      <c r="G3284" t="s">
        <v>34</v>
      </c>
      <c r="H3284" t="s">
        <v>36</v>
      </c>
      <c r="I3284" t="s">
        <v>43</v>
      </c>
      <c r="J3284">
        <v>4223</v>
      </c>
      <c r="K3284">
        <v>5938</v>
      </c>
      <c r="L3284" t="s">
        <v>44</v>
      </c>
      <c r="M3284" t="s">
        <v>44</v>
      </c>
      <c r="N3284" t="s">
        <v>46</v>
      </c>
      <c r="O3284">
        <v>10889999</v>
      </c>
      <c r="P3284" s="2">
        <v>45413</v>
      </c>
      <c r="Q3284">
        <v>35867</v>
      </c>
      <c r="R3284">
        <v>10889999</v>
      </c>
      <c r="S3284">
        <v>829</v>
      </c>
      <c r="T3284">
        <v>9.6595575141280072</v>
      </c>
      <c r="U3284">
        <v>2.375</v>
      </c>
      <c r="V3284">
        <v>1195.5666666666671</v>
      </c>
      <c r="W3284">
        <v>150</v>
      </c>
      <c r="X3284">
        <v>3161.580953733745</v>
      </c>
      <c r="Y3284">
        <v>24.75072426625438</v>
      </c>
      <c r="Z3284">
        <v>266.08219179328103</v>
      </c>
      <c r="AA3284">
        <v>3186.331678</v>
      </c>
      <c r="AB3284">
        <v>1292.731</v>
      </c>
      <c r="AC3284">
        <v>2776.2579433030878</v>
      </c>
      <c r="AD3284">
        <v>20.66211007717494</v>
      </c>
      <c r="AE3284">
        <v>4241.2435740399997</v>
      </c>
      <c r="AF3284">
        <v>2.375</v>
      </c>
      <c r="AG3284">
        <v>2776.2579433030878</v>
      </c>
      <c r="AH3284">
        <v>20.66211007717494</v>
      </c>
    </row>
    <row r="3285" spans="1:34" hidden="1" x14ac:dyDescent="0.25">
      <c r="A3285">
        <v>4238934025</v>
      </c>
      <c r="B3285">
        <v>114788</v>
      </c>
      <c r="C3285">
        <v>111076</v>
      </c>
      <c r="D3285">
        <v>31.579461999999999</v>
      </c>
      <c r="E3285">
        <v>-103.82371000000001</v>
      </c>
      <c r="F3285">
        <v>3121</v>
      </c>
      <c r="G3285" t="s">
        <v>34</v>
      </c>
      <c r="H3285" t="s">
        <v>37</v>
      </c>
      <c r="I3285" t="s">
        <v>43</v>
      </c>
      <c r="J3285">
        <v>3888</v>
      </c>
      <c r="K3285">
        <v>5468</v>
      </c>
      <c r="L3285" t="s">
        <v>44</v>
      </c>
      <c r="M3285" t="s">
        <v>44</v>
      </c>
      <c r="N3285" t="s">
        <v>46</v>
      </c>
      <c r="O3285">
        <v>31486360</v>
      </c>
      <c r="P3285" s="2">
        <v>44044</v>
      </c>
      <c r="Q3285">
        <v>375827</v>
      </c>
      <c r="R3285">
        <v>13849224</v>
      </c>
      <c r="S3285">
        <v>582</v>
      </c>
      <c r="T3285">
        <v>9.6595575141280072</v>
      </c>
      <c r="U3285">
        <v>2.875</v>
      </c>
      <c r="V3285">
        <v>12527.566666666669</v>
      </c>
      <c r="W3285">
        <v>150</v>
      </c>
      <c r="X3285">
        <v>2191.3616415834649</v>
      </c>
      <c r="Y3285">
        <v>561.21164641653479</v>
      </c>
      <c r="Z3285">
        <v>103.3452078711298</v>
      </c>
      <c r="AA3285">
        <v>2752.573288</v>
      </c>
      <c r="AB3285">
        <v>1193.9549999999999</v>
      </c>
      <c r="AC3285">
        <v>1929.616867658408</v>
      </c>
      <c r="AD3285">
        <v>469.93681314110353</v>
      </c>
      <c r="AE3285">
        <v>3917.1753222000011</v>
      </c>
      <c r="AF3285">
        <v>2.875</v>
      </c>
      <c r="AG3285">
        <v>1929.616867658408</v>
      </c>
      <c r="AH3285">
        <v>469.93681314110353</v>
      </c>
    </row>
    <row r="3286" spans="1:34" hidden="1" x14ac:dyDescent="0.25">
      <c r="A3286">
        <v>4238934025</v>
      </c>
      <c r="B3286">
        <v>114788</v>
      </c>
      <c r="C3286">
        <v>111076</v>
      </c>
      <c r="D3286">
        <v>31.579461999999999</v>
      </c>
      <c r="E3286">
        <v>-103.82371000000001</v>
      </c>
      <c r="F3286">
        <v>3121</v>
      </c>
      <c r="G3286" t="s">
        <v>34</v>
      </c>
      <c r="H3286" t="s">
        <v>37</v>
      </c>
      <c r="I3286" t="s">
        <v>43</v>
      </c>
      <c r="J3286">
        <v>3888</v>
      </c>
      <c r="K3286">
        <v>5468</v>
      </c>
      <c r="L3286" t="s">
        <v>44</v>
      </c>
      <c r="M3286" t="s">
        <v>44</v>
      </c>
      <c r="N3286" t="s">
        <v>46</v>
      </c>
      <c r="O3286">
        <v>31486360</v>
      </c>
      <c r="P3286" s="2">
        <v>44075</v>
      </c>
      <c r="Q3286">
        <v>226749</v>
      </c>
      <c r="R3286">
        <v>14075973</v>
      </c>
      <c r="S3286">
        <v>423</v>
      </c>
      <c r="T3286">
        <v>9.6595575141280072</v>
      </c>
      <c r="U3286">
        <v>2.875</v>
      </c>
      <c r="V3286">
        <v>7558.3</v>
      </c>
      <c r="W3286">
        <v>150</v>
      </c>
      <c r="X3286">
        <v>2361.779319748372</v>
      </c>
      <c r="Y3286">
        <v>231.793968251628</v>
      </c>
      <c r="Z3286">
        <v>103.3452078711298</v>
      </c>
      <c r="AA3286">
        <v>2593.573288</v>
      </c>
      <c r="AB3286">
        <v>1193.9549999999999</v>
      </c>
      <c r="AC3286">
        <v>2046.458423794362</v>
      </c>
      <c r="AD3286">
        <v>194.09525700514911</v>
      </c>
      <c r="AE3286">
        <v>3917.1753222000011</v>
      </c>
      <c r="AF3286">
        <v>2.875</v>
      </c>
      <c r="AG3286">
        <v>2046.458423794362</v>
      </c>
      <c r="AH3286">
        <v>194.09525700514919</v>
      </c>
    </row>
    <row r="3287" spans="1:34" hidden="1" x14ac:dyDescent="0.25">
      <c r="A3287">
        <v>4238934025</v>
      </c>
      <c r="B3287">
        <v>114788</v>
      </c>
      <c r="C3287">
        <v>111076</v>
      </c>
      <c r="D3287">
        <v>31.579461999999999</v>
      </c>
      <c r="E3287">
        <v>-103.82371000000001</v>
      </c>
      <c r="F3287">
        <v>3121</v>
      </c>
      <c r="G3287" t="s">
        <v>34</v>
      </c>
      <c r="H3287" t="s">
        <v>37</v>
      </c>
      <c r="I3287" t="s">
        <v>43</v>
      </c>
      <c r="J3287">
        <v>3888</v>
      </c>
      <c r="K3287">
        <v>5468</v>
      </c>
      <c r="L3287" t="s">
        <v>44</v>
      </c>
      <c r="M3287" t="s">
        <v>44</v>
      </c>
      <c r="N3287" t="s">
        <v>46</v>
      </c>
      <c r="O3287">
        <v>31486360</v>
      </c>
      <c r="P3287" s="2">
        <v>44136</v>
      </c>
      <c r="Q3287">
        <v>128369</v>
      </c>
      <c r="R3287">
        <v>14495667</v>
      </c>
      <c r="S3287">
        <v>402</v>
      </c>
      <c r="T3287">
        <v>9.6595575141280072</v>
      </c>
      <c r="U3287">
        <v>2.875</v>
      </c>
      <c r="V3287">
        <v>4278.9666666666662</v>
      </c>
      <c r="W3287">
        <v>150</v>
      </c>
      <c r="X3287">
        <v>2486.928095196321</v>
      </c>
      <c r="Y3287">
        <v>85.645192803678455</v>
      </c>
      <c r="Z3287">
        <v>103.3452078711298</v>
      </c>
      <c r="AA3287">
        <v>2572.573288</v>
      </c>
      <c r="AB3287">
        <v>1193.9549999999999</v>
      </c>
      <c r="AC3287">
        <v>2147.8377261788119</v>
      </c>
      <c r="AD3287">
        <v>71.715954620699065</v>
      </c>
      <c r="AE3287">
        <v>3917.1753222000011</v>
      </c>
      <c r="AF3287">
        <v>2.875</v>
      </c>
      <c r="AG3287">
        <v>2147.8377261788119</v>
      </c>
      <c r="AH3287">
        <v>71.71595462069908</v>
      </c>
    </row>
    <row r="3288" spans="1:34" hidden="1" x14ac:dyDescent="0.25">
      <c r="A3288">
        <v>4238931814</v>
      </c>
      <c r="B3288">
        <v>72057</v>
      </c>
      <c r="C3288">
        <v>69525</v>
      </c>
      <c r="D3288">
        <v>31.713678000000002</v>
      </c>
      <c r="E3288">
        <v>-103.66840000000001</v>
      </c>
      <c r="F3288">
        <v>2701</v>
      </c>
      <c r="G3288" t="s">
        <v>34</v>
      </c>
      <c r="H3288" t="s">
        <v>37</v>
      </c>
      <c r="I3288" t="s">
        <v>43</v>
      </c>
      <c r="J3288">
        <v>4076</v>
      </c>
      <c r="K3288">
        <v>4082</v>
      </c>
      <c r="L3288" t="s">
        <v>44</v>
      </c>
      <c r="M3288" t="s">
        <v>44</v>
      </c>
      <c r="N3288" t="s">
        <v>48</v>
      </c>
      <c r="O3288">
        <v>440752</v>
      </c>
      <c r="P3288" s="2">
        <v>37316</v>
      </c>
      <c r="Q3288">
        <v>400</v>
      </c>
      <c r="R3288">
        <v>100603</v>
      </c>
      <c r="S3288">
        <v>200</v>
      </c>
      <c r="T3288">
        <v>10.5</v>
      </c>
      <c r="U3288">
        <v>2.375</v>
      </c>
      <c r="V3288">
        <v>13.33333333333333</v>
      </c>
      <c r="W3288">
        <v>6</v>
      </c>
      <c r="X3288">
        <v>2092.6261515362939</v>
      </c>
      <c r="Y3288">
        <v>1.353246370575341E-2</v>
      </c>
      <c r="Z3288">
        <v>16.01002254741627</v>
      </c>
      <c r="AA3288">
        <v>2092.6396840000002</v>
      </c>
      <c r="AB3288">
        <v>1239.673</v>
      </c>
      <c r="AC3288">
        <v>2087.1365452209402</v>
      </c>
      <c r="AD3288">
        <v>1.349321247900633E-2</v>
      </c>
      <c r="AE3288">
        <v>4067.1687653200001</v>
      </c>
      <c r="AF3288">
        <v>2.375</v>
      </c>
      <c r="AG3288">
        <v>2087.1365452209402</v>
      </c>
      <c r="AH3288">
        <v>1.349321247900633E-2</v>
      </c>
    </row>
    <row r="3289" spans="1:34" hidden="1" x14ac:dyDescent="0.25">
      <c r="A3289">
        <v>4247535600</v>
      </c>
      <c r="B3289">
        <v>102282</v>
      </c>
      <c r="C3289">
        <v>120133</v>
      </c>
      <c r="D3289">
        <v>31.499891000000002</v>
      </c>
      <c r="E3289">
        <v>-103.36263</v>
      </c>
      <c r="F3289">
        <v>2630</v>
      </c>
      <c r="G3289" t="s">
        <v>34</v>
      </c>
      <c r="H3289" t="s">
        <v>38</v>
      </c>
      <c r="I3289" t="s">
        <v>43</v>
      </c>
      <c r="J3289">
        <v>5636</v>
      </c>
      <c r="K3289">
        <v>6600</v>
      </c>
      <c r="L3289" t="s">
        <v>44</v>
      </c>
      <c r="M3289" t="s">
        <v>44</v>
      </c>
      <c r="N3289" t="s">
        <v>46</v>
      </c>
      <c r="O3289">
        <v>96050005</v>
      </c>
      <c r="P3289" s="2">
        <v>43344</v>
      </c>
      <c r="Q3289">
        <v>816614</v>
      </c>
      <c r="R3289">
        <v>42652089</v>
      </c>
      <c r="S3289">
        <v>2095</v>
      </c>
      <c r="T3289">
        <v>9.6595575141280072</v>
      </c>
      <c r="U3289">
        <v>4.5</v>
      </c>
      <c r="V3289">
        <v>27220.466666666671</v>
      </c>
      <c r="W3289">
        <v>150</v>
      </c>
      <c r="X3289">
        <v>4593.9092385159256</v>
      </c>
      <c r="Y3289">
        <v>339.81828948407372</v>
      </c>
      <c r="Z3289">
        <v>45.24050429569234</v>
      </c>
      <c r="AA3289">
        <v>4933.7275279999994</v>
      </c>
      <c r="AB3289">
        <v>1863.26</v>
      </c>
      <c r="AC3289">
        <v>4591.8906436500292</v>
      </c>
      <c r="AD3289">
        <v>339.54378753581648</v>
      </c>
      <c r="AE3289">
        <v>6113.0579384000002</v>
      </c>
      <c r="AF3289">
        <v>4.5</v>
      </c>
      <c r="AG3289">
        <v>4591.8906436500292</v>
      </c>
      <c r="AH3289">
        <v>339.54378753581648</v>
      </c>
    </row>
    <row r="3290" spans="1:34" hidden="1" x14ac:dyDescent="0.25">
      <c r="A3290">
        <v>4230131814</v>
      </c>
      <c r="B3290">
        <v>106234</v>
      </c>
      <c r="C3290">
        <v>120053</v>
      </c>
      <c r="D3290">
        <v>31.898796000000001</v>
      </c>
      <c r="E3290">
        <v>-103.70547500000001</v>
      </c>
      <c r="F3290">
        <v>3044</v>
      </c>
      <c r="G3290" t="s">
        <v>34</v>
      </c>
      <c r="H3290" t="s">
        <v>36</v>
      </c>
      <c r="I3290" t="s">
        <v>43</v>
      </c>
      <c r="J3290">
        <v>5146</v>
      </c>
      <c r="K3290">
        <v>6428</v>
      </c>
      <c r="L3290" t="s">
        <v>44</v>
      </c>
      <c r="M3290" t="s">
        <v>44</v>
      </c>
      <c r="N3290" t="s">
        <v>46</v>
      </c>
      <c r="O3290">
        <v>66496859</v>
      </c>
      <c r="P3290" s="2">
        <v>44652</v>
      </c>
      <c r="Q3290">
        <v>425307</v>
      </c>
      <c r="R3290">
        <v>51464096</v>
      </c>
      <c r="S3290">
        <v>1291</v>
      </c>
      <c r="T3290">
        <v>9.6595575141280072</v>
      </c>
      <c r="U3290">
        <v>4.5</v>
      </c>
      <c r="V3290">
        <v>14176.9</v>
      </c>
      <c r="W3290">
        <v>150</v>
      </c>
      <c r="X3290">
        <v>3873.5109711856549</v>
      </c>
      <c r="Y3290">
        <v>102.6338808143451</v>
      </c>
      <c r="Z3290">
        <v>32.1917272635337</v>
      </c>
      <c r="AA3290">
        <v>3976.1448519999999</v>
      </c>
      <c r="AB3290">
        <v>1894.9780000000001</v>
      </c>
      <c r="AC3290">
        <v>4065.4564768876799</v>
      </c>
      <c r="AD3290">
        <v>110.2621590191136</v>
      </c>
      <c r="AE3290">
        <v>6217.1196215199998</v>
      </c>
      <c r="AF3290">
        <v>4.5</v>
      </c>
      <c r="AG3290">
        <v>4065.4564768876799</v>
      </c>
      <c r="AH3290">
        <v>110.2621590191136</v>
      </c>
    </row>
    <row r="3291" spans="1:34" hidden="1" x14ac:dyDescent="0.25">
      <c r="A3291">
        <v>4238933116</v>
      </c>
      <c r="B3291">
        <v>104332</v>
      </c>
      <c r="C3291">
        <v>119742</v>
      </c>
      <c r="D3291">
        <v>31.473649999999999</v>
      </c>
      <c r="E3291">
        <v>-103.64964000000001</v>
      </c>
      <c r="F3291">
        <v>2763</v>
      </c>
      <c r="G3291" t="s">
        <v>34</v>
      </c>
      <c r="H3291" t="s">
        <v>37</v>
      </c>
      <c r="I3291" t="s">
        <v>43</v>
      </c>
      <c r="J3291">
        <v>4340</v>
      </c>
      <c r="K3291">
        <v>6040</v>
      </c>
      <c r="L3291" t="s">
        <v>44</v>
      </c>
      <c r="M3291" t="s">
        <v>44</v>
      </c>
      <c r="N3291" t="s">
        <v>59</v>
      </c>
      <c r="O3291">
        <v>32205405</v>
      </c>
      <c r="P3291" s="2">
        <v>42248</v>
      </c>
      <c r="Q3291">
        <v>47298</v>
      </c>
      <c r="R3291">
        <v>1891976</v>
      </c>
      <c r="S3291">
        <v>699</v>
      </c>
      <c r="T3291">
        <v>9.6595575141280072</v>
      </c>
      <c r="U3291">
        <v>3.5</v>
      </c>
      <c r="V3291">
        <v>1576.6</v>
      </c>
      <c r="W3291">
        <v>150</v>
      </c>
      <c r="X3291">
        <v>3100.6351538205681</v>
      </c>
      <c r="Y3291">
        <v>6.504086179432079</v>
      </c>
      <c r="Z3291">
        <v>41.757764482475046</v>
      </c>
      <c r="AA3291">
        <v>3107.13924</v>
      </c>
      <c r="AB3291">
        <v>1712.693</v>
      </c>
      <c r="AC3291">
        <v>3299.1849964643088</v>
      </c>
      <c r="AD3291">
        <v>7.041797032561961</v>
      </c>
      <c r="AE3291">
        <v>5619.0717021199998</v>
      </c>
      <c r="AF3291">
        <v>3.5</v>
      </c>
      <c r="AG3291">
        <v>3299.1849964643088</v>
      </c>
      <c r="AH3291">
        <v>7.041797032561961</v>
      </c>
    </row>
    <row r="3292" spans="1:34" hidden="1" x14ac:dyDescent="0.25">
      <c r="A3292">
        <v>4238931913</v>
      </c>
      <c r="B3292">
        <v>77303</v>
      </c>
      <c r="C3292">
        <v>74091</v>
      </c>
      <c r="D3292">
        <v>31.717980000000001</v>
      </c>
      <c r="E3292">
        <v>-103.83893</v>
      </c>
      <c r="F3292">
        <v>2841</v>
      </c>
      <c r="G3292" t="s">
        <v>34</v>
      </c>
      <c r="H3292" t="s">
        <v>37</v>
      </c>
      <c r="I3292" t="s">
        <v>43</v>
      </c>
      <c r="J3292">
        <v>3416</v>
      </c>
      <c r="K3292">
        <v>3432</v>
      </c>
      <c r="L3292" t="s">
        <v>44</v>
      </c>
      <c r="M3292" t="s">
        <v>44</v>
      </c>
      <c r="N3292" t="s">
        <v>48</v>
      </c>
      <c r="O3292">
        <v>2471881</v>
      </c>
      <c r="P3292" s="2">
        <v>41426</v>
      </c>
      <c r="Q3292">
        <v>5890</v>
      </c>
      <c r="R3292">
        <v>2350656</v>
      </c>
      <c r="S3292">
        <v>300</v>
      </c>
      <c r="T3292">
        <v>9.6595575141280072</v>
      </c>
      <c r="U3292">
        <v>2.375</v>
      </c>
      <c r="V3292">
        <v>196.33333333333329</v>
      </c>
      <c r="W3292">
        <v>16</v>
      </c>
      <c r="X3292">
        <v>1888.0156600651051</v>
      </c>
      <c r="Y3292">
        <v>0.70664393489510524</v>
      </c>
      <c r="Z3292">
        <v>9.3751864642098628</v>
      </c>
      <c r="AA3292">
        <v>1888.7223039999999</v>
      </c>
      <c r="AB3292">
        <v>1076.2260000000001</v>
      </c>
      <c r="AC3292">
        <v>1937.60650892119</v>
      </c>
      <c r="AD3292">
        <v>0.72871114333120801</v>
      </c>
      <c r="AE3292">
        <v>3530.925309839999</v>
      </c>
      <c r="AF3292">
        <v>2.375</v>
      </c>
      <c r="AG3292">
        <v>1937.6065089211891</v>
      </c>
      <c r="AH3292">
        <v>0.7287111433312079</v>
      </c>
    </row>
    <row r="3293" spans="1:34" hidden="1" x14ac:dyDescent="0.25">
      <c r="A3293">
        <v>4238932732</v>
      </c>
      <c r="B3293">
        <v>110932</v>
      </c>
      <c r="C3293">
        <v>107002</v>
      </c>
      <c r="D3293">
        <v>31.753592999999999</v>
      </c>
      <c r="E3293">
        <v>-103.78921</v>
      </c>
      <c r="F3293">
        <v>2776</v>
      </c>
      <c r="G3293" t="s">
        <v>34</v>
      </c>
      <c r="H3293" t="s">
        <v>37</v>
      </c>
      <c r="I3293" t="s">
        <v>43</v>
      </c>
      <c r="J3293">
        <v>3820</v>
      </c>
      <c r="K3293">
        <v>5316</v>
      </c>
      <c r="L3293" t="s">
        <v>44</v>
      </c>
      <c r="M3293" t="s">
        <v>44</v>
      </c>
      <c r="N3293" t="s">
        <v>68</v>
      </c>
      <c r="O3293">
        <v>28281667</v>
      </c>
      <c r="P3293" s="2">
        <v>44713</v>
      </c>
      <c r="Q3293">
        <v>9483</v>
      </c>
      <c r="R3293">
        <v>20976074</v>
      </c>
      <c r="S3293">
        <v>574</v>
      </c>
      <c r="T3293">
        <v>9.6595575141280072</v>
      </c>
      <c r="U3293">
        <v>2.875</v>
      </c>
      <c r="V3293">
        <v>316.10000000000002</v>
      </c>
      <c r="W3293">
        <v>150</v>
      </c>
      <c r="X3293">
        <v>2692.658303582135</v>
      </c>
      <c r="Y3293">
        <v>0.87542441786443403</v>
      </c>
      <c r="Z3293">
        <v>84.280252615942899</v>
      </c>
      <c r="AA3293">
        <v>2693.5337279999999</v>
      </c>
      <c r="AB3293">
        <v>1096.4749999999999</v>
      </c>
      <c r="AC3293">
        <v>2242.4707966163751</v>
      </c>
      <c r="AD3293">
        <v>0.68940804346889983</v>
      </c>
      <c r="AE3293">
        <v>3597.359038999999</v>
      </c>
      <c r="AF3293">
        <v>2.875</v>
      </c>
      <c r="AG3293">
        <v>2242.4707966163751</v>
      </c>
      <c r="AH3293">
        <v>0.68940804346889972</v>
      </c>
    </row>
    <row r="3294" spans="1:34" hidden="1" x14ac:dyDescent="0.25">
      <c r="A3294">
        <v>4238932996</v>
      </c>
      <c r="B3294">
        <v>103557</v>
      </c>
      <c r="C3294">
        <v>119024</v>
      </c>
      <c r="D3294">
        <v>31.675428</v>
      </c>
      <c r="E3294">
        <v>-103.76304</v>
      </c>
      <c r="F3294">
        <v>2845</v>
      </c>
      <c r="G3294" t="s">
        <v>34</v>
      </c>
      <c r="H3294" t="s">
        <v>37</v>
      </c>
      <c r="I3294" t="s">
        <v>43</v>
      </c>
      <c r="J3294">
        <v>3850</v>
      </c>
      <c r="K3294">
        <v>5484</v>
      </c>
      <c r="L3294" t="s">
        <v>44</v>
      </c>
      <c r="M3294" t="s">
        <v>44</v>
      </c>
      <c r="N3294" t="s">
        <v>46</v>
      </c>
      <c r="O3294">
        <v>53998429</v>
      </c>
      <c r="P3294" s="2">
        <v>43313</v>
      </c>
      <c r="Q3294">
        <v>162387</v>
      </c>
      <c r="R3294">
        <v>17807941</v>
      </c>
      <c r="S3294">
        <v>634</v>
      </c>
      <c r="T3294">
        <v>9.6595575141280072</v>
      </c>
      <c r="U3294">
        <v>3.5</v>
      </c>
      <c r="V3294">
        <v>5412.9</v>
      </c>
      <c r="W3294">
        <v>150</v>
      </c>
      <c r="X3294">
        <v>2748.8231661410609</v>
      </c>
      <c r="Y3294">
        <v>50.646165858938737</v>
      </c>
      <c r="Z3294">
        <v>74.475258677126121</v>
      </c>
      <c r="AA3294">
        <v>2799.4693320000001</v>
      </c>
      <c r="AB3294">
        <v>1180.6379999999999</v>
      </c>
      <c r="AC3294">
        <v>2389.246302095793</v>
      </c>
      <c r="AD3294">
        <v>42.03495439358305</v>
      </c>
      <c r="AE3294">
        <v>3873.4843759199998</v>
      </c>
      <c r="AF3294">
        <v>3.5</v>
      </c>
      <c r="AG3294">
        <v>2389.246302095793</v>
      </c>
      <c r="AH3294">
        <v>42.03495439358305</v>
      </c>
    </row>
    <row r="3295" spans="1:34" hidden="1" x14ac:dyDescent="0.25">
      <c r="A3295">
        <v>4238931913</v>
      </c>
      <c r="B3295">
        <v>77303</v>
      </c>
      <c r="C3295">
        <v>74091</v>
      </c>
      <c r="D3295">
        <v>31.717980000000001</v>
      </c>
      <c r="E3295">
        <v>-103.83893</v>
      </c>
      <c r="F3295">
        <v>2841</v>
      </c>
      <c r="G3295" t="s">
        <v>34</v>
      </c>
      <c r="H3295" t="s">
        <v>37</v>
      </c>
      <c r="I3295" t="s">
        <v>43</v>
      </c>
      <c r="J3295">
        <v>3416</v>
      </c>
      <c r="K3295">
        <v>3432</v>
      </c>
      <c r="L3295" t="s">
        <v>44</v>
      </c>
      <c r="M3295" t="s">
        <v>44</v>
      </c>
      <c r="N3295" t="s">
        <v>48</v>
      </c>
      <c r="O3295">
        <v>2471881</v>
      </c>
      <c r="P3295" s="2">
        <v>41122</v>
      </c>
      <c r="Q3295">
        <v>5583</v>
      </c>
      <c r="R3295">
        <v>2294964</v>
      </c>
      <c r="S3295">
        <v>276</v>
      </c>
      <c r="T3295">
        <v>9.6595575141280072</v>
      </c>
      <c r="U3295">
        <v>2.375</v>
      </c>
      <c r="V3295">
        <v>186.1</v>
      </c>
      <c r="W3295">
        <v>16</v>
      </c>
      <c r="X3295">
        <v>1864.0788504242721</v>
      </c>
      <c r="Y3295">
        <v>0.64345357572779227</v>
      </c>
      <c r="Z3295">
        <v>9.3751864642098628</v>
      </c>
      <c r="AA3295">
        <v>1864.7223039999999</v>
      </c>
      <c r="AB3295">
        <v>1076.2260000000001</v>
      </c>
      <c r="AC3295">
        <v>1913.6716726006639</v>
      </c>
      <c r="AD3295">
        <v>0.66354746385639929</v>
      </c>
      <c r="AE3295">
        <v>3530.925309839999</v>
      </c>
      <c r="AF3295">
        <v>2.375</v>
      </c>
      <c r="AG3295">
        <v>1913.6716726006639</v>
      </c>
      <c r="AH3295">
        <v>0.66354746385639907</v>
      </c>
    </row>
    <row r="3296" spans="1:34" hidden="1" x14ac:dyDescent="0.25">
      <c r="A3296">
        <v>4238938497</v>
      </c>
      <c r="B3296">
        <v>119039</v>
      </c>
      <c r="C3296">
        <v>121902</v>
      </c>
      <c r="D3296">
        <v>31.868279000000001</v>
      </c>
      <c r="E3296">
        <v>-104.01831</v>
      </c>
      <c r="F3296">
        <v>2989</v>
      </c>
      <c r="G3296" t="s">
        <v>34</v>
      </c>
      <c r="H3296" t="s">
        <v>37</v>
      </c>
      <c r="I3296" t="s">
        <v>43</v>
      </c>
      <c r="J3296">
        <v>2595</v>
      </c>
      <c r="K3296">
        <v>6000</v>
      </c>
      <c r="L3296" t="s">
        <v>44</v>
      </c>
      <c r="M3296" t="s">
        <v>44</v>
      </c>
      <c r="N3296" t="s">
        <v>46</v>
      </c>
      <c r="O3296">
        <v>19180402</v>
      </c>
      <c r="P3296" s="2">
        <v>44958</v>
      </c>
      <c r="Q3296">
        <v>380944</v>
      </c>
      <c r="R3296">
        <v>11294246</v>
      </c>
      <c r="S3296">
        <v>974</v>
      </c>
      <c r="T3296">
        <v>9.6595575141280072</v>
      </c>
      <c r="U3296">
        <v>4.5</v>
      </c>
      <c r="V3296">
        <v>12698.13333333333</v>
      </c>
      <c r="W3296">
        <v>150</v>
      </c>
      <c r="X3296">
        <v>2905.169129142419</v>
      </c>
      <c r="Y3296">
        <v>62.853680857581537</v>
      </c>
      <c r="Z3296">
        <v>166.38690021819431</v>
      </c>
      <c r="AA3296">
        <v>2968.0228099999999</v>
      </c>
      <c r="AB3296">
        <v>798.20679999999993</v>
      </c>
      <c r="AC3296">
        <v>2150.8060690832822</v>
      </c>
      <c r="AD3296">
        <v>38.301457899895219</v>
      </c>
      <c r="AE3296">
        <v>2618.7887977119999</v>
      </c>
      <c r="AF3296">
        <v>4.5</v>
      </c>
      <c r="AG3296">
        <v>2150.8060690832822</v>
      </c>
      <c r="AH3296">
        <v>38.301457899895219</v>
      </c>
    </row>
    <row r="3297" spans="1:34" hidden="1" x14ac:dyDescent="0.25">
      <c r="A3297">
        <v>4230133123</v>
      </c>
      <c r="B3297">
        <v>114957</v>
      </c>
      <c r="C3297">
        <v>111494</v>
      </c>
      <c r="D3297">
        <v>31.679506</v>
      </c>
      <c r="E3297">
        <v>-103.32971000000001</v>
      </c>
      <c r="F3297">
        <v>2793</v>
      </c>
      <c r="G3297" t="s">
        <v>34</v>
      </c>
      <c r="H3297" t="s">
        <v>36</v>
      </c>
      <c r="I3297" t="s">
        <v>43</v>
      </c>
      <c r="J3297">
        <v>4982</v>
      </c>
      <c r="K3297">
        <v>8495</v>
      </c>
      <c r="L3297" t="s">
        <v>44</v>
      </c>
      <c r="M3297" t="s">
        <v>44</v>
      </c>
      <c r="N3297" t="s">
        <v>73</v>
      </c>
      <c r="O3297">
        <v>25673173</v>
      </c>
      <c r="P3297" s="2">
        <v>43709</v>
      </c>
      <c r="Q3297">
        <v>314295</v>
      </c>
      <c r="R3297">
        <v>5765233</v>
      </c>
      <c r="S3297">
        <v>1382</v>
      </c>
      <c r="T3297">
        <v>9.6595575141280072</v>
      </c>
      <c r="U3297">
        <v>4.1571891724989696</v>
      </c>
      <c r="V3297">
        <v>10476.5</v>
      </c>
      <c r="W3297">
        <v>150</v>
      </c>
      <c r="X3297">
        <v>4406.0784425385946</v>
      </c>
      <c r="Y3297">
        <v>102.5586034614057</v>
      </c>
      <c r="Z3297">
        <v>42.065704806787878</v>
      </c>
      <c r="AA3297">
        <v>4508.6370459999998</v>
      </c>
      <c r="AB3297">
        <v>2611.7449999999999</v>
      </c>
      <c r="AC3297">
        <v>5227.4364871306243</v>
      </c>
      <c r="AD3297">
        <v>130.41414213071209</v>
      </c>
      <c r="AE3297">
        <v>8568.7174658000004</v>
      </c>
      <c r="AF3297">
        <v>4.1571891724989696</v>
      </c>
      <c r="AG3297">
        <v>3304.7182435653122</v>
      </c>
      <c r="AH3297">
        <v>130.41414213071209</v>
      </c>
    </row>
    <row r="3298" spans="1:34" hidden="1" x14ac:dyDescent="0.25">
      <c r="A3298">
        <v>4230110023</v>
      </c>
      <c r="B3298">
        <v>75905</v>
      </c>
      <c r="C3298">
        <v>72960</v>
      </c>
      <c r="D3298">
        <v>31.690211999999999</v>
      </c>
      <c r="E3298">
        <v>-103.59656</v>
      </c>
      <c r="F3298">
        <v>2683</v>
      </c>
      <c r="G3298" t="s">
        <v>34</v>
      </c>
      <c r="H3298" t="s">
        <v>36</v>
      </c>
      <c r="I3298" t="s">
        <v>43</v>
      </c>
      <c r="J3298">
        <v>4214</v>
      </c>
      <c r="K3298">
        <v>4286</v>
      </c>
      <c r="L3298" t="s">
        <v>44</v>
      </c>
      <c r="M3298" t="s">
        <v>44</v>
      </c>
      <c r="N3298" t="s">
        <v>57</v>
      </c>
      <c r="O3298">
        <v>1258593</v>
      </c>
      <c r="P3298" s="2">
        <v>43009</v>
      </c>
      <c r="Q3298">
        <v>3830</v>
      </c>
      <c r="R3298">
        <v>944999</v>
      </c>
      <c r="S3298">
        <v>583</v>
      </c>
      <c r="T3298">
        <v>9.6595575141280072</v>
      </c>
      <c r="U3298">
        <v>2.375</v>
      </c>
      <c r="V3298">
        <v>127.6666666666667</v>
      </c>
      <c r="W3298">
        <v>72</v>
      </c>
      <c r="X3298">
        <v>2554.5699982438168</v>
      </c>
      <c r="Y3298">
        <v>0.41300175618337381</v>
      </c>
      <c r="Z3298">
        <v>1.289597213359069</v>
      </c>
      <c r="AA3298">
        <v>2554.9830000000002</v>
      </c>
      <c r="AB3298">
        <v>1299.4169999999999</v>
      </c>
      <c r="AC3298">
        <v>2560.6838462162382</v>
      </c>
      <c r="AD3298">
        <v>0.41428247660004552</v>
      </c>
      <c r="AE3298">
        <v>4263.1792702799994</v>
      </c>
      <c r="AF3298">
        <v>2.375</v>
      </c>
      <c r="AG3298">
        <v>2560.6838462162382</v>
      </c>
      <c r="AH3298">
        <v>0.41428247660004552</v>
      </c>
    </row>
    <row r="3299" spans="1:34" hidden="1" x14ac:dyDescent="0.25">
      <c r="A3299">
        <v>4230100118</v>
      </c>
      <c r="B3299">
        <v>20555</v>
      </c>
      <c r="C3299">
        <v>19701</v>
      </c>
      <c r="D3299">
        <v>31.884132000000001</v>
      </c>
      <c r="E3299">
        <v>-103.82640000000001</v>
      </c>
      <c r="F3299">
        <v>2767</v>
      </c>
      <c r="G3299" t="s">
        <v>34</v>
      </c>
      <c r="H3299" t="s">
        <v>36</v>
      </c>
      <c r="I3299" t="s">
        <v>43</v>
      </c>
      <c r="J3299">
        <v>3336</v>
      </c>
      <c r="K3299">
        <v>3348</v>
      </c>
      <c r="L3299" t="s">
        <v>44</v>
      </c>
      <c r="M3299" t="s">
        <v>44</v>
      </c>
      <c r="N3299" t="s">
        <v>48</v>
      </c>
      <c r="O3299">
        <v>3047312</v>
      </c>
      <c r="P3299" s="2">
        <v>30407</v>
      </c>
      <c r="Q3299">
        <v>6358</v>
      </c>
      <c r="R3299">
        <v>24290</v>
      </c>
      <c r="S3299">
        <v>674</v>
      </c>
      <c r="T3299">
        <v>9.6595575141280072</v>
      </c>
      <c r="U3299">
        <v>2.375</v>
      </c>
      <c r="V3299">
        <v>211.93333333333331</v>
      </c>
      <c r="W3299">
        <v>12</v>
      </c>
      <c r="X3299">
        <v>2223.886166898385</v>
      </c>
      <c r="Y3299">
        <v>0.78846510161553784</v>
      </c>
      <c r="Z3299">
        <v>32.122316395780537</v>
      </c>
      <c r="AA3299">
        <v>2224.6746320000002</v>
      </c>
      <c r="AB3299">
        <v>1025.9839999999999</v>
      </c>
      <c r="AC3299">
        <v>2235.0578440387089</v>
      </c>
      <c r="AD3299">
        <v>0.79414840774458695</v>
      </c>
      <c r="AE3299">
        <v>3366.0893465600011</v>
      </c>
      <c r="AF3299">
        <v>2.375</v>
      </c>
      <c r="AG3299">
        <v>2235.0578440387089</v>
      </c>
      <c r="AH3299">
        <v>0.79414840774458706</v>
      </c>
    </row>
    <row r="3300" spans="1:34" hidden="1" x14ac:dyDescent="0.25">
      <c r="A3300">
        <v>4247535600</v>
      </c>
      <c r="B3300">
        <v>102282</v>
      </c>
      <c r="C3300">
        <v>120133</v>
      </c>
      <c r="D3300">
        <v>31.499891000000002</v>
      </c>
      <c r="E3300">
        <v>-103.36263</v>
      </c>
      <c r="F3300">
        <v>2630</v>
      </c>
      <c r="G3300" t="s">
        <v>34</v>
      </c>
      <c r="H3300" t="s">
        <v>38</v>
      </c>
      <c r="I3300" t="s">
        <v>43</v>
      </c>
      <c r="J3300">
        <v>5636</v>
      </c>
      <c r="K3300">
        <v>6600</v>
      </c>
      <c r="L3300" t="s">
        <v>44</v>
      </c>
      <c r="M3300" t="s">
        <v>44</v>
      </c>
      <c r="N3300" t="s">
        <v>46</v>
      </c>
      <c r="O3300">
        <v>96050005</v>
      </c>
      <c r="P3300" s="2">
        <v>40756</v>
      </c>
      <c r="Q3300">
        <v>316014</v>
      </c>
      <c r="R3300">
        <v>1836908</v>
      </c>
      <c r="S3300">
        <v>973</v>
      </c>
      <c r="T3300">
        <v>9.6595575141280072</v>
      </c>
      <c r="U3300">
        <v>4.5</v>
      </c>
      <c r="V3300">
        <v>10533.8</v>
      </c>
      <c r="W3300">
        <v>150</v>
      </c>
      <c r="X3300">
        <v>3747.2061880826291</v>
      </c>
      <c r="Y3300">
        <v>64.52133991737098</v>
      </c>
      <c r="Z3300">
        <v>45.24050429569234</v>
      </c>
      <c r="AA3300">
        <v>3811.7275279999999</v>
      </c>
      <c r="AB3300">
        <v>1863.26</v>
      </c>
      <c r="AC3300">
        <v>3744.965210986747</v>
      </c>
      <c r="AD3300">
        <v>64.469220199099283</v>
      </c>
      <c r="AE3300">
        <v>6113.0579384000002</v>
      </c>
      <c r="AF3300">
        <v>4.5</v>
      </c>
      <c r="AG3300">
        <v>3744.965210986747</v>
      </c>
      <c r="AH3300">
        <v>64.469220199099283</v>
      </c>
    </row>
    <row r="3301" spans="1:34" hidden="1" x14ac:dyDescent="0.25">
      <c r="A3301">
        <v>4210933809</v>
      </c>
      <c r="B3301">
        <v>125021</v>
      </c>
      <c r="C3301">
        <v>128833</v>
      </c>
      <c r="D3301">
        <v>31.880635999999999</v>
      </c>
      <c r="E3301">
        <v>-104.14165</v>
      </c>
      <c r="F3301">
        <v>3385</v>
      </c>
      <c r="G3301" t="s">
        <v>34</v>
      </c>
      <c r="H3301" t="s">
        <v>39</v>
      </c>
      <c r="I3301" t="s">
        <v>43</v>
      </c>
      <c r="J3301">
        <v>2324</v>
      </c>
      <c r="K3301">
        <v>4579</v>
      </c>
      <c r="L3301" t="s">
        <v>44</v>
      </c>
      <c r="M3301" t="s">
        <v>44</v>
      </c>
      <c r="N3301" t="s">
        <v>66</v>
      </c>
      <c r="O3301">
        <v>10366739</v>
      </c>
      <c r="P3301" s="2">
        <v>45078</v>
      </c>
      <c r="Q3301">
        <v>157793</v>
      </c>
      <c r="R3301">
        <v>6414492</v>
      </c>
      <c r="S3301">
        <v>129</v>
      </c>
      <c r="T3301">
        <v>9.6595575141280072</v>
      </c>
      <c r="U3301">
        <v>5.5</v>
      </c>
      <c r="V3301">
        <v>5259.7666666666664</v>
      </c>
      <c r="W3301">
        <v>150</v>
      </c>
      <c r="X3301">
        <v>1726.3201571997961</v>
      </c>
      <c r="Y3301">
        <v>4.1620368002037216</v>
      </c>
      <c r="Z3301">
        <v>127.35895990230691</v>
      </c>
      <c r="AA3301">
        <v>1730.4821939999999</v>
      </c>
      <c r="AB3301">
        <v>750.5489</v>
      </c>
      <c r="AC3301">
        <v>1268.5887113802651</v>
      </c>
      <c r="AD3301">
        <v>2.9693547235866591</v>
      </c>
      <c r="AE3301">
        <v>2462.4308530759999</v>
      </c>
      <c r="AF3301">
        <v>5.5</v>
      </c>
      <c r="AG3301">
        <v>1685.6355960000001</v>
      </c>
      <c r="AH3301">
        <v>2.9693547235866591</v>
      </c>
    </row>
    <row r="3302" spans="1:34" hidden="1" x14ac:dyDescent="0.25">
      <c r="A3302">
        <v>4230110023</v>
      </c>
      <c r="B3302">
        <v>75905</v>
      </c>
      <c r="C3302">
        <v>72960</v>
      </c>
      <c r="D3302">
        <v>31.690211999999999</v>
      </c>
      <c r="E3302">
        <v>-103.59656</v>
      </c>
      <c r="F3302">
        <v>2683</v>
      </c>
      <c r="G3302" t="s">
        <v>34</v>
      </c>
      <c r="H3302" t="s">
        <v>36</v>
      </c>
      <c r="I3302" t="s">
        <v>43</v>
      </c>
      <c r="J3302">
        <v>4214</v>
      </c>
      <c r="K3302">
        <v>4286</v>
      </c>
      <c r="L3302" t="s">
        <v>44</v>
      </c>
      <c r="M3302" t="s">
        <v>44</v>
      </c>
      <c r="N3302" t="s">
        <v>57</v>
      </c>
      <c r="O3302">
        <v>1258593</v>
      </c>
      <c r="P3302" s="2">
        <v>45383</v>
      </c>
      <c r="Q3302">
        <v>5220</v>
      </c>
      <c r="R3302">
        <v>1253199</v>
      </c>
      <c r="S3302">
        <v>715</v>
      </c>
      <c r="T3302">
        <v>9.6595575141280072</v>
      </c>
      <c r="U3302">
        <v>2.375</v>
      </c>
      <c r="V3302">
        <v>174</v>
      </c>
      <c r="W3302">
        <v>72</v>
      </c>
      <c r="X3302">
        <v>2686.272968814053</v>
      </c>
      <c r="Y3302">
        <v>0.7100311859475068</v>
      </c>
      <c r="Z3302">
        <v>1.289597213359069</v>
      </c>
      <c r="AA3302">
        <v>2686.9830000000002</v>
      </c>
      <c r="AB3302">
        <v>1299.4169999999999</v>
      </c>
      <c r="AC3302">
        <v>2692.3858956967952</v>
      </c>
      <c r="AD3302">
        <v>0.71223299604323165</v>
      </c>
      <c r="AE3302">
        <v>4263.1792702799994</v>
      </c>
      <c r="AF3302">
        <v>2.375</v>
      </c>
      <c r="AG3302">
        <v>2692.3858956967952</v>
      </c>
      <c r="AH3302">
        <v>0.71223299604323165</v>
      </c>
    </row>
    <row r="3303" spans="1:34" hidden="1" x14ac:dyDescent="0.25">
      <c r="A3303">
        <v>4238935123</v>
      </c>
      <c r="B3303">
        <v>113937</v>
      </c>
      <c r="C3303">
        <v>109571</v>
      </c>
      <c r="D3303">
        <v>31.672443000000001</v>
      </c>
      <c r="E3303">
        <v>-103.70081999999999</v>
      </c>
      <c r="F3303">
        <v>2759</v>
      </c>
      <c r="G3303" t="s">
        <v>34</v>
      </c>
      <c r="H3303" t="s">
        <v>37</v>
      </c>
      <c r="I3303" t="s">
        <v>43</v>
      </c>
      <c r="J3303">
        <v>3994</v>
      </c>
      <c r="K3303">
        <v>5950</v>
      </c>
      <c r="L3303" t="s">
        <v>44</v>
      </c>
      <c r="M3303" t="s">
        <v>44</v>
      </c>
      <c r="N3303" t="s">
        <v>46</v>
      </c>
      <c r="O3303">
        <v>31262324</v>
      </c>
      <c r="P3303" s="2">
        <v>43862</v>
      </c>
      <c r="Q3303">
        <v>601432</v>
      </c>
      <c r="R3303">
        <v>14408962</v>
      </c>
      <c r="S3303">
        <v>1348</v>
      </c>
      <c r="T3303">
        <v>9.6595575141280072</v>
      </c>
      <c r="U3303">
        <v>4.1571891724989696</v>
      </c>
      <c r="V3303">
        <v>20047.73333333333</v>
      </c>
      <c r="W3303">
        <v>150</v>
      </c>
      <c r="X3303">
        <v>3419.3878115645448</v>
      </c>
      <c r="Y3303">
        <v>235.60030043545461</v>
      </c>
      <c r="Z3303">
        <v>65.38278458053874</v>
      </c>
      <c r="AA3303">
        <v>3654.988112</v>
      </c>
      <c r="AB3303">
        <v>1226.7249999999999</v>
      </c>
      <c r="AC3303">
        <v>3024.7277953747412</v>
      </c>
      <c r="AD3303">
        <v>190.71154620746259</v>
      </c>
      <c r="AE3303">
        <v>4024.6884490000002</v>
      </c>
      <c r="AF3303">
        <v>4.1571891724989696</v>
      </c>
      <c r="AG3303">
        <v>3024.7277953747421</v>
      </c>
      <c r="AH3303">
        <v>190.71154620746259</v>
      </c>
    </row>
    <row r="3304" spans="1:34" hidden="1" x14ac:dyDescent="0.25">
      <c r="A3304">
        <v>4238936006</v>
      </c>
      <c r="B3304">
        <v>116075</v>
      </c>
      <c r="C3304">
        <v>111878</v>
      </c>
      <c r="D3304">
        <v>31.438624999999998</v>
      </c>
      <c r="E3304">
        <v>-103.50879</v>
      </c>
      <c r="F3304">
        <v>2595</v>
      </c>
      <c r="G3304" t="s">
        <v>34</v>
      </c>
      <c r="H3304" t="s">
        <v>37</v>
      </c>
      <c r="I3304" t="s">
        <v>43</v>
      </c>
      <c r="J3304">
        <v>5496</v>
      </c>
      <c r="K3304">
        <v>5990</v>
      </c>
      <c r="L3304" t="s">
        <v>44</v>
      </c>
      <c r="M3304" t="s">
        <v>44</v>
      </c>
      <c r="N3304" t="s">
        <v>49</v>
      </c>
      <c r="O3304">
        <v>22895345</v>
      </c>
      <c r="P3304" s="2">
        <v>44986</v>
      </c>
      <c r="Q3304">
        <v>464598</v>
      </c>
      <c r="R3304">
        <v>16946287</v>
      </c>
      <c r="S3304">
        <v>1904</v>
      </c>
      <c r="T3304">
        <v>10</v>
      </c>
      <c r="U3304">
        <v>4.5</v>
      </c>
      <c r="V3304">
        <v>15486.6</v>
      </c>
      <c r="W3304">
        <v>150</v>
      </c>
      <c r="X3304">
        <v>4449.8426779498841</v>
      </c>
      <c r="Y3304">
        <v>118.88635005011599</v>
      </c>
      <c r="Z3304">
        <v>30.299774227599109</v>
      </c>
      <c r="AA3304">
        <v>4568.7290279999997</v>
      </c>
      <c r="AB3304">
        <v>1753.521</v>
      </c>
      <c r="AC3304">
        <v>4454.2853075816784</v>
      </c>
      <c r="AD3304">
        <v>119.0938129959308</v>
      </c>
      <c r="AE3304">
        <v>5753.0218376399998</v>
      </c>
      <c r="AF3304">
        <v>4.5</v>
      </c>
      <c r="AG3304">
        <v>4454.2853075816784</v>
      </c>
      <c r="AH3304">
        <v>119.0938129959308</v>
      </c>
    </row>
    <row r="3305" spans="1:34" hidden="1" x14ac:dyDescent="0.25">
      <c r="A3305">
        <v>4238933925</v>
      </c>
      <c r="B3305">
        <v>105946</v>
      </c>
      <c r="C3305">
        <v>119582</v>
      </c>
      <c r="D3305">
        <v>31.413233000000002</v>
      </c>
      <c r="E3305">
        <v>-103.53301999999999</v>
      </c>
      <c r="F3305">
        <v>2617</v>
      </c>
      <c r="G3305" t="s">
        <v>34</v>
      </c>
      <c r="H3305" t="s">
        <v>37</v>
      </c>
      <c r="I3305" t="s">
        <v>43</v>
      </c>
      <c r="J3305">
        <v>4530</v>
      </c>
      <c r="K3305">
        <v>5875</v>
      </c>
      <c r="L3305" t="s">
        <v>44</v>
      </c>
      <c r="M3305" t="s">
        <v>44</v>
      </c>
      <c r="N3305" t="s">
        <v>46</v>
      </c>
      <c r="O3305">
        <v>66082813</v>
      </c>
      <c r="P3305" s="2">
        <v>43282</v>
      </c>
      <c r="Q3305">
        <v>597562</v>
      </c>
      <c r="R3305">
        <v>23441111</v>
      </c>
      <c r="S3305">
        <v>1388</v>
      </c>
      <c r="T3305">
        <v>9.6595575141280072</v>
      </c>
      <c r="U3305">
        <v>4.5</v>
      </c>
      <c r="V3305">
        <v>19918.73333333333</v>
      </c>
      <c r="W3305">
        <v>150</v>
      </c>
      <c r="X3305">
        <v>3634.6414285308269</v>
      </c>
      <c r="Y3305">
        <v>167.2977614691728</v>
      </c>
      <c r="Z3305">
        <v>66.872768288994934</v>
      </c>
      <c r="AA3305">
        <v>3801.9391900000001</v>
      </c>
      <c r="AB3305">
        <v>1381.856</v>
      </c>
      <c r="AC3305">
        <v>3345.8053638714809</v>
      </c>
      <c r="AD3305">
        <v>145.78937724932271</v>
      </c>
      <c r="AE3305">
        <v>4533.6484390400001</v>
      </c>
      <c r="AF3305">
        <v>4.5</v>
      </c>
      <c r="AG3305">
        <v>3345.8053638714809</v>
      </c>
      <c r="AH3305">
        <v>145.78937724932271</v>
      </c>
    </row>
    <row r="3306" spans="1:34" hidden="1" x14ac:dyDescent="0.25">
      <c r="A3306">
        <v>4230135221</v>
      </c>
      <c r="B3306">
        <v>124275</v>
      </c>
      <c r="C3306">
        <v>126154</v>
      </c>
      <c r="D3306">
        <v>31.751412999999999</v>
      </c>
      <c r="E3306">
        <v>-103.71449</v>
      </c>
      <c r="F3306">
        <v>2719</v>
      </c>
      <c r="G3306" t="s">
        <v>34</v>
      </c>
      <c r="H3306" t="s">
        <v>36</v>
      </c>
      <c r="I3306" t="s">
        <v>43</v>
      </c>
      <c r="J3306">
        <v>3918</v>
      </c>
      <c r="K3306">
        <v>5100</v>
      </c>
      <c r="L3306" t="s">
        <v>44</v>
      </c>
      <c r="M3306" t="s">
        <v>44</v>
      </c>
      <c r="N3306" t="s">
        <v>46</v>
      </c>
      <c r="O3306">
        <v>7291096</v>
      </c>
      <c r="P3306" s="2">
        <v>45200</v>
      </c>
      <c r="Q3306">
        <v>96185</v>
      </c>
      <c r="R3306">
        <v>6827153</v>
      </c>
      <c r="S3306">
        <v>943</v>
      </c>
      <c r="T3306">
        <v>9.5</v>
      </c>
      <c r="U3306">
        <v>4.5</v>
      </c>
      <c r="V3306">
        <v>3206.166666666667</v>
      </c>
      <c r="W3306">
        <v>150</v>
      </c>
      <c r="X3306">
        <v>3029.2269911444059</v>
      </c>
      <c r="Y3306">
        <v>5.9309728555934731</v>
      </c>
      <c r="Z3306">
        <v>141.8856019016016</v>
      </c>
      <c r="AA3306">
        <v>3035.157964</v>
      </c>
      <c r="AB3306">
        <v>1199.2739999999999</v>
      </c>
      <c r="AC3306">
        <v>2763.4753140557368</v>
      </c>
      <c r="AD3306">
        <v>5.1754625540626069</v>
      </c>
      <c r="AE3306">
        <v>3934.6261101599998</v>
      </c>
      <c r="AF3306">
        <v>4.5</v>
      </c>
      <c r="AG3306">
        <v>2763.4753140557368</v>
      </c>
      <c r="AH3306">
        <v>5.1754625540626069</v>
      </c>
    </row>
    <row r="3307" spans="1:34" hidden="1" x14ac:dyDescent="0.25">
      <c r="A3307">
        <v>4230131883</v>
      </c>
      <c r="B3307">
        <v>107072</v>
      </c>
      <c r="C3307">
        <v>103189</v>
      </c>
      <c r="D3307">
        <v>31.673646999999999</v>
      </c>
      <c r="E3307">
        <v>-103.56712</v>
      </c>
      <c r="F3307">
        <v>2664</v>
      </c>
      <c r="G3307" t="s">
        <v>34</v>
      </c>
      <c r="H3307" t="s">
        <v>36</v>
      </c>
      <c r="I3307" t="s">
        <v>43</v>
      </c>
      <c r="J3307">
        <v>4610</v>
      </c>
      <c r="K3307">
        <v>5754</v>
      </c>
      <c r="L3307" t="s">
        <v>44</v>
      </c>
      <c r="M3307" t="s">
        <v>44</v>
      </c>
      <c r="N3307" t="s">
        <v>46</v>
      </c>
      <c r="O3307">
        <v>24016347</v>
      </c>
      <c r="P3307" s="2">
        <v>44348</v>
      </c>
      <c r="Q3307">
        <v>193657</v>
      </c>
      <c r="R3307">
        <v>16391235</v>
      </c>
      <c r="S3307">
        <v>1158</v>
      </c>
      <c r="T3307">
        <v>9.6595575141280072</v>
      </c>
      <c r="U3307">
        <v>2.875</v>
      </c>
      <c r="V3307">
        <v>6455.2333333333336</v>
      </c>
      <c r="W3307">
        <v>150</v>
      </c>
      <c r="X3307">
        <v>3367.6030253404542</v>
      </c>
      <c r="Y3307">
        <v>194.8242466595463</v>
      </c>
      <c r="Z3307">
        <v>38.739887156817801</v>
      </c>
      <c r="AA3307">
        <v>3562.4272719999999</v>
      </c>
      <c r="AB3307">
        <v>1342.23</v>
      </c>
      <c r="AC3307">
        <v>3035.7113866342379</v>
      </c>
      <c r="AD3307">
        <v>165.56082796306899</v>
      </c>
      <c r="AE3307">
        <v>4403.6418732000002</v>
      </c>
      <c r="AF3307">
        <v>2.875</v>
      </c>
      <c r="AG3307">
        <v>3035.7113866342379</v>
      </c>
      <c r="AH3307">
        <v>165.56082796306899</v>
      </c>
    </row>
    <row r="3308" spans="1:34" hidden="1" x14ac:dyDescent="0.25">
      <c r="A3308">
        <v>4230134158</v>
      </c>
      <c r="B3308">
        <v>116829</v>
      </c>
      <c r="C3308">
        <v>112973</v>
      </c>
      <c r="D3308">
        <v>31.890709000000001</v>
      </c>
      <c r="E3308">
        <v>-103.67605</v>
      </c>
      <c r="F3308">
        <v>3016</v>
      </c>
      <c r="G3308" t="s">
        <v>34</v>
      </c>
      <c r="H3308" t="s">
        <v>36</v>
      </c>
      <c r="I3308" t="s">
        <v>43</v>
      </c>
      <c r="J3308">
        <v>4475</v>
      </c>
      <c r="K3308">
        <v>7450</v>
      </c>
      <c r="L3308" t="s">
        <v>44</v>
      </c>
      <c r="M3308" t="s">
        <v>44</v>
      </c>
      <c r="N3308" t="s">
        <v>52</v>
      </c>
      <c r="O3308">
        <v>23705851</v>
      </c>
      <c r="P3308" s="2">
        <v>45108</v>
      </c>
      <c r="Q3308">
        <v>773909</v>
      </c>
      <c r="R3308">
        <v>17997546</v>
      </c>
      <c r="S3308">
        <v>1231</v>
      </c>
      <c r="T3308">
        <v>9.6595575141280072</v>
      </c>
      <c r="U3308">
        <v>7</v>
      </c>
      <c r="V3308">
        <v>25796.966666666671</v>
      </c>
      <c r="W3308">
        <v>150</v>
      </c>
      <c r="X3308">
        <v>3960.6114400893671</v>
      </c>
      <c r="Y3308">
        <v>36.964709910632664</v>
      </c>
      <c r="Z3308">
        <v>62.236883628628327</v>
      </c>
      <c r="AA3308">
        <v>3997.5761499999999</v>
      </c>
      <c r="AB3308">
        <v>1351.8689999999999</v>
      </c>
      <c r="AC3308">
        <v>3261.4490587963051</v>
      </c>
      <c r="AD3308">
        <v>27.49657308157575</v>
      </c>
      <c r="AE3308">
        <v>4435.2658899600001</v>
      </c>
      <c r="AF3308">
        <v>7</v>
      </c>
      <c r="AG3308">
        <v>3261.4490587963051</v>
      </c>
      <c r="AH3308">
        <v>27.49657308157575</v>
      </c>
    </row>
    <row r="3309" spans="1:34" hidden="1" x14ac:dyDescent="0.25">
      <c r="A3309">
        <v>4238931396</v>
      </c>
      <c r="B3309">
        <v>48561</v>
      </c>
      <c r="C3309">
        <v>45796</v>
      </c>
      <c r="D3309">
        <v>31.425927999999999</v>
      </c>
      <c r="E3309">
        <v>-103.46929</v>
      </c>
      <c r="F3309">
        <v>2571</v>
      </c>
      <c r="G3309" t="s">
        <v>34</v>
      </c>
      <c r="H3309" t="s">
        <v>37</v>
      </c>
      <c r="I3309" t="s">
        <v>43</v>
      </c>
      <c r="J3309">
        <v>5764</v>
      </c>
      <c r="K3309">
        <v>5780</v>
      </c>
      <c r="L3309" t="s">
        <v>44</v>
      </c>
      <c r="M3309" t="s">
        <v>44</v>
      </c>
      <c r="N3309" t="s">
        <v>49</v>
      </c>
      <c r="O3309">
        <v>28633081</v>
      </c>
      <c r="P3309" s="2">
        <v>39142</v>
      </c>
      <c r="Q3309">
        <v>135887</v>
      </c>
      <c r="R3309">
        <v>17925380</v>
      </c>
      <c r="S3309">
        <v>1080</v>
      </c>
      <c r="T3309">
        <v>9.6595575141280072</v>
      </c>
      <c r="U3309">
        <v>3.5</v>
      </c>
      <c r="V3309">
        <v>4529.5666666666666</v>
      </c>
      <c r="W3309">
        <v>16</v>
      </c>
      <c r="X3309">
        <v>3712.3251564142261</v>
      </c>
      <c r="Y3309">
        <v>45.859755585773733</v>
      </c>
      <c r="Z3309">
        <v>151.34822197706629</v>
      </c>
      <c r="AA3309">
        <v>3758.1849120000002</v>
      </c>
      <c r="AB3309">
        <v>1885.693</v>
      </c>
      <c r="AC3309">
        <v>3901.4298186821211</v>
      </c>
      <c r="AD3309">
        <v>49.154292953470879</v>
      </c>
      <c r="AE3309">
        <v>5594</v>
      </c>
      <c r="AF3309">
        <v>3.5</v>
      </c>
      <c r="AG3309">
        <v>3631.4190760000001</v>
      </c>
      <c r="AH3309">
        <v>49.154292953470879</v>
      </c>
    </row>
    <row r="3310" spans="1:34" hidden="1" x14ac:dyDescent="0.25">
      <c r="A3310">
        <v>4238935886</v>
      </c>
      <c r="B3310">
        <v>115956</v>
      </c>
      <c r="C3310">
        <v>111766</v>
      </c>
      <c r="D3310">
        <v>31.924807000000001</v>
      </c>
      <c r="E3310">
        <v>-103.95891</v>
      </c>
      <c r="F3310">
        <v>2893</v>
      </c>
      <c r="G3310" t="s">
        <v>34</v>
      </c>
      <c r="H3310" t="s">
        <v>37</v>
      </c>
      <c r="I3310" t="s">
        <v>43</v>
      </c>
      <c r="J3310">
        <v>2902</v>
      </c>
      <c r="K3310">
        <v>5010</v>
      </c>
      <c r="L3310" t="s">
        <v>44</v>
      </c>
      <c r="M3310" t="s">
        <v>44</v>
      </c>
      <c r="N3310" t="s">
        <v>52</v>
      </c>
      <c r="O3310">
        <v>42595274</v>
      </c>
      <c r="P3310" s="2">
        <v>43556</v>
      </c>
      <c r="Q3310">
        <v>710713</v>
      </c>
      <c r="R3310">
        <v>5520471</v>
      </c>
      <c r="S3310">
        <v>921</v>
      </c>
      <c r="T3310">
        <v>9.6595575141280072</v>
      </c>
      <c r="U3310">
        <v>4.1571891724989696</v>
      </c>
      <c r="V3310">
        <v>23690.433333333331</v>
      </c>
      <c r="W3310">
        <v>150</v>
      </c>
      <c r="X3310">
        <v>2505.5012376741511</v>
      </c>
      <c r="Y3310">
        <v>251.06693832584889</v>
      </c>
      <c r="Z3310">
        <v>89.818517399220212</v>
      </c>
      <c r="AA3310">
        <v>2756.5681760000002</v>
      </c>
      <c r="AB3310">
        <v>886.16240000000005</v>
      </c>
      <c r="AC3310">
        <v>2085.4870681435341</v>
      </c>
      <c r="AD3310">
        <v>184.51497289329669</v>
      </c>
      <c r="AE3310">
        <v>2907.357048416</v>
      </c>
      <c r="AF3310">
        <v>4.1571891724989696</v>
      </c>
      <c r="AG3310">
        <v>2085.4870681435341</v>
      </c>
      <c r="AH3310">
        <v>184.51497289329669</v>
      </c>
    </row>
    <row r="3311" spans="1:34" hidden="1" x14ac:dyDescent="0.25">
      <c r="A3311">
        <v>4238935413</v>
      </c>
      <c r="B3311">
        <v>111566</v>
      </c>
      <c r="C3311">
        <v>108071</v>
      </c>
      <c r="D3311">
        <v>31.699504999999998</v>
      </c>
      <c r="E3311">
        <v>-103.80424499999999</v>
      </c>
      <c r="F3311">
        <v>2869</v>
      </c>
      <c r="G3311" t="s">
        <v>34</v>
      </c>
      <c r="H3311" t="s">
        <v>37</v>
      </c>
      <c r="I3311" t="s">
        <v>43</v>
      </c>
      <c r="J3311">
        <v>3600</v>
      </c>
      <c r="K3311">
        <v>5800</v>
      </c>
      <c r="L3311" t="s">
        <v>44</v>
      </c>
      <c r="M3311" t="s">
        <v>44</v>
      </c>
      <c r="N3311" t="s">
        <v>46</v>
      </c>
      <c r="O3311">
        <v>26340251</v>
      </c>
      <c r="P3311" s="2">
        <v>43101</v>
      </c>
      <c r="Q3311">
        <v>679205</v>
      </c>
      <c r="R3311">
        <v>4650674</v>
      </c>
      <c r="S3311">
        <v>528</v>
      </c>
      <c r="T3311">
        <v>9.6595575141280072</v>
      </c>
      <c r="U3311">
        <v>5.5</v>
      </c>
      <c r="V3311">
        <v>22640.166666666672</v>
      </c>
      <c r="W3311">
        <v>150</v>
      </c>
      <c r="X3311">
        <v>2635.878452978729</v>
      </c>
      <c r="Y3311">
        <v>72.902747021271253</v>
      </c>
      <c r="Z3311">
        <v>532.74608316992601</v>
      </c>
      <c r="AA3311">
        <v>2708.7811999999999</v>
      </c>
      <c r="AB3311">
        <v>1124.8989999999999</v>
      </c>
      <c r="AC3311">
        <v>2183.1840340049489</v>
      </c>
      <c r="AD3311">
        <v>57.24593025474973</v>
      </c>
      <c r="AE3311">
        <v>3690.6136351599998</v>
      </c>
      <c r="AF3311">
        <v>5.5</v>
      </c>
      <c r="AG3311">
        <v>2183.1840340049489</v>
      </c>
      <c r="AH3311">
        <v>57.24593025474973</v>
      </c>
    </row>
    <row r="3312" spans="1:34" hidden="1" x14ac:dyDescent="0.25">
      <c r="A3312">
        <v>4230133314</v>
      </c>
      <c r="B3312">
        <v>114793</v>
      </c>
      <c r="C3312">
        <v>121180</v>
      </c>
      <c r="D3312">
        <v>31.983606000000002</v>
      </c>
      <c r="E3312">
        <v>-103.590965</v>
      </c>
      <c r="F3312">
        <v>3135</v>
      </c>
      <c r="G3312" t="s">
        <v>34</v>
      </c>
      <c r="H3312" t="s">
        <v>36</v>
      </c>
      <c r="I3312" t="s">
        <v>43</v>
      </c>
      <c r="J3312">
        <v>4757</v>
      </c>
      <c r="K3312">
        <v>7315</v>
      </c>
      <c r="L3312" t="s">
        <v>44</v>
      </c>
      <c r="M3312" t="s">
        <v>44</v>
      </c>
      <c r="N3312" t="s">
        <v>47</v>
      </c>
      <c r="O3312">
        <v>52044266</v>
      </c>
      <c r="P3312" s="2">
        <v>43221</v>
      </c>
      <c r="Q3312">
        <v>476279</v>
      </c>
      <c r="R3312">
        <v>3639587</v>
      </c>
      <c r="S3312">
        <v>1109</v>
      </c>
      <c r="T3312">
        <v>9.6595575141280072</v>
      </c>
      <c r="U3312">
        <v>4.5</v>
      </c>
      <c r="V3312">
        <v>15875.966666666671</v>
      </c>
      <c r="W3312">
        <v>150</v>
      </c>
      <c r="X3312">
        <v>3779.1786338708362</v>
      </c>
      <c r="Y3312">
        <v>130.50122212916409</v>
      </c>
      <c r="Z3312">
        <v>55.177250704245417</v>
      </c>
      <c r="AA3312">
        <v>3909.6798560000002</v>
      </c>
      <c r="AB3312">
        <v>2638.7550000000001</v>
      </c>
      <c r="AC3312">
        <v>4938.7921604722869</v>
      </c>
      <c r="AD3312">
        <v>187.17570094469619</v>
      </c>
      <c r="AE3312">
        <v>4650</v>
      </c>
      <c r="AF3312">
        <v>4.5</v>
      </c>
      <c r="AG3312">
        <v>2832.4064720000001</v>
      </c>
      <c r="AH3312">
        <v>187.17570094469619</v>
      </c>
    </row>
    <row r="3313" spans="1:34" hidden="1" x14ac:dyDescent="0.25">
      <c r="A3313">
        <v>4247535248</v>
      </c>
      <c r="B3313">
        <v>111556</v>
      </c>
      <c r="C3313">
        <v>108077</v>
      </c>
      <c r="D3313">
        <v>31.542418000000001</v>
      </c>
      <c r="E3313">
        <v>-103.33982</v>
      </c>
      <c r="F3313">
        <v>2723</v>
      </c>
      <c r="G3313" t="s">
        <v>34</v>
      </c>
      <c r="H3313" t="s">
        <v>38</v>
      </c>
      <c r="I3313" t="s">
        <v>43</v>
      </c>
      <c r="J3313">
        <v>5064</v>
      </c>
      <c r="K3313">
        <v>5084</v>
      </c>
      <c r="L3313" t="s">
        <v>44</v>
      </c>
      <c r="M3313" t="s">
        <v>44</v>
      </c>
      <c r="N3313" t="s">
        <v>48</v>
      </c>
      <c r="O3313">
        <v>2840737</v>
      </c>
      <c r="P3313" s="2">
        <v>43586</v>
      </c>
      <c r="Q3313">
        <v>21756</v>
      </c>
      <c r="R3313">
        <v>432116</v>
      </c>
      <c r="S3313">
        <v>879</v>
      </c>
      <c r="T3313">
        <v>9.6595575141280072</v>
      </c>
      <c r="U3313">
        <v>2.625</v>
      </c>
      <c r="V3313">
        <v>725.2</v>
      </c>
      <c r="W3313">
        <v>20</v>
      </c>
      <c r="X3313">
        <v>3226.9092624366122</v>
      </c>
      <c r="Y3313">
        <v>6.4064415633878049</v>
      </c>
      <c r="Z3313">
        <v>15.380104356761491</v>
      </c>
      <c r="AA3313">
        <v>3233.3157040000001</v>
      </c>
      <c r="AB3313">
        <v>1533.4059999999999</v>
      </c>
      <c r="AC3313">
        <v>3206.9468238090799</v>
      </c>
      <c r="AD3313">
        <v>6.3519725945157788</v>
      </c>
      <c r="AE3313">
        <v>5030.8597410399998</v>
      </c>
      <c r="AF3313">
        <v>2.625</v>
      </c>
      <c r="AG3313">
        <v>3206.9468238090799</v>
      </c>
      <c r="AH3313">
        <v>6.3519725945157788</v>
      </c>
    </row>
    <row r="3314" spans="1:34" hidden="1" x14ac:dyDescent="0.25">
      <c r="A3314">
        <v>4238935412</v>
      </c>
      <c r="B3314">
        <v>114401</v>
      </c>
      <c r="C3314">
        <v>120012</v>
      </c>
      <c r="D3314">
        <v>31.605127</v>
      </c>
      <c r="E3314">
        <v>-103.56498000000001</v>
      </c>
      <c r="F3314">
        <v>2752</v>
      </c>
      <c r="G3314" t="s">
        <v>34</v>
      </c>
      <c r="H3314" t="s">
        <v>37</v>
      </c>
      <c r="I3314" t="s">
        <v>43</v>
      </c>
      <c r="J3314">
        <v>4520</v>
      </c>
      <c r="K3314">
        <v>6113</v>
      </c>
      <c r="L3314" t="s">
        <v>44</v>
      </c>
      <c r="M3314" t="s">
        <v>44</v>
      </c>
      <c r="N3314" t="s">
        <v>60</v>
      </c>
      <c r="O3314">
        <v>39041632</v>
      </c>
      <c r="P3314" s="2">
        <v>44044</v>
      </c>
      <c r="Q3314">
        <v>215754</v>
      </c>
      <c r="R3314">
        <v>17211859</v>
      </c>
      <c r="S3314">
        <v>803</v>
      </c>
      <c r="T3314">
        <v>9.6595575141280072</v>
      </c>
      <c r="U3314">
        <v>4.5</v>
      </c>
      <c r="V3314">
        <v>7191.8</v>
      </c>
      <c r="W3314">
        <v>150</v>
      </c>
      <c r="X3314">
        <v>3241.0831579381202</v>
      </c>
      <c r="Y3314">
        <v>28.751576061880439</v>
      </c>
      <c r="Z3314">
        <v>125.0797043232607</v>
      </c>
      <c r="AA3314">
        <v>3269.834734</v>
      </c>
      <c r="AB3314">
        <v>1382.9369999999999</v>
      </c>
      <c r="AC3314">
        <v>2883.7032408171431</v>
      </c>
      <c r="AD3314">
        <v>24.537102967869139</v>
      </c>
      <c r="AE3314">
        <v>4537.1950270799998</v>
      </c>
      <c r="AF3314">
        <v>4.5</v>
      </c>
      <c r="AG3314">
        <v>2883.7032408171431</v>
      </c>
      <c r="AH3314">
        <v>24.537102967869139</v>
      </c>
    </row>
    <row r="3315" spans="1:34" hidden="1" x14ac:dyDescent="0.25">
      <c r="A3315">
        <v>4230134266</v>
      </c>
      <c r="B3315">
        <v>117555</v>
      </c>
      <c r="C3315">
        <v>121072</v>
      </c>
      <c r="D3315">
        <v>31.986397</v>
      </c>
      <c r="E3315">
        <v>-103.738686</v>
      </c>
      <c r="F3315">
        <v>3058</v>
      </c>
      <c r="G3315" t="s">
        <v>34</v>
      </c>
      <c r="H3315" t="s">
        <v>36</v>
      </c>
      <c r="I3315" t="s">
        <v>43</v>
      </c>
      <c r="J3315">
        <v>4060</v>
      </c>
      <c r="K3315">
        <v>5870</v>
      </c>
      <c r="L3315" t="s">
        <v>44</v>
      </c>
      <c r="M3315" t="s">
        <v>44</v>
      </c>
      <c r="N3315" t="s">
        <v>46</v>
      </c>
      <c r="O3315">
        <v>29865761</v>
      </c>
      <c r="P3315" s="2">
        <v>44105</v>
      </c>
      <c r="Q3315">
        <v>383160</v>
      </c>
      <c r="R3315">
        <v>4691904</v>
      </c>
      <c r="S3315">
        <v>875</v>
      </c>
      <c r="T3315">
        <v>9.6595575141280072</v>
      </c>
      <c r="U3315">
        <v>4.5</v>
      </c>
      <c r="V3315">
        <v>12772</v>
      </c>
      <c r="W3315">
        <v>150</v>
      </c>
      <c r="X3315">
        <v>3105.3830017522409</v>
      </c>
      <c r="Y3315">
        <v>73.357138247758598</v>
      </c>
      <c r="Z3315">
        <v>60.573508698207903</v>
      </c>
      <c r="AA3315">
        <v>3178.7401399999999</v>
      </c>
      <c r="AB3315">
        <v>1252.8599999999999</v>
      </c>
      <c r="AC3315">
        <v>2721.493523559112</v>
      </c>
      <c r="AD3315">
        <v>60.731040621678517</v>
      </c>
      <c r="AE3315">
        <v>4110.4332023999996</v>
      </c>
      <c r="AF3315">
        <v>4.5</v>
      </c>
      <c r="AG3315">
        <v>2721.493523559112</v>
      </c>
      <c r="AH3315">
        <v>60.731040621678517</v>
      </c>
    </row>
    <row r="3316" spans="1:34" hidden="1" x14ac:dyDescent="0.25">
      <c r="A3316">
        <v>4247537246</v>
      </c>
      <c r="B3316">
        <v>115514</v>
      </c>
      <c r="C3316">
        <v>111021</v>
      </c>
      <c r="D3316">
        <v>31.507919999999999</v>
      </c>
      <c r="E3316">
        <v>-103.34395000000001</v>
      </c>
      <c r="F3316">
        <v>2711</v>
      </c>
      <c r="G3316" t="s">
        <v>34</v>
      </c>
      <c r="H3316" t="s">
        <v>38</v>
      </c>
      <c r="I3316" t="s">
        <v>43</v>
      </c>
      <c r="J3316">
        <v>5127</v>
      </c>
      <c r="K3316">
        <v>7309</v>
      </c>
      <c r="L3316" t="s">
        <v>44</v>
      </c>
      <c r="M3316" t="s">
        <v>44</v>
      </c>
      <c r="N3316" t="s">
        <v>52</v>
      </c>
      <c r="O3316">
        <v>33651582</v>
      </c>
      <c r="P3316" s="2">
        <v>43862</v>
      </c>
      <c r="Q3316">
        <v>612920</v>
      </c>
      <c r="R3316">
        <v>10932159</v>
      </c>
      <c r="S3316">
        <v>1490</v>
      </c>
      <c r="T3316">
        <v>9.6595575141280072</v>
      </c>
      <c r="U3316">
        <v>4.1571891724989696</v>
      </c>
      <c r="V3316">
        <v>20430.666666666672</v>
      </c>
      <c r="W3316">
        <v>150</v>
      </c>
      <c r="X3316">
        <v>4070.5651776462391</v>
      </c>
      <c r="Y3316">
        <v>304.56195035376101</v>
      </c>
      <c r="Z3316">
        <v>125.0113421927372</v>
      </c>
      <c r="AA3316">
        <v>4375.1271280000001</v>
      </c>
      <c r="AB3316">
        <v>1576.1130000000001</v>
      </c>
      <c r="AC3316">
        <v>3636.033599635351</v>
      </c>
      <c r="AD3316">
        <v>253.2779192292289</v>
      </c>
      <c r="AE3316">
        <v>5170.9745749200001</v>
      </c>
      <c r="AF3316">
        <v>4.1571891724989696</v>
      </c>
      <c r="AG3316">
        <v>3636.033599635351</v>
      </c>
      <c r="AH3316">
        <v>253.2779192292289</v>
      </c>
    </row>
    <row r="3317" spans="1:34" hidden="1" x14ac:dyDescent="0.25">
      <c r="A3317">
        <v>4230132506</v>
      </c>
      <c r="B3317">
        <v>112355</v>
      </c>
      <c r="C3317">
        <v>119088</v>
      </c>
      <c r="D3317">
        <v>31.766128999999999</v>
      </c>
      <c r="E3317">
        <v>-103.46852</v>
      </c>
      <c r="F3317">
        <v>2889</v>
      </c>
      <c r="G3317" t="s">
        <v>34</v>
      </c>
      <c r="H3317" t="s">
        <v>36</v>
      </c>
      <c r="I3317" t="s">
        <v>43</v>
      </c>
      <c r="J3317">
        <v>5129</v>
      </c>
      <c r="K3317">
        <v>6559</v>
      </c>
      <c r="L3317" t="s">
        <v>44</v>
      </c>
      <c r="M3317" t="s">
        <v>44</v>
      </c>
      <c r="N3317" t="s">
        <v>46</v>
      </c>
      <c r="O3317">
        <v>35399494</v>
      </c>
      <c r="P3317" s="2">
        <v>45261</v>
      </c>
      <c r="Q3317">
        <v>405015</v>
      </c>
      <c r="R3317">
        <v>33413614</v>
      </c>
      <c r="S3317">
        <v>1451</v>
      </c>
      <c r="T3317">
        <v>9.6595575141280072</v>
      </c>
      <c r="U3317">
        <v>4.5</v>
      </c>
      <c r="V3317">
        <v>13500.5</v>
      </c>
      <c r="W3317">
        <v>150</v>
      </c>
      <c r="X3317">
        <v>4067.4461965986839</v>
      </c>
      <c r="Y3317">
        <v>95.146427401316174</v>
      </c>
      <c r="Z3317">
        <v>63.907405509058037</v>
      </c>
      <c r="AA3317">
        <v>4162.5926239999999</v>
      </c>
      <c r="AB3317">
        <v>1524.6420000000001</v>
      </c>
      <c r="AC3317">
        <v>3690.517867961134</v>
      </c>
      <c r="AD3317">
        <v>81.439520718949225</v>
      </c>
      <c r="AE3317">
        <v>5002.1064592800003</v>
      </c>
      <c r="AF3317">
        <v>4.5</v>
      </c>
      <c r="AG3317">
        <v>3690.517867961134</v>
      </c>
      <c r="AH3317">
        <v>81.439520718949225</v>
      </c>
    </row>
    <row r="3318" spans="1:34" hidden="1" x14ac:dyDescent="0.25">
      <c r="A3318">
        <v>4238931546</v>
      </c>
      <c r="B3318">
        <v>98616</v>
      </c>
      <c r="C3318">
        <v>95169</v>
      </c>
      <c r="D3318">
        <v>31.900417000000001</v>
      </c>
      <c r="E3318">
        <v>-103.99766</v>
      </c>
      <c r="F3318">
        <v>3008</v>
      </c>
      <c r="G3318" t="s">
        <v>34</v>
      </c>
      <c r="H3318" t="s">
        <v>37</v>
      </c>
      <c r="I3318" t="s">
        <v>43</v>
      </c>
      <c r="J3318">
        <v>3783</v>
      </c>
      <c r="K3318">
        <v>3926</v>
      </c>
      <c r="L3318" t="s">
        <v>44</v>
      </c>
      <c r="M3318" t="s">
        <v>44</v>
      </c>
      <c r="N3318" t="s">
        <v>49</v>
      </c>
      <c r="O3318">
        <v>1580370</v>
      </c>
      <c r="P3318" s="2">
        <v>41579</v>
      </c>
      <c r="Q3318">
        <v>39578</v>
      </c>
      <c r="R3318">
        <v>728836</v>
      </c>
      <c r="S3318">
        <v>967</v>
      </c>
      <c r="T3318">
        <v>9.6595575141280072</v>
      </c>
      <c r="U3318">
        <v>2.875</v>
      </c>
      <c r="V3318">
        <v>1319.2666666666671</v>
      </c>
      <c r="W3318">
        <v>143</v>
      </c>
      <c r="X3318">
        <v>2746.4703588403381</v>
      </c>
      <c r="Y3318">
        <v>9.0022231596621598</v>
      </c>
      <c r="Z3318">
        <v>7.6841555371882686</v>
      </c>
      <c r="AA3318">
        <v>2755.4725819999999</v>
      </c>
      <c r="AB3318">
        <v>1180.29</v>
      </c>
      <c r="AC3318">
        <v>2754.707602428236</v>
      </c>
      <c r="AD3318">
        <v>9.0438948315899115</v>
      </c>
      <c r="AE3318">
        <v>3872.3426436</v>
      </c>
      <c r="AF3318">
        <v>2.875</v>
      </c>
      <c r="AG3318">
        <v>2754.707602428236</v>
      </c>
      <c r="AH3318">
        <v>9.0438948315899115</v>
      </c>
    </row>
    <row r="3319" spans="1:34" hidden="1" x14ac:dyDescent="0.25">
      <c r="A3319">
        <v>4238933457</v>
      </c>
      <c r="B3319">
        <v>106830</v>
      </c>
      <c r="C3319">
        <v>120284</v>
      </c>
      <c r="D3319">
        <v>31.458214000000002</v>
      </c>
      <c r="E3319">
        <v>-103.62133</v>
      </c>
      <c r="F3319">
        <v>2718</v>
      </c>
      <c r="G3319" t="s">
        <v>34</v>
      </c>
      <c r="H3319" t="s">
        <v>37</v>
      </c>
      <c r="I3319" t="s">
        <v>43</v>
      </c>
      <c r="J3319">
        <v>4234</v>
      </c>
      <c r="K3319">
        <v>4951</v>
      </c>
      <c r="L3319" t="s">
        <v>44</v>
      </c>
      <c r="M3319" t="s">
        <v>44</v>
      </c>
      <c r="N3319" t="s">
        <v>48</v>
      </c>
      <c r="O3319">
        <v>16431924</v>
      </c>
      <c r="P3319" s="2">
        <v>43647</v>
      </c>
      <c r="Q3319">
        <v>279875</v>
      </c>
      <c r="R3319">
        <v>10941231</v>
      </c>
      <c r="S3319">
        <v>1729</v>
      </c>
      <c r="T3319">
        <v>9.4</v>
      </c>
      <c r="U3319">
        <v>3.5</v>
      </c>
      <c r="V3319">
        <v>9329.1666666666661</v>
      </c>
      <c r="W3319">
        <v>150</v>
      </c>
      <c r="X3319">
        <v>3730.696302550175</v>
      </c>
      <c r="Y3319">
        <v>129.20532744982489</v>
      </c>
      <c r="Z3319">
        <v>45.498105232983299</v>
      </c>
      <c r="AA3319">
        <v>3859.9016299999998</v>
      </c>
      <c r="AB3319">
        <v>1444.576</v>
      </c>
      <c r="AC3319">
        <v>3794.7343369695818</v>
      </c>
      <c r="AD3319">
        <v>133.3388492012821</v>
      </c>
      <c r="AE3319">
        <v>4234</v>
      </c>
      <c r="AF3319">
        <v>3.5</v>
      </c>
      <c r="AG3319">
        <v>3574.43977</v>
      </c>
      <c r="AH3319">
        <v>133.3388492012821</v>
      </c>
    </row>
    <row r="3320" spans="1:34" hidden="1" x14ac:dyDescent="0.25">
      <c r="A3320">
        <v>4210932606</v>
      </c>
      <c r="B3320">
        <v>108363</v>
      </c>
      <c r="C3320">
        <v>104437</v>
      </c>
      <c r="D3320">
        <v>31.966017000000001</v>
      </c>
      <c r="E3320">
        <v>-104.10303999999999</v>
      </c>
      <c r="F3320">
        <v>3165</v>
      </c>
      <c r="G3320" t="s">
        <v>34</v>
      </c>
      <c r="H3320" t="s">
        <v>39</v>
      </c>
      <c r="I3320" t="s">
        <v>43</v>
      </c>
      <c r="J3320">
        <v>3360</v>
      </c>
      <c r="K3320">
        <v>4506</v>
      </c>
      <c r="L3320" t="s">
        <v>44</v>
      </c>
      <c r="M3320" t="s">
        <v>44</v>
      </c>
      <c r="N3320" t="s">
        <v>49</v>
      </c>
      <c r="O3320">
        <v>20464212</v>
      </c>
      <c r="P3320" s="2">
        <v>44501</v>
      </c>
      <c r="Q3320">
        <v>221</v>
      </c>
      <c r="R3320">
        <v>15101728</v>
      </c>
      <c r="S3320">
        <v>369</v>
      </c>
      <c r="T3320">
        <v>9.6595575141280072</v>
      </c>
      <c r="U3320">
        <v>4.1571891724989696</v>
      </c>
      <c r="V3320">
        <v>7.3666666666666663</v>
      </c>
      <c r="W3320">
        <v>150</v>
      </c>
      <c r="X3320">
        <v>2193.895500046895</v>
      </c>
      <c r="Y3320">
        <v>7.6795310438747852E-4</v>
      </c>
      <c r="Z3320">
        <v>52.265956154813487</v>
      </c>
      <c r="AA3320">
        <v>2193.896268</v>
      </c>
      <c r="AB3320">
        <v>1103.924</v>
      </c>
      <c r="AC3320">
        <v>2049.499085118016</v>
      </c>
      <c r="AD3320">
        <v>7.0718815915954305E-4</v>
      </c>
      <c r="AE3320">
        <v>3621.7980161599999</v>
      </c>
      <c r="AF3320">
        <v>4.1571891724989696</v>
      </c>
      <c r="AG3320">
        <v>2049.499085118016</v>
      </c>
      <c r="AH3320">
        <v>7.0718815915954305E-4</v>
      </c>
    </row>
    <row r="3321" spans="1:34" hidden="1" x14ac:dyDescent="0.25">
      <c r="A3321">
        <v>4238937344</v>
      </c>
      <c r="B3321">
        <v>116414</v>
      </c>
      <c r="C3321">
        <v>121292</v>
      </c>
      <c r="D3321">
        <v>31.660526000000001</v>
      </c>
      <c r="E3321">
        <v>-103.720505</v>
      </c>
      <c r="F3321">
        <v>2811</v>
      </c>
      <c r="G3321" t="s">
        <v>34</v>
      </c>
      <c r="H3321" t="s">
        <v>37</v>
      </c>
      <c r="I3321" t="s">
        <v>43</v>
      </c>
      <c r="J3321">
        <v>4320</v>
      </c>
      <c r="K3321">
        <v>5400</v>
      </c>
      <c r="L3321" t="s">
        <v>44</v>
      </c>
      <c r="M3321" t="s">
        <v>44</v>
      </c>
      <c r="N3321" t="s">
        <v>46</v>
      </c>
      <c r="O3321">
        <v>14022519</v>
      </c>
      <c r="P3321" s="2">
        <v>44470</v>
      </c>
      <c r="Q3321">
        <v>302301</v>
      </c>
      <c r="R3321">
        <v>7245820</v>
      </c>
      <c r="S3321">
        <v>1135</v>
      </c>
      <c r="T3321">
        <v>9.6595575141280072</v>
      </c>
      <c r="U3321">
        <v>4.5</v>
      </c>
      <c r="V3321">
        <v>10076.700000000001</v>
      </c>
      <c r="W3321">
        <v>150</v>
      </c>
      <c r="X3321">
        <v>3342.5949003023652</v>
      </c>
      <c r="Y3321">
        <v>47.425659697635268</v>
      </c>
      <c r="Z3321">
        <v>71.821254328028246</v>
      </c>
      <c r="AA3321">
        <v>3390.0205599999999</v>
      </c>
      <c r="AB3321">
        <v>1221.95</v>
      </c>
      <c r="AC3321">
        <v>2956.048866116575</v>
      </c>
      <c r="AD3321">
        <v>39.121509025673269</v>
      </c>
      <c r="AE3321">
        <v>4009.022438</v>
      </c>
      <c r="AF3321">
        <v>4.5</v>
      </c>
      <c r="AG3321">
        <v>2956.048866116575</v>
      </c>
      <c r="AH3321">
        <v>39.121509025673269</v>
      </c>
    </row>
    <row r="3322" spans="1:34" hidden="1" x14ac:dyDescent="0.25">
      <c r="A3322">
        <v>4210933521</v>
      </c>
      <c r="B3322">
        <v>118924</v>
      </c>
      <c r="C3322">
        <v>121830</v>
      </c>
      <c r="D3322">
        <v>31.988430000000001</v>
      </c>
      <c r="E3322">
        <v>-104.09748</v>
      </c>
      <c r="F3322">
        <v>3072</v>
      </c>
      <c r="G3322" t="s">
        <v>34</v>
      </c>
      <c r="H3322" t="s">
        <v>39</v>
      </c>
      <c r="I3322" t="s">
        <v>43</v>
      </c>
      <c r="J3322">
        <v>2919</v>
      </c>
      <c r="K3322">
        <v>6050</v>
      </c>
      <c r="L3322" t="s">
        <v>44</v>
      </c>
      <c r="M3322" t="s">
        <v>44</v>
      </c>
      <c r="N3322" t="s">
        <v>52</v>
      </c>
      <c r="O3322">
        <v>24337678</v>
      </c>
      <c r="P3322" s="2">
        <v>44409</v>
      </c>
      <c r="Q3322">
        <v>713792</v>
      </c>
      <c r="R3322">
        <v>9767147</v>
      </c>
      <c r="S3322">
        <v>1024</v>
      </c>
      <c r="T3322">
        <v>9.6595575141280072</v>
      </c>
      <c r="U3322">
        <v>4.1571891724989696</v>
      </c>
      <c r="V3322">
        <v>23793.066666666669</v>
      </c>
      <c r="W3322">
        <v>150</v>
      </c>
      <c r="X3322">
        <v>2818.0206992025751</v>
      </c>
      <c r="Y3322">
        <v>286.76936279742557</v>
      </c>
      <c r="Z3322">
        <v>94.124088674375358</v>
      </c>
      <c r="AA3322">
        <v>3104.790062</v>
      </c>
      <c r="AB3322">
        <v>774.39230000000009</v>
      </c>
      <c r="AC3322">
        <v>2040.3879287624391</v>
      </c>
      <c r="AD3322">
        <v>162.466864967475</v>
      </c>
      <c r="AE3322">
        <v>2540.6572335320002</v>
      </c>
      <c r="AF3322">
        <v>4.1571891724989696</v>
      </c>
      <c r="AG3322">
        <v>2040.3879287624391</v>
      </c>
      <c r="AH3322">
        <v>162.466864967475</v>
      </c>
    </row>
    <row r="3323" spans="1:34" hidden="1" x14ac:dyDescent="0.25">
      <c r="A3323">
        <v>4238937344</v>
      </c>
      <c r="B3323">
        <v>116414</v>
      </c>
      <c r="C3323">
        <v>121292</v>
      </c>
      <c r="D3323">
        <v>31.660526000000001</v>
      </c>
      <c r="E3323">
        <v>-103.720505</v>
      </c>
      <c r="F3323">
        <v>2811</v>
      </c>
      <c r="G3323" t="s">
        <v>34</v>
      </c>
      <c r="H3323" t="s">
        <v>37</v>
      </c>
      <c r="I3323" t="s">
        <v>43</v>
      </c>
      <c r="J3323">
        <v>4320</v>
      </c>
      <c r="K3323">
        <v>5400</v>
      </c>
      <c r="L3323" t="s">
        <v>44</v>
      </c>
      <c r="M3323" t="s">
        <v>44</v>
      </c>
      <c r="N3323" t="s">
        <v>46</v>
      </c>
      <c r="O3323">
        <v>14022519</v>
      </c>
      <c r="P3323" s="2">
        <v>44774</v>
      </c>
      <c r="Q3323">
        <v>321410</v>
      </c>
      <c r="R3323">
        <v>9567590</v>
      </c>
      <c r="S3323">
        <v>1158</v>
      </c>
      <c r="T3323">
        <v>9.6595575141280072</v>
      </c>
      <c r="U3323">
        <v>4.5</v>
      </c>
      <c r="V3323">
        <v>10713.66666666667</v>
      </c>
      <c r="W3323">
        <v>150</v>
      </c>
      <c r="X3323">
        <v>3360.224923211757</v>
      </c>
      <c r="Y3323">
        <v>52.7956367882432</v>
      </c>
      <c r="Z3323">
        <v>71.821254328028246</v>
      </c>
      <c r="AA3323">
        <v>3413.0205599999999</v>
      </c>
      <c r="AB3323">
        <v>1221.95</v>
      </c>
      <c r="AC3323">
        <v>2974.6191626911032</v>
      </c>
      <c r="AD3323">
        <v>43.551212451145112</v>
      </c>
      <c r="AE3323">
        <v>4009.022438</v>
      </c>
      <c r="AF3323">
        <v>4.5</v>
      </c>
      <c r="AG3323">
        <v>2974.6191626911032</v>
      </c>
      <c r="AH3323">
        <v>43.551212451145112</v>
      </c>
    </row>
    <row r="3324" spans="1:34" hidden="1" x14ac:dyDescent="0.25">
      <c r="A3324">
        <v>4238932528</v>
      </c>
      <c r="B3324">
        <v>114004</v>
      </c>
      <c r="C3324">
        <v>109718</v>
      </c>
      <c r="D3324">
        <v>31.830570000000002</v>
      </c>
      <c r="E3324">
        <v>-103.94362</v>
      </c>
      <c r="F3324">
        <v>2924</v>
      </c>
      <c r="G3324" t="s">
        <v>34</v>
      </c>
      <c r="H3324" t="s">
        <v>37</v>
      </c>
      <c r="I3324" t="s">
        <v>43</v>
      </c>
      <c r="J3324">
        <v>3070</v>
      </c>
      <c r="K3324">
        <v>6030</v>
      </c>
      <c r="L3324" t="s">
        <v>44</v>
      </c>
      <c r="M3324" t="s">
        <v>44</v>
      </c>
      <c r="N3324" t="s">
        <v>52</v>
      </c>
      <c r="O3324">
        <v>2610319</v>
      </c>
      <c r="P3324" s="2">
        <v>43344</v>
      </c>
      <c r="Q3324">
        <v>83324</v>
      </c>
      <c r="R3324">
        <v>2155356</v>
      </c>
      <c r="S3324">
        <v>744</v>
      </c>
      <c r="T3324">
        <v>9.6595575141280072</v>
      </c>
      <c r="U3324">
        <v>2.875</v>
      </c>
      <c r="V3324">
        <v>2777.4666666666672</v>
      </c>
      <c r="W3324">
        <v>150</v>
      </c>
      <c r="X3324">
        <v>2816.0800146857682</v>
      </c>
      <c r="Y3324">
        <v>39.101785314231698</v>
      </c>
      <c r="Z3324">
        <v>28.30695597544662</v>
      </c>
      <c r="AA3324">
        <v>2855.1817999999998</v>
      </c>
      <c r="AB3324">
        <v>888.26049999999998</v>
      </c>
      <c r="AC3324">
        <v>2071.1515739250999</v>
      </c>
      <c r="AD3324">
        <v>25.044397685064169</v>
      </c>
      <c r="AE3324">
        <v>2914.2405788199999</v>
      </c>
      <c r="AF3324">
        <v>2.875</v>
      </c>
      <c r="AG3324">
        <v>2071.1515739250999</v>
      </c>
      <c r="AH3324">
        <v>25.044397685064169</v>
      </c>
    </row>
    <row r="3325" spans="1:34" hidden="1" x14ac:dyDescent="0.25">
      <c r="A3325">
        <v>4238935498</v>
      </c>
      <c r="B3325">
        <v>114771</v>
      </c>
      <c r="C3325">
        <v>119114</v>
      </c>
      <c r="D3325">
        <v>31.575026999999999</v>
      </c>
      <c r="E3325">
        <v>-103.6914</v>
      </c>
      <c r="F3325">
        <v>2839</v>
      </c>
      <c r="G3325" t="s">
        <v>34</v>
      </c>
      <c r="H3325" t="s">
        <v>37</v>
      </c>
      <c r="I3325" t="s">
        <v>43</v>
      </c>
      <c r="J3325">
        <v>4202</v>
      </c>
      <c r="K3325">
        <v>5775</v>
      </c>
      <c r="L3325" t="s">
        <v>44</v>
      </c>
      <c r="M3325" t="s">
        <v>44</v>
      </c>
      <c r="N3325" t="s">
        <v>46</v>
      </c>
      <c r="O3325">
        <v>31181368</v>
      </c>
      <c r="P3325" s="2">
        <v>44927</v>
      </c>
      <c r="Q3325">
        <v>535356</v>
      </c>
      <c r="R3325">
        <v>22727153</v>
      </c>
      <c r="S3325">
        <v>1245</v>
      </c>
      <c r="T3325">
        <v>9.6595575141280072</v>
      </c>
      <c r="U3325">
        <v>7</v>
      </c>
      <c r="V3325">
        <v>17845.2</v>
      </c>
      <c r="W3325">
        <v>150</v>
      </c>
      <c r="X3325">
        <v>3543.416746684482</v>
      </c>
      <c r="Y3325">
        <v>16.227299315517431</v>
      </c>
      <c r="Z3325">
        <v>66.212141518572011</v>
      </c>
      <c r="AA3325">
        <v>3559.6440459999999</v>
      </c>
      <c r="AB3325">
        <v>1250.05</v>
      </c>
      <c r="AC3325">
        <v>3134.605900745787</v>
      </c>
      <c r="AD3325">
        <v>13.34100988604532</v>
      </c>
      <c r="AE3325">
        <v>4101.2140419999996</v>
      </c>
      <c r="AF3325">
        <v>7</v>
      </c>
      <c r="AG3325">
        <v>3134.605900745787</v>
      </c>
      <c r="AH3325">
        <v>13.34100988604532</v>
      </c>
    </row>
    <row r="3326" spans="1:34" hidden="1" x14ac:dyDescent="0.25">
      <c r="A3326">
        <v>4238931814</v>
      </c>
      <c r="B3326">
        <v>72057</v>
      </c>
      <c r="C3326">
        <v>69525</v>
      </c>
      <c r="D3326">
        <v>31.713678000000002</v>
      </c>
      <c r="E3326">
        <v>-103.66840000000001</v>
      </c>
      <c r="F3326">
        <v>2701</v>
      </c>
      <c r="G3326" t="s">
        <v>34</v>
      </c>
      <c r="H3326" t="s">
        <v>37</v>
      </c>
      <c r="I3326" t="s">
        <v>43</v>
      </c>
      <c r="J3326">
        <v>4076</v>
      </c>
      <c r="K3326">
        <v>4082</v>
      </c>
      <c r="L3326" t="s">
        <v>44</v>
      </c>
      <c r="M3326" t="s">
        <v>44</v>
      </c>
      <c r="N3326" t="s">
        <v>48</v>
      </c>
      <c r="O3326">
        <v>440752</v>
      </c>
      <c r="P3326" s="2">
        <v>34912</v>
      </c>
      <c r="Q3326">
        <v>410</v>
      </c>
      <c r="R3326">
        <v>70378</v>
      </c>
      <c r="S3326">
        <v>200</v>
      </c>
      <c r="T3326">
        <v>10.5</v>
      </c>
      <c r="U3326">
        <v>2.375</v>
      </c>
      <c r="V3326">
        <v>13.66666666666667</v>
      </c>
      <c r="W3326">
        <v>6</v>
      </c>
      <c r="X3326">
        <v>2092.6258132247008</v>
      </c>
      <c r="Y3326">
        <v>1.3870775298397239E-2</v>
      </c>
      <c r="Z3326">
        <v>16.01002254741627</v>
      </c>
      <c r="AA3326">
        <v>2092.6396840000002</v>
      </c>
      <c r="AB3326">
        <v>1239.673</v>
      </c>
      <c r="AC3326">
        <v>2087.1362078906282</v>
      </c>
      <c r="AD3326">
        <v>1.383054279098149E-2</v>
      </c>
      <c r="AE3326">
        <v>4067.1687653200001</v>
      </c>
      <c r="AF3326">
        <v>2.375</v>
      </c>
      <c r="AG3326">
        <v>2087.1362078906282</v>
      </c>
      <c r="AH3326">
        <v>1.383054279098149E-2</v>
      </c>
    </row>
    <row r="3327" spans="1:34" hidden="1" x14ac:dyDescent="0.25">
      <c r="A3327">
        <v>4238931814</v>
      </c>
      <c r="B3327">
        <v>72057</v>
      </c>
      <c r="C3327">
        <v>69525</v>
      </c>
      <c r="D3327">
        <v>31.713678000000002</v>
      </c>
      <c r="E3327">
        <v>-103.66840000000001</v>
      </c>
      <c r="F3327">
        <v>2701</v>
      </c>
      <c r="G3327" t="s">
        <v>34</v>
      </c>
      <c r="H3327" t="s">
        <v>37</v>
      </c>
      <c r="I3327" t="s">
        <v>43</v>
      </c>
      <c r="J3327">
        <v>4076</v>
      </c>
      <c r="K3327">
        <v>4082</v>
      </c>
      <c r="L3327" t="s">
        <v>44</v>
      </c>
      <c r="M3327" t="s">
        <v>44</v>
      </c>
      <c r="N3327" t="s">
        <v>48</v>
      </c>
      <c r="O3327">
        <v>440752</v>
      </c>
      <c r="P3327" s="2">
        <v>34759</v>
      </c>
      <c r="Q3327">
        <v>410</v>
      </c>
      <c r="R3327">
        <v>68358</v>
      </c>
      <c r="S3327">
        <v>200</v>
      </c>
      <c r="T3327">
        <v>10.5</v>
      </c>
      <c r="U3327">
        <v>2.375</v>
      </c>
      <c r="V3327">
        <v>13.66666666666667</v>
      </c>
      <c r="W3327">
        <v>6</v>
      </c>
      <c r="X3327">
        <v>2092.6258132247008</v>
      </c>
      <c r="Y3327">
        <v>1.3870775298397239E-2</v>
      </c>
      <c r="Z3327">
        <v>16.01002254741627</v>
      </c>
      <c r="AA3327">
        <v>2092.6396840000002</v>
      </c>
      <c r="AB3327">
        <v>1239.673</v>
      </c>
      <c r="AC3327">
        <v>2087.1362078906282</v>
      </c>
      <c r="AD3327">
        <v>1.383054279098149E-2</v>
      </c>
      <c r="AE3327">
        <v>4067.1687653200001</v>
      </c>
      <c r="AF3327">
        <v>2.375</v>
      </c>
      <c r="AG3327">
        <v>2087.1362078906282</v>
      </c>
      <c r="AH3327">
        <v>1.383054279098149E-2</v>
      </c>
    </row>
    <row r="3328" spans="1:34" hidden="1" x14ac:dyDescent="0.25">
      <c r="A3328">
        <v>4238936113</v>
      </c>
      <c r="B3328">
        <v>115569</v>
      </c>
      <c r="C3328">
        <v>111115</v>
      </c>
      <c r="D3328">
        <v>31.599333000000001</v>
      </c>
      <c r="E3328">
        <v>-103.65454</v>
      </c>
      <c r="F3328">
        <v>2825</v>
      </c>
      <c r="G3328" t="s">
        <v>34</v>
      </c>
      <c r="H3328" t="s">
        <v>37</v>
      </c>
      <c r="I3328" t="s">
        <v>43</v>
      </c>
      <c r="J3328">
        <v>4230</v>
      </c>
      <c r="K3328">
        <v>6448</v>
      </c>
      <c r="L3328" t="s">
        <v>44</v>
      </c>
      <c r="M3328" t="s">
        <v>44</v>
      </c>
      <c r="N3328" t="s">
        <v>65</v>
      </c>
      <c r="O3328">
        <v>19690433</v>
      </c>
      <c r="P3328" s="2">
        <v>43586</v>
      </c>
      <c r="Q3328">
        <v>497135</v>
      </c>
      <c r="R3328">
        <v>7107254</v>
      </c>
      <c r="S3328">
        <v>963</v>
      </c>
      <c r="T3328">
        <v>9.6595575141280072</v>
      </c>
      <c r="U3328">
        <v>4.1571891724989696</v>
      </c>
      <c r="V3328">
        <v>16571.166666666672</v>
      </c>
      <c r="W3328">
        <v>150</v>
      </c>
      <c r="X3328">
        <v>3258.991132257418</v>
      </c>
      <c r="Y3328">
        <v>181.28351174258171</v>
      </c>
      <c r="Z3328">
        <v>124.2714774982984</v>
      </c>
      <c r="AA3328">
        <v>3440.2746440000001</v>
      </c>
      <c r="AB3328">
        <v>1314.68</v>
      </c>
      <c r="AC3328">
        <v>2817.878182057043</v>
      </c>
      <c r="AD3328">
        <v>146.45476020083191</v>
      </c>
      <c r="AE3328">
        <v>4313.2547312000006</v>
      </c>
      <c r="AF3328">
        <v>4.1571891724989696</v>
      </c>
      <c r="AG3328">
        <v>2817.878182057043</v>
      </c>
      <c r="AH3328">
        <v>146.45476020083191</v>
      </c>
    </row>
    <row r="3329" spans="1:34" hidden="1" x14ac:dyDescent="0.25">
      <c r="A3329">
        <v>4230132722</v>
      </c>
      <c r="B3329">
        <v>113208</v>
      </c>
      <c r="C3329">
        <v>120459</v>
      </c>
      <c r="D3329">
        <v>31.695678999999998</v>
      </c>
      <c r="E3329">
        <v>-103.48276</v>
      </c>
      <c r="F3329">
        <v>2795.73</v>
      </c>
      <c r="G3329" t="s">
        <v>34</v>
      </c>
      <c r="H3329" t="s">
        <v>36</v>
      </c>
      <c r="I3329" t="s">
        <v>43</v>
      </c>
      <c r="J3329">
        <v>4900</v>
      </c>
      <c r="K3329">
        <v>6532</v>
      </c>
      <c r="L3329" t="s">
        <v>44</v>
      </c>
      <c r="M3329" t="s">
        <v>44</v>
      </c>
      <c r="N3329" t="s">
        <v>46</v>
      </c>
      <c r="O3329">
        <v>57601324</v>
      </c>
      <c r="P3329" s="2">
        <v>44136</v>
      </c>
      <c r="Q3329">
        <v>583839</v>
      </c>
      <c r="R3329">
        <v>33587523</v>
      </c>
      <c r="S3329">
        <v>1584</v>
      </c>
      <c r="T3329">
        <v>9.1999999999999993</v>
      </c>
      <c r="U3329">
        <v>4.5</v>
      </c>
      <c r="V3329">
        <v>19461.3</v>
      </c>
      <c r="W3329">
        <v>150</v>
      </c>
      <c r="X3329">
        <v>4059.7140271633339</v>
      </c>
      <c r="Y3329">
        <v>176.4871088366655</v>
      </c>
      <c r="Z3329">
        <v>32.656279014136828</v>
      </c>
      <c r="AA3329">
        <v>4236.2011359999997</v>
      </c>
      <c r="AB3329">
        <v>1817.3440000000001</v>
      </c>
      <c r="AC3329">
        <v>4166.4412484894656</v>
      </c>
      <c r="AD3329">
        <v>184.09541032841821</v>
      </c>
      <c r="AE3329">
        <v>5962.4148889600001</v>
      </c>
      <c r="AF3329">
        <v>4.5</v>
      </c>
      <c r="AG3329">
        <v>4166.4412484894656</v>
      </c>
      <c r="AH3329">
        <v>184.09541032841821</v>
      </c>
    </row>
    <row r="3330" spans="1:34" hidden="1" x14ac:dyDescent="0.25">
      <c r="A3330">
        <v>4230132559</v>
      </c>
      <c r="B3330">
        <v>107379</v>
      </c>
      <c r="C3330">
        <v>103996</v>
      </c>
      <c r="D3330">
        <v>31.919844000000001</v>
      </c>
      <c r="E3330">
        <v>-103.863884</v>
      </c>
      <c r="F3330">
        <v>2851</v>
      </c>
      <c r="G3330" t="s">
        <v>34</v>
      </c>
      <c r="H3330" t="s">
        <v>36</v>
      </c>
      <c r="I3330" t="s">
        <v>43</v>
      </c>
      <c r="J3330">
        <v>4240</v>
      </c>
      <c r="K3330">
        <v>5840</v>
      </c>
      <c r="L3330" t="s">
        <v>44</v>
      </c>
      <c r="M3330" t="s">
        <v>44</v>
      </c>
      <c r="N3330" t="s">
        <v>50</v>
      </c>
      <c r="O3330">
        <v>22404876</v>
      </c>
      <c r="P3330" s="2">
        <v>44621</v>
      </c>
      <c r="Q3330">
        <v>316721</v>
      </c>
      <c r="R3330">
        <v>11210805</v>
      </c>
      <c r="S3330">
        <v>931</v>
      </c>
      <c r="T3330">
        <v>9.6595575141280072</v>
      </c>
      <c r="U3330">
        <v>3.5</v>
      </c>
      <c r="V3330">
        <v>10557.36666666667</v>
      </c>
      <c r="W3330">
        <v>150</v>
      </c>
      <c r="X3330">
        <v>3093.4804831920992</v>
      </c>
      <c r="Y3330">
        <v>176.05935680790091</v>
      </c>
      <c r="Z3330">
        <v>55.27855095220302</v>
      </c>
      <c r="AA3330">
        <v>3269.5398399999999</v>
      </c>
      <c r="AB3330">
        <v>1341.941</v>
      </c>
      <c r="AC3330">
        <v>2820.0355599799818</v>
      </c>
      <c r="AD3330">
        <v>153.79671088933671</v>
      </c>
      <c r="AE3330">
        <v>4402.6937104400004</v>
      </c>
      <c r="AF3330">
        <v>3.5</v>
      </c>
      <c r="AG3330">
        <v>2820.0355599799818</v>
      </c>
      <c r="AH3330">
        <v>153.79671088933671</v>
      </c>
    </row>
    <row r="3331" spans="1:34" hidden="1" x14ac:dyDescent="0.25">
      <c r="A3331">
        <v>4247500744</v>
      </c>
      <c r="B3331">
        <v>19605</v>
      </c>
      <c r="C3331">
        <v>18188</v>
      </c>
      <c r="D3331">
        <v>31.421326000000001</v>
      </c>
      <c r="E3331">
        <v>-103.34135999999999</v>
      </c>
      <c r="F3331">
        <v>2550</v>
      </c>
      <c r="G3331" t="s">
        <v>34</v>
      </c>
      <c r="H3331" t="s">
        <v>38</v>
      </c>
      <c r="I3331" t="s">
        <v>43</v>
      </c>
      <c r="J3331">
        <v>4845</v>
      </c>
      <c r="K3331">
        <v>4865</v>
      </c>
      <c r="L3331" t="s">
        <v>44</v>
      </c>
      <c r="M3331" t="s">
        <v>44</v>
      </c>
      <c r="N3331" t="s">
        <v>57</v>
      </c>
      <c r="O3331">
        <v>784446</v>
      </c>
      <c r="P3331" s="2">
        <v>36192</v>
      </c>
      <c r="Q3331">
        <v>3039</v>
      </c>
      <c r="R3331">
        <v>624115</v>
      </c>
      <c r="S3331">
        <v>760</v>
      </c>
      <c r="T3331">
        <v>9.6595575141280072</v>
      </c>
      <c r="U3331">
        <v>2.875</v>
      </c>
      <c r="V3331">
        <v>101.3</v>
      </c>
      <c r="W3331">
        <v>20</v>
      </c>
      <c r="X3331">
        <v>3012.573579492413</v>
      </c>
      <c r="Y3331">
        <v>0.1270005075865063</v>
      </c>
      <c r="Z3331">
        <v>1.741155498108371</v>
      </c>
      <c r="AA3331">
        <v>3012.7005800000002</v>
      </c>
      <c r="AB3331">
        <v>1563.578</v>
      </c>
      <c r="AC3331">
        <v>3140.0953403166718</v>
      </c>
      <c r="AD3331">
        <v>0.13419020762580769</v>
      </c>
      <c r="AE3331">
        <v>5129.8492455200003</v>
      </c>
      <c r="AF3331">
        <v>2.875</v>
      </c>
      <c r="AG3331">
        <v>3140.0953403166718</v>
      </c>
      <c r="AH3331">
        <v>0.13419020762580769</v>
      </c>
    </row>
    <row r="3332" spans="1:34" hidden="1" x14ac:dyDescent="0.25">
      <c r="A3332">
        <v>4238932528</v>
      </c>
      <c r="B3332">
        <v>114004</v>
      </c>
      <c r="C3332">
        <v>109718</v>
      </c>
      <c r="D3332">
        <v>31.830570000000002</v>
      </c>
      <c r="E3332">
        <v>-103.94362</v>
      </c>
      <c r="F3332">
        <v>2924</v>
      </c>
      <c r="G3332" t="s">
        <v>34</v>
      </c>
      <c r="H3332" t="s">
        <v>37</v>
      </c>
      <c r="I3332" t="s">
        <v>43</v>
      </c>
      <c r="J3332">
        <v>3070</v>
      </c>
      <c r="K3332">
        <v>6030</v>
      </c>
      <c r="L3332" t="s">
        <v>44</v>
      </c>
      <c r="M3332" t="s">
        <v>44</v>
      </c>
      <c r="N3332" t="s">
        <v>52</v>
      </c>
      <c r="O3332">
        <v>2610319</v>
      </c>
      <c r="P3332" s="2">
        <v>43405</v>
      </c>
      <c r="Q3332">
        <v>48668</v>
      </c>
      <c r="R3332">
        <v>2257244</v>
      </c>
      <c r="S3332">
        <v>550</v>
      </c>
      <c r="T3332">
        <v>9.6595575141280072</v>
      </c>
      <c r="U3332">
        <v>2.875</v>
      </c>
      <c r="V3332">
        <v>1622.2666666666671</v>
      </c>
      <c r="W3332">
        <v>150</v>
      </c>
      <c r="X3332">
        <v>2645.9228370716032</v>
      </c>
      <c r="Y3332">
        <v>15.2589629283967</v>
      </c>
      <c r="Z3332">
        <v>28.30695597544662</v>
      </c>
      <c r="AA3332">
        <v>2661.1817999999998</v>
      </c>
      <c r="AB3332">
        <v>888.26049999999998</v>
      </c>
      <c r="AC3332">
        <v>1892.422721290023</v>
      </c>
      <c r="AD3332">
        <v>9.7732503201414787</v>
      </c>
      <c r="AE3332">
        <v>2914.2405788199999</v>
      </c>
      <c r="AF3332">
        <v>2.875</v>
      </c>
      <c r="AG3332">
        <v>1892.422721290023</v>
      </c>
      <c r="AH3332">
        <v>9.7732503201414787</v>
      </c>
    </row>
    <row r="3333" spans="1:34" hidden="1" x14ac:dyDescent="0.25">
      <c r="A3333">
        <v>4238932872</v>
      </c>
      <c r="B3333">
        <v>103597</v>
      </c>
      <c r="C3333">
        <v>120547</v>
      </c>
      <c r="D3333">
        <v>31.872492000000001</v>
      </c>
      <c r="E3333">
        <v>-103.94338</v>
      </c>
      <c r="F3333">
        <v>2871</v>
      </c>
      <c r="G3333" t="s">
        <v>34</v>
      </c>
      <c r="H3333" t="s">
        <v>37</v>
      </c>
      <c r="I3333" t="s">
        <v>43</v>
      </c>
      <c r="J3333">
        <v>2903</v>
      </c>
      <c r="K3333">
        <v>6000</v>
      </c>
      <c r="L3333" t="s">
        <v>44</v>
      </c>
      <c r="M3333" t="s">
        <v>44</v>
      </c>
      <c r="N3333" t="s">
        <v>52</v>
      </c>
      <c r="O3333">
        <v>31782122</v>
      </c>
      <c r="P3333" s="2">
        <v>41426</v>
      </c>
      <c r="Q3333">
        <v>206398</v>
      </c>
      <c r="R3333">
        <v>1902528</v>
      </c>
      <c r="S3333">
        <v>896</v>
      </c>
      <c r="T3333">
        <v>9.6595575141280072</v>
      </c>
      <c r="U3333">
        <v>3.5</v>
      </c>
      <c r="V3333">
        <v>6879.9333333333334</v>
      </c>
      <c r="W3333">
        <v>150</v>
      </c>
      <c r="X3333">
        <v>2887.978582182302</v>
      </c>
      <c r="Y3333">
        <v>73.499611817697271</v>
      </c>
      <c r="Z3333">
        <v>202.88140212427081</v>
      </c>
      <c r="AA3333">
        <v>2961.4781939999998</v>
      </c>
      <c r="AB3333">
        <v>879.77250000000004</v>
      </c>
      <c r="AC3333">
        <v>2187.6169055585342</v>
      </c>
      <c r="AD3333">
        <v>47.657812199829912</v>
      </c>
      <c r="AE3333">
        <v>2886.3928089000001</v>
      </c>
      <c r="AF3333">
        <v>3.5</v>
      </c>
      <c r="AG3333">
        <v>2187.6169055585342</v>
      </c>
      <c r="AH3333">
        <v>47.657812199829912</v>
      </c>
    </row>
    <row r="3334" spans="1:34" hidden="1" x14ac:dyDescent="0.25">
      <c r="A3334">
        <v>4247537401</v>
      </c>
      <c r="B3334">
        <v>116250</v>
      </c>
      <c r="C3334">
        <v>112132</v>
      </c>
      <c r="D3334">
        <v>31.52515</v>
      </c>
      <c r="E3334">
        <v>-103.366394</v>
      </c>
      <c r="F3334">
        <v>2617</v>
      </c>
      <c r="G3334" t="s">
        <v>34</v>
      </c>
      <c r="H3334" t="s">
        <v>38</v>
      </c>
      <c r="I3334" t="s">
        <v>43</v>
      </c>
      <c r="J3334">
        <v>4867</v>
      </c>
      <c r="K3334">
        <v>6842</v>
      </c>
      <c r="L3334" t="s">
        <v>44</v>
      </c>
      <c r="M3334" t="s">
        <v>44</v>
      </c>
      <c r="N3334" t="s">
        <v>46</v>
      </c>
      <c r="O3334">
        <v>24813836</v>
      </c>
      <c r="P3334" s="2">
        <v>44256</v>
      </c>
      <c r="Q3334">
        <v>482555</v>
      </c>
      <c r="R3334">
        <v>14434844</v>
      </c>
      <c r="S3334">
        <v>1460</v>
      </c>
      <c r="T3334">
        <v>9.6999999999999993</v>
      </c>
      <c r="U3334">
        <v>4.5</v>
      </c>
      <c r="V3334">
        <v>16085.16666666667</v>
      </c>
      <c r="W3334">
        <v>150</v>
      </c>
      <c r="X3334">
        <v>4046.954199813898</v>
      </c>
      <c r="Y3334">
        <v>129.51038218610179</v>
      </c>
      <c r="Z3334">
        <v>90.449313421778314</v>
      </c>
      <c r="AA3334">
        <v>4176.4645819999996</v>
      </c>
      <c r="AB3334">
        <v>1740.4280000000001</v>
      </c>
      <c r="AC3334">
        <v>3983.1324111848949</v>
      </c>
      <c r="AD3334">
        <v>126.3152795291868</v>
      </c>
      <c r="AE3334">
        <v>5710.0657995199999</v>
      </c>
      <c r="AF3334">
        <v>4.5</v>
      </c>
      <c r="AG3334">
        <v>3983.1324111848949</v>
      </c>
      <c r="AH3334">
        <v>126.3152795291868</v>
      </c>
    </row>
    <row r="3335" spans="1:34" hidden="1" x14ac:dyDescent="0.25">
      <c r="A3335">
        <v>4238934609</v>
      </c>
      <c r="B3335">
        <v>109605</v>
      </c>
      <c r="C3335">
        <v>105976</v>
      </c>
      <c r="D3335">
        <v>31.707951999999999</v>
      </c>
      <c r="E3335">
        <v>-103.80883</v>
      </c>
      <c r="F3335">
        <v>2849</v>
      </c>
      <c r="G3335" t="s">
        <v>34</v>
      </c>
      <c r="H3335" t="s">
        <v>37</v>
      </c>
      <c r="I3335" t="s">
        <v>43</v>
      </c>
      <c r="J3335">
        <v>4970</v>
      </c>
      <c r="K3335">
        <v>6375</v>
      </c>
      <c r="L3335" t="s">
        <v>44</v>
      </c>
      <c r="M3335" t="s">
        <v>44</v>
      </c>
      <c r="N3335" t="s">
        <v>50</v>
      </c>
      <c r="O3335">
        <v>80217687</v>
      </c>
      <c r="P3335" s="2">
        <v>45383</v>
      </c>
      <c r="Q3335">
        <v>1137090</v>
      </c>
      <c r="R3335">
        <v>79042694</v>
      </c>
      <c r="S3335">
        <v>1652</v>
      </c>
      <c r="T3335">
        <v>10.1</v>
      </c>
      <c r="U3335">
        <v>4.5</v>
      </c>
      <c r="V3335">
        <v>37903</v>
      </c>
      <c r="W3335">
        <v>150</v>
      </c>
      <c r="X3335">
        <v>3721.6457952520882</v>
      </c>
      <c r="Y3335">
        <v>562.37151474791119</v>
      </c>
      <c r="Z3335">
        <v>71.131107546697464</v>
      </c>
      <c r="AA3335">
        <v>4284.0173099999993</v>
      </c>
      <c r="AB3335">
        <v>1472.39</v>
      </c>
      <c r="AC3335">
        <v>3414.5012406089882</v>
      </c>
      <c r="AD3335">
        <v>478.91310421338108</v>
      </c>
      <c r="AE3335">
        <v>4830.6760076</v>
      </c>
      <c r="AF3335">
        <v>4.5</v>
      </c>
      <c r="AG3335">
        <v>3414.5012406089882</v>
      </c>
      <c r="AH3335">
        <v>478.91310421338108</v>
      </c>
    </row>
    <row r="3336" spans="1:34" hidden="1" x14ac:dyDescent="0.25">
      <c r="A3336">
        <v>4238900615</v>
      </c>
      <c r="B3336">
        <v>16405</v>
      </c>
      <c r="C3336">
        <v>15210</v>
      </c>
      <c r="D3336">
        <v>31.731628000000001</v>
      </c>
      <c r="E3336">
        <v>-103.84769</v>
      </c>
      <c r="F3336">
        <v>2864</v>
      </c>
      <c r="G3336" t="s">
        <v>34</v>
      </c>
      <c r="H3336" t="s">
        <v>37</v>
      </c>
      <c r="I3336" t="s">
        <v>43</v>
      </c>
      <c r="J3336">
        <v>3375</v>
      </c>
      <c r="K3336">
        <v>3387</v>
      </c>
      <c r="L3336" t="s">
        <v>44</v>
      </c>
      <c r="M3336" t="s">
        <v>44</v>
      </c>
      <c r="N3336" t="s">
        <v>48</v>
      </c>
      <c r="O3336">
        <v>2948637</v>
      </c>
      <c r="P3336" s="2">
        <v>35977</v>
      </c>
      <c r="Q3336">
        <v>8700</v>
      </c>
      <c r="R3336">
        <v>1121620</v>
      </c>
      <c r="S3336">
        <v>293</v>
      </c>
      <c r="T3336">
        <v>9.6595575141280072</v>
      </c>
      <c r="U3336">
        <v>2.375</v>
      </c>
      <c r="V3336">
        <v>290</v>
      </c>
      <c r="W3336">
        <v>12</v>
      </c>
      <c r="X3336">
        <v>1860.389554546407</v>
      </c>
      <c r="Y3336">
        <v>1.380921453593007</v>
      </c>
      <c r="Z3336">
        <v>9.3440933474575392</v>
      </c>
      <c r="AA3336">
        <v>1861.7704759999999</v>
      </c>
      <c r="AB3336">
        <v>1051.6469999999999</v>
      </c>
      <c r="AC3336">
        <v>1892.509470882291</v>
      </c>
      <c r="AD3336">
        <v>1.4092201502553501</v>
      </c>
      <c r="AE3336">
        <v>3450.2855434799999</v>
      </c>
      <c r="AF3336">
        <v>2.375</v>
      </c>
      <c r="AG3336">
        <v>1892.509470882291</v>
      </c>
      <c r="AH3336">
        <v>1.4092201502553501</v>
      </c>
    </row>
    <row r="3337" spans="1:34" hidden="1" x14ac:dyDescent="0.25">
      <c r="A3337">
        <v>4230131961</v>
      </c>
      <c r="B3337">
        <v>107340</v>
      </c>
      <c r="C3337">
        <v>119555</v>
      </c>
      <c r="D3337">
        <v>31.998857000000001</v>
      </c>
      <c r="E3337">
        <v>-103.83523</v>
      </c>
      <c r="F3337">
        <v>3032</v>
      </c>
      <c r="G3337" t="s">
        <v>34</v>
      </c>
      <c r="H3337" t="s">
        <v>36</v>
      </c>
      <c r="I3337" t="s">
        <v>43</v>
      </c>
      <c r="J3337">
        <v>4914</v>
      </c>
      <c r="K3337">
        <v>5065</v>
      </c>
      <c r="L3337" t="s">
        <v>44</v>
      </c>
      <c r="M3337" t="s">
        <v>44</v>
      </c>
      <c r="N3337" t="s">
        <v>49</v>
      </c>
      <c r="O3337">
        <v>32020008</v>
      </c>
      <c r="P3337" s="2">
        <v>42856</v>
      </c>
      <c r="Q3337">
        <v>129974</v>
      </c>
      <c r="R3337">
        <v>8755956</v>
      </c>
      <c r="S3337">
        <v>605</v>
      </c>
      <c r="T3337">
        <v>9.6595575141280072</v>
      </c>
      <c r="U3337">
        <v>4.5</v>
      </c>
      <c r="V3337">
        <v>4332.4666666666662</v>
      </c>
      <c r="W3337">
        <v>150</v>
      </c>
      <c r="X3337">
        <v>2908.9929332803272</v>
      </c>
      <c r="Y3337">
        <v>11.11510871967327</v>
      </c>
      <c r="Z3337">
        <v>36.815182445623293</v>
      </c>
      <c r="AA3337">
        <v>2920.1080419999998</v>
      </c>
      <c r="AB3337">
        <v>1448.2159999999999</v>
      </c>
      <c r="AC3337">
        <v>2799.0297305688682</v>
      </c>
      <c r="AD3337">
        <v>10.584615359365459</v>
      </c>
      <c r="AE3337">
        <v>4751.3649814399996</v>
      </c>
      <c r="AF3337">
        <v>4.5</v>
      </c>
      <c r="AG3337">
        <v>2799.0297305688682</v>
      </c>
      <c r="AH3337">
        <v>10.584615359365459</v>
      </c>
    </row>
    <row r="3338" spans="1:34" hidden="1" x14ac:dyDescent="0.25">
      <c r="A3338">
        <v>4238933925</v>
      </c>
      <c r="B3338">
        <v>105946</v>
      </c>
      <c r="C3338">
        <v>119582</v>
      </c>
      <c r="D3338">
        <v>31.413233000000002</v>
      </c>
      <c r="E3338">
        <v>-103.53301999999999</v>
      </c>
      <c r="F3338">
        <v>2617</v>
      </c>
      <c r="G3338" t="s">
        <v>34</v>
      </c>
      <c r="H3338" t="s">
        <v>37</v>
      </c>
      <c r="I3338" t="s">
        <v>43</v>
      </c>
      <c r="J3338">
        <v>4530</v>
      </c>
      <c r="K3338">
        <v>5875</v>
      </c>
      <c r="L3338" t="s">
        <v>44</v>
      </c>
      <c r="M3338" t="s">
        <v>44</v>
      </c>
      <c r="N3338" t="s">
        <v>46</v>
      </c>
      <c r="O3338">
        <v>66082813</v>
      </c>
      <c r="P3338" s="2">
        <v>42186</v>
      </c>
      <c r="Q3338">
        <v>398241</v>
      </c>
      <c r="R3338">
        <v>10595487</v>
      </c>
      <c r="S3338">
        <v>1197</v>
      </c>
      <c r="T3338">
        <v>9.6595575141280072</v>
      </c>
      <c r="U3338">
        <v>4.5</v>
      </c>
      <c r="V3338">
        <v>13274.7</v>
      </c>
      <c r="W3338">
        <v>150</v>
      </c>
      <c r="X3338">
        <v>3528.700652989487</v>
      </c>
      <c r="Y3338">
        <v>82.238537010512687</v>
      </c>
      <c r="Z3338">
        <v>66.872768288994934</v>
      </c>
      <c r="AA3338">
        <v>3610.9391900000001</v>
      </c>
      <c r="AB3338">
        <v>1381.856</v>
      </c>
      <c r="AC3338">
        <v>3228.9290775078011</v>
      </c>
      <c r="AD3338">
        <v>71.665663613002238</v>
      </c>
      <c r="AE3338">
        <v>4533.6484390400001</v>
      </c>
      <c r="AF3338">
        <v>4.5</v>
      </c>
      <c r="AG3338">
        <v>3228.9290775078011</v>
      </c>
      <c r="AH3338">
        <v>71.665663613002238</v>
      </c>
    </row>
    <row r="3339" spans="1:34" hidden="1" x14ac:dyDescent="0.25">
      <c r="A3339">
        <v>4230134317</v>
      </c>
      <c r="B3339">
        <v>118338</v>
      </c>
      <c r="C3339">
        <v>113810</v>
      </c>
      <c r="D3339">
        <v>31.995418999999998</v>
      </c>
      <c r="E3339">
        <v>-103.90949000000001</v>
      </c>
      <c r="F3339">
        <v>2896</v>
      </c>
      <c r="G3339" t="s">
        <v>34</v>
      </c>
      <c r="H3339" t="s">
        <v>36</v>
      </c>
      <c r="I3339" t="s">
        <v>43</v>
      </c>
      <c r="J3339">
        <v>3600</v>
      </c>
      <c r="K3339">
        <v>4750</v>
      </c>
      <c r="L3339" t="s">
        <v>44</v>
      </c>
      <c r="M3339" t="s">
        <v>44</v>
      </c>
      <c r="N3339" t="s">
        <v>46</v>
      </c>
      <c r="O3339">
        <v>30427703</v>
      </c>
      <c r="P3339" s="2">
        <v>44896</v>
      </c>
      <c r="Q3339">
        <v>599015</v>
      </c>
      <c r="R3339">
        <v>22415911</v>
      </c>
      <c r="S3339">
        <v>1033</v>
      </c>
      <c r="T3339">
        <v>9.6595575141280072</v>
      </c>
      <c r="U3339">
        <v>5</v>
      </c>
      <c r="V3339">
        <v>19967.166666666672</v>
      </c>
      <c r="W3339">
        <v>150</v>
      </c>
      <c r="X3339">
        <v>2888.4437560209258</v>
      </c>
      <c r="Y3339">
        <v>81.739543979073375</v>
      </c>
      <c r="Z3339">
        <v>154.08047377612991</v>
      </c>
      <c r="AA3339">
        <v>2970.1833000000001</v>
      </c>
      <c r="AB3339">
        <v>993.26069999999993</v>
      </c>
      <c r="AC3339">
        <v>2481.2369299904399</v>
      </c>
      <c r="AD3339">
        <v>63.800492926252112</v>
      </c>
      <c r="AE3339">
        <v>3258.7294349879999</v>
      </c>
      <c r="AF3339">
        <v>5</v>
      </c>
      <c r="AG3339">
        <v>2481.2369299904399</v>
      </c>
      <c r="AH3339">
        <v>63.800492926252097</v>
      </c>
    </row>
    <row r="3340" spans="1:34" hidden="1" x14ac:dyDescent="0.25">
      <c r="A3340">
        <v>4238936720</v>
      </c>
      <c r="B3340">
        <v>116331</v>
      </c>
      <c r="C3340">
        <v>112282</v>
      </c>
      <c r="D3340">
        <v>31.712166</v>
      </c>
      <c r="E3340">
        <v>-103.715836</v>
      </c>
      <c r="F3340">
        <v>2694</v>
      </c>
      <c r="G3340" t="s">
        <v>34</v>
      </c>
      <c r="H3340" t="s">
        <v>37</v>
      </c>
      <c r="I3340" t="s">
        <v>43</v>
      </c>
      <c r="J3340">
        <v>4463</v>
      </c>
      <c r="K3340">
        <v>5605</v>
      </c>
      <c r="L3340" t="s">
        <v>44</v>
      </c>
      <c r="M3340" t="s">
        <v>44</v>
      </c>
      <c r="N3340" t="s">
        <v>46</v>
      </c>
      <c r="O3340">
        <v>39649190</v>
      </c>
      <c r="P3340" s="2">
        <v>45170</v>
      </c>
      <c r="Q3340">
        <v>559044</v>
      </c>
      <c r="R3340">
        <v>35896517</v>
      </c>
      <c r="S3340">
        <v>1254</v>
      </c>
      <c r="T3340">
        <v>9.6595575141280072</v>
      </c>
      <c r="U3340">
        <v>4.1571891724989696</v>
      </c>
      <c r="V3340">
        <v>18634.8</v>
      </c>
      <c r="W3340">
        <v>150</v>
      </c>
      <c r="X3340">
        <v>3379.8560834025589</v>
      </c>
      <c r="Y3340">
        <v>209.89978059744021</v>
      </c>
      <c r="Z3340">
        <v>75.507216111074612</v>
      </c>
      <c r="AA3340">
        <v>3589.7558640000002</v>
      </c>
      <c r="AB3340">
        <v>1184.4190000000001</v>
      </c>
      <c r="AC3340">
        <v>2895.0093887943322</v>
      </c>
      <c r="AD3340">
        <v>162.02767127818029</v>
      </c>
      <c r="AE3340">
        <v>3885.88923196</v>
      </c>
      <c r="AF3340">
        <v>4.1571891724989696</v>
      </c>
      <c r="AG3340">
        <v>2895.0093887943322</v>
      </c>
      <c r="AH3340">
        <v>162.02767127818029</v>
      </c>
    </row>
    <row r="3341" spans="1:34" hidden="1" x14ac:dyDescent="0.25">
      <c r="A3341">
        <v>4230135102</v>
      </c>
      <c r="B3341">
        <v>121578</v>
      </c>
      <c r="C3341">
        <v>116229</v>
      </c>
      <c r="D3341">
        <v>31.925370999999998</v>
      </c>
      <c r="E3341">
        <v>-103.63048000000001</v>
      </c>
      <c r="F3341">
        <v>3045</v>
      </c>
      <c r="G3341" t="s">
        <v>34</v>
      </c>
      <c r="H3341" t="s">
        <v>36</v>
      </c>
      <c r="I3341" t="s">
        <v>43</v>
      </c>
      <c r="J3341">
        <v>5004</v>
      </c>
      <c r="K3341">
        <v>6080</v>
      </c>
      <c r="L3341" t="s">
        <v>44</v>
      </c>
      <c r="M3341" t="s">
        <v>44</v>
      </c>
      <c r="N3341" t="s">
        <v>46</v>
      </c>
      <c r="O3341">
        <v>30065977</v>
      </c>
      <c r="P3341" s="2">
        <v>45383</v>
      </c>
      <c r="Q3341">
        <v>701850</v>
      </c>
      <c r="R3341">
        <v>29340732</v>
      </c>
      <c r="S3341">
        <v>1659</v>
      </c>
      <c r="T3341">
        <v>9.6595575141280072</v>
      </c>
      <c r="U3341">
        <v>5.5</v>
      </c>
      <c r="V3341">
        <v>23395</v>
      </c>
      <c r="W3341">
        <v>150</v>
      </c>
      <c r="X3341">
        <v>4139.4245092553228</v>
      </c>
      <c r="Y3341">
        <v>91.041322744676776</v>
      </c>
      <c r="Z3341">
        <v>80.622878632933691</v>
      </c>
      <c r="AA3341">
        <v>4230.4658319999999</v>
      </c>
      <c r="AB3341">
        <v>1398.807</v>
      </c>
      <c r="AC3341">
        <v>3713.0089930924978</v>
      </c>
      <c r="AD3341">
        <v>75.390198315990673</v>
      </c>
      <c r="AE3341">
        <v>4589.2619578800004</v>
      </c>
      <c r="AF3341">
        <v>5.5</v>
      </c>
      <c r="AG3341">
        <v>3713.0089930924978</v>
      </c>
      <c r="AH3341">
        <v>75.390198315990673</v>
      </c>
    </row>
    <row r="3342" spans="1:34" hidden="1" x14ac:dyDescent="0.25">
      <c r="A3342">
        <v>4230134501</v>
      </c>
      <c r="B3342">
        <v>123304</v>
      </c>
      <c r="C3342">
        <v>117726</v>
      </c>
      <c r="D3342">
        <v>31.9956</v>
      </c>
      <c r="E3342">
        <v>-103.68080999999999</v>
      </c>
      <c r="F3342">
        <v>3118</v>
      </c>
      <c r="G3342" t="s">
        <v>34</v>
      </c>
      <c r="H3342" t="s">
        <v>36</v>
      </c>
      <c r="I3342" t="s">
        <v>43</v>
      </c>
      <c r="J3342">
        <v>4357</v>
      </c>
      <c r="K3342">
        <v>6185</v>
      </c>
      <c r="L3342" t="s">
        <v>44</v>
      </c>
      <c r="M3342" t="s">
        <v>44</v>
      </c>
      <c r="N3342" t="s">
        <v>60</v>
      </c>
      <c r="O3342">
        <v>20504604</v>
      </c>
      <c r="P3342" s="2">
        <v>44440</v>
      </c>
      <c r="Q3342">
        <v>417378</v>
      </c>
      <c r="R3342">
        <v>3684114</v>
      </c>
      <c r="S3342">
        <v>1195</v>
      </c>
      <c r="T3342">
        <v>9.1999999999999993</v>
      </c>
      <c r="U3342">
        <v>5.5</v>
      </c>
      <c r="V3342">
        <v>13912.6</v>
      </c>
      <c r="W3342">
        <v>150</v>
      </c>
      <c r="X3342">
        <v>3605.8519289783462</v>
      </c>
      <c r="Y3342">
        <v>34.870987021653661</v>
      </c>
      <c r="Z3342">
        <v>42.102682504661978</v>
      </c>
      <c r="AA3342">
        <v>3640.7229160000002</v>
      </c>
      <c r="AB3342">
        <v>1350.19</v>
      </c>
      <c r="AC3342">
        <v>3221.0840590585631</v>
      </c>
      <c r="AD3342">
        <v>29.305636766398479</v>
      </c>
      <c r="AE3342">
        <v>4429.7573596000002</v>
      </c>
      <c r="AF3342">
        <v>5.5</v>
      </c>
      <c r="AG3342">
        <v>3221.0840590585631</v>
      </c>
      <c r="AH3342">
        <v>29.305636766398479</v>
      </c>
    </row>
    <row r="3343" spans="1:34" hidden="1" x14ac:dyDescent="0.25">
      <c r="A3343">
        <v>4238933115</v>
      </c>
      <c r="B3343">
        <v>104334</v>
      </c>
      <c r="C3343">
        <v>119110</v>
      </c>
      <c r="D3343">
        <v>31.459572000000001</v>
      </c>
      <c r="E3343">
        <v>-103.61011499999999</v>
      </c>
      <c r="F3343">
        <v>2684</v>
      </c>
      <c r="G3343" t="s">
        <v>34</v>
      </c>
      <c r="H3343" t="s">
        <v>37</v>
      </c>
      <c r="I3343" t="s">
        <v>43</v>
      </c>
      <c r="J3343">
        <v>4268</v>
      </c>
      <c r="K3343">
        <v>6107</v>
      </c>
      <c r="L3343" t="s">
        <v>44</v>
      </c>
      <c r="M3343" t="s">
        <v>44</v>
      </c>
      <c r="N3343" t="s">
        <v>46</v>
      </c>
      <c r="O3343">
        <v>24430413</v>
      </c>
      <c r="P3343" s="2">
        <v>43070</v>
      </c>
      <c r="Q3343">
        <v>254102</v>
      </c>
      <c r="R3343">
        <v>4592179</v>
      </c>
      <c r="S3343">
        <v>1300</v>
      </c>
      <c r="T3343">
        <v>9.6595575141280072</v>
      </c>
      <c r="U3343">
        <v>3.5</v>
      </c>
      <c r="V3343">
        <v>8470.0666666666675</v>
      </c>
      <c r="W3343">
        <v>150</v>
      </c>
      <c r="X3343">
        <v>3583.735096820345</v>
      </c>
      <c r="Y3343">
        <v>123.24415317965421</v>
      </c>
      <c r="Z3343">
        <v>73.253130225539437</v>
      </c>
      <c r="AA3343">
        <v>3706.9792499999999</v>
      </c>
      <c r="AB3343">
        <v>1829.8440000000001</v>
      </c>
      <c r="AC3343">
        <v>3942.936532416441</v>
      </c>
      <c r="AD3343">
        <v>142.62883435944309</v>
      </c>
      <c r="AE3343">
        <v>6003.4253889600004</v>
      </c>
      <c r="AF3343">
        <v>3.5</v>
      </c>
      <c r="AG3343">
        <v>3163.968077</v>
      </c>
      <c r="AH3343">
        <v>142.62883435944309</v>
      </c>
    </row>
    <row r="3344" spans="1:34" hidden="1" x14ac:dyDescent="0.25">
      <c r="A3344">
        <v>4238931904</v>
      </c>
      <c r="B3344">
        <v>110073</v>
      </c>
      <c r="C3344">
        <v>106675</v>
      </c>
      <c r="D3344">
        <v>31.667529999999999</v>
      </c>
      <c r="E3344">
        <v>-103.77061500000001</v>
      </c>
      <c r="F3344">
        <v>2891</v>
      </c>
      <c r="G3344" t="s">
        <v>34</v>
      </c>
      <c r="H3344" t="s">
        <v>37</v>
      </c>
      <c r="I3344" t="s">
        <v>43</v>
      </c>
      <c r="J3344">
        <v>4050</v>
      </c>
      <c r="K3344">
        <v>5510</v>
      </c>
      <c r="L3344" t="s">
        <v>44</v>
      </c>
      <c r="M3344" t="s">
        <v>44</v>
      </c>
      <c r="N3344" t="s">
        <v>46</v>
      </c>
      <c r="O3344">
        <v>28386399</v>
      </c>
      <c r="P3344" s="2">
        <v>44228</v>
      </c>
      <c r="Q3344">
        <v>765081</v>
      </c>
      <c r="R3344">
        <v>9378746</v>
      </c>
      <c r="S3344">
        <v>1407</v>
      </c>
      <c r="T3344">
        <v>9.6595575141280072</v>
      </c>
      <c r="U3344">
        <v>4.5</v>
      </c>
      <c r="V3344">
        <v>25502.7</v>
      </c>
      <c r="W3344">
        <v>150</v>
      </c>
      <c r="X3344">
        <v>3388.023431824442</v>
      </c>
      <c r="Y3344">
        <v>236.87744817555779</v>
      </c>
      <c r="Z3344">
        <v>99.099919565618109</v>
      </c>
      <c r="AA3344">
        <v>3624.9008800000001</v>
      </c>
      <c r="AB3344">
        <v>1168.3530000000001</v>
      </c>
      <c r="AC3344">
        <v>2995.622996976886</v>
      </c>
      <c r="AD3344">
        <v>189.9568453313681</v>
      </c>
      <c r="AE3344">
        <v>3833.1792565199999</v>
      </c>
      <c r="AF3344">
        <v>4.5</v>
      </c>
      <c r="AG3344">
        <v>2995.622996976886</v>
      </c>
      <c r="AH3344">
        <v>189.9568453313681</v>
      </c>
    </row>
    <row r="3345" spans="1:34" hidden="1" x14ac:dyDescent="0.25">
      <c r="A3345">
        <v>4238934025</v>
      </c>
      <c r="B3345">
        <v>114788</v>
      </c>
      <c r="C3345">
        <v>111076</v>
      </c>
      <c r="D3345">
        <v>31.579461999999999</v>
      </c>
      <c r="E3345">
        <v>-103.82371000000001</v>
      </c>
      <c r="F3345">
        <v>3121</v>
      </c>
      <c r="G3345" t="s">
        <v>34</v>
      </c>
      <c r="H3345" t="s">
        <v>37</v>
      </c>
      <c r="I3345" t="s">
        <v>43</v>
      </c>
      <c r="J3345">
        <v>3888</v>
      </c>
      <c r="K3345">
        <v>5468</v>
      </c>
      <c r="L3345" t="s">
        <v>44</v>
      </c>
      <c r="M3345" t="s">
        <v>44</v>
      </c>
      <c r="N3345" t="s">
        <v>46</v>
      </c>
      <c r="O3345">
        <v>31486360</v>
      </c>
      <c r="P3345" s="2">
        <v>44166</v>
      </c>
      <c r="Q3345">
        <v>69124</v>
      </c>
      <c r="R3345">
        <v>14564791</v>
      </c>
      <c r="S3345">
        <v>300</v>
      </c>
      <c r="T3345">
        <v>9.6595575141280072</v>
      </c>
      <c r="U3345">
        <v>2.875</v>
      </c>
      <c r="V3345">
        <v>2304.1333333333332</v>
      </c>
      <c r="W3345">
        <v>150</v>
      </c>
      <c r="X3345">
        <v>2441.5832875246319</v>
      </c>
      <c r="Y3345">
        <v>28.99000047536795</v>
      </c>
      <c r="Z3345">
        <v>103.3452078711298</v>
      </c>
      <c r="AA3345">
        <v>2470.573288</v>
      </c>
      <c r="AB3345">
        <v>1193.9549999999999</v>
      </c>
      <c r="AC3345">
        <v>2093.278581515056</v>
      </c>
      <c r="AD3345">
        <v>24.275099284454381</v>
      </c>
      <c r="AE3345">
        <v>3917.1753222000011</v>
      </c>
      <c r="AF3345">
        <v>2.875</v>
      </c>
      <c r="AG3345">
        <v>2093.2785815150569</v>
      </c>
      <c r="AH3345">
        <v>24.275099284454381</v>
      </c>
    </row>
    <row r="3346" spans="1:34" hidden="1" x14ac:dyDescent="0.25">
      <c r="A3346">
        <v>4238931814</v>
      </c>
      <c r="B3346">
        <v>72057</v>
      </c>
      <c r="C3346">
        <v>69525</v>
      </c>
      <c r="D3346">
        <v>31.713678000000002</v>
      </c>
      <c r="E3346">
        <v>-103.66840000000001</v>
      </c>
      <c r="F3346">
        <v>2701</v>
      </c>
      <c r="G3346" t="s">
        <v>34</v>
      </c>
      <c r="H3346" t="s">
        <v>37</v>
      </c>
      <c r="I3346" t="s">
        <v>43</v>
      </c>
      <c r="J3346">
        <v>4076</v>
      </c>
      <c r="K3346">
        <v>4082</v>
      </c>
      <c r="L3346" t="s">
        <v>44</v>
      </c>
      <c r="M3346" t="s">
        <v>44</v>
      </c>
      <c r="N3346" t="s">
        <v>48</v>
      </c>
      <c r="O3346">
        <v>440752</v>
      </c>
      <c r="P3346" s="2">
        <v>37226</v>
      </c>
      <c r="Q3346">
        <v>380</v>
      </c>
      <c r="R3346">
        <v>99513</v>
      </c>
      <c r="S3346">
        <v>200</v>
      </c>
      <c r="T3346">
        <v>10.5</v>
      </c>
      <c r="U3346">
        <v>2.375</v>
      </c>
      <c r="V3346">
        <v>12.66666666666667</v>
      </c>
      <c r="W3346">
        <v>6</v>
      </c>
      <c r="X3346">
        <v>2092.6268281594789</v>
      </c>
      <c r="Y3346">
        <v>1.285584052046574E-2</v>
      </c>
      <c r="Z3346">
        <v>16.01002254741627</v>
      </c>
      <c r="AA3346">
        <v>2092.6396840000002</v>
      </c>
      <c r="AB3346">
        <v>1239.673</v>
      </c>
      <c r="AC3346">
        <v>2087.1372198815629</v>
      </c>
      <c r="AD3346">
        <v>1.281855185505601E-2</v>
      </c>
      <c r="AE3346">
        <v>4067.1687653200001</v>
      </c>
      <c r="AF3346">
        <v>2.375</v>
      </c>
      <c r="AG3346">
        <v>2087.1372198815629</v>
      </c>
      <c r="AH3346">
        <v>1.281855185505601E-2</v>
      </c>
    </row>
    <row r="3347" spans="1:34" hidden="1" x14ac:dyDescent="0.25">
      <c r="A3347">
        <v>4238931814</v>
      </c>
      <c r="B3347">
        <v>72057</v>
      </c>
      <c r="C3347">
        <v>69525</v>
      </c>
      <c r="D3347">
        <v>31.713678000000002</v>
      </c>
      <c r="E3347">
        <v>-103.66840000000001</v>
      </c>
      <c r="F3347">
        <v>2701</v>
      </c>
      <c r="G3347" t="s">
        <v>34</v>
      </c>
      <c r="H3347" t="s">
        <v>37</v>
      </c>
      <c r="I3347" t="s">
        <v>43</v>
      </c>
      <c r="J3347">
        <v>4076</v>
      </c>
      <c r="K3347">
        <v>4082</v>
      </c>
      <c r="L3347" t="s">
        <v>44</v>
      </c>
      <c r="M3347" t="s">
        <v>44</v>
      </c>
      <c r="N3347" t="s">
        <v>48</v>
      </c>
      <c r="O3347">
        <v>440752</v>
      </c>
      <c r="P3347" s="2">
        <v>37135</v>
      </c>
      <c r="Q3347">
        <v>380</v>
      </c>
      <c r="R3347">
        <v>98363</v>
      </c>
      <c r="S3347">
        <v>200</v>
      </c>
      <c r="T3347">
        <v>10.5</v>
      </c>
      <c r="U3347">
        <v>2.375</v>
      </c>
      <c r="V3347">
        <v>12.66666666666667</v>
      </c>
      <c r="W3347">
        <v>6</v>
      </c>
      <c r="X3347">
        <v>2092.6268281594789</v>
      </c>
      <c r="Y3347">
        <v>1.285584052046574E-2</v>
      </c>
      <c r="Z3347">
        <v>16.01002254741627</v>
      </c>
      <c r="AA3347">
        <v>2092.6396840000002</v>
      </c>
      <c r="AB3347">
        <v>1239.673</v>
      </c>
      <c r="AC3347">
        <v>2087.1372198815629</v>
      </c>
      <c r="AD3347">
        <v>1.281855185505601E-2</v>
      </c>
      <c r="AE3347">
        <v>4067.1687653200001</v>
      </c>
      <c r="AF3347">
        <v>2.375</v>
      </c>
      <c r="AG3347">
        <v>2087.1372198815629</v>
      </c>
      <c r="AH3347">
        <v>1.281855185505601E-2</v>
      </c>
    </row>
    <row r="3348" spans="1:34" hidden="1" x14ac:dyDescent="0.25">
      <c r="A3348">
        <v>4238931814</v>
      </c>
      <c r="B3348">
        <v>72057</v>
      </c>
      <c r="C3348">
        <v>69525</v>
      </c>
      <c r="D3348">
        <v>31.713678000000002</v>
      </c>
      <c r="E3348">
        <v>-103.66840000000001</v>
      </c>
      <c r="F3348">
        <v>2701</v>
      </c>
      <c r="G3348" t="s">
        <v>34</v>
      </c>
      <c r="H3348" t="s">
        <v>37</v>
      </c>
      <c r="I3348" t="s">
        <v>43</v>
      </c>
      <c r="J3348">
        <v>4076</v>
      </c>
      <c r="K3348">
        <v>4082</v>
      </c>
      <c r="L3348" t="s">
        <v>44</v>
      </c>
      <c r="M3348" t="s">
        <v>44</v>
      </c>
      <c r="N3348" t="s">
        <v>48</v>
      </c>
      <c r="O3348">
        <v>440752</v>
      </c>
      <c r="P3348" s="2">
        <v>36951</v>
      </c>
      <c r="Q3348">
        <v>380</v>
      </c>
      <c r="R3348">
        <v>96108</v>
      </c>
      <c r="S3348">
        <v>200</v>
      </c>
      <c r="T3348">
        <v>10.5</v>
      </c>
      <c r="U3348">
        <v>2.375</v>
      </c>
      <c r="V3348">
        <v>12.66666666666667</v>
      </c>
      <c r="W3348">
        <v>6</v>
      </c>
      <c r="X3348">
        <v>2092.6268281594789</v>
      </c>
      <c r="Y3348">
        <v>1.285584052046574E-2</v>
      </c>
      <c r="Z3348">
        <v>16.01002254741627</v>
      </c>
      <c r="AA3348">
        <v>2092.6396840000002</v>
      </c>
      <c r="AB3348">
        <v>1239.673</v>
      </c>
      <c r="AC3348">
        <v>2087.1372198815629</v>
      </c>
      <c r="AD3348">
        <v>1.281855185505601E-2</v>
      </c>
      <c r="AE3348">
        <v>4067.1687653200001</v>
      </c>
      <c r="AF3348">
        <v>2.375</v>
      </c>
      <c r="AG3348">
        <v>2087.1372198815629</v>
      </c>
      <c r="AH3348">
        <v>1.281855185505601E-2</v>
      </c>
    </row>
    <row r="3349" spans="1:34" hidden="1" x14ac:dyDescent="0.25">
      <c r="A3349">
        <v>4238937921</v>
      </c>
      <c r="B3349">
        <v>117512</v>
      </c>
      <c r="C3349">
        <v>121027</v>
      </c>
      <c r="D3349">
        <v>31.461395</v>
      </c>
      <c r="E3349">
        <v>-103.805824</v>
      </c>
      <c r="F3349">
        <v>3014</v>
      </c>
      <c r="G3349" t="s">
        <v>34</v>
      </c>
      <c r="H3349" t="s">
        <v>37</v>
      </c>
      <c r="I3349" t="s">
        <v>43</v>
      </c>
      <c r="J3349">
        <v>5641</v>
      </c>
      <c r="K3349">
        <v>6488</v>
      </c>
      <c r="L3349" t="s">
        <v>44</v>
      </c>
      <c r="M3349" t="s">
        <v>44</v>
      </c>
      <c r="N3349" t="s">
        <v>50</v>
      </c>
      <c r="O3349">
        <v>15683187</v>
      </c>
      <c r="P3349" s="2">
        <v>44348</v>
      </c>
      <c r="Q3349">
        <v>151713</v>
      </c>
      <c r="R3349">
        <v>3074412</v>
      </c>
      <c r="S3349">
        <v>371</v>
      </c>
      <c r="T3349">
        <v>9.5</v>
      </c>
      <c r="U3349">
        <v>4.5</v>
      </c>
      <c r="V3349">
        <v>5057.1000000000004</v>
      </c>
      <c r="W3349">
        <v>150</v>
      </c>
      <c r="X3349">
        <v>3167.1947951861398</v>
      </c>
      <c r="Y3349">
        <v>17.708946813859789</v>
      </c>
      <c r="Z3349">
        <v>77.036041939146443</v>
      </c>
      <c r="AA3349">
        <v>3184.903742</v>
      </c>
      <c r="AB3349">
        <v>1762.2650000000001</v>
      </c>
      <c r="AC3349">
        <v>3036.8069121029539</v>
      </c>
      <c r="AD3349">
        <v>16.883170265435101</v>
      </c>
      <c r="AE3349">
        <v>5781.7095026000006</v>
      </c>
      <c r="AF3349">
        <v>4.5</v>
      </c>
      <c r="AG3349">
        <v>3036.8069121029539</v>
      </c>
      <c r="AH3349">
        <v>16.883170265435101</v>
      </c>
    </row>
    <row r="3350" spans="1:34" hidden="1" x14ac:dyDescent="0.25">
      <c r="A3350">
        <v>4238900615</v>
      </c>
      <c r="B3350">
        <v>16405</v>
      </c>
      <c r="C3350">
        <v>15210</v>
      </c>
      <c r="D3350">
        <v>31.731628000000001</v>
      </c>
      <c r="E3350">
        <v>-103.84769</v>
      </c>
      <c r="F3350">
        <v>2864</v>
      </c>
      <c r="G3350" t="s">
        <v>34</v>
      </c>
      <c r="H3350" t="s">
        <v>37</v>
      </c>
      <c r="I3350" t="s">
        <v>43</v>
      </c>
      <c r="J3350">
        <v>3375</v>
      </c>
      <c r="K3350">
        <v>3387</v>
      </c>
      <c r="L3350" t="s">
        <v>44</v>
      </c>
      <c r="M3350" t="s">
        <v>44</v>
      </c>
      <c r="N3350" t="s">
        <v>48</v>
      </c>
      <c r="O3350">
        <v>2948637</v>
      </c>
      <c r="P3350" s="2">
        <v>41671</v>
      </c>
      <c r="Q3350">
        <v>7320</v>
      </c>
      <c r="R3350">
        <v>2666752</v>
      </c>
      <c r="S3350">
        <v>130</v>
      </c>
      <c r="T3350">
        <v>9.6595575141280072</v>
      </c>
      <c r="U3350">
        <v>2.375</v>
      </c>
      <c r="V3350">
        <v>244</v>
      </c>
      <c r="W3350">
        <v>12</v>
      </c>
      <c r="X3350">
        <v>1697.74976057817</v>
      </c>
      <c r="Y3350">
        <v>1.0207154218300489</v>
      </c>
      <c r="Z3350">
        <v>9.3440933474575392</v>
      </c>
      <c r="AA3350">
        <v>1698.7704759999999</v>
      </c>
      <c r="AB3350">
        <v>1051.6469999999999</v>
      </c>
      <c r="AC3350">
        <v>1729.877058478879</v>
      </c>
      <c r="AD3350">
        <v>1.0416325536667581</v>
      </c>
      <c r="AE3350">
        <v>3450.2855434799999</v>
      </c>
      <c r="AF3350">
        <v>2.375</v>
      </c>
      <c r="AG3350">
        <v>1729.877058478879</v>
      </c>
      <c r="AH3350">
        <v>1.0416325536667581</v>
      </c>
    </row>
    <row r="3351" spans="1:34" hidden="1" x14ac:dyDescent="0.25">
      <c r="A3351">
        <v>4238932691</v>
      </c>
      <c r="B3351">
        <v>110933</v>
      </c>
      <c r="C3351">
        <v>107024</v>
      </c>
      <c r="D3351">
        <v>31.742186</v>
      </c>
      <c r="E3351">
        <v>-103.77809999999999</v>
      </c>
      <c r="F3351">
        <v>2805</v>
      </c>
      <c r="G3351" t="s">
        <v>34</v>
      </c>
      <c r="H3351" t="s">
        <v>37</v>
      </c>
      <c r="I3351" t="s">
        <v>43</v>
      </c>
      <c r="J3351">
        <v>3760</v>
      </c>
      <c r="K3351">
        <v>5550</v>
      </c>
      <c r="L3351" t="s">
        <v>44</v>
      </c>
      <c r="M3351" t="s">
        <v>44</v>
      </c>
      <c r="N3351" t="s">
        <v>46</v>
      </c>
      <c r="O3351">
        <v>31024352</v>
      </c>
      <c r="P3351" s="2">
        <v>43344</v>
      </c>
      <c r="Q3351">
        <v>409506</v>
      </c>
      <c r="R3351">
        <v>19570834</v>
      </c>
      <c r="S3351">
        <v>1031</v>
      </c>
      <c r="T3351">
        <v>9.6595575141280072</v>
      </c>
      <c r="U3351">
        <v>4.5</v>
      </c>
      <c r="V3351">
        <v>13650.2</v>
      </c>
      <c r="W3351">
        <v>150</v>
      </c>
      <c r="X3351">
        <v>3113.6363466427802</v>
      </c>
      <c r="Y3351">
        <v>77.265033357219963</v>
      </c>
      <c r="Z3351">
        <v>93.671034191178464</v>
      </c>
      <c r="AA3351">
        <v>3190.9013799999998</v>
      </c>
      <c r="AB3351">
        <v>1113.8989999999999</v>
      </c>
      <c r="AC3351">
        <v>2666.0258507095459</v>
      </c>
      <c r="AD3351">
        <v>60.658850547113097</v>
      </c>
      <c r="AE3351">
        <v>3654.52439516</v>
      </c>
      <c r="AF3351">
        <v>4.5</v>
      </c>
      <c r="AG3351">
        <v>2666.0258507095459</v>
      </c>
      <c r="AH3351">
        <v>60.658850547113119</v>
      </c>
    </row>
    <row r="3352" spans="1:34" hidden="1" x14ac:dyDescent="0.25">
      <c r="A3352">
        <v>4238936839</v>
      </c>
      <c r="B3352">
        <v>117382</v>
      </c>
      <c r="C3352">
        <v>120861</v>
      </c>
      <c r="D3352">
        <v>31.526184000000001</v>
      </c>
      <c r="E3352">
        <v>-103.669495</v>
      </c>
      <c r="F3352">
        <v>2787</v>
      </c>
      <c r="G3352" t="s">
        <v>34</v>
      </c>
      <c r="H3352" t="s">
        <v>37</v>
      </c>
      <c r="I3352" t="s">
        <v>43</v>
      </c>
      <c r="J3352">
        <v>4108</v>
      </c>
      <c r="K3352">
        <v>6255</v>
      </c>
      <c r="L3352" t="s">
        <v>44</v>
      </c>
      <c r="M3352" t="s">
        <v>44</v>
      </c>
      <c r="N3352" t="s">
        <v>52</v>
      </c>
      <c r="O3352">
        <v>43358230</v>
      </c>
      <c r="P3352" s="2">
        <v>45078</v>
      </c>
      <c r="Q3352">
        <v>499644</v>
      </c>
      <c r="R3352">
        <v>35683595</v>
      </c>
      <c r="S3352">
        <v>1141</v>
      </c>
      <c r="T3352">
        <v>9.3000000000000007</v>
      </c>
      <c r="U3352">
        <v>4.5</v>
      </c>
      <c r="V3352">
        <v>16654.8</v>
      </c>
      <c r="W3352">
        <v>150</v>
      </c>
      <c r="X3352">
        <v>3423.3750128460752</v>
      </c>
      <c r="Y3352">
        <v>121.820261153925</v>
      </c>
      <c r="Z3352">
        <v>117.9380368422496</v>
      </c>
      <c r="AA3352">
        <v>3545.1952740000002</v>
      </c>
      <c r="AB3352">
        <v>1261.192</v>
      </c>
      <c r="AC3352">
        <v>2963.6268344360769</v>
      </c>
      <c r="AD3352">
        <v>97.281505321197898</v>
      </c>
      <c r="AE3352">
        <v>4137.7691612799999</v>
      </c>
      <c r="AF3352">
        <v>4.5</v>
      </c>
      <c r="AG3352">
        <v>2963.6268344360769</v>
      </c>
      <c r="AH3352">
        <v>97.281505321197898</v>
      </c>
    </row>
    <row r="3353" spans="1:34" hidden="1" x14ac:dyDescent="0.25">
      <c r="A3353">
        <v>4247535248</v>
      </c>
      <c r="B3353">
        <v>111556</v>
      </c>
      <c r="C3353">
        <v>108077</v>
      </c>
      <c r="D3353">
        <v>31.542418000000001</v>
      </c>
      <c r="E3353">
        <v>-103.33982</v>
      </c>
      <c r="F3353">
        <v>2723</v>
      </c>
      <c r="G3353" t="s">
        <v>34</v>
      </c>
      <c r="H3353" t="s">
        <v>38</v>
      </c>
      <c r="I3353" t="s">
        <v>43</v>
      </c>
      <c r="J3353">
        <v>5064</v>
      </c>
      <c r="K3353">
        <v>5084</v>
      </c>
      <c r="L3353" t="s">
        <v>44</v>
      </c>
      <c r="M3353" t="s">
        <v>44</v>
      </c>
      <c r="N3353" t="s">
        <v>48</v>
      </c>
      <c r="O3353">
        <v>2840737</v>
      </c>
      <c r="P3353" s="2">
        <v>43313</v>
      </c>
      <c r="Q3353">
        <v>21551</v>
      </c>
      <c r="R3353">
        <v>252328</v>
      </c>
      <c r="S3353">
        <v>730</v>
      </c>
      <c r="T3353">
        <v>9.6595575141280072</v>
      </c>
      <c r="U3353">
        <v>2.625</v>
      </c>
      <c r="V3353">
        <v>718.36666666666667</v>
      </c>
      <c r="W3353">
        <v>20</v>
      </c>
      <c r="X3353">
        <v>3078.0145291867102</v>
      </c>
      <c r="Y3353">
        <v>6.3011748132894203</v>
      </c>
      <c r="Z3353">
        <v>15.380104356761491</v>
      </c>
      <c r="AA3353">
        <v>3084.3157040000001</v>
      </c>
      <c r="AB3353">
        <v>1533.4059999999999</v>
      </c>
      <c r="AC3353">
        <v>3058.051195558221</v>
      </c>
      <c r="AD3353">
        <v>6.2476008453750458</v>
      </c>
      <c r="AE3353">
        <v>5030.8597410399998</v>
      </c>
      <c r="AF3353">
        <v>2.625</v>
      </c>
      <c r="AG3353">
        <v>3058.051195558221</v>
      </c>
      <c r="AH3353">
        <v>6.2476008453750458</v>
      </c>
    </row>
    <row r="3354" spans="1:34" hidden="1" x14ac:dyDescent="0.25">
      <c r="A3354">
        <v>4247535248</v>
      </c>
      <c r="B3354">
        <v>111556</v>
      </c>
      <c r="C3354">
        <v>108077</v>
      </c>
      <c r="D3354">
        <v>31.542418000000001</v>
      </c>
      <c r="E3354">
        <v>-103.33982</v>
      </c>
      <c r="F3354">
        <v>2723</v>
      </c>
      <c r="G3354" t="s">
        <v>34</v>
      </c>
      <c r="H3354" t="s">
        <v>38</v>
      </c>
      <c r="I3354" t="s">
        <v>43</v>
      </c>
      <c r="J3354">
        <v>5064</v>
      </c>
      <c r="K3354">
        <v>5084</v>
      </c>
      <c r="L3354" t="s">
        <v>44</v>
      </c>
      <c r="M3354" t="s">
        <v>44</v>
      </c>
      <c r="N3354" t="s">
        <v>48</v>
      </c>
      <c r="O3354">
        <v>2840737</v>
      </c>
      <c r="P3354" s="2">
        <v>43952</v>
      </c>
      <c r="Q3354">
        <v>24462</v>
      </c>
      <c r="R3354">
        <v>730391</v>
      </c>
      <c r="S3354">
        <v>957</v>
      </c>
      <c r="T3354">
        <v>9.6595575141280072</v>
      </c>
      <c r="U3354">
        <v>2.625</v>
      </c>
      <c r="V3354">
        <v>815.4</v>
      </c>
      <c r="W3354">
        <v>20</v>
      </c>
      <c r="X3354">
        <v>3303.450418990109</v>
      </c>
      <c r="Y3354">
        <v>7.8652850098907496</v>
      </c>
      <c r="Z3354">
        <v>15.380104356761491</v>
      </c>
      <c r="AA3354">
        <v>3311.3157040000001</v>
      </c>
      <c r="AB3354">
        <v>1533.4059999999999</v>
      </c>
      <c r="AC3354">
        <v>3283.5003837689751</v>
      </c>
      <c r="AD3354">
        <v>7.7984126346205693</v>
      </c>
      <c r="AE3354">
        <v>5030.8597410399998</v>
      </c>
      <c r="AF3354">
        <v>2.625</v>
      </c>
      <c r="AG3354">
        <v>3283.5003837689751</v>
      </c>
      <c r="AH3354">
        <v>7.7984126346205693</v>
      </c>
    </row>
    <row r="3355" spans="1:34" hidden="1" x14ac:dyDescent="0.25">
      <c r="A3355">
        <v>4238939175</v>
      </c>
      <c r="B3355">
        <v>123050</v>
      </c>
      <c r="C3355">
        <v>117143</v>
      </c>
      <c r="D3355">
        <v>31.647364</v>
      </c>
      <c r="E3355">
        <v>-103.653336</v>
      </c>
      <c r="F3355">
        <v>2733</v>
      </c>
      <c r="G3355" t="s">
        <v>34</v>
      </c>
      <c r="H3355" t="s">
        <v>37</v>
      </c>
      <c r="I3355" t="s">
        <v>43</v>
      </c>
      <c r="J3355">
        <v>4200</v>
      </c>
      <c r="K3355">
        <v>6500</v>
      </c>
      <c r="L3355" t="s">
        <v>44</v>
      </c>
      <c r="M3355" t="s">
        <v>44</v>
      </c>
      <c r="N3355" t="s">
        <v>52</v>
      </c>
      <c r="O3355">
        <v>7879508</v>
      </c>
      <c r="P3355" s="2">
        <v>44805</v>
      </c>
      <c r="Q3355">
        <v>202324</v>
      </c>
      <c r="R3355">
        <v>2246793</v>
      </c>
      <c r="S3355">
        <v>1557</v>
      </c>
      <c r="T3355">
        <v>9.6595575141280072</v>
      </c>
      <c r="U3355">
        <v>4.1571891724989696</v>
      </c>
      <c r="V3355">
        <v>6744.1333333333332</v>
      </c>
      <c r="W3355">
        <v>150</v>
      </c>
      <c r="X3355">
        <v>4001.7077841374662</v>
      </c>
      <c r="Y3355">
        <v>37.670815862533601</v>
      </c>
      <c r="Z3355">
        <v>31.25640902318893</v>
      </c>
      <c r="AA3355">
        <v>4039.3786</v>
      </c>
      <c r="AB3355">
        <v>2003.5160000000001</v>
      </c>
      <c r="AC3355">
        <v>4560.6618573725791</v>
      </c>
      <c r="AD3355">
        <v>46.283810881847153</v>
      </c>
      <c r="AE3355">
        <v>4200</v>
      </c>
      <c r="AF3355">
        <v>4.1571891724989696</v>
      </c>
      <c r="AG3355">
        <v>3476.2098489999998</v>
      </c>
      <c r="AH3355">
        <v>46.283810881847153</v>
      </c>
    </row>
    <row r="3356" spans="1:34" hidden="1" x14ac:dyDescent="0.25">
      <c r="A3356">
        <v>4230130802</v>
      </c>
      <c r="B3356">
        <v>113600</v>
      </c>
      <c r="C3356">
        <v>110133</v>
      </c>
      <c r="D3356">
        <v>31.855678999999999</v>
      </c>
      <c r="E3356">
        <v>-103.50682</v>
      </c>
      <c r="F3356">
        <v>3043</v>
      </c>
      <c r="G3356" t="s">
        <v>34</v>
      </c>
      <c r="H3356" t="s">
        <v>36</v>
      </c>
      <c r="I3356" t="s">
        <v>43</v>
      </c>
      <c r="J3356">
        <v>5350</v>
      </c>
      <c r="K3356">
        <v>6194</v>
      </c>
      <c r="L3356" t="s">
        <v>44</v>
      </c>
      <c r="M3356" t="s">
        <v>44</v>
      </c>
      <c r="N3356" t="s">
        <v>46</v>
      </c>
      <c r="O3356">
        <v>5565263</v>
      </c>
      <c r="P3356" s="2">
        <v>43497</v>
      </c>
      <c r="Q3356">
        <v>119035</v>
      </c>
      <c r="R3356">
        <v>3225840</v>
      </c>
      <c r="S3356">
        <v>928</v>
      </c>
      <c r="T3356">
        <v>9.6595575141280072</v>
      </c>
      <c r="U3356">
        <v>2.875</v>
      </c>
      <c r="V3356">
        <v>3967.833333333333</v>
      </c>
      <c r="W3356">
        <v>150</v>
      </c>
      <c r="X3356">
        <v>3513.5884265206059</v>
      </c>
      <c r="Y3356">
        <v>92.596485479393735</v>
      </c>
      <c r="Z3356">
        <v>13.22393945477736</v>
      </c>
      <c r="AA3356">
        <v>3606.1849120000002</v>
      </c>
      <c r="AB3356">
        <v>1531.213</v>
      </c>
      <c r="AC3356">
        <v>3178.3689740023951</v>
      </c>
      <c r="AD3356">
        <v>80.59142587704892</v>
      </c>
      <c r="AE3356">
        <v>5023.6648589199986</v>
      </c>
      <c r="AF3356">
        <v>2.875</v>
      </c>
      <c r="AG3356">
        <v>3178.3689740023951</v>
      </c>
      <c r="AH3356">
        <v>80.591425877048906</v>
      </c>
    </row>
    <row r="3357" spans="1:34" hidden="1" x14ac:dyDescent="0.25">
      <c r="A3357">
        <v>4230133957</v>
      </c>
      <c r="B3357">
        <v>116569</v>
      </c>
      <c r="C3357">
        <v>112418</v>
      </c>
      <c r="D3357">
        <v>31.856263999999999</v>
      </c>
      <c r="E3357">
        <v>-103.76268</v>
      </c>
      <c r="F3357">
        <v>2896.9</v>
      </c>
      <c r="G3357" t="s">
        <v>34</v>
      </c>
      <c r="H3357" t="s">
        <v>36</v>
      </c>
      <c r="I3357" t="s">
        <v>43</v>
      </c>
      <c r="J3357">
        <v>3688</v>
      </c>
      <c r="K3357">
        <v>6806</v>
      </c>
      <c r="L3357" t="s">
        <v>44</v>
      </c>
      <c r="M3357" t="s">
        <v>44</v>
      </c>
      <c r="N3357" t="s">
        <v>47</v>
      </c>
      <c r="O3357">
        <v>16256106</v>
      </c>
      <c r="P3357" s="2">
        <v>45078</v>
      </c>
      <c r="Q3357">
        <v>322890</v>
      </c>
      <c r="R3357">
        <v>12639738</v>
      </c>
      <c r="S3357">
        <v>1420</v>
      </c>
      <c r="T3357">
        <v>9.3187499999999996</v>
      </c>
      <c r="U3357">
        <v>4.1571891724989696</v>
      </c>
      <c r="V3357">
        <v>10763</v>
      </c>
      <c r="W3357">
        <v>150</v>
      </c>
      <c r="X3357">
        <v>3770.8678456549228</v>
      </c>
      <c r="Y3357">
        <v>83.719166345077213</v>
      </c>
      <c r="Z3357">
        <v>45.935622868333937</v>
      </c>
      <c r="AA3357">
        <v>3854.587012</v>
      </c>
      <c r="AB3357">
        <v>1394.9480000000001</v>
      </c>
      <c r="AC3357">
        <v>3470.5021145062969</v>
      </c>
      <c r="AD3357">
        <v>73.022534181397646</v>
      </c>
      <c r="AE3357">
        <v>4576.6011963199999</v>
      </c>
      <c r="AF3357">
        <v>4.1571891724989696</v>
      </c>
      <c r="AG3357">
        <v>3470.5021145062969</v>
      </c>
      <c r="AH3357">
        <v>73.022534181397646</v>
      </c>
    </row>
    <row r="3358" spans="1:34" hidden="1" x14ac:dyDescent="0.25">
      <c r="A3358">
        <v>4238932996</v>
      </c>
      <c r="B3358">
        <v>103557</v>
      </c>
      <c r="C3358">
        <v>119024</v>
      </c>
      <c r="D3358">
        <v>31.675428</v>
      </c>
      <c r="E3358">
        <v>-103.76304</v>
      </c>
      <c r="F3358">
        <v>2845</v>
      </c>
      <c r="G3358" t="s">
        <v>34</v>
      </c>
      <c r="H3358" t="s">
        <v>37</v>
      </c>
      <c r="I3358" t="s">
        <v>43</v>
      </c>
      <c r="J3358">
        <v>3850</v>
      </c>
      <c r="K3358">
        <v>5484</v>
      </c>
      <c r="L3358" t="s">
        <v>44</v>
      </c>
      <c r="M3358" t="s">
        <v>44</v>
      </c>
      <c r="N3358" t="s">
        <v>46</v>
      </c>
      <c r="O3358">
        <v>53998429</v>
      </c>
      <c r="P3358" s="2">
        <v>43497</v>
      </c>
      <c r="Q3358">
        <v>802275</v>
      </c>
      <c r="R3358">
        <v>22662451</v>
      </c>
      <c r="S3358">
        <v>1563</v>
      </c>
      <c r="T3358">
        <v>9.6595575141280072</v>
      </c>
      <c r="U3358">
        <v>3.5</v>
      </c>
      <c r="V3358">
        <v>26742.5</v>
      </c>
      <c r="W3358">
        <v>150</v>
      </c>
      <c r="X3358">
        <v>2899.2917075966602</v>
      </c>
      <c r="Y3358">
        <v>829.17762440334013</v>
      </c>
      <c r="Z3358">
        <v>74.475258677126121</v>
      </c>
      <c r="AA3358">
        <v>3728.4693320000001</v>
      </c>
      <c r="AB3358">
        <v>1180.6379999999999</v>
      </c>
      <c r="AC3358">
        <v>2672.0861476424079</v>
      </c>
      <c r="AD3358">
        <v>688.19510884696808</v>
      </c>
      <c r="AE3358">
        <v>3873.4843759199998</v>
      </c>
      <c r="AF3358">
        <v>4</v>
      </c>
      <c r="AG3358">
        <v>2995.3174197660628</v>
      </c>
      <c r="AH3358">
        <v>364.96383672331348</v>
      </c>
    </row>
    <row r="3359" spans="1:34" hidden="1" x14ac:dyDescent="0.25">
      <c r="A3359">
        <v>4247536862</v>
      </c>
      <c r="B3359">
        <v>112676</v>
      </c>
      <c r="C3359">
        <v>119240</v>
      </c>
      <c r="D3359">
        <v>31.497820000000001</v>
      </c>
      <c r="E3359">
        <v>-103.38655</v>
      </c>
      <c r="F3359">
        <v>2593</v>
      </c>
      <c r="G3359" t="s">
        <v>34</v>
      </c>
      <c r="H3359" t="s">
        <v>38</v>
      </c>
      <c r="I3359" t="s">
        <v>43</v>
      </c>
      <c r="J3359">
        <v>6772</v>
      </c>
      <c r="K3359">
        <v>8048</v>
      </c>
      <c r="L3359" t="s">
        <v>44</v>
      </c>
      <c r="M3359" t="s">
        <v>45</v>
      </c>
      <c r="N3359" t="s">
        <v>75</v>
      </c>
      <c r="O3359">
        <v>48028311</v>
      </c>
      <c r="P3359" s="2">
        <v>44105</v>
      </c>
      <c r="Q3359">
        <v>564391</v>
      </c>
      <c r="R3359">
        <v>22320052</v>
      </c>
      <c r="S3359">
        <v>1845</v>
      </c>
      <c r="T3359">
        <v>10.5</v>
      </c>
      <c r="U3359">
        <v>4.5</v>
      </c>
      <c r="V3359">
        <v>18813.033333333329</v>
      </c>
      <c r="W3359">
        <v>150</v>
      </c>
      <c r="X3359">
        <v>5067.5892947748016</v>
      </c>
      <c r="Y3359">
        <v>215.62106522519781</v>
      </c>
      <c r="Z3359">
        <v>45.14479731295939</v>
      </c>
      <c r="AA3359">
        <v>5283.2103599999991</v>
      </c>
      <c r="AB3359">
        <v>2071.7730000000001</v>
      </c>
      <c r="AC3359">
        <v>4801.0649511773063</v>
      </c>
      <c r="AD3359">
        <v>197.78811860425569</v>
      </c>
      <c r="AE3359">
        <v>6797.1557293200003</v>
      </c>
      <c r="AF3359">
        <v>4.5</v>
      </c>
      <c r="AG3359">
        <v>4801.0649511773063</v>
      </c>
      <c r="AH3359">
        <v>197.78811860425569</v>
      </c>
    </row>
    <row r="3360" spans="1:34" hidden="1" x14ac:dyDescent="0.25">
      <c r="A3360">
        <v>4247536244</v>
      </c>
      <c r="B3360">
        <v>105630</v>
      </c>
      <c r="C3360">
        <v>101613</v>
      </c>
      <c r="D3360">
        <v>31.506879999999999</v>
      </c>
      <c r="E3360">
        <v>-103.43693</v>
      </c>
      <c r="F3360">
        <v>2620</v>
      </c>
      <c r="G3360" t="s">
        <v>34</v>
      </c>
      <c r="H3360" t="s">
        <v>38</v>
      </c>
      <c r="I3360" t="s">
        <v>43</v>
      </c>
      <c r="J3360">
        <v>4737</v>
      </c>
      <c r="K3360">
        <v>6500</v>
      </c>
      <c r="L3360" t="s">
        <v>44</v>
      </c>
      <c r="M3360" t="s">
        <v>44</v>
      </c>
      <c r="N3360" t="s">
        <v>46</v>
      </c>
      <c r="O3360">
        <v>31247731</v>
      </c>
      <c r="P3360" s="2">
        <v>44774</v>
      </c>
      <c r="Q3360">
        <v>396620</v>
      </c>
      <c r="R3360">
        <v>22442919</v>
      </c>
      <c r="S3360">
        <v>1668</v>
      </c>
      <c r="T3360">
        <v>9.6595575141280072</v>
      </c>
      <c r="U3360">
        <v>4.5</v>
      </c>
      <c r="V3360">
        <v>13220.66666666667</v>
      </c>
      <c r="W3360">
        <v>150</v>
      </c>
      <c r="X3360">
        <v>4186.7787446207049</v>
      </c>
      <c r="Y3360">
        <v>88.182781379294283</v>
      </c>
      <c r="Z3360">
        <v>52.806016985949441</v>
      </c>
      <c r="AA3360">
        <v>4274.9615259999991</v>
      </c>
      <c r="AB3360">
        <v>1815.4970000000001</v>
      </c>
      <c r="AC3360">
        <v>4338.2395330511899</v>
      </c>
      <c r="AD3360">
        <v>93.485443878819325</v>
      </c>
      <c r="AE3360">
        <v>4737</v>
      </c>
      <c r="AF3360">
        <v>4.5</v>
      </c>
      <c r="AG3360">
        <v>3791.6014799999998</v>
      </c>
      <c r="AH3360">
        <v>93.485443878819325</v>
      </c>
    </row>
    <row r="3361" spans="1:34" hidden="1" x14ac:dyDescent="0.25">
      <c r="A3361">
        <v>4238933457</v>
      </c>
      <c r="B3361">
        <v>106830</v>
      </c>
      <c r="C3361">
        <v>120284</v>
      </c>
      <c r="D3361">
        <v>31.458214000000002</v>
      </c>
      <c r="E3361">
        <v>-103.62133</v>
      </c>
      <c r="F3361">
        <v>2718</v>
      </c>
      <c r="G3361" t="s">
        <v>34</v>
      </c>
      <c r="H3361" t="s">
        <v>37</v>
      </c>
      <c r="I3361" t="s">
        <v>43</v>
      </c>
      <c r="J3361">
        <v>4234</v>
      </c>
      <c r="K3361">
        <v>4951</v>
      </c>
      <c r="L3361" t="s">
        <v>44</v>
      </c>
      <c r="M3361" t="s">
        <v>44</v>
      </c>
      <c r="N3361" t="s">
        <v>48</v>
      </c>
      <c r="O3361">
        <v>16431924</v>
      </c>
      <c r="P3361" s="2">
        <v>44348</v>
      </c>
      <c r="Q3361">
        <v>175842</v>
      </c>
      <c r="R3361">
        <v>12062108</v>
      </c>
      <c r="S3361">
        <v>1458</v>
      </c>
      <c r="T3361">
        <v>9.4</v>
      </c>
      <c r="U3361">
        <v>3.5</v>
      </c>
      <c r="V3361">
        <v>5861.4</v>
      </c>
      <c r="W3361">
        <v>150</v>
      </c>
      <c r="X3361">
        <v>3531.6144017323559</v>
      </c>
      <c r="Y3361">
        <v>57.287228267643613</v>
      </c>
      <c r="Z3361">
        <v>45.498105232983299</v>
      </c>
      <c r="AA3361">
        <v>3588.9016299999998</v>
      </c>
      <c r="AB3361">
        <v>1444.576</v>
      </c>
      <c r="AC3361">
        <v>3597.9532315845868</v>
      </c>
      <c r="AD3361">
        <v>59.119954586277487</v>
      </c>
      <c r="AE3361">
        <v>4234</v>
      </c>
      <c r="AF3361">
        <v>3.5</v>
      </c>
      <c r="AG3361">
        <v>3369.7437949999999</v>
      </c>
      <c r="AH3361">
        <v>59.119954586277487</v>
      </c>
    </row>
    <row r="3362" spans="1:34" hidden="1" x14ac:dyDescent="0.25">
      <c r="A3362">
        <v>4230133369</v>
      </c>
      <c r="B3362">
        <v>114791</v>
      </c>
      <c r="C3362">
        <v>121179</v>
      </c>
      <c r="D3362">
        <v>31.995374999999999</v>
      </c>
      <c r="E3362">
        <v>-103.55534</v>
      </c>
      <c r="F3362">
        <v>3306</v>
      </c>
      <c r="G3362" t="s">
        <v>34</v>
      </c>
      <c r="H3362" t="s">
        <v>36</v>
      </c>
      <c r="I3362" t="s">
        <v>43</v>
      </c>
      <c r="J3362">
        <v>5065</v>
      </c>
      <c r="K3362">
        <v>5175</v>
      </c>
      <c r="L3362" t="s">
        <v>44</v>
      </c>
      <c r="M3362" t="s">
        <v>44</v>
      </c>
      <c r="N3362" t="s">
        <v>57</v>
      </c>
      <c r="O3362">
        <v>45668868</v>
      </c>
      <c r="P3362" s="2">
        <v>43739</v>
      </c>
      <c r="Q3362">
        <v>636376</v>
      </c>
      <c r="R3362">
        <v>9849457</v>
      </c>
      <c r="S3362">
        <v>1376</v>
      </c>
      <c r="T3362">
        <v>9.9499999999999993</v>
      </c>
      <c r="U3362">
        <v>5.5</v>
      </c>
      <c r="V3362">
        <v>21212.533333333329</v>
      </c>
      <c r="W3362">
        <v>110</v>
      </c>
      <c r="X3362">
        <v>3680.7974878061432</v>
      </c>
      <c r="Y3362">
        <v>70.862032193857033</v>
      </c>
      <c r="Z3362">
        <v>57.962075312208768</v>
      </c>
      <c r="AA3362">
        <v>3751.6595200000002</v>
      </c>
      <c r="AB3362">
        <v>1706.47</v>
      </c>
      <c r="AC3362">
        <v>3896.266808457081</v>
      </c>
      <c r="AD3362">
        <v>77.486733069979948</v>
      </c>
      <c r="AE3362">
        <v>5598.6550348000001</v>
      </c>
      <c r="AF3362">
        <v>5.5</v>
      </c>
      <c r="AG3362">
        <v>3896.266808457081</v>
      </c>
      <c r="AH3362">
        <v>77.486733069979948</v>
      </c>
    </row>
    <row r="3363" spans="1:34" hidden="1" x14ac:dyDescent="0.25">
      <c r="A3363">
        <v>4238935357</v>
      </c>
      <c r="B3363">
        <v>112879</v>
      </c>
      <c r="C3363">
        <v>109025</v>
      </c>
      <c r="D3363">
        <v>31.896702000000001</v>
      </c>
      <c r="E3363">
        <v>-103.96316</v>
      </c>
      <c r="F3363">
        <v>2879</v>
      </c>
      <c r="G3363" t="s">
        <v>34</v>
      </c>
      <c r="H3363" t="s">
        <v>37</v>
      </c>
      <c r="I3363" t="s">
        <v>43</v>
      </c>
      <c r="J3363">
        <v>3050</v>
      </c>
      <c r="K3363">
        <v>3580</v>
      </c>
      <c r="L3363" t="s">
        <v>44</v>
      </c>
      <c r="M3363" t="s">
        <v>44</v>
      </c>
      <c r="N3363" t="s">
        <v>55</v>
      </c>
      <c r="O3363">
        <v>56344897</v>
      </c>
      <c r="P3363" s="2">
        <v>44136</v>
      </c>
      <c r="Q3363">
        <v>278687</v>
      </c>
      <c r="R3363">
        <v>26207252</v>
      </c>
      <c r="S3363">
        <v>942</v>
      </c>
      <c r="T3363">
        <v>9.8000000000000007</v>
      </c>
      <c r="U3363">
        <v>4.5</v>
      </c>
      <c r="V3363">
        <v>9289.5666666666675</v>
      </c>
      <c r="W3363">
        <v>150</v>
      </c>
      <c r="X3363">
        <v>2452.0894567919349</v>
      </c>
      <c r="Y3363">
        <v>28.057283208065421</v>
      </c>
      <c r="Z3363">
        <v>141.02144242439269</v>
      </c>
      <c r="AA3363">
        <v>2480.1467400000001</v>
      </c>
      <c r="AB3363">
        <v>873.40659999999991</v>
      </c>
      <c r="AC3363">
        <v>2247.3310336357822</v>
      </c>
      <c r="AD3363">
        <v>24.252895963395961</v>
      </c>
      <c r="AE3363">
        <v>2865.5073095439998</v>
      </c>
      <c r="AF3363">
        <v>4.5</v>
      </c>
      <c r="AG3363">
        <v>2247.3310336357808</v>
      </c>
      <c r="AH3363">
        <v>24.25289596339595</v>
      </c>
    </row>
    <row r="3364" spans="1:34" hidden="1" x14ac:dyDescent="0.25">
      <c r="A3364">
        <v>4230133137</v>
      </c>
      <c r="B3364">
        <v>114892</v>
      </c>
      <c r="C3364">
        <v>111342</v>
      </c>
      <c r="D3364">
        <v>31.782682000000001</v>
      </c>
      <c r="E3364">
        <v>-103.597244</v>
      </c>
      <c r="F3364">
        <v>2850.8</v>
      </c>
      <c r="G3364" t="s">
        <v>34</v>
      </c>
      <c r="H3364" t="s">
        <v>36</v>
      </c>
      <c r="I3364" t="s">
        <v>43</v>
      </c>
      <c r="J3364">
        <v>4406</v>
      </c>
      <c r="K3364">
        <v>6850</v>
      </c>
      <c r="L3364" t="s">
        <v>44</v>
      </c>
      <c r="M3364" t="s">
        <v>44</v>
      </c>
      <c r="N3364" t="s">
        <v>47</v>
      </c>
      <c r="O3364">
        <v>32298672</v>
      </c>
      <c r="P3364" s="2">
        <v>43221</v>
      </c>
      <c r="Q3364">
        <v>537057</v>
      </c>
      <c r="R3364">
        <v>2552792</v>
      </c>
      <c r="S3364">
        <v>1333</v>
      </c>
      <c r="T3364">
        <v>9.6595575141280072</v>
      </c>
      <c r="U3364">
        <v>4.1571891724989696</v>
      </c>
      <c r="V3364">
        <v>17901.900000000001</v>
      </c>
      <c r="W3364">
        <v>150</v>
      </c>
      <c r="X3364">
        <v>3725.6144588791099</v>
      </c>
      <c r="Y3364">
        <v>218.75502912088959</v>
      </c>
      <c r="Z3364">
        <v>79.707758294789059</v>
      </c>
      <c r="AA3364">
        <v>3944.3694879999998</v>
      </c>
      <c r="AB3364">
        <v>1616.269</v>
      </c>
      <c r="AC3364">
        <v>3587.329159522943</v>
      </c>
      <c r="AD3364">
        <v>206.11170308255211</v>
      </c>
      <c r="AE3364">
        <v>5302.7199859599996</v>
      </c>
      <c r="AF3364">
        <v>4.1571891724989696</v>
      </c>
      <c r="AG3364">
        <v>3587.329159522943</v>
      </c>
      <c r="AH3364">
        <v>206.11170308255211</v>
      </c>
    </row>
    <row r="3365" spans="1:34" hidden="1" x14ac:dyDescent="0.25">
      <c r="A3365">
        <v>4230132722</v>
      </c>
      <c r="B3365">
        <v>113208</v>
      </c>
      <c r="C3365">
        <v>120459</v>
      </c>
      <c r="D3365">
        <v>31.695678999999998</v>
      </c>
      <c r="E3365">
        <v>-103.48276</v>
      </c>
      <c r="F3365">
        <v>2795.73</v>
      </c>
      <c r="G3365" t="s">
        <v>34</v>
      </c>
      <c r="H3365" t="s">
        <v>36</v>
      </c>
      <c r="I3365" t="s">
        <v>43</v>
      </c>
      <c r="J3365">
        <v>4900</v>
      </c>
      <c r="K3365">
        <v>6532</v>
      </c>
      <c r="L3365" t="s">
        <v>44</v>
      </c>
      <c r="M3365" t="s">
        <v>44</v>
      </c>
      <c r="N3365" t="s">
        <v>46</v>
      </c>
      <c r="O3365">
        <v>57601324</v>
      </c>
      <c r="P3365" s="2">
        <v>43678</v>
      </c>
      <c r="Q3365">
        <v>645158</v>
      </c>
      <c r="R3365">
        <v>24226976</v>
      </c>
      <c r="S3365">
        <v>1618</v>
      </c>
      <c r="T3365">
        <v>9.1999999999999993</v>
      </c>
      <c r="U3365">
        <v>4.5</v>
      </c>
      <c r="V3365">
        <v>21505.26666666667</v>
      </c>
      <c r="W3365">
        <v>150</v>
      </c>
      <c r="X3365">
        <v>4060.009363745527</v>
      </c>
      <c r="Y3365">
        <v>210.19177225447271</v>
      </c>
      <c r="Z3365">
        <v>32.656279014136828</v>
      </c>
      <c r="AA3365">
        <v>4270.2011359999997</v>
      </c>
      <c r="AB3365">
        <v>1817.3440000000001</v>
      </c>
      <c r="AC3365">
        <v>4165.2835880643916</v>
      </c>
      <c r="AD3365">
        <v>219.25307075349161</v>
      </c>
      <c r="AE3365">
        <v>5962.4148889600001</v>
      </c>
      <c r="AF3365">
        <v>4.5</v>
      </c>
      <c r="AG3365">
        <v>4165.2835880643916</v>
      </c>
      <c r="AH3365">
        <v>219.25307075349161</v>
      </c>
    </row>
    <row r="3366" spans="1:34" hidden="1" x14ac:dyDescent="0.25">
      <c r="A3366">
        <v>4230134353</v>
      </c>
      <c r="B3366">
        <v>117769</v>
      </c>
      <c r="C3366">
        <v>114659</v>
      </c>
      <c r="D3366">
        <v>31.935224999999999</v>
      </c>
      <c r="E3366">
        <v>-103.69901</v>
      </c>
      <c r="F3366">
        <v>2996</v>
      </c>
      <c r="G3366" t="s">
        <v>34</v>
      </c>
      <c r="H3366" t="s">
        <v>36</v>
      </c>
      <c r="I3366" t="s">
        <v>43</v>
      </c>
      <c r="J3366">
        <v>4470</v>
      </c>
      <c r="K3366">
        <v>5780</v>
      </c>
      <c r="L3366" t="s">
        <v>44</v>
      </c>
      <c r="M3366" t="s">
        <v>44</v>
      </c>
      <c r="N3366" t="s">
        <v>46</v>
      </c>
      <c r="O3366">
        <v>36219416</v>
      </c>
      <c r="P3366" s="2">
        <v>44409</v>
      </c>
      <c r="Q3366">
        <v>668011</v>
      </c>
      <c r="R3366">
        <v>11407500</v>
      </c>
      <c r="S3366">
        <v>1748</v>
      </c>
      <c r="T3366">
        <v>9.6595575141280072</v>
      </c>
      <c r="U3366">
        <v>7</v>
      </c>
      <c r="V3366">
        <v>22267.033333333329</v>
      </c>
      <c r="W3366">
        <v>150</v>
      </c>
      <c r="X3366">
        <v>4101.4201547530656</v>
      </c>
      <c r="Y3366">
        <v>24.559345246933962</v>
      </c>
      <c r="Z3366">
        <v>46.58630605613525</v>
      </c>
      <c r="AA3366">
        <v>4125.9794999999986</v>
      </c>
      <c r="AB3366">
        <v>1304.2729999999999</v>
      </c>
      <c r="AC3366">
        <v>3712.9846128444542</v>
      </c>
      <c r="AD3366">
        <v>20.505788315908841</v>
      </c>
      <c r="AE3366">
        <v>4279.1110293199999</v>
      </c>
      <c r="AF3366">
        <v>7</v>
      </c>
      <c r="AG3366">
        <v>3712.9846128444542</v>
      </c>
      <c r="AH3366">
        <v>20.505788315908841</v>
      </c>
    </row>
    <row r="3367" spans="1:34" hidden="1" x14ac:dyDescent="0.25">
      <c r="A3367">
        <v>4230130062</v>
      </c>
      <c r="B3367">
        <v>105762</v>
      </c>
      <c r="C3367">
        <v>101845</v>
      </c>
      <c r="D3367">
        <v>31.976353</v>
      </c>
      <c r="E3367">
        <v>-103.74083</v>
      </c>
      <c r="F3367">
        <v>3059</v>
      </c>
      <c r="G3367" t="s">
        <v>34</v>
      </c>
      <c r="H3367" t="s">
        <v>36</v>
      </c>
      <c r="I3367" t="s">
        <v>43</v>
      </c>
      <c r="J3367">
        <v>5445</v>
      </c>
      <c r="K3367">
        <v>5800</v>
      </c>
      <c r="L3367" t="s">
        <v>44</v>
      </c>
      <c r="M3367" t="s">
        <v>44</v>
      </c>
      <c r="N3367" t="s">
        <v>49</v>
      </c>
      <c r="O3367">
        <v>36010047</v>
      </c>
      <c r="P3367" s="2">
        <v>44075</v>
      </c>
      <c r="Q3367">
        <v>246347</v>
      </c>
      <c r="R3367">
        <v>24536500</v>
      </c>
      <c r="S3367">
        <v>1379</v>
      </c>
      <c r="T3367">
        <v>9.6595575141280072</v>
      </c>
      <c r="U3367">
        <v>4.1571891724989696</v>
      </c>
      <c r="V3367">
        <v>8211.5666666666675</v>
      </c>
      <c r="W3367">
        <v>150</v>
      </c>
      <c r="X3367">
        <v>3931.9440598033202</v>
      </c>
      <c r="Y3367">
        <v>55.873450196679691</v>
      </c>
      <c r="Z3367">
        <v>22.095852459339248</v>
      </c>
      <c r="AA3367">
        <v>3987.8175099999999</v>
      </c>
      <c r="AB3367">
        <v>1566.298</v>
      </c>
      <c r="AC3367">
        <v>3712.3037505962388</v>
      </c>
      <c r="AD3367">
        <v>51.066426779719038</v>
      </c>
      <c r="AE3367">
        <v>5138.7731303199998</v>
      </c>
      <c r="AF3367">
        <v>4.1571891724989696</v>
      </c>
      <c r="AG3367">
        <v>3712.3037505962388</v>
      </c>
      <c r="AH3367">
        <v>51.066426779719038</v>
      </c>
    </row>
    <row r="3368" spans="1:34" hidden="1" x14ac:dyDescent="0.25">
      <c r="A3368">
        <v>4230100118</v>
      </c>
      <c r="B3368">
        <v>20555</v>
      </c>
      <c r="C3368">
        <v>19701</v>
      </c>
      <c r="D3368">
        <v>31.884132000000001</v>
      </c>
      <c r="E3368">
        <v>-103.82640000000001</v>
      </c>
      <c r="F3368">
        <v>2767</v>
      </c>
      <c r="G3368" t="s">
        <v>34</v>
      </c>
      <c r="H3368" t="s">
        <v>36</v>
      </c>
      <c r="I3368" t="s">
        <v>43</v>
      </c>
      <c r="J3368">
        <v>3336</v>
      </c>
      <c r="K3368">
        <v>3348</v>
      </c>
      <c r="L3368" t="s">
        <v>44</v>
      </c>
      <c r="M3368" t="s">
        <v>44</v>
      </c>
      <c r="N3368" t="s">
        <v>48</v>
      </c>
      <c r="O3368">
        <v>3047312</v>
      </c>
      <c r="P3368" s="2">
        <v>38018</v>
      </c>
      <c r="Q3368">
        <v>7720</v>
      </c>
      <c r="R3368">
        <v>414261</v>
      </c>
      <c r="S3368">
        <v>700</v>
      </c>
      <c r="T3368">
        <v>9.6595575141280072</v>
      </c>
      <c r="U3368">
        <v>2.375</v>
      </c>
      <c r="V3368">
        <v>257.33333333333331</v>
      </c>
      <c r="W3368">
        <v>12</v>
      </c>
      <c r="X3368">
        <v>2249.567238844224</v>
      </c>
      <c r="Y3368">
        <v>1.1073931557766621</v>
      </c>
      <c r="Z3368">
        <v>32.122316395780537</v>
      </c>
      <c r="AA3368">
        <v>2250.6746320000002</v>
      </c>
      <c r="AB3368">
        <v>1025.9839999999999</v>
      </c>
      <c r="AC3368">
        <v>2260.73661713104</v>
      </c>
      <c r="AD3368">
        <v>1.115375315413907</v>
      </c>
      <c r="AE3368">
        <v>3366.0893465600011</v>
      </c>
      <c r="AF3368">
        <v>2.375</v>
      </c>
      <c r="AG3368">
        <v>2260.73661713104</v>
      </c>
      <c r="AH3368">
        <v>1.1153753154139081</v>
      </c>
    </row>
    <row r="3369" spans="1:34" hidden="1" x14ac:dyDescent="0.25">
      <c r="A3369">
        <v>4230130225</v>
      </c>
      <c r="B3369">
        <v>102257</v>
      </c>
      <c r="C3369">
        <v>119760</v>
      </c>
      <c r="D3369">
        <v>31.981798000000001</v>
      </c>
      <c r="E3369">
        <v>-103.89274</v>
      </c>
      <c r="F3369">
        <v>2987</v>
      </c>
      <c r="G3369" t="s">
        <v>34</v>
      </c>
      <c r="H3369" t="s">
        <v>36</v>
      </c>
      <c r="I3369" t="s">
        <v>43</v>
      </c>
      <c r="J3369">
        <v>4620</v>
      </c>
      <c r="K3369">
        <v>5050</v>
      </c>
      <c r="L3369" t="s">
        <v>44</v>
      </c>
      <c r="M3369" t="s">
        <v>44</v>
      </c>
      <c r="N3369" t="s">
        <v>49</v>
      </c>
      <c r="O3369">
        <v>35191496</v>
      </c>
      <c r="P3369" s="2">
        <v>43221</v>
      </c>
      <c r="Q3369">
        <v>609426</v>
      </c>
      <c r="R3369">
        <v>14511490</v>
      </c>
      <c r="S3369">
        <v>1730</v>
      </c>
      <c r="T3369">
        <v>9.6595575141280072</v>
      </c>
      <c r="U3369">
        <v>4.1571891724989696</v>
      </c>
      <c r="V3369">
        <v>20314.2</v>
      </c>
      <c r="W3369">
        <v>150</v>
      </c>
      <c r="X3369">
        <v>3738.956492201231</v>
      </c>
      <c r="Y3369">
        <v>234.4641677987685</v>
      </c>
      <c r="Z3369">
        <v>36.464360421254781</v>
      </c>
      <c r="AA3369">
        <v>3973.4206600000002</v>
      </c>
      <c r="AB3369">
        <v>1366.9760000000001</v>
      </c>
      <c r="AC3369">
        <v>3593.459652632353</v>
      </c>
      <c r="AD3369">
        <v>217.48331453524699</v>
      </c>
      <c r="AE3369">
        <v>4484.8295398400014</v>
      </c>
      <c r="AF3369">
        <v>4.1571891724989696</v>
      </c>
      <c r="AG3369">
        <v>3593.4596526323539</v>
      </c>
      <c r="AH3369">
        <v>217.4833145352471</v>
      </c>
    </row>
    <row r="3370" spans="1:34" hidden="1" x14ac:dyDescent="0.25">
      <c r="A3370">
        <v>4230130225</v>
      </c>
      <c r="B3370">
        <v>102257</v>
      </c>
      <c r="C3370">
        <v>119760</v>
      </c>
      <c r="D3370">
        <v>31.981798000000001</v>
      </c>
      <c r="E3370">
        <v>-103.89274</v>
      </c>
      <c r="F3370">
        <v>2987</v>
      </c>
      <c r="G3370" t="s">
        <v>34</v>
      </c>
      <c r="H3370" t="s">
        <v>36</v>
      </c>
      <c r="I3370" t="s">
        <v>43</v>
      </c>
      <c r="J3370">
        <v>4620</v>
      </c>
      <c r="K3370">
        <v>5050</v>
      </c>
      <c r="L3370" t="s">
        <v>44</v>
      </c>
      <c r="M3370" t="s">
        <v>44</v>
      </c>
      <c r="N3370" t="s">
        <v>49</v>
      </c>
      <c r="O3370">
        <v>35191496</v>
      </c>
      <c r="P3370" s="2">
        <v>43374</v>
      </c>
      <c r="Q3370">
        <v>272621</v>
      </c>
      <c r="R3370">
        <v>15977863</v>
      </c>
      <c r="S3370">
        <v>995</v>
      </c>
      <c r="T3370">
        <v>9.6595575141280072</v>
      </c>
      <c r="U3370">
        <v>4.1571891724989696</v>
      </c>
      <c r="V3370">
        <v>9087.3666666666668</v>
      </c>
      <c r="W3370">
        <v>150</v>
      </c>
      <c r="X3370">
        <v>3181.0495101223401</v>
      </c>
      <c r="Y3370">
        <v>57.371149877659761</v>
      </c>
      <c r="Z3370">
        <v>36.464360421254781</v>
      </c>
      <c r="AA3370">
        <v>3238.4206600000002</v>
      </c>
      <c r="AB3370">
        <v>1366.9760000000001</v>
      </c>
      <c r="AC3370">
        <v>3022.7268704342159</v>
      </c>
      <c r="AD3370">
        <v>53.216096733385022</v>
      </c>
      <c r="AE3370">
        <v>4484.8295398400014</v>
      </c>
      <c r="AF3370">
        <v>4.1571891724989696</v>
      </c>
      <c r="AG3370">
        <v>3022.7268704342159</v>
      </c>
      <c r="AH3370">
        <v>53.216096733385022</v>
      </c>
    </row>
    <row r="3371" spans="1:34" hidden="1" x14ac:dyDescent="0.25">
      <c r="A3371">
        <v>4230134161</v>
      </c>
      <c r="B3371">
        <v>118064</v>
      </c>
      <c r="C3371">
        <v>113796</v>
      </c>
      <c r="D3371">
        <v>31.965769999999999</v>
      </c>
      <c r="E3371">
        <v>-103.565544</v>
      </c>
      <c r="F3371">
        <v>3157</v>
      </c>
      <c r="G3371" t="s">
        <v>34</v>
      </c>
      <c r="H3371" t="s">
        <v>36</v>
      </c>
      <c r="I3371" t="s">
        <v>43</v>
      </c>
      <c r="J3371">
        <v>4915</v>
      </c>
      <c r="K3371">
        <v>7305</v>
      </c>
      <c r="L3371" t="s">
        <v>44</v>
      </c>
      <c r="M3371" t="s">
        <v>44</v>
      </c>
      <c r="N3371" t="s">
        <v>46</v>
      </c>
      <c r="O3371">
        <v>29084699</v>
      </c>
      <c r="P3371" s="2">
        <v>44166</v>
      </c>
      <c r="Q3371">
        <v>788090</v>
      </c>
      <c r="R3371">
        <v>2490566</v>
      </c>
      <c r="S3371">
        <v>1890</v>
      </c>
      <c r="T3371">
        <v>9.6</v>
      </c>
      <c r="U3371">
        <v>4.5</v>
      </c>
      <c r="V3371">
        <v>26269.666666666672</v>
      </c>
      <c r="W3371">
        <v>150</v>
      </c>
      <c r="X3371">
        <v>4406.1139370555265</v>
      </c>
      <c r="Y3371">
        <v>318.90162294447282</v>
      </c>
      <c r="Z3371">
        <v>66.994266439152668</v>
      </c>
      <c r="AA3371">
        <v>4725.0155599999998</v>
      </c>
      <c r="AB3371">
        <v>1512.6289999999999</v>
      </c>
      <c r="AC3371">
        <v>3933.6502218109081</v>
      </c>
      <c r="AD3371">
        <v>259.01981737321779</v>
      </c>
      <c r="AE3371">
        <v>4962.69372836</v>
      </c>
      <c r="AF3371">
        <v>4.5</v>
      </c>
      <c r="AG3371">
        <v>3933.6502218109081</v>
      </c>
      <c r="AH3371">
        <v>259.01981737321779</v>
      </c>
    </row>
    <row r="3372" spans="1:34" hidden="1" x14ac:dyDescent="0.25">
      <c r="A3372">
        <v>4238939052</v>
      </c>
      <c r="B3372">
        <v>123675</v>
      </c>
      <c r="C3372">
        <v>124958</v>
      </c>
      <c r="D3372">
        <v>31.682977999999999</v>
      </c>
      <c r="E3372">
        <v>-103.678276</v>
      </c>
      <c r="F3372">
        <v>2692</v>
      </c>
      <c r="G3372" t="s">
        <v>34</v>
      </c>
      <c r="H3372" t="s">
        <v>37</v>
      </c>
      <c r="I3372" t="s">
        <v>43</v>
      </c>
      <c r="J3372">
        <v>4027</v>
      </c>
      <c r="K3372">
        <v>6350</v>
      </c>
      <c r="L3372" t="s">
        <v>44</v>
      </c>
      <c r="M3372" t="s">
        <v>44</v>
      </c>
      <c r="N3372" t="s">
        <v>46</v>
      </c>
      <c r="O3372">
        <v>29962772</v>
      </c>
      <c r="P3372" s="2">
        <v>45413</v>
      </c>
      <c r="Q3372">
        <v>907680</v>
      </c>
      <c r="R3372">
        <v>29962772</v>
      </c>
      <c r="S3372">
        <v>1569</v>
      </c>
      <c r="T3372">
        <v>10</v>
      </c>
      <c r="U3372">
        <v>4.5</v>
      </c>
      <c r="V3372">
        <v>30256</v>
      </c>
      <c r="W3372">
        <v>150</v>
      </c>
      <c r="X3372">
        <v>3629.6808447115168</v>
      </c>
      <c r="Y3372">
        <v>346.76240128848309</v>
      </c>
      <c r="Z3372">
        <v>107.5740271179244</v>
      </c>
      <c r="AA3372">
        <v>3976.4432459999998</v>
      </c>
      <c r="AB3372">
        <v>1234.6880000000001</v>
      </c>
      <c r="AC3372">
        <v>3177.8338359165919</v>
      </c>
      <c r="AD3372">
        <v>270.72755378317657</v>
      </c>
      <c r="AE3372">
        <v>4050.8137779200001</v>
      </c>
      <c r="AF3372">
        <v>4.5</v>
      </c>
      <c r="AG3372">
        <v>3177.8338359165919</v>
      </c>
      <c r="AH3372">
        <v>270.72755378317657</v>
      </c>
    </row>
    <row r="3373" spans="1:34" hidden="1" x14ac:dyDescent="0.25">
      <c r="A3373">
        <v>4238939052</v>
      </c>
      <c r="B3373">
        <v>123675</v>
      </c>
      <c r="C3373">
        <v>124958</v>
      </c>
      <c r="D3373">
        <v>31.682977999999999</v>
      </c>
      <c r="E3373">
        <v>-103.678276</v>
      </c>
      <c r="F3373">
        <v>2692</v>
      </c>
      <c r="G3373" t="s">
        <v>34</v>
      </c>
      <c r="H3373" t="s">
        <v>37</v>
      </c>
      <c r="I3373" t="s">
        <v>43</v>
      </c>
      <c r="J3373">
        <v>4027</v>
      </c>
      <c r="K3373">
        <v>6350</v>
      </c>
      <c r="L3373" t="s">
        <v>44</v>
      </c>
      <c r="M3373" t="s">
        <v>44</v>
      </c>
      <c r="N3373" t="s">
        <v>46</v>
      </c>
      <c r="O3373">
        <v>29962772</v>
      </c>
      <c r="P3373" s="2">
        <v>45352</v>
      </c>
      <c r="Q3373">
        <v>907680</v>
      </c>
      <c r="R3373">
        <v>28176692</v>
      </c>
      <c r="S3373">
        <v>1569</v>
      </c>
      <c r="T3373">
        <v>10</v>
      </c>
      <c r="U3373">
        <v>4.5</v>
      </c>
      <c r="V3373">
        <v>30256</v>
      </c>
      <c r="W3373">
        <v>150</v>
      </c>
      <c r="X3373">
        <v>3629.6808447115168</v>
      </c>
      <c r="Y3373">
        <v>346.76240128848309</v>
      </c>
      <c r="Z3373">
        <v>107.5740271179244</v>
      </c>
      <c r="AA3373">
        <v>3976.4432459999998</v>
      </c>
      <c r="AB3373">
        <v>1234.6880000000001</v>
      </c>
      <c r="AC3373">
        <v>3177.8338359165919</v>
      </c>
      <c r="AD3373">
        <v>270.72755378317657</v>
      </c>
      <c r="AE3373">
        <v>4050.8137779200001</v>
      </c>
      <c r="AF3373">
        <v>4.5</v>
      </c>
      <c r="AG3373">
        <v>3177.8338359165919</v>
      </c>
      <c r="AH3373">
        <v>270.72755378317657</v>
      </c>
    </row>
    <row r="3374" spans="1:34" hidden="1" x14ac:dyDescent="0.25">
      <c r="A3374">
        <v>4238939052</v>
      </c>
      <c r="B3374">
        <v>123675</v>
      </c>
      <c r="C3374">
        <v>124958</v>
      </c>
      <c r="D3374">
        <v>31.682977999999999</v>
      </c>
      <c r="E3374">
        <v>-103.678276</v>
      </c>
      <c r="F3374">
        <v>2692</v>
      </c>
      <c r="G3374" t="s">
        <v>34</v>
      </c>
      <c r="H3374" t="s">
        <v>37</v>
      </c>
      <c r="I3374" t="s">
        <v>43</v>
      </c>
      <c r="J3374">
        <v>4027</v>
      </c>
      <c r="K3374">
        <v>6350</v>
      </c>
      <c r="L3374" t="s">
        <v>44</v>
      </c>
      <c r="M3374" t="s">
        <v>44</v>
      </c>
      <c r="N3374" t="s">
        <v>46</v>
      </c>
      <c r="O3374">
        <v>29962772</v>
      </c>
      <c r="P3374" s="2">
        <v>45292</v>
      </c>
      <c r="Q3374">
        <v>907680</v>
      </c>
      <c r="R3374">
        <v>26419892</v>
      </c>
      <c r="S3374">
        <v>1569</v>
      </c>
      <c r="T3374">
        <v>10</v>
      </c>
      <c r="U3374">
        <v>4.5</v>
      </c>
      <c r="V3374">
        <v>30256</v>
      </c>
      <c r="W3374">
        <v>150</v>
      </c>
      <c r="X3374">
        <v>3629.6808447115168</v>
      </c>
      <c r="Y3374">
        <v>346.76240128848309</v>
      </c>
      <c r="Z3374">
        <v>107.5740271179244</v>
      </c>
      <c r="AA3374">
        <v>3976.4432459999998</v>
      </c>
      <c r="AB3374">
        <v>1234.6880000000001</v>
      </c>
      <c r="AC3374">
        <v>3177.8338359165919</v>
      </c>
      <c r="AD3374">
        <v>270.72755378317657</v>
      </c>
      <c r="AE3374">
        <v>4050.8137779200001</v>
      </c>
      <c r="AF3374">
        <v>4.5</v>
      </c>
      <c r="AG3374">
        <v>3177.8338359165919</v>
      </c>
      <c r="AH3374">
        <v>270.72755378317657</v>
      </c>
    </row>
    <row r="3375" spans="1:34" hidden="1" x14ac:dyDescent="0.25">
      <c r="A3375">
        <v>4230135221</v>
      </c>
      <c r="B3375">
        <v>124275</v>
      </c>
      <c r="C3375">
        <v>126154</v>
      </c>
      <c r="D3375">
        <v>31.751412999999999</v>
      </c>
      <c r="E3375">
        <v>-103.71449</v>
      </c>
      <c r="F3375">
        <v>2719</v>
      </c>
      <c r="G3375" t="s">
        <v>34</v>
      </c>
      <c r="H3375" t="s">
        <v>36</v>
      </c>
      <c r="I3375" t="s">
        <v>43</v>
      </c>
      <c r="J3375">
        <v>3918</v>
      </c>
      <c r="K3375">
        <v>5100</v>
      </c>
      <c r="L3375" t="s">
        <v>44</v>
      </c>
      <c r="M3375" t="s">
        <v>44</v>
      </c>
      <c r="N3375" t="s">
        <v>46</v>
      </c>
      <c r="O3375">
        <v>7291096</v>
      </c>
      <c r="P3375" s="2">
        <v>44501</v>
      </c>
      <c r="Q3375">
        <v>486640</v>
      </c>
      <c r="R3375">
        <v>2190045</v>
      </c>
      <c r="S3375">
        <v>1152</v>
      </c>
      <c r="T3375">
        <v>9.5</v>
      </c>
      <c r="U3375">
        <v>4.5</v>
      </c>
      <c r="V3375">
        <v>16221.33333333333</v>
      </c>
      <c r="W3375">
        <v>150</v>
      </c>
      <c r="X3375">
        <v>3142.929713499374</v>
      </c>
      <c r="Y3375">
        <v>101.2282505006265</v>
      </c>
      <c r="Z3375">
        <v>141.8856019016016</v>
      </c>
      <c r="AA3375">
        <v>3244.157964</v>
      </c>
      <c r="AB3375">
        <v>1199.2739999999999</v>
      </c>
      <c r="AC3375">
        <v>2889.317372860502</v>
      </c>
      <c r="AD3375">
        <v>88.333403749297474</v>
      </c>
      <c r="AE3375">
        <v>3934.6261101599998</v>
      </c>
      <c r="AF3375">
        <v>4.5</v>
      </c>
      <c r="AG3375">
        <v>2889.317372860502</v>
      </c>
      <c r="AH3375">
        <v>88.333403749297474</v>
      </c>
    </row>
    <row r="3376" spans="1:34" hidden="1" x14ac:dyDescent="0.25">
      <c r="A3376">
        <v>4230134025</v>
      </c>
      <c r="B3376">
        <v>115941</v>
      </c>
      <c r="C3376">
        <v>121338</v>
      </c>
      <c r="D3376">
        <v>31.959349</v>
      </c>
      <c r="E3376">
        <v>-103.55965</v>
      </c>
      <c r="F3376">
        <v>3143</v>
      </c>
      <c r="G3376" t="s">
        <v>34</v>
      </c>
      <c r="H3376" t="s">
        <v>36</v>
      </c>
      <c r="I3376" t="s">
        <v>43</v>
      </c>
      <c r="J3376">
        <v>4945</v>
      </c>
      <c r="K3376">
        <v>7111</v>
      </c>
      <c r="L3376" t="s">
        <v>44</v>
      </c>
      <c r="M3376" t="s">
        <v>44</v>
      </c>
      <c r="N3376" t="s">
        <v>46</v>
      </c>
      <c r="O3376">
        <v>27327695</v>
      </c>
      <c r="P3376" s="2">
        <v>45261</v>
      </c>
      <c r="Q3376">
        <v>0</v>
      </c>
      <c r="R3376">
        <v>27327695</v>
      </c>
      <c r="S3376">
        <v>886</v>
      </c>
      <c r="T3376">
        <v>9.6595575141280072</v>
      </c>
      <c r="U3376">
        <v>5.5</v>
      </c>
      <c r="V3376">
        <v>0</v>
      </c>
      <c r="W3376">
        <v>150</v>
      </c>
      <c r="X3376">
        <v>3682.9678880000001</v>
      </c>
      <c r="Y3376">
        <v>0</v>
      </c>
      <c r="Z3376">
        <v>160.39558095172009</v>
      </c>
      <c r="AA3376">
        <v>3682.9678880000001</v>
      </c>
      <c r="AB3376">
        <v>1524.8130000000001</v>
      </c>
      <c r="AC3376">
        <v>3207.217701404948</v>
      </c>
      <c r="AD3376">
        <v>0</v>
      </c>
      <c r="AE3376">
        <v>5002.6674829200001</v>
      </c>
      <c r="AF3376">
        <v>5.5</v>
      </c>
      <c r="AG3376">
        <v>3207.217701404948</v>
      </c>
      <c r="AH3376">
        <v>0</v>
      </c>
    </row>
    <row r="3377" spans="1:34" hidden="1" x14ac:dyDescent="0.25">
      <c r="A3377">
        <v>4238933824</v>
      </c>
      <c r="B3377">
        <v>108659</v>
      </c>
      <c r="C3377">
        <v>105069</v>
      </c>
      <c r="D3377">
        <v>31.610790000000001</v>
      </c>
      <c r="E3377">
        <v>-103.96828499999999</v>
      </c>
      <c r="F3377">
        <v>3261</v>
      </c>
      <c r="G3377" t="s">
        <v>34</v>
      </c>
      <c r="H3377" t="s">
        <v>37</v>
      </c>
      <c r="I3377" t="s">
        <v>43</v>
      </c>
      <c r="J3377">
        <v>3473</v>
      </c>
      <c r="K3377">
        <v>4695</v>
      </c>
      <c r="L3377" t="s">
        <v>44</v>
      </c>
      <c r="M3377" t="s">
        <v>44</v>
      </c>
      <c r="N3377" t="s">
        <v>58</v>
      </c>
      <c r="O3377">
        <v>12985162</v>
      </c>
      <c r="P3377" s="2">
        <v>43891</v>
      </c>
      <c r="Q3377">
        <v>247380</v>
      </c>
      <c r="R3377">
        <v>9142331</v>
      </c>
      <c r="S3377">
        <v>768</v>
      </c>
      <c r="T3377">
        <v>9.6595575141280072</v>
      </c>
      <c r="U3377">
        <v>2.875</v>
      </c>
      <c r="V3377">
        <v>8246</v>
      </c>
      <c r="W3377">
        <v>150</v>
      </c>
      <c r="X3377">
        <v>2427.2858909182901</v>
      </c>
      <c r="Y3377">
        <v>235.67377308171061</v>
      </c>
      <c r="Z3377">
        <v>46.16308232080317</v>
      </c>
      <c r="AA3377">
        <v>2662.959664</v>
      </c>
      <c r="AB3377">
        <v>998.96119999999996</v>
      </c>
      <c r="AC3377">
        <v>2099.585810332745</v>
      </c>
      <c r="AD3377">
        <v>189.12946456111291</v>
      </c>
      <c r="AE3377">
        <v>3277.431863408</v>
      </c>
      <c r="AF3377">
        <v>2.875</v>
      </c>
      <c r="AG3377">
        <v>2099.585810332745</v>
      </c>
      <c r="AH3377">
        <v>189.12946456111291</v>
      </c>
    </row>
    <row r="3378" spans="1:34" hidden="1" x14ac:dyDescent="0.25">
      <c r="A3378">
        <v>4247537401</v>
      </c>
      <c r="B3378">
        <v>116250</v>
      </c>
      <c r="C3378">
        <v>112132</v>
      </c>
      <c r="D3378">
        <v>31.52515</v>
      </c>
      <c r="E3378">
        <v>-103.366394</v>
      </c>
      <c r="F3378">
        <v>2617</v>
      </c>
      <c r="G3378" t="s">
        <v>34</v>
      </c>
      <c r="H3378" t="s">
        <v>38</v>
      </c>
      <c r="I3378" t="s">
        <v>43</v>
      </c>
      <c r="J3378">
        <v>4867</v>
      </c>
      <c r="K3378">
        <v>6842</v>
      </c>
      <c r="L3378" t="s">
        <v>44</v>
      </c>
      <c r="M3378" t="s">
        <v>44</v>
      </c>
      <c r="N3378" t="s">
        <v>46</v>
      </c>
      <c r="O3378">
        <v>24813836</v>
      </c>
      <c r="P3378" s="2">
        <v>45200</v>
      </c>
      <c r="Q3378">
        <v>305038</v>
      </c>
      <c r="R3378">
        <v>22712378</v>
      </c>
      <c r="S3378">
        <v>1260</v>
      </c>
      <c r="T3378">
        <v>9.6999999999999993</v>
      </c>
      <c r="U3378">
        <v>4.5</v>
      </c>
      <c r="V3378">
        <v>10167.933333333331</v>
      </c>
      <c r="W3378">
        <v>150</v>
      </c>
      <c r="X3378">
        <v>3918.425965213698</v>
      </c>
      <c r="Y3378">
        <v>58.038616786301453</v>
      </c>
      <c r="Z3378">
        <v>90.449313421778314</v>
      </c>
      <c r="AA3378">
        <v>3976.4645820000001</v>
      </c>
      <c r="AB3378">
        <v>1740.4280000000001</v>
      </c>
      <c r="AC3378">
        <v>3852.8409231399241</v>
      </c>
      <c r="AD3378">
        <v>56.606767574157871</v>
      </c>
      <c r="AE3378">
        <v>5710.0657995199999</v>
      </c>
      <c r="AF3378">
        <v>4.5</v>
      </c>
      <c r="AG3378">
        <v>3852.8409231399241</v>
      </c>
      <c r="AH3378">
        <v>56.606767574157871</v>
      </c>
    </row>
    <row r="3379" spans="1:34" hidden="1" x14ac:dyDescent="0.25">
      <c r="A3379">
        <v>4230133316</v>
      </c>
      <c r="B3379">
        <v>114790</v>
      </c>
      <c r="C3379">
        <v>121361</v>
      </c>
      <c r="D3379">
        <v>31.977506999999999</v>
      </c>
      <c r="E3379">
        <v>-103.59818</v>
      </c>
      <c r="F3379">
        <v>3160</v>
      </c>
      <c r="G3379" t="s">
        <v>34</v>
      </c>
      <c r="H3379" t="s">
        <v>36</v>
      </c>
      <c r="I3379" t="s">
        <v>43</v>
      </c>
      <c r="J3379">
        <v>4755</v>
      </c>
      <c r="K3379">
        <v>6920</v>
      </c>
      <c r="L3379" t="s">
        <v>44</v>
      </c>
      <c r="M3379" t="s">
        <v>44</v>
      </c>
      <c r="N3379" t="s">
        <v>60</v>
      </c>
      <c r="O3379">
        <v>48691294</v>
      </c>
      <c r="P3379" s="2">
        <v>44927</v>
      </c>
      <c r="Q3379">
        <v>786243</v>
      </c>
      <c r="R3379">
        <v>37193830</v>
      </c>
      <c r="S3379">
        <v>1863</v>
      </c>
      <c r="T3379">
        <v>9.6595575141280072</v>
      </c>
      <c r="U3379">
        <v>5.5</v>
      </c>
      <c r="V3379">
        <v>26208.1</v>
      </c>
      <c r="W3379">
        <v>150</v>
      </c>
      <c r="X3379">
        <v>4454.6009145117323</v>
      </c>
      <c r="Y3379">
        <v>116.9757354882681</v>
      </c>
      <c r="Z3379">
        <v>63.388474790993008</v>
      </c>
      <c r="AA3379">
        <v>4571.57665</v>
      </c>
      <c r="AB3379">
        <v>1841.231</v>
      </c>
      <c r="AC3379">
        <v>4544.8504758259842</v>
      </c>
      <c r="AD3379">
        <v>121.0492827513185</v>
      </c>
      <c r="AE3379">
        <v>6040.78431404</v>
      </c>
      <c r="AF3379">
        <v>5.5</v>
      </c>
      <c r="AG3379">
        <v>4544.8504758259842</v>
      </c>
      <c r="AH3379">
        <v>121.0492827513185</v>
      </c>
    </row>
    <row r="3380" spans="1:34" hidden="1" x14ac:dyDescent="0.25">
      <c r="A3380">
        <v>4238935412</v>
      </c>
      <c r="B3380">
        <v>114401</v>
      </c>
      <c r="C3380">
        <v>120012</v>
      </c>
      <c r="D3380">
        <v>31.605127</v>
      </c>
      <c r="E3380">
        <v>-103.56498000000001</v>
      </c>
      <c r="F3380">
        <v>2752</v>
      </c>
      <c r="G3380" t="s">
        <v>34</v>
      </c>
      <c r="H3380" t="s">
        <v>37</v>
      </c>
      <c r="I3380" t="s">
        <v>43</v>
      </c>
      <c r="J3380">
        <v>4520</v>
      </c>
      <c r="K3380">
        <v>6113</v>
      </c>
      <c r="L3380" t="s">
        <v>44</v>
      </c>
      <c r="M3380" t="s">
        <v>44</v>
      </c>
      <c r="N3380" t="s">
        <v>60</v>
      </c>
      <c r="O3380">
        <v>39041632</v>
      </c>
      <c r="P3380" s="2">
        <v>45261</v>
      </c>
      <c r="Q3380">
        <v>811771</v>
      </c>
      <c r="R3380">
        <v>35626060</v>
      </c>
      <c r="S3380">
        <v>1306</v>
      </c>
      <c r="T3380">
        <v>9.6595575141280072</v>
      </c>
      <c r="U3380">
        <v>4.5</v>
      </c>
      <c r="V3380">
        <v>27059.033333333329</v>
      </c>
      <c r="W3380">
        <v>150</v>
      </c>
      <c r="X3380">
        <v>3480.592930319413</v>
      </c>
      <c r="Y3380">
        <v>292.2418036805866</v>
      </c>
      <c r="Z3380">
        <v>125.0797043232607</v>
      </c>
      <c r="AA3380">
        <v>3772.834734</v>
      </c>
      <c r="AB3380">
        <v>1382.9369999999999</v>
      </c>
      <c r="AC3380">
        <v>3161.8360254619711</v>
      </c>
      <c r="AD3380">
        <v>249.40431832304091</v>
      </c>
      <c r="AE3380">
        <v>4537.1950270799998</v>
      </c>
      <c r="AF3380">
        <v>4.5</v>
      </c>
      <c r="AG3380">
        <v>3161.8360254619711</v>
      </c>
      <c r="AH3380">
        <v>249.40431832304091</v>
      </c>
    </row>
    <row r="3381" spans="1:34" hidden="1" x14ac:dyDescent="0.25">
      <c r="A3381">
        <v>4247535600</v>
      </c>
      <c r="B3381">
        <v>102282</v>
      </c>
      <c r="C3381">
        <v>120133</v>
      </c>
      <c r="D3381">
        <v>31.499891000000002</v>
      </c>
      <c r="E3381">
        <v>-103.36263</v>
      </c>
      <c r="F3381">
        <v>2630</v>
      </c>
      <c r="G3381" t="s">
        <v>34</v>
      </c>
      <c r="H3381" t="s">
        <v>38</v>
      </c>
      <c r="I3381" t="s">
        <v>43</v>
      </c>
      <c r="J3381">
        <v>5636</v>
      </c>
      <c r="K3381">
        <v>6600</v>
      </c>
      <c r="L3381" t="s">
        <v>44</v>
      </c>
      <c r="M3381" t="s">
        <v>44</v>
      </c>
      <c r="N3381" t="s">
        <v>46</v>
      </c>
      <c r="O3381">
        <v>96050005</v>
      </c>
      <c r="P3381" s="2">
        <v>44713</v>
      </c>
      <c r="Q3381">
        <v>805889</v>
      </c>
      <c r="R3381">
        <v>79208061</v>
      </c>
      <c r="S3381">
        <v>2104</v>
      </c>
      <c r="T3381">
        <v>9.6595575141280072</v>
      </c>
      <c r="U3381">
        <v>4.5</v>
      </c>
      <c r="V3381">
        <v>26862.966666666671</v>
      </c>
      <c r="W3381">
        <v>150</v>
      </c>
      <c r="X3381">
        <v>4610.6809863990748</v>
      </c>
      <c r="Y3381">
        <v>332.04654160092468</v>
      </c>
      <c r="Z3381">
        <v>45.24050429569234</v>
      </c>
      <c r="AA3381">
        <v>4942.7275279999994</v>
      </c>
      <c r="AB3381">
        <v>1863.26</v>
      </c>
      <c r="AC3381">
        <v>4608.6561135899319</v>
      </c>
      <c r="AD3381">
        <v>331.77831759591339</v>
      </c>
      <c r="AE3381">
        <v>6113.0579384000002</v>
      </c>
      <c r="AF3381">
        <v>4.5</v>
      </c>
      <c r="AG3381">
        <v>4608.6561135899319</v>
      </c>
      <c r="AH3381">
        <v>331.77831759591339</v>
      </c>
    </row>
    <row r="3382" spans="1:34" hidden="1" x14ac:dyDescent="0.25">
      <c r="A3382">
        <v>4238901097</v>
      </c>
      <c r="B3382">
        <v>106813</v>
      </c>
      <c r="C3382">
        <v>103319</v>
      </c>
      <c r="D3382">
        <v>31.986408000000001</v>
      </c>
      <c r="E3382">
        <v>-103.99052399999999</v>
      </c>
      <c r="F3382">
        <v>2917</v>
      </c>
      <c r="G3382" t="s">
        <v>34</v>
      </c>
      <c r="H3382" t="s">
        <v>37</v>
      </c>
      <c r="I3382" t="s">
        <v>43</v>
      </c>
      <c r="J3382">
        <v>3726</v>
      </c>
      <c r="K3382">
        <v>3800</v>
      </c>
      <c r="L3382" t="s">
        <v>44</v>
      </c>
      <c r="M3382" t="s">
        <v>44</v>
      </c>
      <c r="N3382" t="s">
        <v>49</v>
      </c>
      <c r="O3382">
        <v>2328836</v>
      </c>
      <c r="P3382" s="2">
        <v>41579</v>
      </c>
      <c r="Q3382">
        <v>58090</v>
      </c>
      <c r="R3382">
        <v>728004</v>
      </c>
      <c r="S3382">
        <v>1118</v>
      </c>
      <c r="T3382">
        <v>9.6595575141280072</v>
      </c>
      <c r="U3382">
        <v>2.875</v>
      </c>
      <c r="V3382">
        <v>1936.333333333333</v>
      </c>
      <c r="W3382">
        <v>74</v>
      </c>
      <c r="X3382">
        <v>2846.8161290561111</v>
      </c>
      <c r="Y3382">
        <v>17.200818943889029</v>
      </c>
      <c r="Z3382">
        <v>9.0577513412250266</v>
      </c>
      <c r="AA3382">
        <v>2864.016948</v>
      </c>
      <c r="AB3382">
        <v>864.62300000000005</v>
      </c>
      <c r="AC3382">
        <v>2421.246066118345</v>
      </c>
      <c r="AD3382">
        <v>12.966618743241559</v>
      </c>
      <c r="AE3382">
        <v>2836.6897233200002</v>
      </c>
      <c r="AF3382">
        <v>2.875</v>
      </c>
      <c r="AG3382">
        <v>2421.246066118345</v>
      </c>
      <c r="AH3382">
        <v>12.966618743241559</v>
      </c>
    </row>
    <row r="3383" spans="1:34" hidden="1" x14ac:dyDescent="0.25">
      <c r="A3383">
        <v>4247536862</v>
      </c>
      <c r="B3383">
        <v>112676</v>
      </c>
      <c r="C3383">
        <v>119240</v>
      </c>
      <c r="D3383">
        <v>31.497820000000001</v>
      </c>
      <c r="E3383">
        <v>-103.38655</v>
      </c>
      <c r="F3383">
        <v>2593</v>
      </c>
      <c r="G3383" t="s">
        <v>34</v>
      </c>
      <c r="H3383" t="s">
        <v>38</v>
      </c>
      <c r="I3383" t="s">
        <v>43</v>
      </c>
      <c r="J3383">
        <v>6772</v>
      </c>
      <c r="K3383">
        <v>8048</v>
      </c>
      <c r="L3383" t="s">
        <v>44</v>
      </c>
      <c r="M3383" t="s">
        <v>45</v>
      </c>
      <c r="N3383" t="s">
        <v>75</v>
      </c>
      <c r="O3383">
        <v>48028311</v>
      </c>
      <c r="P3383" s="2">
        <v>44835</v>
      </c>
      <c r="Q3383">
        <v>581694</v>
      </c>
      <c r="R3383">
        <v>35920380</v>
      </c>
      <c r="S3383">
        <v>1854</v>
      </c>
      <c r="T3383">
        <v>10.5</v>
      </c>
      <c r="U3383">
        <v>4.5</v>
      </c>
      <c r="V3383">
        <v>19389.8</v>
      </c>
      <c r="W3383">
        <v>150</v>
      </c>
      <c r="X3383">
        <v>5064.8883067388906</v>
      </c>
      <c r="Y3383">
        <v>227.32205326110869</v>
      </c>
      <c r="Z3383">
        <v>45.14479731295939</v>
      </c>
      <c r="AA3383">
        <v>5292.2103599999991</v>
      </c>
      <c r="AB3383">
        <v>2071.7730000000001</v>
      </c>
      <c r="AC3383">
        <v>4799.3316937053769</v>
      </c>
      <c r="AD3383">
        <v>208.52137607618511</v>
      </c>
      <c r="AE3383">
        <v>6797.1557293200003</v>
      </c>
      <c r="AF3383">
        <v>4.5</v>
      </c>
      <c r="AG3383">
        <v>4799.3316937053769</v>
      </c>
      <c r="AH3383">
        <v>208.52137607618511</v>
      </c>
    </row>
    <row r="3384" spans="1:34" hidden="1" x14ac:dyDescent="0.25">
      <c r="A3384">
        <v>4230134317</v>
      </c>
      <c r="B3384">
        <v>118338</v>
      </c>
      <c r="C3384">
        <v>113810</v>
      </c>
      <c r="D3384">
        <v>31.995418999999998</v>
      </c>
      <c r="E3384">
        <v>-103.90949000000001</v>
      </c>
      <c r="F3384">
        <v>2896</v>
      </c>
      <c r="G3384" t="s">
        <v>34</v>
      </c>
      <c r="H3384" t="s">
        <v>36</v>
      </c>
      <c r="I3384" t="s">
        <v>43</v>
      </c>
      <c r="J3384">
        <v>3600</v>
      </c>
      <c r="K3384">
        <v>4750</v>
      </c>
      <c r="L3384" t="s">
        <v>44</v>
      </c>
      <c r="M3384" t="s">
        <v>44</v>
      </c>
      <c r="N3384" t="s">
        <v>46</v>
      </c>
      <c r="O3384">
        <v>30427703</v>
      </c>
      <c r="P3384" s="2">
        <v>45200</v>
      </c>
      <c r="Q3384">
        <v>0</v>
      </c>
      <c r="R3384">
        <v>27066754</v>
      </c>
      <c r="S3384">
        <v>672</v>
      </c>
      <c r="T3384">
        <v>9.6595575141280072</v>
      </c>
      <c r="U3384">
        <v>5</v>
      </c>
      <c r="V3384">
        <v>0</v>
      </c>
      <c r="W3384">
        <v>150</v>
      </c>
      <c r="X3384">
        <v>2609.1833000000001</v>
      </c>
      <c r="Y3384">
        <v>0</v>
      </c>
      <c r="Z3384">
        <v>154.08047377612991</v>
      </c>
      <c r="AA3384">
        <v>2609.1833000000001</v>
      </c>
      <c r="AB3384">
        <v>993.26069999999993</v>
      </c>
      <c r="AC3384">
        <v>2184.0374229166919</v>
      </c>
      <c r="AD3384">
        <v>0</v>
      </c>
      <c r="AE3384">
        <v>3258.7294349879999</v>
      </c>
      <c r="AF3384">
        <v>5</v>
      </c>
      <c r="AG3384">
        <v>2184.0374229166919</v>
      </c>
      <c r="AH3384">
        <v>0</v>
      </c>
    </row>
    <row r="3385" spans="1:34" hidden="1" x14ac:dyDescent="0.25">
      <c r="A3385">
        <v>4230133956</v>
      </c>
      <c r="B3385">
        <v>116570</v>
      </c>
      <c r="C3385">
        <v>112443</v>
      </c>
      <c r="D3385">
        <v>31.864944000000001</v>
      </c>
      <c r="E3385">
        <v>-103.76101</v>
      </c>
      <c r="F3385">
        <v>2900</v>
      </c>
      <c r="G3385" t="s">
        <v>34</v>
      </c>
      <c r="H3385" t="s">
        <v>36</v>
      </c>
      <c r="I3385" t="s">
        <v>43</v>
      </c>
      <c r="J3385">
        <v>3695</v>
      </c>
      <c r="K3385">
        <v>6380</v>
      </c>
      <c r="L3385" t="s">
        <v>44</v>
      </c>
      <c r="M3385" t="s">
        <v>44</v>
      </c>
      <c r="N3385" t="s">
        <v>47</v>
      </c>
      <c r="O3385">
        <v>20150569</v>
      </c>
      <c r="P3385" s="2">
        <v>44197</v>
      </c>
      <c r="Q3385">
        <v>117879</v>
      </c>
      <c r="R3385">
        <v>6803725</v>
      </c>
      <c r="S3385">
        <v>886</v>
      </c>
      <c r="T3385">
        <v>9.6595575141280072</v>
      </c>
      <c r="U3385">
        <v>4.1571891724989696</v>
      </c>
      <c r="V3385">
        <v>3929.3</v>
      </c>
      <c r="W3385">
        <v>150</v>
      </c>
      <c r="X3385">
        <v>3209.5983298642609</v>
      </c>
      <c r="Y3385">
        <v>13.78152013573902</v>
      </c>
      <c r="Z3385">
        <v>71.051248148767684</v>
      </c>
      <c r="AA3385">
        <v>3223.3798499999998</v>
      </c>
      <c r="AB3385">
        <v>1188.6110000000001</v>
      </c>
      <c r="AC3385">
        <v>2684.7499416043938</v>
      </c>
      <c r="AD3385">
        <v>10.668585968913341</v>
      </c>
      <c r="AE3385">
        <v>3899.64251324</v>
      </c>
      <c r="AF3385">
        <v>4.1571891724989696</v>
      </c>
      <c r="AG3385">
        <v>2684.7499416043938</v>
      </c>
      <c r="AH3385">
        <v>10.668585968913341</v>
      </c>
    </row>
    <row r="3386" spans="1:34" hidden="1" x14ac:dyDescent="0.25">
      <c r="A3386">
        <v>4230133835</v>
      </c>
      <c r="B3386">
        <v>117646</v>
      </c>
      <c r="C3386">
        <v>120847</v>
      </c>
      <c r="D3386">
        <v>31.863174000000001</v>
      </c>
      <c r="E3386">
        <v>-103.51622999999999</v>
      </c>
      <c r="F3386">
        <v>3060</v>
      </c>
      <c r="G3386" t="s">
        <v>34</v>
      </c>
      <c r="H3386" t="s">
        <v>36</v>
      </c>
      <c r="I3386" t="s">
        <v>43</v>
      </c>
      <c r="J3386">
        <v>4763</v>
      </c>
      <c r="K3386">
        <v>7160</v>
      </c>
      <c r="L3386" t="s">
        <v>44</v>
      </c>
      <c r="M3386" t="s">
        <v>44</v>
      </c>
      <c r="N3386" t="s">
        <v>60</v>
      </c>
      <c r="O3386">
        <v>24399203</v>
      </c>
      <c r="P3386" s="2">
        <v>44287</v>
      </c>
      <c r="Q3386">
        <v>431332</v>
      </c>
      <c r="R3386">
        <v>7884103</v>
      </c>
      <c r="S3386">
        <v>1149</v>
      </c>
      <c r="T3386">
        <v>9.6595575141280072</v>
      </c>
      <c r="U3386">
        <v>4.1571891724989696</v>
      </c>
      <c r="V3386">
        <v>14377.73333333333</v>
      </c>
      <c r="W3386">
        <v>150</v>
      </c>
      <c r="X3386">
        <v>3757.2259161435668</v>
      </c>
      <c r="Y3386">
        <v>157.88623785643301</v>
      </c>
      <c r="Z3386">
        <v>73.910028152479242</v>
      </c>
      <c r="AA3386">
        <v>3915.1121539999999</v>
      </c>
      <c r="AB3386">
        <v>1529.6120000000001</v>
      </c>
      <c r="AC3386">
        <v>3344.6139976213021</v>
      </c>
      <c r="AD3386">
        <v>132.90920534288151</v>
      </c>
      <c r="AE3386">
        <v>5018.4122340800004</v>
      </c>
      <c r="AF3386">
        <v>4.1571891724989696</v>
      </c>
      <c r="AG3386">
        <v>3344.6139976213021</v>
      </c>
      <c r="AH3386">
        <v>132.90920534288151</v>
      </c>
    </row>
    <row r="3387" spans="1:34" hidden="1" x14ac:dyDescent="0.25">
      <c r="A3387">
        <v>4230134759</v>
      </c>
      <c r="B3387">
        <v>118560</v>
      </c>
      <c r="C3387">
        <v>113753</v>
      </c>
      <c r="D3387">
        <v>31.975393</v>
      </c>
      <c r="E3387">
        <v>-103.683044</v>
      </c>
      <c r="F3387">
        <v>3087</v>
      </c>
      <c r="G3387" t="s">
        <v>34</v>
      </c>
      <c r="H3387" t="s">
        <v>36</v>
      </c>
      <c r="I3387" t="s">
        <v>43</v>
      </c>
      <c r="J3387">
        <v>4300</v>
      </c>
      <c r="K3387">
        <v>6810</v>
      </c>
      <c r="L3387" t="s">
        <v>44</v>
      </c>
      <c r="M3387" t="s">
        <v>44</v>
      </c>
      <c r="N3387" t="s">
        <v>47</v>
      </c>
      <c r="O3387">
        <v>19070632</v>
      </c>
      <c r="P3387" s="2">
        <v>45413</v>
      </c>
      <c r="Q3387">
        <v>83793</v>
      </c>
      <c r="R3387">
        <v>19070632</v>
      </c>
      <c r="S3387">
        <v>328</v>
      </c>
      <c r="T3387">
        <v>9.6595575141280072</v>
      </c>
      <c r="U3387">
        <v>7</v>
      </c>
      <c r="V3387">
        <v>2793.1</v>
      </c>
      <c r="W3387">
        <v>150</v>
      </c>
      <c r="X3387">
        <v>2904.7939801051789</v>
      </c>
      <c r="Y3387">
        <v>0.70379989482094918</v>
      </c>
      <c r="Z3387">
        <v>53.079154771086671</v>
      </c>
      <c r="AA3387">
        <v>2905.4977800000001</v>
      </c>
      <c r="AB3387">
        <v>1342.692</v>
      </c>
      <c r="AC3387">
        <v>2371.4173969268691</v>
      </c>
      <c r="AD3387">
        <v>0.55811871656643863</v>
      </c>
      <c r="AE3387">
        <v>4405.1576212800001</v>
      </c>
      <c r="AF3387">
        <v>7</v>
      </c>
      <c r="AG3387">
        <v>2371.4173969268691</v>
      </c>
      <c r="AH3387">
        <v>0.55811871656643863</v>
      </c>
    </row>
    <row r="3388" spans="1:34" hidden="1" x14ac:dyDescent="0.25">
      <c r="A3388">
        <v>4230134759</v>
      </c>
      <c r="B3388">
        <v>118560</v>
      </c>
      <c r="C3388">
        <v>113753</v>
      </c>
      <c r="D3388">
        <v>31.975393</v>
      </c>
      <c r="E3388">
        <v>-103.683044</v>
      </c>
      <c r="F3388">
        <v>3087</v>
      </c>
      <c r="G3388" t="s">
        <v>34</v>
      </c>
      <c r="H3388" t="s">
        <v>36</v>
      </c>
      <c r="I3388" t="s">
        <v>43</v>
      </c>
      <c r="J3388">
        <v>4300</v>
      </c>
      <c r="K3388">
        <v>6810</v>
      </c>
      <c r="L3388" t="s">
        <v>44</v>
      </c>
      <c r="M3388" t="s">
        <v>44</v>
      </c>
      <c r="N3388" t="s">
        <v>47</v>
      </c>
      <c r="O3388">
        <v>19070632</v>
      </c>
      <c r="P3388" s="2">
        <v>45352</v>
      </c>
      <c r="Q3388">
        <v>83793</v>
      </c>
      <c r="R3388">
        <v>18905749</v>
      </c>
      <c r="S3388">
        <v>328</v>
      </c>
      <c r="T3388">
        <v>9.6595575141280072</v>
      </c>
      <c r="U3388">
        <v>7</v>
      </c>
      <c r="V3388">
        <v>2793.1</v>
      </c>
      <c r="W3388">
        <v>150</v>
      </c>
      <c r="X3388">
        <v>2904.7939801051789</v>
      </c>
      <c r="Y3388">
        <v>0.70379989482094918</v>
      </c>
      <c r="Z3388">
        <v>53.079154771086671</v>
      </c>
      <c r="AA3388">
        <v>2905.4977800000001</v>
      </c>
      <c r="AB3388">
        <v>1342.692</v>
      </c>
      <c r="AC3388">
        <v>2371.4173969268691</v>
      </c>
      <c r="AD3388">
        <v>0.55811871656643863</v>
      </c>
      <c r="AE3388">
        <v>4405.1576212800001</v>
      </c>
      <c r="AF3388">
        <v>7</v>
      </c>
      <c r="AG3388">
        <v>2371.4173969268691</v>
      </c>
      <c r="AH3388">
        <v>0.55811871656643863</v>
      </c>
    </row>
    <row r="3389" spans="1:34" hidden="1" x14ac:dyDescent="0.25">
      <c r="A3389">
        <v>4230134759</v>
      </c>
      <c r="B3389">
        <v>118560</v>
      </c>
      <c r="C3389">
        <v>113753</v>
      </c>
      <c r="D3389">
        <v>31.975393</v>
      </c>
      <c r="E3389">
        <v>-103.683044</v>
      </c>
      <c r="F3389">
        <v>3087</v>
      </c>
      <c r="G3389" t="s">
        <v>34</v>
      </c>
      <c r="H3389" t="s">
        <v>36</v>
      </c>
      <c r="I3389" t="s">
        <v>43</v>
      </c>
      <c r="J3389">
        <v>4300</v>
      </c>
      <c r="K3389">
        <v>6810</v>
      </c>
      <c r="L3389" t="s">
        <v>44</v>
      </c>
      <c r="M3389" t="s">
        <v>44</v>
      </c>
      <c r="N3389" t="s">
        <v>47</v>
      </c>
      <c r="O3389">
        <v>19070632</v>
      </c>
      <c r="P3389" s="2">
        <v>45292</v>
      </c>
      <c r="Q3389">
        <v>83793</v>
      </c>
      <c r="R3389">
        <v>18743569</v>
      </c>
      <c r="S3389">
        <v>328</v>
      </c>
      <c r="T3389">
        <v>9.6595575141280072</v>
      </c>
      <c r="U3389">
        <v>7</v>
      </c>
      <c r="V3389">
        <v>2793.1</v>
      </c>
      <c r="W3389">
        <v>150</v>
      </c>
      <c r="X3389">
        <v>2904.7939801051789</v>
      </c>
      <c r="Y3389">
        <v>0.70379989482094918</v>
      </c>
      <c r="Z3389">
        <v>53.079154771086671</v>
      </c>
      <c r="AA3389">
        <v>2905.4977800000001</v>
      </c>
      <c r="AB3389">
        <v>1342.692</v>
      </c>
      <c r="AC3389">
        <v>2371.4173969268691</v>
      </c>
      <c r="AD3389">
        <v>0.55811871656643863</v>
      </c>
      <c r="AE3389">
        <v>4405.1576212800001</v>
      </c>
      <c r="AF3389">
        <v>7</v>
      </c>
      <c r="AG3389">
        <v>2371.4173969268691</v>
      </c>
      <c r="AH3389">
        <v>0.55811871656643863</v>
      </c>
    </row>
    <row r="3390" spans="1:34" hidden="1" x14ac:dyDescent="0.25">
      <c r="A3390">
        <v>4230132559</v>
      </c>
      <c r="B3390">
        <v>107379</v>
      </c>
      <c r="C3390">
        <v>103996</v>
      </c>
      <c r="D3390">
        <v>31.919844000000001</v>
      </c>
      <c r="E3390">
        <v>-103.863884</v>
      </c>
      <c r="F3390">
        <v>2851</v>
      </c>
      <c r="G3390" t="s">
        <v>34</v>
      </c>
      <c r="H3390" t="s">
        <v>36</v>
      </c>
      <c r="I3390" t="s">
        <v>43</v>
      </c>
      <c r="J3390">
        <v>4240</v>
      </c>
      <c r="K3390">
        <v>5840</v>
      </c>
      <c r="L3390" t="s">
        <v>44</v>
      </c>
      <c r="M3390" t="s">
        <v>44</v>
      </c>
      <c r="N3390" t="s">
        <v>50</v>
      </c>
      <c r="O3390">
        <v>22404876</v>
      </c>
      <c r="P3390" s="2">
        <v>43405</v>
      </c>
      <c r="Q3390">
        <v>52943</v>
      </c>
      <c r="R3390">
        <v>4544587</v>
      </c>
      <c r="S3390">
        <v>633</v>
      </c>
      <c r="T3390">
        <v>9.6595575141280072</v>
      </c>
      <c r="U3390">
        <v>3.5</v>
      </c>
      <c r="V3390">
        <v>1764.7666666666671</v>
      </c>
      <c r="W3390">
        <v>150</v>
      </c>
      <c r="X3390">
        <v>2963.8460635564861</v>
      </c>
      <c r="Y3390">
        <v>7.6937764435135723</v>
      </c>
      <c r="Z3390">
        <v>55.27855095220302</v>
      </c>
      <c r="AA3390">
        <v>2971.5398399999999</v>
      </c>
      <c r="AB3390">
        <v>1341.941</v>
      </c>
      <c r="AC3390">
        <v>2669.1113698460272</v>
      </c>
      <c r="AD3390">
        <v>6.7209010232913968</v>
      </c>
      <c r="AE3390">
        <v>4402.6937104400004</v>
      </c>
      <c r="AF3390">
        <v>3.5</v>
      </c>
      <c r="AG3390">
        <v>2669.1113698460272</v>
      </c>
      <c r="AH3390">
        <v>6.7209010232913968</v>
      </c>
    </row>
    <row r="3391" spans="1:34" hidden="1" x14ac:dyDescent="0.25">
      <c r="A3391">
        <v>4238939052</v>
      </c>
      <c r="B3391">
        <v>123675</v>
      </c>
      <c r="C3391">
        <v>124958</v>
      </c>
      <c r="D3391">
        <v>31.682977999999999</v>
      </c>
      <c r="E3391">
        <v>-103.678276</v>
      </c>
      <c r="F3391">
        <v>2692</v>
      </c>
      <c r="G3391" t="s">
        <v>34</v>
      </c>
      <c r="H3391" t="s">
        <v>37</v>
      </c>
      <c r="I3391" t="s">
        <v>43</v>
      </c>
      <c r="J3391">
        <v>4027</v>
      </c>
      <c r="K3391">
        <v>6350</v>
      </c>
      <c r="L3391" t="s">
        <v>44</v>
      </c>
      <c r="M3391" t="s">
        <v>44</v>
      </c>
      <c r="N3391" t="s">
        <v>46</v>
      </c>
      <c r="O3391">
        <v>29962772</v>
      </c>
      <c r="P3391" s="2">
        <v>45383</v>
      </c>
      <c r="Q3391">
        <v>878400</v>
      </c>
      <c r="R3391">
        <v>29055092</v>
      </c>
      <c r="S3391">
        <v>1569</v>
      </c>
      <c r="T3391">
        <v>10</v>
      </c>
      <c r="U3391">
        <v>4.5</v>
      </c>
      <c r="V3391">
        <v>29280</v>
      </c>
      <c r="W3391">
        <v>150</v>
      </c>
      <c r="X3391">
        <v>3649.0187005474208</v>
      </c>
      <c r="Y3391">
        <v>327.42454545257863</v>
      </c>
      <c r="Z3391">
        <v>107.5740271179244</v>
      </c>
      <c r="AA3391">
        <v>3976.4432459999998</v>
      </c>
      <c r="AB3391">
        <v>1234.6880000000001</v>
      </c>
      <c r="AC3391">
        <v>3192.931465839597</v>
      </c>
      <c r="AD3391">
        <v>255.62992386017129</v>
      </c>
      <c r="AE3391">
        <v>4050.8137779200001</v>
      </c>
      <c r="AF3391">
        <v>4.5</v>
      </c>
      <c r="AG3391">
        <v>3192.931465839597</v>
      </c>
      <c r="AH3391">
        <v>255.62992386017129</v>
      </c>
    </row>
    <row r="3392" spans="1:34" hidden="1" x14ac:dyDescent="0.25">
      <c r="A3392">
        <v>4238931913</v>
      </c>
      <c r="B3392">
        <v>77303</v>
      </c>
      <c r="C3392">
        <v>74091</v>
      </c>
      <c r="D3392">
        <v>31.717980000000001</v>
      </c>
      <c r="E3392">
        <v>-103.83893</v>
      </c>
      <c r="F3392">
        <v>2841</v>
      </c>
      <c r="G3392" t="s">
        <v>34</v>
      </c>
      <c r="H3392" t="s">
        <v>37</v>
      </c>
      <c r="I3392" t="s">
        <v>43</v>
      </c>
      <c r="J3392">
        <v>3416</v>
      </c>
      <c r="K3392">
        <v>3432</v>
      </c>
      <c r="L3392" t="s">
        <v>44</v>
      </c>
      <c r="M3392" t="s">
        <v>44</v>
      </c>
      <c r="N3392" t="s">
        <v>48</v>
      </c>
      <c r="O3392">
        <v>2471881</v>
      </c>
      <c r="P3392" s="2">
        <v>41671</v>
      </c>
      <c r="Q3392">
        <v>5700</v>
      </c>
      <c r="R3392">
        <v>2396403</v>
      </c>
      <c r="S3392">
        <v>284</v>
      </c>
      <c r="T3392">
        <v>9.6595575141280072</v>
      </c>
      <c r="U3392">
        <v>2.375</v>
      </c>
      <c r="V3392">
        <v>190</v>
      </c>
      <c r="W3392">
        <v>16</v>
      </c>
      <c r="X3392">
        <v>1872.0550673898019</v>
      </c>
      <c r="Y3392">
        <v>0.66723661019801495</v>
      </c>
      <c r="Z3392">
        <v>9.3751864642098628</v>
      </c>
      <c r="AA3392">
        <v>1872.7223039999999</v>
      </c>
      <c r="AB3392">
        <v>1076.2260000000001</v>
      </c>
      <c r="AC3392">
        <v>1921.647146865163</v>
      </c>
      <c r="AD3392">
        <v>0.68807319935748179</v>
      </c>
      <c r="AE3392">
        <v>3530.925309839999</v>
      </c>
      <c r="AF3392">
        <v>2.375</v>
      </c>
      <c r="AG3392">
        <v>1921.647146865163</v>
      </c>
      <c r="AH3392">
        <v>0.68807319935748157</v>
      </c>
    </row>
    <row r="3393" spans="1:34" hidden="1" x14ac:dyDescent="0.25">
      <c r="A3393">
        <v>4247535600</v>
      </c>
      <c r="B3393">
        <v>102282</v>
      </c>
      <c r="C3393">
        <v>120133</v>
      </c>
      <c r="D3393">
        <v>31.499891000000002</v>
      </c>
      <c r="E3393">
        <v>-103.36263</v>
      </c>
      <c r="F3393">
        <v>2630</v>
      </c>
      <c r="G3393" t="s">
        <v>34</v>
      </c>
      <c r="H3393" t="s">
        <v>38</v>
      </c>
      <c r="I3393" t="s">
        <v>43</v>
      </c>
      <c r="J3393">
        <v>5636</v>
      </c>
      <c r="K3393">
        <v>6600</v>
      </c>
      <c r="L3393" t="s">
        <v>44</v>
      </c>
      <c r="M3393" t="s">
        <v>44</v>
      </c>
      <c r="N3393" t="s">
        <v>46</v>
      </c>
      <c r="O3393">
        <v>96050005</v>
      </c>
      <c r="P3393" s="2">
        <v>41852</v>
      </c>
      <c r="Q3393">
        <v>556546</v>
      </c>
      <c r="R3393">
        <v>14458374</v>
      </c>
      <c r="S3393">
        <v>1602</v>
      </c>
      <c r="T3393">
        <v>9.6595575141280072</v>
      </c>
      <c r="U3393">
        <v>4.5</v>
      </c>
      <c r="V3393">
        <v>18551.533333333329</v>
      </c>
      <c r="W3393">
        <v>150</v>
      </c>
      <c r="X3393">
        <v>4267.009785302168</v>
      </c>
      <c r="Y3393">
        <v>173.7177426978312</v>
      </c>
      <c r="Z3393">
        <v>45.24050429569234</v>
      </c>
      <c r="AA3393">
        <v>4440.7275279999994</v>
      </c>
      <c r="AB3393">
        <v>1863.26</v>
      </c>
      <c r="AC3393">
        <v>4264.8570160109684</v>
      </c>
      <c r="AD3393">
        <v>173.57741517487841</v>
      </c>
      <c r="AE3393">
        <v>6113.0579384000002</v>
      </c>
      <c r="AF3393">
        <v>4.5</v>
      </c>
      <c r="AG3393">
        <v>4264.8570160109684</v>
      </c>
      <c r="AH3393">
        <v>173.57741517487841</v>
      </c>
    </row>
    <row r="3394" spans="1:34" hidden="1" x14ac:dyDescent="0.25">
      <c r="A3394">
        <v>4238936006</v>
      </c>
      <c r="B3394">
        <v>116075</v>
      </c>
      <c r="C3394">
        <v>111878</v>
      </c>
      <c r="D3394">
        <v>31.438624999999998</v>
      </c>
      <c r="E3394">
        <v>-103.50879</v>
      </c>
      <c r="F3394">
        <v>2595</v>
      </c>
      <c r="G3394" t="s">
        <v>34</v>
      </c>
      <c r="H3394" t="s">
        <v>37</v>
      </c>
      <c r="I3394" t="s">
        <v>43</v>
      </c>
      <c r="J3394">
        <v>5496</v>
      </c>
      <c r="K3394">
        <v>5990</v>
      </c>
      <c r="L3394" t="s">
        <v>44</v>
      </c>
      <c r="M3394" t="s">
        <v>44</v>
      </c>
      <c r="N3394" t="s">
        <v>49</v>
      </c>
      <c r="O3394">
        <v>22895345</v>
      </c>
      <c r="P3394" s="2">
        <v>45383</v>
      </c>
      <c r="Q3394">
        <v>443580</v>
      </c>
      <c r="R3394">
        <v>22436979</v>
      </c>
      <c r="S3394">
        <v>1851</v>
      </c>
      <c r="T3394">
        <v>10</v>
      </c>
      <c r="U3394">
        <v>4.5</v>
      </c>
      <c r="V3394">
        <v>14786</v>
      </c>
      <c r="W3394">
        <v>150</v>
      </c>
      <c r="X3394">
        <v>4406.0944422268694</v>
      </c>
      <c r="Y3394">
        <v>109.6345857731299</v>
      </c>
      <c r="Z3394">
        <v>30.299774227599109</v>
      </c>
      <c r="AA3394">
        <v>4515.7290279999997</v>
      </c>
      <c r="AB3394">
        <v>1753.521</v>
      </c>
      <c r="AC3394">
        <v>4410.5532166748699</v>
      </c>
      <c r="AD3394">
        <v>109.8259039027393</v>
      </c>
      <c r="AE3394">
        <v>5753.0218376399998</v>
      </c>
      <c r="AF3394">
        <v>4.5</v>
      </c>
      <c r="AG3394">
        <v>4410.5532166748699</v>
      </c>
      <c r="AH3394">
        <v>109.8259039027393</v>
      </c>
    </row>
    <row r="3395" spans="1:34" hidden="1" x14ac:dyDescent="0.25">
      <c r="A3395">
        <v>4238933824</v>
      </c>
      <c r="B3395">
        <v>108659</v>
      </c>
      <c r="C3395">
        <v>105069</v>
      </c>
      <c r="D3395">
        <v>31.610790000000001</v>
      </c>
      <c r="E3395">
        <v>-103.96828499999999</v>
      </c>
      <c r="F3395">
        <v>3261</v>
      </c>
      <c r="G3395" t="s">
        <v>34</v>
      </c>
      <c r="H3395" t="s">
        <v>37</v>
      </c>
      <c r="I3395" t="s">
        <v>43</v>
      </c>
      <c r="J3395">
        <v>3473</v>
      </c>
      <c r="K3395">
        <v>4695</v>
      </c>
      <c r="L3395" t="s">
        <v>44</v>
      </c>
      <c r="M3395" t="s">
        <v>44</v>
      </c>
      <c r="N3395" t="s">
        <v>58</v>
      </c>
      <c r="O3395">
        <v>12985162</v>
      </c>
      <c r="P3395" s="2">
        <v>43862</v>
      </c>
      <c r="Q3395">
        <v>292420</v>
      </c>
      <c r="R3395">
        <v>8894951</v>
      </c>
      <c r="S3395">
        <v>848</v>
      </c>
      <c r="T3395">
        <v>9.6595575141280072</v>
      </c>
      <c r="U3395">
        <v>2.875</v>
      </c>
      <c r="V3395">
        <v>9747.3333333333339</v>
      </c>
      <c r="W3395">
        <v>150</v>
      </c>
      <c r="X3395">
        <v>2427.1425881389382</v>
      </c>
      <c r="Y3395">
        <v>315.81707586106211</v>
      </c>
      <c r="Z3395">
        <v>46.16308232080317</v>
      </c>
      <c r="AA3395">
        <v>2742.959664</v>
      </c>
      <c r="AB3395">
        <v>998.96119999999996</v>
      </c>
      <c r="AC3395">
        <v>2115.2703808107572</v>
      </c>
      <c r="AD3395">
        <v>253.4448940831015</v>
      </c>
      <c r="AE3395">
        <v>3277.431863408</v>
      </c>
      <c r="AF3395">
        <v>2.875</v>
      </c>
      <c r="AG3395">
        <v>2115.2703808107572</v>
      </c>
      <c r="AH3395">
        <v>253.4448940831015</v>
      </c>
    </row>
    <row r="3396" spans="1:34" hidden="1" x14ac:dyDescent="0.25">
      <c r="A3396">
        <v>4247530844</v>
      </c>
      <c r="B3396">
        <v>56050</v>
      </c>
      <c r="C3396">
        <v>118905</v>
      </c>
      <c r="D3396">
        <v>31.643242000000001</v>
      </c>
      <c r="E3396">
        <v>-103.51956</v>
      </c>
      <c r="F3396">
        <v>2695</v>
      </c>
      <c r="G3396" t="s">
        <v>34</v>
      </c>
      <c r="H3396" t="s">
        <v>38</v>
      </c>
      <c r="I3396" t="s">
        <v>43</v>
      </c>
      <c r="J3396">
        <v>4880</v>
      </c>
      <c r="K3396">
        <v>5785</v>
      </c>
      <c r="L3396" t="s">
        <v>44</v>
      </c>
      <c r="M3396" t="s">
        <v>44</v>
      </c>
      <c r="N3396" t="s">
        <v>46</v>
      </c>
      <c r="O3396">
        <v>27217417</v>
      </c>
      <c r="P3396" s="2">
        <v>34243</v>
      </c>
      <c r="Q3396">
        <v>38521</v>
      </c>
      <c r="R3396">
        <v>2515459</v>
      </c>
      <c r="S3396">
        <v>750</v>
      </c>
      <c r="T3396">
        <v>9.6595575141280072</v>
      </c>
      <c r="U3396">
        <v>4.1571891724989696</v>
      </c>
      <c r="V3396">
        <v>1284.0333333333331</v>
      </c>
      <c r="W3396">
        <v>150</v>
      </c>
      <c r="X3396">
        <v>3222.1981830360928</v>
      </c>
      <c r="Y3396">
        <v>2.060486963906405</v>
      </c>
      <c r="Z3396">
        <v>28.31891934828824</v>
      </c>
      <c r="AA3396">
        <v>3224.2586700000002</v>
      </c>
      <c r="AB3396">
        <v>1410.502</v>
      </c>
      <c r="AC3396">
        <v>2895.4143260290862</v>
      </c>
      <c r="AD3396">
        <v>1.788124544906859</v>
      </c>
      <c r="AE3396">
        <v>4627.6313816800002</v>
      </c>
      <c r="AF3396">
        <v>4.1571891724989696</v>
      </c>
      <c r="AG3396">
        <v>2895.4143260290862</v>
      </c>
      <c r="AH3396">
        <v>1.788124544906859</v>
      </c>
    </row>
    <row r="3397" spans="1:34" hidden="1" x14ac:dyDescent="0.25">
      <c r="A3397">
        <v>4230133444</v>
      </c>
      <c r="B3397">
        <v>115512</v>
      </c>
      <c r="C3397">
        <v>111020</v>
      </c>
      <c r="D3397">
        <v>31.761137000000002</v>
      </c>
      <c r="E3397">
        <v>-103.343056</v>
      </c>
      <c r="F3397">
        <v>2872</v>
      </c>
      <c r="G3397" t="s">
        <v>34</v>
      </c>
      <c r="H3397" t="s">
        <v>36</v>
      </c>
      <c r="I3397" t="s">
        <v>43</v>
      </c>
      <c r="J3397">
        <v>5273</v>
      </c>
      <c r="K3397">
        <v>7506</v>
      </c>
      <c r="L3397" t="s">
        <v>44</v>
      </c>
      <c r="M3397" t="s">
        <v>44</v>
      </c>
      <c r="N3397" t="s">
        <v>46</v>
      </c>
      <c r="O3397">
        <v>16840190</v>
      </c>
      <c r="P3397" s="2">
        <v>43922</v>
      </c>
      <c r="Q3397">
        <v>499320</v>
      </c>
      <c r="R3397">
        <v>8267510</v>
      </c>
      <c r="S3397">
        <v>1721</v>
      </c>
      <c r="T3397">
        <v>9.6595575141280072</v>
      </c>
      <c r="U3397">
        <v>4.1571891724989696</v>
      </c>
      <c r="V3397">
        <v>16644</v>
      </c>
      <c r="W3397">
        <v>150</v>
      </c>
      <c r="X3397">
        <v>4467.0781845884194</v>
      </c>
      <c r="Y3397">
        <v>218.6242574115808</v>
      </c>
      <c r="Z3397">
        <v>33.102808021238303</v>
      </c>
      <c r="AA3397">
        <v>4685.7024419999998</v>
      </c>
      <c r="AB3397">
        <v>1600.1389999999999</v>
      </c>
      <c r="AC3397">
        <v>3977.258135127649</v>
      </c>
      <c r="AD3397">
        <v>179.62808272884331</v>
      </c>
      <c r="AE3397">
        <v>5249.8000367599998</v>
      </c>
      <c r="AF3397">
        <v>4.1571891724989696</v>
      </c>
      <c r="AG3397">
        <v>3977.258135127649</v>
      </c>
      <c r="AH3397">
        <v>179.62808272884331</v>
      </c>
    </row>
    <row r="3398" spans="1:34" hidden="1" x14ac:dyDescent="0.25">
      <c r="A3398">
        <v>4230134957</v>
      </c>
      <c r="B3398">
        <v>121973</v>
      </c>
      <c r="C3398">
        <v>122652</v>
      </c>
      <c r="D3398">
        <v>31.762270000000001</v>
      </c>
      <c r="E3398">
        <v>-103.74992</v>
      </c>
      <c r="F3398">
        <v>2729</v>
      </c>
      <c r="G3398" t="s">
        <v>34</v>
      </c>
      <c r="H3398" t="s">
        <v>36</v>
      </c>
      <c r="I3398" t="s">
        <v>43</v>
      </c>
      <c r="J3398">
        <v>4960</v>
      </c>
      <c r="K3398">
        <v>7160</v>
      </c>
      <c r="L3398" t="s">
        <v>44</v>
      </c>
      <c r="M3398" t="s">
        <v>44</v>
      </c>
      <c r="N3398" t="s">
        <v>49</v>
      </c>
      <c r="O3398">
        <v>27278606</v>
      </c>
      <c r="P3398" s="2">
        <v>45047</v>
      </c>
      <c r="Q3398">
        <v>793222</v>
      </c>
      <c r="R3398">
        <v>17319882</v>
      </c>
      <c r="S3398">
        <v>1316</v>
      </c>
      <c r="T3398">
        <v>9.6</v>
      </c>
      <c r="U3398">
        <v>5.5</v>
      </c>
      <c r="V3398">
        <v>26440.73333333333</v>
      </c>
      <c r="W3398">
        <v>150</v>
      </c>
      <c r="X3398">
        <v>4004.48882358215</v>
      </c>
      <c r="Y3398">
        <v>123.32693641784989</v>
      </c>
      <c r="Z3398">
        <v>73.491154734544125</v>
      </c>
      <c r="AA3398">
        <v>4127.8157599999986</v>
      </c>
      <c r="AB3398">
        <v>1496.3679999999999</v>
      </c>
      <c r="AC3398">
        <v>3494.0060141698559</v>
      </c>
      <c r="AD3398">
        <v>99.909959405867269</v>
      </c>
      <c r="AE3398">
        <v>4909.3439891199996</v>
      </c>
      <c r="AF3398">
        <v>5.5</v>
      </c>
      <c r="AG3398">
        <v>3494.0060141698559</v>
      </c>
      <c r="AH3398">
        <v>99.909959405867269</v>
      </c>
    </row>
    <row r="3399" spans="1:34" hidden="1" x14ac:dyDescent="0.25">
      <c r="A3399">
        <v>4238938948</v>
      </c>
      <c r="B3399">
        <v>120824</v>
      </c>
      <c r="C3399">
        <v>118490</v>
      </c>
      <c r="D3399">
        <v>31.736249999999998</v>
      </c>
      <c r="E3399">
        <v>-103.86872</v>
      </c>
      <c r="F3399">
        <v>2935</v>
      </c>
      <c r="G3399" t="s">
        <v>34</v>
      </c>
      <c r="H3399" t="s">
        <v>37</v>
      </c>
      <c r="I3399" t="s">
        <v>43</v>
      </c>
      <c r="J3399">
        <v>3719</v>
      </c>
      <c r="K3399">
        <v>5970</v>
      </c>
      <c r="L3399" t="s">
        <v>44</v>
      </c>
      <c r="M3399" t="s">
        <v>44</v>
      </c>
      <c r="N3399" t="s">
        <v>52</v>
      </c>
      <c r="O3399">
        <v>24828904</v>
      </c>
      <c r="P3399" s="2">
        <v>45383</v>
      </c>
      <c r="Q3399">
        <v>686340</v>
      </c>
      <c r="R3399">
        <v>24119686</v>
      </c>
      <c r="S3399">
        <v>1027</v>
      </c>
      <c r="T3399">
        <v>9.6595575141280072</v>
      </c>
      <c r="U3399">
        <v>4.5</v>
      </c>
      <c r="V3399">
        <v>22878</v>
      </c>
      <c r="W3399">
        <v>150</v>
      </c>
      <c r="X3399">
        <v>3076.3103011159219</v>
      </c>
      <c r="Y3399">
        <v>198.51832088407781</v>
      </c>
      <c r="Z3399">
        <v>154.63203187467201</v>
      </c>
      <c r="AA3399">
        <v>3274.828622</v>
      </c>
      <c r="AB3399">
        <v>1024.3720000000001</v>
      </c>
      <c r="AC3399">
        <v>2448.6788845367259</v>
      </c>
      <c r="AD3399">
        <v>137.71916573146379</v>
      </c>
      <c r="AE3399">
        <v>3360.8006324799999</v>
      </c>
      <c r="AF3399">
        <v>4.5</v>
      </c>
      <c r="AG3399">
        <v>2448.6788845367259</v>
      </c>
      <c r="AH3399">
        <v>137.71916573146379</v>
      </c>
    </row>
    <row r="3400" spans="1:34" hidden="1" x14ac:dyDescent="0.25">
      <c r="A3400">
        <v>4238934513</v>
      </c>
      <c r="B3400">
        <v>110964</v>
      </c>
      <c r="C3400">
        <v>120553</v>
      </c>
      <c r="D3400">
        <v>31.557005</v>
      </c>
      <c r="E3400">
        <v>-103.65169</v>
      </c>
      <c r="F3400">
        <v>2749</v>
      </c>
      <c r="G3400" t="s">
        <v>34</v>
      </c>
      <c r="H3400" t="s">
        <v>37</v>
      </c>
      <c r="I3400" t="s">
        <v>43</v>
      </c>
      <c r="J3400">
        <v>4100</v>
      </c>
      <c r="K3400">
        <v>5649</v>
      </c>
      <c r="L3400" t="s">
        <v>44</v>
      </c>
      <c r="M3400" t="s">
        <v>44</v>
      </c>
      <c r="N3400" t="s">
        <v>60</v>
      </c>
      <c r="O3400">
        <v>20716945</v>
      </c>
      <c r="P3400" s="2">
        <v>45047</v>
      </c>
      <c r="Q3400">
        <v>363007</v>
      </c>
      <c r="R3400">
        <v>18327539</v>
      </c>
      <c r="S3400">
        <v>1209</v>
      </c>
      <c r="T3400">
        <v>9.6595575141280072</v>
      </c>
      <c r="U3400">
        <v>4.1571891724989696</v>
      </c>
      <c r="V3400">
        <v>12100.23333333333</v>
      </c>
      <c r="W3400">
        <v>150</v>
      </c>
      <c r="X3400">
        <v>3375.2823068297271</v>
      </c>
      <c r="Y3400">
        <v>95.466195170273423</v>
      </c>
      <c r="Z3400">
        <v>48.850646261248961</v>
      </c>
      <c r="AA3400">
        <v>3470.7485019999999</v>
      </c>
      <c r="AB3400">
        <v>1286.1010000000001</v>
      </c>
      <c r="AC3400">
        <v>3084.189251693806</v>
      </c>
      <c r="AD3400">
        <v>82.637974985534044</v>
      </c>
      <c r="AE3400">
        <v>4219.49160484</v>
      </c>
      <c r="AF3400">
        <v>4.1571891724989696</v>
      </c>
      <c r="AG3400">
        <v>3084.189251693806</v>
      </c>
      <c r="AH3400">
        <v>82.637974985534044</v>
      </c>
    </row>
    <row r="3401" spans="1:34" hidden="1" x14ac:dyDescent="0.25">
      <c r="A3401">
        <v>4238934533</v>
      </c>
      <c r="B3401">
        <v>111420</v>
      </c>
      <c r="C3401">
        <v>120330</v>
      </c>
      <c r="D3401">
        <v>31.6373</v>
      </c>
      <c r="E3401">
        <v>-103.69978</v>
      </c>
      <c r="F3401">
        <v>2787</v>
      </c>
      <c r="G3401" t="s">
        <v>34</v>
      </c>
      <c r="H3401" t="s">
        <v>37</v>
      </c>
      <c r="I3401" t="s">
        <v>43</v>
      </c>
      <c r="J3401">
        <v>4050</v>
      </c>
      <c r="K3401">
        <v>5650</v>
      </c>
      <c r="L3401" t="s">
        <v>44</v>
      </c>
      <c r="M3401" t="s">
        <v>44</v>
      </c>
      <c r="N3401" t="s">
        <v>46</v>
      </c>
      <c r="O3401">
        <v>35909519</v>
      </c>
      <c r="P3401" s="2">
        <v>45323</v>
      </c>
      <c r="Q3401">
        <v>877192</v>
      </c>
      <c r="R3401">
        <v>33126703</v>
      </c>
      <c r="S3401">
        <v>1581</v>
      </c>
      <c r="T3401">
        <v>9.6595575141280072</v>
      </c>
      <c r="U3401">
        <v>4.1571891724989696</v>
      </c>
      <c r="V3401">
        <v>29239.73333333333</v>
      </c>
      <c r="W3401">
        <v>150</v>
      </c>
      <c r="X3401">
        <v>3386.5182136329772</v>
      </c>
      <c r="Y3401">
        <v>444.86238636702279</v>
      </c>
      <c r="Z3401">
        <v>76.984148867339954</v>
      </c>
      <c r="AA3401">
        <v>3831.3806</v>
      </c>
      <c r="AB3401">
        <v>1239.818</v>
      </c>
      <c r="AC3401">
        <v>3095.2693212533882</v>
      </c>
      <c r="AD3401">
        <v>373.10145019234392</v>
      </c>
      <c r="AE3401">
        <v>4067.6444871200001</v>
      </c>
      <c r="AF3401">
        <v>4.1571891724989696</v>
      </c>
      <c r="AG3401">
        <v>3095.2693212533882</v>
      </c>
      <c r="AH3401">
        <v>373.10145019234392</v>
      </c>
    </row>
    <row r="3402" spans="1:34" hidden="1" x14ac:dyDescent="0.25">
      <c r="A3402">
        <v>4230131960</v>
      </c>
      <c r="B3402">
        <v>107342</v>
      </c>
      <c r="C3402">
        <v>103841</v>
      </c>
      <c r="D3402">
        <v>31.986774</v>
      </c>
      <c r="E3402">
        <v>-103.82126</v>
      </c>
      <c r="F3402">
        <v>3081</v>
      </c>
      <c r="G3402" t="s">
        <v>34</v>
      </c>
      <c r="H3402" t="s">
        <v>36</v>
      </c>
      <c r="I3402" t="s">
        <v>43</v>
      </c>
      <c r="J3402">
        <v>4915</v>
      </c>
      <c r="K3402">
        <v>5065</v>
      </c>
      <c r="L3402" t="s">
        <v>44</v>
      </c>
      <c r="M3402" t="s">
        <v>44</v>
      </c>
      <c r="N3402" t="s">
        <v>49</v>
      </c>
      <c r="O3402">
        <v>24913658</v>
      </c>
      <c r="P3402" s="2">
        <v>43282</v>
      </c>
      <c r="Q3402">
        <v>225914</v>
      </c>
      <c r="R3402">
        <v>11093516</v>
      </c>
      <c r="S3402">
        <v>758</v>
      </c>
      <c r="T3402">
        <v>9.9</v>
      </c>
      <c r="U3402">
        <v>4.5</v>
      </c>
      <c r="V3402">
        <v>7530.4666666666662</v>
      </c>
      <c r="W3402">
        <v>150</v>
      </c>
      <c r="X3402">
        <v>3044.0911836539981</v>
      </c>
      <c r="Y3402">
        <v>29.248856346002569</v>
      </c>
      <c r="Z3402">
        <v>42.868649103482532</v>
      </c>
      <c r="AA3402">
        <v>3073.34004</v>
      </c>
      <c r="AB3402">
        <v>1476.135</v>
      </c>
      <c r="AC3402">
        <v>2976.7283473572002</v>
      </c>
      <c r="AD3402">
        <v>28.386998369386301</v>
      </c>
      <c r="AE3402">
        <v>4842.9627534000001</v>
      </c>
      <c r="AF3402">
        <v>4.5</v>
      </c>
      <c r="AG3402">
        <v>2976.7283473572002</v>
      </c>
      <c r="AH3402">
        <v>28.386998369386301</v>
      </c>
    </row>
    <row r="3403" spans="1:34" hidden="1" x14ac:dyDescent="0.25">
      <c r="A3403">
        <v>4238938137</v>
      </c>
      <c r="B3403">
        <v>117715</v>
      </c>
      <c r="C3403">
        <v>120848</v>
      </c>
      <c r="D3403">
        <v>31.652483</v>
      </c>
      <c r="E3403">
        <v>-103.68441</v>
      </c>
      <c r="F3403">
        <v>2737</v>
      </c>
      <c r="G3403" t="s">
        <v>34</v>
      </c>
      <c r="H3403" t="s">
        <v>37</v>
      </c>
      <c r="I3403" t="s">
        <v>43</v>
      </c>
      <c r="J3403">
        <v>4047</v>
      </c>
      <c r="K3403">
        <v>5528</v>
      </c>
      <c r="L3403" t="s">
        <v>44</v>
      </c>
      <c r="M3403" t="s">
        <v>44</v>
      </c>
      <c r="N3403" t="s">
        <v>55</v>
      </c>
      <c r="O3403">
        <v>4496647</v>
      </c>
      <c r="P3403" s="2">
        <v>45078</v>
      </c>
      <c r="Q3403">
        <v>48420</v>
      </c>
      <c r="R3403">
        <v>3564627</v>
      </c>
      <c r="S3403">
        <v>755</v>
      </c>
      <c r="T3403">
        <v>9.6595575141280072</v>
      </c>
      <c r="U3403">
        <v>5.5</v>
      </c>
      <c r="V3403">
        <v>1614</v>
      </c>
      <c r="W3403">
        <v>150</v>
      </c>
      <c r="X3403">
        <v>2975.6504737106011</v>
      </c>
      <c r="Y3403">
        <v>0.73037628939935118</v>
      </c>
      <c r="Z3403">
        <v>31.030378960721571</v>
      </c>
      <c r="AA3403">
        <v>2976.38085</v>
      </c>
      <c r="AB3403">
        <v>1315.6489999999999</v>
      </c>
      <c r="AC3403">
        <v>2757.1495367954112</v>
      </c>
      <c r="AD3403">
        <v>0.65851090336778273</v>
      </c>
      <c r="AE3403">
        <v>4316.4338651599992</v>
      </c>
      <c r="AF3403">
        <v>5.5</v>
      </c>
      <c r="AG3403">
        <v>2757.1495367954112</v>
      </c>
      <c r="AH3403">
        <v>0.65851090336778273</v>
      </c>
    </row>
    <row r="3404" spans="1:34" hidden="1" x14ac:dyDescent="0.25">
      <c r="A3404">
        <v>4230130406</v>
      </c>
      <c r="B3404">
        <v>78422</v>
      </c>
      <c r="C3404">
        <v>75245</v>
      </c>
      <c r="D3404">
        <v>31.797343999999999</v>
      </c>
      <c r="E3404">
        <v>-103.56702</v>
      </c>
      <c r="F3404">
        <v>2888</v>
      </c>
      <c r="G3404" t="s">
        <v>34</v>
      </c>
      <c r="H3404" t="s">
        <v>36</v>
      </c>
      <c r="I3404" t="s">
        <v>43</v>
      </c>
      <c r="J3404">
        <v>4926</v>
      </c>
      <c r="K3404">
        <v>5346</v>
      </c>
      <c r="L3404" t="s">
        <v>44</v>
      </c>
      <c r="M3404" t="s">
        <v>44</v>
      </c>
      <c r="N3404" t="s">
        <v>48</v>
      </c>
      <c r="O3404">
        <v>4605896</v>
      </c>
      <c r="P3404" s="2">
        <v>35004</v>
      </c>
      <c r="Q3404">
        <v>38897</v>
      </c>
      <c r="R3404">
        <v>1539226</v>
      </c>
      <c r="S3404">
        <v>513</v>
      </c>
      <c r="T3404">
        <v>10</v>
      </c>
      <c r="U3404">
        <v>2.875</v>
      </c>
      <c r="V3404">
        <v>1296.5666666666671</v>
      </c>
      <c r="W3404">
        <v>150</v>
      </c>
      <c r="X3404">
        <v>2884.4471348328088</v>
      </c>
      <c r="Y3404">
        <v>11.636321167190401</v>
      </c>
      <c r="Z3404">
        <v>7.8928119269863801</v>
      </c>
      <c r="AA3404">
        <v>2896.0834559999998</v>
      </c>
      <c r="AB3404">
        <v>1477.367</v>
      </c>
      <c r="AC3404">
        <v>2751.0092528873888</v>
      </c>
      <c r="AD3404">
        <v>10.98156229553795</v>
      </c>
      <c r="AE3404">
        <v>4847.0047482800001</v>
      </c>
      <c r="AF3404">
        <v>2.875</v>
      </c>
      <c r="AG3404">
        <v>2751.0092528873888</v>
      </c>
      <c r="AH3404">
        <v>10.98156229553795</v>
      </c>
    </row>
    <row r="3405" spans="1:34" hidden="1" x14ac:dyDescent="0.25">
      <c r="A3405">
        <v>4247530844</v>
      </c>
      <c r="B3405">
        <v>56050</v>
      </c>
      <c r="C3405">
        <v>118905</v>
      </c>
      <c r="D3405">
        <v>31.643242000000001</v>
      </c>
      <c r="E3405">
        <v>-103.51956</v>
      </c>
      <c r="F3405">
        <v>2695</v>
      </c>
      <c r="G3405" t="s">
        <v>34</v>
      </c>
      <c r="H3405" t="s">
        <v>38</v>
      </c>
      <c r="I3405" t="s">
        <v>43</v>
      </c>
      <c r="J3405">
        <v>4880</v>
      </c>
      <c r="K3405">
        <v>5785</v>
      </c>
      <c r="L3405" t="s">
        <v>44</v>
      </c>
      <c r="M3405" t="s">
        <v>44</v>
      </c>
      <c r="N3405" t="s">
        <v>46</v>
      </c>
      <c r="O3405">
        <v>27217417</v>
      </c>
      <c r="P3405" s="2">
        <v>35735</v>
      </c>
      <c r="Q3405">
        <v>31911</v>
      </c>
      <c r="R3405">
        <v>3807080</v>
      </c>
      <c r="S3405">
        <v>781</v>
      </c>
      <c r="T3405">
        <v>9.6595575141280072</v>
      </c>
      <c r="U3405">
        <v>4.1571891724989696</v>
      </c>
      <c r="V3405">
        <v>1063.7</v>
      </c>
      <c r="W3405">
        <v>150</v>
      </c>
      <c r="X3405">
        <v>3253.7765107177211</v>
      </c>
      <c r="Y3405">
        <v>1.4821592822792451</v>
      </c>
      <c r="Z3405">
        <v>28.31891934828824</v>
      </c>
      <c r="AA3405">
        <v>3255.2586700000002</v>
      </c>
      <c r="AB3405">
        <v>1410.502</v>
      </c>
      <c r="AC3405">
        <v>2926.9162083222682</v>
      </c>
      <c r="AD3405">
        <v>1.2862422517250329</v>
      </c>
      <c r="AE3405">
        <v>4627.6313816800002</v>
      </c>
      <c r="AF3405">
        <v>4.1571891724989696</v>
      </c>
      <c r="AG3405">
        <v>2926.9162083222682</v>
      </c>
      <c r="AH3405">
        <v>1.2862422517250329</v>
      </c>
    </row>
    <row r="3406" spans="1:34" hidden="1" x14ac:dyDescent="0.25">
      <c r="A3406">
        <v>4238936321</v>
      </c>
      <c r="B3406">
        <v>115628</v>
      </c>
      <c r="C3406">
        <v>111232</v>
      </c>
      <c r="D3406">
        <v>31.538402999999999</v>
      </c>
      <c r="E3406">
        <v>-103.57422</v>
      </c>
      <c r="F3406">
        <v>2651</v>
      </c>
      <c r="G3406" t="s">
        <v>34</v>
      </c>
      <c r="H3406" t="s">
        <v>37</v>
      </c>
      <c r="I3406" t="s">
        <v>43</v>
      </c>
      <c r="J3406">
        <v>4608</v>
      </c>
      <c r="K3406">
        <v>7000</v>
      </c>
      <c r="L3406" t="s">
        <v>44</v>
      </c>
      <c r="M3406" t="s">
        <v>44</v>
      </c>
      <c r="N3406" t="s">
        <v>52</v>
      </c>
      <c r="O3406">
        <v>38619163</v>
      </c>
      <c r="P3406" s="2">
        <v>43556</v>
      </c>
      <c r="Q3406">
        <v>619246</v>
      </c>
      <c r="R3406">
        <v>8486425</v>
      </c>
      <c r="S3406">
        <v>1056</v>
      </c>
      <c r="T3406">
        <v>9.6595575141280072</v>
      </c>
      <c r="U3406">
        <v>4.1571891724989696</v>
      </c>
      <c r="V3406">
        <v>20641.533333333329</v>
      </c>
      <c r="W3406">
        <v>150</v>
      </c>
      <c r="X3406">
        <v>3459.5942759858981</v>
      </c>
      <c r="Y3406">
        <v>289.43850801410201</v>
      </c>
      <c r="Z3406">
        <v>71.109355959712701</v>
      </c>
      <c r="AA3406">
        <v>3749.032784</v>
      </c>
      <c r="AB3406">
        <v>1330.114</v>
      </c>
      <c r="AC3406">
        <v>2863.206055690192</v>
      </c>
      <c r="AD3406">
        <v>217.62201285758439</v>
      </c>
      <c r="AE3406">
        <v>4363.8912157599998</v>
      </c>
      <c r="AF3406">
        <v>4.1571891724989696</v>
      </c>
      <c r="AG3406">
        <v>2863.206055690192</v>
      </c>
      <c r="AH3406">
        <v>217.62201285758439</v>
      </c>
    </row>
    <row r="3407" spans="1:34" hidden="1" x14ac:dyDescent="0.25">
      <c r="A3407">
        <v>4238934609</v>
      </c>
      <c r="B3407">
        <v>109605</v>
      </c>
      <c r="C3407">
        <v>105976</v>
      </c>
      <c r="D3407">
        <v>31.707951999999999</v>
      </c>
      <c r="E3407">
        <v>-103.80883</v>
      </c>
      <c r="F3407">
        <v>2849</v>
      </c>
      <c r="G3407" t="s">
        <v>34</v>
      </c>
      <c r="H3407" t="s">
        <v>37</v>
      </c>
      <c r="I3407" t="s">
        <v>43</v>
      </c>
      <c r="J3407">
        <v>4970</v>
      </c>
      <c r="K3407">
        <v>6375</v>
      </c>
      <c r="L3407" t="s">
        <v>44</v>
      </c>
      <c r="M3407" t="s">
        <v>44</v>
      </c>
      <c r="N3407" t="s">
        <v>50</v>
      </c>
      <c r="O3407">
        <v>80217687</v>
      </c>
      <c r="P3407" s="2">
        <v>42705</v>
      </c>
      <c r="Q3407">
        <v>399005</v>
      </c>
      <c r="R3407">
        <v>14871476</v>
      </c>
      <c r="S3407">
        <v>648</v>
      </c>
      <c r="T3407">
        <v>10.1</v>
      </c>
      <c r="U3407">
        <v>4.5</v>
      </c>
      <c r="V3407">
        <v>13300.16666666667</v>
      </c>
      <c r="W3407">
        <v>150</v>
      </c>
      <c r="X3407">
        <v>3190.0479904794161</v>
      </c>
      <c r="Y3407">
        <v>89.969319520584179</v>
      </c>
      <c r="Z3407">
        <v>71.131107546697464</v>
      </c>
      <c r="AA3407">
        <v>3280.0173100000002</v>
      </c>
      <c r="AB3407">
        <v>1472.39</v>
      </c>
      <c r="AC3407">
        <v>2812.7968687133898</v>
      </c>
      <c r="AD3407">
        <v>76.617476108979162</v>
      </c>
      <c r="AE3407">
        <v>4830.6760076</v>
      </c>
      <c r="AF3407">
        <v>4.5</v>
      </c>
      <c r="AG3407">
        <v>2812.7968687133898</v>
      </c>
      <c r="AH3407">
        <v>76.617476108979162</v>
      </c>
    </row>
    <row r="3408" spans="1:34" hidden="1" x14ac:dyDescent="0.25">
      <c r="A3408">
        <v>4238933115</v>
      </c>
      <c r="B3408">
        <v>104334</v>
      </c>
      <c r="C3408">
        <v>119110</v>
      </c>
      <c r="D3408">
        <v>31.459572000000001</v>
      </c>
      <c r="E3408">
        <v>-103.61011499999999</v>
      </c>
      <c r="F3408">
        <v>2684</v>
      </c>
      <c r="G3408" t="s">
        <v>34</v>
      </c>
      <c r="H3408" t="s">
        <v>37</v>
      </c>
      <c r="I3408" t="s">
        <v>43</v>
      </c>
      <c r="J3408">
        <v>4268</v>
      </c>
      <c r="K3408">
        <v>6107</v>
      </c>
      <c r="L3408" t="s">
        <v>44</v>
      </c>
      <c r="M3408" t="s">
        <v>44</v>
      </c>
      <c r="N3408" t="s">
        <v>46</v>
      </c>
      <c r="O3408">
        <v>24430413</v>
      </c>
      <c r="P3408" s="2">
        <v>43191</v>
      </c>
      <c r="Q3408">
        <v>464002</v>
      </c>
      <c r="R3408">
        <v>6527511</v>
      </c>
      <c r="S3408">
        <v>1520</v>
      </c>
      <c r="T3408">
        <v>9.6595575141280072</v>
      </c>
      <c r="U3408">
        <v>3.5</v>
      </c>
      <c r="V3408">
        <v>15466.73333333333</v>
      </c>
      <c r="W3408">
        <v>150</v>
      </c>
      <c r="X3408">
        <v>3573.460932881153</v>
      </c>
      <c r="Y3408">
        <v>353.51831711884739</v>
      </c>
      <c r="Z3408">
        <v>73.253130225539437</v>
      </c>
      <c r="AA3408">
        <v>3926.9792499999999</v>
      </c>
      <c r="AB3408">
        <v>1829.8440000000001</v>
      </c>
      <c r="AC3408">
        <v>3896.4432770498702</v>
      </c>
      <c r="AD3408">
        <v>409.12208972601468</v>
      </c>
      <c r="AE3408">
        <v>6003.4253889600004</v>
      </c>
      <c r="AF3408">
        <v>3.5</v>
      </c>
      <c r="AG3408">
        <v>3196.0199689999999</v>
      </c>
      <c r="AH3408">
        <v>409.12208972601468</v>
      </c>
    </row>
    <row r="3409" spans="1:34" hidden="1" x14ac:dyDescent="0.25">
      <c r="A3409">
        <v>4230132997</v>
      </c>
      <c r="B3409">
        <v>114148</v>
      </c>
      <c r="C3409">
        <v>121161</v>
      </c>
      <c r="D3409">
        <v>31.931635</v>
      </c>
      <c r="E3409">
        <v>-103.51822</v>
      </c>
      <c r="F3409">
        <v>3219</v>
      </c>
      <c r="G3409" t="s">
        <v>34</v>
      </c>
      <c r="H3409" t="s">
        <v>36</v>
      </c>
      <c r="I3409" t="s">
        <v>43</v>
      </c>
      <c r="J3409">
        <v>5001</v>
      </c>
      <c r="K3409">
        <v>8000</v>
      </c>
      <c r="L3409" t="s">
        <v>44</v>
      </c>
      <c r="M3409" t="s">
        <v>44</v>
      </c>
      <c r="N3409" t="s">
        <v>47</v>
      </c>
      <c r="O3409">
        <v>46180490</v>
      </c>
      <c r="P3409" s="2">
        <v>44287</v>
      </c>
      <c r="Q3409">
        <v>682300</v>
      </c>
      <c r="R3409">
        <v>24113571</v>
      </c>
      <c r="S3409">
        <v>1354</v>
      </c>
      <c r="T3409">
        <v>9.6595575141280072</v>
      </c>
      <c r="U3409">
        <v>4.5</v>
      </c>
      <c r="V3409">
        <v>22743.333333333328</v>
      </c>
      <c r="W3409">
        <v>150</v>
      </c>
      <c r="X3409">
        <v>4106.5658770937207</v>
      </c>
      <c r="Y3409">
        <v>263.64012090627881</v>
      </c>
      <c r="Z3409">
        <v>75.771342524461005</v>
      </c>
      <c r="AA3409">
        <v>4370.2059979999995</v>
      </c>
      <c r="AB3409">
        <v>2382.0059999999999</v>
      </c>
      <c r="AC3409">
        <v>4663.1683460471822</v>
      </c>
      <c r="AD3409">
        <v>316.95137620911692</v>
      </c>
      <c r="AE3409">
        <v>5000</v>
      </c>
      <c r="AF3409">
        <v>4.5</v>
      </c>
      <c r="AG3409">
        <f>X3409</f>
        <v>4106.5658770937207</v>
      </c>
      <c r="AH3409">
        <v>316.95137620911692</v>
      </c>
    </row>
    <row r="3410" spans="1:34" hidden="1" x14ac:dyDescent="0.25">
      <c r="A3410">
        <v>4230132722</v>
      </c>
      <c r="B3410">
        <v>113208</v>
      </c>
      <c r="C3410">
        <v>120459</v>
      </c>
      <c r="D3410">
        <v>31.695678999999998</v>
      </c>
      <c r="E3410">
        <v>-103.48276</v>
      </c>
      <c r="F3410">
        <v>2795.73</v>
      </c>
      <c r="G3410" t="s">
        <v>34</v>
      </c>
      <c r="H3410" t="s">
        <v>36</v>
      </c>
      <c r="I3410" t="s">
        <v>43</v>
      </c>
      <c r="J3410">
        <v>4900</v>
      </c>
      <c r="K3410">
        <v>6532</v>
      </c>
      <c r="L3410" t="s">
        <v>44</v>
      </c>
      <c r="M3410" t="s">
        <v>44</v>
      </c>
      <c r="N3410" t="s">
        <v>46</v>
      </c>
      <c r="O3410">
        <v>57601324</v>
      </c>
      <c r="P3410" s="2">
        <v>44562</v>
      </c>
      <c r="Q3410">
        <v>545595</v>
      </c>
      <c r="R3410">
        <v>41310000</v>
      </c>
      <c r="S3410">
        <v>1386</v>
      </c>
      <c r="T3410">
        <v>9.1999999999999993</v>
      </c>
      <c r="U3410">
        <v>4.5</v>
      </c>
      <c r="V3410">
        <v>18186.5</v>
      </c>
      <c r="W3410">
        <v>150</v>
      </c>
      <c r="X3410">
        <v>3881.445477129138</v>
      </c>
      <c r="Y3410">
        <v>156.75565887086159</v>
      </c>
      <c r="Z3410">
        <v>32.656279014136828</v>
      </c>
      <c r="AA3410">
        <v>4038.2011360000001</v>
      </c>
      <c r="AB3410">
        <v>1817.3440000000001</v>
      </c>
      <c r="AC3410">
        <v>3989.0233148045249</v>
      </c>
      <c r="AD3410">
        <v>163.51334401335899</v>
      </c>
      <c r="AE3410">
        <v>5962.4148889600001</v>
      </c>
      <c r="AF3410">
        <v>4.5</v>
      </c>
      <c r="AG3410">
        <v>3989.0233148045249</v>
      </c>
      <c r="AH3410">
        <v>163.51334401335899</v>
      </c>
    </row>
    <row r="3411" spans="1:34" hidden="1" x14ac:dyDescent="0.25">
      <c r="A3411">
        <v>4230130406</v>
      </c>
      <c r="B3411">
        <v>78422</v>
      </c>
      <c r="C3411">
        <v>75245</v>
      </c>
      <c r="D3411">
        <v>31.797343999999999</v>
      </c>
      <c r="E3411">
        <v>-103.56702</v>
      </c>
      <c r="F3411">
        <v>2888</v>
      </c>
      <c r="G3411" t="s">
        <v>34</v>
      </c>
      <c r="H3411" t="s">
        <v>36</v>
      </c>
      <c r="I3411" t="s">
        <v>43</v>
      </c>
      <c r="J3411">
        <v>4926</v>
      </c>
      <c r="K3411">
        <v>5346</v>
      </c>
      <c r="L3411" t="s">
        <v>44</v>
      </c>
      <c r="M3411" t="s">
        <v>44</v>
      </c>
      <c r="N3411" t="s">
        <v>48</v>
      </c>
      <c r="O3411">
        <v>4605896</v>
      </c>
      <c r="P3411" s="2">
        <v>35186</v>
      </c>
      <c r="Q3411">
        <v>23250</v>
      </c>
      <c r="R3411">
        <v>1725355</v>
      </c>
      <c r="S3411">
        <v>350</v>
      </c>
      <c r="T3411">
        <v>10</v>
      </c>
      <c r="U3411">
        <v>2.875</v>
      </c>
      <c r="V3411">
        <v>775</v>
      </c>
      <c r="W3411">
        <v>150</v>
      </c>
      <c r="X3411">
        <v>2728.355181435054</v>
      </c>
      <c r="Y3411">
        <v>4.7282745649457594</v>
      </c>
      <c r="Z3411">
        <v>7.8928119269863801</v>
      </c>
      <c r="AA3411">
        <v>2733.0834559999998</v>
      </c>
      <c r="AB3411">
        <v>1477.367</v>
      </c>
      <c r="AC3411">
        <v>2594.5285937523458</v>
      </c>
      <c r="AD3411">
        <v>4.4622214305809278</v>
      </c>
      <c r="AE3411">
        <v>4847.0047482800001</v>
      </c>
      <c r="AF3411">
        <v>2.875</v>
      </c>
      <c r="AG3411">
        <v>2594.5285937523458</v>
      </c>
      <c r="AH3411">
        <v>4.4622214305809278</v>
      </c>
    </row>
    <row r="3412" spans="1:34" hidden="1" x14ac:dyDescent="0.25">
      <c r="A3412">
        <v>4230133957</v>
      </c>
      <c r="B3412">
        <v>116569</v>
      </c>
      <c r="C3412">
        <v>112418</v>
      </c>
      <c r="D3412">
        <v>31.856263999999999</v>
      </c>
      <c r="E3412">
        <v>-103.76268</v>
      </c>
      <c r="F3412">
        <v>2896.9</v>
      </c>
      <c r="G3412" t="s">
        <v>34</v>
      </c>
      <c r="H3412" t="s">
        <v>36</v>
      </c>
      <c r="I3412" t="s">
        <v>43</v>
      </c>
      <c r="J3412">
        <v>3688</v>
      </c>
      <c r="K3412">
        <v>6806</v>
      </c>
      <c r="L3412" t="s">
        <v>44</v>
      </c>
      <c r="M3412" t="s">
        <v>44</v>
      </c>
      <c r="N3412" t="s">
        <v>47</v>
      </c>
      <c r="O3412">
        <v>16256106</v>
      </c>
      <c r="P3412" s="2">
        <v>45413</v>
      </c>
      <c r="Q3412">
        <v>333653</v>
      </c>
      <c r="R3412">
        <v>16256106</v>
      </c>
      <c r="S3412">
        <v>1418</v>
      </c>
      <c r="T3412">
        <v>9.3187499999999996</v>
      </c>
      <c r="U3412">
        <v>4.1571891724989696</v>
      </c>
      <c r="V3412">
        <v>11121.76666666667</v>
      </c>
      <c r="W3412">
        <v>150</v>
      </c>
      <c r="X3412">
        <v>3763.9233502224092</v>
      </c>
      <c r="Y3412">
        <v>88.663661777591102</v>
      </c>
      <c r="Z3412">
        <v>45.935622868333937</v>
      </c>
      <c r="AA3412">
        <v>3852.587012</v>
      </c>
      <c r="AB3412">
        <v>1394.9480000000001</v>
      </c>
      <c r="AC3412">
        <v>3464.1893674676762</v>
      </c>
      <c r="AD3412">
        <v>77.33528122001816</v>
      </c>
      <c r="AE3412">
        <v>4576.6011963199999</v>
      </c>
      <c r="AF3412">
        <v>4.1571891724989696</v>
      </c>
      <c r="AG3412">
        <v>3464.1893674676762</v>
      </c>
      <c r="AH3412">
        <v>77.33528122001816</v>
      </c>
    </row>
    <row r="3413" spans="1:34" hidden="1" x14ac:dyDescent="0.25">
      <c r="A3413">
        <v>4230133957</v>
      </c>
      <c r="B3413">
        <v>116569</v>
      </c>
      <c r="C3413">
        <v>112418</v>
      </c>
      <c r="D3413">
        <v>31.856263999999999</v>
      </c>
      <c r="E3413">
        <v>-103.76268</v>
      </c>
      <c r="F3413">
        <v>2896.9</v>
      </c>
      <c r="G3413" t="s">
        <v>34</v>
      </c>
      <c r="H3413" t="s">
        <v>36</v>
      </c>
      <c r="I3413" t="s">
        <v>43</v>
      </c>
      <c r="J3413">
        <v>3688</v>
      </c>
      <c r="K3413">
        <v>6806</v>
      </c>
      <c r="L3413" t="s">
        <v>44</v>
      </c>
      <c r="M3413" t="s">
        <v>44</v>
      </c>
      <c r="N3413" t="s">
        <v>47</v>
      </c>
      <c r="O3413">
        <v>16256106</v>
      </c>
      <c r="P3413" s="2">
        <v>45352</v>
      </c>
      <c r="Q3413">
        <v>333653</v>
      </c>
      <c r="R3413">
        <v>15599563</v>
      </c>
      <c r="S3413">
        <v>1418</v>
      </c>
      <c r="T3413">
        <v>9.3187499999999996</v>
      </c>
      <c r="U3413">
        <v>4.1571891724989696</v>
      </c>
      <c r="V3413">
        <v>11121.76666666667</v>
      </c>
      <c r="W3413">
        <v>150</v>
      </c>
      <c r="X3413">
        <v>3763.9233502224092</v>
      </c>
      <c r="Y3413">
        <v>88.663661777591102</v>
      </c>
      <c r="Z3413">
        <v>45.935622868333937</v>
      </c>
      <c r="AA3413">
        <v>3852.587012</v>
      </c>
      <c r="AB3413">
        <v>1394.9480000000001</v>
      </c>
      <c r="AC3413">
        <v>3464.1893674676762</v>
      </c>
      <c r="AD3413">
        <v>77.33528122001816</v>
      </c>
      <c r="AE3413">
        <v>4576.6011963199999</v>
      </c>
      <c r="AF3413">
        <v>4.1571891724989696</v>
      </c>
      <c r="AG3413">
        <v>3464.1893674676762</v>
      </c>
      <c r="AH3413">
        <v>77.33528122001816</v>
      </c>
    </row>
    <row r="3414" spans="1:34" hidden="1" x14ac:dyDescent="0.25">
      <c r="A3414">
        <v>4230133957</v>
      </c>
      <c r="B3414">
        <v>116569</v>
      </c>
      <c r="C3414">
        <v>112418</v>
      </c>
      <c r="D3414">
        <v>31.856263999999999</v>
      </c>
      <c r="E3414">
        <v>-103.76268</v>
      </c>
      <c r="F3414">
        <v>2896.9</v>
      </c>
      <c r="G3414" t="s">
        <v>34</v>
      </c>
      <c r="H3414" t="s">
        <v>36</v>
      </c>
      <c r="I3414" t="s">
        <v>43</v>
      </c>
      <c r="J3414">
        <v>3688</v>
      </c>
      <c r="K3414">
        <v>6806</v>
      </c>
      <c r="L3414" t="s">
        <v>44</v>
      </c>
      <c r="M3414" t="s">
        <v>44</v>
      </c>
      <c r="N3414" t="s">
        <v>47</v>
      </c>
      <c r="O3414">
        <v>16256106</v>
      </c>
      <c r="P3414" s="2">
        <v>45292</v>
      </c>
      <c r="Q3414">
        <v>333653</v>
      </c>
      <c r="R3414">
        <v>14953783</v>
      </c>
      <c r="S3414">
        <v>1418</v>
      </c>
      <c r="T3414">
        <v>9.3187499999999996</v>
      </c>
      <c r="U3414">
        <v>4.1571891724989696</v>
      </c>
      <c r="V3414">
        <v>11121.76666666667</v>
      </c>
      <c r="W3414">
        <v>150</v>
      </c>
      <c r="X3414">
        <v>3763.9233502224092</v>
      </c>
      <c r="Y3414">
        <v>88.663661777591102</v>
      </c>
      <c r="Z3414">
        <v>45.935622868333937</v>
      </c>
      <c r="AA3414">
        <v>3852.587012</v>
      </c>
      <c r="AB3414">
        <v>1394.9480000000001</v>
      </c>
      <c r="AC3414">
        <v>3464.1893674676762</v>
      </c>
      <c r="AD3414">
        <v>77.33528122001816</v>
      </c>
      <c r="AE3414">
        <v>4576.6011963199999</v>
      </c>
      <c r="AF3414">
        <v>4.1571891724989696</v>
      </c>
      <c r="AG3414">
        <v>3464.1893674676762</v>
      </c>
      <c r="AH3414">
        <v>77.33528122001816</v>
      </c>
    </row>
    <row r="3415" spans="1:34" hidden="1" x14ac:dyDescent="0.25">
      <c r="A3415">
        <v>4230100118</v>
      </c>
      <c r="B3415">
        <v>20555</v>
      </c>
      <c r="C3415">
        <v>19701</v>
      </c>
      <c r="D3415">
        <v>31.884132000000001</v>
      </c>
      <c r="E3415">
        <v>-103.82640000000001</v>
      </c>
      <c r="F3415">
        <v>2767</v>
      </c>
      <c r="G3415" t="s">
        <v>34</v>
      </c>
      <c r="H3415" t="s">
        <v>36</v>
      </c>
      <c r="I3415" t="s">
        <v>43</v>
      </c>
      <c r="J3415">
        <v>3336</v>
      </c>
      <c r="K3415">
        <v>3348</v>
      </c>
      <c r="L3415" t="s">
        <v>44</v>
      </c>
      <c r="M3415" t="s">
        <v>44</v>
      </c>
      <c r="N3415" t="s">
        <v>48</v>
      </c>
      <c r="O3415">
        <v>3047312</v>
      </c>
      <c r="P3415" s="2">
        <v>40026</v>
      </c>
      <c r="Q3415">
        <v>18094</v>
      </c>
      <c r="R3415">
        <v>1117962</v>
      </c>
      <c r="S3415">
        <v>1300</v>
      </c>
      <c r="T3415">
        <v>9.6595575141280072</v>
      </c>
      <c r="U3415">
        <v>2.375</v>
      </c>
      <c r="V3415">
        <v>603.13333333333333</v>
      </c>
      <c r="W3415">
        <v>12</v>
      </c>
      <c r="X3415">
        <v>2845.7581202104752</v>
      </c>
      <c r="Y3415">
        <v>4.9165117895249093</v>
      </c>
      <c r="Z3415">
        <v>32.122316395780537</v>
      </c>
      <c r="AA3415">
        <v>2850.6746320000002</v>
      </c>
      <c r="AB3415">
        <v>1025.9839999999999</v>
      </c>
      <c r="AC3415">
        <v>2856.9000421301889</v>
      </c>
      <c r="AD3415">
        <v>4.951950316264643</v>
      </c>
      <c r="AE3415">
        <v>3366.0893465600011</v>
      </c>
      <c r="AF3415">
        <v>2.375</v>
      </c>
      <c r="AG3415">
        <v>2856.9000421301889</v>
      </c>
      <c r="AH3415">
        <v>4.9519503162646448</v>
      </c>
    </row>
    <row r="3416" spans="1:34" hidden="1" x14ac:dyDescent="0.25">
      <c r="A3416">
        <v>4238934024</v>
      </c>
      <c r="B3416">
        <v>109057</v>
      </c>
      <c r="C3416">
        <v>119064</v>
      </c>
      <c r="D3416">
        <v>31.543679999999998</v>
      </c>
      <c r="E3416">
        <v>-103.80871</v>
      </c>
      <c r="F3416">
        <v>3065</v>
      </c>
      <c r="G3416" t="s">
        <v>34</v>
      </c>
      <c r="H3416" t="s">
        <v>37</v>
      </c>
      <c r="I3416" t="s">
        <v>43</v>
      </c>
      <c r="J3416">
        <v>3900</v>
      </c>
      <c r="K3416">
        <v>5395</v>
      </c>
      <c r="L3416" t="s">
        <v>44</v>
      </c>
      <c r="M3416" t="s">
        <v>44</v>
      </c>
      <c r="N3416" t="s">
        <v>46</v>
      </c>
      <c r="O3416">
        <v>37006353</v>
      </c>
      <c r="P3416" s="2">
        <v>43282</v>
      </c>
      <c r="Q3416">
        <v>29188</v>
      </c>
      <c r="R3416">
        <v>11545389</v>
      </c>
      <c r="S3416">
        <v>400</v>
      </c>
      <c r="T3416">
        <v>9.1999999999999993</v>
      </c>
      <c r="U3416">
        <v>4.5</v>
      </c>
      <c r="V3416">
        <v>972.93333333333328</v>
      </c>
      <c r="W3416">
        <v>150</v>
      </c>
      <c r="X3416">
        <v>2555.6629462499591</v>
      </c>
      <c r="Y3416">
        <v>0.75846375004150501</v>
      </c>
      <c r="Z3416">
        <v>87.765167587858699</v>
      </c>
      <c r="AA3416">
        <v>2556.4214099999999</v>
      </c>
      <c r="AB3416">
        <v>1195.5129999999999</v>
      </c>
      <c r="AC3416">
        <v>2219.285308704666</v>
      </c>
      <c r="AD3416">
        <v>0.64011025472975658</v>
      </c>
      <c r="AE3416">
        <v>3922.2868709200011</v>
      </c>
      <c r="AF3416">
        <v>4.5</v>
      </c>
      <c r="AG3416">
        <v>2219.2853087046669</v>
      </c>
      <c r="AH3416">
        <v>0.64011025472975669</v>
      </c>
    </row>
    <row r="3417" spans="1:34" hidden="1" x14ac:dyDescent="0.25">
      <c r="A3417">
        <v>4230133957</v>
      </c>
      <c r="B3417">
        <v>116569</v>
      </c>
      <c r="C3417">
        <v>112418</v>
      </c>
      <c r="D3417">
        <v>31.856263999999999</v>
      </c>
      <c r="E3417">
        <v>-103.76268</v>
      </c>
      <c r="F3417">
        <v>2896.9</v>
      </c>
      <c r="G3417" t="s">
        <v>34</v>
      </c>
      <c r="H3417" t="s">
        <v>36</v>
      </c>
      <c r="I3417" t="s">
        <v>43</v>
      </c>
      <c r="J3417">
        <v>3688</v>
      </c>
      <c r="K3417">
        <v>6806</v>
      </c>
      <c r="L3417" t="s">
        <v>44</v>
      </c>
      <c r="M3417" t="s">
        <v>44</v>
      </c>
      <c r="N3417" t="s">
        <v>47</v>
      </c>
      <c r="O3417">
        <v>16256106</v>
      </c>
      <c r="P3417" s="2">
        <v>44136</v>
      </c>
      <c r="Q3417">
        <v>254138</v>
      </c>
      <c r="R3417">
        <v>6221731</v>
      </c>
      <c r="S3417">
        <v>1135</v>
      </c>
      <c r="T3417">
        <v>9.3187499999999996</v>
      </c>
      <c r="U3417">
        <v>4.1571891724989696</v>
      </c>
      <c r="V3417">
        <v>8471.2666666666664</v>
      </c>
      <c r="W3417">
        <v>150</v>
      </c>
      <c r="X3417">
        <v>3514.525115274304</v>
      </c>
      <c r="Y3417">
        <v>55.061896725696513</v>
      </c>
      <c r="Z3417">
        <v>45.935622868333937</v>
      </c>
      <c r="AA3417">
        <v>3569.587012</v>
      </c>
      <c r="AB3417">
        <v>1394.9480000000001</v>
      </c>
      <c r="AC3417">
        <v>3210.4979015128379</v>
      </c>
      <c r="AD3417">
        <v>48.02674717485629</v>
      </c>
      <c r="AE3417">
        <v>4576.6011963199999</v>
      </c>
      <c r="AF3417">
        <v>4.1571891724989696</v>
      </c>
      <c r="AG3417">
        <v>3210.4979015128379</v>
      </c>
      <c r="AH3417">
        <v>48.02674717485629</v>
      </c>
    </row>
    <row r="3418" spans="1:34" hidden="1" x14ac:dyDescent="0.25">
      <c r="A3418">
        <v>4238934925</v>
      </c>
      <c r="B3418">
        <v>112993</v>
      </c>
      <c r="C3418">
        <v>120326</v>
      </c>
      <c r="D3418">
        <v>31.580283999999999</v>
      </c>
      <c r="E3418">
        <v>-104.05103</v>
      </c>
      <c r="F3418">
        <v>3352</v>
      </c>
      <c r="G3418" t="s">
        <v>34</v>
      </c>
      <c r="H3418" t="s">
        <v>37</v>
      </c>
      <c r="I3418" t="s">
        <v>43</v>
      </c>
      <c r="J3418">
        <v>3750</v>
      </c>
      <c r="K3418">
        <v>4500</v>
      </c>
      <c r="L3418" t="s">
        <v>44</v>
      </c>
      <c r="M3418" t="s">
        <v>44</v>
      </c>
      <c r="N3418" t="s">
        <v>58</v>
      </c>
      <c r="O3418">
        <v>5473007</v>
      </c>
      <c r="P3418" s="2">
        <v>42614</v>
      </c>
      <c r="Q3418">
        <v>128254</v>
      </c>
      <c r="R3418">
        <v>752301</v>
      </c>
      <c r="S3418">
        <v>111</v>
      </c>
      <c r="T3418">
        <v>9.6595575141280072</v>
      </c>
      <c r="U3418">
        <v>4.1571891724989696</v>
      </c>
      <c r="V3418">
        <v>4275.1333333333332</v>
      </c>
      <c r="W3418">
        <v>150</v>
      </c>
      <c r="X3418">
        <v>2011.903240789009</v>
      </c>
      <c r="Y3418">
        <v>13.080259210991249</v>
      </c>
      <c r="Z3418">
        <v>119.3792348484685</v>
      </c>
      <c r="AA3418">
        <v>2024.9835</v>
      </c>
      <c r="AB3418">
        <v>893.47490000000005</v>
      </c>
      <c r="AC3418">
        <v>1461.838612361993</v>
      </c>
      <c r="AD3418">
        <v>9.2952228302670452</v>
      </c>
      <c r="AE3418">
        <v>2931.348190916</v>
      </c>
      <c r="AF3418">
        <v>4.1571891724989696</v>
      </c>
      <c r="AG3418">
        <v>1461.838612361993</v>
      </c>
      <c r="AH3418">
        <v>9.2952228302670452</v>
      </c>
    </row>
    <row r="3419" spans="1:34" hidden="1" x14ac:dyDescent="0.25">
      <c r="A3419">
        <v>4210933820</v>
      </c>
      <c r="B3419">
        <v>125182</v>
      </c>
      <c r="C3419">
        <v>128924</v>
      </c>
      <c r="D3419">
        <v>31.947099999999999</v>
      </c>
      <c r="E3419">
        <v>-104.12809</v>
      </c>
      <c r="F3419">
        <v>3265</v>
      </c>
      <c r="G3419" t="s">
        <v>34</v>
      </c>
      <c r="H3419" t="s">
        <v>39</v>
      </c>
      <c r="I3419" t="s">
        <v>43</v>
      </c>
      <c r="J3419">
        <v>2397</v>
      </c>
      <c r="K3419">
        <v>4350</v>
      </c>
      <c r="L3419" t="s">
        <v>44</v>
      </c>
      <c r="M3419" t="s">
        <v>44</v>
      </c>
      <c r="N3419" t="s">
        <v>66</v>
      </c>
      <c r="O3419">
        <v>8365204</v>
      </c>
      <c r="P3419" s="2">
        <v>45413</v>
      </c>
      <c r="Q3419">
        <v>486917</v>
      </c>
      <c r="R3419">
        <v>8365204</v>
      </c>
      <c r="S3419">
        <v>598</v>
      </c>
      <c r="T3419">
        <v>9.6595575141280072</v>
      </c>
      <c r="U3419">
        <v>5.5</v>
      </c>
      <c r="V3419">
        <v>16230.566666666669</v>
      </c>
      <c r="W3419">
        <v>150</v>
      </c>
      <c r="X3419">
        <v>2134.0643727284391</v>
      </c>
      <c r="Y3419">
        <v>29.226133271560919</v>
      </c>
      <c r="Z3419">
        <v>76.006259663896444</v>
      </c>
      <c r="AA3419">
        <v>2163.2905059999998</v>
      </c>
      <c r="AB3419">
        <v>744.54830000000004</v>
      </c>
      <c r="AC3419">
        <v>1710.2607948269581</v>
      </c>
      <c r="AD3419">
        <v>21.1625780790711</v>
      </c>
      <c r="AE3419">
        <v>2442.7438445719999</v>
      </c>
      <c r="AF3419">
        <v>5.5</v>
      </c>
      <c r="AG3419">
        <v>2129.7498169999999</v>
      </c>
      <c r="AH3419">
        <v>21.1625780790711</v>
      </c>
    </row>
    <row r="3420" spans="1:34" hidden="1" x14ac:dyDescent="0.25">
      <c r="A3420">
        <v>4238937950</v>
      </c>
      <c r="B3420">
        <v>117567</v>
      </c>
      <c r="C3420">
        <v>114097</v>
      </c>
      <c r="D3420">
        <v>31.672744999999999</v>
      </c>
      <c r="E3420">
        <v>-103.88303999999999</v>
      </c>
      <c r="F3420">
        <v>2997</v>
      </c>
      <c r="G3420" t="s">
        <v>34</v>
      </c>
      <c r="H3420" t="s">
        <v>37</v>
      </c>
      <c r="I3420" t="s">
        <v>43</v>
      </c>
      <c r="J3420">
        <v>3422</v>
      </c>
      <c r="K3420">
        <v>6992</v>
      </c>
      <c r="L3420" t="s">
        <v>44</v>
      </c>
      <c r="M3420" t="s">
        <v>45</v>
      </c>
      <c r="N3420" t="s">
        <v>64</v>
      </c>
      <c r="O3420">
        <v>21778282</v>
      </c>
      <c r="P3420" s="2">
        <v>44562</v>
      </c>
      <c r="Q3420">
        <v>463315</v>
      </c>
      <c r="R3420">
        <v>13489575</v>
      </c>
      <c r="S3420">
        <v>644</v>
      </c>
      <c r="T3420">
        <v>9.6595575141280072</v>
      </c>
      <c r="U3420">
        <v>4.1571891724989696</v>
      </c>
      <c r="V3420">
        <v>15443.83333333333</v>
      </c>
      <c r="W3420">
        <v>150</v>
      </c>
      <c r="X3420">
        <v>2903.734182273894</v>
      </c>
      <c r="Y3420">
        <v>156.2929897261057</v>
      </c>
      <c r="Z3420">
        <v>134.43910146584679</v>
      </c>
      <c r="AA3420">
        <v>3060.0271720000001</v>
      </c>
      <c r="AB3420">
        <v>1041.5360000000001</v>
      </c>
      <c r="AC3420">
        <v>2126.9588983181879</v>
      </c>
      <c r="AD3420">
        <v>102.5678514212911</v>
      </c>
      <c r="AE3420">
        <v>3417.1129702399999</v>
      </c>
      <c r="AF3420">
        <v>4.1571891724989696</v>
      </c>
      <c r="AG3420">
        <v>2508.8123260000002</v>
      </c>
      <c r="AH3420">
        <v>102.5678514212911</v>
      </c>
    </row>
    <row r="3421" spans="1:34" hidden="1" x14ac:dyDescent="0.25">
      <c r="A3421">
        <v>4230133818</v>
      </c>
      <c r="B3421">
        <v>116229</v>
      </c>
      <c r="C3421">
        <v>112142</v>
      </c>
      <c r="D3421">
        <v>31.966342999999998</v>
      </c>
      <c r="E3421">
        <v>-103.69826500000001</v>
      </c>
      <c r="F3421">
        <v>3070</v>
      </c>
      <c r="G3421" t="s">
        <v>34</v>
      </c>
      <c r="H3421" t="s">
        <v>36</v>
      </c>
      <c r="I3421" t="s">
        <v>43</v>
      </c>
      <c r="J3421">
        <v>4262</v>
      </c>
      <c r="K3421">
        <v>6664</v>
      </c>
      <c r="L3421" t="s">
        <v>44</v>
      </c>
      <c r="M3421" t="s">
        <v>44</v>
      </c>
      <c r="N3421" t="s">
        <v>52</v>
      </c>
      <c r="O3421">
        <v>36273367</v>
      </c>
      <c r="P3421" s="2">
        <v>45017</v>
      </c>
      <c r="Q3421">
        <v>0</v>
      </c>
      <c r="R3421">
        <v>32048782</v>
      </c>
      <c r="S3421">
        <v>1143</v>
      </c>
      <c r="T3421">
        <v>9.3000000000000007</v>
      </c>
      <c r="U3421">
        <v>4.5</v>
      </c>
      <c r="V3421">
        <v>0</v>
      </c>
      <c r="W3421">
        <v>150</v>
      </c>
      <c r="X3421">
        <v>3677.810148</v>
      </c>
      <c r="Y3421">
        <v>0</v>
      </c>
      <c r="Z3421">
        <v>116.63511678186229</v>
      </c>
      <c r="AA3421">
        <v>3677.810148</v>
      </c>
      <c r="AB3421">
        <v>2059.1729999999998</v>
      </c>
      <c r="AC3421">
        <v>4277.672132159898</v>
      </c>
      <c r="AD3421">
        <v>0</v>
      </c>
      <c r="AE3421">
        <v>6755.8171453199993</v>
      </c>
      <c r="AF3421">
        <v>4.5</v>
      </c>
      <c r="AG3421">
        <f>AC3421</f>
        <v>4277.672132159898</v>
      </c>
      <c r="AH3421">
        <v>0</v>
      </c>
    </row>
    <row r="3422" spans="1:34" hidden="1" x14ac:dyDescent="0.25">
      <c r="A3422">
        <v>4238938416</v>
      </c>
      <c r="B3422">
        <v>118553</v>
      </c>
      <c r="C3422">
        <v>116337</v>
      </c>
      <c r="D3422">
        <v>31.948698</v>
      </c>
      <c r="E3422">
        <v>-103.992294</v>
      </c>
      <c r="F3422">
        <v>2898</v>
      </c>
      <c r="G3422" t="s">
        <v>34</v>
      </c>
      <c r="H3422" t="s">
        <v>37</v>
      </c>
      <c r="I3422" t="s">
        <v>43</v>
      </c>
      <c r="J3422">
        <v>3786</v>
      </c>
      <c r="K3422">
        <v>6160</v>
      </c>
      <c r="L3422" t="s">
        <v>44</v>
      </c>
      <c r="M3422" t="s">
        <v>44</v>
      </c>
      <c r="N3422" t="s">
        <v>50</v>
      </c>
      <c r="O3422">
        <v>7288930</v>
      </c>
      <c r="P3422" s="2">
        <v>44501</v>
      </c>
      <c r="Q3422">
        <v>109462</v>
      </c>
      <c r="R3422">
        <v>911305</v>
      </c>
      <c r="S3422">
        <v>668</v>
      </c>
      <c r="T3422">
        <v>9.6595575141280072</v>
      </c>
      <c r="U3422">
        <v>4.5</v>
      </c>
      <c r="V3422">
        <v>3648.7333333333331</v>
      </c>
      <c r="W3422">
        <v>150</v>
      </c>
      <c r="X3422">
        <v>2967.2497784886559</v>
      </c>
      <c r="Y3422">
        <v>8.2023295113437236</v>
      </c>
      <c r="Z3422">
        <v>30.47791972500432</v>
      </c>
      <c r="AA3422">
        <v>2975.452108</v>
      </c>
      <c r="AB3422">
        <v>1185.2570000000001</v>
      </c>
      <c r="AC3422">
        <v>2465.8989310706879</v>
      </c>
      <c r="AD3422">
        <v>6.413813583328003</v>
      </c>
      <c r="AE3422">
        <v>3888.6385758800002</v>
      </c>
      <c r="AF3422">
        <v>4.5</v>
      </c>
      <c r="AG3422">
        <v>2465.8989310706879</v>
      </c>
      <c r="AH3422">
        <v>6.413813583328003</v>
      </c>
    </row>
    <row r="3423" spans="1:34" hidden="1" x14ac:dyDescent="0.25">
      <c r="A3423">
        <v>4230110023</v>
      </c>
      <c r="B3423">
        <v>75905</v>
      </c>
      <c r="C3423">
        <v>72960</v>
      </c>
      <c r="D3423">
        <v>31.690211999999999</v>
      </c>
      <c r="E3423">
        <v>-103.59656</v>
      </c>
      <c r="F3423">
        <v>2683</v>
      </c>
      <c r="G3423" t="s">
        <v>34</v>
      </c>
      <c r="H3423" t="s">
        <v>36</v>
      </c>
      <c r="I3423" t="s">
        <v>43</v>
      </c>
      <c r="J3423">
        <v>4214</v>
      </c>
      <c r="K3423">
        <v>4286</v>
      </c>
      <c r="L3423" t="s">
        <v>44</v>
      </c>
      <c r="M3423" t="s">
        <v>44</v>
      </c>
      <c r="N3423" t="s">
        <v>57</v>
      </c>
      <c r="O3423">
        <v>1258593</v>
      </c>
      <c r="P3423" s="2">
        <v>42767</v>
      </c>
      <c r="Q3423">
        <v>4340</v>
      </c>
      <c r="R3423">
        <v>912449</v>
      </c>
      <c r="S3423">
        <v>580</v>
      </c>
      <c r="T3423">
        <v>9.6595575141280072</v>
      </c>
      <c r="U3423">
        <v>2.375</v>
      </c>
      <c r="V3423">
        <v>144.66666666666671</v>
      </c>
      <c r="W3423">
        <v>72</v>
      </c>
      <c r="X3423">
        <v>2551.4690024243441</v>
      </c>
      <c r="Y3423">
        <v>0.51399757565604176</v>
      </c>
      <c r="Z3423">
        <v>1.289597213359069</v>
      </c>
      <c r="AA3423">
        <v>2551.9830000000002</v>
      </c>
      <c r="AB3423">
        <v>1299.4169999999999</v>
      </c>
      <c r="AC3423">
        <v>2557.5825372082468</v>
      </c>
      <c r="AD3423">
        <v>0.51559148459082649</v>
      </c>
      <c r="AE3423">
        <v>4263.1792702799994</v>
      </c>
      <c r="AF3423">
        <v>2.375</v>
      </c>
      <c r="AG3423">
        <v>2557.5825372082468</v>
      </c>
      <c r="AH3423">
        <v>0.51559148459082649</v>
      </c>
    </row>
    <row r="3424" spans="1:34" hidden="1" x14ac:dyDescent="0.25">
      <c r="A3424">
        <v>4230133867</v>
      </c>
      <c r="B3424">
        <v>115974</v>
      </c>
      <c r="C3424">
        <v>111781</v>
      </c>
      <c r="D3424">
        <v>31.974352</v>
      </c>
      <c r="E3424">
        <v>-103.70375</v>
      </c>
      <c r="F3424">
        <v>3089</v>
      </c>
      <c r="G3424" t="s">
        <v>34</v>
      </c>
      <c r="H3424" t="s">
        <v>36</v>
      </c>
      <c r="I3424" t="s">
        <v>43</v>
      </c>
      <c r="J3424">
        <v>3850</v>
      </c>
      <c r="K3424">
        <v>5500</v>
      </c>
      <c r="L3424" t="s">
        <v>44</v>
      </c>
      <c r="M3424" t="s">
        <v>44</v>
      </c>
      <c r="N3424" t="s">
        <v>59</v>
      </c>
      <c r="O3424">
        <v>23606007</v>
      </c>
      <c r="P3424" s="2">
        <v>45078</v>
      </c>
      <c r="Q3424">
        <v>155987</v>
      </c>
      <c r="R3424">
        <v>21433408</v>
      </c>
      <c r="S3424">
        <v>366</v>
      </c>
      <c r="T3424">
        <v>9.6595575141280072</v>
      </c>
      <c r="U3424">
        <v>7</v>
      </c>
      <c r="V3424">
        <v>5199.5666666666666</v>
      </c>
      <c r="W3424">
        <v>150</v>
      </c>
      <c r="X3424">
        <v>2533.42403234535</v>
      </c>
      <c r="Y3424">
        <v>1.757267654649765</v>
      </c>
      <c r="Z3424">
        <v>47.488375442089023</v>
      </c>
      <c r="AA3424">
        <v>2535.1813000000002</v>
      </c>
      <c r="AB3424">
        <v>1310.183</v>
      </c>
      <c r="AC3424">
        <v>2358.8714274576018</v>
      </c>
      <c r="AD3424">
        <v>1.61574682530278</v>
      </c>
      <c r="AE3424">
        <v>4298.5007937199998</v>
      </c>
      <c r="AF3424">
        <v>7</v>
      </c>
      <c r="AG3424">
        <v>2358.8714274576018</v>
      </c>
      <c r="AH3424">
        <v>1.61574682530278</v>
      </c>
    </row>
    <row r="3425" spans="1:34" hidden="1" x14ac:dyDescent="0.25">
      <c r="A3425">
        <v>4210931430</v>
      </c>
      <c r="B3425">
        <v>45226</v>
      </c>
      <c r="C3425">
        <v>115226</v>
      </c>
      <c r="D3425">
        <v>31.933009999999999</v>
      </c>
      <c r="E3425">
        <v>-104.05553399999999</v>
      </c>
      <c r="F3425">
        <v>3103</v>
      </c>
      <c r="G3425" t="s">
        <v>34</v>
      </c>
      <c r="H3425" t="s">
        <v>39</v>
      </c>
      <c r="I3425" t="s">
        <v>43</v>
      </c>
      <c r="J3425">
        <v>3006</v>
      </c>
      <c r="K3425">
        <v>3020</v>
      </c>
      <c r="L3425" t="s">
        <v>44</v>
      </c>
      <c r="M3425" t="s">
        <v>44</v>
      </c>
      <c r="N3425" t="s">
        <v>48</v>
      </c>
      <c r="O3425">
        <v>2332872</v>
      </c>
      <c r="P3425" s="2">
        <v>36342</v>
      </c>
      <c r="Q3425">
        <v>6025</v>
      </c>
      <c r="R3425">
        <v>1059798</v>
      </c>
      <c r="S3425">
        <v>787</v>
      </c>
      <c r="T3425">
        <v>9.6595575141280072</v>
      </c>
      <c r="U3425">
        <v>2.375</v>
      </c>
      <c r="V3425">
        <v>200.83333333333329</v>
      </c>
      <c r="W3425">
        <v>14</v>
      </c>
      <c r="X3425">
        <v>2184.3729706373279</v>
      </c>
      <c r="Y3425">
        <v>0.64697736267167416</v>
      </c>
      <c r="Z3425">
        <v>12.80461546825469</v>
      </c>
      <c r="AA3425">
        <v>2185.0199480000001</v>
      </c>
      <c r="AB3425">
        <v>796.40770000000009</v>
      </c>
      <c r="AC3425">
        <v>1998.8077016214479</v>
      </c>
      <c r="AD3425">
        <v>0.56106148274979684</v>
      </c>
      <c r="AE3425">
        <v>2612.8862384680001</v>
      </c>
      <c r="AF3425">
        <v>2.375</v>
      </c>
      <c r="AG3425">
        <v>1998.8077016214479</v>
      </c>
      <c r="AH3425">
        <v>0.56106148274979684</v>
      </c>
    </row>
    <row r="3426" spans="1:34" hidden="1" x14ac:dyDescent="0.25">
      <c r="A3426">
        <v>4238935610</v>
      </c>
      <c r="B3426">
        <v>114739</v>
      </c>
      <c r="C3426">
        <v>121174</v>
      </c>
      <c r="D3426">
        <v>31.372416000000001</v>
      </c>
      <c r="E3426">
        <v>-103.40437</v>
      </c>
      <c r="F3426">
        <v>2594.37</v>
      </c>
      <c r="G3426" t="s">
        <v>34</v>
      </c>
      <c r="H3426" t="s">
        <v>37</v>
      </c>
      <c r="I3426" t="s">
        <v>43</v>
      </c>
      <c r="J3426">
        <v>5490</v>
      </c>
      <c r="K3426">
        <v>5815</v>
      </c>
      <c r="L3426" t="s">
        <v>44</v>
      </c>
      <c r="M3426" t="s">
        <v>44</v>
      </c>
      <c r="N3426" t="s">
        <v>58</v>
      </c>
      <c r="O3426">
        <v>44687252</v>
      </c>
      <c r="P3426" s="2">
        <v>44531</v>
      </c>
      <c r="Q3426">
        <v>527085</v>
      </c>
      <c r="R3426">
        <v>29687970</v>
      </c>
      <c r="S3426">
        <v>1774</v>
      </c>
      <c r="T3426">
        <v>9</v>
      </c>
      <c r="U3426">
        <v>4.5</v>
      </c>
      <c r="V3426">
        <v>17569.5</v>
      </c>
      <c r="W3426">
        <v>150</v>
      </c>
      <c r="X3426">
        <v>4250.8090774047296</v>
      </c>
      <c r="Y3426">
        <v>145.9283125952702</v>
      </c>
      <c r="Z3426">
        <v>29.791563934548002</v>
      </c>
      <c r="AA3426">
        <v>4396.7373900000002</v>
      </c>
      <c r="AB3426">
        <v>1526.329</v>
      </c>
      <c r="AC3426">
        <v>3968.24524911149</v>
      </c>
      <c r="AD3426">
        <v>129.28025399460549</v>
      </c>
      <c r="AE3426">
        <v>5007.6412363600002</v>
      </c>
      <c r="AF3426">
        <v>4.5</v>
      </c>
      <c r="AG3426">
        <v>3968.24524911149</v>
      </c>
      <c r="AH3426">
        <v>129.28025399460549</v>
      </c>
    </row>
    <row r="3427" spans="1:34" hidden="1" x14ac:dyDescent="0.25">
      <c r="A3427">
        <v>4238933116</v>
      </c>
      <c r="B3427">
        <v>104332</v>
      </c>
      <c r="C3427">
        <v>119742</v>
      </c>
      <c r="D3427">
        <v>31.473649999999999</v>
      </c>
      <c r="E3427">
        <v>-103.64964000000001</v>
      </c>
      <c r="F3427">
        <v>2763</v>
      </c>
      <c r="G3427" t="s">
        <v>34</v>
      </c>
      <c r="H3427" t="s">
        <v>37</v>
      </c>
      <c r="I3427" t="s">
        <v>43</v>
      </c>
      <c r="J3427">
        <v>4340</v>
      </c>
      <c r="K3427">
        <v>6040</v>
      </c>
      <c r="L3427" t="s">
        <v>44</v>
      </c>
      <c r="M3427" t="s">
        <v>44</v>
      </c>
      <c r="N3427" t="s">
        <v>59</v>
      </c>
      <c r="O3427">
        <v>32205405</v>
      </c>
      <c r="P3427" s="2">
        <v>44835</v>
      </c>
      <c r="Q3427">
        <v>403308</v>
      </c>
      <c r="R3427">
        <v>24201692</v>
      </c>
      <c r="S3427">
        <v>1540</v>
      </c>
      <c r="T3427">
        <v>9.6595575141280072</v>
      </c>
      <c r="U3427">
        <v>3.5</v>
      </c>
      <c r="V3427">
        <v>13443.6</v>
      </c>
      <c r="W3427">
        <v>150</v>
      </c>
      <c r="X3427">
        <v>3671.3967197426118</v>
      </c>
      <c r="Y3427">
        <v>276.74252025738809</v>
      </c>
      <c r="Z3427">
        <v>41.757764482475046</v>
      </c>
      <c r="AA3427">
        <v>3948.13924</v>
      </c>
      <c r="AB3427">
        <v>1712.693</v>
      </c>
      <c r="AC3427">
        <v>3847.6052011362431</v>
      </c>
      <c r="AD3427">
        <v>299.62159236062809</v>
      </c>
      <c r="AE3427">
        <v>5619.0717021199998</v>
      </c>
      <c r="AF3427">
        <v>3.5</v>
      </c>
      <c r="AG3427">
        <v>3847.6052011362431</v>
      </c>
      <c r="AH3427">
        <v>299.62159236062809</v>
      </c>
    </row>
    <row r="3428" spans="1:34" hidden="1" x14ac:dyDescent="0.25">
      <c r="A3428">
        <v>4238934661</v>
      </c>
      <c r="B3428">
        <v>111051</v>
      </c>
      <c r="C3428">
        <v>119244</v>
      </c>
      <c r="D3428">
        <v>31.897369999999999</v>
      </c>
      <c r="E3428">
        <v>-103.96223000000001</v>
      </c>
      <c r="F3428">
        <v>2864</v>
      </c>
      <c r="G3428" t="s">
        <v>34</v>
      </c>
      <c r="H3428" t="s">
        <v>37</v>
      </c>
      <c r="I3428" t="s">
        <v>43</v>
      </c>
      <c r="J3428">
        <v>5000</v>
      </c>
      <c r="K3428">
        <v>6100</v>
      </c>
      <c r="L3428" t="s">
        <v>44</v>
      </c>
      <c r="M3428" t="s">
        <v>44</v>
      </c>
      <c r="N3428" t="s">
        <v>63</v>
      </c>
      <c r="O3428">
        <v>64812397</v>
      </c>
      <c r="P3428" s="2">
        <v>43132</v>
      </c>
      <c r="Q3428">
        <v>343894</v>
      </c>
      <c r="R3428">
        <v>13360893</v>
      </c>
      <c r="S3428">
        <v>542</v>
      </c>
      <c r="T3428">
        <v>9.6595575141280072</v>
      </c>
      <c r="U3428">
        <v>5.5</v>
      </c>
      <c r="V3428">
        <v>11463.13333333333</v>
      </c>
      <c r="W3428">
        <v>150</v>
      </c>
      <c r="X3428">
        <v>3091.015222016254</v>
      </c>
      <c r="Y3428">
        <v>26.162577983745411</v>
      </c>
      <c r="Z3428">
        <v>74.047373887440159</v>
      </c>
      <c r="AA3428">
        <v>3117.1777999999999</v>
      </c>
      <c r="AB3428">
        <v>1574.1880000000001</v>
      </c>
      <c r="AC3428">
        <v>2914.0350090559791</v>
      </c>
      <c r="AD3428">
        <v>24.346088783068701</v>
      </c>
      <c r="AE3428">
        <v>5164.6589579199999</v>
      </c>
      <c r="AF3428">
        <v>5.5</v>
      </c>
      <c r="AG3428">
        <v>2914.0350090559791</v>
      </c>
      <c r="AH3428">
        <v>24.346088783068701</v>
      </c>
    </row>
    <row r="3429" spans="1:34" hidden="1" x14ac:dyDescent="0.25">
      <c r="A3429">
        <v>4230133316</v>
      </c>
      <c r="B3429">
        <v>114790</v>
      </c>
      <c r="C3429">
        <v>121361</v>
      </c>
      <c r="D3429">
        <v>31.977506999999999</v>
      </c>
      <c r="E3429">
        <v>-103.59818</v>
      </c>
      <c r="F3429">
        <v>3160</v>
      </c>
      <c r="G3429" t="s">
        <v>34</v>
      </c>
      <c r="H3429" t="s">
        <v>36</v>
      </c>
      <c r="I3429" t="s">
        <v>43</v>
      </c>
      <c r="J3429">
        <v>4755</v>
      </c>
      <c r="K3429">
        <v>6920</v>
      </c>
      <c r="L3429" t="s">
        <v>44</v>
      </c>
      <c r="M3429" t="s">
        <v>44</v>
      </c>
      <c r="N3429" t="s">
        <v>60</v>
      </c>
      <c r="O3429">
        <v>48691294</v>
      </c>
      <c r="P3429" s="2">
        <v>45108</v>
      </c>
      <c r="Q3429">
        <v>732127</v>
      </c>
      <c r="R3429">
        <v>41488109</v>
      </c>
      <c r="S3429">
        <v>1626</v>
      </c>
      <c r="T3429">
        <v>9.6595575141280072</v>
      </c>
      <c r="U3429">
        <v>5.5</v>
      </c>
      <c r="V3429">
        <v>24404.23333333333</v>
      </c>
      <c r="W3429">
        <v>150</v>
      </c>
      <c r="X3429">
        <v>4231.3248480544817</v>
      </c>
      <c r="Y3429">
        <v>103.25180194551859</v>
      </c>
      <c r="Z3429">
        <v>63.388474790993008</v>
      </c>
      <c r="AA3429">
        <v>4334.57665</v>
      </c>
      <c r="AB3429">
        <v>1841.231</v>
      </c>
      <c r="AC3429">
        <v>4322.0523297826376</v>
      </c>
      <c r="AD3429">
        <v>106.84742879466449</v>
      </c>
      <c r="AE3429">
        <v>6040.78431404</v>
      </c>
      <c r="AF3429">
        <v>5.5</v>
      </c>
      <c r="AG3429">
        <v>4322.0523297826376</v>
      </c>
      <c r="AH3429">
        <v>106.84742879466449</v>
      </c>
    </row>
    <row r="3430" spans="1:34" hidden="1" x14ac:dyDescent="0.25">
      <c r="A3430">
        <v>4230110023</v>
      </c>
      <c r="B3430">
        <v>75905</v>
      </c>
      <c r="C3430">
        <v>72960</v>
      </c>
      <c r="D3430">
        <v>31.690211999999999</v>
      </c>
      <c r="E3430">
        <v>-103.59656</v>
      </c>
      <c r="F3430">
        <v>2683</v>
      </c>
      <c r="G3430" t="s">
        <v>34</v>
      </c>
      <c r="H3430" t="s">
        <v>36</v>
      </c>
      <c r="I3430" t="s">
        <v>43</v>
      </c>
      <c r="J3430">
        <v>4214</v>
      </c>
      <c r="K3430">
        <v>4286</v>
      </c>
      <c r="L3430" t="s">
        <v>44</v>
      </c>
      <c r="M3430" t="s">
        <v>44</v>
      </c>
      <c r="N3430" t="s">
        <v>57</v>
      </c>
      <c r="O3430">
        <v>1258593</v>
      </c>
      <c r="P3430" s="2">
        <v>44621</v>
      </c>
      <c r="Q3430">
        <v>4700</v>
      </c>
      <c r="R3430">
        <v>1119650</v>
      </c>
      <c r="S3430">
        <v>715</v>
      </c>
      <c r="T3430">
        <v>9.6595575141280072</v>
      </c>
      <c r="U3430">
        <v>2.375</v>
      </c>
      <c r="V3430">
        <v>156.66666666666671</v>
      </c>
      <c r="W3430">
        <v>72</v>
      </c>
      <c r="X3430">
        <v>2686.3920846177712</v>
      </c>
      <c r="Y3430">
        <v>0.59091538222916029</v>
      </c>
      <c r="Z3430">
        <v>1.289597213359069</v>
      </c>
      <c r="AA3430">
        <v>2686.9830000000002</v>
      </c>
      <c r="AB3430">
        <v>1299.4169999999999</v>
      </c>
      <c r="AC3430">
        <v>2692.505380879189</v>
      </c>
      <c r="AD3430">
        <v>0.59274781364916207</v>
      </c>
      <c r="AE3430">
        <v>4263.1792702799994</v>
      </c>
      <c r="AF3430">
        <v>2.375</v>
      </c>
      <c r="AG3430">
        <v>2692.505380879189</v>
      </c>
      <c r="AH3430">
        <v>0.59274781364916207</v>
      </c>
    </row>
    <row r="3431" spans="1:34" hidden="1" x14ac:dyDescent="0.25">
      <c r="A3431">
        <v>4247537246</v>
      </c>
      <c r="B3431">
        <v>115514</v>
      </c>
      <c r="C3431">
        <v>111021</v>
      </c>
      <c r="D3431">
        <v>31.507919999999999</v>
      </c>
      <c r="E3431">
        <v>-103.34395000000001</v>
      </c>
      <c r="F3431">
        <v>2711</v>
      </c>
      <c r="G3431" t="s">
        <v>34</v>
      </c>
      <c r="H3431" t="s">
        <v>38</v>
      </c>
      <c r="I3431" t="s">
        <v>43</v>
      </c>
      <c r="J3431">
        <v>5127</v>
      </c>
      <c r="K3431">
        <v>7309</v>
      </c>
      <c r="L3431" t="s">
        <v>44</v>
      </c>
      <c r="M3431" t="s">
        <v>44</v>
      </c>
      <c r="N3431" t="s">
        <v>52</v>
      </c>
      <c r="O3431">
        <v>33651582</v>
      </c>
      <c r="P3431" s="2">
        <v>44652</v>
      </c>
      <c r="Q3431">
        <v>474637</v>
      </c>
      <c r="R3431">
        <v>24796802</v>
      </c>
      <c r="S3431">
        <v>1413</v>
      </c>
      <c r="T3431">
        <v>9.6595575141280072</v>
      </c>
      <c r="U3431">
        <v>4.1571891724989696</v>
      </c>
      <c r="V3431">
        <v>15821.23333333333</v>
      </c>
      <c r="W3431">
        <v>150</v>
      </c>
      <c r="X3431">
        <v>4103.4334765012991</v>
      </c>
      <c r="Y3431">
        <v>194.69365149870151</v>
      </c>
      <c r="Z3431">
        <v>125.0113421927372</v>
      </c>
      <c r="AA3431">
        <v>4298.1271280000001</v>
      </c>
      <c r="AB3431">
        <v>1576.1130000000001</v>
      </c>
      <c r="AC3431">
        <v>3650.4015925541721</v>
      </c>
      <c r="AD3431">
        <v>161.90992631040851</v>
      </c>
      <c r="AE3431">
        <v>5170.9745749200001</v>
      </c>
      <c r="AF3431">
        <v>4.1571891724989696</v>
      </c>
      <c r="AG3431">
        <v>3650.4015925541721</v>
      </c>
      <c r="AH3431">
        <v>161.90992631040851</v>
      </c>
    </row>
    <row r="3432" spans="1:34" hidden="1" x14ac:dyDescent="0.25">
      <c r="A3432">
        <v>4238938416</v>
      </c>
      <c r="B3432">
        <v>118553</v>
      </c>
      <c r="C3432">
        <v>116337</v>
      </c>
      <c r="D3432">
        <v>31.948698</v>
      </c>
      <c r="E3432">
        <v>-103.992294</v>
      </c>
      <c r="F3432">
        <v>2898</v>
      </c>
      <c r="G3432" t="s">
        <v>34</v>
      </c>
      <c r="H3432" t="s">
        <v>37</v>
      </c>
      <c r="I3432" t="s">
        <v>43</v>
      </c>
      <c r="J3432">
        <v>3786</v>
      </c>
      <c r="K3432">
        <v>6160</v>
      </c>
      <c r="L3432" t="s">
        <v>44</v>
      </c>
      <c r="M3432" t="s">
        <v>44</v>
      </c>
      <c r="N3432" t="s">
        <v>50</v>
      </c>
      <c r="O3432">
        <v>7288930</v>
      </c>
      <c r="P3432" s="2">
        <v>45139</v>
      </c>
      <c r="Q3432">
        <v>320612</v>
      </c>
      <c r="R3432">
        <v>4576060</v>
      </c>
      <c r="S3432">
        <v>1320</v>
      </c>
      <c r="T3432">
        <v>9.6595575141280072</v>
      </c>
      <c r="U3432">
        <v>4.5</v>
      </c>
      <c r="V3432">
        <v>10687.066666666669</v>
      </c>
      <c r="W3432">
        <v>150</v>
      </c>
      <c r="X3432">
        <v>3573.6634260651631</v>
      </c>
      <c r="Y3432">
        <v>53.78868193483715</v>
      </c>
      <c r="Z3432">
        <v>30.47791972500432</v>
      </c>
      <c r="AA3432">
        <v>3627.452108</v>
      </c>
      <c r="AB3432">
        <v>1185.2570000000001</v>
      </c>
      <c r="AC3432">
        <v>3082.252671555776</v>
      </c>
      <c r="AD3432">
        <v>42.060073098239982</v>
      </c>
      <c r="AE3432">
        <v>3888.6385758800002</v>
      </c>
      <c r="AF3432">
        <v>4.5</v>
      </c>
      <c r="AG3432">
        <v>3082.252671555776</v>
      </c>
      <c r="AH3432">
        <v>42.060073098239982</v>
      </c>
    </row>
    <row r="3433" spans="1:34" hidden="1" x14ac:dyDescent="0.25">
      <c r="A3433">
        <v>4230134265</v>
      </c>
      <c r="B3433">
        <v>117556</v>
      </c>
      <c r="C3433">
        <v>120855</v>
      </c>
      <c r="D3433">
        <v>31.989317</v>
      </c>
      <c r="E3433">
        <v>-103.78475</v>
      </c>
      <c r="F3433">
        <v>3132</v>
      </c>
      <c r="G3433" t="s">
        <v>34</v>
      </c>
      <c r="H3433" t="s">
        <v>36</v>
      </c>
      <c r="I3433" t="s">
        <v>43</v>
      </c>
      <c r="J3433">
        <v>3990</v>
      </c>
      <c r="K3433">
        <v>6035</v>
      </c>
      <c r="L3433" t="s">
        <v>44</v>
      </c>
      <c r="M3433" t="s">
        <v>44</v>
      </c>
      <c r="N3433" t="s">
        <v>46</v>
      </c>
      <c r="O3433">
        <v>17793047</v>
      </c>
      <c r="P3433" s="2">
        <v>44378</v>
      </c>
      <c r="Q3433">
        <v>178427</v>
      </c>
      <c r="R3433">
        <v>5405847</v>
      </c>
      <c r="S3433">
        <v>710</v>
      </c>
      <c r="T3433">
        <v>9.6595575141280072</v>
      </c>
      <c r="U3433">
        <v>4.5</v>
      </c>
      <c r="V3433">
        <v>5947.5666666666666</v>
      </c>
      <c r="W3433">
        <v>150</v>
      </c>
      <c r="X3433">
        <v>3016.338966619131</v>
      </c>
      <c r="Y3433">
        <v>19.440983380868801</v>
      </c>
      <c r="Z3433">
        <v>50.732469272387782</v>
      </c>
      <c r="AA3433">
        <v>3035.7799500000001</v>
      </c>
      <c r="AB3433">
        <v>1205.595</v>
      </c>
      <c r="AC3433">
        <v>2529.9323315317579</v>
      </c>
      <c r="AD3433">
        <v>15.34088211824311</v>
      </c>
      <c r="AE3433">
        <v>3955.3642998</v>
      </c>
      <c r="AF3433">
        <v>4.5</v>
      </c>
      <c r="AG3433">
        <v>2529.9323315317579</v>
      </c>
      <c r="AH3433">
        <v>15.34088211824311</v>
      </c>
    </row>
    <row r="3434" spans="1:34" hidden="1" x14ac:dyDescent="0.25">
      <c r="A3434">
        <v>4238936798</v>
      </c>
      <c r="B3434">
        <v>116440</v>
      </c>
      <c r="C3434">
        <v>112387</v>
      </c>
      <c r="D3434">
        <v>31.596111000000001</v>
      </c>
      <c r="E3434">
        <v>-103.72018</v>
      </c>
      <c r="F3434">
        <v>2921</v>
      </c>
      <c r="G3434" t="s">
        <v>34</v>
      </c>
      <c r="H3434" t="s">
        <v>37</v>
      </c>
      <c r="I3434" t="s">
        <v>43</v>
      </c>
      <c r="J3434">
        <v>4026</v>
      </c>
      <c r="K3434">
        <v>6149</v>
      </c>
      <c r="L3434" t="s">
        <v>44</v>
      </c>
      <c r="M3434" t="s">
        <v>44</v>
      </c>
      <c r="N3434" t="s">
        <v>46</v>
      </c>
      <c r="O3434">
        <v>32730085</v>
      </c>
      <c r="P3434" s="2">
        <v>44470</v>
      </c>
      <c r="Q3434">
        <v>400822</v>
      </c>
      <c r="R3434">
        <v>14898645</v>
      </c>
      <c r="S3434">
        <v>807</v>
      </c>
      <c r="T3434">
        <v>9.3000000000000007</v>
      </c>
      <c r="U3434">
        <v>4.5</v>
      </c>
      <c r="V3434">
        <v>13360.73333333333</v>
      </c>
      <c r="W3434">
        <v>150</v>
      </c>
      <c r="X3434">
        <v>3086.24464910714</v>
      </c>
      <c r="Y3434">
        <v>81.335000892860279</v>
      </c>
      <c r="Z3434">
        <v>76.19643068153465</v>
      </c>
      <c r="AA3434">
        <v>3167.5796500000001</v>
      </c>
      <c r="AB3434">
        <v>1235.578</v>
      </c>
      <c r="AC3434">
        <v>2623.108285561987</v>
      </c>
      <c r="AD3434">
        <v>64.807948144390565</v>
      </c>
      <c r="AE3434">
        <v>4053.73372552</v>
      </c>
      <c r="AF3434">
        <v>4.5</v>
      </c>
      <c r="AG3434">
        <v>2623.108285561987</v>
      </c>
      <c r="AH3434">
        <v>64.807948144390565</v>
      </c>
    </row>
    <row r="3435" spans="1:34" hidden="1" x14ac:dyDescent="0.25">
      <c r="A3435">
        <v>4247535600</v>
      </c>
      <c r="B3435">
        <v>102282</v>
      </c>
      <c r="C3435">
        <v>120133</v>
      </c>
      <c r="D3435">
        <v>31.499891000000002</v>
      </c>
      <c r="E3435">
        <v>-103.36263</v>
      </c>
      <c r="F3435">
        <v>2630</v>
      </c>
      <c r="G3435" t="s">
        <v>34</v>
      </c>
      <c r="H3435" t="s">
        <v>38</v>
      </c>
      <c r="I3435" t="s">
        <v>43</v>
      </c>
      <c r="J3435">
        <v>5636</v>
      </c>
      <c r="K3435">
        <v>6600</v>
      </c>
      <c r="L3435" t="s">
        <v>44</v>
      </c>
      <c r="M3435" t="s">
        <v>44</v>
      </c>
      <c r="N3435" t="s">
        <v>46</v>
      </c>
      <c r="O3435">
        <v>96050005</v>
      </c>
      <c r="P3435" s="2">
        <v>44197</v>
      </c>
      <c r="Q3435">
        <v>801545</v>
      </c>
      <c r="R3435">
        <v>65467677</v>
      </c>
      <c r="S3435">
        <v>2086</v>
      </c>
      <c r="T3435">
        <v>9.6595575141280072</v>
      </c>
      <c r="U3435">
        <v>4.5</v>
      </c>
      <c r="V3435">
        <v>26718.166666666672</v>
      </c>
      <c r="W3435">
        <v>150</v>
      </c>
      <c r="X3435">
        <v>4595.8068674258611</v>
      </c>
      <c r="Y3435">
        <v>328.92066057413808</v>
      </c>
      <c r="Z3435">
        <v>45.24050429569234</v>
      </c>
      <c r="AA3435">
        <v>4924.7275279999994</v>
      </c>
      <c r="AB3435">
        <v>1863.26</v>
      </c>
      <c r="AC3435">
        <v>4593.7794695600678</v>
      </c>
      <c r="AD3435">
        <v>328.65496162577762</v>
      </c>
      <c r="AE3435">
        <v>6113.0579384000002</v>
      </c>
      <c r="AF3435">
        <v>4.5</v>
      </c>
      <c r="AG3435">
        <v>4593.7794695600678</v>
      </c>
      <c r="AH3435">
        <v>328.65496162577762</v>
      </c>
    </row>
    <row r="3436" spans="1:34" hidden="1" x14ac:dyDescent="0.25">
      <c r="A3436">
        <v>4238936006</v>
      </c>
      <c r="B3436">
        <v>116075</v>
      </c>
      <c r="C3436">
        <v>111878</v>
      </c>
      <c r="D3436">
        <v>31.438624999999998</v>
      </c>
      <c r="E3436">
        <v>-103.50879</v>
      </c>
      <c r="F3436">
        <v>2595</v>
      </c>
      <c r="G3436" t="s">
        <v>34</v>
      </c>
      <c r="H3436" t="s">
        <v>37</v>
      </c>
      <c r="I3436" t="s">
        <v>43</v>
      </c>
      <c r="J3436">
        <v>5496</v>
      </c>
      <c r="K3436">
        <v>5990</v>
      </c>
      <c r="L3436" t="s">
        <v>44</v>
      </c>
      <c r="M3436" t="s">
        <v>44</v>
      </c>
      <c r="N3436" t="s">
        <v>49</v>
      </c>
      <c r="O3436">
        <v>22895345</v>
      </c>
      <c r="P3436" s="2">
        <v>45292</v>
      </c>
      <c r="Q3436">
        <v>423219</v>
      </c>
      <c r="R3436">
        <v>21106239</v>
      </c>
      <c r="S3436">
        <v>1851</v>
      </c>
      <c r="T3436">
        <v>10</v>
      </c>
      <c r="U3436">
        <v>4.5</v>
      </c>
      <c r="V3436">
        <v>14107.3</v>
      </c>
      <c r="W3436">
        <v>150</v>
      </c>
      <c r="X3436">
        <v>4414.7489550143109</v>
      </c>
      <c r="Y3436">
        <v>100.98007298568891</v>
      </c>
      <c r="Z3436">
        <v>30.299774227599109</v>
      </c>
      <c r="AA3436">
        <v>4515.7290279999997</v>
      </c>
      <c r="AB3436">
        <v>1753.521</v>
      </c>
      <c r="AC3436">
        <v>4419.2228320431932</v>
      </c>
      <c r="AD3436">
        <v>101.15628853441569</v>
      </c>
      <c r="AE3436">
        <v>5753.0218376399998</v>
      </c>
      <c r="AF3436">
        <v>4.5</v>
      </c>
      <c r="AG3436">
        <v>4419.2228320431932</v>
      </c>
      <c r="AH3436">
        <v>101.15628853441569</v>
      </c>
    </row>
    <row r="3437" spans="1:34" hidden="1" x14ac:dyDescent="0.25">
      <c r="A3437">
        <v>4230110023</v>
      </c>
      <c r="B3437">
        <v>75905</v>
      </c>
      <c r="C3437">
        <v>72960</v>
      </c>
      <c r="D3437">
        <v>31.690211999999999</v>
      </c>
      <c r="E3437">
        <v>-103.59656</v>
      </c>
      <c r="F3437">
        <v>2683</v>
      </c>
      <c r="G3437" t="s">
        <v>34</v>
      </c>
      <c r="H3437" t="s">
        <v>36</v>
      </c>
      <c r="I3437" t="s">
        <v>43</v>
      </c>
      <c r="J3437">
        <v>4214</v>
      </c>
      <c r="K3437">
        <v>4286</v>
      </c>
      <c r="L3437" t="s">
        <v>44</v>
      </c>
      <c r="M3437" t="s">
        <v>44</v>
      </c>
      <c r="N3437" t="s">
        <v>57</v>
      </c>
      <c r="O3437">
        <v>1258593</v>
      </c>
      <c r="P3437" s="2">
        <v>44713</v>
      </c>
      <c r="Q3437">
        <v>5405</v>
      </c>
      <c r="R3437">
        <v>1135945</v>
      </c>
      <c r="S3437">
        <v>715</v>
      </c>
      <c r="T3437">
        <v>9.6595575141280072</v>
      </c>
      <c r="U3437">
        <v>2.375</v>
      </c>
      <c r="V3437">
        <v>180.16666666666671</v>
      </c>
      <c r="W3437">
        <v>72</v>
      </c>
      <c r="X3437">
        <v>2686.2283483673668</v>
      </c>
      <c r="Y3437">
        <v>0.75465163263355084</v>
      </c>
      <c r="Z3437">
        <v>1.289597213359069</v>
      </c>
      <c r="AA3437">
        <v>2686.9830000000002</v>
      </c>
      <c r="AB3437">
        <v>1299.4169999999999</v>
      </c>
      <c r="AC3437">
        <v>2692.3411368818911</v>
      </c>
      <c r="AD3437">
        <v>0.75699181094736734</v>
      </c>
      <c r="AE3437">
        <v>4263.1792702799994</v>
      </c>
      <c r="AF3437">
        <v>2.375</v>
      </c>
      <c r="AG3437">
        <v>2692.3411368818911</v>
      </c>
      <c r="AH3437">
        <v>0.75699181094736734</v>
      </c>
    </row>
    <row r="3438" spans="1:34" hidden="1" x14ac:dyDescent="0.25">
      <c r="A3438">
        <v>4238934788</v>
      </c>
      <c r="B3438">
        <v>112106</v>
      </c>
      <c r="C3438">
        <v>108240</v>
      </c>
      <c r="D3438">
        <v>31.711898999999999</v>
      </c>
      <c r="E3438">
        <v>-103.76503</v>
      </c>
      <c r="F3438">
        <v>2824</v>
      </c>
      <c r="G3438" t="s">
        <v>34</v>
      </c>
      <c r="H3438" t="s">
        <v>37</v>
      </c>
      <c r="I3438" t="s">
        <v>43</v>
      </c>
      <c r="J3438">
        <v>3886</v>
      </c>
      <c r="K3438">
        <v>6326</v>
      </c>
      <c r="L3438" t="s">
        <v>44</v>
      </c>
      <c r="M3438" t="s">
        <v>44</v>
      </c>
      <c r="N3438" t="s">
        <v>52</v>
      </c>
      <c r="O3438">
        <v>17850573</v>
      </c>
      <c r="P3438" s="2">
        <v>45383</v>
      </c>
      <c r="Q3438">
        <v>91740</v>
      </c>
      <c r="R3438">
        <v>17755775</v>
      </c>
      <c r="S3438">
        <v>616</v>
      </c>
      <c r="T3438">
        <v>9.5</v>
      </c>
      <c r="U3438">
        <v>4.5</v>
      </c>
      <c r="V3438">
        <v>3058</v>
      </c>
      <c r="W3438">
        <v>150</v>
      </c>
      <c r="X3438">
        <v>2978.9810430748089</v>
      </c>
      <c r="Y3438">
        <v>6.1825329251909098</v>
      </c>
      <c r="Z3438">
        <v>73.725761137022616</v>
      </c>
      <c r="AA3438">
        <v>2985.1635759999999</v>
      </c>
      <c r="AB3438">
        <v>1162.154</v>
      </c>
      <c r="AC3438">
        <v>2380.5263966960119</v>
      </c>
      <c r="AD3438">
        <v>4.6167287617111006</v>
      </c>
      <c r="AE3438">
        <v>3812.8413293600001</v>
      </c>
      <c r="AF3438">
        <v>4.5</v>
      </c>
      <c r="AG3438">
        <v>2380.5263966960119</v>
      </c>
      <c r="AH3438">
        <v>4.6167287617111006</v>
      </c>
    </row>
    <row r="3439" spans="1:34" hidden="1" x14ac:dyDescent="0.25">
      <c r="A3439">
        <v>4230134759</v>
      </c>
      <c r="B3439">
        <v>118560</v>
      </c>
      <c r="C3439">
        <v>113753</v>
      </c>
      <c r="D3439">
        <v>31.975393</v>
      </c>
      <c r="E3439">
        <v>-103.683044</v>
      </c>
      <c r="F3439">
        <v>3087</v>
      </c>
      <c r="G3439" t="s">
        <v>34</v>
      </c>
      <c r="H3439" t="s">
        <v>36</v>
      </c>
      <c r="I3439" t="s">
        <v>43</v>
      </c>
      <c r="J3439">
        <v>4300</v>
      </c>
      <c r="K3439">
        <v>6810</v>
      </c>
      <c r="L3439" t="s">
        <v>44</v>
      </c>
      <c r="M3439" t="s">
        <v>44</v>
      </c>
      <c r="N3439" t="s">
        <v>47</v>
      </c>
      <c r="O3439">
        <v>19070632</v>
      </c>
      <c r="P3439" s="2">
        <v>45108</v>
      </c>
      <c r="Q3439">
        <v>69049</v>
      </c>
      <c r="R3439">
        <v>18234687</v>
      </c>
      <c r="S3439">
        <v>338</v>
      </c>
      <c r="T3439">
        <v>9.6595575141280072</v>
      </c>
      <c r="U3439">
        <v>7</v>
      </c>
      <c r="V3439">
        <v>2301.6333333333332</v>
      </c>
      <c r="W3439">
        <v>150</v>
      </c>
      <c r="X3439">
        <v>2914.9961758837931</v>
      </c>
      <c r="Y3439">
        <v>0.50160411620657874</v>
      </c>
      <c r="Z3439">
        <v>53.079154771086671</v>
      </c>
      <c r="AA3439">
        <v>2915.4977800000001</v>
      </c>
      <c r="AB3439">
        <v>1342.692</v>
      </c>
      <c r="AC3439">
        <v>2381.577739730677</v>
      </c>
      <c r="AD3439">
        <v>0.39777591275838509</v>
      </c>
      <c r="AE3439">
        <v>4405.1576212800001</v>
      </c>
      <c r="AF3439">
        <v>7</v>
      </c>
      <c r="AG3439">
        <v>2381.577739730677</v>
      </c>
      <c r="AH3439">
        <v>0.39777591275838509</v>
      </c>
    </row>
    <row r="3440" spans="1:34" hidden="1" x14ac:dyDescent="0.25">
      <c r="A3440">
        <v>4247532213</v>
      </c>
      <c r="B3440">
        <v>87210</v>
      </c>
      <c r="C3440">
        <v>83599</v>
      </c>
      <c r="D3440">
        <v>31.502405</v>
      </c>
      <c r="E3440">
        <v>-103.42213</v>
      </c>
      <c r="F3440">
        <v>2623</v>
      </c>
      <c r="G3440" t="s">
        <v>34</v>
      </c>
      <c r="H3440" t="s">
        <v>38</v>
      </c>
      <c r="I3440" t="s">
        <v>43</v>
      </c>
      <c r="J3440">
        <v>1700</v>
      </c>
      <c r="K3440">
        <v>6500</v>
      </c>
      <c r="L3440" t="s">
        <v>44</v>
      </c>
      <c r="M3440" t="s">
        <v>44</v>
      </c>
      <c r="N3440" t="s">
        <v>69</v>
      </c>
      <c r="O3440">
        <v>5047561</v>
      </c>
      <c r="P3440" s="2">
        <v>45017</v>
      </c>
      <c r="Q3440">
        <v>85791</v>
      </c>
      <c r="R3440">
        <v>3792938</v>
      </c>
      <c r="S3440">
        <v>1420</v>
      </c>
      <c r="T3440">
        <v>9.6595575141280072</v>
      </c>
      <c r="U3440">
        <v>4.1571891724989696</v>
      </c>
      <c r="V3440">
        <v>2859.7</v>
      </c>
      <c r="W3440">
        <v>150</v>
      </c>
      <c r="X3440">
        <v>3315.951168440763</v>
      </c>
      <c r="Y3440">
        <v>6.432431559236587</v>
      </c>
      <c r="Z3440">
        <v>26.032392524450071</v>
      </c>
      <c r="AA3440">
        <v>3322.3836000000001</v>
      </c>
      <c r="AB3440">
        <v>1472.248</v>
      </c>
      <c r="AC3440">
        <v>3653.6201308787099</v>
      </c>
      <c r="AD3440">
        <v>7.5780478212560416</v>
      </c>
      <c r="AE3440">
        <v>4830.21012832</v>
      </c>
      <c r="AF3440">
        <v>4.1571891724989696</v>
      </c>
      <c r="AG3440">
        <v>3653.6201308787099</v>
      </c>
      <c r="AH3440">
        <v>7.5780478212560416</v>
      </c>
    </row>
    <row r="3441" spans="1:34" hidden="1" x14ac:dyDescent="0.25">
      <c r="A3441">
        <v>4238900615</v>
      </c>
      <c r="B3441">
        <v>16405</v>
      </c>
      <c r="C3441">
        <v>15210</v>
      </c>
      <c r="D3441">
        <v>31.731628000000001</v>
      </c>
      <c r="E3441">
        <v>-103.84769</v>
      </c>
      <c r="F3441">
        <v>2864</v>
      </c>
      <c r="G3441" t="s">
        <v>34</v>
      </c>
      <c r="H3441" t="s">
        <v>37</v>
      </c>
      <c r="I3441" t="s">
        <v>43</v>
      </c>
      <c r="J3441">
        <v>3375</v>
      </c>
      <c r="K3441">
        <v>3387</v>
      </c>
      <c r="L3441" t="s">
        <v>44</v>
      </c>
      <c r="M3441" t="s">
        <v>44</v>
      </c>
      <c r="N3441" t="s">
        <v>48</v>
      </c>
      <c r="O3441">
        <v>2948637</v>
      </c>
      <c r="P3441" s="2">
        <v>34394</v>
      </c>
      <c r="Q3441">
        <v>8900</v>
      </c>
      <c r="R3441">
        <v>650670</v>
      </c>
      <c r="S3441">
        <v>345</v>
      </c>
      <c r="T3441">
        <v>9.6595575141280072</v>
      </c>
      <c r="U3441">
        <v>2.375</v>
      </c>
      <c r="V3441">
        <v>296.66666666666669</v>
      </c>
      <c r="W3441">
        <v>12</v>
      </c>
      <c r="X3441">
        <v>1912.3335222295191</v>
      </c>
      <c r="Y3441">
        <v>1.4369537704807369</v>
      </c>
      <c r="Z3441">
        <v>9.3440933474575392</v>
      </c>
      <c r="AA3441">
        <v>1913.7704759999999</v>
      </c>
      <c r="AB3441">
        <v>1051.6469999999999</v>
      </c>
      <c r="AC3441">
        <v>1944.4522903165041</v>
      </c>
      <c r="AD3441">
        <v>1.466400716042225</v>
      </c>
      <c r="AE3441">
        <v>3450.2855434799999</v>
      </c>
      <c r="AF3441">
        <v>2.375</v>
      </c>
      <c r="AG3441">
        <v>1944.4522903165041</v>
      </c>
      <c r="AH3441">
        <v>1.466400716042225</v>
      </c>
    </row>
    <row r="3442" spans="1:34" hidden="1" x14ac:dyDescent="0.25">
      <c r="A3442">
        <v>4230134265</v>
      </c>
      <c r="B3442">
        <v>117556</v>
      </c>
      <c r="C3442">
        <v>120855</v>
      </c>
      <c r="D3442">
        <v>31.989317</v>
      </c>
      <c r="E3442">
        <v>-103.78475</v>
      </c>
      <c r="F3442">
        <v>3132</v>
      </c>
      <c r="G3442" t="s">
        <v>34</v>
      </c>
      <c r="H3442" t="s">
        <v>36</v>
      </c>
      <c r="I3442" t="s">
        <v>43</v>
      </c>
      <c r="J3442">
        <v>3990</v>
      </c>
      <c r="K3442">
        <v>6035</v>
      </c>
      <c r="L3442" t="s">
        <v>44</v>
      </c>
      <c r="M3442" t="s">
        <v>44</v>
      </c>
      <c r="N3442" t="s">
        <v>46</v>
      </c>
      <c r="O3442">
        <v>17793047</v>
      </c>
      <c r="P3442" s="2">
        <v>44986</v>
      </c>
      <c r="Q3442">
        <v>509843</v>
      </c>
      <c r="R3442">
        <v>13401995</v>
      </c>
      <c r="S3442">
        <v>1303</v>
      </c>
      <c r="T3442">
        <v>9.6595575141280072</v>
      </c>
      <c r="U3442">
        <v>4.5</v>
      </c>
      <c r="V3442">
        <v>16994.76666666667</v>
      </c>
      <c r="W3442">
        <v>150</v>
      </c>
      <c r="X3442">
        <v>3506.691091827834</v>
      </c>
      <c r="Y3442">
        <v>122.088858172166</v>
      </c>
      <c r="Z3442">
        <v>50.732469272387782</v>
      </c>
      <c r="AA3442">
        <v>3628.7799500000001</v>
      </c>
      <c r="AB3442">
        <v>1205.595</v>
      </c>
      <c r="AC3442">
        <v>3041.9328822749321</v>
      </c>
      <c r="AD3442">
        <v>96.340331375068516</v>
      </c>
      <c r="AE3442">
        <v>3955.3642998</v>
      </c>
      <c r="AF3442">
        <v>4.5</v>
      </c>
      <c r="AG3442">
        <v>3041.9328822749321</v>
      </c>
      <c r="AH3442">
        <v>96.340331375068516</v>
      </c>
    </row>
    <row r="3443" spans="1:34" hidden="1" x14ac:dyDescent="0.25">
      <c r="A3443">
        <v>4230134359</v>
      </c>
      <c r="B3443">
        <v>116793</v>
      </c>
      <c r="C3443">
        <v>121281</v>
      </c>
      <c r="D3443">
        <v>31.88036</v>
      </c>
      <c r="E3443">
        <v>-103.868774</v>
      </c>
      <c r="F3443">
        <v>2809</v>
      </c>
      <c r="G3443" t="s">
        <v>34</v>
      </c>
      <c r="H3443" t="s">
        <v>36</v>
      </c>
      <c r="I3443" t="s">
        <v>43</v>
      </c>
      <c r="J3443">
        <v>3468</v>
      </c>
      <c r="K3443">
        <v>5044</v>
      </c>
      <c r="L3443" t="s">
        <v>44</v>
      </c>
      <c r="M3443" t="s">
        <v>44</v>
      </c>
      <c r="N3443" t="s">
        <v>46</v>
      </c>
      <c r="O3443">
        <v>24886789</v>
      </c>
      <c r="P3443" s="2">
        <v>43739</v>
      </c>
      <c r="Q3443">
        <v>591631</v>
      </c>
      <c r="R3443">
        <v>1911122</v>
      </c>
      <c r="S3443">
        <v>1050</v>
      </c>
      <c r="T3443">
        <v>9.6595575141280072</v>
      </c>
      <c r="U3443">
        <v>4.5</v>
      </c>
      <c r="V3443">
        <v>19721.033333333329</v>
      </c>
      <c r="W3443">
        <v>150</v>
      </c>
      <c r="X3443">
        <v>2890.27431934983</v>
      </c>
      <c r="Y3443">
        <v>134.49265665017009</v>
      </c>
      <c r="Z3443">
        <v>179.20635337614209</v>
      </c>
      <c r="AA3443">
        <v>3024.7669759999999</v>
      </c>
      <c r="AB3443">
        <v>969.09</v>
      </c>
      <c r="AC3443">
        <v>2424.770200297166</v>
      </c>
      <c r="AD3443">
        <v>100.4722473042913</v>
      </c>
      <c r="AE3443">
        <v>3179.4292356000001</v>
      </c>
      <c r="AF3443">
        <v>4.5</v>
      </c>
      <c r="AG3443">
        <v>2424.770200297166</v>
      </c>
      <c r="AH3443">
        <v>100.4722473042913</v>
      </c>
    </row>
    <row r="3444" spans="1:34" hidden="1" x14ac:dyDescent="0.25">
      <c r="A3444">
        <v>4238936072</v>
      </c>
      <c r="B3444">
        <v>115894</v>
      </c>
      <c r="C3444">
        <v>111668</v>
      </c>
      <c r="D3444">
        <v>31.393152000000001</v>
      </c>
      <c r="E3444">
        <v>-103.61199000000001</v>
      </c>
      <c r="F3444">
        <v>2726</v>
      </c>
      <c r="G3444" t="s">
        <v>34</v>
      </c>
      <c r="H3444" t="s">
        <v>37</v>
      </c>
      <c r="I3444" t="s">
        <v>43</v>
      </c>
      <c r="J3444">
        <v>4381</v>
      </c>
      <c r="K3444">
        <v>7380</v>
      </c>
      <c r="L3444" t="s">
        <v>44</v>
      </c>
      <c r="M3444" t="s">
        <v>45</v>
      </c>
      <c r="N3444" t="s">
        <v>62</v>
      </c>
      <c r="O3444">
        <v>36252004</v>
      </c>
      <c r="P3444" s="2">
        <v>44774</v>
      </c>
      <c r="Q3444">
        <v>517987</v>
      </c>
      <c r="R3444">
        <v>24341413</v>
      </c>
      <c r="S3444">
        <v>1510</v>
      </c>
      <c r="T3444">
        <v>9.6595575141280072</v>
      </c>
      <c r="U3444">
        <v>4.1571891724989696</v>
      </c>
      <c r="V3444">
        <v>17266.23333333333</v>
      </c>
      <c r="W3444">
        <v>150</v>
      </c>
      <c r="X3444">
        <v>4023.9725345348879</v>
      </c>
      <c r="Y3444">
        <v>214.55594346511171</v>
      </c>
      <c r="Z3444">
        <v>62.897821136008147</v>
      </c>
      <c r="AA3444">
        <v>4238.5284780000002</v>
      </c>
      <c r="AB3444">
        <v>1479.769</v>
      </c>
      <c r="AC3444">
        <v>3585.5120088053559</v>
      </c>
      <c r="AD3444">
        <v>177.1353628987797</v>
      </c>
      <c r="AE3444">
        <v>4854.88532596</v>
      </c>
      <c r="AF3444">
        <v>4.1571891724989696</v>
      </c>
      <c r="AG3444">
        <v>3585.5120088053559</v>
      </c>
      <c r="AH3444">
        <v>177.1353628987797</v>
      </c>
    </row>
    <row r="3445" spans="1:34" hidden="1" x14ac:dyDescent="0.25">
      <c r="A3445">
        <v>4238934024</v>
      </c>
      <c r="B3445">
        <v>109057</v>
      </c>
      <c r="C3445">
        <v>119064</v>
      </c>
      <c r="D3445">
        <v>31.543679999999998</v>
      </c>
      <c r="E3445">
        <v>-103.80871</v>
      </c>
      <c r="F3445">
        <v>3065</v>
      </c>
      <c r="G3445" t="s">
        <v>34</v>
      </c>
      <c r="H3445" t="s">
        <v>37</v>
      </c>
      <c r="I3445" t="s">
        <v>43</v>
      </c>
      <c r="J3445">
        <v>3900</v>
      </c>
      <c r="K3445">
        <v>5395</v>
      </c>
      <c r="L3445" t="s">
        <v>44</v>
      </c>
      <c r="M3445" t="s">
        <v>44</v>
      </c>
      <c r="N3445" t="s">
        <v>46</v>
      </c>
      <c r="O3445">
        <v>37006353</v>
      </c>
      <c r="P3445" s="2">
        <v>41974</v>
      </c>
      <c r="Q3445">
        <v>101371</v>
      </c>
      <c r="R3445">
        <v>792016</v>
      </c>
      <c r="S3445">
        <v>400</v>
      </c>
      <c r="T3445">
        <v>9.1999999999999993</v>
      </c>
      <c r="U3445">
        <v>4.5</v>
      </c>
      <c r="V3445">
        <v>3379.0333333333328</v>
      </c>
      <c r="W3445">
        <v>150</v>
      </c>
      <c r="X3445">
        <v>2549.71984449518</v>
      </c>
      <c r="Y3445">
        <v>6.7015655048203726</v>
      </c>
      <c r="Z3445">
        <v>87.765167587858699</v>
      </c>
      <c r="AA3445">
        <v>2556.4214099999999</v>
      </c>
      <c r="AB3445">
        <v>1195.5129999999999</v>
      </c>
      <c r="AC3445">
        <v>2214.2695905798009</v>
      </c>
      <c r="AD3445">
        <v>5.6558283795949018</v>
      </c>
      <c r="AE3445">
        <v>3922.2868709200011</v>
      </c>
      <c r="AF3445">
        <v>4.5</v>
      </c>
      <c r="AG3445">
        <v>2214.2695905798018</v>
      </c>
      <c r="AH3445">
        <v>5.6558283795949036</v>
      </c>
    </row>
    <row r="3446" spans="1:34" hidden="1" x14ac:dyDescent="0.25">
      <c r="A3446">
        <v>4238901097</v>
      </c>
      <c r="B3446">
        <v>106813</v>
      </c>
      <c r="C3446">
        <v>103319</v>
      </c>
      <c r="D3446">
        <v>31.986408000000001</v>
      </c>
      <c r="E3446">
        <v>-103.99052399999999</v>
      </c>
      <c r="F3446">
        <v>2917</v>
      </c>
      <c r="G3446" t="s">
        <v>34</v>
      </c>
      <c r="H3446" t="s">
        <v>37</v>
      </c>
      <c r="I3446" t="s">
        <v>43</v>
      </c>
      <c r="J3446">
        <v>3726</v>
      </c>
      <c r="K3446">
        <v>3800</v>
      </c>
      <c r="L3446" t="s">
        <v>44</v>
      </c>
      <c r="M3446" t="s">
        <v>44</v>
      </c>
      <c r="N3446" t="s">
        <v>49</v>
      </c>
      <c r="O3446">
        <v>2328836</v>
      </c>
      <c r="P3446" s="2">
        <v>42552</v>
      </c>
      <c r="Q3446">
        <v>33139</v>
      </c>
      <c r="R3446">
        <v>2002226</v>
      </c>
      <c r="S3446">
        <v>350</v>
      </c>
      <c r="T3446">
        <v>9.6595575141280072</v>
      </c>
      <c r="U3446">
        <v>2.875</v>
      </c>
      <c r="V3446">
        <v>1104.633333333333</v>
      </c>
      <c r="W3446">
        <v>74</v>
      </c>
      <c r="X3446">
        <v>2089.5757646153279</v>
      </c>
      <c r="Y3446">
        <v>6.4411833846714197</v>
      </c>
      <c r="Z3446">
        <v>9.0577513412250266</v>
      </c>
      <c r="AA3446">
        <v>2096.016948</v>
      </c>
      <c r="AB3446">
        <v>864.62300000000005</v>
      </c>
      <c r="AC3446">
        <v>1661.3570806326959</v>
      </c>
      <c r="AD3446">
        <v>4.8556042288910319</v>
      </c>
      <c r="AE3446">
        <v>2836.6897233200002</v>
      </c>
      <c r="AF3446">
        <v>2.875</v>
      </c>
      <c r="AG3446">
        <v>1661.3570806326959</v>
      </c>
      <c r="AH3446">
        <v>4.8556042288910319</v>
      </c>
    </row>
    <row r="3447" spans="1:34" hidden="1" x14ac:dyDescent="0.25">
      <c r="A3447">
        <v>4230133706</v>
      </c>
      <c r="B3447">
        <v>116388</v>
      </c>
      <c r="C3447">
        <v>112355</v>
      </c>
      <c r="D3447">
        <v>31.717772</v>
      </c>
      <c r="E3447">
        <v>-103.34341999999999</v>
      </c>
      <c r="F3447">
        <v>2803.9</v>
      </c>
      <c r="G3447" t="s">
        <v>34</v>
      </c>
      <c r="H3447" t="s">
        <v>36</v>
      </c>
      <c r="I3447" t="s">
        <v>43</v>
      </c>
      <c r="J3447">
        <v>4972</v>
      </c>
      <c r="K3447">
        <v>8505</v>
      </c>
      <c r="L3447" t="s">
        <v>44</v>
      </c>
      <c r="M3447" t="s">
        <v>44</v>
      </c>
      <c r="N3447" t="s">
        <v>73</v>
      </c>
      <c r="O3447">
        <v>8164778</v>
      </c>
      <c r="P3447" s="2">
        <v>44896</v>
      </c>
      <c r="Q3447">
        <v>288490</v>
      </c>
      <c r="R3447">
        <v>4324710</v>
      </c>
      <c r="S3447">
        <v>1363</v>
      </c>
      <c r="T3447">
        <v>9.6595575141280072</v>
      </c>
      <c r="U3447">
        <v>4.1571891724989696</v>
      </c>
      <c r="V3447">
        <v>9616.3333333333339</v>
      </c>
      <c r="W3447">
        <v>150</v>
      </c>
      <c r="X3447">
        <v>4401.3574455646867</v>
      </c>
      <c r="Y3447">
        <v>88.27960043531283</v>
      </c>
      <c r="Z3447">
        <v>40.205011908719968</v>
      </c>
      <c r="AA3447">
        <v>4489.6370459999998</v>
      </c>
      <c r="AB3447">
        <v>2508.8040000000001</v>
      </c>
      <c r="AC3447">
        <v>5074.3115807036729</v>
      </c>
      <c r="AD3447">
        <v>107.832310485305</v>
      </c>
      <c r="AE3447">
        <v>8230.9845153599999</v>
      </c>
      <c r="AF3447">
        <v>4.1571891724989696</v>
      </c>
      <c r="AG3447">
        <f>AC3447</f>
        <v>5074.3115807036729</v>
      </c>
      <c r="AH3447">
        <v>107.832310485305</v>
      </c>
    </row>
    <row r="3448" spans="1:34" hidden="1" x14ac:dyDescent="0.25">
      <c r="A3448">
        <v>4230133706</v>
      </c>
      <c r="B3448">
        <v>116388</v>
      </c>
      <c r="C3448">
        <v>112355</v>
      </c>
      <c r="D3448">
        <v>31.717772</v>
      </c>
      <c r="E3448">
        <v>-103.34341999999999</v>
      </c>
      <c r="F3448">
        <v>2803.9</v>
      </c>
      <c r="G3448" t="s">
        <v>34</v>
      </c>
      <c r="H3448" t="s">
        <v>36</v>
      </c>
      <c r="I3448" t="s">
        <v>43</v>
      </c>
      <c r="J3448">
        <v>4972</v>
      </c>
      <c r="K3448">
        <v>8505</v>
      </c>
      <c r="L3448" t="s">
        <v>44</v>
      </c>
      <c r="M3448" t="s">
        <v>44</v>
      </c>
      <c r="N3448" t="s">
        <v>73</v>
      </c>
      <c r="O3448">
        <v>8164778</v>
      </c>
      <c r="P3448" s="2">
        <v>44866</v>
      </c>
      <c r="Q3448">
        <v>343877</v>
      </c>
      <c r="R3448">
        <v>4036220</v>
      </c>
      <c r="S3448">
        <v>1523</v>
      </c>
      <c r="T3448">
        <v>9.6595575141280072</v>
      </c>
      <c r="U3448">
        <v>4.1571891724989696</v>
      </c>
      <c r="V3448">
        <v>11462.566666666669</v>
      </c>
      <c r="W3448">
        <v>150</v>
      </c>
      <c r="X3448">
        <v>4529.594002264841</v>
      </c>
      <c r="Y3448">
        <v>120.04304373515861</v>
      </c>
      <c r="Z3448">
        <v>40.205011908719968</v>
      </c>
      <c r="AA3448">
        <v>4649.6370459999998</v>
      </c>
      <c r="AB3448">
        <v>2508.8040000000001</v>
      </c>
      <c r="AC3448">
        <v>5195.512974195467</v>
      </c>
      <c r="AD3448">
        <v>146.63091699351099</v>
      </c>
      <c r="AE3448">
        <v>8230.9845153599999</v>
      </c>
      <c r="AF3448">
        <v>4.1571891724989696</v>
      </c>
      <c r="AG3448">
        <f>AC3448</f>
        <v>5195.512974195467</v>
      </c>
      <c r="AH3448">
        <v>146.63091699351099</v>
      </c>
    </row>
    <row r="3449" spans="1:34" hidden="1" x14ac:dyDescent="0.25">
      <c r="A3449">
        <v>4238939052</v>
      </c>
      <c r="B3449">
        <v>123675</v>
      </c>
      <c r="C3449">
        <v>124958</v>
      </c>
      <c r="D3449">
        <v>31.682977999999999</v>
      </c>
      <c r="E3449">
        <v>-103.678276</v>
      </c>
      <c r="F3449">
        <v>2692</v>
      </c>
      <c r="G3449" t="s">
        <v>34</v>
      </c>
      <c r="H3449" t="s">
        <v>37</v>
      </c>
      <c r="I3449" t="s">
        <v>43</v>
      </c>
      <c r="J3449">
        <v>4027</v>
      </c>
      <c r="K3449">
        <v>6350</v>
      </c>
      <c r="L3449" t="s">
        <v>44</v>
      </c>
      <c r="M3449" t="s">
        <v>44</v>
      </c>
      <c r="N3449" t="s">
        <v>46</v>
      </c>
      <c r="O3449">
        <v>29962772</v>
      </c>
      <c r="P3449" s="2">
        <v>44713</v>
      </c>
      <c r="Q3449">
        <v>849865</v>
      </c>
      <c r="R3449">
        <v>10985464</v>
      </c>
      <c r="S3449">
        <v>1490</v>
      </c>
      <c r="T3449">
        <v>10</v>
      </c>
      <c r="U3449">
        <v>4.5</v>
      </c>
      <c r="V3449">
        <v>28328.833333333328</v>
      </c>
      <c r="W3449">
        <v>150</v>
      </c>
      <c r="X3449">
        <v>3588.4051190447199</v>
      </c>
      <c r="Y3449">
        <v>309.03812695527978</v>
      </c>
      <c r="Z3449">
        <v>107.5740271179244</v>
      </c>
      <c r="AA3449">
        <v>3897.4432459999998</v>
      </c>
      <c r="AB3449">
        <v>1234.6880000000001</v>
      </c>
      <c r="AC3449">
        <v>3128.286280791021</v>
      </c>
      <c r="AD3449">
        <v>241.27510890874771</v>
      </c>
      <c r="AE3449">
        <v>4050.8137779200001</v>
      </c>
      <c r="AF3449">
        <v>4.5</v>
      </c>
      <c r="AG3449">
        <v>3128.286280791021</v>
      </c>
      <c r="AH3449">
        <v>241.27510890874771</v>
      </c>
    </row>
    <row r="3450" spans="1:34" hidden="1" x14ac:dyDescent="0.25">
      <c r="A3450">
        <v>4210933831</v>
      </c>
      <c r="B3450">
        <v>125111</v>
      </c>
      <c r="C3450">
        <v>128954</v>
      </c>
      <c r="D3450">
        <v>31.832574999999999</v>
      </c>
      <c r="E3450">
        <v>-104.21265</v>
      </c>
      <c r="F3450">
        <v>3552</v>
      </c>
      <c r="G3450" t="s">
        <v>34</v>
      </c>
      <c r="H3450" t="s">
        <v>39</v>
      </c>
      <c r="I3450" t="s">
        <v>43</v>
      </c>
      <c r="J3450">
        <v>1973</v>
      </c>
      <c r="K3450">
        <v>4163</v>
      </c>
      <c r="L3450" t="s">
        <v>44</v>
      </c>
      <c r="M3450" t="s">
        <v>44</v>
      </c>
      <c r="N3450" t="s">
        <v>71</v>
      </c>
      <c r="O3450">
        <v>12002863</v>
      </c>
      <c r="P3450" s="2">
        <v>44986</v>
      </c>
      <c r="Q3450">
        <v>833167</v>
      </c>
      <c r="R3450">
        <v>3479959</v>
      </c>
      <c r="S3450">
        <v>439</v>
      </c>
      <c r="T3450">
        <v>9.6595575141280072</v>
      </c>
      <c r="U3450">
        <v>5.5</v>
      </c>
      <c r="V3450">
        <v>27772.23333333333</v>
      </c>
      <c r="W3450">
        <v>150</v>
      </c>
      <c r="X3450">
        <v>1794.497117760174</v>
      </c>
      <c r="Y3450">
        <v>68.042610239825876</v>
      </c>
      <c r="Z3450">
        <v>186.80884376427329</v>
      </c>
      <c r="AA3450">
        <v>1862.539728</v>
      </c>
      <c r="AB3450">
        <v>604.9248</v>
      </c>
      <c r="AC3450">
        <v>1315.8588386562631</v>
      </c>
      <c r="AD3450">
        <v>44.016149803861623</v>
      </c>
      <c r="AE3450">
        <v>1984.6614808320001</v>
      </c>
      <c r="AF3450">
        <v>5.5</v>
      </c>
      <c r="AG3450">
        <v>1315.8588386562631</v>
      </c>
      <c r="AH3450">
        <v>44.016149803861623</v>
      </c>
    </row>
    <row r="3451" spans="1:34" hidden="1" x14ac:dyDescent="0.25">
      <c r="A3451">
        <v>4238933457</v>
      </c>
      <c r="B3451">
        <v>106830</v>
      </c>
      <c r="C3451">
        <v>120284</v>
      </c>
      <c r="D3451">
        <v>31.458214000000002</v>
      </c>
      <c r="E3451">
        <v>-103.62133</v>
      </c>
      <c r="F3451">
        <v>2718</v>
      </c>
      <c r="G3451" t="s">
        <v>34</v>
      </c>
      <c r="H3451" t="s">
        <v>37</v>
      </c>
      <c r="I3451" t="s">
        <v>43</v>
      </c>
      <c r="J3451">
        <v>4234</v>
      </c>
      <c r="K3451">
        <v>4951</v>
      </c>
      <c r="L3451" t="s">
        <v>44</v>
      </c>
      <c r="M3451" t="s">
        <v>44</v>
      </c>
      <c r="N3451" t="s">
        <v>48</v>
      </c>
      <c r="O3451">
        <v>16431924</v>
      </c>
      <c r="P3451" s="2">
        <v>42826</v>
      </c>
      <c r="Q3451">
        <v>371302</v>
      </c>
      <c r="R3451">
        <v>3328912</v>
      </c>
      <c r="S3451">
        <v>1800</v>
      </c>
      <c r="T3451">
        <v>9.4</v>
      </c>
      <c r="U3451">
        <v>3.5</v>
      </c>
      <c r="V3451">
        <v>12376.73333333333</v>
      </c>
      <c r="W3451">
        <v>150</v>
      </c>
      <c r="X3451">
        <v>3719.0089326617099</v>
      </c>
      <c r="Y3451">
        <v>211.89269733828951</v>
      </c>
      <c r="Z3451">
        <v>45.498105232983299</v>
      </c>
      <c r="AA3451">
        <v>3930.9016299999998</v>
      </c>
      <c r="AB3451">
        <v>1444.576</v>
      </c>
      <c r="AC3451">
        <v>3780.401642397137</v>
      </c>
      <c r="AD3451">
        <v>218.67154377372691</v>
      </c>
      <c r="AE3451">
        <v>4234</v>
      </c>
      <c r="AF3451">
        <v>3.5</v>
      </c>
      <c r="AG3451">
        <v>3569.2071470000001</v>
      </c>
      <c r="AH3451">
        <v>218.67154377372691</v>
      </c>
    </row>
    <row r="3452" spans="1:34" hidden="1" x14ac:dyDescent="0.25">
      <c r="A3452">
        <v>4238934341</v>
      </c>
      <c r="B3452">
        <v>108266</v>
      </c>
      <c r="C3452">
        <v>120745</v>
      </c>
      <c r="D3452">
        <v>31.475726999999999</v>
      </c>
      <c r="E3452">
        <v>-103.5243</v>
      </c>
      <c r="F3452">
        <v>2623</v>
      </c>
      <c r="G3452" t="s">
        <v>34</v>
      </c>
      <c r="H3452" t="s">
        <v>37</v>
      </c>
      <c r="I3452" t="s">
        <v>43</v>
      </c>
      <c r="J3452">
        <v>5720</v>
      </c>
      <c r="K3452">
        <v>5740</v>
      </c>
      <c r="L3452" t="s">
        <v>44</v>
      </c>
      <c r="M3452" t="s">
        <v>44</v>
      </c>
      <c r="N3452" t="s">
        <v>49</v>
      </c>
      <c r="O3452">
        <v>59456393</v>
      </c>
      <c r="P3452" s="2">
        <v>43313</v>
      </c>
      <c r="Q3452">
        <v>1051554</v>
      </c>
      <c r="R3452">
        <v>11077829</v>
      </c>
      <c r="S3452">
        <v>1648</v>
      </c>
      <c r="T3452">
        <v>9.6595575141280072</v>
      </c>
      <c r="U3452">
        <v>5.5</v>
      </c>
      <c r="V3452">
        <v>35051.800000000003</v>
      </c>
      <c r="W3452">
        <v>20</v>
      </c>
      <c r="X3452">
        <v>4115.7098228810546</v>
      </c>
      <c r="Y3452">
        <v>190.98725711894531</v>
      </c>
      <c r="Z3452">
        <v>682.47157849474956</v>
      </c>
      <c r="AA3452">
        <v>4306.6970799999999</v>
      </c>
      <c r="AB3452">
        <v>1835.8610000000001</v>
      </c>
      <c r="AC3452">
        <v>4241.9662137138803</v>
      </c>
      <c r="AD3452">
        <v>200.75881192466659</v>
      </c>
      <c r="AE3452">
        <v>4850</v>
      </c>
      <c r="AF3452">
        <v>5.5</v>
      </c>
      <c r="AG3452">
        <v>3847.4293939999998</v>
      </c>
      <c r="AH3452">
        <v>200.75881192466659</v>
      </c>
    </row>
    <row r="3453" spans="1:34" hidden="1" x14ac:dyDescent="0.25">
      <c r="A3453">
        <v>4210933831</v>
      </c>
      <c r="B3453">
        <v>125111</v>
      </c>
      <c r="C3453">
        <v>128954</v>
      </c>
      <c r="D3453">
        <v>31.832574999999999</v>
      </c>
      <c r="E3453">
        <v>-104.21265</v>
      </c>
      <c r="F3453">
        <v>3552</v>
      </c>
      <c r="G3453" t="s">
        <v>34</v>
      </c>
      <c r="H3453" t="s">
        <v>39</v>
      </c>
      <c r="I3453" t="s">
        <v>43</v>
      </c>
      <c r="J3453">
        <v>1973</v>
      </c>
      <c r="K3453">
        <v>4163</v>
      </c>
      <c r="L3453" t="s">
        <v>44</v>
      </c>
      <c r="M3453" t="s">
        <v>44</v>
      </c>
      <c r="N3453" t="s">
        <v>71</v>
      </c>
      <c r="O3453">
        <v>12002863</v>
      </c>
      <c r="P3453" s="2">
        <v>45413</v>
      </c>
      <c r="Q3453">
        <v>630292</v>
      </c>
      <c r="R3453">
        <v>12002863</v>
      </c>
      <c r="S3453">
        <v>337</v>
      </c>
      <c r="T3453">
        <v>9.6595575141280072</v>
      </c>
      <c r="U3453">
        <v>5.5</v>
      </c>
      <c r="V3453">
        <v>21009.73333333333</v>
      </c>
      <c r="W3453">
        <v>150</v>
      </c>
      <c r="X3453">
        <v>1718.785736218364</v>
      </c>
      <c r="Y3453">
        <v>41.753991781635797</v>
      </c>
      <c r="Z3453">
        <v>186.80884376427329</v>
      </c>
      <c r="AA3453">
        <v>1760.539728</v>
      </c>
      <c r="AB3453">
        <v>604.9248</v>
      </c>
      <c r="AC3453">
        <v>1230.8647084210149</v>
      </c>
      <c r="AD3453">
        <v>27.01028003910967</v>
      </c>
      <c r="AE3453">
        <v>1984.6614808320001</v>
      </c>
      <c r="AF3453">
        <v>5.5</v>
      </c>
      <c r="AG3453">
        <v>1230.8647084210149</v>
      </c>
      <c r="AH3453">
        <v>27.01028003910967</v>
      </c>
    </row>
    <row r="3454" spans="1:34" hidden="1" x14ac:dyDescent="0.25">
      <c r="A3454">
        <v>4210933831</v>
      </c>
      <c r="B3454">
        <v>125111</v>
      </c>
      <c r="C3454">
        <v>128954</v>
      </c>
      <c r="D3454">
        <v>31.832574999999999</v>
      </c>
      <c r="E3454">
        <v>-104.21265</v>
      </c>
      <c r="F3454">
        <v>3552</v>
      </c>
      <c r="G3454" t="s">
        <v>34</v>
      </c>
      <c r="H3454" t="s">
        <v>39</v>
      </c>
      <c r="I3454" t="s">
        <v>43</v>
      </c>
      <c r="J3454">
        <v>1973</v>
      </c>
      <c r="K3454">
        <v>4163</v>
      </c>
      <c r="L3454" t="s">
        <v>44</v>
      </c>
      <c r="M3454" t="s">
        <v>44</v>
      </c>
      <c r="N3454" t="s">
        <v>71</v>
      </c>
      <c r="O3454">
        <v>12002863</v>
      </c>
      <c r="P3454" s="2">
        <v>45352</v>
      </c>
      <c r="Q3454">
        <v>630292</v>
      </c>
      <c r="R3454">
        <v>10762611</v>
      </c>
      <c r="S3454">
        <v>337</v>
      </c>
      <c r="T3454">
        <v>9.6595575141280072</v>
      </c>
      <c r="U3454">
        <v>5.5</v>
      </c>
      <c r="V3454">
        <v>21009.73333333333</v>
      </c>
      <c r="W3454">
        <v>150</v>
      </c>
      <c r="X3454">
        <v>1718.785736218364</v>
      </c>
      <c r="Y3454">
        <v>41.753991781635797</v>
      </c>
      <c r="Z3454">
        <v>186.80884376427329</v>
      </c>
      <c r="AA3454">
        <v>1760.539728</v>
      </c>
      <c r="AB3454">
        <v>604.9248</v>
      </c>
      <c r="AC3454">
        <v>1230.8647084210149</v>
      </c>
      <c r="AD3454">
        <v>27.01028003910967</v>
      </c>
      <c r="AE3454">
        <v>1984.6614808320001</v>
      </c>
      <c r="AF3454">
        <v>5.5</v>
      </c>
      <c r="AG3454">
        <v>1230.8647084210149</v>
      </c>
      <c r="AH3454">
        <v>27.01028003910967</v>
      </c>
    </row>
    <row r="3455" spans="1:34" hidden="1" x14ac:dyDescent="0.25">
      <c r="A3455">
        <v>4210933831</v>
      </c>
      <c r="B3455">
        <v>125111</v>
      </c>
      <c r="C3455">
        <v>128954</v>
      </c>
      <c r="D3455">
        <v>31.832574999999999</v>
      </c>
      <c r="E3455">
        <v>-104.21265</v>
      </c>
      <c r="F3455">
        <v>3552</v>
      </c>
      <c r="G3455" t="s">
        <v>34</v>
      </c>
      <c r="H3455" t="s">
        <v>39</v>
      </c>
      <c r="I3455" t="s">
        <v>43</v>
      </c>
      <c r="J3455">
        <v>1973</v>
      </c>
      <c r="K3455">
        <v>4163</v>
      </c>
      <c r="L3455" t="s">
        <v>44</v>
      </c>
      <c r="M3455" t="s">
        <v>44</v>
      </c>
      <c r="N3455" t="s">
        <v>71</v>
      </c>
      <c r="O3455">
        <v>12002863</v>
      </c>
      <c r="P3455" s="2">
        <v>45292</v>
      </c>
      <c r="Q3455">
        <v>630292</v>
      </c>
      <c r="R3455">
        <v>9542691</v>
      </c>
      <c r="S3455">
        <v>337</v>
      </c>
      <c r="T3455">
        <v>9.6595575141280072</v>
      </c>
      <c r="U3455">
        <v>5.5</v>
      </c>
      <c r="V3455">
        <v>21009.73333333333</v>
      </c>
      <c r="W3455">
        <v>150</v>
      </c>
      <c r="X3455">
        <v>1718.785736218364</v>
      </c>
      <c r="Y3455">
        <v>41.753991781635797</v>
      </c>
      <c r="Z3455">
        <v>186.80884376427329</v>
      </c>
      <c r="AA3455">
        <v>1760.539728</v>
      </c>
      <c r="AB3455">
        <v>604.9248</v>
      </c>
      <c r="AC3455">
        <v>1230.8647084210149</v>
      </c>
      <c r="AD3455">
        <v>27.01028003910967</v>
      </c>
      <c r="AE3455">
        <v>1984.6614808320001</v>
      </c>
      <c r="AF3455">
        <v>5.5</v>
      </c>
      <c r="AG3455">
        <v>1230.8647084210149</v>
      </c>
      <c r="AH3455">
        <v>27.01028003910967</v>
      </c>
    </row>
    <row r="3456" spans="1:34" hidden="1" x14ac:dyDescent="0.25">
      <c r="A3456">
        <v>4238934341</v>
      </c>
      <c r="B3456">
        <v>108266</v>
      </c>
      <c r="C3456">
        <v>120745</v>
      </c>
      <c r="D3456">
        <v>31.475726999999999</v>
      </c>
      <c r="E3456">
        <v>-103.5243</v>
      </c>
      <c r="F3456">
        <v>2623</v>
      </c>
      <c r="G3456" t="s">
        <v>34</v>
      </c>
      <c r="H3456" t="s">
        <v>37</v>
      </c>
      <c r="I3456" t="s">
        <v>43</v>
      </c>
      <c r="J3456">
        <v>5720</v>
      </c>
      <c r="K3456">
        <v>5740</v>
      </c>
      <c r="L3456" t="s">
        <v>44</v>
      </c>
      <c r="M3456" t="s">
        <v>44</v>
      </c>
      <c r="N3456" t="s">
        <v>49</v>
      </c>
      <c r="O3456">
        <v>59456393</v>
      </c>
      <c r="P3456" s="2">
        <v>44743</v>
      </c>
      <c r="Q3456">
        <v>829406</v>
      </c>
      <c r="R3456">
        <v>40742535</v>
      </c>
      <c r="S3456">
        <v>1478</v>
      </c>
      <c r="T3456">
        <v>9.6595575141280072</v>
      </c>
      <c r="U3456">
        <v>5.5</v>
      </c>
      <c r="V3456">
        <v>27646.866666666661</v>
      </c>
      <c r="W3456">
        <v>20</v>
      </c>
      <c r="X3456">
        <v>4010.6183924062602</v>
      </c>
      <c r="Y3456">
        <v>126.0786875937402</v>
      </c>
      <c r="Z3456">
        <v>682.47157849474956</v>
      </c>
      <c r="AA3456">
        <v>4136.6970799999999</v>
      </c>
      <c r="AB3456">
        <v>1835.8610000000001</v>
      </c>
      <c r="AC3456">
        <v>4140.1957254529498</v>
      </c>
      <c r="AD3456">
        <v>132.5293001855969</v>
      </c>
      <c r="AE3456">
        <v>4850</v>
      </c>
      <c r="AF3456">
        <v>5.5</v>
      </c>
      <c r="AG3456">
        <v>3735.2813409999999</v>
      </c>
      <c r="AH3456">
        <v>132.5293001855969</v>
      </c>
    </row>
    <row r="3457" spans="1:34" hidden="1" x14ac:dyDescent="0.25">
      <c r="A3457">
        <v>4238931913</v>
      </c>
      <c r="B3457">
        <v>77303</v>
      </c>
      <c r="C3457">
        <v>74091</v>
      </c>
      <c r="D3457">
        <v>31.717980000000001</v>
      </c>
      <c r="E3457">
        <v>-103.83893</v>
      </c>
      <c r="F3457">
        <v>2841</v>
      </c>
      <c r="G3457" t="s">
        <v>34</v>
      </c>
      <c r="H3457" t="s">
        <v>37</v>
      </c>
      <c r="I3457" t="s">
        <v>43</v>
      </c>
      <c r="J3457">
        <v>3416</v>
      </c>
      <c r="K3457">
        <v>3432</v>
      </c>
      <c r="L3457" t="s">
        <v>44</v>
      </c>
      <c r="M3457" t="s">
        <v>44</v>
      </c>
      <c r="N3457" t="s">
        <v>48</v>
      </c>
      <c r="O3457">
        <v>2471881</v>
      </c>
      <c r="P3457" s="2">
        <v>40330</v>
      </c>
      <c r="Q3457">
        <v>5468</v>
      </c>
      <c r="R3457">
        <v>2143653</v>
      </c>
      <c r="S3457">
        <v>250</v>
      </c>
      <c r="T3457">
        <v>9.6595575141280072</v>
      </c>
      <c r="U3457">
        <v>2.375</v>
      </c>
      <c r="V3457">
        <v>182.26666666666671</v>
      </c>
      <c r="W3457">
        <v>16</v>
      </c>
      <c r="X3457">
        <v>1838.101865477129</v>
      </c>
      <c r="Y3457">
        <v>0.62043852287037138</v>
      </c>
      <c r="Z3457">
        <v>9.3751864642098628</v>
      </c>
      <c r="AA3457">
        <v>1838.7223039999999</v>
      </c>
      <c r="AB3457">
        <v>1076.2260000000001</v>
      </c>
      <c r="AC3457">
        <v>1887.6954063718799</v>
      </c>
      <c r="AD3457">
        <v>0.63981369264098664</v>
      </c>
      <c r="AE3457">
        <v>3530.925309839999</v>
      </c>
      <c r="AF3457">
        <v>2.375</v>
      </c>
      <c r="AG3457">
        <v>1887.695406371879</v>
      </c>
      <c r="AH3457">
        <v>0.63981369264098653</v>
      </c>
    </row>
    <row r="3458" spans="1:34" hidden="1" x14ac:dyDescent="0.25">
      <c r="A3458">
        <v>4230135671</v>
      </c>
      <c r="B3458">
        <v>121379</v>
      </c>
      <c r="C3458">
        <v>117849</v>
      </c>
      <c r="D3458">
        <v>31.934607</v>
      </c>
      <c r="E3458">
        <v>-103.85447000000001</v>
      </c>
      <c r="F3458">
        <v>2919</v>
      </c>
      <c r="G3458" t="s">
        <v>34</v>
      </c>
      <c r="H3458" t="s">
        <v>36</v>
      </c>
      <c r="I3458" t="s">
        <v>43</v>
      </c>
      <c r="J3458">
        <v>4275</v>
      </c>
      <c r="K3458">
        <v>5870</v>
      </c>
      <c r="L3458" t="s">
        <v>44</v>
      </c>
      <c r="M3458" t="s">
        <v>44</v>
      </c>
      <c r="N3458" t="s">
        <v>56</v>
      </c>
      <c r="O3458">
        <v>14644112</v>
      </c>
      <c r="P3458" s="2">
        <v>44805</v>
      </c>
      <c r="Q3458">
        <v>810925</v>
      </c>
      <c r="R3458">
        <v>1349840</v>
      </c>
      <c r="S3458">
        <v>1625</v>
      </c>
      <c r="T3458">
        <v>10</v>
      </c>
      <c r="U3458">
        <v>4.5</v>
      </c>
      <c r="V3458">
        <v>27030.833333333328</v>
      </c>
      <c r="W3458">
        <v>150</v>
      </c>
      <c r="X3458">
        <v>3700.2986292994142</v>
      </c>
      <c r="Y3458">
        <v>278.32108070058592</v>
      </c>
      <c r="Z3458">
        <v>60.240398680384111</v>
      </c>
      <c r="AA3458">
        <v>3978.6197099999999</v>
      </c>
      <c r="AB3458">
        <v>1174.1600000000001</v>
      </c>
      <c r="AC3458">
        <v>3201.0532104392119</v>
      </c>
      <c r="AD3458">
        <v>211.36660843801059</v>
      </c>
      <c r="AE3458">
        <v>3852.2310944000001</v>
      </c>
      <c r="AF3458">
        <v>4.5</v>
      </c>
      <c r="AG3458">
        <v>3201.0532104392119</v>
      </c>
      <c r="AH3458">
        <v>211.36660843801059</v>
      </c>
    </row>
    <row r="3459" spans="1:34" hidden="1" x14ac:dyDescent="0.25">
      <c r="A3459">
        <v>4230130406</v>
      </c>
      <c r="B3459">
        <v>78422</v>
      </c>
      <c r="C3459">
        <v>75245</v>
      </c>
      <c r="D3459">
        <v>31.797343999999999</v>
      </c>
      <c r="E3459">
        <v>-103.56702</v>
      </c>
      <c r="F3459">
        <v>2888</v>
      </c>
      <c r="G3459" t="s">
        <v>34</v>
      </c>
      <c r="H3459" t="s">
        <v>36</v>
      </c>
      <c r="I3459" t="s">
        <v>43</v>
      </c>
      <c r="J3459">
        <v>4926</v>
      </c>
      <c r="K3459">
        <v>5346</v>
      </c>
      <c r="L3459" t="s">
        <v>44</v>
      </c>
      <c r="M3459" t="s">
        <v>44</v>
      </c>
      <c r="N3459" t="s">
        <v>48</v>
      </c>
      <c r="O3459">
        <v>4605896</v>
      </c>
      <c r="P3459" s="2">
        <v>40664</v>
      </c>
      <c r="Q3459">
        <v>7264</v>
      </c>
      <c r="R3459">
        <v>4297530</v>
      </c>
      <c r="S3459">
        <v>125</v>
      </c>
      <c r="T3459">
        <v>10</v>
      </c>
      <c r="U3459">
        <v>2.875</v>
      </c>
      <c r="V3459">
        <v>242.1333333333333</v>
      </c>
      <c r="W3459">
        <v>150</v>
      </c>
      <c r="X3459">
        <v>2507.4661219603199</v>
      </c>
      <c r="Y3459">
        <v>0.61733403967955758</v>
      </c>
      <c r="Z3459">
        <v>7.8928119269863801</v>
      </c>
      <c r="AA3459">
        <v>2508.0834559999998</v>
      </c>
      <c r="AB3459">
        <v>1477.367</v>
      </c>
      <c r="AC3459">
        <v>2373.4082176319921</v>
      </c>
      <c r="AD3459">
        <v>0.58259755093490839</v>
      </c>
      <c r="AE3459">
        <v>4847.0047482800001</v>
      </c>
      <c r="AF3459">
        <v>2.875</v>
      </c>
      <c r="AG3459">
        <v>2373.4082176319921</v>
      </c>
      <c r="AH3459">
        <v>0.58259755093490839</v>
      </c>
    </row>
    <row r="3460" spans="1:34" hidden="1" x14ac:dyDescent="0.25">
      <c r="A3460">
        <v>4230134353</v>
      </c>
      <c r="B3460">
        <v>117769</v>
      </c>
      <c r="C3460">
        <v>114659</v>
      </c>
      <c r="D3460">
        <v>31.935224999999999</v>
      </c>
      <c r="E3460">
        <v>-103.69901</v>
      </c>
      <c r="F3460">
        <v>2996</v>
      </c>
      <c r="G3460" t="s">
        <v>34</v>
      </c>
      <c r="H3460" t="s">
        <v>36</v>
      </c>
      <c r="I3460" t="s">
        <v>43</v>
      </c>
      <c r="J3460">
        <v>4470</v>
      </c>
      <c r="K3460">
        <v>5780</v>
      </c>
      <c r="L3460" t="s">
        <v>44</v>
      </c>
      <c r="M3460" t="s">
        <v>44</v>
      </c>
      <c r="N3460" t="s">
        <v>46</v>
      </c>
      <c r="O3460">
        <v>36219416</v>
      </c>
      <c r="P3460" s="2">
        <v>45261</v>
      </c>
      <c r="Q3460">
        <v>817612</v>
      </c>
      <c r="R3460">
        <v>32215114</v>
      </c>
      <c r="S3460">
        <v>1921</v>
      </c>
      <c r="T3460">
        <v>9.6595575141280072</v>
      </c>
      <c r="U3460">
        <v>7</v>
      </c>
      <c r="V3460">
        <v>27253.73333333333</v>
      </c>
      <c r="W3460">
        <v>150</v>
      </c>
      <c r="X3460">
        <v>4264.0008406888401</v>
      </c>
      <c r="Y3460">
        <v>34.978659311159383</v>
      </c>
      <c r="Z3460">
        <v>46.58630605613525</v>
      </c>
      <c r="AA3460">
        <v>4298.9794999999986</v>
      </c>
      <c r="AB3460">
        <v>1304.2729999999999</v>
      </c>
      <c r="AC3460">
        <v>3877.2850222629559</v>
      </c>
      <c r="AD3460">
        <v>29.2053788974066</v>
      </c>
      <c r="AE3460">
        <v>4279.1110293199999</v>
      </c>
      <c r="AF3460">
        <v>7</v>
      </c>
      <c r="AG3460">
        <v>3877.2850222629559</v>
      </c>
      <c r="AH3460">
        <v>29.2053788974066</v>
      </c>
    </row>
    <row r="3461" spans="1:34" hidden="1" x14ac:dyDescent="0.25">
      <c r="A3461">
        <v>4230133122</v>
      </c>
      <c r="B3461">
        <v>114958</v>
      </c>
      <c r="C3461">
        <v>111544</v>
      </c>
      <c r="D3461">
        <v>31.806443999999999</v>
      </c>
      <c r="E3461">
        <v>-103.7736</v>
      </c>
      <c r="F3461">
        <v>2766.1</v>
      </c>
      <c r="G3461" t="s">
        <v>34</v>
      </c>
      <c r="H3461" t="s">
        <v>36</v>
      </c>
      <c r="I3461" t="s">
        <v>43</v>
      </c>
      <c r="J3461">
        <v>3556</v>
      </c>
      <c r="K3461">
        <v>7410</v>
      </c>
      <c r="L3461" t="s">
        <v>44</v>
      </c>
      <c r="M3461" t="s">
        <v>44</v>
      </c>
      <c r="N3461" t="s">
        <v>47</v>
      </c>
      <c r="O3461">
        <v>26509145</v>
      </c>
      <c r="P3461" s="2">
        <v>45413</v>
      </c>
      <c r="Q3461">
        <v>275993</v>
      </c>
      <c r="R3461">
        <v>26509145</v>
      </c>
      <c r="S3461">
        <v>938</v>
      </c>
      <c r="T3461">
        <v>9.6595575141280072</v>
      </c>
      <c r="U3461">
        <v>4.1571891724989696</v>
      </c>
      <c r="V3461">
        <v>9199.7666666666664</v>
      </c>
      <c r="W3461">
        <v>150</v>
      </c>
      <c r="X3461">
        <v>3415.615097518712</v>
      </c>
      <c r="Y3461">
        <v>66.47497048128821</v>
      </c>
      <c r="Z3461">
        <v>43.12158898641961</v>
      </c>
      <c r="AA3461">
        <v>3482.090068</v>
      </c>
      <c r="AB3461">
        <v>1262.2239999999999</v>
      </c>
      <c r="AC3461">
        <v>2809.2726828068821</v>
      </c>
      <c r="AD3461">
        <v>50.206667079404589</v>
      </c>
      <c r="AE3461">
        <v>4141.1549881599994</v>
      </c>
      <c r="AF3461">
        <v>4.1571891724989696</v>
      </c>
      <c r="AG3461">
        <v>2809.2726828068821</v>
      </c>
      <c r="AH3461">
        <v>50.206667079404589</v>
      </c>
    </row>
    <row r="3462" spans="1:34" hidden="1" x14ac:dyDescent="0.25">
      <c r="A3462">
        <v>4230133122</v>
      </c>
      <c r="B3462">
        <v>114958</v>
      </c>
      <c r="C3462">
        <v>111544</v>
      </c>
      <c r="D3462">
        <v>31.806443999999999</v>
      </c>
      <c r="E3462">
        <v>-103.7736</v>
      </c>
      <c r="F3462">
        <v>2766.1</v>
      </c>
      <c r="G3462" t="s">
        <v>34</v>
      </c>
      <c r="H3462" t="s">
        <v>36</v>
      </c>
      <c r="I3462" t="s">
        <v>43</v>
      </c>
      <c r="J3462">
        <v>3556</v>
      </c>
      <c r="K3462">
        <v>7410</v>
      </c>
      <c r="L3462" t="s">
        <v>44</v>
      </c>
      <c r="M3462" t="s">
        <v>44</v>
      </c>
      <c r="N3462" t="s">
        <v>47</v>
      </c>
      <c r="O3462">
        <v>26509145</v>
      </c>
      <c r="P3462" s="2">
        <v>45352</v>
      </c>
      <c r="Q3462">
        <v>275993</v>
      </c>
      <c r="R3462">
        <v>25966062</v>
      </c>
      <c r="S3462">
        <v>938</v>
      </c>
      <c r="T3462">
        <v>9.6595575141280072</v>
      </c>
      <c r="U3462">
        <v>4.1571891724989696</v>
      </c>
      <c r="V3462">
        <v>9199.7666666666664</v>
      </c>
      <c r="W3462">
        <v>150</v>
      </c>
      <c r="X3462">
        <v>3415.615097518712</v>
      </c>
      <c r="Y3462">
        <v>66.47497048128821</v>
      </c>
      <c r="Z3462">
        <v>43.12158898641961</v>
      </c>
      <c r="AA3462">
        <v>3482.090068</v>
      </c>
      <c r="AB3462">
        <v>1262.2239999999999</v>
      </c>
      <c r="AC3462">
        <v>2809.2726828068821</v>
      </c>
      <c r="AD3462">
        <v>50.206667079404589</v>
      </c>
      <c r="AE3462">
        <v>4141.1549881599994</v>
      </c>
      <c r="AF3462">
        <v>4.1571891724989696</v>
      </c>
      <c r="AG3462">
        <v>2809.2726828068821</v>
      </c>
      <c r="AH3462">
        <v>50.206667079404589</v>
      </c>
    </row>
    <row r="3463" spans="1:34" hidden="1" x14ac:dyDescent="0.25">
      <c r="A3463">
        <v>4230133122</v>
      </c>
      <c r="B3463">
        <v>114958</v>
      </c>
      <c r="C3463">
        <v>111544</v>
      </c>
      <c r="D3463">
        <v>31.806443999999999</v>
      </c>
      <c r="E3463">
        <v>-103.7736</v>
      </c>
      <c r="F3463">
        <v>2766.1</v>
      </c>
      <c r="G3463" t="s">
        <v>34</v>
      </c>
      <c r="H3463" t="s">
        <v>36</v>
      </c>
      <c r="I3463" t="s">
        <v>43</v>
      </c>
      <c r="J3463">
        <v>3556</v>
      </c>
      <c r="K3463">
        <v>7410</v>
      </c>
      <c r="L3463" t="s">
        <v>44</v>
      </c>
      <c r="M3463" t="s">
        <v>44</v>
      </c>
      <c r="N3463" t="s">
        <v>47</v>
      </c>
      <c r="O3463">
        <v>26509145</v>
      </c>
      <c r="P3463" s="2">
        <v>45292</v>
      </c>
      <c r="Q3463">
        <v>275993</v>
      </c>
      <c r="R3463">
        <v>25431882</v>
      </c>
      <c r="S3463">
        <v>938</v>
      </c>
      <c r="T3463">
        <v>9.6595575141280072</v>
      </c>
      <c r="U3463">
        <v>4.1571891724989696</v>
      </c>
      <c r="V3463">
        <v>9199.7666666666664</v>
      </c>
      <c r="W3463">
        <v>150</v>
      </c>
      <c r="X3463">
        <v>3415.615097518712</v>
      </c>
      <c r="Y3463">
        <v>66.47497048128821</v>
      </c>
      <c r="Z3463">
        <v>43.12158898641961</v>
      </c>
      <c r="AA3463">
        <v>3482.090068</v>
      </c>
      <c r="AB3463">
        <v>1262.2239999999999</v>
      </c>
      <c r="AC3463">
        <v>2809.2726828068821</v>
      </c>
      <c r="AD3463">
        <v>50.206667079404589</v>
      </c>
      <c r="AE3463">
        <v>4141.1549881599994</v>
      </c>
      <c r="AF3463">
        <v>4.1571891724989696</v>
      </c>
      <c r="AG3463">
        <v>2809.2726828068821</v>
      </c>
      <c r="AH3463">
        <v>50.206667079404589</v>
      </c>
    </row>
    <row r="3464" spans="1:34" hidden="1" x14ac:dyDescent="0.25">
      <c r="A3464">
        <v>4230132527</v>
      </c>
      <c r="B3464">
        <v>112126</v>
      </c>
      <c r="C3464">
        <v>108315</v>
      </c>
      <c r="D3464">
        <v>31.976274</v>
      </c>
      <c r="E3464">
        <v>-103.925865</v>
      </c>
      <c r="F3464">
        <v>2881</v>
      </c>
      <c r="G3464" t="s">
        <v>34</v>
      </c>
      <c r="H3464" t="s">
        <v>36</v>
      </c>
      <c r="I3464" t="s">
        <v>43</v>
      </c>
      <c r="J3464">
        <v>3105</v>
      </c>
      <c r="K3464">
        <v>4488</v>
      </c>
      <c r="L3464" t="s">
        <v>44</v>
      </c>
      <c r="M3464" t="s">
        <v>44</v>
      </c>
      <c r="N3464" t="s">
        <v>46</v>
      </c>
      <c r="O3464">
        <v>15171122</v>
      </c>
      <c r="P3464" s="2">
        <v>45108</v>
      </c>
      <c r="Q3464">
        <v>300804</v>
      </c>
      <c r="R3464">
        <v>12737132</v>
      </c>
      <c r="S3464">
        <v>989</v>
      </c>
      <c r="T3464">
        <v>9.6595575141280072</v>
      </c>
      <c r="U3464">
        <v>3.5</v>
      </c>
      <c r="V3464">
        <v>10026.799999999999</v>
      </c>
      <c r="W3464">
        <v>150</v>
      </c>
      <c r="X3464">
        <v>2629.382812384285</v>
      </c>
      <c r="Y3464">
        <v>121.17800161571471</v>
      </c>
      <c r="Z3464">
        <v>70.085166949687334</v>
      </c>
      <c r="AA3464">
        <v>2750.5608139999999</v>
      </c>
      <c r="AB3464">
        <v>946.4135</v>
      </c>
      <c r="AC3464">
        <v>2330.6146247491979</v>
      </c>
      <c r="AD3464">
        <v>99.107463171492455</v>
      </c>
      <c r="AE3464">
        <v>3105.0312673399999</v>
      </c>
      <c r="AF3464">
        <v>3.5</v>
      </c>
      <c r="AG3464">
        <v>2330.6146247491979</v>
      </c>
      <c r="AH3464">
        <v>99.107463171492455</v>
      </c>
    </row>
    <row r="3465" spans="1:34" hidden="1" x14ac:dyDescent="0.25">
      <c r="A3465">
        <v>4247530844</v>
      </c>
      <c r="B3465">
        <v>56050</v>
      </c>
      <c r="C3465">
        <v>118905</v>
      </c>
      <c r="D3465">
        <v>31.643242000000001</v>
      </c>
      <c r="E3465">
        <v>-103.51956</v>
      </c>
      <c r="F3465">
        <v>2695</v>
      </c>
      <c r="G3465" t="s">
        <v>34</v>
      </c>
      <c r="H3465" t="s">
        <v>38</v>
      </c>
      <c r="I3465" t="s">
        <v>43</v>
      </c>
      <c r="J3465">
        <v>4880</v>
      </c>
      <c r="K3465">
        <v>5785</v>
      </c>
      <c r="L3465" t="s">
        <v>44</v>
      </c>
      <c r="M3465" t="s">
        <v>44</v>
      </c>
      <c r="N3465" t="s">
        <v>46</v>
      </c>
      <c r="O3465">
        <v>27217417</v>
      </c>
      <c r="P3465" s="2">
        <v>36130</v>
      </c>
      <c r="Q3465">
        <v>52063</v>
      </c>
      <c r="R3465">
        <v>4278685</v>
      </c>
      <c r="S3465">
        <v>824</v>
      </c>
      <c r="T3465">
        <v>9.6595575141280072</v>
      </c>
      <c r="U3465">
        <v>4.1571891724989696</v>
      </c>
      <c r="V3465">
        <v>1735.4333333333329</v>
      </c>
      <c r="W3465">
        <v>150</v>
      </c>
      <c r="X3465">
        <v>3294.7678678432562</v>
      </c>
      <c r="Y3465">
        <v>3.490802156743388</v>
      </c>
      <c r="Z3465">
        <v>28.31891934828824</v>
      </c>
      <c r="AA3465">
        <v>3298.2586700000002</v>
      </c>
      <c r="AB3465">
        <v>1410.502</v>
      </c>
      <c r="AC3465">
        <v>2968.1730749325902</v>
      </c>
      <c r="AD3465">
        <v>3.0293756414030808</v>
      </c>
      <c r="AE3465">
        <v>4627.6313816800002</v>
      </c>
      <c r="AF3465">
        <v>4.1571891724989696</v>
      </c>
      <c r="AG3465">
        <v>2968.1730749325902</v>
      </c>
      <c r="AH3465">
        <v>3.0293756414030808</v>
      </c>
    </row>
    <row r="3466" spans="1:34" hidden="1" x14ac:dyDescent="0.25">
      <c r="A3466">
        <v>4238934024</v>
      </c>
      <c r="B3466">
        <v>109057</v>
      </c>
      <c r="C3466">
        <v>119064</v>
      </c>
      <c r="D3466">
        <v>31.543679999999998</v>
      </c>
      <c r="E3466">
        <v>-103.80871</v>
      </c>
      <c r="F3466">
        <v>3065</v>
      </c>
      <c r="G3466" t="s">
        <v>34</v>
      </c>
      <c r="H3466" t="s">
        <v>37</v>
      </c>
      <c r="I3466" t="s">
        <v>43</v>
      </c>
      <c r="J3466">
        <v>3900</v>
      </c>
      <c r="K3466">
        <v>5395</v>
      </c>
      <c r="L3466" t="s">
        <v>44</v>
      </c>
      <c r="M3466" t="s">
        <v>44</v>
      </c>
      <c r="N3466" t="s">
        <v>46</v>
      </c>
      <c r="O3466">
        <v>37006353</v>
      </c>
      <c r="P3466" s="2">
        <v>44682</v>
      </c>
      <c r="Q3466">
        <v>519882</v>
      </c>
      <c r="R3466">
        <v>27004751</v>
      </c>
      <c r="S3466">
        <v>872</v>
      </c>
      <c r="T3466">
        <v>9.1999999999999993</v>
      </c>
      <c r="U3466">
        <v>4.5</v>
      </c>
      <c r="V3466">
        <v>17329.400000000001</v>
      </c>
      <c r="W3466">
        <v>150</v>
      </c>
      <c r="X3466">
        <v>2911.2934430756291</v>
      </c>
      <c r="Y3466">
        <v>117.12796692437129</v>
      </c>
      <c r="Z3466">
        <v>87.765167587858699</v>
      </c>
      <c r="AA3466">
        <v>3028.4214099999999</v>
      </c>
      <c r="AB3466">
        <v>1195.5129999999999</v>
      </c>
      <c r="AC3466">
        <v>2593.074534207376</v>
      </c>
      <c r="AD3466">
        <v>98.850884752020107</v>
      </c>
      <c r="AE3466">
        <v>3922.2868709200011</v>
      </c>
      <c r="AF3466">
        <v>4.5</v>
      </c>
      <c r="AG3466">
        <v>2593.074534207376</v>
      </c>
      <c r="AH3466">
        <v>98.850884752020136</v>
      </c>
    </row>
    <row r="3467" spans="1:34" hidden="1" x14ac:dyDescent="0.25">
      <c r="A3467">
        <v>4238933824</v>
      </c>
      <c r="B3467">
        <v>108659</v>
      </c>
      <c r="C3467">
        <v>105069</v>
      </c>
      <c r="D3467">
        <v>31.610790000000001</v>
      </c>
      <c r="E3467">
        <v>-103.96828499999999</v>
      </c>
      <c r="F3467">
        <v>3261</v>
      </c>
      <c r="G3467" t="s">
        <v>34</v>
      </c>
      <c r="H3467" t="s">
        <v>37</v>
      </c>
      <c r="I3467" t="s">
        <v>43</v>
      </c>
      <c r="J3467">
        <v>3473</v>
      </c>
      <c r="K3467">
        <v>4695</v>
      </c>
      <c r="L3467" t="s">
        <v>44</v>
      </c>
      <c r="M3467" t="s">
        <v>44</v>
      </c>
      <c r="N3467" t="s">
        <v>58</v>
      </c>
      <c r="O3467">
        <v>12985162</v>
      </c>
      <c r="P3467" s="2">
        <v>43770</v>
      </c>
      <c r="Q3467">
        <v>309949</v>
      </c>
      <c r="R3467">
        <v>8109213</v>
      </c>
      <c r="S3467">
        <v>977</v>
      </c>
      <c r="T3467">
        <v>9.6595575141280072</v>
      </c>
      <c r="U3467">
        <v>2.875</v>
      </c>
      <c r="V3467">
        <v>10331.63333333333</v>
      </c>
      <c r="W3467">
        <v>150</v>
      </c>
      <c r="X3467">
        <v>2522.271325253359</v>
      </c>
      <c r="Y3467">
        <v>349.68833874664091</v>
      </c>
      <c r="Z3467">
        <v>46.16308232080317</v>
      </c>
      <c r="AA3467">
        <v>2871.959664</v>
      </c>
      <c r="AB3467">
        <v>998.96119999999996</v>
      </c>
      <c r="AC3467">
        <v>2217.0885110176459</v>
      </c>
      <c r="AD3467">
        <v>280.62676387621241</v>
      </c>
      <c r="AE3467">
        <v>3277.431863408</v>
      </c>
      <c r="AF3467">
        <v>2.875</v>
      </c>
      <c r="AG3467">
        <v>2217.0885110176459</v>
      </c>
      <c r="AH3467">
        <v>280.62676387621241</v>
      </c>
    </row>
    <row r="3468" spans="1:34" hidden="1" x14ac:dyDescent="0.25">
      <c r="A3468">
        <v>4238937894</v>
      </c>
      <c r="B3468">
        <v>112604</v>
      </c>
      <c r="C3468">
        <v>108596</v>
      </c>
      <c r="D3468">
        <v>31.370774999999998</v>
      </c>
      <c r="E3468">
        <v>-103.36423499999999</v>
      </c>
      <c r="F3468">
        <v>2571</v>
      </c>
      <c r="G3468" t="s">
        <v>34</v>
      </c>
      <c r="H3468" t="s">
        <v>37</v>
      </c>
      <c r="I3468" t="s">
        <v>43</v>
      </c>
      <c r="J3468">
        <v>5054</v>
      </c>
      <c r="K3468">
        <v>5600</v>
      </c>
      <c r="L3468" t="s">
        <v>44</v>
      </c>
      <c r="M3468" t="s">
        <v>44</v>
      </c>
      <c r="N3468" t="s">
        <v>48</v>
      </c>
      <c r="O3468">
        <v>35283069</v>
      </c>
      <c r="P3468" s="2">
        <v>44743</v>
      </c>
      <c r="Q3468">
        <v>645596</v>
      </c>
      <c r="R3468">
        <v>21560744</v>
      </c>
      <c r="S3468">
        <v>1768</v>
      </c>
      <c r="T3468">
        <v>9.6595575141280072</v>
      </c>
      <c r="U3468">
        <v>5.5</v>
      </c>
      <c r="V3468">
        <v>21519.866666666661</v>
      </c>
      <c r="W3468">
        <v>150</v>
      </c>
      <c r="X3468">
        <v>4164.1002752233026</v>
      </c>
      <c r="Y3468">
        <v>75.606416776697486</v>
      </c>
      <c r="Z3468">
        <v>76.205442053285466</v>
      </c>
      <c r="AA3468">
        <v>4239.7066919999997</v>
      </c>
      <c r="AB3468">
        <v>1541.8119999999999</v>
      </c>
      <c r="AC3468">
        <v>4043.3005141941112</v>
      </c>
      <c r="AD3468">
        <v>71.79470773708006</v>
      </c>
      <c r="AE3468">
        <v>5058.4384820799996</v>
      </c>
      <c r="AF3468">
        <v>5.5</v>
      </c>
      <c r="AG3468">
        <v>4043.3005141941112</v>
      </c>
      <c r="AH3468">
        <v>71.79470773708006</v>
      </c>
    </row>
    <row r="3469" spans="1:34" hidden="1" x14ac:dyDescent="0.25">
      <c r="A3469">
        <v>4238910029</v>
      </c>
      <c r="B3469">
        <v>12681</v>
      </c>
      <c r="C3469">
        <v>11470</v>
      </c>
      <c r="D3469">
        <v>31.955296000000001</v>
      </c>
      <c r="E3469">
        <v>-103.97333999999999</v>
      </c>
      <c r="F3469">
        <v>2895</v>
      </c>
      <c r="G3469" t="s">
        <v>34</v>
      </c>
      <c r="H3469" t="s">
        <v>37</v>
      </c>
      <c r="I3469" t="s">
        <v>43</v>
      </c>
      <c r="J3469">
        <v>2796</v>
      </c>
      <c r="K3469">
        <v>2863</v>
      </c>
      <c r="L3469" t="s">
        <v>44</v>
      </c>
      <c r="M3469" t="s">
        <v>44</v>
      </c>
      <c r="N3469" t="s">
        <v>48</v>
      </c>
      <c r="O3469">
        <v>137937</v>
      </c>
      <c r="P3469" s="2">
        <v>30468</v>
      </c>
      <c r="Q3469">
        <v>5310</v>
      </c>
      <c r="R3469">
        <v>32306</v>
      </c>
      <c r="S3469">
        <v>710</v>
      </c>
      <c r="T3469">
        <v>9.6595575141280072</v>
      </c>
      <c r="U3469">
        <v>4.1571891724989696</v>
      </c>
      <c r="V3469">
        <v>177</v>
      </c>
      <c r="W3469">
        <v>67</v>
      </c>
      <c r="X3469">
        <v>2022.842586787636</v>
      </c>
      <c r="Y3469">
        <v>3.4095212363746519E-2</v>
      </c>
      <c r="Z3469">
        <v>19.220644181136262</v>
      </c>
      <c r="AA3469">
        <v>2022.8766820000001</v>
      </c>
      <c r="AB3469">
        <v>882.95690000000002</v>
      </c>
      <c r="AC3469">
        <v>2054.0874125111632</v>
      </c>
      <c r="AD3469">
        <v>3.4906656918511088E-2</v>
      </c>
      <c r="AE3469">
        <v>2896.8403157960001</v>
      </c>
      <c r="AF3469">
        <v>4.1571891724989696</v>
      </c>
      <c r="AG3469">
        <v>2054.0874125111632</v>
      </c>
      <c r="AH3469">
        <v>3.4906656918511088E-2</v>
      </c>
    </row>
    <row r="3470" spans="1:34" hidden="1" x14ac:dyDescent="0.25">
      <c r="A3470">
        <v>4238936720</v>
      </c>
      <c r="B3470">
        <v>116331</v>
      </c>
      <c r="C3470">
        <v>112282</v>
      </c>
      <c r="D3470">
        <v>31.712166</v>
      </c>
      <c r="E3470">
        <v>-103.715836</v>
      </c>
      <c r="F3470">
        <v>2694</v>
      </c>
      <c r="G3470" t="s">
        <v>34</v>
      </c>
      <c r="H3470" t="s">
        <v>37</v>
      </c>
      <c r="I3470" t="s">
        <v>43</v>
      </c>
      <c r="J3470">
        <v>4463</v>
      </c>
      <c r="K3470">
        <v>5605</v>
      </c>
      <c r="L3470" t="s">
        <v>44</v>
      </c>
      <c r="M3470" t="s">
        <v>44</v>
      </c>
      <c r="N3470" t="s">
        <v>46</v>
      </c>
      <c r="O3470">
        <v>39649190</v>
      </c>
      <c r="P3470" s="2">
        <v>44835</v>
      </c>
      <c r="Q3470">
        <v>434237</v>
      </c>
      <c r="R3470">
        <v>28505897</v>
      </c>
      <c r="S3470">
        <v>1036</v>
      </c>
      <c r="T3470">
        <v>9.6595575141280072</v>
      </c>
      <c r="U3470">
        <v>4.1571891724989696</v>
      </c>
      <c r="V3470">
        <v>14474.566666666669</v>
      </c>
      <c r="W3470">
        <v>150</v>
      </c>
      <c r="X3470">
        <v>3236.8585054825849</v>
      </c>
      <c r="Y3470">
        <v>134.89735851741469</v>
      </c>
      <c r="Z3470">
        <v>75.507216111074612</v>
      </c>
      <c r="AA3470">
        <v>3371.7558640000002</v>
      </c>
      <c r="AB3470">
        <v>1184.4190000000001</v>
      </c>
      <c r="AC3470">
        <v>2734.905913294072</v>
      </c>
      <c r="AD3470">
        <v>104.1311467784405</v>
      </c>
      <c r="AE3470">
        <v>3885.88923196</v>
      </c>
      <c r="AF3470">
        <v>4.1571891724989696</v>
      </c>
      <c r="AG3470">
        <v>2734.905913294072</v>
      </c>
      <c r="AH3470">
        <v>104.1311467784405</v>
      </c>
    </row>
    <row r="3471" spans="1:34" hidden="1" x14ac:dyDescent="0.25">
      <c r="A3471">
        <v>4210933809</v>
      </c>
      <c r="B3471">
        <v>125021</v>
      </c>
      <c r="C3471">
        <v>128833</v>
      </c>
      <c r="D3471">
        <v>31.880635999999999</v>
      </c>
      <c r="E3471">
        <v>-104.14165</v>
      </c>
      <c r="F3471">
        <v>3385</v>
      </c>
      <c r="G3471" t="s">
        <v>34</v>
      </c>
      <c r="H3471" t="s">
        <v>39</v>
      </c>
      <c r="I3471" t="s">
        <v>43</v>
      </c>
      <c r="J3471">
        <v>2324</v>
      </c>
      <c r="K3471">
        <v>4579</v>
      </c>
      <c r="L3471" t="s">
        <v>44</v>
      </c>
      <c r="M3471" t="s">
        <v>44</v>
      </c>
      <c r="N3471" t="s">
        <v>66</v>
      </c>
      <c r="O3471">
        <v>10366739</v>
      </c>
      <c r="P3471" s="2">
        <v>45017</v>
      </c>
      <c r="Q3471">
        <v>791091</v>
      </c>
      <c r="R3471">
        <v>5465062</v>
      </c>
      <c r="S3471">
        <v>702</v>
      </c>
      <c r="T3471">
        <v>9.6595575141280072</v>
      </c>
      <c r="U3471">
        <v>5.5</v>
      </c>
      <c r="V3471">
        <v>26369.7</v>
      </c>
      <c r="W3471">
        <v>150</v>
      </c>
      <c r="X3471">
        <v>2233.570687722487</v>
      </c>
      <c r="Y3471">
        <v>69.91150627751378</v>
      </c>
      <c r="Z3471">
        <v>127.35895990230691</v>
      </c>
      <c r="AA3471">
        <v>2303.4821940000002</v>
      </c>
      <c r="AB3471">
        <v>750.5489</v>
      </c>
      <c r="AC3471">
        <v>1794.680549069876</v>
      </c>
      <c r="AD3471">
        <v>49.877517033975479</v>
      </c>
      <c r="AE3471">
        <v>2462.4308530759999</v>
      </c>
      <c r="AF3471">
        <v>5.5</v>
      </c>
      <c r="AG3471">
        <v>2194.5607989999999</v>
      </c>
      <c r="AH3471">
        <v>49.877517033975479</v>
      </c>
    </row>
    <row r="3472" spans="1:34" hidden="1" x14ac:dyDescent="0.25">
      <c r="A3472">
        <v>4238931814</v>
      </c>
      <c r="B3472">
        <v>72057</v>
      </c>
      <c r="C3472">
        <v>69525</v>
      </c>
      <c r="D3472">
        <v>31.713678000000002</v>
      </c>
      <c r="E3472">
        <v>-103.66840000000001</v>
      </c>
      <c r="F3472">
        <v>2701</v>
      </c>
      <c r="G3472" t="s">
        <v>34</v>
      </c>
      <c r="H3472" t="s">
        <v>37</v>
      </c>
      <c r="I3472" t="s">
        <v>43</v>
      </c>
      <c r="J3472">
        <v>4076</v>
      </c>
      <c r="K3472">
        <v>4082</v>
      </c>
      <c r="L3472" t="s">
        <v>44</v>
      </c>
      <c r="M3472" t="s">
        <v>44</v>
      </c>
      <c r="N3472" t="s">
        <v>48</v>
      </c>
      <c r="O3472">
        <v>440752</v>
      </c>
      <c r="P3472" s="2">
        <v>37165</v>
      </c>
      <c r="Q3472">
        <v>360</v>
      </c>
      <c r="R3472">
        <v>98723</v>
      </c>
      <c r="S3472">
        <v>200</v>
      </c>
      <c r="T3472">
        <v>10.5</v>
      </c>
      <c r="U3472">
        <v>2.375</v>
      </c>
      <c r="V3472">
        <v>12</v>
      </c>
      <c r="W3472">
        <v>6</v>
      </c>
      <c r="X3472">
        <v>2092.6275047826648</v>
      </c>
      <c r="Y3472">
        <v>1.217921733517807E-2</v>
      </c>
      <c r="Z3472">
        <v>16.01002254741627</v>
      </c>
      <c r="AA3472">
        <v>2092.6396840000002</v>
      </c>
      <c r="AB3472">
        <v>1239.673</v>
      </c>
      <c r="AC3472">
        <v>2087.137894542187</v>
      </c>
      <c r="AD3472">
        <v>1.2143891231105699E-2</v>
      </c>
      <c r="AE3472">
        <v>4067.1687653200001</v>
      </c>
      <c r="AF3472">
        <v>2.375</v>
      </c>
      <c r="AG3472">
        <v>2087.137894542187</v>
      </c>
      <c r="AH3472">
        <v>1.2143891231105699E-2</v>
      </c>
    </row>
    <row r="3473" spans="1:34" hidden="1" x14ac:dyDescent="0.25">
      <c r="A3473">
        <v>4238931814</v>
      </c>
      <c r="B3473">
        <v>72057</v>
      </c>
      <c r="C3473">
        <v>69525</v>
      </c>
      <c r="D3473">
        <v>31.713678000000002</v>
      </c>
      <c r="E3473">
        <v>-103.66840000000001</v>
      </c>
      <c r="F3473">
        <v>2701</v>
      </c>
      <c r="G3473" t="s">
        <v>34</v>
      </c>
      <c r="H3473" t="s">
        <v>37</v>
      </c>
      <c r="I3473" t="s">
        <v>43</v>
      </c>
      <c r="J3473">
        <v>4076</v>
      </c>
      <c r="K3473">
        <v>4082</v>
      </c>
      <c r="L3473" t="s">
        <v>44</v>
      </c>
      <c r="M3473" t="s">
        <v>44</v>
      </c>
      <c r="N3473" t="s">
        <v>48</v>
      </c>
      <c r="O3473">
        <v>440752</v>
      </c>
      <c r="P3473" s="2">
        <v>37043</v>
      </c>
      <c r="Q3473">
        <v>360</v>
      </c>
      <c r="R3473">
        <v>97233</v>
      </c>
      <c r="S3473">
        <v>200</v>
      </c>
      <c r="T3473">
        <v>10.5</v>
      </c>
      <c r="U3473">
        <v>2.375</v>
      </c>
      <c r="V3473">
        <v>12</v>
      </c>
      <c r="W3473">
        <v>6</v>
      </c>
      <c r="X3473">
        <v>2092.6275047826648</v>
      </c>
      <c r="Y3473">
        <v>1.217921733517807E-2</v>
      </c>
      <c r="Z3473">
        <v>16.01002254741627</v>
      </c>
      <c r="AA3473">
        <v>2092.6396840000002</v>
      </c>
      <c r="AB3473">
        <v>1239.673</v>
      </c>
      <c r="AC3473">
        <v>2087.137894542187</v>
      </c>
      <c r="AD3473">
        <v>1.2143891231105699E-2</v>
      </c>
      <c r="AE3473">
        <v>4067.1687653200001</v>
      </c>
      <c r="AF3473">
        <v>2.375</v>
      </c>
      <c r="AG3473">
        <v>2087.137894542187</v>
      </c>
      <c r="AH3473">
        <v>1.2143891231105699E-2</v>
      </c>
    </row>
    <row r="3474" spans="1:34" hidden="1" x14ac:dyDescent="0.25">
      <c r="A3474">
        <v>4230132527</v>
      </c>
      <c r="B3474">
        <v>112126</v>
      </c>
      <c r="C3474">
        <v>108315</v>
      </c>
      <c r="D3474">
        <v>31.976274</v>
      </c>
      <c r="E3474">
        <v>-103.925865</v>
      </c>
      <c r="F3474">
        <v>2881</v>
      </c>
      <c r="G3474" t="s">
        <v>34</v>
      </c>
      <c r="H3474" t="s">
        <v>36</v>
      </c>
      <c r="I3474" t="s">
        <v>43</v>
      </c>
      <c r="J3474">
        <v>3105</v>
      </c>
      <c r="K3474">
        <v>4488</v>
      </c>
      <c r="L3474" t="s">
        <v>44</v>
      </c>
      <c r="M3474" t="s">
        <v>44</v>
      </c>
      <c r="N3474" t="s">
        <v>46</v>
      </c>
      <c r="O3474">
        <v>15171122</v>
      </c>
      <c r="P3474" s="2">
        <v>44986</v>
      </c>
      <c r="Q3474">
        <v>258821</v>
      </c>
      <c r="R3474">
        <v>11674906</v>
      </c>
      <c r="S3474">
        <v>940</v>
      </c>
      <c r="T3474">
        <v>9.6595575141280072</v>
      </c>
      <c r="U3474">
        <v>3.5</v>
      </c>
      <c r="V3474">
        <v>8627.3666666666668</v>
      </c>
      <c r="W3474">
        <v>150</v>
      </c>
      <c r="X3474">
        <v>2608.4121527030652</v>
      </c>
      <c r="Y3474">
        <v>93.148661296934691</v>
      </c>
      <c r="Z3474">
        <v>70.085166949687334</v>
      </c>
      <c r="AA3474">
        <v>2701.5608139999999</v>
      </c>
      <c r="AB3474">
        <v>946.4135</v>
      </c>
      <c r="AC3474">
        <v>2304.5388913349288</v>
      </c>
      <c r="AD3474">
        <v>76.183196585762019</v>
      </c>
      <c r="AE3474">
        <v>3105.0312673399999</v>
      </c>
      <c r="AF3474">
        <v>3.5</v>
      </c>
      <c r="AG3474">
        <v>2304.5388913349288</v>
      </c>
      <c r="AH3474">
        <v>76.183196585762019</v>
      </c>
    </row>
    <row r="3475" spans="1:34" hidden="1" x14ac:dyDescent="0.25">
      <c r="A3475">
        <v>4238933824</v>
      </c>
      <c r="B3475">
        <v>108659</v>
      </c>
      <c r="C3475">
        <v>105069</v>
      </c>
      <c r="D3475">
        <v>31.610790000000001</v>
      </c>
      <c r="E3475">
        <v>-103.96828499999999</v>
      </c>
      <c r="F3475">
        <v>3261</v>
      </c>
      <c r="G3475" t="s">
        <v>34</v>
      </c>
      <c r="H3475" t="s">
        <v>37</v>
      </c>
      <c r="I3475" t="s">
        <v>43</v>
      </c>
      <c r="J3475">
        <v>3473</v>
      </c>
      <c r="K3475">
        <v>4695</v>
      </c>
      <c r="L3475" t="s">
        <v>44</v>
      </c>
      <c r="M3475" t="s">
        <v>44</v>
      </c>
      <c r="N3475" t="s">
        <v>58</v>
      </c>
      <c r="O3475">
        <v>12985162</v>
      </c>
      <c r="P3475" s="2">
        <v>45413</v>
      </c>
      <c r="Q3475">
        <v>12679</v>
      </c>
      <c r="R3475">
        <v>12985162</v>
      </c>
      <c r="S3475">
        <v>279</v>
      </c>
      <c r="T3475">
        <v>9.6595575141280072</v>
      </c>
      <c r="U3475">
        <v>2.875</v>
      </c>
      <c r="V3475">
        <v>422.63333333333333</v>
      </c>
      <c r="W3475">
        <v>150</v>
      </c>
      <c r="X3475">
        <v>2172.6585301246869</v>
      </c>
      <c r="Y3475">
        <v>1.3011338753132611</v>
      </c>
      <c r="Z3475">
        <v>46.16308232080317</v>
      </c>
      <c r="AA3475">
        <v>2173.959664</v>
      </c>
      <c r="AB3475">
        <v>998.96119999999996</v>
      </c>
      <c r="AC3475">
        <v>1798.67110799339</v>
      </c>
      <c r="AD3475">
        <v>1.0441669004679759</v>
      </c>
      <c r="AE3475">
        <v>3277.431863408</v>
      </c>
      <c r="AF3475">
        <v>2.875</v>
      </c>
      <c r="AG3475">
        <v>1798.67110799339</v>
      </c>
      <c r="AH3475">
        <v>1.0441669004679759</v>
      </c>
    </row>
    <row r="3476" spans="1:34" hidden="1" x14ac:dyDescent="0.25">
      <c r="A3476">
        <v>4210932341</v>
      </c>
      <c r="B3476">
        <v>113606</v>
      </c>
      <c r="C3476">
        <v>110136</v>
      </c>
      <c r="D3476">
        <v>31.685143</v>
      </c>
      <c r="E3476">
        <v>-104.18356</v>
      </c>
      <c r="F3476">
        <v>3349</v>
      </c>
      <c r="G3476" t="s">
        <v>34</v>
      </c>
      <c r="H3476" t="s">
        <v>39</v>
      </c>
      <c r="I3476" t="s">
        <v>43</v>
      </c>
      <c r="J3476">
        <v>3074</v>
      </c>
      <c r="K3476">
        <v>4872</v>
      </c>
      <c r="L3476" t="s">
        <v>44</v>
      </c>
      <c r="M3476" t="s">
        <v>44</v>
      </c>
      <c r="N3476" t="s">
        <v>68</v>
      </c>
      <c r="O3476">
        <v>17124789</v>
      </c>
      <c r="P3476" s="2">
        <v>43617</v>
      </c>
      <c r="Q3476">
        <v>245350</v>
      </c>
      <c r="R3476">
        <v>5563437</v>
      </c>
      <c r="S3476">
        <v>1004</v>
      </c>
      <c r="T3476">
        <v>9.6595575141280072</v>
      </c>
      <c r="U3476">
        <v>4.1571891724989696</v>
      </c>
      <c r="V3476">
        <v>8178.333333333333</v>
      </c>
      <c r="W3476">
        <v>150</v>
      </c>
      <c r="X3476">
        <v>2808.2537253226051</v>
      </c>
      <c r="Y3476">
        <v>39.202382677395462</v>
      </c>
      <c r="Z3476">
        <v>12.409715406546329</v>
      </c>
      <c r="AA3476">
        <v>2847.4561079999999</v>
      </c>
      <c r="AB3476">
        <v>611.42470000000003</v>
      </c>
      <c r="AC3476">
        <v>1914.9762947389511</v>
      </c>
      <c r="AD3476">
        <v>19.79346962967012</v>
      </c>
      <c r="AE3476">
        <v>2005.986612748</v>
      </c>
      <c r="AF3476">
        <v>4.1571891724989696</v>
      </c>
      <c r="AG3476">
        <v>2763.2946339999999</v>
      </c>
      <c r="AH3476">
        <v>19.79346962967012</v>
      </c>
    </row>
    <row r="3477" spans="1:34" hidden="1" x14ac:dyDescent="0.25">
      <c r="A3477">
        <v>4230133706</v>
      </c>
      <c r="B3477">
        <v>116388</v>
      </c>
      <c r="C3477">
        <v>112355</v>
      </c>
      <c r="D3477">
        <v>31.717772</v>
      </c>
      <c r="E3477">
        <v>-103.34341999999999</v>
      </c>
      <c r="F3477">
        <v>2803.9</v>
      </c>
      <c r="G3477" t="s">
        <v>34</v>
      </c>
      <c r="H3477" t="s">
        <v>36</v>
      </c>
      <c r="I3477" t="s">
        <v>43</v>
      </c>
      <c r="J3477">
        <v>4972</v>
      </c>
      <c r="K3477">
        <v>8505</v>
      </c>
      <c r="L3477" t="s">
        <v>44</v>
      </c>
      <c r="M3477" t="s">
        <v>44</v>
      </c>
      <c r="N3477" t="s">
        <v>73</v>
      </c>
      <c r="O3477">
        <v>8164778</v>
      </c>
      <c r="P3477" s="2">
        <v>44835</v>
      </c>
      <c r="Q3477">
        <v>191438</v>
      </c>
      <c r="R3477">
        <v>3692343</v>
      </c>
      <c r="S3477">
        <v>1184</v>
      </c>
      <c r="T3477">
        <v>9.6595575141280072</v>
      </c>
      <c r="U3477">
        <v>4.1571891724989696</v>
      </c>
      <c r="V3477">
        <v>6381.2666666666664</v>
      </c>
      <c r="W3477">
        <v>150</v>
      </c>
      <c r="X3477">
        <v>4267.5664598503208</v>
      </c>
      <c r="Y3477">
        <v>43.070586149678718</v>
      </c>
      <c r="Z3477">
        <v>40.205011908719968</v>
      </c>
      <c r="AA3477">
        <v>4310.6370459999998</v>
      </c>
      <c r="AB3477">
        <v>2508.8040000000001</v>
      </c>
      <c r="AC3477">
        <v>4950.5337661365947</v>
      </c>
      <c r="AD3477">
        <v>52.610125052383232</v>
      </c>
      <c r="AE3477">
        <v>8230.9845153599999</v>
      </c>
      <c r="AF3477">
        <v>4.1571891724989696</v>
      </c>
      <c r="AG3477">
        <f>AC3477</f>
        <v>4950.5337661365947</v>
      </c>
      <c r="AH3477">
        <v>52.610125052383232</v>
      </c>
    </row>
    <row r="3478" spans="1:34" hidden="1" x14ac:dyDescent="0.25">
      <c r="A3478">
        <v>4238936096</v>
      </c>
      <c r="B3478">
        <v>115568</v>
      </c>
      <c r="C3478">
        <v>111135</v>
      </c>
      <c r="D3478">
        <v>31.602851999999999</v>
      </c>
      <c r="E3478">
        <v>-103.62820000000001</v>
      </c>
      <c r="F3478">
        <v>2802</v>
      </c>
      <c r="G3478" t="s">
        <v>34</v>
      </c>
      <c r="H3478" t="s">
        <v>37</v>
      </c>
      <c r="I3478" t="s">
        <v>43</v>
      </c>
      <c r="J3478">
        <v>4435</v>
      </c>
      <c r="K3478">
        <v>6428</v>
      </c>
      <c r="L3478" t="s">
        <v>44</v>
      </c>
      <c r="M3478" t="s">
        <v>44</v>
      </c>
      <c r="N3478" t="s">
        <v>46</v>
      </c>
      <c r="O3478">
        <v>20162919</v>
      </c>
      <c r="P3478" s="2">
        <v>44805</v>
      </c>
      <c r="Q3478">
        <v>45107</v>
      </c>
      <c r="R3478">
        <v>19298744</v>
      </c>
      <c r="S3478">
        <v>847</v>
      </c>
      <c r="T3478">
        <v>9.6595575141280072</v>
      </c>
      <c r="U3478">
        <v>4.1571891724989696</v>
      </c>
      <c r="V3478">
        <v>1503.5666666666671</v>
      </c>
      <c r="W3478">
        <v>150</v>
      </c>
      <c r="X3478">
        <v>3364.4278740051209</v>
      </c>
      <c r="Y3478">
        <v>2.7663999948789351</v>
      </c>
      <c r="Z3478">
        <v>200.2867485339456</v>
      </c>
      <c r="AA3478">
        <v>3367.194274</v>
      </c>
      <c r="AB3478">
        <v>1349.422</v>
      </c>
      <c r="AC3478">
        <v>2898.965668154573</v>
      </c>
      <c r="AD3478">
        <v>2.254903853449195</v>
      </c>
      <c r="AE3478">
        <v>4427.2376744800004</v>
      </c>
      <c r="AF3478">
        <v>4.1571891724989696</v>
      </c>
      <c r="AG3478">
        <v>2898.965668154573</v>
      </c>
      <c r="AH3478">
        <v>2.254903853449195</v>
      </c>
    </row>
    <row r="3479" spans="1:34" hidden="1" x14ac:dyDescent="0.25">
      <c r="A3479">
        <v>4247535600</v>
      </c>
      <c r="B3479">
        <v>102282</v>
      </c>
      <c r="C3479">
        <v>120133</v>
      </c>
      <c r="D3479">
        <v>31.499891000000002</v>
      </c>
      <c r="E3479">
        <v>-103.36263</v>
      </c>
      <c r="F3479">
        <v>2630</v>
      </c>
      <c r="G3479" t="s">
        <v>34</v>
      </c>
      <c r="H3479" t="s">
        <v>38</v>
      </c>
      <c r="I3479" t="s">
        <v>43</v>
      </c>
      <c r="J3479">
        <v>5636</v>
      </c>
      <c r="K3479">
        <v>6600</v>
      </c>
      <c r="L3479" t="s">
        <v>44</v>
      </c>
      <c r="M3479" t="s">
        <v>44</v>
      </c>
      <c r="N3479" t="s">
        <v>46</v>
      </c>
      <c r="O3479">
        <v>96050005</v>
      </c>
      <c r="P3479" s="2">
        <v>43586</v>
      </c>
      <c r="Q3479">
        <v>842853</v>
      </c>
      <c r="R3479">
        <v>49094428</v>
      </c>
      <c r="S3479">
        <v>2102</v>
      </c>
      <c r="T3479">
        <v>9.6595575141280072</v>
      </c>
      <c r="U3479">
        <v>4.5</v>
      </c>
      <c r="V3479">
        <v>28095.1</v>
      </c>
      <c r="W3479">
        <v>150</v>
      </c>
      <c r="X3479">
        <v>4581.5716098632347</v>
      </c>
      <c r="Y3479">
        <v>359.1559181367644</v>
      </c>
      <c r="Z3479">
        <v>45.24050429569234</v>
      </c>
      <c r="AA3479">
        <v>4940.7275279999994</v>
      </c>
      <c r="AB3479">
        <v>1863.26</v>
      </c>
      <c r="AC3479">
        <v>4579.5686357479108</v>
      </c>
      <c r="AD3479">
        <v>358.86579543793528</v>
      </c>
      <c r="AE3479">
        <v>6113.0579384000002</v>
      </c>
      <c r="AF3479">
        <v>4.5</v>
      </c>
      <c r="AG3479">
        <v>4579.5686357479108</v>
      </c>
      <c r="AH3479">
        <v>358.86579543793528</v>
      </c>
    </row>
    <row r="3480" spans="1:34" hidden="1" x14ac:dyDescent="0.25">
      <c r="A3480">
        <v>4230132040</v>
      </c>
      <c r="B3480">
        <v>109149</v>
      </c>
      <c r="C3480">
        <v>119326</v>
      </c>
      <c r="D3480">
        <v>31.992660000000001</v>
      </c>
      <c r="E3480">
        <v>-103.60824599999999</v>
      </c>
      <c r="F3480">
        <v>3096</v>
      </c>
      <c r="G3480" t="s">
        <v>34</v>
      </c>
      <c r="H3480" t="s">
        <v>36</v>
      </c>
      <c r="I3480" t="s">
        <v>43</v>
      </c>
      <c r="J3480">
        <v>4692</v>
      </c>
      <c r="K3480">
        <v>6490</v>
      </c>
      <c r="L3480" t="s">
        <v>44</v>
      </c>
      <c r="M3480" t="s">
        <v>44</v>
      </c>
      <c r="N3480" t="s">
        <v>46</v>
      </c>
      <c r="O3480">
        <v>30831868</v>
      </c>
      <c r="P3480" s="2">
        <v>43070</v>
      </c>
      <c r="Q3480">
        <v>303165</v>
      </c>
      <c r="R3480">
        <v>18685876</v>
      </c>
      <c r="S3480">
        <v>1009</v>
      </c>
      <c r="T3480">
        <v>9.6595575141280072</v>
      </c>
      <c r="U3480">
        <v>4.1571891724989696</v>
      </c>
      <c r="V3480">
        <v>10105.5</v>
      </c>
      <c r="W3480">
        <v>150</v>
      </c>
      <c r="X3480">
        <v>3523.310952108588</v>
      </c>
      <c r="Y3480">
        <v>79.890683891411598</v>
      </c>
      <c r="Z3480">
        <v>31.6743502302533</v>
      </c>
      <c r="AA3480">
        <v>3603.2016359999998</v>
      </c>
      <c r="AB3480">
        <v>1433.3150000000001</v>
      </c>
      <c r="AC3480">
        <v>3123.7361629906168</v>
      </c>
      <c r="AD3480">
        <v>67.194440755044496</v>
      </c>
      <c r="AE3480">
        <v>4702.4771846000003</v>
      </c>
      <c r="AF3480">
        <v>4.1571891724989696</v>
      </c>
      <c r="AG3480">
        <v>3123.7361629906168</v>
      </c>
      <c r="AH3480">
        <v>67.194440755044496</v>
      </c>
    </row>
    <row r="3481" spans="1:34" hidden="1" x14ac:dyDescent="0.25">
      <c r="A3481">
        <v>4238932528</v>
      </c>
      <c r="B3481">
        <v>114004</v>
      </c>
      <c r="C3481">
        <v>109718</v>
      </c>
      <c r="D3481">
        <v>31.830570000000002</v>
      </c>
      <c r="E3481">
        <v>-103.94362</v>
      </c>
      <c r="F3481">
        <v>2924</v>
      </c>
      <c r="G3481" t="s">
        <v>34</v>
      </c>
      <c r="H3481" t="s">
        <v>37</v>
      </c>
      <c r="I3481" t="s">
        <v>43</v>
      </c>
      <c r="J3481">
        <v>3070</v>
      </c>
      <c r="K3481">
        <v>6030</v>
      </c>
      <c r="L3481" t="s">
        <v>44</v>
      </c>
      <c r="M3481" t="s">
        <v>44</v>
      </c>
      <c r="N3481" t="s">
        <v>52</v>
      </c>
      <c r="O3481">
        <v>2610319</v>
      </c>
      <c r="P3481" s="2">
        <v>44743</v>
      </c>
      <c r="Q3481">
        <v>31</v>
      </c>
      <c r="R3481">
        <v>2610046</v>
      </c>
      <c r="S3481">
        <v>400</v>
      </c>
      <c r="T3481">
        <v>9.6595575141280072</v>
      </c>
      <c r="U3481">
        <v>2.875</v>
      </c>
      <c r="V3481">
        <v>1.033333333333333</v>
      </c>
      <c r="W3481">
        <v>150</v>
      </c>
      <c r="X3481">
        <v>2511.181255197208</v>
      </c>
      <c r="Y3481">
        <v>5.4480279198728158E-4</v>
      </c>
      <c r="Z3481">
        <v>28.30695597544662</v>
      </c>
      <c r="AA3481">
        <v>2511.1817999999998</v>
      </c>
      <c r="AB3481">
        <v>888.26049999999998</v>
      </c>
      <c r="AC3481">
        <v>1752.1956226680979</v>
      </c>
      <c r="AD3481">
        <v>3.4894206678324558E-4</v>
      </c>
      <c r="AE3481">
        <v>2914.2405788199999</v>
      </c>
      <c r="AF3481">
        <v>2.875</v>
      </c>
      <c r="AG3481">
        <v>1752.1956226680979</v>
      </c>
      <c r="AH3481">
        <v>3.4894206678324558E-4</v>
      </c>
    </row>
    <row r="3482" spans="1:34" hidden="1" x14ac:dyDescent="0.25">
      <c r="A3482">
        <v>4230131284</v>
      </c>
      <c r="B3482">
        <v>96513</v>
      </c>
      <c r="C3482">
        <v>119017</v>
      </c>
      <c r="D3482">
        <v>31.733017</v>
      </c>
      <c r="E3482">
        <v>-103.494675</v>
      </c>
      <c r="F3482">
        <v>2836</v>
      </c>
      <c r="G3482" t="s">
        <v>34</v>
      </c>
      <c r="H3482" t="s">
        <v>36</v>
      </c>
      <c r="I3482" t="s">
        <v>43</v>
      </c>
      <c r="J3482">
        <v>5526</v>
      </c>
      <c r="K3482">
        <v>6182</v>
      </c>
      <c r="L3482" t="s">
        <v>44</v>
      </c>
      <c r="M3482" t="s">
        <v>44</v>
      </c>
      <c r="N3482" t="s">
        <v>46</v>
      </c>
      <c r="O3482">
        <v>73208467</v>
      </c>
      <c r="P3482" s="2">
        <v>44013</v>
      </c>
      <c r="Q3482">
        <v>344749</v>
      </c>
      <c r="R3482">
        <v>53056170</v>
      </c>
      <c r="S3482">
        <v>898</v>
      </c>
      <c r="T3482">
        <v>9.6595575141280072</v>
      </c>
      <c r="U3482">
        <v>4.1571891724989696</v>
      </c>
      <c r="V3482">
        <v>11491.63333333333</v>
      </c>
      <c r="W3482">
        <v>150</v>
      </c>
      <c r="X3482">
        <v>3509.4832466713378</v>
      </c>
      <c r="Y3482">
        <v>104.7493373286618</v>
      </c>
      <c r="Z3482">
        <v>73.312480984312117</v>
      </c>
      <c r="AA3482">
        <v>3614.2325839999999</v>
      </c>
      <c r="AB3482">
        <v>1722.479</v>
      </c>
      <c r="AC3482">
        <v>3419.003873782156</v>
      </c>
      <c r="AD3482">
        <v>101.1201146008747</v>
      </c>
      <c r="AE3482">
        <v>5651.1780023600004</v>
      </c>
      <c r="AF3482">
        <v>4.1571891724989696</v>
      </c>
      <c r="AG3482">
        <v>3419.003873782156</v>
      </c>
      <c r="AH3482">
        <v>101.1201146008747</v>
      </c>
    </row>
    <row r="3483" spans="1:34" hidden="1" x14ac:dyDescent="0.25">
      <c r="A3483">
        <v>4230134502</v>
      </c>
      <c r="B3483">
        <v>122901</v>
      </c>
      <c r="C3483">
        <v>117727</v>
      </c>
      <c r="D3483">
        <v>31.992947000000001</v>
      </c>
      <c r="E3483">
        <v>-103.670586</v>
      </c>
      <c r="F3483">
        <v>3105</v>
      </c>
      <c r="G3483" t="s">
        <v>34</v>
      </c>
      <c r="H3483" t="s">
        <v>36</v>
      </c>
      <c r="I3483" t="s">
        <v>43</v>
      </c>
      <c r="J3483">
        <v>4402</v>
      </c>
      <c r="K3483">
        <v>6100</v>
      </c>
      <c r="L3483" t="s">
        <v>44</v>
      </c>
      <c r="M3483" t="s">
        <v>44</v>
      </c>
      <c r="N3483" t="s">
        <v>60</v>
      </c>
      <c r="O3483">
        <v>19594019</v>
      </c>
      <c r="P3483" s="2">
        <v>44621</v>
      </c>
      <c r="Q3483">
        <v>619500</v>
      </c>
      <c r="R3483">
        <v>7560394</v>
      </c>
      <c r="S3483">
        <v>1504</v>
      </c>
      <c r="T3483">
        <v>9.8000000000000007</v>
      </c>
      <c r="U3483">
        <v>5.5</v>
      </c>
      <c r="V3483">
        <v>20650</v>
      </c>
      <c r="W3483">
        <v>150</v>
      </c>
      <c r="X3483">
        <v>3871.1069906382349</v>
      </c>
      <c r="Y3483">
        <v>69.336005361764819</v>
      </c>
      <c r="Z3483">
        <v>58.725245278416999</v>
      </c>
      <c r="AA3483">
        <v>3940.4429960000002</v>
      </c>
      <c r="AB3483">
        <v>1371.6120000000001</v>
      </c>
      <c r="AC3483">
        <v>3532.58026888727</v>
      </c>
      <c r="AD3483">
        <v>59.420065487793643</v>
      </c>
      <c r="AE3483">
        <v>4500.0395140800001</v>
      </c>
      <c r="AF3483">
        <v>5.5</v>
      </c>
      <c r="AG3483">
        <v>3532.58026888727</v>
      </c>
      <c r="AH3483">
        <v>59.420065487793643</v>
      </c>
    </row>
    <row r="3484" spans="1:34" hidden="1" x14ac:dyDescent="0.25">
      <c r="A3484">
        <v>4230130594</v>
      </c>
      <c r="B3484">
        <v>69382</v>
      </c>
      <c r="C3484">
        <v>66437</v>
      </c>
      <c r="D3484">
        <v>31.877924</v>
      </c>
      <c r="E3484">
        <v>-103.554</v>
      </c>
      <c r="F3484">
        <v>3010</v>
      </c>
      <c r="G3484" t="s">
        <v>34</v>
      </c>
      <c r="H3484" t="s">
        <v>36</v>
      </c>
      <c r="I3484" t="s">
        <v>43</v>
      </c>
      <c r="J3484">
        <v>5113</v>
      </c>
      <c r="K3484">
        <v>5133</v>
      </c>
      <c r="L3484" t="s">
        <v>44</v>
      </c>
      <c r="M3484" t="s">
        <v>44</v>
      </c>
      <c r="N3484" t="s">
        <v>48</v>
      </c>
      <c r="O3484">
        <v>4033601</v>
      </c>
      <c r="P3484" s="2">
        <v>33573</v>
      </c>
      <c r="Q3484">
        <v>6631</v>
      </c>
      <c r="R3484">
        <v>243123</v>
      </c>
      <c r="S3484">
        <v>150</v>
      </c>
      <c r="T3484">
        <v>9.6595575141280072</v>
      </c>
      <c r="U3484">
        <v>2.375</v>
      </c>
      <c r="V3484">
        <v>221.0333333333333</v>
      </c>
      <c r="W3484">
        <v>20</v>
      </c>
      <c r="X3484">
        <v>2525.7505814753999</v>
      </c>
      <c r="Y3484">
        <v>1.300926524600216</v>
      </c>
      <c r="Z3484">
        <v>14.435215418143439</v>
      </c>
      <c r="AA3484">
        <v>2527.051508</v>
      </c>
      <c r="AB3484">
        <v>1612.027</v>
      </c>
      <c r="AC3484">
        <v>2602.64025008211</v>
      </c>
      <c r="AD3484">
        <v>1.343030190758669</v>
      </c>
      <c r="AE3484">
        <v>5288.8026626800001</v>
      </c>
      <c r="AF3484">
        <v>2.375</v>
      </c>
      <c r="AG3484">
        <v>2602.64025008211</v>
      </c>
      <c r="AH3484">
        <v>1.343030190758669</v>
      </c>
    </row>
    <row r="3485" spans="1:34" hidden="1" x14ac:dyDescent="0.25">
      <c r="A3485">
        <v>4238936006</v>
      </c>
      <c r="B3485">
        <v>116075</v>
      </c>
      <c r="C3485">
        <v>111878</v>
      </c>
      <c r="D3485">
        <v>31.438624999999998</v>
      </c>
      <c r="E3485">
        <v>-103.50879</v>
      </c>
      <c r="F3485">
        <v>2595</v>
      </c>
      <c r="G3485" t="s">
        <v>34</v>
      </c>
      <c r="H3485" t="s">
        <v>37</v>
      </c>
      <c r="I3485" t="s">
        <v>43</v>
      </c>
      <c r="J3485">
        <v>5496</v>
      </c>
      <c r="K3485">
        <v>5990</v>
      </c>
      <c r="L3485" t="s">
        <v>44</v>
      </c>
      <c r="M3485" t="s">
        <v>44</v>
      </c>
      <c r="N3485" t="s">
        <v>49</v>
      </c>
      <c r="O3485">
        <v>22895345</v>
      </c>
      <c r="P3485" s="2">
        <v>44713</v>
      </c>
      <c r="Q3485">
        <v>365510</v>
      </c>
      <c r="R3485">
        <v>13995718</v>
      </c>
      <c r="S3485">
        <v>1688</v>
      </c>
      <c r="T3485">
        <v>10</v>
      </c>
      <c r="U3485">
        <v>4.5</v>
      </c>
      <c r="V3485">
        <v>12183.66666666667</v>
      </c>
      <c r="W3485">
        <v>150</v>
      </c>
      <c r="X3485">
        <v>4274.5985705867079</v>
      </c>
      <c r="Y3485">
        <v>78.130457413292319</v>
      </c>
      <c r="Z3485">
        <v>30.299774227599109</v>
      </c>
      <c r="AA3485">
        <v>4352.7290279999997</v>
      </c>
      <c r="AB3485">
        <v>1753.521</v>
      </c>
      <c r="AC3485">
        <v>4279.112321398874</v>
      </c>
      <c r="AD3485">
        <v>78.266799178734587</v>
      </c>
      <c r="AE3485">
        <v>5753.0218376399998</v>
      </c>
      <c r="AF3485">
        <v>4.5</v>
      </c>
      <c r="AG3485">
        <v>4279.112321398874</v>
      </c>
      <c r="AH3485">
        <v>78.266799178734587</v>
      </c>
    </row>
    <row r="3486" spans="1:34" hidden="1" x14ac:dyDescent="0.25">
      <c r="A3486">
        <v>4230133289</v>
      </c>
      <c r="B3486">
        <v>115142</v>
      </c>
      <c r="C3486">
        <v>119323</v>
      </c>
      <c r="D3486">
        <v>31.917415999999999</v>
      </c>
      <c r="E3486">
        <v>-103.41817500000001</v>
      </c>
      <c r="F3486">
        <v>3132</v>
      </c>
      <c r="G3486" t="s">
        <v>34</v>
      </c>
      <c r="H3486" t="s">
        <v>36</v>
      </c>
      <c r="I3486" t="s">
        <v>43</v>
      </c>
      <c r="J3486">
        <v>5258</v>
      </c>
      <c r="K3486">
        <v>6800</v>
      </c>
      <c r="L3486" t="s">
        <v>44</v>
      </c>
      <c r="M3486" t="s">
        <v>44</v>
      </c>
      <c r="N3486" t="s">
        <v>46</v>
      </c>
      <c r="O3486">
        <v>29036633</v>
      </c>
      <c r="P3486" s="2">
        <v>45383</v>
      </c>
      <c r="Q3486">
        <v>413280</v>
      </c>
      <c r="R3486">
        <v>28609577</v>
      </c>
      <c r="S3486">
        <v>1620</v>
      </c>
      <c r="T3486">
        <v>9.6595575141280072</v>
      </c>
      <c r="U3486">
        <v>5.5</v>
      </c>
      <c r="V3486">
        <v>13776</v>
      </c>
      <c r="W3486">
        <v>150</v>
      </c>
      <c r="X3486">
        <v>4378.2290494747094</v>
      </c>
      <c r="Y3486">
        <v>39.202834525289823</v>
      </c>
      <c r="Z3486">
        <v>79.030662465649115</v>
      </c>
      <c r="AA3486">
        <v>4417.4318839999996</v>
      </c>
      <c r="AB3486">
        <v>1992.54</v>
      </c>
      <c r="AC3486">
        <v>4610.7295654710406</v>
      </c>
      <c r="AD3486">
        <v>42.507374899623329</v>
      </c>
      <c r="AE3486">
        <v>6537.2049336</v>
      </c>
      <c r="AF3486">
        <v>5.5</v>
      </c>
      <c r="AG3486">
        <v>4610.7295654710406</v>
      </c>
      <c r="AH3486">
        <v>42.507374899623329</v>
      </c>
    </row>
    <row r="3487" spans="1:34" hidden="1" x14ac:dyDescent="0.25">
      <c r="A3487">
        <v>4238933115</v>
      </c>
      <c r="B3487">
        <v>104334</v>
      </c>
      <c r="C3487">
        <v>119110</v>
      </c>
      <c r="D3487">
        <v>31.459572000000001</v>
      </c>
      <c r="E3487">
        <v>-103.61011499999999</v>
      </c>
      <c r="F3487">
        <v>2684</v>
      </c>
      <c r="G3487" t="s">
        <v>34</v>
      </c>
      <c r="H3487" t="s">
        <v>37</v>
      </c>
      <c r="I3487" t="s">
        <v>43</v>
      </c>
      <c r="J3487">
        <v>4268</v>
      </c>
      <c r="K3487">
        <v>6107</v>
      </c>
      <c r="L3487" t="s">
        <v>44</v>
      </c>
      <c r="M3487" t="s">
        <v>44</v>
      </c>
      <c r="N3487" t="s">
        <v>46</v>
      </c>
      <c r="O3487">
        <v>24430413</v>
      </c>
      <c r="P3487" s="2">
        <v>44136</v>
      </c>
      <c r="Q3487">
        <v>306611</v>
      </c>
      <c r="R3487">
        <v>16905681</v>
      </c>
      <c r="S3487">
        <v>1340</v>
      </c>
      <c r="T3487">
        <v>9.6595575141280072</v>
      </c>
      <c r="U3487">
        <v>3.5</v>
      </c>
      <c r="V3487">
        <v>10220.36666666667</v>
      </c>
      <c r="W3487">
        <v>150</v>
      </c>
      <c r="X3487">
        <v>3575.7686262324032</v>
      </c>
      <c r="Y3487">
        <v>171.21062376759721</v>
      </c>
      <c r="Z3487">
        <v>73.253130225539437</v>
      </c>
      <c r="AA3487">
        <v>3746.9792499999999</v>
      </c>
      <c r="AB3487">
        <v>1829.8440000000001</v>
      </c>
      <c r="AC3487">
        <v>3927.4255681086902</v>
      </c>
      <c r="AD3487">
        <v>198.13979866719461</v>
      </c>
      <c r="AE3487">
        <v>6003.4253889600004</v>
      </c>
      <c r="AF3487">
        <v>3.5</v>
      </c>
      <c r="AG3487">
        <v>3164.8181909999998</v>
      </c>
      <c r="AH3487">
        <v>198.13979866719461</v>
      </c>
    </row>
    <row r="3488" spans="1:34" hidden="1" x14ac:dyDescent="0.25">
      <c r="A3488">
        <v>4238931396</v>
      </c>
      <c r="B3488">
        <v>48561</v>
      </c>
      <c r="C3488">
        <v>45796</v>
      </c>
      <c r="D3488">
        <v>31.425927999999999</v>
      </c>
      <c r="E3488">
        <v>-103.46929</v>
      </c>
      <c r="F3488">
        <v>2571</v>
      </c>
      <c r="G3488" t="s">
        <v>34</v>
      </c>
      <c r="H3488" t="s">
        <v>37</v>
      </c>
      <c r="I3488" t="s">
        <v>43</v>
      </c>
      <c r="J3488">
        <v>5764</v>
      </c>
      <c r="K3488">
        <v>5780</v>
      </c>
      <c r="L3488" t="s">
        <v>44</v>
      </c>
      <c r="M3488" t="s">
        <v>44</v>
      </c>
      <c r="N3488" t="s">
        <v>49</v>
      </c>
      <c r="O3488">
        <v>28633081</v>
      </c>
      <c r="P3488" s="2">
        <v>43101</v>
      </c>
      <c r="Q3488">
        <v>95914</v>
      </c>
      <c r="R3488">
        <v>28298525</v>
      </c>
      <c r="S3488">
        <v>977</v>
      </c>
      <c r="T3488">
        <v>9.6595575141280072</v>
      </c>
      <c r="U3488">
        <v>3.5</v>
      </c>
      <c r="V3488">
        <v>3197.1333333333332</v>
      </c>
      <c r="W3488">
        <v>16</v>
      </c>
      <c r="X3488">
        <v>3630.2582630422598</v>
      </c>
      <c r="Y3488">
        <v>24.926648957739971</v>
      </c>
      <c r="Z3488">
        <v>151.34822197706629</v>
      </c>
      <c r="AA3488">
        <v>3655.1849120000002</v>
      </c>
      <c r="AB3488">
        <v>1885.693</v>
      </c>
      <c r="AC3488">
        <v>3820.866747149742</v>
      </c>
      <c r="AD3488">
        <v>26.717364485849309</v>
      </c>
      <c r="AE3488">
        <v>5594</v>
      </c>
      <c r="AF3488">
        <v>3.5</v>
      </c>
      <c r="AG3488">
        <v>3548.708791</v>
      </c>
      <c r="AH3488">
        <v>26.717364485849309</v>
      </c>
    </row>
    <row r="3489" spans="1:34" hidden="1" x14ac:dyDescent="0.25">
      <c r="A3489">
        <v>4230133867</v>
      </c>
      <c r="B3489">
        <v>115974</v>
      </c>
      <c r="C3489">
        <v>111781</v>
      </c>
      <c r="D3489">
        <v>31.974352</v>
      </c>
      <c r="E3489">
        <v>-103.70375</v>
      </c>
      <c r="F3489">
        <v>3089</v>
      </c>
      <c r="G3489" t="s">
        <v>34</v>
      </c>
      <c r="H3489" t="s">
        <v>36</v>
      </c>
      <c r="I3489" t="s">
        <v>43</v>
      </c>
      <c r="J3489">
        <v>3850</v>
      </c>
      <c r="K3489">
        <v>5500</v>
      </c>
      <c r="L3489" t="s">
        <v>44</v>
      </c>
      <c r="M3489" t="s">
        <v>44</v>
      </c>
      <c r="N3489" t="s">
        <v>59</v>
      </c>
      <c r="O3489">
        <v>23606007</v>
      </c>
      <c r="P3489" s="2">
        <v>45139</v>
      </c>
      <c r="Q3489">
        <v>208382</v>
      </c>
      <c r="R3489">
        <v>21793484</v>
      </c>
      <c r="S3489">
        <v>472</v>
      </c>
      <c r="T3489">
        <v>9.6595575141280072</v>
      </c>
      <c r="U3489">
        <v>7</v>
      </c>
      <c r="V3489">
        <v>6946.0666666666666</v>
      </c>
      <c r="W3489">
        <v>150</v>
      </c>
      <c r="X3489">
        <v>2638.2642856957568</v>
      </c>
      <c r="Y3489">
        <v>2.9170143042427519</v>
      </c>
      <c r="Z3489">
        <v>47.488375442089023</v>
      </c>
      <c r="AA3489">
        <v>2641.1813000000002</v>
      </c>
      <c r="AB3489">
        <v>1310.183</v>
      </c>
      <c r="AC3489">
        <v>2463.8050805284488</v>
      </c>
      <c r="AD3489">
        <v>2.6820937544556291</v>
      </c>
      <c r="AE3489">
        <v>4298.5007937199998</v>
      </c>
      <c r="AF3489">
        <v>7</v>
      </c>
      <c r="AG3489">
        <v>2463.8050805284488</v>
      </c>
      <c r="AH3489">
        <v>2.6820937544556291</v>
      </c>
    </row>
    <row r="3490" spans="1:34" hidden="1" x14ac:dyDescent="0.25">
      <c r="A3490">
        <v>4230131958</v>
      </c>
      <c r="B3490">
        <v>107045</v>
      </c>
      <c r="C3490">
        <v>103097</v>
      </c>
      <c r="D3490">
        <v>31.998754999999999</v>
      </c>
      <c r="E3490">
        <v>-103.82106</v>
      </c>
      <c r="F3490">
        <v>3034</v>
      </c>
      <c r="G3490" t="s">
        <v>34</v>
      </c>
      <c r="H3490" t="s">
        <v>36</v>
      </c>
      <c r="I3490" t="s">
        <v>43</v>
      </c>
      <c r="J3490">
        <v>4915</v>
      </c>
      <c r="K3490">
        <v>5065</v>
      </c>
      <c r="L3490" t="s">
        <v>44</v>
      </c>
      <c r="M3490" t="s">
        <v>44</v>
      </c>
      <c r="N3490" t="s">
        <v>49</v>
      </c>
      <c r="O3490">
        <v>20187590</v>
      </c>
      <c r="P3490" s="2">
        <v>43617</v>
      </c>
      <c r="Q3490">
        <v>57762</v>
      </c>
      <c r="R3490">
        <v>8218756</v>
      </c>
      <c r="S3490">
        <v>746</v>
      </c>
      <c r="T3490">
        <v>9.6595575141280072</v>
      </c>
      <c r="U3490">
        <v>4.5</v>
      </c>
      <c r="V3490">
        <v>1925.4</v>
      </c>
      <c r="W3490">
        <v>150</v>
      </c>
      <c r="X3490">
        <v>3058.6510928017642</v>
      </c>
      <c r="Y3490">
        <v>2.6889471982364301</v>
      </c>
      <c r="Z3490">
        <v>48.859036159085939</v>
      </c>
      <c r="AA3490">
        <v>3061.34004</v>
      </c>
      <c r="AB3490">
        <v>1480.8789999999999</v>
      </c>
      <c r="AC3490">
        <v>2997.7190202250881</v>
      </c>
      <c r="AD3490">
        <v>2.6181007457180372</v>
      </c>
      <c r="AE3490">
        <v>4858.5270583600004</v>
      </c>
      <c r="AF3490">
        <v>4.5</v>
      </c>
      <c r="AG3490">
        <v>2997.719020225089</v>
      </c>
      <c r="AH3490">
        <v>2.6181007457180372</v>
      </c>
    </row>
    <row r="3491" spans="1:34" hidden="1" x14ac:dyDescent="0.25">
      <c r="A3491">
        <v>4230100118</v>
      </c>
      <c r="B3491">
        <v>20555</v>
      </c>
      <c r="C3491">
        <v>19701</v>
      </c>
      <c r="D3491">
        <v>31.884132000000001</v>
      </c>
      <c r="E3491">
        <v>-103.82640000000001</v>
      </c>
      <c r="F3491">
        <v>2767</v>
      </c>
      <c r="G3491" t="s">
        <v>34</v>
      </c>
      <c r="H3491" t="s">
        <v>36</v>
      </c>
      <c r="I3491" t="s">
        <v>43</v>
      </c>
      <c r="J3491">
        <v>3336</v>
      </c>
      <c r="K3491">
        <v>3348</v>
      </c>
      <c r="L3491" t="s">
        <v>44</v>
      </c>
      <c r="M3491" t="s">
        <v>44</v>
      </c>
      <c r="N3491" t="s">
        <v>48</v>
      </c>
      <c r="O3491">
        <v>3047312</v>
      </c>
      <c r="P3491" s="2">
        <v>37530</v>
      </c>
      <c r="Q3491">
        <v>3848</v>
      </c>
      <c r="R3491">
        <v>350297</v>
      </c>
      <c r="S3491">
        <v>550</v>
      </c>
      <c r="T3491">
        <v>9.6595575141280072</v>
      </c>
      <c r="U3491">
        <v>2.375</v>
      </c>
      <c r="V3491">
        <v>128.26666666666671</v>
      </c>
      <c r="W3491">
        <v>12</v>
      </c>
      <c r="X3491">
        <v>2100.3471911037682</v>
      </c>
      <c r="Y3491">
        <v>0.32744089623194289</v>
      </c>
      <c r="Z3491">
        <v>32.122316395780537</v>
      </c>
      <c r="AA3491">
        <v>2100.6746320000002</v>
      </c>
      <c r="AB3491">
        <v>1025.9839999999999</v>
      </c>
      <c r="AC3491">
        <v>2111.5221913356108</v>
      </c>
      <c r="AD3491">
        <v>0.32980111084213087</v>
      </c>
      <c r="AE3491">
        <v>3366.0893465600011</v>
      </c>
      <c r="AF3491">
        <v>2.375</v>
      </c>
      <c r="AG3491">
        <v>2111.5221913356122</v>
      </c>
      <c r="AH3491">
        <v>0.32980111084213098</v>
      </c>
    </row>
    <row r="3492" spans="1:34" hidden="1" x14ac:dyDescent="0.25">
      <c r="A3492">
        <v>4238937921</v>
      </c>
      <c r="B3492">
        <v>117512</v>
      </c>
      <c r="C3492">
        <v>121027</v>
      </c>
      <c r="D3492">
        <v>31.461395</v>
      </c>
      <c r="E3492">
        <v>-103.805824</v>
      </c>
      <c r="F3492">
        <v>3014</v>
      </c>
      <c r="G3492" t="s">
        <v>34</v>
      </c>
      <c r="H3492" t="s">
        <v>37</v>
      </c>
      <c r="I3492" t="s">
        <v>43</v>
      </c>
      <c r="J3492">
        <v>5641</v>
      </c>
      <c r="K3492">
        <v>6488</v>
      </c>
      <c r="L3492" t="s">
        <v>44</v>
      </c>
      <c r="M3492" t="s">
        <v>44</v>
      </c>
      <c r="N3492" t="s">
        <v>50</v>
      </c>
      <c r="O3492">
        <v>15683187</v>
      </c>
      <c r="P3492" s="2">
        <v>44378</v>
      </c>
      <c r="Q3492">
        <v>94350</v>
      </c>
      <c r="R3492">
        <v>3168762</v>
      </c>
      <c r="S3492">
        <v>331</v>
      </c>
      <c r="T3492">
        <v>9.5</v>
      </c>
      <c r="U3492">
        <v>4.5</v>
      </c>
      <c r="V3492">
        <v>3145</v>
      </c>
      <c r="W3492">
        <v>150</v>
      </c>
      <c r="X3492">
        <v>3137.1911355182419</v>
      </c>
      <c r="Y3492">
        <v>7.7126064817573612</v>
      </c>
      <c r="Z3492">
        <v>77.036041939146443</v>
      </c>
      <c r="AA3492">
        <v>3144.903742</v>
      </c>
      <c r="AB3492">
        <v>1762.2650000000001</v>
      </c>
      <c r="AC3492">
        <v>3006.3371183671711</v>
      </c>
      <c r="AD3492">
        <v>7.3529640012187141</v>
      </c>
      <c r="AE3492">
        <v>5781.7095026000006</v>
      </c>
      <c r="AF3492">
        <v>4.5</v>
      </c>
      <c r="AG3492">
        <v>3006.3371183671711</v>
      </c>
      <c r="AH3492">
        <v>7.3529640012187141</v>
      </c>
    </row>
    <row r="3493" spans="1:34" hidden="1" x14ac:dyDescent="0.25">
      <c r="A3493">
        <v>4230133818</v>
      </c>
      <c r="B3493">
        <v>116229</v>
      </c>
      <c r="C3493">
        <v>112142</v>
      </c>
      <c r="D3493">
        <v>31.966342999999998</v>
      </c>
      <c r="E3493">
        <v>-103.69826500000001</v>
      </c>
      <c r="F3493">
        <v>3070</v>
      </c>
      <c r="G3493" t="s">
        <v>34</v>
      </c>
      <c r="H3493" t="s">
        <v>36</v>
      </c>
      <c r="I3493" t="s">
        <v>43</v>
      </c>
      <c r="J3493">
        <v>4262</v>
      </c>
      <c r="K3493">
        <v>6664</v>
      </c>
      <c r="L3493" t="s">
        <v>44</v>
      </c>
      <c r="M3493" t="s">
        <v>44</v>
      </c>
      <c r="N3493" t="s">
        <v>52</v>
      </c>
      <c r="O3493">
        <v>36273367</v>
      </c>
      <c r="P3493" s="2">
        <v>45383</v>
      </c>
      <c r="Q3493">
        <v>323460</v>
      </c>
      <c r="R3493">
        <v>35939125</v>
      </c>
      <c r="S3493">
        <v>1323</v>
      </c>
      <c r="T3493">
        <v>9.3000000000000007</v>
      </c>
      <c r="U3493">
        <v>4.5</v>
      </c>
      <c r="V3493">
        <v>10782</v>
      </c>
      <c r="W3493">
        <v>150</v>
      </c>
      <c r="X3493">
        <v>3797.7999500745041</v>
      </c>
      <c r="Y3493">
        <v>60.0101979254962</v>
      </c>
      <c r="Z3493">
        <v>116.63511678186229</v>
      </c>
      <c r="AA3493">
        <v>3857.810148</v>
      </c>
      <c r="AB3493">
        <v>2059.1729999999998</v>
      </c>
      <c r="AC3493">
        <v>4383.4605407194585</v>
      </c>
      <c r="AD3493">
        <v>74.211591440438198</v>
      </c>
      <c r="AE3493">
        <v>6755.8171453199993</v>
      </c>
      <c r="AF3493">
        <v>4.5</v>
      </c>
      <c r="AG3493">
        <f>AC3493</f>
        <v>4383.4605407194585</v>
      </c>
      <c r="AH3493">
        <v>74.211591440438198</v>
      </c>
    </row>
    <row r="3494" spans="1:34" hidden="1" x14ac:dyDescent="0.25">
      <c r="A3494">
        <v>4210931430</v>
      </c>
      <c r="B3494">
        <v>45226</v>
      </c>
      <c r="C3494">
        <v>115226</v>
      </c>
      <c r="D3494">
        <v>31.933009999999999</v>
      </c>
      <c r="E3494">
        <v>-104.05553399999999</v>
      </c>
      <c r="F3494">
        <v>3103</v>
      </c>
      <c r="G3494" t="s">
        <v>34</v>
      </c>
      <c r="H3494" t="s">
        <v>39</v>
      </c>
      <c r="I3494" t="s">
        <v>43</v>
      </c>
      <c r="J3494">
        <v>3006</v>
      </c>
      <c r="K3494">
        <v>3020</v>
      </c>
      <c r="L3494" t="s">
        <v>44</v>
      </c>
      <c r="M3494" t="s">
        <v>44</v>
      </c>
      <c r="N3494" t="s">
        <v>48</v>
      </c>
      <c r="O3494">
        <v>2332872</v>
      </c>
      <c r="P3494" s="2">
        <v>39539</v>
      </c>
      <c r="Q3494">
        <v>5234</v>
      </c>
      <c r="R3494">
        <v>1647712</v>
      </c>
      <c r="S3494">
        <v>700</v>
      </c>
      <c r="T3494">
        <v>9.6595575141280072</v>
      </c>
      <c r="U3494">
        <v>2.375</v>
      </c>
      <c r="V3494">
        <v>174.4666666666667</v>
      </c>
      <c r="W3494">
        <v>14</v>
      </c>
      <c r="X3494">
        <v>2097.514212718133</v>
      </c>
      <c r="Y3494">
        <v>0.50573528186649275</v>
      </c>
      <c r="Z3494">
        <v>12.80461546825469</v>
      </c>
      <c r="AA3494">
        <v>2098.0199480000001</v>
      </c>
      <c r="AB3494">
        <v>796.40770000000009</v>
      </c>
      <c r="AC3494">
        <v>1911.930187346383</v>
      </c>
      <c r="AD3494">
        <v>0.43857575781503289</v>
      </c>
      <c r="AE3494">
        <v>2612.8862384680001</v>
      </c>
      <c r="AF3494">
        <v>2.375</v>
      </c>
      <c r="AG3494">
        <v>1911.930187346383</v>
      </c>
      <c r="AH3494">
        <v>0.43857575781503289</v>
      </c>
    </row>
    <row r="3495" spans="1:34" hidden="1" x14ac:dyDescent="0.25">
      <c r="A3495">
        <v>4230132766</v>
      </c>
      <c r="B3495">
        <v>113518</v>
      </c>
      <c r="C3495">
        <v>110007</v>
      </c>
      <c r="D3495">
        <v>31.706923</v>
      </c>
      <c r="E3495">
        <v>-103.39194999999999</v>
      </c>
      <c r="F3495">
        <v>2851</v>
      </c>
      <c r="G3495" t="s">
        <v>34</v>
      </c>
      <c r="H3495" t="s">
        <v>36</v>
      </c>
      <c r="I3495" t="s">
        <v>43</v>
      </c>
      <c r="J3495">
        <v>5000</v>
      </c>
      <c r="K3495">
        <v>8529</v>
      </c>
      <c r="L3495" t="s">
        <v>44</v>
      </c>
      <c r="M3495" t="s">
        <v>44</v>
      </c>
      <c r="N3495" t="s">
        <v>47</v>
      </c>
      <c r="O3495">
        <v>33867115</v>
      </c>
      <c r="P3495" s="2">
        <v>44256</v>
      </c>
      <c r="Q3495">
        <v>359816</v>
      </c>
      <c r="R3495">
        <v>17154944</v>
      </c>
      <c r="S3495">
        <v>1448</v>
      </c>
      <c r="T3495">
        <v>9.6928571428571448</v>
      </c>
      <c r="U3495">
        <v>4.5</v>
      </c>
      <c r="V3495">
        <v>11993.86666666667</v>
      </c>
      <c r="W3495">
        <v>150</v>
      </c>
      <c r="X3495">
        <v>4497.1676886506939</v>
      </c>
      <c r="Y3495">
        <v>89.533253349305511</v>
      </c>
      <c r="Z3495">
        <v>33.418827506431192</v>
      </c>
      <c r="AA3495">
        <v>4586.7009419999986</v>
      </c>
      <c r="AB3495">
        <v>1571.3389999999999</v>
      </c>
      <c r="AC3495">
        <v>3771.8096388440231</v>
      </c>
      <c r="AD3495">
        <v>68.234435877237431</v>
      </c>
      <c r="AE3495">
        <v>5155.31184476</v>
      </c>
      <c r="AF3495">
        <v>4.5</v>
      </c>
      <c r="AG3495">
        <v>3771.8096388440231</v>
      </c>
      <c r="AH3495">
        <v>68.234435877237431</v>
      </c>
    </row>
    <row r="3496" spans="1:34" hidden="1" x14ac:dyDescent="0.25">
      <c r="A3496">
        <v>4230136077</v>
      </c>
      <c r="B3496">
        <v>124504</v>
      </c>
      <c r="C3496">
        <v>126804</v>
      </c>
      <c r="D3496">
        <v>31.741837</v>
      </c>
      <c r="E3496">
        <v>-103.68216</v>
      </c>
      <c r="F3496">
        <v>2714</v>
      </c>
      <c r="G3496" t="s">
        <v>34</v>
      </c>
      <c r="H3496" t="s">
        <v>36</v>
      </c>
      <c r="I3496" t="s">
        <v>43</v>
      </c>
      <c r="J3496">
        <v>4098</v>
      </c>
      <c r="K3496">
        <v>6700</v>
      </c>
      <c r="L3496" t="s">
        <v>44</v>
      </c>
      <c r="M3496" t="s">
        <v>44</v>
      </c>
      <c r="N3496" t="s">
        <v>56</v>
      </c>
      <c r="O3496">
        <v>11653410</v>
      </c>
      <c r="P3496" s="2">
        <v>45323</v>
      </c>
      <c r="Q3496">
        <v>583103</v>
      </c>
      <c r="R3496">
        <v>9803566</v>
      </c>
      <c r="S3496">
        <v>1197</v>
      </c>
      <c r="T3496">
        <v>9.6</v>
      </c>
      <c r="U3496">
        <v>5.5</v>
      </c>
      <c r="V3496">
        <v>19436.76666666667</v>
      </c>
      <c r="W3496">
        <v>150</v>
      </c>
      <c r="X3496">
        <v>3637.9916649526149</v>
      </c>
      <c r="Y3496">
        <v>64.122739047384513</v>
      </c>
      <c r="Z3496">
        <v>140.19208548635939</v>
      </c>
      <c r="AA3496">
        <v>3702.1144039999999</v>
      </c>
      <c r="AB3496">
        <v>1235.682</v>
      </c>
      <c r="AC3496">
        <v>3029.9251936012988</v>
      </c>
      <c r="AD3496">
        <v>48.149358955289337</v>
      </c>
      <c r="AE3496">
        <v>4054.0749328799998</v>
      </c>
      <c r="AF3496">
        <v>5.5</v>
      </c>
      <c r="AG3496">
        <v>3029.9251936012988</v>
      </c>
      <c r="AH3496">
        <v>48.149358955289337</v>
      </c>
    </row>
    <row r="3497" spans="1:34" hidden="1" x14ac:dyDescent="0.25">
      <c r="A3497">
        <v>4238936582</v>
      </c>
      <c r="B3497">
        <v>116215</v>
      </c>
      <c r="C3497">
        <v>112092</v>
      </c>
      <c r="D3497">
        <v>31.407178999999999</v>
      </c>
      <c r="E3497">
        <v>-103.66709</v>
      </c>
      <c r="F3497">
        <v>2779</v>
      </c>
      <c r="G3497" t="s">
        <v>34</v>
      </c>
      <c r="H3497" t="s">
        <v>37</v>
      </c>
      <c r="I3497" t="s">
        <v>43</v>
      </c>
      <c r="J3497">
        <v>4946</v>
      </c>
      <c r="K3497">
        <v>5900</v>
      </c>
      <c r="L3497" t="s">
        <v>44</v>
      </c>
      <c r="M3497" t="s">
        <v>44</v>
      </c>
      <c r="N3497" t="s">
        <v>49</v>
      </c>
      <c r="O3497">
        <v>36120995</v>
      </c>
      <c r="P3497" s="2">
        <v>45323</v>
      </c>
      <c r="Q3497">
        <v>659489</v>
      </c>
      <c r="R3497">
        <v>34028823</v>
      </c>
      <c r="S3497">
        <v>1079</v>
      </c>
      <c r="T3497">
        <v>9.6595575141280072</v>
      </c>
      <c r="U3497">
        <v>4.5</v>
      </c>
      <c r="V3497">
        <v>21982.966666666671</v>
      </c>
      <c r="W3497">
        <v>150</v>
      </c>
      <c r="X3497">
        <v>3388.016471382301</v>
      </c>
      <c r="Y3497">
        <v>207.23383661769819</v>
      </c>
      <c r="Z3497">
        <v>162.95543200286971</v>
      </c>
      <c r="AA3497">
        <v>3595.2503080000001</v>
      </c>
      <c r="AB3497">
        <v>1557.0619999999999</v>
      </c>
      <c r="AC3497">
        <v>3254.0957693152031</v>
      </c>
      <c r="AD3497">
        <v>195.21447632474789</v>
      </c>
      <c r="AE3497">
        <v>5108.4712920799993</v>
      </c>
      <c r="AF3497">
        <v>4.5</v>
      </c>
      <c r="AG3497">
        <v>3254.0957693152031</v>
      </c>
      <c r="AH3497">
        <v>195.21447632474789</v>
      </c>
    </row>
    <row r="3498" spans="1:34" hidden="1" x14ac:dyDescent="0.25">
      <c r="A3498">
        <v>4238936321</v>
      </c>
      <c r="B3498">
        <v>115628</v>
      </c>
      <c r="C3498">
        <v>111232</v>
      </c>
      <c r="D3498">
        <v>31.538402999999999</v>
      </c>
      <c r="E3498">
        <v>-103.57422</v>
      </c>
      <c r="F3498">
        <v>2651</v>
      </c>
      <c r="G3498" t="s">
        <v>34</v>
      </c>
      <c r="H3498" t="s">
        <v>37</v>
      </c>
      <c r="I3498" t="s">
        <v>43</v>
      </c>
      <c r="J3498">
        <v>4608</v>
      </c>
      <c r="K3498">
        <v>7000</v>
      </c>
      <c r="L3498" t="s">
        <v>44</v>
      </c>
      <c r="M3498" t="s">
        <v>44</v>
      </c>
      <c r="N3498" t="s">
        <v>52</v>
      </c>
      <c r="O3498">
        <v>38619163</v>
      </c>
      <c r="P3498" s="2">
        <v>45170</v>
      </c>
      <c r="Q3498">
        <v>837869</v>
      </c>
      <c r="R3498">
        <v>31403391</v>
      </c>
      <c r="S3498">
        <v>1420</v>
      </c>
      <c r="T3498">
        <v>9.6595575141280072</v>
      </c>
      <c r="U3498">
        <v>4.1571891724989696</v>
      </c>
      <c r="V3498">
        <v>27928.966666666671</v>
      </c>
      <c r="W3498">
        <v>150</v>
      </c>
      <c r="X3498">
        <v>3621.724702759695</v>
      </c>
      <c r="Y3498">
        <v>491.3080812403054</v>
      </c>
      <c r="Z3498">
        <v>71.109355959712701</v>
      </c>
      <c r="AA3498">
        <v>4113.032784</v>
      </c>
      <c r="AB3498">
        <v>1330.114</v>
      </c>
      <c r="AC3498">
        <v>3075.4250671769169</v>
      </c>
      <c r="AD3498">
        <v>369.40300137085961</v>
      </c>
      <c r="AE3498">
        <v>4363.8912157599998</v>
      </c>
      <c r="AF3498">
        <v>4.1571891724989696</v>
      </c>
      <c r="AG3498">
        <v>3075.4250671769169</v>
      </c>
      <c r="AH3498">
        <v>369.40300137085961</v>
      </c>
    </row>
    <row r="3499" spans="1:34" hidden="1" x14ac:dyDescent="0.25">
      <c r="A3499">
        <v>4230131958</v>
      </c>
      <c r="B3499">
        <v>107045</v>
      </c>
      <c r="C3499">
        <v>103097</v>
      </c>
      <c r="D3499">
        <v>31.998754999999999</v>
      </c>
      <c r="E3499">
        <v>-103.82106</v>
      </c>
      <c r="F3499">
        <v>3034</v>
      </c>
      <c r="G3499" t="s">
        <v>34</v>
      </c>
      <c r="H3499" t="s">
        <v>36</v>
      </c>
      <c r="I3499" t="s">
        <v>43</v>
      </c>
      <c r="J3499">
        <v>4915</v>
      </c>
      <c r="K3499">
        <v>5065</v>
      </c>
      <c r="L3499" t="s">
        <v>44</v>
      </c>
      <c r="M3499" t="s">
        <v>44</v>
      </c>
      <c r="N3499" t="s">
        <v>49</v>
      </c>
      <c r="O3499">
        <v>20187590</v>
      </c>
      <c r="P3499" s="2">
        <v>43435</v>
      </c>
      <c r="Q3499">
        <v>52374</v>
      </c>
      <c r="R3499">
        <v>7751120</v>
      </c>
      <c r="S3499">
        <v>653</v>
      </c>
      <c r="T3499">
        <v>9.6595575141280072</v>
      </c>
      <c r="U3499">
        <v>4.5</v>
      </c>
      <c r="V3499">
        <v>1745.8</v>
      </c>
      <c r="W3499">
        <v>150</v>
      </c>
      <c r="X3499">
        <v>2966.0745563241462</v>
      </c>
      <c r="Y3499">
        <v>2.265483675854032</v>
      </c>
      <c r="Z3499">
        <v>48.859036159085939</v>
      </c>
      <c r="AA3499">
        <v>2968.34004</v>
      </c>
      <c r="AB3499">
        <v>1480.8789999999999</v>
      </c>
      <c r="AC3499">
        <v>2905.1313266342509</v>
      </c>
      <c r="AD3499">
        <v>2.2057943365550479</v>
      </c>
      <c r="AE3499">
        <v>4858.5270583600004</v>
      </c>
      <c r="AF3499">
        <v>4.5</v>
      </c>
      <c r="AG3499">
        <v>2905.1313266342522</v>
      </c>
      <c r="AH3499">
        <v>2.2057943365550479</v>
      </c>
    </row>
    <row r="3500" spans="1:34" hidden="1" x14ac:dyDescent="0.25">
      <c r="A3500">
        <v>4238934341</v>
      </c>
      <c r="B3500">
        <v>108266</v>
      </c>
      <c r="C3500">
        <v>120745</v>
      </c>
      <c r="D3500">
        <v>31.475726999999999</v>
      </c>
      <c r="E3500">
        <v>-103.5243</v>
      </c>
      <c r="F3500">
        <v>2623</v>
      </c>
      <c r="G3500" t="s">
        <v>34</v>
      </c>
      <c r="H3500" t="s">
        <v>37</v>
      </c>
      <c r="I3500" t="s">
        <v>43</v>
      </c>
      <c r="J3500">
        <v>5720</v>
      </c>
      <c r="K3500">
        <v>5740</v>
      </c>
      <c r="L3500" t="s">
        <v>44</v>
      </c>
      <c r="M3500" t="s">
        <v>44</v>
      </c>
      <c r="N3500" t="s">
        <v>49</v>
      </c>
      <c r="O3500">
        <v>59456393</v>
      </c>
      <c r="P3500" s="2">
        <v>43983</v>
      </c>
      <c r="Q3500">
        <v>894017</v>
      </c>
      <c r="R3500">
        <v>27173696</v>
      </c>
      <c r="S3500">
        <v>1550</v>
      </c>
      <c r="T3500">
        <v>9.6595575141280072</v>
      </c>
      <c r="U3500">
        <v>5.5</v>
      </c>
      <c r="V3500">
        <v>29800.566666666669</v>
      </c>
      <c r="W3500">
        <v>20</v>
      </c>
      <c r="X3500">
        <v>4064.9317263456392</v>
      </c>
      <c r="Y3500">
        <v>143.76535365436069</v>
      </c>
      <c r="Z3500">
        <v>682.47157849474956</v>
      </c>
      <c r="AA3500">
        <v>4208.6970799999999</v>
      </c>
      <c r="AB3500">
        <v>1835.8610000000001</v>
      </c>
      <c r="AC3500">
        <v>4193.6041496651114</v>
      </c>
      <c r="AD3500">
        <v>151.1208759734366</v>
      </c>
      <c r="AE3500">
        <v>4850</v>
      </c>
      <c r="AF3500">
        <v>5.5</v>
      </c>
      <c r="AG3500">
        <v>3791.5175049999998</v>
      </c>
      <c r="AH3500">
        <v>151.1208759734366</v>
      </c>
    </row>
    <row r="3501" spans="1:34" hidden="1" x14ac:dyDescent="0.25">
      <c r="A3501">
        <v>4247530844</v>
      </c>
      <c r="B3501">
        <v>56050</v>
      </c>
      <c r="C3501">
        <v>118905</v>
      </c>
      <c r="D3501">
        <v>31.643242000000001</v>
      </c>
      <c r="E3501">
        <v>-103.51956</v>
      </c>
      <c r="F3501">
        <v>2695</v>
      </c>
      <c r="G3501" t="s">
        <v>34</v>
      </c>
      <c r="H3501" t="s">
        <v>38</v>
      </c>
      <c r="I3501" t="s">
        <v>43</v>
      </c>
      <c r="J3501">
        <v>4880</v>
      </c>
      <c r="K3501">
        <v>5785</v>
      </c>
      <c r="L3501" t="s">
        <v>44</v>
      </c>
      <c r="M3501" t="s">
        <v>44</v>
      </c>
      <c r="N3501" t="s">
        <v>46</v>
      </c>
      <c r="O3501">
        <v>27217417</v>
      </c>
      <c r="P3501" s="2">
        <v>42217</v>
      </c>
      <c r="Q3501">
        <v>52116</v>
      </c>
      <c r="R3501">
        <v>5855555</v>
      </c>
      <c r="S3501">
        <v>762</v>
      </c>
      <c r="T3501">
        <v>9.6595575141280072</v>
      </c>
      <c r="U3501">
        <v>4.1571891724989696</v>
      </c>
      <c r="V3501">
        <v>1737.2</v>
      </c>
      <c r="W3501">
        <v>150</v>
      </c>
      <c r="X3501">
        <v>3232.7616466210989</v>
      </c>
      <c r="Y3501">
        <v>3.497023378900511</v>
      </c>
      <c r="Z3501">
        <v>28.31891934828824</v>
      </c>
      <c r="AA3501">
        <v>3236.2586700000002</v>
      </c>
      <c r="AB3501">
        <v>1410.502</v>
      </c>
      <c r="AC3501">
        <v>2906.1676760534742</v>
      </c>
      <c r="AD3501">
        <v>3.0347745205191998</v>
      </c>
      <c r="AE3501">
        <v>4627.6313816800002</v>
      </c>
      <c r="AF3501">
        <v>4.1571891724989696</v>
      </c>
      <c r="AG3501">
        <v>2906.1676760534742</v>
      </c>
      <c r="AH3501">
        <v>3.0347745205191998</v>
      </c>
    </row>
    <row r="3502" spans="1:34" hidden="1" x14ac:dyDescent="0.25">
      <c r="A3502">
        <v>4238934788</v>
      </c>
      <c r="B3502">
        <v>112106</v>
      </c>
      <c r="C3502">
        <v>108240</v>
      </c>
      <c r="D3502">
        <v>31.711898999999999</v>
      </c>
      <c r="E3502">
        <v>-103.76503</v>
      </c>
      <c r="F3502">
        <v>2824</v>
      </c>
      <c r="G3502" t="s">
        <v>34</v>
      </c>
      <c r="H3502" t="s">
        <v>37</v>
      </c>
      <c r="I3502" t="s">
        <v>43</v>
      </c>
      <c r="J3502">
        <v>3886</v>
      </c>
      <c r="K3502">
        <v>6326</v>
      </c>
      <c r="L3502" t="s">
        <v>44</v>
      </c>
      <c r="M3502" t="s">
        <v>44</v>
      </c>
      <c r="N3502" t="s">
        <v>52</v>
      </c>
      <c r="O3502">
        <v>17850573</v>
      </c>
      <c r="P3502" s="2">
        <v>43466</v>
      </c>
      <c r="Q3502">
        <v>292326</v>
      </c>
      <c r="R3502">
        <v>9818621</v>
      </c>
      <c r="S3502">
        <v>913</v>
      </c>
      <c r="T3502">
        <v>9.5</v>
      </c>
      <c r="U3502">
        <v>4.5</v>
      </c>
      <c r="V3502">
        <v>9744.2000000000007</v>
      </c>
      <c r="W3502">
        <v>150</v>
      </c>
      <c r="X3502">
        <v>3235.17885230207</v>
      </c>
      <c r="Y3502">
        <v>46.984723697929432</v>
      </c>
      <c r="Z3502">
        <v>73.725761137022616</v>
      </c>
      <c r="AA3502">
        <v>3282.1635759999999</v>
      </c>
      <c r="AB3502">
        <v>1162.154</v>
      </c>
      <c r="AC3502">
        <v>2647.0578735258732</v>
      </c>
      <c r="AD3502">
        <v>35.085251931849889</v>
      </c>
      <c r="AE3502">
        <v>3812.8413293600001</v>
      </c>
      <c r="AF3502">
        <v>4.5</v>
      </c>
      <c r="AG3502">
        <v>2647.0578735258732</v>
      </c>
      <c r="AH3502">
        <v>35.085251931849889</v>
      </c>
    </row>
    <row r="3503" spans="1:34" hidden="1" x14ac:dyDescent="0.25">
      <c r="A3503">
        <v>4230134501</v>
      </c>
      <c r="B3503">
        <v>123304</v>
      </c>
      <c r="C3503">
        <v>117726</v>
      </c>
      <c r="D3503">
        <v>31.9956</v>
      </c>
      <c r="E3503">
        <v>-103.68080999999999</v>
      </c>
      <c r="F3503">
        <v>3118</v>
      </c>
      <c r="G3503" t="s">
        <v>34</v>
      </c>
      <c r="H3503" t="s">
        <v>36</v>
      </c>
      <c r="I3503" t="s">
        <v>43</v>
      </c>
      <c r="J3503">
        <v>4357</v>
      </c>
      <c r="K3503">
        <v>6185</v>
      </c>
      <c r="L3503" t="s">
        <v>44</v>
      </c>
      <c r="M3503" t="s">
        <v>44</v>
      </c>
      <c r="N3503" t="s">
        <v>60</v>
      </c>
      <c r="O3503">
        <v>20504604</v>
      </c>
      <c r="P3503" s="2">
        <v>44896</v>
      </c>
      <c r="Q3503">
        <v>548011</v>
      </c>
      <c r="R3503">
        <v>12459305</v>
      </c>
      <c r="S3503">
        <v>1524</v>
      </c>
      <c r="T3503">
        <v>9.1999999999999993</v>
      </c>
      <c r="U3503">
        <v>5.5</v>
      </c>
      <c r="V3503">
        <v>18267.033333333329</v>
      </c>
      <c r="W3503">
        <v>150</v>
      </c>
      <c r="X3503">
        <v>3913.563995085241</v>
      </c>
      <c r="Y3503">
        <v>56.158920914758781</v>
      </c>
      <c r="Z3503">
        <v>42.102682504661978</v>
      </c>
      <c r="AA3503">
        <v>3969.7229160000002</v>
      </c>
      <c r="AB3503">
        <v>1350.19</v>
      </c>
      <c r="AC3503">
        <v>3532.193643229753</v>
      </c>
      <c r="AD3503">
        <v>47.196052595209082</v>
      </c>
      <c r="AE3503">
        <v>4429.7573596000002</v>
      </c>
      <c r="AF3503">
        <v>5.5</v>
      </c>
      <c r="AG3503">
        <v>3532.193643229753</v>
      </c>
      <c r="AH3503">
        <v>47.196052595209082</v>
      </c>
    </row>
    <row r="3504" spans="1:34" hidden="1" x14ac:dyDescent="0.25">
      <c r="A3504">
        <v>4230134753</v>
      </c>
      <c r="B3504">
        <v>119183</v>
      </c>
      <c r="C3504">
        <v>117805</v>
      </c>
      <c r="D3504">
        <v>31.997862000000001</v>
      </c>
      <c r="E3504">
        <v>-103.783646</v>
      </c>
      <c r="F3504">
        <v>3143</v>
      </c>
      <c r="G3504" t="s">
        <v>34</v>
      </c>
      <c r="H3504" t="s">
        <v>36</v>
      </c>
      <c r="I3504" t="s">
        <v>43</v>
      </c>
      <c r="J3504">
        <v>3985</v>
      </c>
      <c r="K3504">
        <v>6070</v>
      </c>
      <c r="L3504" t="s">
        <v>44</v>
      </c>
      <c r="M3504" t="s">
        <v>44</v>
      </c>
      <c r="N3504" t="s">
        <v>54</v>
      </c>
      <c r="O3504">
        <v>14643452</v>
      </c>
      <c r="P3504" s="2">
        <v>45261</v>
      </c>
      <c r="Q3504">
        <v>384275</v>
      </c>
      <c r="R3504">
        <v>13209757</v>
      </c>
      <c r="S3504">
        <v>976</v>
      </c>
      <c r="T3504">
        <v>9.6595575141280072</v>
      </c>
      <c r="U3504">
        <v>5.5</v>
      </c>
      <c r="V3504">
        <v>12809.16666666667</v>
      </c>
      <c r="W3504">
        <v>150</v>
      </c>
      <c r="X3504">
        <v>3279.9579333961328</v>
      </c>
      <c r="Y3504">
        <v>28.78195660386649</v>
      </c>
      <c r="Z3504">
        <v>50.224103610858208</v>
      </c>
      <c r="AA3504">
        <v>3308.7398899999998</v>
      </c>
      <c r="AB3504">
        <v>1227.8420000000001</v>
      </c>
      <c r="AC3504">
        <v>2822.0778104817582</v>
      </c>
      <c r="AD3504">
        <v>23.061936443572741</v>
      </c>
      <c r="AE3504">
        <v>4028.35314728</v>
      </c>
      <c r="AF3504">
        <v>5.5</v>
      </c>
      <c r="AG3504">
        <v>2822.0778104817582</v>
      </c>
      <c r="AH3504">
        <v>23.061936443572741</v>
      </c>
    </row>
    <row r="3505" spans="1:34" hidden="1" x14ac:dyDescent="0.25">
      <c r="A3505">
        <v>4238934025</v>
      </c>
      <c r="B3505">
        <v>114788</v>
      </c>
      <c r="C3505">
        <v>111076</v>
      </c>
      <c r="D3505">
        <v>31.579461999999999</v>
      </c>
      <c r="E3505">
        <v>-103.82371000000001</v>
      </c>
      <c r="F3505">
        <v>3121</v>
      </c>
      <c r="G3505" t="s">
        <v>34</v>
      </c>
      <c r="H3505" t="s">
        <v>37</v>
      </c>
      <c r="I3505" t="s">
        <v>43</v>
      </c>
      <c r="J3505">
        <v>3888</v>
      </c>
      <c r="K3505">
        <v>5468</v>
      </c>
      <c r="L3505" t="s">
        <v>44</v>
      </c>
      <c r="M3505" t="s">
        <v>44</v>
      </c>
      <c r="N3505" t="s">
        <v>46</v>
      </c>
      <c r="O3505">
        <v>31486360</v>
      </c>
      <c r="P3505" s="2">
        <v>44228</v>
      </c>
      <c r="Q3505">
        <v>816464</v>
      </c>
      <c r="R3505">
        <v>16151912</v>
      </c>
      <c r="S3505">
        <v>1070</v>
      </c>
      <c r="T3505">
        <v>9.6595575141280072</v>
      </c>
      <c r="U3505">
        <v>2.875</v>
      </c>
      <c r="V3505">
        <v>27215.466666666671</v>
      </c>
      <c r="W3505">
        <v>150</v>
      </c>
      <c r="X3505">
        <v>1058.9109454287091</v>
      </c>
      <c r="Y3505">
        <v>2181.662342571291</v>
      </c>
      <c r="Z3505">
        <v>103.3452078711298</v>
      </c>
      <c r="AA3505">
        <v>3240.573288</v>
      </c>
      <c r="AB3505">
        <v>1193.9549999999999</v>
      </c>
      <c r="AC3505">
        <v>1060.71445683771</v>
      </c>
      <c r="AD3505">
        <v>1826.8392239618011</v>
      </c>
      <c r="AE3505">
        <v>3917.1753222000011</v>
      </c>
      <c r="AF3505">
        <v>4</v>
      </c>
      <c r="AG3505">
        <v>2506.9743905897708</v>
      </c>
      <c r="AH3505">
        <v>380.57929020974012</v>
      </c>
    </row>
    <row r="3506" spans="1:34" hidden="1" x14ac:dyDescent="0.25">
      <c r="A3506">
        <v>4238938497</v>
      </c>
      <c r="B3506">
        <v>119039</v>
      </c>
      <c r="C3506">
        <v>121902</v>
      </c>
      <c r="D3506">
        <v>31.868279000000001</v>
      </c>
      <c r="E3506">
        <v>-104.01831</v>
      </c>
      <c r="F3506">
        <v>2989</v>
      </c>
      <c r="G3506" t="s">
        <v>34</v>
      </c>
      <c r="H3506" t="s">
        <v>37</v>
      </c>
      <c r="I3506" t="s">
        <v>43</v>
      </c>
      <c r="J3506">
        <v>2595</v>
      </c>
      <c r="K3506">
        <v>6000</v>
      </c>
      <c r="L3506" t="s">
        <v>44</v>
      </c>
      <c r="M3506" t="s">
        <v>44</v>
      </c>
      <c r="N3506" t="s">
        <v>46</v>
      </c>
      <c r="O3506">
        <v>19180402</v>
      </c>
      <c r="P3506" s="2">
        <v>45108</v>
      </c>
      <c r="Q3506">
        <v>530844</v>
      </c>
      <c r="R3506">
        <v>13957582</v>
      </c>
      <c r="S3506">
        <v>1000</v>
      </c>
      <c r="T3506">
        <v>9.6595575141280072</v>
      </c>
      <c r="U3506">
        <v>4.5</v>
      </c>
      <c r="V3506">
        <v>17694.8</v>
      </c>
      <c r="W3506">
        <v>150</v>
      </c>
      <c r="X3506">
        <v>2881.6876203413149</v>
      </c>
      <c r="Y3506">
        <v>112.335189658685</v>
      </c>
      <c r="Z3506">
        <v>166.38690021819431</v>
      </c>
      <c r="AA3506">
        <v>2994.0228099999999</v>
      </c>
      <c r="AB3506">
        <v>798.20679999999993</v>
      </c>
      <c r="AC3506">
        <v>2146.653277706384</v>
      </c>
      <c r="AD3506">
        <v>68.454249276792808</v>
      </c>
      <c r="AE3506">
        <v>2618.7887977119999</v>
      </c>
      <c r="AF3506">
        <v>4.5</v>
      </c>
      <c r="AG3506">
        <v>2146.653277706384</v>
      </c>
      <c r="AH3506">
        <v>68.454249276792808</v>
      </c>
    </row>
    <row r="3507" spans="1:34" hidden="1" x14ac:dyDescent="0.25">
      <c r="A3507">
        <v>4238936321</v>
      </c>
      <c r="B3507">
        <v>115628</v>
      </c>
      <c r="C3507">
        <v>111232</v>
      </c>
      <c r="D3507">
        <v>31.538402999999999</v>
      </c>
      <c r="E3507">
        <v>-103.57422</v>
      </c>
      <c r="F3507">
        <v>2651</v>
      </c>
      <c r="G3507" t="s">
        <v>34</v>
      </c>
      <c r="H3507" t="s">
        <v>37</v>
      </c>
      <c r="I3507" t="s">
        <v>43</v>
      </c>
      <c r="J3507">
        <v>4608</v>
      </c>
      <c r="K3507">
        <v>7000</v>
      </c>
      <c r="L3507" t="s">
        <v>44</v>
      </c>
      <c r="M3507" t="s">
        <v>44</v>
      </c>
      <c r="N3507" t="s">
        <v>52</v>
      </c>
      <c r="O3507">
        <v>38619163</v>
      </c>
      <c r="P3507" s="2">
        <v>44531</v>
      </c>
      <c r="Q3507">
        <v>477789</v>
      </c>
      <c r="R3507">
        <v>24304033</v>
      </c>
      <c r="S3507">
        <v>928</v>
      </c>
      <c r="T3507">
        <v>9.6595575141280072</v>
      </c>
      <c r="U3507">
        <v>4.1571891724989696</v>
      </c>
      <c r="V3507">
        <v>15926.3</v>
      </c>
      <c r="W3507">
        <v>150</v>
      </c>
      <c r="X3507">
        <v>3437.1847667539869</v>
      </c>
      <c r="Y3507">
        <v>183.84801724601269</v>
      </c>
      <c r="Z3507">
        <v>71.109355959712701</v>
      </c>
      <c r="AA3507">
        <v>3621.032784</v>
      </c>
      <c r="AB3507">
        <v>1330.114</v>
      </c>
      <c r="AC3507">
        <v>2814.597064499746</v>
      </c>
      <c r="AD3507">
        <v>138.23100404803029</v>
      </c>
      <c r="AE3507">
        <v>4363.8912157599998</v>
      </c>
      <c r="AF3507">
        <v>4.1571891724989696</v>
      </c>
      <c r="AG3507">
        <v>2814.597064499746</v>
      </c>
      <c r="AH3507">
        <v>138.23100404803029</v>
      </c>
    </row>
    <row r="3508" spans="1:34" hidden="1" x14ac:dyDescent="0.25">
      <c r="A3508">
        <v>4238931814</v>
      </c>
      <c r="B3508">
        <v>72057</v>
      </c>
      <c r="C3508">
        <v>69525</v>
      </c>
      <c r="D3508">
        <v>31.713678000000002</v>
      </c>
      <c r="E3508">
        <v>-103.66840000000001</v>
      </c>
      <c r="F3508">
        <v>2701</v>
      </c>
      <c r="G3508" t="s">
        <v>34</v>
      </c>
      <c r="H3508" t="s">
        <v>37</v>
      </c>
      <c r="I3508" t="s">
        <v>43</v>
      </c>
      <c r="J3508">
        <v>4076</v>
      </c>
      <c r="K3508">
        <v>4082</v>
      </c>
      <c r="L3508" t="s">
        <v>44</v>
      </c>
      <c r="M3508" t="s">
        <v>44</v>
      </c>
      <c r="N3508" t="s">
        <v>48</v>
      </c>
      <c r="O3508">
        <v>440752</v>
      </c>
      <c r="P3508" s="2">
        <v>37073</v>
      </c>
      <c r="Q3508">
        <v>400</v>
      </c>
      <c r="R3508">
        <v>97633</v>
      </c>
      <c r="S3508">
        <v>200</v>
      </c>
      <c r="T3508">
        <v>10.5</v>
      </c>
      <c r="U3508">
        <v>2.375</v>
      </c>
      <c r="V3508">
        <v>13.33333333333333</v>
      </c>
      <c r="W3508">
        <v>6</v>
      </c>
      <c r="X3508">
        <v>2092.6261515362939</v>
      </c>
      <c r="Y3508">
        <v>1.353246370575341E-2</v>
      </c>
      <c r="Z3508">
        <v>16.01002254741627</v>
      </c>
      <c r="AA3508">
        <v>2092.6396840000002</v>
      </c>
      <c r="AB3508">
        <v>1239.673</v>
      </c>
      <c r="AC3508">
        <v>2087.1365452209402</v>
      </c>
      <c r="AD3508">
        <v>1.349321247900633E-2</v>
      </c>
      <c r="AE3508">
        <v>4067.1687653200001</v>
      </c>
      <c r="AF3508">
        <v>2.375</v>
      </c>
      <c r="AG3508">
        <v>2087.1365452209402</v>
      </c>
      <c r="AH3508">
        <v>1.349321247900633E-2</v>
      </c>
    </row>
    <row r="3509" spans="1:34" hidden="1" x14ac:dyDescent="0.25">
      <c r="A3509">
        <v>4230131814</v>
      </c>
      <c r="B3509">
        <v>106234</v>
      </c>
      <c r="C3509">
        <v>120053</v>
      </c>
      <c r="D3509">
        <v>31.898796000000001</v>
      </c>
      <c r="E3509">
        <v>-103.70547500000001</v>
      </c>
      <c r="F3509">
        <v>3044</v>
      </c>
      <c r="G3509" t="s">
        <v>34</v>
      </c>
      <c r="H3509" t="s">
        <v>36</v>
      </c>
      <c r="I3509" t="s">
        <v>43</v>
      </c>
      <c r="J3509">
        <v>5146</v>
      </c>
      <c r="K3509">
        <v>6428</v>
      </c>
      <c r="L3509" t="s">
        <v>44</v>
      </c>
      <c r="M3509" t="s">
        <v>44</v>
      </c>
      <c r="N3509" t="s">
        <v>46</v>
      </c>
      <c r="O3509">
        <v>66496859</v>
      </c>
      <c r="P3509" s="2">
        <v>44682</v>
      </c>
      <c r="Q3509">
        <v>563715</v>
      </c>
      <c r="R3509">
        <v>52027811</v>
      </c>
      <c r="S3509">
        <v>1564</v>
      </c>
      <c r="T3509">
        <v>9.6595575141280072</v>
      </c>
      <c r="U3509">
        <v>4.5</v>
      </c>
      <c r="V3509">
        <v>18790.5</v>
      </c>
      <c r="W3509">
        <v>150</v>
      </c>
      <c r="X3509">
        <v>4081.1037168056769</v>
      </c>
      <c r="Y3509">
        <v>168.04113519432221</v>
      </c>
      <c r="Z3509">
        <v>32.1917272635337</v>
      </c>
      <c r="AA3509">
        <v>4249.1448519999994</v>
      </c>
      <c r="AB3509">
        <v>1894.9780000000001</v>
      </c>
      <c r="AC3509">
        <v>4268.1878187581651</v>
      </c>
      <c r="AD3509">
        <v>180.5308171486289</v>
      </c>
      <c r="AE3509">
        <v>6217.1196215199998</v>
      </c>
      <c r="AF3509">
        <v>4.5</v>
      </c>
      <c r="AG3509">
        <v>4268.1878187581651</v>
      </c>
      <c r="AH3509">
        <v>180.5308171486289</v>
      </c>
    </row>
    <row r="3510" spans="1:34" hidden="1" x14ac:dyDescent="0.25">
      <c r="A3510">
        <v>4247500744</v>
      </c>
      <c r="B3510">
        <v>19605</v>
      </c>
      <c r="C3510">
        <v>18188</v>
      </c>
      <c r="D3510">
        <v>31.421326000000001</v>
      </c>
      <c r="E3510">
        <v>-103.34135999999999</v>
      </c>
      <c r="F3510">
        <v>2550</v>
      </c>
      <c r="G3510" t="s">
        <v>34</v>
      </c>
      <c r="H3510" t="s">
        <v>38</v>
      </c>
      <c r="I3510" t="s">
        <v>43</v>
      </c>
      <c r="J3510">
        <v>4845</v>
      </c>
      <c r="K3510">
        <v>4865</v>
      </c>
      <c r="L3510" t="s">
        <v>44</v>
      </c>
      <c r="M3510" t="s">
        <v>44</v>
      </c>
      <c r="N3510" t="s">
        <v>57</v>
      </c>
      <c r="O3510">
        <v>784446</v>
      </c>
      <c r="P3510" s="2">
        <v>37073</v>
      </c>
      <c r="Q3510">
        <v>3064</v>
      </c>
      <c r="R3510">
        <v>720085</v>
      </c>
      <c r="S3510">
        <v>830</v>
      </c>
      <c r="T3510">
        <v>9.6595575141280072</v>
      </c>
      <c r="U3510">
        <v>2.875</v>
      </c>
      <c r="V3510">
        <v>102.1333333333333</v>
      </c>
      <c r="W3510">
        <v>20</v>
      </c>
      <c r="X3510">
        <v>3082.5717455335421</v>
      </c>
      <c r="Y3510">
        <v>0.12883446645799559</v>
      </c>
      <c r="Z3510">
        <v>1.741155498108371</v>
      </c>
      <c r="AA3510">
        <v>3082.7005800000002</v>
      </c>
      <c r="AB3510">
        <v>1563.578</v>
      </c>
      <c r="AC3510">
        <v>3210.0934025344818</v>
      </c>
      <c r="AD3510">
        <v>0.1361279898159671</v>
      </c>
      <c r="AE3510">
        <v>5129.8492455200003</v>
      </c>
      <c r="AF3510">
        <v>2.875</v>
      </c>
      <c r="AG3510">
        <v>3210.0934025344818</v>
      </c>
      <c r="AH3510">
        <v>0.1361279898159671</v>
      </c>
    </row>
    <row r="3511" spans="1:34" hidden="1" x14ac:dyDescent="0.25">
      <c r="A3511">
        <v>4238936096</v>
      </c>
      <c r="B3511">
        <v>115568</v>
      </c>
      <c r="C3511">
        <v>111135</v>
      </c>
      <c r="D3511">
        <v>31.602851999999999</v>
      </c>
      <c r="E3511">
        <v>-103.62820000000001</v>
      </c>
      <c r="F3511">
        <v>2802</v>
      </c>
      <c r="G3511" t="s">
        <v>34</v>
      </c>
      <c r="H3511" t="s">
        <v>37</v>
      </c>
      <c r="I3511" t="s">
        <v>43</v>
      </c>
      <c r="J3511">
        <v>4435</v>
      </c>
      <c r="K3511">
        <v>6428</v>
      </c>
      <c r="L3511" t="s">
        <v>44</v>
      </c>
      <c r="M3511" t="s">
        <v>44</v>
      </c>
      <c r="N3511" t="s">
        <v>46</v>
      </c>
      <c r="O3511">
        <v>20162919</v>
      </c>
      <c r="P3511" s="2">
        <v>43770</v>
      </c>
      <c r="Q3511">
        <v>536436</v>
      </c>
      <c r="R3511">
        <v>9656150</v>
      </c>
      <c r="S3511">
        <v>1080</v>
      </c>
      <c r="T3511">
        <v>9.6595575141280072</v>
      </c>
      <c r="U3511">
        <v>4.1571891724989696</v>
      </c>
      <c r="V3511">
        <v>17881.2</v>
      </c>
      <c r="W3511">
        <v>150</v>
      </c>
      <c r="X3511">
        <v>3389.5040302305429</v>
      </c>
      <c r="Y3511">
        <v>210.69024376945671</v>
      </c>
      <c r="Z3511">
        <v>200.2867485339456</v>
      </c>
      <c r="AA3511">
        <v>3600.194274</v>
      </c>
      <c r="AB3511">
        <v>1349.422</v>
      </c>
      <c r="AC3511">
        <v>2962.4860999723942</v>
      </c>
      <c r="AD3511">
        <v>171.7344720356281</v>
      </c>
      <c r="AE3511">
        <v>4427.2376744800004</v>
      </c>
      <c r="AF3511">
        <v>4.1571891724989696</v>
      </c>
      <c r="AG3511">
        <v>2962.4860999723942</v>
      </c>
      <c r="AH3511">
        <v>171.7344720356281</v>
      </c>
    </row>
    <row r="3512" spans="1:34" hidden="1" x14ac:dyDescent="0.25">
      <c r="A3512">
        <v>4247530844</v>
      </c>
      <c r="B3512">
        <v>56050</v>
      </c>
      <c r="C3512">
        <v>118905</v>
      </c>
      <c r="D3512">
        <v>31.643242000000001</v>
      </c>
      <c r="E3512">
        <v>-103.51956</v>
      </c>
      <c r="F3512">
        <v>2695</v>
      </c>
      <c r="G3512" t="s">
        <v>34</v>
      </c>
      <c r="H3512" t="s">
        <v>38</v>
      </c>
      <c r="I3512" t="s">
        <v>43</v>
      </c>
      <c r="J3512">
        <v>4880</v>
      </c>
      <c r="K3512">
        <v>5785</v>
      </c>
      <c r="L3512" t="s">
        <v>44</v>
      </c>
      <c r="M3512" t="s">
        <v>44</v>
      </c>
      <c r="N3512" t="s">
        <v>46</v>
      </c>
      <c r="O3512">
        <v>27217417</v>
      </c>
      <c r="P3512" s="2">
        <v>45261</v>
      </c>
      <c r="Q3512">
        <v>220193</v>
      </c>
      <c r="R3512">
        <v>26137761</v>
      </c>
      <c r="S3512">
        <v>1416</v>
      </c>
      <c r="T3512">
        <v>9.6595575141280072</v>
      </c>
      <c r="U3512">
        <v>4.1571891724989696</v>
      </c>
      <c r="V3512">
        <v>7339.7666666666664</v>
      </c>
      <c r="W3512">
        <v>150</v>
      </c>
      <c r="X3512">
        <v>3846.716978777813</v>
      </c>
      <c r="Y3512">
        <v>43.541691222187097</v>
      </c>
      <c r="Z3512">
        <v>28.31891934828824</v>
      </c>
      <c r="AA3512">
        <v>3890.2586700000002</v>
      </c>
      <c r="AB3512">
        <v>1410.502</v>
      </c>
      <c r="AC3512">
        <v>3525.4162533473241</v>
      </c>
      <c r="AD3512">
        <v>37.786197226669223</v>
      </c>
      <c r="AE3512">
        <v>4627.6313816800002</v>
      </c>
      <c r="AF3512">
        <v>4.1571891724989696</v>
      </c>
      <c r="AG3512">
        <v>3525.4162533473241</v>
      </c>
      <c r="AH3512">
        <v>37.786197226669223</v>
      </c>
    </row>
    <row r="3513" spans="1:34" hidden="1" x14ac:dyDescent="0.25">
      <c r="A3513">
        <v>4238931396</v>
      </c>
      <c r="B3513">
        <v>48561</v>
      </c>
      <c r="C3513">
        <v>45796</v>
      </c>
      <c r="D3513">
        <v>31.425927999999999</v>
      </c>
      <c r="E3513">
        <v>-103.46929</v>
      </c>
      <c r="F3513">
        <v>2571</v>
      </c>
      <c r="G3513" t="s">
        <v>34</v>
      </c>
      <c r="H3513" t="s">
        <v>37</v>
      </c>
      <c r="I3513" t="s">
        <v>43</v>
      </c>
      <c r="J3513">
        <v>5764</v>
      </c>
      <c r="K3513">
        <v>5780</v>
      </c>
      <c r="L3513" t="s">
        <v>44</v>
      </c>
      <c r="M3513" t="s">
        <v>44</v>
      </c>
      <c r="N3513" t="s">
        <v>49</v>
      </c>
      <c r="O3513">
        <v>28633081</v>
      </c>
      <c r="P3513" s="2">
        <v>39083</v>
      </c>
      <c r="Q3513">
        <v>148932</v>
      </c>
      <c r="R3513">
        <v>17645284</v>
      </c>
      <c r="S3513">
        <v>1160</v>
      </c>
      <c r="T3513">
        <v>9.6595575141280072</v>
      </c>
      <c r="U3513">
        <v>3.5</v>
      </c>
      <c r="V3513">
        <v>4964.3999999999996</v>
      </c>
      <c r="W3513">
        <v>16</v>
      </c>
      <c r="X3513">
        <v>3784.3456088801522</v>
      </c>
      <c r="Y3513">
        <v>53.839303119847337</v>
      </c>
      <c r="Z3513">
        <v>151.34822197706629</v>
      </c>
      <c r="AA3513">
        <v>3838.1849120000002</v>
      </c>
      <c r="AB3513">
        <v>1885.693</v>
      </c>
      <c r="AC3513">
        <v>3972.877025233573</v>
      </c>
      <c r="AD3513">
        <v>57.707086402018497</v>
      </c>
      <c r="AE3513">
        <v>5594</v>
      </c>
      <c r="AF3513">
        <v>3.5</v>
      </c>
      <c r="AG3513">
        <v>3703.6847849999999</v>
      </c>
      <c r="AH3513">
        <v>57.707086402018497</v>
      </c>
    </row>
    <row r="3514" spans="1:34" hidden="1" x14ac:dyDescent="0.25">
      <c r="A3514">
        <v>4238937894</v>
      </c>
      <c r="B3514">
        <v>112604</v>
      </c>
      <c r="C3514">
        <v>108596</v>
      </c>
      <c r="D3514">
        <v>31.370774999999998</v>
      </c>
      <c r="E3514">
        <v>-103.36423499999999</v>
      </c>
      <c r="F3514">
        <v>2571</v>
      </c>
      <c r="G3514" t="s">
        <v>34</v>
      </c>
      <c r="H3514" t="s">
        <v>37</v>
      </c>
      <c r="I3514" t="s">
        <v>43</v>
      </c>
      <c r="J3514">
        <v>5054</v>
      </c>
      <c r="K3514">
        <v>5600</v>
      </c>
      <c r="L3514" t="s">
        <v>44</v>
      </c>
      <c r="M3514" t="s">
        <v>44</v>
      </c>
      <c r="N3514" t="s">
        <v>48</v>
      </c>
      <c r="O3514">
        <v>35283069</v>
      </c>
      <c r="P3514" s="2">
        <v>44593</v>
      </c>
      <c r="Q3514">
        <v>659846</v>
      </c>
      <c r="R3514">
        <v>18135330</v>
      </c>
      <c r="S3514">
        <v>1793</v>
      </c>
      <c r="T3514">
        <v>9.6595575141280072</v>
      </c>
      <c r="U3514">
        <v>5.5</v>
      </c>
      <c r="V3514">
        <v>21994.866666666661</v>
      </c>
      <c r="W3514">
        <v>150</v>
      </c>
      <c r="X3514">
        <v>4186.1556896033217</v>
      </c>
      <c r="Y3514">
        <v>78.551002396677788</v>
      </c>
      <c r="Z3514">
        <v>76.205442053285466</v>
      </c>
      <c r="AA3514">
        <v>4264.7066919999997</v>
      </c>
      <c r="AB3514">
        <v>1541.8119999999999</v>
      </c>
      <c r="AC3514">
        <v>4065.5043803075168</v>
      </c>
      <c r="AD3514">
        <v>74.590841623674336</v>
      </c>
      <c r="AE3514">
        <v>5058.4384820799996</v>
      </c>
      <c r="AF3514">
        <v>5.5</v>
      </c>
      <c r="AG3514">
        <v>4065.5043803075168</v>
      </c>
      <c r="AH3514">
        <v>74.590841623674336</v>
      </c>
    </row>
    <row r="3515" spans="1:34" hidden="1" x14ac:dyDescent="0.25">
      <c r="A3515">
        <v>4230131284</v>
      </c>
      <c r="B3515">
        <v>96513</v>
      </c>
      <c r="C3515">
        <v>119017</v>
      </c>
      <c r="D3515">
        <v>31.733017</v>
      </c>
      <c r="E3515">
        <v>-103.494675</v>
      </c>
      <c r="F3515">
        <v>2836</v>
      </c>
      <c r="G3515" t="s">
        <v>34</v>
      </c>
      <c r="H3515" t="s">
        <v>36</v>
      </c>
      <c r="I3515" t="s">
        <v>43</v>
      </c>
      <c r="J3515">
        <v>5526</v>
      </c>
      <c r="K3515">
        <v>6182</v>
      </c>
      <c r="L3515" t="s">
        <v>44</v>
      </c>
      <c r="M3515" t="s">
        <v>44</v>
      </c>
      <c r="N3515" t="s">
        <v>46</v>
      </c>
      <c r="O3515">
        <v>73208467</v>
      </c>
      <c r="P3515" s="2">
        <v>44044</v>
      </c>
      <c r="Q3515">
        <v>272557</v>
      </c>
      <c r="R3515">
        <v>53328727</v>
      </c>
      <c r="S3515">
        <v>853</v>
      </c>
      <c r="T3515">
        <v>9.6595575141280072</v>
      </c>
      <c r="U3515">
        <v>4.1571891724989696</v>
      </c>
      <c r="V3515">
        <v>9085.2333333333336</v>
      </c>
      <c r="W3515">
        <v>150</v>
      </c>
      <c r="X3515">
        <v>3499.798716973371</v>
      </c>
      <c r="Y3515">
        <v>69.433867026629073</v>
      </c>
      <c r="Z3515">
        <v>73.312480984312117</v>
      </c>
      <c r="AA3515">
        <v>3569.2325839999999</v>
      </c>
      <c r="AB3515">
        <v>1722.479</v>
      </c>
      <c r="AC3515">
        <v>3408.0957782771752</v>
      </c>
      <c r="AD3515">
        <v>67.028210105855081</v>
      </c>
      <c r="AE3515">
        <v>5651.1780023600004</v>
      </c>
      <c r="AF3515">
        <v>4.1571891724989696</v>
      </c>
      <c r="AG3515">
        <v>3408.0957782771752</v>
      </c>
      <c r="AH3515">
        <v>67.028210105855081</v>
      </c>
    </row>
    <row r="3516" spans="1:34" hidden="1" x14ac:dyDescent="0.25">
      <c r="A3516">
        <v>4210933830</v>
      </c>
      <c r="B3516">
        <v>125126</v>
      </c>
      <c r="C3516">
        <v>128980</v>
      </c>
      <c r="D3516">
        <v>31.839293999999999</v>
      </c>
      <c r="E3516">
        <v>-104.20088</v>
      </c>
      <c r="F3516">
        <v>3507</v>
      </c>
      <c r="G3516" t="s">
        <v>34</v>
      </c>
      <c r="H3516" t="s">
        <v>39</v>
      </c>
      <c r="I3516" t="s">
        <v>43</v>
      </c>
      <c r="J3516">
        <v>2020</v>
      </c>
      <c r="K3516">
        <v>4106</v>
      </c>
      <c r="L3516" t="s">
        <v>44</v>
      </c>
      <c r="M3516" t="s">
        <v>44</v>
      </c>
      <c r="N3516" t="s">
        <v>68</v>
      </c>
      <c r="O3516">
        <v>13738603</v>
      </c>
      <c r="P3516" s="2">
        <v>45231</v>
      </c>
      <c r="Q3516">
        <v>879556</v>
      </c>
      <c r="R3516">
        <v>8802361</v>
      </c>
      <c r="S3516">
        <v>470</v>
      </c>
      <c r="T3516">
        <v>9.6595575141280072</v>
      </c>
      <c r="U3516">
        <v>5.5</v>
      </c>
      <c r="V3516">
        <v>29318.533333333329</v>
      </c>
      <c r="W3516">
        <v>150</v>
      </c>
      <c r="X3516">
        <v>1816.531440319714</v>
      </c>
      <c r="Y3516">
        <v>74.688307680286556</v>
      </c>
      <c r="Z3516">
        <v>250.60624839057991</v>
      </c>
      <c r="AA3516">
        <v>1891.219748</v>
      </c>
      <c r="AB3516">
        <v>626.4452</v>
      </c>
      <c r="AC3516">
        <v>1373.5197257743471</v>
      </c>
      <c r="AD3516">
        <v>50.115695224925368</v>
      </c>
      <c r="AE3516">
        <v>2055.2664699679999</v>
      </c>
      <c r="AF3516">
        <v>5.5</v>
      </c>
      <c r="AG3516">
        <v>1373.5197257743471</v>
      </c>
      <c r="AH3516">
        <v>50.115695224925368</v>
      </c>
    </row>
    <row r="3517" spans="1:34" hidden="1" x14ac:dyDescent="0.25">
      <c r="A3517">
        <v>4238935546</v>
      </c>
      <c r="B3517">
        <v>114782</v>
      </c>
      <c r="C3517">
        <v>119242</v>
      </c>
      <c r="D3517">
        <v>31.622499999999999</v>
      </c>
      <c r="E3517">
        <v>-103.65286999999999</v>
      </c>
      <c r="F3517">
        <v>2785</v>
      </c>
      <c r="G3517" t="s">
        <v>34</v>
      </c>
      <c r="H3517" t="s">
        <v>37</v>
      </c>
      <c r="I3517" t="s">
        <v>43</v>
      </c>
      <c r="J3517">
        <v>4270</v>
      </c>
      <c r="K3517">
        <v>6140</v>
      </c>
      <c r="L3517" t="s">
        <v>44</v>
      </c>
      <c r="M3517" t="s">
        <v>44</v>
      </c>
      <c r="N3517" t="s">
        <v>46</v>
      </c>
      <c r="O3517">
        <v>65160661</v>
      </c>
      <c r="P3517" s="2">
        <v>43922</v>
      </c>
      <c r="Q3517">
        <v>781210</v>
      </c>
      <c r="R3517">
        <v>20961613</v>
      </c>
      <c r="S3517">
        <v>1378</v>
      </c>
      <c r="T3517">
        <v>9.6595575141280072</v>
      </c>
      <c r="U3517">
        <v>4.5</v>
      </c>
      <c r="V3517">
        <v>26040.333333333328</v>
      </c>
      <c r="W3517">
        <v>150</v>
      </c>
      <c r="X3517">
        <v>3525.5693503866469</v>
      </c>
      <c r="Y3517">
        <v>267.5298296133526</v>
      </c>
      <c r="Z3517">
        <v>72.365976213518081</v>
      </c>
      <c r="AA3517">
        <v>3793.0991800000002</v>
      </c>
      <c r="AB3517">
        <v>1301.3689999999999</v>
      </c>
      <c r="AC3517">
        <v>3139.6189431322891</v>
      </c>
      <c r="AD3517">
        <v>219.45070859527101</v>
      </c>
      <c r="AE3517">
        <v>4269.58346996</v>
      </c>
      <c r="AF3517">
        <v>4.5</v>
      </c>
      <c r="AG3517">
        <v>3139.6189431322891</v>
      </c>
      <c r="AH3517">
        <v>219.45070859527101</v>
      </c>
    </row>
    <row r="3518" spans="1:34" hidden="1" x14ac:dyDescent="0.25">
      <c r="A3518">
        <v>4230133867</v>
      </c>
      <c r="B3518">
        <v>115974</v>
      </c>
      <c r="C3518">
        <v>111781</v>
      </c>
      <c r="D3518">
        <v>31.974352</v>
      </c>
      <c r="E3518">
        <v>-103.70375</v>
      </c>
      <c r="F3518">
        <v>3089</v>
      </c>
      <c r="G3518" t="s">
        <v>34</v>
      </c>
      <c r="H3518" t="s">
        <v>36</v>
      </c>
      <c r="I3518" t="s">
        <v>43</v>
      </c>
      <c r="J3518">
        <v>3850</v>
      </c>
      <c r="K3518">
        <v>5500</v>
      </c>
      <c r="L3518" t="s">
        <v>44</v>
      </c>
      <c r="M3518" t="s">
        <v>44</v>
      </c>
      <c r="N3518" t="s">
        <v>59</v>
      </c>
      <c r="O3518">
        <v>23606007</v>
      </c>
      <c r="P3518" s="2">
        <v>43435</v>
      </c>
      <c r="Q3518">
        <v>243552</v>
      </c>
      <c r="R3518">
        <v>979454</v>
      </c>
      <c r="S3518">
        <v>486</v>
      </c>
      <c r="T3518">
        <v>9.6595575141280072</v>
      </c>
      <c r="U3518">
        <v>7</v>
      </c>
      <c r="V3518">
        <v>8118.4</v>
      </c>
      <c r="W3518">
        <v>150</v>
      </c>
      <c r="X3518">
        <v>2651.3489189785719</v>
      </c>
      <c r="Y3518">
        <v>3.8323810214271909</v>
      </c>
      <c r="Z3518">
        <v>47.488375442089023</v>
      </c>
      <c r="AA3518">
        <v>2655.1813000000002</v>
      </c>
      <c r="AB3518">
        <v>1310.183</v>
      </c>
      <c r="AC3518">
        <v>2476.9634324941471</v>
      </c>
      <c r="AD3518">
        <v>3.5237417887576989</v>
      </c>
      <c r="AE3518">
        <v>4298.5007937199998</v>
      </c>
      <c r="AF3518">
        <v>7</v>
      </c>
      <c r="AG3518">
        <v>2476.9634324941471</v>
      </c>
      <c r="AH3518">
        <v>3.5237417887576989</v>
      </c>
    </row>
    <row r="3519" spans="1:34" hidden="1" x14ac:dyDescent="0.25">
      <c r="A3519">
        <v>4238935887</v>
      </c>
      <c r="B3519">
        <v>116193</v>
      </c>
      <c r="C3519">
        <v>112034</v>
      </c>
      <c r="D3519">
        <v>31.723987999999999</v>
      </c>
      <c r="E3519">
        <v>-103.93488000000001</v>
      </c>
      <c r="F3519">
        <v>3041</v>
      </c>
      <c r="G3519" t="s">
        <v>34</v>
      </c>
      <c r="H3519" t="s">
        <v>37</v>
      </c>
      <c r="I3519" t="s">
        <v>43</v>
      </c>
      <c r="J3519">
        <v>3144</v>
      </c>
      <c r="K3519">
        <v>5253</v>
      </c>
      <c r="L3519" t="s">
        <v>44</v>
      </c>
      <c r="M3519" t="s">
        <v>44</v>
      </c>
      <c r="N3519" t="s">
        <v>58</v>
      </c>
      <c r="O3519">
        <v>42903473</v>
      </c>
      <c r="P3519" s="2">
        <v>44075</v>
      </c>
      <c r="Q3519">
        <v>731161</v>
      </c>
      <c r="R3519">
        <v>15289963</v>
      </c>
      <c r="S3519">
        <v>749</v>
      </c>
      <c r="T3519">
        <v>9.6595575141280072</v>
      </c>
      <c r="U3519">
        <v>4.5</v>
      </c>
      <c r="V3519">
        <v>24372.033333333329</v>
      </c>
      <c r="W3519">
        <v>150</v>
      </c>
      <c r="X3519">
        <v>2504.899864600497</v>
      </c>
      <c r="Y3519">
        <v>192.1873413995026</v>
      </c>
      <c r="Z3519">
        <v>112.5222024200008</v>
      </c>
      <c r="AA3519">
        <v>2697.0872060000002</v>
      </c>
      <c r="AB3519">
        <v>964.09879999999998</v>
      </c>
      <c r="AC3519">
        <v>2071.854811721169</v>
      </c>
      <c r="AD3519">
        <v>144.78954890749131</v>
      </c>
      <c r="AE3519">
        <v>3163.0539069920001</v>
      </c>
      <c r="AF3519">
        <v>4.5</v>
      </c>
      <c r="AG3519">
        <v>2071.854811721169</v>
      </c>
      <c r="AH3519">
        <v>144.78954890749131</v>
      </c>
    </row>
    <row r="3520" spans="1:34" hidden="1" x14ac:dyDescent="0.25">
      <c r="A3520">
        <v>4230132559</v>
      </c>
      <c r="B3520">
        <v>107379</v>
      </c>
      <c r="C3520">
        <v>103996</v>
      </c>
      <c r="D3520">
        <v>31.919844000000001</v>
      </c>
      <c r="E3520">
        <v>-103.863884</v>
      </c>
      <c r="F3520">
        <v>2851</v>
      </c>
      <c r="G3520" t="s">
        <v>34</v>
      </c>
      <c r="H3520" t="s">
        <v>36</v>
      </c>
      <c r="I3520" t="s">
        <v>43</v>
      </c>
      <c r="J3520">
        <v>4240</v>
      </c>
      <c r="K3520">
        <v>5840</v>
      </c>
      <c r="L3520" t="s">
        <v>44</v>
      </c>
      <c r="M3520" t="s">
        <v>44</v>
      </c>
      <c r="N3520" t="s">
        <v>50</v>
      </c>
      <c r="O3520">
        <v>22404876</v>
      </c>
      <c r="P3520" s="2">
        <v>43132</v>
      </c>
      <c r="Q3520">
        <v>87077</v>
      </c>
      <c r="R3520">
        <v>3774763</v>
      </c>
      <c r="S3520">
        <v>525</v>
      </c>
      <c r="T3520">
        <v>9.6595575141280072</v>
      </c>
      <c r="U3520">
        <v>3.5</v>
      </c>
      <c r="V3520">
        <v>2902.5666666666671</v>
      </c>
      <c r="W3520">
        <v>150</v>
      </c>
      <c r="X3520">
        <v>2845.1615264018769</v>
      </c>
      <c r="Y3520">
        <v>18.378313598122819</v>
      </c>
      <c r="Z3520">
        <v>55.27855095220302</v>
      </c>
      <c r="AA3520">
        <v>2863.5398399999999</v>
      </c>
      <c r="AB3520">
        <v>1341.941</v>
      </c>
      <c r="AC3520">
        <v>2551.7778887885752</v>
      </c>
      <c r="AD3520">
        <v>16.054382080743899</v>
      </c>
      <c r="AE3520">
        <v>4402.6937104400004</v>
      </c>
      <c r="AF3520">
        <v>3.5</v>
      </c>
      <c r="AG3520">
        <v>2551.7778887885752</v>
      </c>
      <c r="AH3520">
        <v>16.054382080743899</v>
      </c>
    </row>
    <row r="3521" spans="1:34" hidden="1" x14ac:dyDescent="0.25">
      <c r="A3521">
        <v>4230134759</v>
      </c>
      <c r="B3521">
        <v>118560</v>
      </c>
      <c r="C3521">
        <v>113753</v>
      </c>
      <c r="D3521">
        <v>31.975393</v>
      </c>
      <c r="E3521">
        <v>-103.683044</v>
      </c>
      <c r="F3521">
        <v>3087</v>
      </c>
      <c r="G3521" t="s">
        <v>34</v>
      </c>
      <c r="H3521" t="s">
        <v>36</v>
      </c>
      <c r="I3521" t="s">
        <v>43</v>
      </c>
      <c r="J3521">
        <v>4300</v>
      </c>
      <c r="K3521">
        <v>6810</v>
      </c>
      <c r="L3521" t="s">
        <v>44</v>
      </c>
      <c r="M3521" t="s">
        <v>44</v>
      </c>
      <c r="N3521" t="s">
        <v>47</v>
      </c>
      <c r="O3521">
        <v>19070632</v>
      </c>
      <c r="P3521" s="2">
        <v>44197</v>
      </c>
      <c r="Q3521">
        <v>541372</v>
      </c>
      <c r="R3521">
        <v>2435346</v>
      </c>
      <c r="S3521">
        <v>969</v>
      </c>
      <c r="T3521">
        <v>9.6595575141280072</v>
      </c>
      <c r="U3521">
        <v>7</v>
      </c>
      <c r="V3521">
        <v>18045.73333333333</v>
      </c>
      <c r="W3521">
        <v>150</v>
      </c>
      <c r="X3521">
        <v>3528.0708372687491</v>
      </c>
      <c r="Y3521">
        <v>18.426942731250978</v>
      </c>
      <c r="Z3521">
        <v>53.079154771086671</v>
      </c>
      <c r="AA3521">
        <v>3546.4977800000001</v>
      </c>
      <c r="AB3521">
        <v>1342.692</v>
      </c>
      <c r="AC3521">
        <v>2998.362808675035</v>
      </c>
      <c r="AD3521">
        <v>14.61270696839971</v>
      </c>
      <c r="AE3521">
        <v>4405.1576212800001</v>
      </c>
      <c r="AF3521">
        <v>7</v>
      </c>
      <c r="AG3521">
        <v>2998.362808675035</v>
      </c>
      <c r="AH3521">
        <v>14.61270696839971</v>
      </c>
    </row>
    <row r="3522" spans="1:34" hidden="1" x14ac:dyDescent="0.25">
      <c r="A3522">
        <v>4238932996</v>
      </c>
      <c r="B3522">
        <v>103557</v>
      </c>
      <c r="C3522">
        <v>119024</v>
      </c>
      <c r="D3522">
        <v>31.675428</v>
      </c>
      <c r="E3522">
        <v>-103.76304</v>
      </c>
      <c r="F3522">
        <v>2845</v>
      </c>
      <c r="G3522" t="s">
        <v>34</v>
      </c>
      <c r="H3522" t="s">
        <v>37</v>
      </c>
      <c r="I3522" t="s">
        <v>43</v>
      </c>
      <c r="J3522">
        <v>3850</v>
      </c>
      <c r="K3522">
        <v>5484</v>
      </c>
      <c r="L3522" t="s">
        <v>44</v>
      </c>
      <c r="M3522" t="s">
        <v>44</v>
      </c>
      <c r="N3522" t="s">
        <v>46</v>
      </c>
      <c r="O3522">
        <v>53998429</v>
      </c>
      <c r="P3522" s="2">
        <v>43586</v>
      </c>
      <c r="Q3522">
        <v>683541</v>
      </c>
      <c r="R3522">
        <v>24699728</v>
      </c>
      <c r="S3522">
        <v>1368</v>
      </c>
      <c r="T3522">
        <v>9.6595575141280072</v>
      </c>
      <c r="U3522">
        <v>3.5</v>
      </c>
      <c r="V3522">
        <v>22784.7</v>
      </c>
      <c r="W3522">
        <v>150</v>
      </c>
      <c r="X3522">
        <v>2906.9710751826829</v>
      </c>
      <c r="Y3522">
        <v>626.49825681731693</v>
      </c>
      <c r="Z3522">
        <v>74.475258677126121</v>
      </c>
      <c r="AA3522">
        <v>3533.4693320000001</v>
      </c>
      <c r="AB3522">
        <v>1180.6379999999999</v>
      </c>
      <c r="AC3522">
        <v>2645.3045671122618</v>
      </c>
      <c r="AD3522">
        <v>519.97668937711433</v>
      </c>
      <c r="AE3522">
        <v>3873.4843759199998</v>
      </c>
      <c r="AF3522">
        <v>4</v>
      </c>
      <c r="AG3522">
        <v>2889.5270624793202</v>
      </c>
      <c r="AH3522">
        <v>275.75419401005581</v>
      </c>
    </row>
    <row r="3523" spans="1:34" hidden="1" x14ac:dyDescent="0.25">
      <c r="A3523">
        <v>4247536862</v>
      </c>
      <c r="B3523">
        <v>112676</v>
      </c>
      <c r="C3523">
        <v>119240</v>
      </c>
      <c r="D3523">
        <v>31.497820000000001</v>
      </c>
      <c r="E3523">
        <v>-103.38655</v>
      </c>
      <c r="F3523">
        <v>2593</v>
      </c>
      <c r="G3523" t="s">
        <v>34</v>
      </c>
      <c r="H3523" t="s">
        <v>38</v>
      </c>
      <c r="I3523" t="s">
        <v>43</v>
      </c>
      <c r="J3523">
        <v>6772</v>
      </c>
      <c r="K3523">
        <v>8048</v>
      </c>
      <c r="L3523" t="s">
        <v>44</v>
      </c>
      <c r="M3523" t="s">
        <v>45</v>
      </c>
      <c r="N3523" t="s">
        <v>75</v>
      </c>
      <c r="O3523">
        <v>48028311</v>
      </c>
      <c r="P3523" s="2">
        <v>44866</v>
      </c>
      <c r="Q3523">
        <v>546029</v>
      </c>
      <c r="R3523">
        <v>36466409</v>
      </c>
      <c r="S3523">
        <v>1866</v>
      </c>
      <c r="T3523">
        <v>10.5</v>
      </c>
      <c r="U3523">
        <v>4.5</v>
      </c>
      <c r="V3523">
        <v>18200.966666666671</v>
      </c>
      <c r="W3523">
        <v>150</v>
      </c>
      <c r="X3523">
        <v>5100.7154557167842</v>
      </c>
      <c r="Y3523">
        <v>203.49490428321471</v>
      </c>
      <c r="Z3523">
        <v>45.14479731295939</v>
      </c>
      <c r="AA3523">
        <v>5304.2103599999991</v>
      </c>
      <c r="AB3523">
        <v>2071.7730000000001</v>
      </c>
      <c r="AC3523">
        <v>4833.1882176174486</v>
      </c>
      <c r="AD3523">
        <v>186.66485216411311</v>
      </c>
      <c r="AE3523">
        <v>6797.1557293200003</v>
      </c>
      <c r="AF3523">
        <v>4.5</v>
      </c>
      <c r="AG3523">
        <v>4833.1882176174486</v>
      </c>
      <c r="AH3523">
        <v>186.66485216411311</v>
      </c>
    </row>
    <row r="3524" spans="1:34" hidden="1" x14ac:dyDescent="0.25">
      <c r="A3524">
        <v>4238934661</v>
      </c>
      <c r="B3524">
        <v>111051</v>
      </c>
      <c r="C3524">
        <v>119244</v>
      </c>
      <c r="D3524">
        <v>31.897369999999999</v>
      </c>
      <c r="E3524">
        <v>-103.96223000000001</v>
      </c>
      <c r="F3524">
        <v>2864</v>
      </c>
      <c r="G3524" t="s">
        <v>34</v>
      </c>
      <c r="H3524" t="s">
        <v>37</v>
      </c>
      <c r="I3524" t="s">
        <v>43</v>
      </c>
      <c r="J3524">
        <v>5000</v>
      </c>
      <c r="K3524">
        <v>6100</v>
      </c>
      <c r="L3524" t="s">
        <v>44</v>
      </c>
      <c r="M3524" t="s">
        <v>44</v>
      </c>
      <c r="N3524" t="s">
        <v>63</v>
      </c>
      <c r="O3524">
        <v>64812397</v>
      </c>
      <c r="P3524" s="2">
        <v>43191</v>
      </c>
      <c r="Q3524">
        <v>623626</v>
      </c>
      <c r="R3524">
        <v>14494124</v>
      </c>
      <c r="S3524">
        <v>1011</v>
      </c>
      <c r="T3524">
        <v>9.6595575141280072</v>
      </c>
      <c r="U3524">
        <v>5.5</v>
      </c>
      <c r="V3524">
        <v>20787.533333333329</v>
      </c>
      <c r="W3524">
        <v>150</v>
      </c>
      <c r="X3524">
        <v>3512.0374107892171</v>
      </c>
      <c r="Y3524">
        <v>74.140389210783411</v>
      </c>
      <c r="Z3524">
        <v>74.047373887440159</v>
      </c>
      <c r="AA3524">
        <v>3586.1777999999999</v>
      </c>
      <c r="AB3524">
        <v>1574.1880000000001</v>
      </c>
      <c r="AC3524">
        <v>3338.388336527129</v>
      </c>
      <c r="AD3524">
        <v>68.992761311918542</v>
      </c>
      <c r="AE3524">
        <v>5164.6589579199999</v>
      </c>
      <c r="AF3524">
        <v>5.5</v>
      </c>
      <c r="AG3524">
        <v>3338.388336527129</v>
      </c>
      <c r="AH3524">
        <v>68.992761311918542</v>
      </c>
    </row>
    <row r="3525" spans="1:34" hidden="1" x14ac:dyDescent="0.25">
      <c r="A3525">
        <v>4238937921</v>
      </c>
      <c r="B3525">
        <v>117512</v>
      </c>
      <c r="C3525">
        <v>121027</v>
      </c>
      <c r="D3525">
        <v>31.461395</v>
      </c>
      <c r="E3525">
        <v>-103.805824</v>
      </c>
      <c r="F3525">
        <v>3014</v>
      </c>
      <c r="G3525" t="s">
        <v>34</v>
      </c>
      <c r="H3525" t="s">
        <v>37</v>
      </c>
      <c r="I3525" t="s">
        <v>43</v>
      </c>
      <c r="J3525">
        <v>5641</v>
      </c>
      <c r="K3525">
        <v>6488</v>
      </c>
      <c r="L3525" t="s">
        <v>44</v>
      </c>
      <c r="M3525" t="s">
        <v>44</v>
      </c>
      <c r="N3525" t="s">
        <v>50</v>
      </c>
      <c r="O3525">
        <v>15683187</v>
      </c>
      <c r="P3525" s="2">
        <v>44409</v>
      </c>
      <c r="Q3525">
        <v>92473</v>
      </c>
      <c r="R3525">
        <v>3261235</v>
      </c>
      <c r="S3525">
        <v>335</v>
      </c>
      <c r="T3525">
        <v>9.5</v>
      </c>
      <c r="U3525">
        <v>4.5</v>
      </c>
      <c r="V3525">
        <v>3082.4333333333329</v>
      </c>
      <c r="W3525">
        <v>150</v>
      </c>
      <c r="X3525">
        <v>3141.4576397141318</v>
      </c>
      <c r="Y3525">
        <v>7.4461022858681556</v>
      </c>
      <c r="Z3525">
        <v>77.036041939146443</v>
      </c>
      <c r="AA3525">
        <v>3148.903742</v>
      </c>
      <c r="AB3525">
        <v>1762.2650000000001</v>
      </c>
      <c r="AC3525">
        <v>3010.591195346617</v>
      </c>
      <c r="AD3525">
        <v>7.09888702177187</v>
      </c>
      <c r="AE3525">
        <v>5781.7095026000006</v>
      </c>
      <c r="AF3525">
        <v>4.5</v>
      </c>
      <c r="AG3525">
        <v>3010.591195346617</v>
      </c>
      <c r="AH3525">
        <v>7.09888702177187</v>
      </c>
    </row>
    <row r="3526" spans="1:34" hidden="1" x14ac:dyDescent="0.25">
      <c r="A3526">
        <v>4230130594</v>
      </c>
      <c r="B3526">
        <v>69382</v>
      </c>
      <c r="C3526">
        <v>66437</v>
      </c>
      <c r="D3526">
        <v>31.877924</v>
      </c>
      <c r="E3526">
        <v>-103.554</v>
      </c>
      <c r="F3526">
        <v>3010</v>
      </c>
      <c r="G3526" t="s">
        <v>34</v>
      </c>
      <c r="H3526" t="s">
        <v>36</v>
      </c>
      <c r="I3526" t="s">
        <v>43</v>
      </c>
      <c r="J3526">
        <v>5113</v>
      </c>
      <c r="K3526">
        <v>5133</v>
      </c>
      <c r="L3526" t="s">
        <v>44</v>
      </c>
      <c r="M3526" t="s">
        <v>44</v>
      </c>
      <c r="N3526" t="s">
        <v>48</v>
      </c>
      <c r="O3526">
        <v>4033601</v>
      </c>
      <c r="P3526" s="2">
        <v>33147</v>
      </c>
      <c r="Q3526">
        <v>10449</v>
      </c>
      <c r="R3526">
        <v>112391</v>
      </c>
      <c r="S3526">
        <v>360</v>
      </c>
      <c r="T3526">
        <v>9.6595575141280072</v>
      </c>
      <c r="U3526">
        <v>2.375</v>
      </c>
      <c r="V3526">
        <v>348.3</v>
      </c>
      <c r="W3526">
        <v>20</v>
      </c>
      <c r="X3526">
        <v>2734.1683380303239</v>
      </c>
      <c r="Y3526">
        <v>2.8831699696755488</v>
      </c>
      <c r="Z3526">
        <v>14.435215418143439</v>
      </c>
      <c r="AA3526">
        <v>2737.051508</v>
      </c>
      <c r="AB3526">
        <v>1612.027</v>
      </c>
      <c r="AC3526">
        <v>2811.0067983262411</v>
      </c>
      <c r="AD3526">
        <v>2.9764819466287449</v>
      </c>
      <c r="AE3526">
        <v>5288.8026626800001</v>
      </c>
      <c r="AF3526">
        <v>2.375</v>
      </c>
      <c r="AG3526">
        <v>2811.0067983262411</v>
      </c>
      <c r="AH3526">
        <v>2.9764819466287449</v>
      </c>
    </row>
    <row r="3527" spans="1:34" hidden="1" x14ac:dyDescent="0.25">
      <c r="A3527">
        <v>4230132767</v>
      </c>
      <c r="B3527">
        <v>113520</v>
      </c>
      <c r="C3527">
        <v>110008</v>
      </c>
      <c r="D3527">
        <v>31.673214000000002</v>
      </c>
      <c r="E3527">
        <v>-103.37921</v>
      </c>
      <c r="F3527">
        <v>2832.8</v>
      </c>
      <c r="G3527" t="s">
        <v>34</v>
      </c>
      <c r="H3527" t="s">
        <v>36</v>
      </c>
      <c r="I3527" t="s">
        <v>43</v>
      </c>
      <c r="J3527">
        <v>5028</v>
      </c>
      <c r="K3527">
        <v>8659</v>
      </c>
      <c r="L3527" t="s">
        <v>44</v>
      </c>
      <c r="M3527" t="s">
        <v>44</v>
      </c>
      <c r="N3527" t="s">
        <v>56</v>
      </c>
      <c r="O3527">
        <v>35982817</v>
      </c>
      <c r="P3527" s="2">
        <v>43344</v>
      </c>
      <c r="Q3527">
        <v>422114</v>
      </c>
      <c r="R3527">
        <v>5753868</v>
      </c>
      <c r="S3527">
        <v>1293</v>
      </c>
      <c r="T3527">
        <v>9.6595575141280072</v>
      </c>
      <c r="U3527">
        <v>4.1571891724989696</v>
      </c>
      <c r="V3527">
        <v>14070.466666666671</v>
      </c>
      <c r="W3527">
        <v>150</v>
      </c>
      <c r="X3527">
        <v>4293.8352474236744</v>
      </c>
      <c r="Y3527">
        <v>174.52137857632491</v>
      </c>
      <c r="Z3527">
        <v>44.507786551262789</v>
      </c>
      <c r="AA3527">
        <v>4468.3566259999998</v>
      </c>
      <c r="AB3527">
        <v>1804.5419999999999</v>
      </c>
      <c r="AC3527">
        <v>3889.0671784943138</v>
      </c>
      <c r="AD3527">
        <v>150.98103878130399</v>
      </c>
      <c r="AE3527">
        <v>5920.4135752799993</v>
      </c>
      <c r="AF3527">
        <v>4.1571891724989696</v>
      </c>
      <c r="AG3527">
        <v>3889.0671784943138</v>
      </c>
      <c r="AH3527">
        <v>150.98103878130399</v>
      </c>
    </row>
    <row r="3528" spans="1:34" hidden="1" x14ac:dyDescent="0.25">
      <c r="A3528">
        <v>4238935886</v>
      </c>
      <c r="B3528">
        <v>115956</v>
      </c>
      <c r="C3528">
        <v>111766</v>
      </c>
      <c r="D3528">
        <v>31.924807000000001</v>
      </c>
      <c r="E3528">
        <v>-103.95891</v>
      </c>
      <c r="F3528">
        <v>2893</v>
      </c>
      <c r="G3528" t="s">
        <v>34</v>
      </c>
      <c r="H3528" t="s">
        <v>37</v>
      </c>
      <c r="I3528" t="s">
        <v>43</v>
      </c>
      <c r="J3528">
        <v>2902</v>
      </c>
      <c r="K3528">
        <v>5010</v>
      </c>
      <c r="L3528" t="s">
        <v>44</v>
      </c>
      <c r="M3528" t="s">
        <v>44</v>
      </c>
      <c r="N3528" t="s">
        <v>52</v>
      </c>
      <c r="O3528">
        <v>42595274</v>
      </c>
      <c r="P3528" s="2">
        <v>44256</v>
      </c>
      <c r="Q3528">
        <v>816686</v>
      </c>
      <c r="R3528">
        <v>23521973</v>
      </c>
      <c r="S3528">
        <v>1009</v>
      </c>
      <c r="T3528">
        <v>9.6595575141280072</v>
      </c>
      <c r="U3528">
        <v>4.1571891724989696</v>
      </c>
      <c r="V3528">
        <v>27222.866666666661</v>
      </c>
      <c r="W3528">
        <v>150</v>
      </c>
      <c r="X3528">
        <v>2524.3684054014088</v>
      </c>
      <c r="Y3528">
        <v>320.19977059859087</v>
      </c>
      <c r="Z3528">
        <v>89.818517399220212</v>
      </c>
      <c r="AA3528">
        <v>2844.5681760000002</v>
      </c>
      <c r="AB3528">
        <v>886.16240000000005</v>
      </c>
      <c r="AC3528">
        <v>2122.6797306346562</v>
      </c>
      <c r="AD3528">
        <v>235.3223104021738</v>
      </c>
      <c r="AE3528">
        <v>2907.357048416</v>
      </c>
      <c r="AF3528">
        <v>4.1571891724989696</v>
      </c>
      <c r="AG3528">
        <v>2122.6797306346562</v>
      </c>
      <c r="AH3528">
        <v>235.3223104021738</v>
      </c>
    </row>
    <row r="3529" spans="1:34" hidden="1" x14ac:dyDescent="0.25">
      <c r="A3529">
        <v>4249533660</v>
      </c>
      <c r="B3529">
        <v>115289</v>
      </c>
      <c r="C3529">
        <v>110603</v>
      </c>
      <c r="D3529">
        <v>31.669836</v>
      </c>
      <c r="E3529">
        <v>-103.32141</v>
      </c>
      <c r="F3529">
        <v>2806</v>
      </c>
      <c r="G3529" t="s">
        <v>34</v>
      </c>
      <c r="H3529" t="s">
        <v>40</v>
      </c>
      <c r="I3529" t="s">
        <v>43</v>
      </c>
      <c r="J3529">
        <v>5080</v>
      </c>
      <c r="K3529">
        <v>7095</v>
      </c>
      <c r="L3529" t="s">
        <v>44</v>
      </c>
      <c r="M3529" t="s">
        <v>44</v>
      </c>
      <c r="N3529" t="s">
        <v>60</v>
      </c>
      <c r="O3529">
        <v>32309860</v>
      </c>
      <c r="P3529" s="2">
        <v>43617</v>
      </c>
      <c r="Q3529">
        <v>612589</v>
      </c>
      <c r="R3529">
        <v>5883387</v>
      </c>
      <c r="S3529">
        <v>1535</v>
      </c>
      <c r="T3529">
        <v>9.6595575141280072</v>
      </c>
      <c r="U3529">
        <v>4.1571891724989696</v>
      </c>
      <c r="V3529">
        <v>20419.633333333339</v>
      </c>
      <c r="W3529">
        <v>150</v>
      </c>
      <c r="X3529">
        <v>4061.6874134128911</v>
      </c>
      <c r="Y3529">
        <v>297.88823658710851</v>
      </c>
      <c r="Z3529">
        <v>71.68670522567966</v>
      </c>
      <c r="AA3529">
        <v>4359.5756499999998</v>
      </c>
      <c r="AB3529">
        <v>1821.97</v>
      </c>
      <c r="AC3529">
        <v>4016.0688472082238</v>
      </c>
      <c r="AD3529">
        <v>292.50995585075691</v>
      </c>
      <c r="AE3529">
        <v>5977.5920548000004</v>
      </c>
      <c r="AF3529">
        <v>4.1571891724989696</v>
      </c>
      <c r="AG3529">
        <v>4016.0688472082238</v>
      </c>
      <c r="AH3529">
        <v>292.50995585075691</v>
      </c>
    </row>
    <row r="3530" spans="1:34" hidden="1" x14ac:dyDescent="0.25">
      <c r="A3530">
        <v>4230131974</v>
      </c>
      <c r="B3530">
        <v>107508</v>
      </c>
      <c r="C3530">
        <v>104185</v>
      </c>
      <c r="D3530">
        <v>31.883928000000001</v>
      </c>
      <c r="E3530">
        <v>-103.66906</v>
      </c>
      <c r="F3530">
        <v>2981</v>
      </c>
      <c r="G3530" t="s">
        <v>34</v>
      </c>
      <c r="H3530" t="s">
        <v>36</v>
      </c>
      <c r="I3530" t="s">
        <v>43</v>
      </c>
      <c r="J3530">
        <v>4453</v>
      </c>
      <c r="K3530">
        <v>7450</v>
      </c>
      <c r="L3530" t="s">
        <v>44</v>
      </c>
      <c r="M3530" t="s">
        <v>44</v>
      </c>
      <c r="N3530" t="s">
        <v>52</v>
      </c>
      <c r="O3530">
        <v>45966293</v>
      </c>
      <c r="P3530" s="2">
        <v>44896</v>
      </c>
      <c r="Q3530">
        <v>506158</v>
      </c>
      <c r="R3530">
        <v>41354549</v>
      </c>
      <c r="S3530">
        <v>1423</v>
      </c>
      <c r="T3530">
        <v>9.6595575141280072</v>
      </c>
      <c r="U3530">
        <v>4</v>
      </c>
      <c r="V3530">
        <v>16871.933333333331</v>
      </c>
      <c r="W3530">
        <v>150</v>
      </c>
      <c r="X3530">
        <v>3934.0288789434699</v>
      </c>
      <c r="Y3530">
        <v>250.4433150565296</v>
      </c>
      <c r="Z3530">
        <v>34.852567825683927</v>
      </c>
      <c r="AA3530">
        <v>4184.4721939999999</v>
      </c>
      <c r="AB3530">
        <v>2068.6</v>
      </c>
      <c r="AC3530">
        <v>4286.4317828962812</v>
      </c>
      <c r="AD3530">
        <v>285.59103965722181</v>
      </c>
      <c r="AE3530">
        <v>6786.7456239999992</v>
      </c>
      <c r="AF3530">
        <v>4</v>
      </c>
      <c r="AG3530">
        <v>3751.9724289999999</v>
      </c>
      <c r="AH3530">
        <v>285.59103965722181</v>
      </c>
    </row>
    <row r="3531" spans="1:34" hidden="1" x14ac:dyDescent="0.25">
      <c r="A3531">
        <v>4238934788</v>
      </c>
      <c r="B3531">
        <v>112106</v>
      </c>
      <c r="C3531">
        <v>108240</v>
      </c>
      <c r="D3531">
        <v>31.711898999999999</v>
      </c>
      <c r="E3531">
        <v>-103.76503</v>
      </c>
      <c r="F3531">
        <v>2824</v>
      </c>
      <c r="G3531" t="s">
        <v>34</v>
      </c>
      <c r="H3531" t="s">
        <v>37</v>
      </c>
      <c r="I3531" t="s">
        <v>43</v>
      </c>
      <c r="J3531">
        <v>3886</v>
      </c>
      <c r="K3531">
        <v>6326</v>
      </c>
      <c r="L3531" t="s">
        <v>44</v>
      </c>
      <c r="M3531" t="s">
        <v>44</v>
      </c>
      <c r="N3531" t="s">
        <v>52</v>
      </c>
      <c r="O3531">
        <v>17850573</v>
      </c>
      <c r="P3531" s="2">
        <v>43282</v>
      </c>
      <c r="Q3531">
        <v>412955</v>
      </c>
      <c r="R3531">
        <v>7780848</v>
      </c>
      <c r="S3531">
        <v>991</v>
      </c>
      <c r="T3531">
        <v>9.5</v>
      </c>
      <c r="U3531">
        <v>4.5</v>
      </c>
      <c r="V3531">
        <v>13765.16666666667</v>
      </c>
      <c r="W3531">
        <v>150</v>
      </c>
      <c r="X3531">
        <v>3274.1596205133319</v>
      </c>
      <c r="Y3531">
        <v>86.003955486667422</v>
      </c>
      <c r="Z3531">
        <v>73.725761137022616</v>
      </c>
      <c r="AA3531">
        <v>3360.1635759999999</v>
      </c>
      <c r="AB3531">
        <v>1162.154</v>
      </c>
      <c r="AC3531">
        <v>2695.920752569355</v>
      </c>
      <c r="AD3531">
        <v>64.222372888367275</v>
      </c>
      <c r="AE3531">
        <v>3812.8413293600001</v>
      </c>
      <c r="AF3531">
        <v>4.5</v>
      </c>
      <c r="AG3531">
        <v>2695.920752569355</v>
      </c>
      <c r="AH3531">
        <v>64.222372888367275</v>
      </c>
    </row>
    <row r="3532" spans="1:34" hidden="1" x14ac:dyDescent="0.25">
      <c r="A3532">
        <v>4247536862</v>
      </c>
      <c r="B3532">
        <v>112676</v>
      </c>
      <c r="C3532">
        <v>119240</v>
      </c>
      <c r="D3532">
        <v>31.497820000000001</v>
      </c>
      <c r="E3532">
        <v>-103.38655</v>
      </c>
      <c r="F3532">
        <v>2593</v>
      </c>
      <c r="G3532" t="s">
        <v>34</v>
      </c>
      <c r="H3532" t="s">
        <v>38</v>
      </c>
      <c r="I3532" t="s">
        <v>43</v>
      </c>
      <c r="J3532">
        <v>6772</v>
      </c>
      <c r="K3532">
        <v>8048</v>
      </c>
      <c r="L3532" t="s">
        <v>44</v>
      </c>
      <c r="M3532" t="s">
        <v>45</v>
      </c>
      <c r="N3532" t="s">
        <v>75</v>
      </c>
      <c r="O3532">
        <v>48028311</v>
      </c>
      <c r="P3532" s="2">
        <v>44652</v>
      </c>
      <c r="Q3532">
        <v>521901</v>
      </c>
      <c r="R3532">
        <v>32302891</v>
      </c>
      <c r="S3532">
        <v>1874</v>
      </c>
      <c r="T3532">
        <v>10.5</v>
      </c>
      <c r="U3532">
        <v>4.5</v>
      </c>
      <c r="V3532">
        <v>17396.7</v>
      </c>
      <c r="W3532">
        <v>150</v>
      </c>
      <c r="X3532">
        <v>5124.1898295940473</v>
      </c>
      <c r="Y3532">
        <v>188.020530405952</v>
      </c>
      <c r="Z3532">
        <v>45.14479731295939</v>
      </c>
      <c r="AA3532">
        <v>5312.2103599999991</v>
      </c>
      <c r="AB3532">
        <v>2071.7730000000001</v>
      </c>
      <c r="AC3532">
        <v>4855.3827829423444</v>
      </c>
      <c r="AD3532">
        <v>172.47028683921761</v>
      </c>
      <c r="AE3532">
        <v>6797.1557293200003</v>
      </c>
      <c r="AF3532">
        <v>4.5</v>
      </c>
      <c r="AG3532">
        <v>4855.3827829423444</v>
      </c>
      <c r="AH3532">
        <v>172.47028683921761</v>
      </c>
    </row>
    <row r="3533" spans="1:34" hidden="1" x14ac:dyDescent="0.25">
      <c r="A3533">
        <v>4230110023</v>
      </c>
      <c r="B3533">
        <v>75905</v>
      </c>
      <c r="C3533">
        <v>72960</v>
      </c>
      <c r="D3533">
        <v>31.690211999999999</v>
      </c>
      <c r="E3533">
        <v>-103.59656</v>
      </c>
      <c r="F3533">
        <v>2683</v>
      </c>
      <c r="G3533" t="s">
        <v>34</v>
      </c>
      <c r="H3533" t="s">
        <v>36</v>
      </c>
      <c r="I3533" t="s">
        <v>43</v>
      </c>
      <c r="J3533">
        <v>4214</v>
      </c>
      <c r="K3533">
        <v>4286</v>
      </c>
      <c r="L3533" t="s">
        <v>44</v>
      </c>
      <c r="M3533" t="s">
        <v>44</v>
      </c>
      <c r="N3533" t="s">
        <v>57</v>
      </c>
      <c r="O3533">
        <v>1258593</v>
      </c>
      <c r="P3533" s="2">
        <v>33909</v>
      </c>
      <c r="Q3533">
        <v>4030</v>
      </c>
      <c r="R3533">
        <v>41970</v>
      </c>
      <c r="S3533">
        <v>559</v>
      </c>
      <c r="T3533">
        <v>9.6595575141280072</v>
      </c>
      <c r="U3533">
        <v>2.375</v>
      </c>
      <c r="V3533">
        <v>134.33333333333329</v>
      </c>
      <c r="W3533">
        <v>72</v>
      </c>
      <c r="X3533">
        <v>2530.5315206670771</v>
      </c>
      <c r="Y3533">
        <v>0.45147933292304349</v>
      </c>
      <c r="Z3533">
        <v>1.289597213359069</v>
      </c>
      <c r="AA3533">
        <v>2530.9830000000002</v>
      </c>
      <c r="AB3533">
        <v>1299.4169999999999</v>
      </c>
      <c r="AC3533">
        <v>2536.6452493203492</v>
      </c>
      <c r="AD3533">
        <v>0.4528793724887909</v>
      </c>
      <c r="AE3533">
        <v>4263.1792702799994</v>
      </c>
      <c r="AF3533">
        <v>2.375</v>
      </c>
      <c r="AG3533">
        <v>2536.6452493203492</v>
      </c>
      <c r="AH3533">
        <v>0.4528793724887909</v>
      </c>
    </row>
    <row r="3534" spans="1:34" hidden="1" x14ac:dyDescent="0.25">
      <c r="A3534">
        <v>4238936839</v>
      </c>
      <c r="B3534">
        <v>117382</v>
      </c>
      <c r="C3534">
        <v>120861</v>
      </c>
      <c r="D3534">
        <v>31.526184000000001</v>
      </c>
      <c r="E3534">
        <v>-103.669495</v>
      </c>
      <c r="F3534">
        <v>2787</v>
      </c>
      <c r="G3534" t="s">
        <v>34</v>
      </c>
      <c r="H3534" t="s">
        <v>37</v>
      </c>
      <c r="I3534" t="s">
        <v>43</v>
      </c>
      <c r="J3534">
        <v>4108</v>
      </c>
      <c r="K3534">
        <v>6255</v>
      </c>
      <c r="L3534" t="s">
        <v>44</v>
      </c>
      <c r="M3534" t="s">
        <v>44</v>
      </c>
      <c r="N3534" t="s">
        <v>52</v>
      </c>
      <c r="O3534">
        <v>43358230</v>
      </c>
      <c r="P3534" s="2">
        <v>45231</v>
      </c>
      <c r="Q3534">
        <v>814505</v>
      </c>
      <c r="R3534">
        <v>39212365</v>
      </c>
      <c r="S3534">
        <v>1380</v>
      </c>
      <c r="T3534">
        <v>9.3000000000000007</v>
      </c>
      <c r="U3534">
        <v>4.5</v>
      </c>
      <c r="V3534">
        <v>27150.166666666672</v>
      </c>
      <c r="W3534">
        <v>150</v>
      </c>
      <c r="X3534">
        <v>3497.6934356967508</v>
      </c>
      <c r="Y3534">
        <v>286.50183830324897</v>
      </c>
      <c r="Z3534">
        <v>117.9380368422496</v>
      </c>
      <c r="AA3534">
        <v>3784.1952740000002</v>
      </c>
      <c r="AB3534">
        <v>1261.192</v>
      </c>
      <c r="AC3534">
        <v>3071.1177441418708</v>
      </c>
      <c r="AD3534">
        <v>228.79059561540339</v>
      </c>
      <c r="AE3534">
        <v>4137.7691612799999</v>
      </c>
      <c r="AF3534">
        <v>4.5</v>
      </c>
      <c r="AG3534">
        <v>3071.1177441418708</v>
      </c>
      <c r="AH3534">
        <v>228.79059561540339</v>
      </c>
    </row>
    <row r="3535" spans="1:34" hidden="1" x14ac:dyDescent="0.25">
      <c r="A3535">
        <v>4238900615</v>
      </c>
      <c r="B3535">
        <v>16405</v>
      </c>
      <c r="C3535">
        <v>15210</v>
      </c>
      <c r="D3535">
        <v>31.731628000000001</v>
      </c>
      <c r="E3535">
        <v>-103.84769</v>
      </c>
      <c r="F3535">
        <v>2864</v>
      </c>
      <c r="G3535" t="s">
        <v>34</v>
      </c>
      <c r="H3535" t="s">
        <v>37</v>
      </c>
      <c r="I3535" t="s">
        <v>43</v>
      </c>
      <c r="J3535">
        <v>3375</v>
      </c>
      <c r="K3535">
        <v>3387</v>
      </c>
      <c r="L3535" t="s">
        <v>44</v>
      </c>
      <c r="M3535" t="s">
        <v>44</v>
      </c>
      <c r="N3535" t="s">
        <v>48</v>
      </c>
      <c r="O3535">
        <v>2948637</v>
      </c>
      <c r="P3535" s="2">
        <v>33909</v>
      </c>
      <c r="Q3535">
        <v>9100</v>
      </c>
      <c r="R3535">
        <v>505570</v>
      </c>
      <c r="S3535">
        <v>361</v>
      </c>
      <c r="T3535">
        <v>9.6595575141280072</v>
      </c>
      <c r="U3535">
        <v>2.375</v>
      </c>
      <c r="V3535">
        <v>303.33333333333331</v>
      </c>
      <c r="W3535">
        <v>12</v>
      </c>
      <c r="X3535">
        <v>1928.276537494185</v>
      </c>
      <c r="Y3535">
        <v>1.493938505815152</v>
      </c>
      <c r="Z3535">
        <v>9.3440933474575392</v>
      </c>
      <c r="AA3535">
        <v>1929.7704759999999</v>
      </c>
      <c r="AB3535">
        <v>1051.6469999999999</v>
      </c>
      <c r="AC3535">
        <v>1960.3941378147219</v>
      </c>
      <c r="AD3535">
        <v>1.5245532178237591</v>
      </c>
      <c r="AE3535">
        <v>3450.2855434799999</v>
      </c>
      <c r="AF3535">
        <v>2.375</v>
      </c>
      <c r="AG3535">
        <v>1960.3941378147219</v>
      </c>
      <c r="AH3535">
        <v>1.5245532178237591</v>
      </c>
    </row>
    <row r="3536" spans="1:34" hidden="1" x14ac:dyDescent="0.25">
      <c r="A3536">
        <v>4238931546</v>
      </c>
      <c r="B3536">
        <v>98616</v>
      </c>
      <c r="C3536">
        <v>95169</v>
      </c>
      <c r="D3536">
        <v>31.900417000000001</v>
      </c>
      <c r="E3536">
        <v>-103.99766</v>
      </c>
      <c r="F3536">
        <v>3008</v>
      </c>
      <c r="G3536" t="s">
        <v>34</v>
      </c>
      <c r="H3536" t="s">
        <v>37</v>
      </c>
      <c r="I3536" t="s">
        <v>43</v>
      </c>
      <c r="J3536">
        <v>3783</v>
      </c>
      <c r="K3536">
        <v>3926</v>
      </c>
      <c r="L3536" t="s">
        <v>44</v>
      </c>
      <c r="M3536" t="s">
        <v>44</v>
      </c>
      <c r="N3536" t="s">
        <v>49</v>
      </c>
      <c r="O3536">
        <v>1580370</v>
      </c>
      <c r="P3536" s="2">
        <v>41153</v>
      </c>
      <c r="Q3536">
        <v>32841</v>
      </c>
      <c r="R3536">
        <v>187037</v>
      </c>
      <c r="S3536">
        <v>900</v>
      </c>
      <c r="T3536">
        <v>9.6595575141280072</v>
      </c>
      <c r="U3536">
        <v>2.875</v>
      </c>
      <c r="V3536">
        <v>1094.7</v>
      </c>
      <c r="W3536">
        <v>143</v>
      </c>
      <c r="X3536">
        <v>2681.9782542901812</v>
      </c>
      <c r="Y3536">
        <v>6.4943277098187728</v>
      </c>
      <c r="Z3536">
        <v>7.6841555371882686</v>
      </c>
      <c r="AA3536">
        <v>2688.4725819999999</v>
      </c>
      <c r="AB3536">
        <v>1180.29</v>
      </c>
      <c r="AC3536">
        <v>2690.2271070322358</v>
      </c>
      <c r="AD3536">
        <v>6.5243902275896648</v>
      </c>
      <c r="AE3536">
        <v>3872.3426436</v>
      </c>
      <c r="AF3536">
        <v>2.875</v>
      </c>
      <c r="AG3536">
        <v>2690.2271070322358</v>
      </c>
      <c r="AH3536">
        <v>6.5243902275896648</v>
      </c>
    </row>
    <row r="3537" spans="1:34" hidden="1" x14ac:dyDescent="0.25">
      <c r="A3537">
        <v>4247537401</v>
      </c>
      <c r="B3537">
        <v>116250</v>
      </c>
      <c r="C3537">
        <v>112132</v>
      </c>
      <c r="D3537">
        <v>31.52515</v>
      </c>
      <c r="E3537">
        <v>-103.366394</v>
      </c>
      <c r="F3537">
        <v>2617</v>
      </c>
      <c r="G3537" t="s">
        <v>34</v>
      </c>
      <c r="H3537" t="s">
        <v>38</v>
      </c>
      <c r="I3537" t="s">
        <v>43</v>
      </c>
      <c r="J3537">
        <v>4867</v>
      </c>
      <c r="K3537">
        <v>6842</v>
      </c>
      <c r="L3537" t="s">
        <v>44</v>
      </c>
      <c r="M3537" t="s">
        <v>44</v>
      </c>
      <c r="N3537" t="s">
        <v>46</v>
      </c>
      <c r="O3537">
        <v>24813836</v>
      </c>
      <c r="P3537" s="2">
        <v>44866</v>
      </c>
      <c r="Q3537">
        <v>161517</v>
      </c>
      <c r="R3537">
        <v>20915200</v>
      </c>
      <c r="S3537">
        <v>1123</v>
      </c>
      <c r="T3537">
        <v>9.6999999999999993</v>
      </c>
      <c r="U3537">
        <v>4.5</v>
      </c>
      <c r="V3537">
        <v>5383.9</v>
      </c>
      <c r="W3537">
        <v>150</v>
      </c>
      <c r="X3537">
        <v>3820.3889221708291</v>
      </c>
      <c r="Y3537">
        <v>19.075659829170551</v>
      </c>
      <c r="Z3537">
        <v>90.449313421778314</v>
      </c>
      <c r="AA3537">
        <v>3839.4645820000001</v>
      </c>
      <c r="AB3537">
        <v>1740.4280000000001</v>
      </c>
      <c r="AC3537">
        <v>3753.8426394212602</v>
      </c>
      <c r="AD3537">
        <v>18.605051292821638</v>
      </c>
      <c r="AE3537">
        <v>5710.0657995199999</v>
      </c>
      <c r="AF3537">
        <v>4.5</v>
      </c>
      <c r="AG3537">
        <v>3753.8426394212602</v>
      </c>
      <c r="AH3537">
        <v>18.605051292821638</v>
      </c>
    </row>
    <row r="3538" spans="1:34" hidden="1" x14ac:dyDescent="0.25">
      <c r="A3538">
        <v>4247535248</v>
      </c>
      <c r="B3538">
        <v>111556</v>
      </c>
      <c r="C3538">
        <v>108077</v>
      </c>
      <c r="D3538">
        <v>31.542418000000001</v>
      </c>
      <c r="E3538">
        <v>-103.33982</v>
      </c>
      <c r="F3538">
        <v>2723</v>
      </c>
      <c r="G3538" t="s">
        <v>34</v>
      </c>
      <c r="H3538" t="s">
        <v>38</v>
      </c>
      <c r="I3538" t="s">
        <v>43</v>
      </c>
      <c r="J3538">
        <v>5064</v>
      </c>
      <c r="K3538">
        <v>5084</v>
      </c>
      <c r="L3538" t="s">
        <v>44</v>
      </c>
      <c r="M3538" t="s">
        <v>44</v>
      </c>
      <c r="N3538" t="s">
        <v>48</v>
      </c>
      <c r="O3538">
        <v>2840737</v>
      </c>
      <c r="P3538" s="2">
        <v>43983</v>
      </c>
      <c r="Q3538">
        <v>25553</v>
      </c>
      <c r="R3538">
        <v>755944</v>
      </c>
      <c r="S3538">
        <v>992</v>
      </c>
      <c r="T3538">
        <v>9.6595575141280072</v>
      </c>
      <c r="U3538">
        <v>2.625</v>
      </c>
      <c r="V3538">
        <v>851.76666666666665</v>
      </c>
      <c r="W3538">
        <v>20</v>
      </c>
      <c r="X3538">
        <v>3337.8263069219079</v>
      </c>
      <c r="Y3538">
        <v>8.489397078091363</v>
      </c>
      <c r="Z3538">
        <v>15.380104356761491</v>
      </c>
      <c r="AA3538">
        <v>3346.3157040000001</v>
      </c>
      <c r="AB3538">
        <v>1533.4059999999999</v>
      </c>
      <c r="AC3538">
        <v>3317.8815780382279</v>
      </c>
      <c r="AD3538">
        <v>8.4172183653670558</v>
      </c>
      <c r="AE3538">
        <v>5030.8597410399998</v>
      </c>
      <c r="AF3538">
        <v>2.625</v>
      </c>
      <c r="AG3538">
        <v>3317.8815780382279</v>
      </c>
      <c r="AH3538">
        <v>8.4172183653670558</v>
      </c>
    </row>
    <row r="3539" spans="1:34" hidden="1" x14ac:dyDescent="0.25">
      <c r="A3539">
        <v>4238935886</v>
      </c>
      <c r="B3539">
        <v>115956</v>
      </c>
      <c r="C3539">
        <v>111766</v>
      </c>
      <c r="D3539">
        <v>31.924807000000001</v>
      </c>
      <c r="E3539">
        <v>-103.95891</v>
      </c>
      <c r="F3539">
        <v>2893</v>
      </c>
      <c r="G3539" t="s">
        <v>34</v>
      </c>
      <c r="H3539" t="s">
        <v>37</v>
      </c>
      <c r="I3539" t="s">
        <v>43</v>
      </c>
      <c r="J3539">
        <v>2902</v>
      </c>
      <c r="K3539">
        <v>5010</v>
      </c>
      <c r="L3539" t="s">
        <v>44</v>
      </c>
      <c r="M3539" t="s">
        <v>44</v>
      </c>
      <c r="N3539" t="s">
        <v>52</v>
      </c>
      <c r="O3539">
        <v>42595274</v>
      </c>
      <c r="P3539" s="2">
        <v>43647</v>
      </c>
      <c r="Q3539">
        <v>745176</v>
      </c>
      <c r="R3539">
        <v>7551616</v>
      </c>
      <c r="S3539">
        <v>995</v>
      </c>
      <c r="T3539">
        <v>9.6595575141280072</v>
      </c>
      <c r="U3539">
        <v>4.1571891724989696</v>
      </c>
      <c r="V3539">
        <v>24839.200000000001</v>
      </c>
      <c r="W3539">
        <v>150</v>
      </c>
      <c r="X3539">
        <v>2557.810126627865</v>
      </c>
      <c r="Y3539">
        <v>272.75804937213468</v>
      </c>
      <c r="Z3539">
        <v>89.818517399220212</v>
      </c>
      <c r="AA3539">
        <v>2830.5681760000002</v>
      </c>
      <c r="AB3539">
        <v>886.16240000000005</v>
      </c>
      <c r="AC3539">
        <v>2143.5457626358511</v>
      </c>
      <c r="AD3539">
        <v>200.4562784009795</v>
      </c>
      <c r="AE3539">
        <v>2907.357048416</v>
      </c>
      <c r="AF3539">
        <v>4.1571891724989696</v>
      </c>
      <c r="AG3539">
        <v>2143.5457626358511</v>
      </c>
      <c r="AH3539">
        <v>200.4562784009795</v>
      </c>
    </row>
    <row r="3540" spans="1:34" hidden="1" x14ac:dyDescent="0.25">
      <c r="A3540">
        <v>4230133502</v>
      </c>
      <c r="B3540">
        <v>115382</v>
      </c>
      <c r="C3540">
        <v>121333</v>
      </c>
      <c r="D3540">
        <v>31.992274999999999</v>
      </c>
      <c r="E3540">
        <v>-103.54666</v>
      </c>
      <c r="F3540">
        <v>3310</v>
      </c>
      <c r="G3540" t="s">
        <v>34</v>
      </c>
      <c r="H3540" t="s">
        <v>36</v>
      </c>
      <c r="I3540" t="s">
        <v>43</v>
      </c>
      <c r="J3540">
        <v>5126</v>
      </c>
      <c r="K3540">
        <v>7400</v>
      </c>
      <c r="L3540" t="s">
        <v>44</v>
      </c>
      <c r="M3540" t="s">
        <v>44</v>
      </c>
      <c r="N3540" t="s">
        <v>46</v>
      </c>
      <c r="O3540">
        <v>51145682</v>
      </c>
      <c r="P3540" s="2">
        <v>43525</v>
      </c>
      <c r="Q3540">
        <v>630434</v>
      </c>
      <c r="R3540">
        <v>9706623</v>
      </c>
      <c r="S3540">
        <v>1268</v>
      </c>
      <c r="T3540">
        <v>10.1</v>
      </c>
      <c r="U3540">
        <v>5.5</v>
      </c>
      <c r="V3540">
        <v>21014.466666666671</v>
      </c>
      <c r="W3540">
        <v>150</v>
      </c>
      <c r="X3540">
        <v>4088.7369477570901</v>
      </c>
      <c r="Y3540">
        <v>85.270000242910754</v>
      </c>
      <c r="Z3540">
        <v>35.185367106550778</v>
      </c>
      <c r="AA3540">
        <v>4174.0069480000002</v>
      </c>
      <c r="AB3540">
        <v>2121.6790000000001</v>
      </c>
      <c r="AC3540">
        <v>4403.0531252426244</v>
      </c>
      <c r="AD3540">
        <v>94.771680487094372</v>
      </c>
      <c r="AE3540">
        <v>6960.8893303599998</v>
      </c>
      <c r="AF3540">
        <v>5.5</v>
      </c>
      <c r="AG3540">
        <v>4403.0531252426244</v>
      </c>
      <c r="AH3540">
        <v>94.771680487094372</v>
      </c>
    </row>
    <row r="3541" spans="1:34" hidden="1" x14ac:dyDescent="0.25">
      <c r="A3541">
        <v>4230134266</v>
      </c>
      <c r="B3541">
        <v>117555</v>
      </c>
      <c r="C3541">
        <v>121072</v>
      </c>
      <c r="D3541">
        <v>31.986397</v>
      </c>
      <c r="E3541">
        <v>-103.738686</v>
      </c>
      <c r="F3541">
        <v>3058</v>
      </c>
      <c r="G3541" t="s">
        <v>34</v>
      </c>
      <c r="H3541" t="s">
        <v>36</v>
      </c>
      <c r="I3541" t="s">
        <v>43</v>
      </c>
      <c r="J3541">
        <v>4060</v>
      </c>
      <c r="K3541">
        <v>5870</v>
      </c>
      <c r="L3541" t="s">
        <v>44</v>
      </c>
      <c r="M3541" t="s">
        <v>44</v>
      </c>
      <c r="N3541" t="s">
        <v>46</v>
      </c>
      <c r="O3541">
        <v>29865761</v>
      </c>
      <c r="P3541" s="2">
        <v>43922</v>
      </c>
      <c r="Q3541">
        <v>528303</v>
      </c>
      <c r="R3541">
        <v>2990270</v>
      </c>
      <c r="S3541">
        <v>997</v>
      </c>
      <c r="T3541">
        <v>9.6595575141280072</v>
      </c>
      <c r="U3541">
        <v>4.5</v>
      </c>
      <c r="V3541">
        <v>17610.099999999999</v>
      </c>
      <c r="W3541">
        <v>150</v>
      </c>
      <c r="X3541">
        <v>3172.0419387268262</v>
      </c>
      <c r="Y3541">
        <v>128.69820127317371</v>
      </c>
      <c r="Z3541">
        <v>60.573508698207903</v>
      </c>
      <c r="AA3541">
        <v>3300.7401399999999</v>
      </c>
      <c r="AB3541">
        <v>1252.8599999999999</v>
      </c>
      <c r="AC3541">
        <v>2797.6776639587538</v>
      </c>
      <c r="AD3541">
        <v>106.5469002220365</v>
      </c>
      <c r="AE3541">
        <v>4110.4332023999996</v>
      </c>
      <c r="AF3541">
        <v>4.5</v>
      </c>
      <c r="AG3541">
        <v>2797.6776639587538</v>
      </c>
      <c r="AH3541">
        <v>106.5469002220365</v>
      </c>
    </row>
    <row r="3542" spans="1:34" hidden="1" x14ac:dyDescent="0.25">
      <c r="A3542">
        <v>4230134500</v>
      </c>
      <c r="B3542">
        <v>121772</v>
      </c>
      <c r="C3542">
        <v>116922</v>
      </c>
      <c r="D3542">
        <v>31.989806999999999</v>
      </c>
      <c r="E3542">
        <v>-103.674706</v>
      </c>
      <c r="F3542">
        <v>3110</v>
      </c>
      <c r="G3542" t="s">
        <v>34</v>
      </c>
      <c r="H3542" t="s">
        <v>36</v>
      </c>
      <c r="I3542" t="s">
        <v>43</v>
      </c>
      <c r="J3542">
        <v>4362</v>
      </c>
      <c r="K3542">
        <v>5266</v>
      </c>
      <c r="L3542" t="s">
        <v>44</v>
      </c>
      <c r="M3542" t="s">
        <v>44</v>
      </c>
      <c r="N3542" t="s">
        <v>51</v>
      </c>
      <c r="O3542">
        <v>22581514</v>
      </c>
      <c r="P3542" s="2">
        <v>45170</v>
      </c>
      <c r="Q3542">
        <v>615204</v>
      </c>
      <c r="R3542">
        <v>18546948</v>
      </c>
      <c r="S3542">
        <v>1513</v>
      </c>
      <c r="T3542">
        <v>10</v>
      </c>
      <c r="U3542">
        <v>5.5</v>
      </c>
      <c r="V3542">
        <v>20506.8</v>
      </c>
      <c r="W3542">
        <v>150</v>
      </c>
      <c r="X3542">
        <v>3683.880436924941</v>
      </c>
      <c r="Y3542">
        <v>62.796307075058849</v>
      </c>
      <c r="Z3542">
        <v>63.984779011332421</v>
      </c>
      <c r="AA3542">
        <v>3746.6767439999999</v>
      </c>
      <c r="AB3542">
        <v>1400.5830000000001</v>
      </c>
      <c r="AC3542">
        <v>3585.162075048489</v>
      </c>
      <c r="AD3542">
        <v>59.940715186672051</v>
      </c>
      <c r="AE3542">
        <v>4595.0887297200006</v>
      </c>
      <c r="AF3542">
        <v>5.5</v>
      </c>
      <c r="AG3542">
        <v>3585.162075048489</v>
      </c>
      <c r="AH3542">
        <v>59.940715186672051</v>
      </c>
    </row>
    <row r="3543" spans="1:34" hidden="1" x14ac:dyDescent="0.25">
      <c r="A3543">
        <v>4230131960</v>
      </c>
      <c r="B3543">
        <v>107342</v>
      </c>
      <c r="C3543">
        <v>103841</v>
      </c>
      <c r="D3543">
        <v>31.986774</v>
      </c>
      <c r="E3543">
        <v>-103.82126</v>
      </c>
      <c r="F3543">
        <v>3081</v>
      </c>
      <c r="G3543" t="s">
        <v>34</v>
      </c>
      <c r="H3543" t="s">
        <v>36</v>
      </c>
      <c r="I3543" t="s">
        <v>43</v>
      </c>
      <c r="J3543">
        <v>4915</v>
      </c>
      <c r="K3543">
        <v>5065</v>
      </c>
      <c r="L3543" t="s">
        <v>44</v>
      </c>
      <c r="M3543" t="s">
        <v>44</v>
      </c>
      <c r="N3543" t="s">
        <v>49</v>
      </c>
      <c r="O3543">
        <v>24913658</v>
      </c>
      <c r="P3543" s="2">
        <v>43770</v>
      </c>
      <c r="Q3543">
        <v>187392</v>
      </c>
      <c r="R3543">
        <v>13421626</v>
      </c>
      <c r="S3543">
        <v>680</v>
      </c>
      <c r="T3543">
        <v>9.9</v>
      </c>
      <c r="U3543">
        <v>4.5</v>
      </c>
      <c r="V3543">
        <v>6246.4</v>
      </c>
      <c r="W3543">
        <v>150</v>
      </c>
      <c r="X3543">
        <v>2974.2526555164868</v>
      </c>
      <c r="Y3543">
        <v>21.08738448351318</v>
      </c>
      <c r="Z3543">
        <v>42.868649103482532</v>
      </c>
      <c r="AA3543">
        <v>2995.34004</v>
      </c>
      <c r="AB3543">
        <v>1476.135</v>
      </c>
      <c r="AC3543">
        <v>2906.6493301714199</v>
      </c>
      <c r="AD3543">
        <v>20.466015555166219</v>
      </c>
      <c r="AE3543">
        <v>4842.9627534000001</v>
      </c>
      <c r="AF3543">
        <v>4.5</v>
      </c>
      <c r="AG3543">
        <v>2906.6493301714199</v>
      </c>
      <c r="AH3543">
        <v>20.466015555166219</v>
      </c>
    </row>
    <row r="3544" spans="1:34" hidden="1" x14ac:dyDescent="0.25">
      <c r="A3544">
        <v>4249534007</v>
      </c>
      <c r="B3544">
        <v>116473</v>
      </c>
      <c r="C3544">
        <v>112491</v>
      </c>
      <c r="D3544">
        <v>31.912013999999999</v>
      </c>
      <c r="E3544">
        <v>-103.32364</v>
      </c>
      <c r="F3544">
        <v>2986</v>
      </c>
      <c r="G3544" t="s">
        <v>34</v>
      </c>
      <c r="H3544" t="s">
        <v>40</v>
      </c>
      <c r="I3544" t="s">
        <v>43</v>
      </c>
      <c r="J3544">
        <v>5015</v>
      </c>
      <c r="K3544">
        <v>7000</v>
      </c>
      <c r="L3544" t="s">
        <v>44</v>
      </c>
      <c r="M3544" t="s">
        <v>44</v>
      </c>
      <c r="N3544" t="s">
        <v>60</v>
      </c>
      <c r="O3544">
        <v>20043600</v>
      </c>
      <c r="P3544" s="2">
        <v>43922</v>
      </c>
      <c r="Q3544">
        <v>180449</v>
      </c>
      <c r="R3544">
        <v>4136346</v>
      </c>
      <c r="S3544">
        <v>936</v>
      </c>
      <c r="T3544">
        <v>9.6595575141280072</v>
      </c>
      <c r="U3544">
        <v>5.5</v>
      </c>
      <c r="V3544">
        <v>6014.9666666666662</v>
      </c>
      <c r="W3544">
        <v>150</v>
      </c>
      <c r="X3544">
        <v>3714.294637956908</v>
      </c>
      <c r="Y3544">
        <v>9.161332043091619</v>
      </c>
      <c r="Z3544">
        <v>31.257030497102789</v>
      </c>
      <c r="AA3544">
        <v>3723.45597</v>
      </c>
      <c r="AB3544">
        <v>1590.575</v>
      </c>
      <c r="AC3544">
        <v>3349.3689707523631</v>
      </c>
      <c r="AD3544">
        <v>7.9580020713050041</v>
      </c>
      <c r="AE3544">
        <v>5218.4220830000004</v>
      </c>
      <c r="AF3544">
        <v>5.5</v>
      </c>
      <c r="AG3544">
        <v>3349.3689707523631</v>
      </c>
      <c r="AH3544">
        <v>7.9580020713050041</v>
      </c>
    </row>
    <row r="3545" spans="1:34" hidden="1" x14ac:dyDescent="0.25">
      <c r="A3545">
        <v>4238933115</v>
      </c>
      <c r="B3545">
        <v>104334</v>
      </c>
      <c r="C3545">
        <v>119110</v>
      </c>
      <c r="D3545">
        <v>31.459572000000001</v>
      </c>
      <c r="E3545">
        <v>-103.61011499999999</v>
      </c>
      <c r="F3545">
        <v>2684</v>
      </c>
      <c r="G3545" t="s">
        <v>34</v>
      </c>
      <c r="H3545" t="s">
        <v>37</v>
      </c>
      <c r="I3545" t="s">
        <v>43</v>
      </c>
      <c r="J3545">
        <v>4268</v>
      </c>
      <c r="K3545">
        <v>6107</v>
      </c>
      <c r="L3545" t="s">
        <v>44</v>
      </c>
      <c r="M3545" t="s">
        <v>44</v>
      </c>
      <c r="N3545" t="s">
        <v>46</v>
      </c>
      <c r="O3545">
        <v>24430413</v>
      </c>
      <c r="P3545" s="2">
        <v>44075</v>
      </c>
      <c r="Q3545">
        <v>284865</v>
      </c>
      <c r="R3545">
        <v>16268307</v>
      </c>
      <c r="S3545">
        <v>1250</v>
      </c>
      <c r="T3545">
        <v>9.6595575141280072</v>
      </c>
      <c r="U3545">
        <v>3.5</v>
      </c>
      <c r="V3545">
        <v>9495.5</v>
      </c>
      <c r="W3545">
        <v>150</v>
      </c>
      <c r="X3545">
        <v>3506.4501060903699</v>
      </c>
      <c r="Y3545">
        <v>150.52914390963011</v>
      </c>
      <c r="Z3545">
        <v>73.253130225539437</v>
      </c>
      <c r="AA3545">
        <v>3656.9792499999999</v>
      </c>
      <c r="AB3545">
        <v>1829.8440000000001</v>
      </c>
      <c r="AC3545">
        <v>3861.3599722071158</v>
      </c>
      <c r="AD3545">
        <v>174.20539456876861</v>
      </c>
      <c r="AE3545">
        <v>6003.4253889600004</v>
      </c>
      <c r="AF3545">
        <v>3.5</v>
      </c>
      <c r="AG3545">
        <v>3091.698265</v>
      </c>
      <c r="AH3545">
        <v>174.20539456876861</v>
      </c>
    </row>
    <row r="3546" spans="1:34" hidden="1" x14ac:dyDescent="0.25">
      <c r="A3546">
        <v>4238932996</v>
      </c>
      <c r="B3546">
        <v>103557</v>
      </c>
      <c r="C3546">
        <v>119024</v>
      </c>
      <c r="D3546">
        <v>31.675428</v>
      </c>
      <c r="E3546">
        <v>-103.76304</v>
      </c>
      <c r="F3546">
        <v>2845</v>
      </c>
      <c r="G3546" t="s">
        <v>34</v>
      </c>
      <c r="H3546" t="s">
        <v>37</v>
      </c>
      <c r="I3546" t="s">
        <v>43</v>
      </c>
      <c r="J3546">
        <v>3850</v>
      </c>
      <c r="K3546">
        <v>5484</v>
      </c>
      <c r="L3546" t="s">
        <v>44</v>
      </c>
      <c r="M3546" t="s">
        <v>44</v>
      </c>
      <c r="N3546" t="s">
        <v>46</v>
      </c>
      <c r="O3546">
        <v>53998429</v>
      </c>
      <c r="P3546" s="2">
        <v>40940</v>
      </c>
      <c r="Q3546">
        <v>115766</v>
      </c>
      <c r="R3546">
        <v>191102</v>
      </c>
      <c r="S3546">
        <v>500</v>
      </c>
      <c r="T3546">
        <v>9.6595575141280072</v>
      </c>
      <c r="U3546">
        <v>3.5</v>
      </c>
      <c r="V3546">
        <v>3858.8666666666668</v>
      </c>
      <c r="W3546">
        <v>150</v>
      </c>
      <c r="X3546">
        <v>2637.457038454801</v>
      </c>
      <c r="Y3546">
        <v>28.012293545198808</v>
      </c>
      <c r="Z3546">
        <v>74.475258677126121</v>
      </c>
      <c r="AA3546">
        <v>2665.4693320000001</v>
      </c>
      <c r="AB3546">
        <v>1180.6379999999999</v>
      </c>
      <c r="AC3546">
        <v>2274.0318068684178</v>
      </c>
      <c r="AD3546">
        <v>23.24944962095827</v>
      </c>
      <c r="AE3546">
        <v>3873.4843759199998</v>
      </c>
      <c r="AF3546">
        <v>3.5</v>
      </c>
      <c r="AG3546">
        <v>2274.0318068684178</v>
      </c>
      <c r="AH3546">
        <v>23.24944962095827</v>
      </c>
    </row>
    <row r="3547" spans="1:34" hidden="1" x14ac:dyDescent="0.25">
      <c r="A3547">
        <v>4238938581</v>
      </c>
      <c r="B3547">
        <v>119600</v>
      </c>
      <c r="C3547">
        <v>117795</v>
      </c>
      <c r="D3547">
        <v>31.861425000000001</v>
      </c>
      <c r="E3547">
        <v>-104.01228999999999</v>
      </c>
      <c r="F3547">
        <v>2981</v>
      </c>
      <c r="G3547" t="s">
        <v>34</v>
      </c>
      <c r="H3547" t="s">
        <v>37</v>
      </c>
      <c r="I3547" t="s">
        <v>43</v>
      </c>
      <c r="J3547">
        <v>2615</v>
      </c>
      <c r="K3547">
        <v>5970</v>
      </c>
      <c r="L3547" t="s">
        <v>44</v>
      </c>
      <c r="M3547" t="s">
        <v>44</v>
      </c>
      <c r="N3547" t="s">
        <v>52</v>
      </c>
      <c r="O3547">
        <v>23829138</v>
      </c>
      <c r="P3547" s="2">
        <v>45170</v>
      </c>
      <c r="Q3547">
        <v>585540</v>
      </c>
      <c r="R3547">
        <v>19066746</v>
      </c>
      <c r="S3547">
        <v>969</v>
      </c>
      <c r="T3547">
        <v>9.6595575141280072</v>
      </c>
      <c r="U3547">
        <v>4.5</v>
      </c>
      <c r="V3547">
        <v>19518</v>
      </c>
      <c r="W3547">
        <v>150</v>
      </c>
      <c r="X3547">
        <v>2827.4912012747691</v>
      </c>
      <c r="Y3547">
        <v>133.21162872523101</v>
      </c>
      <c r="Z3547">
        <v>109.2016672982984</v>
      </c>
      <c r="AA3547">
        <v>2960.7028300000002</v>
      </c>
      <c r="AB3547">
        <v>798.596</v>
      </c>
      <c r="AC3547">
        <v>2103.38999450233</v>
      </c>
      <c r="AD3547">
        <v>81.310010331827101</v>
      </c>
      <c r="AE3547">
        <v>2620.0657006400002</v>
      </c>
      <c r="AF3547">
        <v>4.5</v>
      </c>
      <c r="AG3547">
        <v>2103.38999450233</v>
      </c>
      <c r="AH3547">
        <v>81.310010331827101</v>
      </c>
    </row>
    <row r="3548" spans="1:34" hidden="1" x14ac:dyDescent="0.25">
      <c r="A3548">
        <v>4230133369</v>
      </c>
      <c r="B3548">
        <v>114791</v>
      </c>
      <c r="C3548">
        <v>121179</v>
      </c>
      <c r="D3548">
        <v>31.995374999999999</v>
      </c>
      <c r="E3548">
        <v>-103.55534</v>
      </c>
      <c r="F3548">
        <v>3306</v>
      </c>
      <c r="G3548" t="s">
        <v>34</v>
      </c>
      <c r="H3548" t="s">
        <v>36</v>
      </c>
      <c r="I3548" t="s">
        <v>43</v>
      </c>
      <c r="J3548">
        <v>5065</v>
      </c>
      <c r="K3548">
        <v>5175</v>
      </c>
      <c r="L3548" t="s">
        <v>44</v>
      </c>
      <c r="M3548" t="s">
        <v>44</v>
      </c>
      <c r="N3548" t="s">
        <v>57</v>
      </c>
      <c r="O3548">
        <v>45668868</v>
      </c>
      <c r="P3548" s="2">
        <v>43252</v>
      </c>
      <c r="Q3548">
        <v>617147</v>
      </c>
      <c r="R3548">
        <v>2005291</v>
      </c>
      <c r="S3548">
        <v>1166</v>
      </c>
      <c r="T3548">
        <v>9.9499999999999993</v>
      </c>
      <c r="U3548">
        <v>5.5</v>
      </c>
      <c r="V3548">
        <v>20571.566666666669</v>
      </c>
      <c r="W3548">
        <v>110</v>
      </c>
      <c r="X3548">
        <v>3474.5020147164191</v>
      </c>
      <c r="Y3548">
        <v>67.157505283580747</v>
      </c>
      <c r="Z3548">
        <v>57.962075312208768</v>
      </c>
      <c r="AA3548">
        <v>3541.6595200000002</v>
      </c>
      <c r="AB3548">
        <v>1706.47</v>
      </c>
      <c r="AC3548">
        <v>3690.31766162852</v>
      </c>
      <c r="AD3548">
        <v>73.435879898540435</v>
      </c>
      <c r="AE3548">
        <v>5598.6550348000001</v>
      </c>
      <c r="AF3548">
        <v>5.5</v>
      </c>
      <c r="AG3548">
        <v>3690.31766162852</v>
      </c>
      <c r="AH3548">
        <v>73.435879898540435</v>
      </c>
    </row>
    <row r="3549" spans="1:34" hidden="1" x14ac:dyDescent="0.25">
      <c r="A3549">
        <v>4238901097</v>
      </c>
      <c r="B3549">
        <v>106813</v>
      </c>
      <c r="C3549">
        <v>103319</v>
      </c>
      <c r="D3549">
        <v>31.986408000000001</v>
      </c>
      <c r="E3549">
        <v>-103.99052399999999</v>
      </c>
      <c r="F3549">
        <v>2917</v>
      </c>
      <c r="G3549" t="s">
        <v>34</v>
      </c>
      <c r="H3549" t="s">
        <v>37</v>
      </c>
      <c r="I3549" t="s">
        <v>43</v>
      </c>
      <c r="J3549">
        <v>3726</v>
      </c>
      <c r="K3549">
        <v>3800</v>
      </c>
      <c r="L3549" t="s">
        <v>44</v>
      </c>
      <c r="M3549" t="s">
        <v>44</v>
      </c>
      <c r="N3549" t="s">
        <v>49</v>
      </c>
      <c r="O3549">
        <v>2328836</v>
      </c>
      <c r="P3549" s="2">
        <v>42736</v>
      </c>
      <c r="Q3549">
        <v>24391</v>
      </c>
      <c r="R3549">
        <v>2170719</v>
      </c>
      <c r="S3549">
        <v>146</v>
      </c>
      <c r="T3549">
        <v>9.6595575141280072</v>
      </c>
      <c r="U3549">
        <v>2.875</v>
      </c>
      <c r="V3549">
        <v>813.0333333333333</v>
      </c>
      <c r="W3549">
        <v>74</v>
      </c>
      <c r="X3549">
        <v>1888.2497059374959</v>
      </c>
      <c r="Y3549">
        <v>3.7672420625037488</v>
      </c>
      <c r="Z3549">
        <v>9.0577513412250266</v>
      </c>
      <c r="AA3549">
        <v>1892.016948</v>
      </c>
      <c r="AB3549">
        <v>864.62300000000005</v>
      </c>
      <c r="AC3549">
        <v>1459.3727973133639</v>
      </c>
      <c r="AD3549">
        <v>2.8398875482230208</v>
      </c>
      <c r="AE3549">
        <v>2836.6897233200002</v>
      </c>
      <c r="AF3549">
        <v>2.875</v>
      </c>
      <c r="AG3549">
        <v>1459.3727973133639</v>
      </c>
      <c r="AH3549">
        <v>2.8398875482230208</v>
      </c>
    </row>
    <row r="3550" spans="1:34" hidden="1" x14ac:dyDescent="0.25">
      <c r="A3550">
        <v>4238935412</v>
      </c>
      <c r="B3550">
        <v>114401</v>
      </c>
      <c r="C3550">
        <v>120012</v>
      </c>
      <c r="D3550">
        <v>31.605127</v>
      </c>
      <c r="E3550">
        <v>-103.56498000000001</v>
      </c>
      <c r="F3550">
        <v>2752</v>
      </c>
      <c r="G3550" t="s">
        <v>34</v>
      </c>
      <c r="H3550" t="s">
        <v>37</v>
      </c>
      <c r="I3550" t="s">
        <v>43</v>
      </c>
      <c r="J3550">
        <v>4520</v>
      </c>
      <c r="K3550">
        <v>6113</v>
      </c>
      <c r="L3550" t="s">
        <v>44</v>
      </c>
      <c r="M3550" t="s">
        <v>44</v>
      </c>
      <c r="N3550" t="s">
        <v>60</v>
      </c>
      <c r="O3550">
        <v>39041632</v>
      </c>
      <c r="P3550" s="2">
        <v>43647</v>
      </c>
      <c r="Q3550">
        <v>513350</v>
      </c>
      <c r="R3550">
        <v>13902454</v>
      </c>
      <c r="S3550">
        <v>1180</v>
      </c>
      <c r="T3550">
        <v>9.6595575141280072</v>
      </c>
      <c r="U3550">
        <v>4.5</v>
      </c>
      <c r="V3550">
        <v>17111.666666666672</v>
      </c>
      <c r="W3550">
        <v>150</v>
      </c>
      <c r="X3550">
        <v>3515.7785859760861</v>
      </c>
      <c r="Y3550">
        <v>131.05614802391381</v>
      </c>
      <c r="Z3550">
        <v>125.0797043232607</v>
      </c>
      <c r="AA3550">
        <v>3646.834734</v>
      </c>
      <c r="AB3550">
        <v>1382.9369999999999</v>
      </c>
      <c r="AC3550">
        <v>3173.394711680739</v>
      </c>
      <c r="AD3550">
        <v>111.845632104272</v>
      </c>
      <c r="AE3550">
        <v>4537.1950270799998</v>
      </c>
      <c r="AF3550">
        <v>4.5</v>
      </c>
      <c r="AG3550">
        <v>3173.394711680739</v>
      </c>
      <c r="AH3550">
        <v>111.845632104272</v>
      </c>
    </row>
    <row r="3551" spans="1:34" hidden="1" x14ac:dyDescent="0.25">
      <c r="A3551">
        <v>4238932996</v>
      </c>
      <c r="B3551">
        <v>103557</v>
      </c>
      <c r="C3551">
        <v>119024</v>
      </c>
      <c r="D3551">
        <v>31.675428</v>
      </c>
      <c r="E3551">
        <v>-103.76304</v>
      </c>
      <c r="F3551">
        <v>2845</v>
      </c>
      <c r="G3551" t="s">
        <v>34</v>
      </c>
      <c r="H3551" t="s">
        <v>37</v>
      </c>
      <c r="I3551" t="s">
        <v>43</v>
      </c>
      <c r="J3551">
        <v>3850</v>
      </c>
      <c r="K3551">
        <v>5484</v>
      </c>
      <c r="L3551" t="s">
        <v>44</v>
      </c>
      <c r="M3551" t="s">
        <v>44</v>
      </c>
      <c r="N3551" t="s">
        <v>46</v>
      </c>
      <c r="O3551">
        <v>53998429</v>
      </c>
      <c r="P3551" s="2">
        <v>43040</v>
      </c>
      <c r="Q3551">
        <v>281412</v>
      </c>
      <c r="R3551">
        <v>16001188</v>
      </c>
      <c r="S3551">
        <v>672</v>
      </c>
      <c r="T3551">
        <v>9.6595575141280072</v>
      </c>
      <c r="U3551">
        <v>3.5</v>
      </c>
      <c r="V3551">
        <v>9380.4</v>
      </c>
      <c r="W3551">
        <v>150</v>
      </c>
      <c r="X3551">
        <v>2704.9035485820432</v>
      </c>
      <c r="Y3551">
        <v>132.56578341795631</v>
      </c>
      <c r="Z3551">
        <v>74.475258677126121</v>
      </c>
      <c r="AA3551">
        <v>2837.4693320000001</v>
      </c>
      <c r="AB3551">
        <v>1180.6379999999999</v>
      </c>
      <c r="AC3551">
        <v>2359.255224595001</v>
      </c>
      <c r="AD3551">
        <v>110.02603189437509</v>
      </c>
      <c r="AE3551">
        <v>3873.4843759199998</v>
      </c>
      <c r="AF3551">
        <v>3.5</v>
      </c>
      <c r="AG3551">
        <v>2359.255224595001</v>
      </c>
      <c r="AH3551">
        <v>110.02603189437509</v>
      </c>
    </row>
    <row r="3552" spans="1:34" hidden="1" x14ac:dyDescent="0.25">
      <c r="A3552">
        <v>4238931913</v>
      </c>
      <c r="B3552">
        <v>77303</v>
      </c>
      <c r="C3552">
        <v>74091</v>
      </c>
      <c r="D3552">
        <v>31.717980000000001</v>
      </c>
      <c r="E3552">
        <v>-103.83893</v>
      </c>
      <c r="F3552">
        <v>2841</v>
      </c>
      <c r="G3552" t="s">
        <v>34</v>
      </c>
      <c r="H3552" t="s">
        <v>37</v>
      </c>
      <c r="I3552" t="s">
        <v>43</v>
      </c>
      <c r="J3552">
        <v>3416</v>
      </c>
      <c r="K3552">
        <v>3432</v>
      </c>
      <c r="L3552" t="s">
        <v>44</v>
      </c>
      <c r="M3552" t="s">
        <v>44</v>
      </c>
      <c r="N3552" t="s">
        <v>48</v>
      </c>
      <c r="O3552">
        <v>2471881</v>
      </c>
      <c r="P3552" s="2">
        <v>36465</v>
      </c>
      <c r="Q3552">
        <v>7764</v>
      </c>
      <c r="R3552">
        <v>1030994</v>
      </c>
      <c r="S3552">
        <v>435</v>
      </c>
      <c r="T3552">
        <v>9.6595575141280072</v>
      </c>
      <c r="U3552">
        <v>2.375</v>
      </c>
      <c r="V3552">
        <v>258.8</v>
      </c>
      <c r="W3552">
        <v>16</v>
      </c>
      <c r="X3552">
        <v>2022.5763991919971</v>
      </c>
      <c r="Y3552">
        <v>1.145904808003217</v>
      </c>
      <c r="Z3552">
        <v>9.3751864642098628</v>
      </c>
      <c r="AA3552">
        <v>2023.7223039999999</v>
      </c>
      <c r="AB3552">
        <v>1076.2260000000001</v>
      </c>
      <c r="AC3552">
        <v>2072.1535307277081</v>
      </c>
      <c r="AD3552">
        <v>1.1816893368124719</v>
      </c>
      <c r="AE3552">
        <v>3530.925309839999</v>
      </c>
      <c r="AF3552">
        <v>2.375</v>
      </c>
      <c r="AG3552">
        <v>2072.1535307277081</v>
      </c>
      <c r="AH3552">
        <v>1.1816893368124719</v>
      </c>
    </row>
    <row r="3553" spans="1:34" hidden="1" x14ac:dyDescent="0.25">
      <c r="A3553">
        <v>4238934025</v>
      </c>
      <c r="B3553">
        <v>114788</v>
      </c>
      <c r="C3553">
        <v>111076</v>
      </c>
      <c r="D3553">
        <v>31.579461999999999</v>
      </c>
      <c r="E3553">
        <v>-103.82371000000001</v>
      </c>
      <c r="F3553">
        <v>3121</v>
      </c>
      <c r="G3553" t="s">
        <v>34</v>
      </c>
      <c r="H3553" t="s">
        <v>37</v>
      </c>
      <c r="I3553" t="s">
        <v>43</v>
      </c>
      <c r="J3553">
        <v>3888</v>
      </c>
      <c r="K3553">
        <v>5468</v>
      </c>
      <c r="L3553" t="s">
        <v>44</v>
      </c>
      <c r="M3553" t="s">
        <v>44</v>
      </c>
      <c r="N3553" t="s">
        <v>46</v>
      </c>
      <c r="O3553">
        <v>31486360</v>
      </c>
      <c r="P3553" s="2">
        <v>44287</v>
      </c>
      <c r="Q3553">
        <v>39565</v>
      </c>
      <c r="R3553">
        <v>16530816</v>
      </c>
      <c r="S3553">
        <v>372</v>
      </c>
      <c r="T3553">
        <v>9.6595575141280072</v>
      </c>
      <c r="U3553">
        <v>2.875</v>
      </c>
      <c r="V3553">
        <v>1318.833333333333</v>
      </c>
      <c r="W3553">
        <v>150</v>
      </c>
      <c r="X3553">
        <v>2531.654051753188</v>
      </c>
      <c r="Y3553">
        <v>10.919236246812311</v>
      </c>
      <c r="Z3553">
        <v>103.3452078711298</v>
      </c>
      <c r="AA3553">
        <v>2542.573288</v>
      </c>
      <c r="AB3553">
        <v>1193.9549999999999</v>
      </c>
      <c r="AC3553">
        <v>2180.4103368997071</v>
      </c>
      <c r="AD3553">
        <v>9.1433438998043925</v>
      </c>
      <c r="AE3553">
        <v>3917.1753222000011</v>
      </c>
      <c r="AF3553">
        <v>2.875</v>
      </c>
      <c r="AG3553">
        <v>2180.4103368997071</v>
      </c>
      <c r="AH3553">
        <v>9.1433438998043943</v>
      </c>
    </row>
    <row r="3554" spans="1:34" hidden="1" x14ac:dyDescent="0.25">
      <c r="A3554">
        <v>4238936579</v>
      </c>
      <c r="B3554">
        <v>116065</v>
      </c>
      <c r="C3554">
        <v>111873</v>
      </c>
      <c r="D3554">
        <v>31.358263000000001</v>
      </c>
      <c r="E3554">
        <v>-103.66115600000001</v>
      </c>
      <c r="F3554">
        <v>2767.2</v>
      </c>
      <c r="G3554" t="s">
        <v>34</v>
      </c>
      <c r="H3554" t="s">
        <v>37</v>
      </c>
      <c r="I3554" t="s">
        <v>43</v>
      </c>
      <c r="J3554">
        <v>5084</v>
      </c>
      <c r="K3554">
        <v>5938</v>
      </c>
      <c r="L3554" t="s">
        <v>44</v>
      </c>
      <c r="M3554" t="s">
        <v>44</v>
      </c>
      <c r="N3554" t="s">
        <v>49</v>
      </c>
      <c r="O3554">
        <v>42807588</v>
      </c>
      <c r="P3554" s="2">
        <v>43497</v>
      </c>
      <c r="Q3554">
        <v>450971</v>
      </c>
      <c r="R3554">
        <v>3515668</v>
      </c>
      <c r="S3554">
        <v>767</v>
      </c>
      <c r="T3554">
        <v>9.3000000000000007</v>
      </c>
      <c r="U3554">
        <v>4.5</v>
      </c>
      <c r="V3554">
        <v>15032.36666666667</v>
      </c>
      <c r="W3554">
        <v>150</v>
      </c>
      <c r="X3554">
        <v>3215.7894690767671</v>
      </c>
      <c r="Y3554">
        <v>108.2924869232328</v>
      </c>
      <c r="Z3554">
        <v>110.2267885191946</v>
      </c>
      <c r="AA3554">
        <v>3324.081956</v>
      </c>
      <c r="AB3554">
        <v>1601.6769999999999</v>
      </c>
      <c r="AC3554">
        <v>3101.9685120167101</v>
      </c>
      <c r="AD3554">
        <v>103.2589980669355</v>
      </c>
      <c r="AE3554">
        <v>5254.8459686799997</v>
      </c>
      <c r="AF3554">
        <v>4.5</v>
      </c>
      <c r="AG3554">
        <v>3101.9685120167101</v>
      </c>
      <c r="AH3554">
        <v>103.2589980669355</v>
      </c>
    </row>
    <row r="3555" spans="1:34" hidden="1" x14ac:dyDescent="0.25">
      <c r="A3555">
        <v>4230131883</v>
      </c>
      <c r="B3555">
        <v>107072</v>
      </c>
      <c r="C3555">
        <v>103189</v>
      </c>
      <c r="D3555">
        <v>31.673646999999999</v>
      </c>
      <c r="E3555">
        <v>-103.56712</v>
      </c>
      <c r="F3555">
        <v>2664</v>
      </c>
      <c r="G3555" t="s">
        <v>34</v>
      </c>
      <c r="H3555" t="s">
        <v>36</v>
      </c>
      <c r="I3555" t="s">
        <v>43</v>
      </c>
      <c r="J3555">
        <v>4610</v>
      </c>
      <c r="K3555">
        <v>5754</v>
      </c>
      <c r="L3555" t="s">
        <v>44</v>
      </c>
      <c r="M3555" t="s">
        <v>44</v>
      </c>
      <c r="N3555" t="s">
        <v>46</v>
      </c>
      <c r="O3555">
        <v>24016347</v>
      </c>
      <c r="P3555" s="2">
        <v>44652</v>
      </c>
      <c r="Q3555">
        <v>252742</v>
      </c>
      <c r="R3555">
        <v>18469475</v>
      </c>
      <c r="S3555">
        <v>1388</v>
      </c>
      <c r="T3555">
        <v>9.6595575141280072</v>
      </c>
      <c r="U3555">
        <v>2.875</v>
      </c>
      <c r="V3555">
        <v>8424.7333333333336</v>
      </c>
      <c r="W3555">
        <v>150</v>
      </c>
      <c r="X3555">
        <v>3481.9567390397501</v>
      </c>
      <c r="Y3555">
        <v>310.47053296025001</v>
      </c>
      <c r="Z3555">
        <v>38.739887156817801</v>
      </c>
      <c r="AA3555">
        <v>3792.4272719999999</v>
      </c>
      <c r="AB3555">
        <v>1342.23</v>
      </c>
      <c r="AC3555">
        <v>3167.4356574111862</v>
      </c>
      <c r="AD3555">
        <v>263.83655718612067</v>
      </c>
      <c r="AE3555">
        <v>4403.6418732000002</v>
      </c>
      <c r="AF3555">
        <v>2.875</v>
      </c>
      <c r="AG3555">
        <v>3167.4356574111862</v>
      </c>
      <c r="AH3555">
        <v>263.83655718612067</v>
      </c>
    </row>
    <row r="3556" spans="1:34" hidden="1" x14ac:dyDescent="0.25">
      <c r="A3556">
        <v>4247532406</v>
      </c>
      <c r="B3556">
        <v>104362</v>
      </c>
      <c r="C3556">
        <v>120702</v>
      </c>
      <c r="D3556">
        <v>31.503263</v>
      </c>
      <c r="E3556">
        <v>-103.43171</v>
      </c>
      <c r="F3556">
        <v>2640</v>
      </c>
      <c r="G3556" t="s">
        <v>34</v>
      </c>
      <c r="H3556" t="s">
        <v>38</v>
      </c>
      <c r="I3556" t="s">
        <v>43</v>
      </c>
      <c r="J3556">
        <v>4875</v>
      </c>
      <c r="K3556">
        <v>5480</v>
      </c>
      <c r="L3556" t="s">
        <v>44</v>
      </c>
      <c r="M3556" t="s">
        <v>44</v>
      </c>
      <c r="N3556" t="s">
        <v>48</v>
      </c>
      <c r="O3556">
        <v>36842564</v>
      </c>
      <c r="P3556" s="2">
        <v>41030</v>
      </c>
      <c r="Q3556">
        <v>242167</v>
      </c>
      <c r="R3556">
        <v>242167</v>
      </c>
      <c r="S3556">
        <v>1150</v>
      </c>
      <c r="T3556">
        <v>9.6595575141280072</v>
      </c>
      <c r="U3556">
        <v>3.5</v>
      </c>
      <c r="V3556">
        <v>8072.2333333333336</v>
      </c>
      <c r="W3556">
        <v>150</v>
      </c>
      <c r="X3556">
        <v>3439.2646118963389</v>
      </c>
      <c r="Y3556">
        <v>113.0746781036607</v>
      </c>
      <c r="Z3556">
        <v>45.394629826327233</v>
      </c>
      <c r="AA3556">
        <v>3552.3392899999999</v>
      </c>
      <c r="AB3556">
        <v>1620.039</v>
      </c>
      <c r="AC3556">
        <v>3500.1003555348561</v>
      </c>
      <c r="AD3556">
        <v>116.0795653907725</v>
      </c>
      <c r="AE3556">
        <v>5315.0887527599998</v>
      </c>
      <c r="AF3556">
        <v>3.5</v>
      </c>
      <c r="AG3556">
        <v>3500.1003555348561</v>
      </c>
      <c r="AH3556">
        <v>116.0795653907725</v>
      </c>
    </row>
    <row r="3557" spans="1:34" hidden="1" x14ac:dyDescent="0.25">
      <c r="A3557">
        <v>4230135221</v>
      </c>
      <c r="B3557">
        <v>124275</v>
      </c>
      <c r="C3557">
        <v>126154</v>
      </c>
      <c r="D3557">
        <v>31.751412999999999</v>
      </c>
      <c r="E3557">
        <v>-103.71449</v>
      </c>
      <c r="F3557">
        <v>2719</v>
      </c>
      <c r="G3557" t="s">
        <v>34</v>
      </c>
      <c r="H3557" t="s">
        <v>36</v>
      </c>
      <c r="I3557" t="s">
        <v>43</v>
      </c>
      <c r="J3557">
        <v>3918</v>
      </c>
      <c r="K3557">
        <v>5100</v>
      </c>
      <c r="L3557" t="s">
        <v>44</v>
      </c>
      <c r="M3557" t="s">
        <v>44</v>
      </c>
      <c r="N3557" t="s">
        <v>46</v>
      </c>
      <c r="O3557">
        <v>7291096</v>
      </c>
      <c r="P3557" s="2">
        <v>45108</v>
      </c>
      <c r="Q3557">
        <v>262019</v>
      </c>
      <c r="R3557">
        <v>6214690</v>
      </c>
      <c r="S3557">
        <v>1054</v>
      </c>
      <c r="T3557">
        <v>9.5</v>
      </c>
      <c r="U3557">
        <v>4.5</v>
      </c>
      <c r="V3557">
        <v>8733.9666666666672</v>
      </c>
      <c r="W3557">
        <v>150</v>
      </c>
      <c r="X3557">
        <v>3111.8992979556142</v>
      </c>
      <c r="Y3557">
        <v>34.258666044385762</v>
      </c>
      <c r="Z3557">
        <v>141.8856019016016</v>
      </c>
      <c r="AA3557">
        <v>3146.157964</v>
      </c>
      <c r="AB3557">
        <v>1199.2739999999999</v>
      </c>
      <c r="AC3557">
        <v>2849.7561121792178</v>
      </c>
      <c r="AD3557">
        <v>29.8946644305815</v>
      </c>
      <c r="AE3557">
        <v>3934.6261101599998</v>
      </c>
      <c r="AF3557">
        <v>4.5</v>
      </c>
      <c r="AG3557">
        <v>2849.7561121792178</v>
      </c>
      <c r="AH3557">
        <v>29.8946644305815</v>
      </c>
    </row>
    <row r="3558" spans="1:34" hidden="1" x14ac:dyDescent="0.25">
      <c r="A3558">
        <v>4230133316</v>
      </c>
      <c r="B3558">
        <v>114790</v>
      </c>
      <c r="C3558">
        <v>121361</v>
      </c>
      <c r="D3558">
        <v>31.977506999999999</v>
      </c>
      <c r="E3558">
        <v>-103.59818</v>
      </c>
      <c r="F3558">
        <v>3160</v>
      </c>
      <c r="G3558" t="s">
        <v>34</v>
      </c>
      <c r="H3558" t="s">
        <v>36</v>
      </c>
      <c r="I3558" t="s">
        <v>43</v>
      </c>
      <c r="J3558">
        <v>4755</v>
      </c>
      <c r="K3558">
        <v>6920</v>
      </c>
      <c r="L3558" t="s">
        <v>44</v>
      </c>
      <c r="M3558" t="s">
        <v>44</v>
      </c>
      <c r="N3558" t="s">
        <v>60</v>
      </c>
      <c r="O3558">
        <v>48691294</v>
      </c>
      <c r="P3558" s="2">
        <v>45139</v>
      </c>
      <c r="Q3558">
        <v>732127</v>
      </c>
      <c r="R3558">
        <v>42220236</v>
      </c>
      <c r="S3558">
        <v>1610</v>
      </c>
      <c r="T3558">
        <v>9.6595575141280072</v>
      </c>
      <c r="U3558">
        <v>5.5</v>
      </c>
      <c r="V3558">
        <v>24404.23333333333</v>
      </c>
      <c r="W3558">
        <v>150</v>
      </c>
      <c r="X3558">
        <v>4215.3248480544817</v>
      </c>
      <c r="Y3558">
        <v>103.25180194551859</v>
      </c>
      <c r="Z3558">
        <v>63.388474790993008</v>
      </c>
      <c r="AA3558">
        <v>4318.57665</v>
      </c>
      <c r="AB3558">
        <v>1841.231</v>
      </c>
      <c r="AC3558">
        <v>4306.0523297826376</v>
      </c>
      <c r="AD3558">
        <v>106.84742879466449</v>
      </c>
      <c r="AE3558">
        <v>6040.78431404</v>
      </c>
      <c r="AF3558">
        <v>5.5</v>
      </c>
      <c r="AG3558">
        <v>4306.0523297826376</v>
      </c>
      <c r="AH3558">
        <v>106.84742879466449</v>
      </c>
    </row>
    <row r="3559" spans="1:34" hidden="1" x14ac:dyDescent="0.25">
      <c r="A3559">
        <v>4230100118</v>
      </c>
      <c r="B3559">
        <v>20555</v>
      </c>
      <c r="C3559">
        <v>19701</v>
      </c>
      <c r="D3559">
        <v>31.884132000000001</v>
      </c>
      <c r="E3559">
        <v>-103.82640000000001</v>
      </c>
      <c r="F3559">
        <v>2767</v>
      </c>
      <c r="G3559" t="s">
        <v>34</v>
      </c>
      <c r="H3559" t="s">
        <v>36</v>
      </c>
      <c r="I3559" t="s">
        <v>43</v>
      </c>
      <c r="J3559">
        <v>3336</v>
      </c>
      <c r="K3559">
        <v>3348</v>
      </c>
      <c r="L3559" t="s">
        <v>44</v>
      </c>
      <c r="M3559" t="s">
        <v>44</v>
      </c>
      <c r="N3559" t="s">
        <v>48</v>
      </c>
      <c r="O3559">
        <v>3047312</v>
      </c>
      <c r="P3559" s="2">
        <v>38261</v>
      </c>
      <c r="Q3559">
        <v>8252</v>
      </c>
      <c r="R3559">
        <v>468460</v>
      </c>
      <c r="S3559">
        <v>850</v>
      </c>
      <c r="T3559">
        <v>9.6595575141280072</v>
      </c>
      <c r="U3559">
        <v>2.375</v>
      </c>
      <c r="V3559">
        <v>275.06666666666672</v>
      </c>
      <c r="W3559">
        <v>12</v>
      </c>
      <c r="X3559">
        <v>2399.430260106381</v>
      </c>
      <c r="Y3559">
        <v>1.2443718936197721</v>
      </c>
      <c r="Z3559">
        <v>32.122316395780537</v>
      </c>
      <c r="AA3559">
        <v>2400.6746320000002</v>
      </c>
      <c r="AB3559">
        <v>1025.9839999999999</v>
      </c>
      <c r="AC3559">
        <v>2410.5986510418238</v>
      </c>
      <c r="AD3559">
        <v>1.253341404629625</v>
      </c>
      <c r="AE3559">
        <v>3366.0893465600011</v>
      </c>
      <c r="AF3559">
        <v>2.375</v>
      </c>
      <c r="AG3559">
        <v>2410.5986510418238</v>
      </c>
      <c r="AH3559">
        <v>1.253341404629625</v>
      </c>
    </row>
    <row r="3560" spans="1:34" hidden="1" x14ac:dyDescent="0.25">
      <c r="A3560">
        <v>4238931396</v>
      </c>
      <c r="B3560">
        <v>48561</v>
      </c>
      <c r="C3560">
        <v>45796</v>
      </c>
      <c r="D3560">
        <v>31.425927999999999</v>
      </c>
      <c r="E3560">
        <v>-103.46929</v>
      </c>
      <c r="F3560">
        <v>2571</v>
      </c>
      <c r="G3560" t="s">
        <v>34</v>
      </c>
      <c r="H3560" t="s">
        <v>37</v>
      </c>
      <c r="I3560" t="s">
        <v>43</v>
      </c>
      <c r="J3560">
        <v>5764</v>
      </c>
      <c r="K3560">
        <v>5780</v>
      </c>
      <c r="L3560" t="s">
        <v>44</v>
      </c>
      <c r="M3560" t="s">
        <v>44</v>
      </c>
      <c r="N3560" t="s">
        <v>49</v>
      </c>
      <c r="O3560">
        <v>28633081</v>
      </c>
      <c r="P3560" s="2">
        <v>37347</v>
      </c>
      <c r="Q3560">
        <v>63493</v>
      </c>
      <c r="R3560">
        <v>12566117</v>
      </c>
      <c r="S3560">
        <v>652</v>
      </c>
      <c r="T3560">
        <v>9.6595575141280072</v>
      </c>
      <c r="U3560">
        <v>3.5</v>
      </c>
      <c r="V3560">
        <v>2116.4333333333329</v>
      </c>
      <c r="W3560">
        <v>16</v>
      </c>
      <c r="X3560">
        <v>3318.0750100898208</v>
      </c>
      <c r="Y3560">
        <v>12.10990191017887</v>
      </c>
      <c r="Z3560">
        <v>151.34822197706629</v>
      </c>
      <c r="AA3560">
        <v>3330.1849120000002</v>
      </c>
      <c r="AB3560">
        <v>1885.693</v>
      </c>
      <c r="AC3560">
        <v>3509.6042416269652</v>
      </c>
      <c r="AD3560">
        <v>12.979870008626561</v>
      </c>
      <c r="AE3560">
        <v>5594</v>
      </c>
      <c r="AF3560">
        <v>3.5</v>
      </c>
      <c r="AG3560">
        <v>3236.1316080000001</v>
      </c>
      <c r="AH3560">
        <v>12.979870008626561</v>
      </c>
    </row>
    <row r="3561" spans="1:34" hidden="1" x14ac:dyDescent="0.25">
      <c r="A3561">
        <v>4238933824</v>
      </c>
      <c r="B3561">
        <v>108659</v>
      </c>
      <c r="C3561">
        <v>105069</v>
      </c>
      <c r="D3561">
        <v>31.610790000000001</v>
      </c>
      <c r="E3561">
        <v>-103.96828499999999</v>
      </c>
      <c r="F3561">
        <v>3261</v>
      </c>
      <c r="G3561" t="s">
        <v>34</v>
      </c>
      <c r="H3561" t="s">
        <v>37</v>
      </c>
      <c r="I3561" t="s">
        <v>43</v>
      </c>
      <c r="J3561">
        <v>3473</v>
      </c>
      <c r="K3561">
        <v>4695</v>
      </c>
      <c r="L3561" t="s">
        <v>44</v>
      </c>
      <c r="M3561" t="s">
        <v>44</v>
      </c>
      <c r="N3561" t="s">
        <v>58</v>
      </c>
      <c r="O3561">
        <v>12985162</v>
      </c>
      <c r="P3561" s="2">
        <v>44835</v>
      </c>
      <c r="Q3561">
        <v>17915</v>
      </c>
      <c r="R3561">
        <v>12242052</v>
      </c>
      <c r="S3561">
        <v>272</v>
      </c>
      <c r="T3561">
        <v>9.6595575141280072</v>
      </c>
      <c r="U3561">
        <v>2.875</v>
      </c>
      <c r="V3561">
        <v>597.16666666666663</v>
      </c>
      <c r="W3561">
        <v>150</v>
      </c>
      <c r="X3561">
        <v>2164.577055687505</v>
      </c>
      <c r="Y3561">
        <v>2.382608312495083</v>
      </c>
      <c r="Z3561">
        <v>46.16308232080317</v>
      </c>
      <c r="AA3561">
        <v>2166.959664</v>
      </c>
      <c r="AB3561">
        <v>998.96119999999996</v>
      </c>
      <c r="AC3561">
        <v>1790.8032189679541</v>
      </c>
      <c r="AD3561">
        <v>1.9120559259040519</v>
      </c>
      <c r="AE3561">
        <v>3277.431863408</v>
      </c>
      <c r="AF3561">
        <v>2.875</v>
      </c>
      <c r="AG3561">
        <v>1790.8032189679541</v>
      </c>
      <c r="AH3561">
        <v>1.9120559259040519</v>
      </c>
    </row>
    <row r="3562" spans="1:34" hidden="1" x14ac:dyDescent="0.25">
      <c r="A3562">
        <v>4230133238</v>
      </c>
      <c r="B3562">
        <v>115076</v>
      </c>
      <c r="C3562">
        <v>111832</v>
      </c>
      <c r="D3562">
        <v>31.754390000000001</v>
      </c>
      <c r="E3562">
        <v>-103.49987</v>
      </c>
      <c r="F3562">
        <v>2845</v>
      </c>
      <c r="G3562" t="s">
        <v>34</v>
      </c>
      <c r="H3562" t="s">
        <v>36</v>
      </c>
      <c r="I3562" t="s">
        <v>43</v>
      </c>
      <c r="J3562">
        <v>5184</v>
      </c>
      <c r="K3562">
        <v>5304</v>
      </c>
      <c r="L3562" t="s">
        <v>44</v>
      </c>
      <c r="M3562" t="s">
        <v>44</v>
      </c>
      <c r="N3562" t="s">
        <v>48</v>
      </c>
      <c r="O3562">
        <v>28509132</v>
      </c>
      <c r="P3562" s="2">
        <v>44682</v>
      </c>
      <c r="Q3562">
        <v>144804</v>
      </c>
      <c r="R3562">
        <v>20965286</v>
      </c>
      <c r="S3562">
        <v>1004</v>
      </c>
      <c r="T3562">
        <v>9.6595575141280072</v>
      </c>
      <c r="U3562">
        <v>4.5</v>
      </c>
      <c r="V3562">
        <v>4826.8</v>
      </c>
      <c r="W3562">
        <v>120</v>
      </c>
      <c r="X3562">
        <v>3423.0814663795659</v>
      </c>
      <c r="Y3562">
        <v>14.113557620433779</v>
      </c>
      <c r="Z3562">
        <v>162.81622184616711</v>
      </c>
      <c r="AA3562">
        <v>3437.1950240000001</v>
      </c>
      <c r="AB3562">
        <v>1543.8910000000001</v>
      </c>
      <c r="AC3562">
        <v>3340.6275767004281</v>
      </c>
      <c r="AD3562">
        <v>13.632499938338819</v>
      </c>
      <c r="AE3562">
        <v>5065.2593484400004</v>
      </c>
      <c r="AF3562">
        <v>4.5</v>
      </c>
      <c r="AG3562">
        <v>3340.6275767004281</v>
      </c>
      <c r="AH3562">
        <v>13.632499938338819</v>
      </c>
    </row>
    <row r="3563" spans="1:34" hidden="1" x14ac:dyDescent="0.25">
      <c r="A3563">
        <v>4238936582</v>
      </c>
      <c r="B3563">
        <v>116215</v>
      </c>
      <c r="C3563">
        <v>112092</v>
      </c>
      <c r="D3563">
        <v>31.407178999999999</v>
      </c>
      <c r="E3563">
        <v>-103.66709</v>
      </c>
      <c r="F3563">
        <v>2779</v>
      </c>
      <c r="G3563" t="s">
        <v>34</v>
      </c>
      <c r="H3563" t="s">
        <v>37</v>
      </c>
      <c r="I3563" t="s">
        <v>43</v>
      </c>
      <c r="J3563">
        <v>4946</v>
      </c>
      <c r="K3563">
        <v>5900</v>
      </c>
      <c r="L3563" t="s">
        <v>44</v>
      </c>
      <c r="M3563" t="s">
        <v>44</v>
      </c>
      <c r="N3563" t="s">
        <v>49</v>
      </c>
      <c r="O3563">
        <v>36120995</v>
      </c>
      <c r="P3563" s="2">
        <v>43831</v>
      </c>
      <c r="Q3563">
        <v>695885</v>
      </c>
      <c r="R3563">
        <v>8390547</v>
      </c>
      <c r="S3563">
        <v>1105</v>
      </c>
      <c r="T3563">
        <v>9.6595575141280072</v>
      </c>
      <c r="U3563">
        <v>4.5</v>
      </c>
      <c r="V3563">
        <v>23196.166666666672</v>
      </c>
      <c r="W3563">
        <v>150</v>
      </c>
      <c r="X3563">
        <v>3393.5896294724921</v>
      </c>
      <c r="Y3563">
        <v>227.6606785275076</v>
      </c>
      <c r="Z3563">
        <v>162.95543200286971</v>
      </c>
      <c r="AA3563">
        <v>3621.2503080000001</v>
      </c>
      <c r="AB3563">
        <v>1557.0619999999999</v>
      </c>
      <c r="AC3563">
        <v>3260.8536643024581</v>
      </c>
      <c r="AD3563">
        <v>214.4565813374933</v>
      </c>
      <c r="AE3563">
        <v>5108.4712920799993</v>
      </c>
      <c r="AF3563">
        <v>4.5</v>
      </c>
      <c r="AG3563">
        <v>3260.8536643024581</v>
      </c>
      <c r="AH3563">
        <v>214.4565813374933</v>
      </c>
    </row>
    <row r="3564" spans="1:34" hidden="1" x14ac:dyDescent="0.25">
      <c r="A3564">
        <v>4247530844</v>
      </c>
      <c r="B3564">
        <v>56050</v>
      </c>
      <c r="C3564">
        <v>118905</v>
      </c>
      <c r="D3564">
        <v>31.643242000000001</v>
      </c>
      <c r="E3564">
        <v>-103.51956</v>
      </c>
      <c r="F3564">
        <v>2695</v>
      </c>
      <c r="G3564" t="s">
        <v>34</v>
      </c>
      <c r="H3564" t="s">
        <v>38</v>
      </c>
      <c r="I3564" t="s">
        <v>43</v>
      </c>
      <c r="J3564">
        <v>4880</v>
      </c>
      <c r="K3564">
        <v>5785</v>
      </c>
      <c r="L3564" t="s">
        <v>44</v>
      </c>
      <c r="M3564" t="s">
        <v>44</v>
      </c>
      <c r="N3564" t="s">
        <v>46</v>
      </c>
      <c r="O3564">
        <v>27217417</v>
      </c>
      <c r="P3564" s="2">
        <v>34090</v>
      </c>
      <c r="Q3564">
        <v>42500</v>
      </c>
      <c r="R3564">
        <v>2333602</v>
      </c>
      <c r="S3564">
        <v>730</v>
      </c>
      <c r="T3564">
        <v>9.6595575141280072</v>
      </c>
      <c r="U3564">
        <v>4.1571891724989696</v>
      </c>
      <c r="V3564">
        <v>1416.666666666667</v>
      </c>
      <c r="W3564">
        <v>150</v>
      </c>
      <c r="X3564">
        <v>3201.8114118620292</v>
      </c>
      <c r="Y3564">
        <v>2.4472581379705831</v>
      </c>
      <c r="Z3564">
        <v>28.31891934828824</v>
      </c>
      <c r="AA3564">
        <v>3204.2586700000002</v>
      </c>
      <c r="AB3564">
        <v>1410.502</v>
      </c>
      <c r="AC3564">
        <v>2875.078679630094</v>
      </c>
      <c r="AD3564">
        <v>2.1237709438995651</v>
      </c>
      <c r="AE3564">
        <v>4627.6313816800002</v>
      </c>
      <c r="AF3564">
        <v>4.1571891724989696</v>
      </c>
      <c r="AG3564">
        <v>2875.078679630094</v>
      </c>
      <c r="AH3564">
        <v>2.1237709438995651</v>
      </c>
    </row>
    <row r="3565" spans="1:34" hidden="1" x14ac:dyDescent="0.25">
      <c r="A3565">
        <v>4238936321</v>
      </c>
      <c r="B3565">
        <v>115628</v>
      </c>
      <c r="C3565">
        <v>111232</v>
      </c>
      <c r="D3565">
        <v>31.538402999999999</v>
      </c>
      <c r="E3565">
        <v>-103.57422</v>
      </c>
      <c r="F3565">
        <v>2651</v>
      </c>
      <c r="G3565" t="s">
        <v>34</v>
      </c>
      <c r="H3565" t="s">
        <v>37</v>
      </c>
      <c r="I3565" t="s">
        <v>43</v>
      </c>
      <c r="J3565">
        <v>4608</v>
      </c>
      <c r="K3565">
        <v>7000</v>
      </c>
      <c r="L3565" t="s">
        <v>44</v>
      </c>
      <c r="M3565" t="s">
        <v>44</v>
      </c>
      <c r="N3565" t="s">
        <v>52</v>
      </c>
      <c r="O3565">
        <v>38619163</v>
      </c>
      <c r="P3565" s="2">
        <v>45231</v>
      </c>
      <c r="Q3565">
        <v>953844</v>
      </c>
      <c r="R3565">
        <v>33280988</v>
      </c>
      <c r="S3565">
        <v>1517</v>
      </c>
      <c r="T3565">
        <v>9.6595575141280072</v>
      </c>
      <c r="U3565">
        <v>4.1571891724989696</v>
      </c>
      <c r="V3565">
        <v>31794.799999999999</v>
      </c>
      <c r="W3565">
        <v>150</v>
      </c>
      <c r="X3565">
        <v>3593.606625922665</v>
      </c>
      <c r="Y3565">
        <v>616.42615807733546</v>
      </c>
      <c r="Z3565">
        <v>71.109355959712701</v>
      </c>
      <c r="AA3565">
        <v>4210.032784</v>
      </c>
      <c r="AB3565">
        <v>1330.114</v>
      </c>
      <c r="AC3565">
        <v>3078.351725267562</v>
      </c>
      <c r="AD3565">
        <v>463.47634328021519</v>
      </c>
      <c r="AE3565">
        <v>4363.8912157599998</v>
      </c>
      <c r="AF3565">
        <v>4.1571891724989696</v>
      </c>
      <c r="AG3565">
        <v>3078.351725267562</v>
      </c>
      <c r="AH3565">
        <v>463.47634328021519</v>
      </c>
    </row>
    <row r="3566" spans="1:34" hidden="1" x14ac:dyDescent="0.25">
      <c r="A3566">
        <v>4238933925</v>
      </c>
      <c r="B3566">
        <v>105946</v>
      </c>
      <c r="C3566">
        <v>119582</v>
      </c>
      <c r="D3566">
        <v>31.413233000000002</v>
      </c>
      <c r="E3566">
        <v>-103.53301999999999</v>
      </c>
      <c r="F3566">
        <v>2617</v>
      </c>
      <c r="G3566" t="s">
        <v>34</v>
      </c>
      <c r="H3566" t="s">
        <v>37</v>
      </c>
      <c r="I3566" t="s">
        <v>43</v>
      </c>
      <c r="J3566">
        <v>4530</v>
      </c>
      <c r="K3566">
        <v>5875</v>
      </c>
      <c r="L3566" t="s">
        <v>44</v>
      </c>
      <c r="M3566" t="s">
        <v>44</v>
      </c>
      <c r="N3566" t="s">
        <v>46</v>
      </c>
      <c r="O3566">
        <v>66082813</v>
      </c>
      <c r="P3566" s="2">
        <v>43862</v>
      </c>
      <c r="Q3566">
        <v>702875</v>
      </c>
      <c r="R3566">
        <v>34307488</v>
      </c>
      <c r="S3566">
        <v>1659</v>
      </c>
      <c r="T3566">
        <v>9.6595575141280072</v>
      </c>
      <c r="U3566">
        <v>4.5</v>
      </c>
      <c r="V3566">
        <v>23429.166666666672</v>
      </c>
      <c r="W3566">
        <v>150</v>
      </c>
      <c r="X3566">
        <v>3850.681601690078</v>
      </c>
      <c r="Y3566">
        <v>222.2575883099214</v>
      </c>
      <c r="Z3566">
        <v>66.872768288994934</v>
      </c>
      <c r="AA3566">
        <v>4072.9391900000001</v>
      </c>
      <c r="AB3566">
        <v>1381.856</v>
      </c>
      <c r="AC3566">
        <v>3568.911364223914</v>
      </c>
      <c r="AD3566">
        <v>193.68337689689</v>
      </c>
      <c r="AE3566">
        <v>4533.6484390400001</v>
      </c>
      <c r="AF3566">
        <v>4.5</v>
      </c>
      <c r="AG3566">
        <v>3568.911364223914</v>
      </c>
      <c r="AH3566">
        <v>193.68337689689</v>
      </c>
    </row>
    <row r="3567" spans="1:34" hidden="1" x14ac:dyDescent="0.25">
      <c r="A3567">
        <v>4230134354</v>
      </c>
      <c r="B3567">
        <v>117770</v>
      </c>
      <c r="C3567">
        <v>114593</v>
      </c>
      <c r="D3567">
        <v>31.935305</v>
      </c>
      <c r="E3567">
        <v>-103.69203</v>
      </c>
      <c r="F3567">
        <v>3009</v>
      </c>
      <c r="G3567" t="s">
        <v>34</v>
      </c>
      <c r="H3567" t="s">
        <v>36</v>
      </c>
      <c r="I3567" t="s">
        <v>43</v>
      </c>
      <c r="J3567">
        <v>4448</v>
      </c>
      <c r="K3567">
        <v>5780</v>
      </c>
      <c r="L3567" t="s">
        <v>44</v>
      </c>
      <c r="M3567" t="s">
        <v>44</v>
      </c>
      <c r="N3567" t="s">
        <v>46</v>
      </c>
      <c r="O3567">
        <v>39246945</v>
      </c>
      <c r="P3567" s="2">
        <v>45108</v>
      </c>
      <c r="Q3567">
        <v>702426</v>
      </c>
      <c r="R3567">
        <v>32605400</v>
      </c>
      <c r="S3567">
        <v>1756</v>
      </c>
      <c r="T3567">
        <v>9.6595575141280072</v>
      </c>
      <c r="U3567">
        <v>7</v>
      </c>
      <c r="V3567">
        <v>23414.2</v>
      </c>
      <c r="W3567">
        <v>150</v>
      </c>
      <c r="X3567">
        <v>4102.1169477892681</v>
      </c>
      <c r="Y3567">
        <v>26.758596210732041</v>
      </c>
      <c r="Z3567">
        <v>46.228026344800519</v>
      </c>
      <c r="AA3567">
        <v>4128.8755440000004</v>
      </c>
      <c r="AB3567">
        <v>1304.2729999999999</v>
      </c>
      <c r="AC3567">
        <v>3719.1002947515899</v>
      </c>
      <c r="AD3567">
        <v>22.390106408772748</v>
      </c>
      <c r="AE3567">
        <v>4279.1110293199999</v>
      </c>
      <c r="AF3567">
        <v>7</v>
      </c>
      <c r="AG3567">
        <v>3719.1002947515899</v>
      </c>
      <c r="AH3567">
        <v>22.390106408772748</v>
      </c>
    </row>
    <row r="3568" spans="1:34" hidden="1" x14ac:dyDescent="0.25">
      <c r="A3568">
        <v>4238935546</v>
      </c>
      <c r="B3568">
        <v>114782</v>
      </c>
      <c r="C3568">
        <v>119242</v>
      </c>
      <c r="D3568">
        <v>31.622499999999999</v>
      </c>
      <c r="E3568">
        <v>-103.65286999999999</v>
      </c>
      <c r="F3568">
        <v>2785</v>
      </c>
      <c r="G3568" t="s">
        <v>34</v>
      </c>
      <c r="H3568" t="s">
        <v>37</v>
      </c>
      <c r="I3568" t="s">
        <v>43</v>
      </c>
      <c r="J3568">
        <v>4270</v>
      </c>
      <c r="K3568">
        <v>6140</v>
      </c>
      <c r="L3568" t="s">
        <v>44</v>
      </c>
      <c r="M3568" t="s">
        <v>44</v>
      </c>
      <c r="N3568" t="s">
        <v>46</v>
      </c>
      <c r="O3568">
        <v>65160661</v>
      </c>
      <c r="P3568" s="2">
        <v>45200</v>
      </c>
      <c r="Q3568">
        <v>1003265</v>
      </c>
      <c r="R3568">
        <v>57877840</v>
      </c>
      <c r="S3568">
        <v>1813</v>
      </c>
      <c r="T3568">
        <v>9.6595575141280072</v>
      </c>
      <c r="U3568">
        <v>4.5</v>
      </c>
      <c r="V3568">
        <v>33442.166666666657</v>
      </c>
      <c r="W3568">
        <v>150</v>
      </c>
      <c r="X3568">
        <v>3813.6168873321162</v>
      </c>
      <c r="Y3568">
        <v>414.48229266788343</v>
      </c>
      <c r="Z3568">
        <v>72.365976213518081</v>
      </c>
      <c r="AA3568">
        <v>4228.0991799999993</v>
      </c>
      <c r="AB3568">
        <v>1301.3689999999999</v>
      </c>
      <c r="AC3568">
        <v>3454.0760407062498</v>
      </c>
      <c r="AD3568">
        <v>339.99361102130979</v>
      </c>
      <c r="AE3568">
        <v>4269.58346996</v>
      </c>
      <c r="AF3568">
        <v>4.5</v>
      </c>
      <c r="AG3568">
        <v>3454.0760407062498</v>
      </c>
      <c r="AH3568">
        <v>339.99361102130979</v>
      </c>
    </row>
    <row r="3569" spans="1:34" hidden="1" x14ac:dyDescent="0.25">
      <c r="A3569">
        <v>4238931913</v>
      </c>
      <c r="B3569">
        <v>77303</v>
      </c>
      <c r="C3569">
        <v>74091</v>
      </c>
      <c r="D3569">
        <v>31.717980000000001</v>
      </c>
      <c r="E3569">
        <v>-103.83893</v>
      </c>
      <c r="F3569">
        <v>2841</v>
      </c>
      <c r="G3569" t="s">
        <v>34</v>
      </c>
      <c r="H3569" t="s">
        <v>37</v>
      </c>
      <c r="I3569" t="s">
        <v>43</v>
      </c>
      <c r="J3569">
        <v>3416</v>
      </c>
      <c r="K3569">
        <v>3432</v>
      </c>
      <c r="L3569" t="s">
        <v>44</v>
      </c>
      <c r="M3569" t="s">
        <v>44</v>
      </c>
      <c r="N3569" t="s">
        <v>48</v>
      </c>
      <c r="O3569">
        <v>2471881</v>
      </c>
      <c r="P3569" s="2">
        <v>38261</v>
      </c>
      <c r="Q3569">
        <v>6300</v>
      </c>
      <c r="R3569">
        <v>1466174</v>
      </c>
      <c r="S3569">
        <v>262</v>
      </c>
      <c r="T3569">
        <v>9.6595575141280072</v>
      </c>
      <c r="U3569">
        <v>2.375</v>
      </c>
      <c r="V3569">
        <v>210</v>
      </c>
      <c r="W3569">
        <v>16</v>
      </c>
      <c r="X3569">
        <v>1849.927344815238</v>
      </c>
      <c r="Y3569">
        <v>0.79495918476152172</v>
      </c>
      <c r="Z3569">
        <v>9.3751864642098628</v>
      </c>
      <c r="AA3569">
        <v>1850.7223039999999</v>
      </c>
      <c r="AB3569">
        <v>1076.2260000000001</v>
      </c>
      <c r="AC3569">
        <v>1899.5154357462479</v>
      </c>
      <c r="AD3569">
        <v>0.8197843182722635</v>
      </c>
      <c r="AE3569">
        <v>3530.925309839999</v>
      </c>
      <c r="AF3569">
        <v>2.375</v>
      </c>
      <c r="AG3569">
        <v>1899.5154357462479</v>
      </c>
      <c r="AH3569">
        <v>0.81978431827226328</v>
      </c>
    </row>
    <row r="3570" spans="1:34" hidden="1" x14ac:dyDescent="0.25">
      <c r="A3570">
        <v>4238931578</v>
      </c>
      <c r="B3570">
        <v>101856</v>
      </c>
      <c r="C3570">
        <v>120190</v>
      </c>
      <c r="D3570">
        <v>31.484929999999999</v>
      </c>
      <c r="E3570">
        <v>-103.626366</v>
      </c>
      <c r="F3570">
        <v>2701</v>
      </c>
      <c r="G3570" t="s">
        <v>34</v>
      </c>
      <c r="H3570" t="s">
        <v>37</v>
      </c>
      <c r="I3570" t="s">
        <v>43</v>
      </c>
      <c r="J3570">
        <v>4166</v>
      </c>
      <c r="K3570">
        <v>5190</v>
      </c>
      <c r="L3570" t="s">
        <v>44</v>
      </c>
      <c r="M3570" t="s">
        <v>44</v>
      </c>
      <c r="N3570" t="s">
        <v>46</v>
      </c>
      <c r="O3570">
        <v>4041155</v>
      </c>
      <c r="P3570" s="2">
        <v>42005</v>
      </c>
      <c r="Q3570">
        <v>3302</v>
      </c>
      <c r="R3570">
        <v>250680</v>
      </c>
      <c r="S3570">
        <v>673</v>
      </c>
      <c r="T3570">
        <v>9.6595575141280072</v>
      </c>
      <c r="U3570">
        <v>2.375</v>
      </c>
      <c r="V3570">
        <v>110.06666666666671</v>
      </c>
      <c r="W3570">
        <v>150</v>
      </c>
      <c r="X3570">
        <v>2843.222628828808</v>
      </c>
      <c r="Y3570">
        <v>0.35065917119154938</v>
      </c>
      <c r="Z3570">
        <v>18.696265855795129</v>
      </c>
      <c r="AA3570">
        <v>2843.573288</v>
      </c>
      <c r="AB3570">
        <v>1283.45</v>
      </c>
      <c r="AC3570">
        <v>2626.47598050842</v>
      </c>
      <c r="AD3570">
        <v>0.31563778718746222</v>
      </c>
      <c r="AE3570">
        <v>4210.7940980000003</v>
      </c>
      <c r="AF3570">
        <v>2.375</v>
      </c>
      <c r="AG3570">
        <v>2626.47598050842</v>
      </c>
      <c r="AH3570">
        <v>0.31563778718746222</v>
      </c>
    </row>
    <row r="3571" spans="1:34" hidden="1" x14ac:dyDescent="0.25">
      <c r="A3571">
        <v>4238933824</v>
      </c>
      <c r="B3571">
        <v>108659</v>
      </c>
      <c r="C3571">
        <v>105069</v>
      </c>
      <c r="D3571">
        <v>31.610790000000001</v>
      </c>
      <c r="E3571">
        <v>-103.96828499999999</v>
      </c>
      <c r="F3571">
        <v>3261</v>
      </c>
      <c r="G3571" t="s">
        <v>34</v>
      </c>
      <c r="H3571" t="s">
        <v>37</v>
      </c>
      <c r="I3571" t="s">
        <v>43</v>
      </c>
      <c r="J3571">
        <v>3473</v>
      </c>
      <c r="K3571">
        <v>4695</v>
      </c>
      <c r="L3571" t="s">
        <v>44</v>
      </c>
      <c r="M3571" t="s">
        <v>44</v>
      </c>
      <c r="N3571" t="s">
        <v>58</v>
      </c>
      <c r="O3571">
        <v>12985162</v>
      </c>
      <c r="P3571" s="2">
        <v>41640</v>
      </c>
      <c r="Q3571">
        <v>25664</v>
      </c>
      <c r="R3571">
        <v>143513</v>
      </c>
      <c r="S3571">
        <v>262</v>
      </c>
      <c r="T3571">
        <v>9.6595575141280072</v>
      </c>
      <c r="U3571">
        <v>2.875</v>
      </c>
      <c r="V3571">
        <v>855.4666666666667</v>
      </c>
      <c r="W3571">
        <v>150</v>
      </c>
      <c r="X3571">
        <v>2152.490350314878</v>
      </c>
      <c r="Y3571">
        <v>4.4693136851219641</v>
      </c>
      <c r="Z3571">
        <v>46.16308232080317</v>
      </c>
      <c r="AA3571">
        <v>2156.959664</v>
      </c>
      <c r="AB3571">
        <v>998.96119999999996</v>
      </c>
      <c r="AC3571">
        <v>1779.1286267353901</v>
      </c>
      <c r="AD3571">
        <v>3.5866481584682059</v>
      </c>
      <c r="AE3571">
        <v>3277.431863408</v>
      </c>
      <c r="AF3571">
        <v>2.875</v>
      </c>
      <c r="AG3571">
        <v>1779.1286267353901</v>
      </c>
      <c r="AH3571">
        <v>3.5866481584682059</v>
      </c>
    </row>
    <row r="3572" spans="1:34" hidden="1" x14ac:dyDescent="0.25">
      <c r="A3572">
        <v>4238934533</v>
      </c>
      <c r="B3572">
        <v>111420</v>
      </c>
      <c r="C3572">
        <v>120330</v>
      </c>
      <c r="D3572">
        <v>31.6373</v>
      </c>
      <c r="E3572">
        <v>-103.69978</v>
      </c>
      <c r="F3572">
        <v>2787</v>
      </c>
      <c r="G3572" t="s">
        <v>34</v>
      </c>
      <c r="H3572" t="s">
        <v>37</v>
      </c>
      <c r="I3572" t="s">
        <v>43</v>
      </c>
      <c r="J3572">
        <v>4050</v>
      </c>
      <c r="K3572">
        <v>5650</v>
      </c>
      <c r="L3572" t="s">
        <v>44</v>
      </c>
      <c r="M3572" t="s">
        <v>44</v>
      </c>
      <c r="N3572" t="s">
        <v>46</v>
      </c>
      <c r="O3572">
        <v>35909519</v>
      </c>
      <c r="P3572" s="2">
        <v>44835</v>
      </c>
      <c r="Q3572">
        <v>595340</v>
      </c>
      <c r="R3572">
        <v>21100457</v>
      </c>
      <c r="S3572">
        <v>1105</v>
      </c>
      <c r="T3572">
        <v>9.6595575141280072</v>
      </c>
      <c r="U3572">
        <v>4.1571891724989696</v>
      </c>
      <c r="V3572">
        <v>19844.666666666672</v>
      </c>
      <c r="W3572">
        <v>150</v>
      </c>
      <c r="X3572">
        <v>3129.619616314174</v>
      </c>
      <c r="Y3572">
        <v>225.76098368582561</v>
      </c>
      <c r="Z3572">
        <v>76.984148867339954</v>
      </c>
      <c r="AA3572">
        <v>3355.3806</v>
      </c>
      <c r="AB3572">
        <v>1239.818</v>
      </c>
      <c r="AC3572">
        <v>2803.0273857351258</v>
      </c>
      <c r="AD3572">
        <v>189.34338571060559</v>
      </c>
      <c r="AE3572">
        <v>4067.6444871200001</v>
      </c>
      <c r="AF3572">
        <v>4.1571891724989696</v>
      </c>
      <c r="AG3572">
        <v>2803.0273857351258</v>
      </c>
      <c r="AH3572">
        <v>189.34338571060559</v>
      </c>
    </row>
    <row r="3573" spans="1:34" hidden="1" x14ac:dyDescent="0.25">
      <c r="A3573">
        <v>4247500744</v>
      </c>
      <c r="B3573">
        <v>19605</v>
      </c>
      <c r="C3573">
        <v>18188</v>
      </c>
      <c r="D3573">
        <v>31.421326000000001</v>
      </c>
      <c r="E3573">
        <v>-103.34135999999999</v>
      </c>
      <c r="F3573">
        <v>2550</v>
      </c>
      <c r="G3573" t="s">
        <v>34</v>
      </c>
      <c r="H3573" t="s">
        <v>38</v>
      </c>
      <c r="I3573" t="s">
        <v>43</v>
      </c>
      <c r="J3573">
        <v>4845</v>
      </c>
      <c r="K3573">
        <v>4865</v>
      </c>
      <c r="L3573" t="s">
        <v>44</v>
      </c>
      <c r="M3573" t="s">
        <v>44</v>
      </c>
      <c r="N3573" t="s">
        <v>57</v>
      </c>
      <c r="O3573">
        <v>784446</v>
      </c>
      <c r="P3573" s="2">
        <v>33482</v>
      </c>
      <c r="Q3573">
        <v>4115</v>
      </c>
      <c r="R3573">
        <v>223252</v>
      </c>
      <c r="S3573">
        <v>850</v>
      </c>
      <c r="T3573">
        <v>9.6595575141280072</v>
      </c>
      <c r="U3573">
        <v>2.875</v>
      </c>
      <c r="V3573">
        <v>137.16666666666671</v>
      </c>
      <c r="W3573">
        <v>20</v>
      </c>
      <c r="X3573">
        <v>3102.484719116238</v>
      </c>
      <c r="Y3573">
        <v>0.21586088376237469</v>
      </c>
      <c r="Z3573">
        <v>1.741155498108371</v>
      </c>
      <c r="AA3573">
        <v>3102.7005800000002</v>
      </c>
      <c r="AB3573">
        <v>1563.578</v>
      </c>
      <c r="AC3573">
        <v>3230.0014494137508</v>
      </c>
      <c r="AD3573">
        <v>0.22808111054700281</v>
      </c>
      <c r="AE3573">
        <v>5129.8492455200003</v>
      </c>
      <c r="AF3573">
        <v>2.875</v>
      </c>
      <c r="AG3573">
        <v>3230.0014494137508</v>
      </c>
      <c r="AH3573">
        <v>0.22808111054700281</v>
      </c>
    </row>
    <row r="3574" spans="1:34" hidden="1" x14ac:dyDescent="0.25">
      <c r="A3574">
        <v>4238934609</v>
      </c>
      <c r="B3574">
        <v>109605</v>
      </c>
      <c r="C3574">
        <v>105976</v>
      </c>
      <c r="D3574">
        <v>31.707951999999999</v>
      </c>
      <c r="E3574">
        <v>-103.80883</v>
      </c>
      <c r="F3574">
        <v>2849</v>
      </c>
      <c r="G3574" t="s">
        <v>34</v>
      </c>
      <c r="H3574" t="s">
        <v>37</v>
      </c>
      <c r="I3574" t="s">
        <v>43</v>
      </c>
      <c r="J3574">
        <v>4970</v>
      </c>
      <c r="K3574">
        <v>6375</v>
      </c>
      <c r="L3574" t="s">
        <v>44</v>
      </c>
      <c r="M3574" t="s">
        <v>44</v>
      </c>
      <c r="N3574" t="s">
        <v>50</v>
      </c>
      <c r="O3574">
        <v>80217687</v>
      </c>
      <c r="P3574" s="2">
        <v>42948</v>
      </c>
      <c r="Q3574">
        <v>554401</v>
      </c>
      <c r="R3574">
        <v>18552914</v>
      </c>
      <c r="S3574">
        <v>890</v>
      </c>
      <c r="T3574">
        <v>10.1</v>
      </c>
      <c r="U3574">
        <v>4.5</v>
      </c>
      <c r="V3574">
        <v>18480.033333333329</v>
      </c>
      <c r="W3574">
        <v>150</v>
      </c>
      <c r="X3574">
        <v>3362.0341196986919</v>
      </c>
      <c r="Y3574">
        <v>159.98319030130779</v>
      </c>
      <c r="Z3574">
        <v>71.131107546697464</v>
      </c>
      <c r="AA3574">
        <v>3522.0173100000002</v>
      </c>
      <c r="AB3574">
        <v>1472.39</v>
      </c>
      <c r="AC3574">
        <v>2995.1733648298032</v>
      </c>
      <c r="AD3574">
        <v>136.24097999256631</v>
      </c>
      <c r="AE3574">
        <v>4830.6760076</v>
      </c>
      <c r="AF3574">
        <v>4.5</v>
      </c>
      <c r="AG3574">
        <v>2995.1733648298032</v>
      </c>
      <c r="AH3574">
        <v>136.24097999256631</v>
      </c>
    </row>
    <row r="3575" spans="1:34" hidden="1" x14ac:dyDescent="0.25">
      <c r="A3575">
        <v>4238935413</v>
      </c>
      <c r="B3575">
        <v>111566</v>
      </c>
      <c r="C3575">
        <v>108071</v>
      </c>
      <c r="D3575">
        <v>31.699504999999998</v>
      </c>
      <c r="E3575">
        <v>-103.80424499999999</v>
      </c>
      <c r="F3575">
        <v>2869</v>
      </c>
      <c r="G3575" t="s">
        <v>34</v>
      </c>
      <c r="H3575" t="s">
        <v>37</v>
      </c>
      <c r="I3575" t="s">
        <v>43</v>
      </c>
      <c r="J3575">
        <v>3600</v>
      </c>
      <c r="K3575">
        <v>5800</v>
      </c>
      <c r="L3575" t="s">
        <v>44</v>
      </c>
      <c r="M3575" t="s">
        <v>44</v>
      </c>
      <c r="N3575" t="s">
        <v>46</v>
      </c>
      <c r="O3575">
        <v>26340251</v>
      </c>
      <c r="P3575" s="2">
        <v>43922</v>
      </c>
      <c r="Q3575">
        <v>325803</v>
      </c>
      <c r="R3575">
        <v>18241983</v>
      </c>
      <c r="S3575">
        <v>462</v>
      </c>
      <c r="T3575">
        <v>9.6595575141280072</v>
      </c>
      <c r="U3575">
        <v>5.5</v>
      </c>
      <c r="V3575">
        <v>10860.1</v>
      </c>
      <c r="W3575">
        <v>150</v>
      </c>
      <c r="X3575">
        <v>2622.624763659534</v>
      </c>
      <c r="Y3575">
        <v>20.15643634046549</v>
      </c>
      <c r="Z3575">
        <v>532.74608316992601</v>
      </c>
      <c r="AA3575">
        <v>2642.7811999999999</v>
      </c>
      <c r="AB3575">
        <v>1124.8989999999999</v>
      </c>
      <c r="AC3575">
        <v>2158.6023857928139</v>
      </c>
      <c r="AD3575">
        <v>15.827578466884351</v>
      </c>
      <c r="AE3575">
        <v>3690.6136351599998</v>
      </c>
      <c r="AF3575">
        <v>5.5</v>
      </c>
      <c r="AG3575">
        <v>2158.6023857928139</v>
      </c>
      <c r="AH3575">
        <v>15.827578466884351</v>
      </c>
    </row>
    <row r="3576" spans="1:34" hidden="1" x14ac:dyDescent="0.25">
      <c r="A3576">
        <v>4238936582</v>
      </c>
      <c r="B3576">
        <v>116215</v>
      </c>
      <c r="C3576">
        <v>112092</v>
      </c>
      <c r="D3576">
        <v>31.407178999999999</v>
      </c>
      <c r="E3576">
        <v>-103.66709</v>
      </c>
      <c r="F3576">
        <v>2779</v>
      </c>
      <c r="G3576" t="s">
        <v>34</v>
      </c>
      <c r="H3576" t="s">
        <v>37</v>
      </c>
      <c r="I3576" t="s">
        <v>43</v>
      </c>
      <c r="J3576">
        <v>4946</v>
      </c>
      <c r="K3576">
        <v>5900</v>
      </c>
      <c r="L3576" t="s">
        <v>44</v>
      </c>
      <c r="M3576" t="s">
        <v>44</v>
      </c>
      <c r="N3576" t="s">
        <v>49</v>
      </c>
      <c r="O3576">
        <v>36120995</v>
      </c>
      <c r="P3576" s="2">
        <v>44713</v>
      </c>
      <c r="Q3576">
        <v>410159</v>
      </c>
      <c r="R3576">
        <v>20490237</v>
      </c>
      <c r="S3576">
        <v>929</v>
      </c>
      <c r="T3576">
        <v>9.6595575141280072</v>
      </c>
      <c r="U3576">
        <v>4.5</v>
      </c>
      <c r="V3576">
        <v>13671.966666666671</v>
      </c>
      <c r="W3576">
        <v>150</v>
      </c>
      <c r="X3576">
        <v>3354.9864537263661</v>
      </c>
      <c r="Y3576">
        <v>90.263854273634138</v>
      </c>
      <c r="Z3576">
        <v>162.95543200286971</v>
      </c>
      <c r="AA3576">
        <v>3445.2503080000001</v>
      </c>
      <c r="AB3576">
        <v>1557.0619999999999</v>
      </c>
      <c r="AC3576">
        <v>3214.2816068294492</v>
      </c>
      <c r="AD3576">
        <v>85.028638810502031</v>
      </c>
      <c r="AE3576">
        <v>5108.4712920799993</v>
      </c>
      <c r="AF3576">
        <v>4.5</v>
      </c>
      <c r="AG3576">
        <v>3214.2816068294492</v>
      </c>
      <c r="AH3576">
        <v>85.028638810502031</v>
      </c>
    </row>
    <row r="3577" spans="1:34" hidden="1" x14ac:dyDescent="0.25">
      <c r="A3577">
        <v>4238933116</v>
      </c>
      <c r="B3577">
        <v>104332</v>
      </c>
      <c r="C3577">
        <v>119742</v>
      </c>
      <c r="D3577">
        <v>31.473649999999999</v>
      </c>
      <c r="E3577">
        <v>-103.64964000000001</v>
      </c>
      <c r="F3577">
        <v>2763</v>
      </c>
      <c r="G3577" t="s">
        <v>34</v>
      </c>
      <c r="H3577" t="s">
        <v>37</v>
      </c>
      <c r="I3577" t="s">
        <v>43</v>
      </c>
      <c r="J3577">
        <v>4340</v>
      </c>
      <c r="K3577">
        <v>6040</v>
      </c>
      <c r="L3577" t="s">
        <v>44</v>
      </c>
      <c r="M3577" t="s">
        <v>44</v>
      </c>
      <c r="N3577" t="s">
        <v>59</v>
      </c>
      <c r="O3577">
        <v>32205405</v>
      </c>
      <c r="P3577" s="2">
        <v>44166</v>
      </c>
      <c r="Q3577">
        <v>302052</v>
      </c>
      <c r="R3577">
        <v>15434018</v>
      </c>
      <c r="S3577">
        <v>1221</v>
      </c>
      <c r="T3577">
        <v>9.6595575141280072</v>
      </c>
      <c r="U3577">
        <v>3.5</v>
      </c>
      <c r="V3577">
        <v>10068.4</v>
      </c>
      <c r="W3577">
        <v>150</v>
      </c>
      <c r="X3577">
        <v>3462.278398341145</v>
      </c>
      <c r="Y3577">
        <v>166.86084165885529</v>
      </c>
      <c r="Z3577">
        <v>41.757764482475046</v>
      </c>
      <c r="AA3577">
        <v>3629.13924</v>
      </c>
      <c r="AB3577">
        <v>1712.693</v>
      </c>
      <c r="AC3577">
        <v>3647.571103023422</v>
      </c>
      <c r="AD3577">
        <v>180.65569047344891</v>
      </c>
      <c r="AE3577">
        <v>5619.0717021199998</v>
      </c>
      <c r="AF3577">
        <v>3.5</v>
      </c>
      <c r="AG3577">
        <v>3647.571103023422</v>
      </c>
      <c r="AH3577">
        <v>180.65569047344891</v>
      </c>
    </row>
    <row r="3578" spans="1:34" hidden="1" x14ac:dyDescent="0.25">
      <c r="A3578">
        <v>4230133867</v>
      </c>
      <c r="B3578">
        <v>115974</v>
      </c>
      <c r="C3578">
        <v>111781</v>
      </c>
      <c r="D3578">
        <v>31.974352</v>
      </c>
      <c r="E3578">
        <v>-103.70375</v>
      </c>
      <c r="F3578">
        <v>3089</v>
      </c>
      <c r="G3578" t="s">
        <v>34</v>
      </c>
      <c r="H3578" t="s">
        <v>36</v>
      </c>
      <c r="I3578" t="s">
        <v>43</v>
      </c>
      <c r="J3578">
        <v>3850</v>
      </c>
      <c r="K3578">
        <v>5500</v>
      </c>
      <c r="L3578" t="s">
        <v>44</v>
      </c>
      <c r="M3578" t="s">
        <v>44</v>
      </c>
      <c r="N3578" t="s">
        <v>59</v>
      </c>
      <c r="O3578">
        <v>23606007</v>
      </c>
      <c r="P3578" s="2">
        <v>43862</v>
      </c>
      <c r="Q3578">
        <v>283187</v>
      </c>
      <c r="R3578">
        <v>5933871</v>
      </c>
      <c r="S3578">
        <v>599</v>
      </c>
      <c r="T3578">
        <v>9.6595575141280072</v>
      </c>
      <c r="U3578">
        <v>7</v>
      </c>
      <c r="V3578">
        <v>9439.5666666666675</v>
      </c>
      <c r="W3578">
        <v>150</v>
      </c>
      <c r="X3578">
        <v>2763.1917485800782</v>
      </c>
      <c r="Y3578">
        <v>4.9895514199219324</v>
      </c>
      <c r="Z3578">
        <v>47.488375442089023</v>
      </c>
      <c r="AA3578">
        <v>2768.1813000000002</v>
      </c>
      <c r="AB3578">
        <v>1310.183</v>
      </c>
      <c r="AC3578">
        <v>2588.899454338768</v>
      </c>
      <c r="AD3578">
        <v>4.5877199441371506</v>
      </c>
      <c r="AE3578">
        <v>4298.5007937199998</v>
      </c>
      <c r="AF3578">
        <v>7</v>
      </c>
      <c r="AG3578">
        <v>2588.899454338768</v>
      </c>
      <c r="AH3578">
        <v>4.5877199441371506</v>
      </c>
    </row>
    <row r="3579" spans="1:34" hidden="1" x14ac:dyDescent="0.25">
      <c r="A3579">
        <v>4238933115</v>
      </c>
      <c r="B3579">
        <v>104334</v>
      </c>
      <c r="C3579">
        <v>119110</v>
      </c>
      <c r="D3579">
        <v>31.459572000000001</v>
      </c>
      <c r="E3579">
        <v>-103.61011499999999</v>
      </c>
      <c r="F3579">
        <v>2684</v>
      </c>
      <c r="G3579" t="s">
        <v>34</v>
      </c>
      <c r="H3579" t="s">
        <v>37</v>
      </c>
      <c r="I3579" t="s">
        <v>43</v>
      </c>
      <c r="J3579">
        <v>4268</v>
      </c>
      <c r="K3579">
        <v>6107</v>
      </c>
      <c r="L3579" t="s">
        <v>44</v>
      </c>
      <c r="M3579" t="s">
        <v>44</v>
      </c>
      <c r="N3579" t="s">
        <v>46</v>
      </c>
      <c r="O3579">
        <v>24430413</v>
      </c>
      <c r="P3579" s="2">
        <v>43952</v>
      </c>
      <c r="Q3579">
        <v>290963</v>
      </c>
      <c r="R3579">
        <v>15064620</v>
      </c>
      <c r="S3579">
        <v>1266</v>
      </c>
      <c r="T3579">
        <v>9.6595575141280072</v>
      </c>
      <c r="U3579">
        <v>3.5</v>
      </c>
      <c r="V3579">
        <v>9698.7666666666664</v>
      </c>
      <c r="W3579">
        <v>150</v>
      </c>
      <c r="X3579">
        <v>3516.7658555290468</v>
      </c>
      <c r="Y3579">
        <v>156.2133944709532</v>
      </c>
      <c r="Z3579">
        <v>73.253130225539437</v>
      </c>
      <c r="AA3579">
        <v>3672.9792499999999</v>
      </c>
      <c r="AB3579">
        <v>1829.8440000000001</v>
      </c>
      <c r="AC3579">
        <v>3870.7816639397311</v>
      </c>
      <c r="AD3579">
        <v>180.78370283615311</v>
      </c>
      <c r="AE3579">
        <v>6003.4253889600004</v>
      </c>
      <c r="AF3579">
        <v>3.5</v>
      </c>
      <c r="AG3579">
        <v>3103.0588210000001</v>
      </c>
      <c r="AH3579">
        <v>180.78370283615311</v>
      </c>
    </row>
    <row r="3580" spans="1:34" hidden="1" x14ac:dyDescent="0.25">
      <c r="A3580">
        <v>4238932506</v>
      </c>
      <c r="B3580">
        <v>114003</v>
      </c>
      <c r="C3580">
        <v>109693</v>
      </c>
      <c r="D3580">
        <v>31.83053</v>
      </c>
      <c r="E3580">
        <v>-103.9524</v>
      </c>
      <c r="F3580">
        <v>2933.5</v>
      </c>
      <c r="G3580" t="s">
        <v>34</v>
      </c>
      <c r="H3580" t="s">
        <v>37</v>
      </c>
      <c r="I3580" t="s">
        <v>43</v>
      </c>
      <c r="J3580">
        <v>3034</v>
      </c>
      <c r="K3580">
        <v>5936</v>
      </c>
      <c r="L3580" t="s">
        <v>44</v>
      </c>
      <c r="M3580" t="s">
        <v>44</v>
      </c>
      <c r="N3580" t="s">
        <v>52</v>
      </c>
      <c r="O3580">
        <v>5430334</v>
      </c>
      <c r="P3580" s="2">
        <v>44470</v>
      </c>
      <c r="Q3580">
        <v>413</v>
      </c>
      <c r="R3580">
        <v>5427456</v>
      </c>
      <c r="S3580">
        <v>450</v>
      </c>
      <c r="T3580">
        <v>9.6595575141280072</v>
      </c>
      <c r="U3580">
        <v>3.1875</v>
      </c>
      <c r="V3580">
        <v>13.766666666666669</v>
      </c>
      <c r="W3580">
        <v>150</v>
      </c>
      <c r="X3580">
        <v>2531.0173248978172</v>
      </c>
      <c r="Y3580">
        <v>4.7351021827716786E-3</v>
      </c>
      <c r="Z3580">
        <v>20.03290087600875</v>
      </c>
      <c r="AA3580">
        <v>2531.0220599999998</v>
      </c>
      <c r="AB3580">
        <v>878.92959999999994</v>
      </c>
      <c r="AC3580">
        <v>1787.9885294929411</v>
      </c>
      <c r="AD3580">
        <v>3.0444303998461821E-3</v>
      </c>
      <c r="AE3580">
        <v>2883.6273888639998</v>
      </c>
      <c r="AF3580">
        <v>3.1875</v>
      </c>
      <c r="AG3580">
        <v>1787.9885294929411</v>
      </c>
      <c r="AH3580">
        <v>3.0444303998461821E-3</v>
      </c>
    </row>
    <row r="3581" spans="1:34" hidden="1" x14ac:dyDescent="0.25">
      <c r="A3581">
        <v>4247532406</v>
      </c>
      <c r="B3581">
        <v>104362</v>
      </c>
      <c r="C3581">
        <v>120702</v>
      </c>
      <c r="D3581">
        <v>31.503263</v>
      </c>
      <c r="E3581">
        <v>-103.43171</v>
      </c>
      <c r="F3581">
        <v>2640</v>
      </c>
      <c r="G3581" t="s">
        <v>34</v>
      </c>
      <c r="H3581" t="s">
        <v>38</v>
      </c>
      <c r="I3581" t="s">
        <v>43</v>
      </c>
      <c r="J3581">
        <v>4875</v>
      </c>
      <c r="K3581">
        <v>5480</v>
      </c>
      <c r="L3581" t="s">
        <v>44</v>
      </c>
      <c r="M3581" t="s">
        <v>44</v>
      </c>
      <c r="N3581" t="s">
        <v>48</v>
      </c>
      <c r="O3581">
        <v>36842564</v>
      </c>
      <c r="P3581" s="2">
        <v>41091</v>
      </c>
      <c r="Q3581">
        <v>189967</v>
      </c>
      <c r="R3581">
        <v>728745</v>
      </c>
      <c r="S3581">
        <v>1130</v>
      </c>
      <c r="T3581">
        <v>9.6595575141280072</v>
      </c>
      <c r="U3581">
        <v>3.5</v>
      </c>
      <c r="V3581">
        <v>6332.2333333333336</v>
      </c>
      <c r="W3581">
        <v>150</v>
      </c>
      <c r="X3581">
        <v>3458.4041389217309</v>
      </c>
      <c r="Y3581">
        <v>73.935151078268902</v>
      </c>
      <c r="Z3581">
        <v>45.394629826327233</v>
      </c>
      <c r="AA3581">
        <v>3532.3392899999999</v>
      </c>
      <c r="AB3581">
        <v>1620.039</v>
      </c>
      <c r="AC3581">
        <v>3520.2799904708299</v>
      </c>
      <c r="AD3581">
        <v>75.899930454798337</v>
      </c>
      <c r="AE3581">
        <v>5315.0887527599998</v>
      </c>
      <c r="AF3581">
        <v>3.5</v>
      </c>
      <c r="AG3581">
        <v>3520.2799904708299</v>
      </c>
      <c r="AH3581">
        <v>75.899930454798337</v>
      </c>
    </row>
    <row r="3582" spans="1:34" hidden="1" x14ac:dyDescent="0.25">
      <c r="A3582">
        <v>4230133314</v>
      </c>
      <c r="B3582">
        <v>114793</v>
      </c>
      <c r="C3582">
        <v>121180</v>
      </c>
      <c r="D3582">
        <v>31.983606000000002</v>
      </c>
      <c r="E3582">
        <v>-103.590965</v>
      </c>
      <c r="F3582">
        <v>3135</v>
      </c>
      <c r="G3582" t="s">
        <v>34</v>
      </c>
      <c r="H3582" t="s">
        <v>36</v>
      </c>
      <c r="I3582" t="s">
        <v>43</v>
      </c>
      <c r="J3582">
        <v>4757</v>
      </c>
      <c r="K3582">
        <v>7315</v>
      </c>
      <c r="L3582" t="s">
        <v>44</v>
      </c>
      <c r="M3582" t="s">
        <v>44</v>
      </c>
      <c r="N3582" t="s">
        <v>47</v>
      </c>
      <c r="O3582">
        <v>52044266</v>
      </c>
      <c r="P3582" s="2">
        <v>43009</v>
      </c>
      <c r="Q3582">
        <v>319739</v>
      </c>
      <c r="R3582">
        <v>319739</v>
      </c>
      <c r="S3582">
        <v>1029</v>
      </c>
      <c r="T3582">
        <v>9.6595575141280072</v>
      </c>
      <c r="U3582">
        <v>4.5</v>
      </c>
      <c r="V3582">
        <v>10657.966666666671</v>
      </c>
      <c r="W3582">
        <v>150</v>
      </c>
      <c r="X3582">
        <v>3764.7043915607801</v>
      </c>
      <c r="Y3582">
        <v>64.975464439219664</v>
      </c>
      <c r="Z3582">
        <v>55.177250704245417</v>
      </c>
      <c r="AA3582">
        <v>3829.6798560000002</v>
      </c>
      <c r="AB3582">
        <v>2638.7550000000001</v>
      </c>
      <c r="AC3582">
        <v>4952.7746491068256</v>
      </c>
      <c r="AD3582">
        <v>93.193212310156852</v>
      </c>
      <c r="AE3582">
        <v>4650</v>
      </c>
      <c r="AF3582">
        <v>4.5</v>
      </c>
      <c r="AG3582">
        <v>2794.6985920000002</v>
      </c>
      <c r="AH3582">
        <v>93.193212310156852</v>
      </c>
    </row>
    <row r="3583" spans="1:34" hidden="1" x14ac:dyDescent="0.25">
      <c r="A3583">
        <v>4230132559</v>
      </c>
      <c r="B3583">
        <v>107379</v>
      </c>
      <c r="C3583">
        <v>103996</v>
      </c>
      <c r="D3583">
        <v>31.919844000000001</v>
      </c>
      <c r="E3583">
        <v>-103.863884</v>
      </c>
      <c r="F3583">
        <v>2851</v>
      </c>
      <c r="G3583" t="s">
        <v>34</v>
      </c>
      <c r="H3583" t="s">
        <v>36</v>
      </c>
      <c r="I3583" t="s">
        <v>43</v>
      </c>
      <c r="J3583">
        <v>4240</v>
      </c>
      <c r="K3583">
        <v>5840</v>
      </c>
      <c r="L3583" t="s">
        <v>44</v>
      </c>
      <c r="M3583" t="s">
        <v>44</v>
      </c>
      <c r="N3583" t="s">
        <v>50</v>
      </c>
      <c r="O3583">
        <v>22404876</v>
      </c>
      <c r="P3583" s="2">
        <v>42309</v>
      </c>
      <c r="Q3583">
        <v>75633</v>
      </c>
      <c r="R3583">
        <v>193613</v>
      </c>
      <c r="S3583">
        <v>645</v>
      </c>
      <c r="T3583">
        <v>9.6595575141280072</v>
      </c>
      <c r="U3583">
        <v>3.5</v>
      </c>
      <c r="V3583">
        <v>2521.1</v>
      </c>
      <c r="W3583">
        <v>150</v>
      </c>
      <c r="X3583">
        <v>2969.177690984855</v>
      </c>
      <c r="Y3583">
        <v>14.36214901514429</v>
      </c>
      <c r="Z3583">
        <v>55.27855095220302</v>
      </c>
      <c r="AA3583">
        <v>2983.5398399999999</v>
      </c>
      <c r="AB3583">
        <v>1341.941</v>
      </c>
      <c r="AC3583">
        <v>2675.286210723013</v>
      </c>
      <c r="AD3583">
        <v>12.54606014630512</v>
      </c>
      <c r="AE3583">
        <v>4402.6937104400004</v>
      </c>
      <c r="AF3583">
        <v>3.5</v>
      </c>
      <c r="AG3583">
        <v>2675.286210723013</v>
      </c>
      <c r="AH3583">
        <v>12.54606014630512</v>
      </c>
    </row>
    <row r="3584" spans="1:34" hidden="1" x14ac:dyDescent="0.25">
      <c r="A3584">
        <v>4247500744</v>
      </c>
      <c r="B3584">
        <v>19605</v>
      </c>
      <c r="C3584">
        <v>18188</v>
      </c>
      <c r="D3584">
        <v>31.421326000000001</v>
      </c>
      <c r="E3584">
        <v>-103.34135999999999</v>
      </c>
      <c r="F3584">
        <v>2550</v>
      </c>
      <c r="G3584" t="s">
        <v>34</v>
      </c>
      <c r="H3584" t="s">
        <v>38</v>
      </c>
      <c r="I3584" t="s">
        <v>43</v>
      </c>
      <c r="J3584">
        <v>4845</v>
      </c>
      <c r="K3584">
        <v>4865</v>
      </c>
      <c r="L3584" t="s">
        <v>44</v>
      </c>
      <c r="M3584" t="s">
        <v>44</v>
      </c>
      <c r="N3584" t="s">
        <v>57</v>
      </c>
      <c r="O3584">
        <v>784446</v>
      </c>
      <c r="P3584" s="2">
        <v>34547</v>
      </c>
      <c r="Q3584">
        <v>7611</v>
      </c>
      <c r="R3584">
        <v>435236</v>
      </c>
      <c r="S3584">
        <v>1030</v>
      </c>
      <c r="T3584">
        <v>9.6595575141280072</v>
      </c>
      <c r="U3584">
        <v>2.875</v>
      </c>
      <c r="V3584">
        <v>253.7</v>
      </c>
      <c r="W3584">
        <v>20</v>
      </c>
      <c r="X3584">
        <v>3282.0673671129498</v>
      </c>
      <c r="Y3584">
        <v>0.63321288705010936</v>
      </c>
      <c r="Z3584">
        <v>1.741155498108371</v>
      </c>
      <c r="AA3584">
        <v>3282.7005800000002</v>
      </c>
      <c r="AB3584">
        <v>1563.578</v>
      </c>
      <c r="AC3584">
        <v>3409.5604704520242</v>
      </c>
      <c r="AD3584">
        <v>0.66906007227343867</v>
      </c>
      <c r="AE3584">
        <v>5129.8492455200003</v>
      </c>
      <c r="AF3584">
        <v>2.875</v>
      </c>
      <c r="AG3584">
        <v>3409.5604704520242</v>
      </c>
      <c r="AH3584">
        <v>0.66906007227343867</v>
      </c>
    </row>
    <row r="3585" spans="1:34" hidden="1" x14ac:dyDescent="0.25">
      <c r="A3585">
        <v>4210933794</v>
      </c>
      <c r="B3585">
        <v>123576</v>
      </c>
      <c r="C3585">
        <v>117770</v>
      </c>
      <c r="D3585">
        <v>31.992167999999999</v>
      </c>
      <c r="E3585">
        <v>-104.04078</v>
      </c>
      <c r="F3585">
        <v>2945</v>
      </c>
      <c r="G3585" t="s">
        <v>34</v>
      </c>
      <c r="H3585" t="s">
        <v>39</v>
      </c>
      <c r="I3585" t="s">
        <v>43</v>
      </c>
      <c r="J3585">
        <v>2948</v>
      </c>
      <c r="K3585">
        <v>4672</v>
      </c>
      <c r="L3585" t="s">
        <v>44</v>
      </c>
      <c r="M3585" t="s">
        <v>44</v>
      </c>
      <c r="N3585" t="s">
        <v>46</v>
      </c>
      <c r="O3585">
        <v>24600574</v>
      </c>
      <c r="P3585" s="2">
        <v>44958</v>
      </c>
      <c r="Q3585">
        <v>958502</v>
      </c>
      <c r="R3585">
        <v>10045225</v>
      </c>
      <c r="S3585">
        <v>893</v>
      </c>
      <c r="T3585">
        <v>9.6595575141280072</v>
      </c>
      <c r="U3585">
        <v>5.5</v>
      </c>
      <c r="V3585">
        <v>31950.066666666669</v>
      </c>
      <c r="W3585">
        <v>150</v>
      </c>
      <c r="X3585">
        <v>2552.8412918568229</v>
      </c>
      <c r="Y3585">
        <v>107.98346814317721</v>
      </c>
      <c r="Z3585">
        <v>329.53965018871139</v>
      </c>
      <c r="AA3585">
        <v>2660.82476</v>
      </c>
      <c r="AB3585">
        <v>829.33629999999994</v>
      </c>
      <c r="AC3585">
        <v>2078.37923376965</v>
      </c>
      <c r="AD3585">
        <v>77.116626363811562</v>
      </c>
      <c r="AE3585">
        <v>2720.9197064919999</v>
      </c>
      <c r="AF3585">
        <v>5.5</v>
      </c>
      <c r="AG3585">
        <v>2078.37923376965</v>
      </c>
      <c r="AH3585">
        <v>77.116626363811562</v>
      </c>
    </row>
    <row r="3586" spans="1:34" hidden="1" x14ac:dyDescent="0.25">
      <c r="A3586">
        <v>4230132766</v>
      </c>
      <c r="B3586">
        <v>113518</v>
      </c>
      <c r="C3586">
        <v>110007</v>
      </c>
      <c r="D3586">
        <v>31.706923</v>
      </c>
      <c r="E3586">
        <v>-103.39194999999999</v>
      </c>
      <c r="F3586">
        <v>2851</v>
      </c>
      <c r="G3586" t="s">
        <v>34</v>
      </c>
      <c r="H3586" t="s">
        <v>36</v>
      </c>
      <c r="I3586" t="s">
        <v>43</v>
      </c>
      <c r="J3586">
        <v>5000</v>
      </c>
      <c r="K3586">
        <v>8529</v>
      </c>
      <c r="L3586" t="s">
        <v>44</v>
      </c>
      <c r="M3586" t="s">
        <v>44</v>
      </c>
      <c r="N3586" t="s">
        <v>47</v>
      </c>
      <c r="O3586">
        <v>33867115</v>
      </c>
      <c r="P3586" s="2">
        <v>42736</v>
      </c>
      <c r="Q3586">
        <v>105753</v>
      </c>
      <c r="R3586">
        <v>415240</v>
      </c>
      <c r="S3586">
        <v>474</v>
      </c>
      <c r="T3586">
        <v>9.6928571428571448</v>
      </c>
      <c r="U3586">
        <v>4.5</v>
      </c>
      <c r="V3586">
        <v>3525.1</v>
      </c>
      <c r="W3586">
        <v>150</v>
      </c>
      <c r="X3586">
        <v>3602.1969166937488</v>
      </c>
      <c r="Y3586">
        <v>10.50402530625119</v>
      </c>
      <c r="Z3586">
        <v>33.418827506431192</v>
      </c>
      <c r="AA3586">
        <v>3612.7009419999999</v>
      </c>
      <c r="AB3586">
        <v>1571.3389999999999</v>
      </c>
      <c r="AC3586">
        <v>2858.0388228801821</v>
      </c>
      <c r="AD3586">
        <v>8.0052518410785058</v>
      </c>
      <c r="AE3586">
        <v>5155.31184476</v>
      </c>
      <c r="AF3586">
        <v>4.5</v>
      </c>
      <c r="AG3586">
        <v>2858.0388228801821</v>
      </c>
      <c r="AH3586">
        <v>8.0052518410785058</v>
      </c>
    </row>
    <row r="3587" spans="1:34" hidden="1" x14ac:dyDescent="0.25">
      <c r="A3587">
        <v>4230133956</v>
      </c>
      <c r="B3587">
        <v>116570</v>
      </c>
      <c r="C3587">
        <v>112443</v>
      </c>
      <c r="D3587">
        <v>31.864944000000001</v>
      </c>
      <c r="E3587">
        <v>-103.76101</v>
      </c>
      <c r="F3587">
        <v>2900</v>
      </c>
      <c r="G3587" t="s">
        <v>34</v>
      </c>
      <c r="H3587" t="s">
        <v>36</v>
      </c>
      <c r="I3587" t="s">
        <v>43</v>
      </c>
      <c r="J3587">
        <v>3695</v>
      </c>
      <c r="K3587">
        <v>6380</v>
      </c>
      <c r="L3587" t="s">
        <v>44</v>
      </c>
      <c r="M3587" t="s">
        <v>44</v>
      </c>
      <c r="N3587" t="s">
        <v>47</v>
      </c>
      <c r="O3587">
        <v>20150569</v>
      </c>
      <c r="P3587" s="2">
        <v>43891</v>
      </c>
      <c r="Q3587">
        <v>372485</v>
      </c>
      <c r="R3587">
        <v>4277476</v>
      </c>
      <c r="S3587">
        <v>1203</v>
      </c>
      <c r="T3587">
        <v>9.6595575141280072</v>
      </c>
      <c r="U3587">
        <v>4.1571891724989696</v>
      </c>
      <c r="V3587">
        <v>12416.16666666667</v>
      </c>
      <c r="W3587">
        <v>150</v>
      </c>
      <c r="X3587">
        <v>3437.169386490355</v>
      </c>
      <c r="Y3587">
        <v>103.2104635096448</v>
      </c>
      <c r="Z3587">
        <v>71.051248148767684</v>
      </c>
      <c r="AA3587">
        <v>3540.3798499999998</v>
      </c>
      <c r="AB3587">
        <v>1188.6110000000001</v>
      </c>
      <c r="AC3587">
        <v>2932.5209769403709</v>
      </c>
      <c r="AD3587">
        <v>79.897550632936273</v>
      </c>
      <c r="AE3587">
        <v>3899.64251324</v>
      </c>
      <c r="AF3587">
        <v>4.1571891724989696</v>
      </c>
      <c r="AG3587">
        <v>2932.5209769403709</v>
      </c>
      <c r="AH3587">
        <v>79.897550632936273</v>
      </c>
    </row>
    <row r="3588" spans="1:34" hidden="1" x14ac:dyDescent="0.25">
      <c r="A3588">
        <v>4238933269</v>
      </c>
      <c r="B3588">
        <v>105218</v>
      </c>
      <c r="C3588">
        <v>118968</v>
      </c>
      <c r="D3588">
        <v>31.643972000000002</v>
      </c>
      <c r="E3588">
        <v>-103.85993000000001</v>
      </c>
      <c r="F3588">
        <v>3065</v>
      </c>
      <c r="G3588" t="s">
        <v>34</v>
      </c>
      <c r="H3588" t="s">
        <v>37</v>
      </c>
      <c r="I3588" t="s">
        <v>43</v>
      </c>
      <c r="J3588">
        <v>4700</v>
      </c>
      <c r="K3588">
        <v>5375</v>
      </c>
      <c r="L3588" t="s">
        <v>44</v>
      </c>
      <c r="M3588" t="s">
        <v>44</v>
      </c>
      <c r="N3588" t="s">
        <v>49</v>
      </c>
      <c r="O3588">
        <v>42065051</v>
      </c>
      <c r="P3588" s="2">
        <v>43313</v>
      </c>
      <c r="Q3588">
        <v>622393</v>
      </c>
      <c r="R3588">
        <v>19380645</v>
      </c>
      <c r="S3588">
        <v>1113</v>
      </c>
      <c r="T3588">
        <v>9.6595575141280072</v>
      </c>
      <c r="U3588">
        <v>4.1571891724989696</v>
      </c>
      <c r="V3588">
        <v>20746.433333333331</v>
      </c>
      <c r="W3588">
        <v>150</v>
      </c>
      <c r="X3588">
        <v>3196.9273537219019</v>
      </c>
      <c r="Y3588">
        <v>253.4524962780973</v>
      </c>
      <c r="Z3588">
        <v>62.340048298327503</v>
      </c>
      <c r="AA3588">
        <v>3450.3798499999998</v>
      </c>
      <c r="AB3588">
        <v>1457.228000000001</v>
      </c>
      <c r="AC3588">
        <v>3090.7895358210362</v>
      </c>
      <c r="AD3588">
        <v>240.5437473965975</v>
      </c>
      <c r="AE3588">
        <v>4780.9319115200014</v>
      </c>
      <c r="AF3588">
        <v>4.1571891724989696</v>
      </c>
      <c r="AG3588">
        <v>3090.7895358210371</v>
      </c>
      <c r="AH3588">
        <v>240.5437473965975</v>
      </c>
    </row>
    <row r="3589" spans="1:34" hidden="1" x14ac:dyDescent="0.25">
      <c r="A3589">
        <v>4238936579</v>
      </c>
      <c r="B3589">
        <v>116065</v>
      </c>
      <c r="C3589">
        <v>111873</v>
      </c>
      <c r="D3589">
        <v>31.358263000000001</v>
      </c>
      <c r="E3589">
        <v>-103.66115600000001</v>
      </c>
      <c r="F3589">
        <v>2767.2</v>
      </c>
      <c r="G3589" t="s">
        <v>34</v>
      </c>
      <c r="H3589" t="s">
        <v>37</v>
      </c>
      <c r="I3589" t="s">
        <v>43</v>
      </c>
      <c r="J3589">
        <v>5084</v>
      </c>
      <c r="K3589">
        <v>5938</v>
      </c>
      <c r="L3589" t="s">
        <v>44</v>
      </c>
      <c r="M3589" t="s">
        <v>44</v>
      </c>
      <c r="N3589" t="s">
        <v>49</v>
      </c>
      <c r="O3589">
        <v>42807588</v>
      </c>
      <c r="P3589" s="2">
        <v>44743</v>
      </c>
      <c r="Q3589">
        <v>531235</v>
      </c>
      <c r="R3589">
        <v>28568592</v>
      </c>
      <c r="S3589">
        <v>893</v>
      </c>
      <c r="T3589">
        <v>9.3000000000000007</v>
      </c>
      <c r="U3589">
        <v>4.5</v>
      </c>
      <c r="V3589">
        <v>17707.833333333328</v>
      </c>
      <c r="W3589">
        <v>150</v>
      </c>
      <c r="X3589">
        <v>3305.8405518107138</v>
      </c>
      <c r="Y3589">
        <v>144.2414041892857</v>
      </c>
      <c r="Z3589">
        <v>110.2267885191946</v>
      </c>
      <c r="AA3589">
        <v>3450.081956</v>
      </c>
      <c r="AB3589">
        <v>1601.6769999999999</v>
      </c>
      <c r="AC3589">
        <v>3193.6905183723752</v>
      </c>
      <c r="AD3589">
        <v>137.5369917112703</v>
      </c>
      <c r="AE3589">
        <v>5254.8459686799997</v>
      </c>
      <c r="AF3589">
        <v>4.5</v>
      </c>
      <c r="AG3589">
        <v>3193.6905183723752</v>
      </c>
      <c r="AH3589">
        <v>137.5369917112703</v>
      </c>
    </row>
    <row r="3590" spans="1:34" hidden="1" x14ac:dyDescent="0.25">
      <c r="A3590">
        <v>4238935123</v>
      </c>
      <c r="B3590">
        <v>113937</v>
      </c>
      <c r="C3590">
        <v>109571</v>
      </c>
      <c r="D3590">
        <v>31.672443000000001</v>
      </c>
      <c r="E3590">
        <v>-103.70081999999999</v>
      </c>
      <c r="F3590">
        <v>2759</v>
      </c>
      <c r="G3590" t="s">
        <v>34</v>
      </c>
      <c r="H3590" t="s">
        <v>37</v>
      </c>
      <c r="I3590" t="s">
        <v>43</v>
      </c>
      <c r="J3590">
        <v>3994</v>
      </c>
      <c r="K3590">
        <v>5950</v>
      </c>
      <c r="L3590" t="s">
        <v>44</v>
      </c>
      <c r="M3590" t="s">
        <v>44</v>
      </c>
      <c r="N3590" t="s">
        <v>46</v>
      </c>
      <c r="O3590">
        <v>31262324</v>
      </c>
      <c r="P3590" s="2">
        <v>42767</v>
      </c>
      <c r="Q3590">
        <v>260156</v>
      </c>
      <c r="R3590">
        <v>1484811</v>
      </c>
      <c r="S3590">
        <v>693</v>
      </c>
      <c r="T3590">
        <v>9.6595575141280072</v>
      </c>
      <c r="U3590">
        <v>4.1571891724989696</v>
      </c>
      <c r="V3590">
        <v>8671.8666666666668</v>
      </c>
      <c r="W3590">
        <v>150</v>
      </c>
      <c r="X3590">
        <v>2945.630716323355</v>
      </c>
      <c r="Y3590">
        <v>54.357395676644998</v>
      </c>
      <c r="Z3590">
        <v>65.38278458053874</v>
      </c>
      <c r="AA3590">
        <v>2999.988112</v>
      </c>
      <c r="AB3590">
        <v>1226.7249999999999</v>
      </c>
      <c r="AC3590">
        <v>2516.4386210477069</v>
      </c>
      <c r="AD3590">
        <v>44.00072053449631</v>
      </c>
      <c r="AE3590">
        <v>4024.6884490000002</v>
      </c>
      <c r="AF3590">
        <v>4.1571891724989696</v>
      </c>
      <c r="AG3590">
        <v>2516.4386210477078</v>
      </c>
      <c r="AH3590">
        <v>44.00072053449631</v>
      </c>
    </row>
    <row r="3591" spans="1:34" hidden="1" x14ac:dyDescent="0.25">
      <c r="A3591">
        <v>4230134176</v>
      </c>
      <c r="B3591">
        <v>117987</v>
      </c>
      <c r="C3591">
        <v>114870</v>
      </c>
      <c r="D3591">
        <v>31.713771999999999</v>
      </c>
      <c r="E3591">
        <v>-103.48466500000001</v>
      </c>
      <c r="F3591">
        <v>2804</v>
      </c>
      <c r="G3591" t="s">
        <v>34</v>
      </c>
      <c r="H3591" t="s">
        <v>36</v>
      </c>
      <c r="I3591" t="s">
        <v>43</v>
      </c>
      <c r="J3591">
        <v>4789</v>
      </c>
      <c r="K3591">
        <v>7052</v>
      </c>
      <c r="L3591" t="s">
        <v>44</v>
      </c>
      <c r="M3591" t="s">
        <v>44</v>
      </c>
      <c r="N3591" t="s">
        <v>46</v>
      </c>
      <c r="O3591">
        <v>33863687</v>
      </c>
      <c r="P3591" s="2">
        <v>44986</v>
      </c>
      <c r="Q3591">
        <v>782204</v>
      </c>
      <c r="R3591">
        <v>24771008</v>
      </c>
      <c r="S3591">
        <v>1539</v>
      </c>
      <c r="T3591">
        <v>9.3000000000000007</v>
      </c>
      <c r="U3591">
        <v>4.5</v>
      </c>
      <c r="V3591">
        <v>26073.466666666671</v>
      </c>
      <c r="W3591">
        <v>150</v>
      </c>
      <c r="X3591">
        <v>3981.1048615383538</v>
      </c>
      <c r="Y3591">
        <v>304.98345646164631</v>
      </c>
      <c r="Z3591">
        <v>98.435874688669031</v>
      </c>
      <c r="AA3591">
        <v>4286.0883180000001</v>
      </c>
      <c r="AB3591">
        <v>1485.1980000000001</v>
      </c>
      <c r="AC3591">
        <v>3548.9040702537709</v>
      </c>
      <c r="AD3591">
        <v>251.00784989068319</v>
      </c>
      <c r="AE3591">
        <v>4872.6970063200006</v>
      </c>
      <c r="AF3591">
        <v>4.5</v>
      </c>
      <c r="AG3591">
        <v>3548.9040702537709</v>
      </c>
      <c r="AH3591">
        <v>251.00784989068319</v>
      </c>
    </row>
    <row r="3592" spans="1:34" hidden="1" x14ac:dyDescent="0.25">
      <c r="A3592">
        <v>4238937921</v>
      </c>
      <c r="B3592">
        <v>117512</v>
      </c>
      <c r="C3592">
        <v>121027</v>
      </c>
      <c r="D3592">
        <v>31.461395</v>
      </c>
      <c r="E3592">
        <v>-103.805824</v>
      </c>
      <c r="F3592">
        <v>3014</v>
      </c>
      <c r="G3592" t="s">
        <v>34</v>
      </c>
      <c r="H3592" t="s">
        <v>37</v>
      </c>
      <c r="I3592" t="s">
        <v>43</v>
      </c>
      <c r="J3592">
        <v>5641</v>
      </c>
      <c r="K3592">
        <v>6488</v>
      </c>
      <c r="L3592" t="s">
        <v>44</v>
      </c>
      <c r="M3592" t="s">
        <v>44</v>
      </c>
      <c r="N3592" t="s">
        <v>50</v>
      </c>
      <c r="O3592">
        <v>15683187</v>
      </c>
      <c r="P3592" s="2">
        <v>44440</v>
      </c>
      <c r="Q3592">
        <v>89801</v>
      </c>
      <c r="R3592">
        <v>3351036</v>
      </c>
      <c r="S3592">
        <v>326</v>
      </c>
      <c r="T3592">
        <v>9.5</v>
      </c>
      <c r="U3592">
        <v>4.5</v>
      </c>
      <c r="V3592">
        <v>2993.3666666666668</v>
      </c>
      <c r="W3592">
        <v>150</v>
      </c>
      <c r="X3592">
        <v>3132.830070413469</v>
      </c>
      <c r="Y3592">
        <v>7.073671586530371</v>
      </c>
      <c r="Z3592">
        <v>77.036041939146443</v>
      </c>
      <c r="AA3592">
        <v>3139.903742</v>
      </c>
      <c r="AB3592">
        <v>1762.2650000000001</v>
      </c>
      <c r="AC3592">
        <v>3001.9462594266611</v>
      </c>
      <c r="AD3592">
        <v>6.7438229417287943</v>
      </c>
      <c r="AE3592">
        <v>5781.7095026000006</v>
      </c>
      <c r="AF3592">
        <v>4.5</v>
      </c>
      <c r="AG3592">
        <v>3001.9462594266611</v>
      </c>
      <c r="AH3592">
        <v>6.7438229417287943</v>
      </c>
    </row>
    <row r="3593" spans="1:34" hidden="1" x14ac:dyDescent="0.25">
      <c r="A3593">
        <v>4249534007</v>
      </c>
      <c r="B3593">
        <v>116473</v>
      </c>
      <c r="C3593">
        <v>112491</v>
      </c>
      <c r="D3593">
        <v>31.912013999999999</v>
      </c>
      <c r="E3593">
        <v>-103.32364</v>
      </c>
      <c r="F3593">
        <v>2986</v>
      </c>
      <c r="G3593" t="s">
        <v>34</v>
      </c>
      <c r="H3593" t="s">
        <v>40</v>
      </c>
      <c r="I3593" t="s">
        <v>43</v>
      </c>
      <c r="J3593">
        <v>5015</v>
      </c>
      <c r="K3593">
        <v>7000</v>
      </c>
      <c r="L3593" t="s">
        <v>44</v>
      </c>
      <c r="M3593" t="s">
        <v>44</v>
      </c>
      <c r="N3593" t="s">
        <v>60</v>
      </c>
      <c r="O3593">
        <v>20043600</v>
      </c>
      <c r="P3593" s="2">
        <v>44531</v>
      </c>
      <c r="Q3593">
        <v>428295</v>
      </c>
      <c r="R3593">
        <v>10482325</v>
      </c>
      <c r="S3593">
        <v>1519</v>
      </c>
      <c r="T3593">
        <v>9.6595575141280072</v>
      </c>
      <c r="U3593">
        <v>5.5</v>
      </c>
      <c r="V3593">
        <v>14276.5</v>
      </c>
      <c r="W3593">
        <v>150</v>
      </c>
      <c r="X3593">
        <v>4264.8755815496479</v>
      </c>
      <c r="Y3593">
        <v>41.580388450351982</v>
      </c>
      <c r="Z3593">
        <v>31.257030497102789</v>
      </c>
      <c r="AA3593">
        <v>4306.45597</v>
      </c>
      <c r="AB3593">
        <v>1590.575</v>
      </c>
      <c r="AC3593">
        <v>3904.208118506725</v>
      </c>
      <c r="AD3593">
        <v>36.118854316942979</v>
      </c>
      <c r="AE3593">
        <v>5218.4220830000004</v>
      </c>
      <c r="AF3593">
        <v>5.5</v>
      </c>
      <c r="AG3593">
        <v>3904.208118506725</v>
      </c>
      <c r="AH3593">
        <v>36.118854316942979</v>
      </c>
    </row>
    <row r="3594" spans="1:34" hidden="1" x14ac:dyDescent="0.25">
      <c r="A3594">
        <v>4238933022</v>
      </c>
      <c r="B3594">
        <v>104258</v>
      </c>
      <c r="C3594">
        <v>100107</v>
      </c>
      <c r="D3594">
        <v>31.861816000000001</v>
      </c>
      <c r="E3594">
        <v>-103.93225</v>
      </c>
      <c r="F3594">
        <v>2845</v>
      </c>
      <c r="G3594" t="s">
        <v>34</v>
      </c>
      <c r="H3594" t="s">
        <v>37</v>
      </c>
      <c r="I3594" t="s">
        <v>43</v>
      </c>
      <c r="J3594">
        <v>2939</v>
      </c>
      <c r="K3594">
        <v>4329</v>
      </c>
      <c r="L3594" t="s">
        <v>44</v>
      </c>
      <c r="M3594" t="s">
        <v>44</v>
      </c>
      <c r="N3594" t="s">
        <v>46</v>
      </c>
      <c r="O3594">
        <v>20341636</v>
      </c>
      <c r="P3594" s="2">
        <v>43009</v>
      </c>
      <c r="Q3594">
        <v>122780</v>
      </c>
      <c r="R3594">
        <v>4740863</v>
      </c>
      <c r="S3594">
        <v>850</v>
      </c>
      <c r="T3594">
        <v>9.6595575141280072</v>
      </c>
      <c r="U3594">
        <v>4.1571891724989696</v>
      </c>
      <c r="V3594">
        <v>4092.666666666667</v>
      </c>
      <c r="W3594">
        <v>150</v>
      </c>
      <c r="X3594">
        <v>2525.4850215486081</v>
      </c>
      <c r="Y3594">
        <v>10.67644245139175</v>
      </c>
      <c r="Z3594">
        <v>25.77143562802431</v>
      </c>
      <c r="AA3594">
        <v>2536.1614639999998</v>
      </c>
      <c r="AB3594">
        <v>894.28920000000005</v>
      </c>
      <c r="AC3594">
        <v>2202.7534927135998</v>
      </c>
      <c r="AD3594">
        <v>8.6199486298761503</v>
      </c>
      <c r="AE3594">
        <v>2934.0197789280001</v>
      </c>
      <c r="AF3594">
        <v>4.1571891724989696</v>
      </c>
      <c r="AG3594">
        <v>2202.7534927135998</v>
      </c>
      <c r="AH3594">
        <v>8.6199486298761503</v>
      </c>
    </row>
    <row r="3595" spans="1:34" hidden="1" x14ac:dyDescent="0.25">
      <c r="A3595">
        <v>4230134317</v>
      </c>
      <c r="B3595">
        <v>118338</v>
      </c>
      <c r="C3595">
        <v>113810</v>
      </c>
      <c r="D3595">
        <v>31.995418999999998</v>
      </c>
      <c r="E3595">
        <v>-103.90949000000001</v>
      </c>
      <c r="F3595">
        <v>2896</v>
      </c>
      <c r="G3595" t="s">
        <v>34</v>
      </c>
      <c r="H3595" t="s">
        <v>36</v>
      </c>
      <c r="I3595" t="s">
        <v>43</v>
      </c>
      <c r="J3595">
        <v>3600</v>
      </c>
      <c r="K3595">
        <v>4750</v>
      </c>
      <c r="L3595" t="s">
        <v>44</v>
      </c>
      <c r="M3595" t="s">
        <v>44</v>
      </c>
      <c r="N3595" t="s">
        <v>46</v>
      </c>
      <c r="O3595">
        <v>30427703</v>
      </c>
      <c r="P3595" s="2">
        <v>45078</v>
      </c>
      <c r="Q3595">
        <v>637047</v>
      </c>
      <c r="R3595">
        <v>25479810</v>
      </c>
      <c r="S3595">
        <v>1081</v>
      </c>
      <c r="T3595">
        <v>9.6595575141280072</v>
      </c>
      <c r="U3595">
        <v>5</v>
      </c>
      <c r="V3595">
        <v>21234.9</v>
      </c>
      <c r="W3595">
        <v>150</v>
      </c>
      <c r="X3595">
        <v>2927.146639013039</v>
      </c>
      <c r="Y3595">
        <v>91.036660986960939</v>
      </c>
      <c r="Z3595">
        <v>154.08047377612991</v>
      </c>
      <c r="AA3595">
        <v>3018.1833000000001</v>
      </c>
      <c r="AB3595">
        <v>993.26069999999993</v>
      </c>
      <c r="AC3595">
        <v>2521.9802140972351</v>
      </c>
      <c r="AD3595">
        <v>71.057208819457088</v>
      </c>
      <c r="AE3595">
        <v>3258.7294349879999</v>
      </c>
      <c r="AF3595">
        <v>5</v>
      </c>
      <c r="AG3595">
        <v>2521.9802140972351</v>
      </c>
      <c r="AH3595">
        <v>71.057208819457074</v>
      </c>
    </row>
    <row r="3596" spans="1:34" hidden="1" x14ac:dyDescent="0.25">
      <c r="A3596">
        <v>4230135804</v>
      </c>
      <c r="B3596">
        <v>125204</v>
      </c>
      <c r="C3596">
        <v>126914</v>
      </c>
      <c r="D3596">
        <v>31.942667</v>
      </c>
      <c r="E3596">
        <v>-103.773415</v>
      </c>
      <c r="F3596">
        <v>3061</v>
      </c>
      <c r="G3596" t="s">
        <v>34</v>
      </c>
      <c r="H3596" t="s">
        <v>36</v>
      </c>
      <c r="I3596" t="s">
        <v>43</v>
      </c>
      <c r="J3596">
        <v>4340</v>
      </c>
      <c r="K3596">
        <v>6401</v>
      </c>
      <c r="L3596" t="s">
        <v>44</v>
      </c>
      <c r="M3596" t="s">
        <v>44</v>
      </c>
      <c r="N3596" t="s">
        <v>67</v>
      </c>
      <c r="O3596">
        <v>10725814</v>
      </c>
      <c r="P3596" s="2">
        <v>45047</v>
      </c>
      <c r="Q3596">
        <v>295640</v>
      </c>
      <c r="R3596">
        <v>5668068</v>
      </c>
      <c r="S3596">
        <v>830</v>
      </c>
      <c r="T3596">
        <v>10</v>
      </c>
      <c r="U3596">
        <v>5.5</v>
      </c>
      <c r="V3596">
        <v>9854.6666666666661</v>
      </c>
      <c r="W3596">
        <v>150</v>
      </c>
      <c r="X3596">
        <v>3302.4595330750171</v>
      </c>
      <c r="Y3596">
        <v>19.430984924982749</v>
      </c>
      <c r="Z3596">
        <v>75.926711002923597</v>
      </c>
      <c r="AA3596">
        <v>3321.8905180000002</v>
      </c>
      <c r="AB3596">
        <v>1207.268</v>
      </c>
      <c r="AC3596">
        <v>2653.489268738871</v>
      </c>
      <c r="AD3596">
        <v>14.330747184228141</v>
      </c>
      <c r="AE3596">
        <v>3960.8531451200001</v>
      </c>
      <c r="AF3596">
        <v>5.5</v>
      </c>
      <c r="AG3596">
        <v>2653.489268738871</v>
      </c>
      <c r="AH3596">
        <v>14.330747184228141</v>
      </c>
    </row>
    <row r="3597" spans="1:34" hidden="1" x14ac:dyDescent="0.25">
      <c r="A3597">
        <v>4230133667</v>
      </c>
      <c r="B3597">
        <v>115379</v>
      </c>
      <c r="C3597">
        <v>121373</v>
      </c>
      <c r="D3597">
        <v>31.973375000000001</v>
      </c>
      <c r="E3597">
        <v>-103.582954</v>
      </c>
      <c r="F3597">
        <v>3142</v>
      </c>
      <c r="G3597" t="s">
        <v>34</v>
      </c>
      <c r="H3597" t="s">
        <v>36</v>
      </c>
      <c r="I3597" t="s">
        <v>43</v>
      </c>
      <c r="J3597">
        <v>4791</v>
      </c>
      <c r="K3597">
        <v>7240</v>
      </c>
      <c r="L3597" t="s">
        <v>44</v>
      </c>
      <c r="M3597" t="s">
        <v>44</v>
      </c>
      <c r="N3597" t="s">
        <v>63</v>
      </c>
      <c r="O3597">
        <v>32165344</v>
      </c>
      <c r="P3597" s="2">
        <v>44682</v>
      </c>
      <c r="Q3597">
        <v>570268</v>
      </c>
      <c r="R3597">
        <v>25353415</v>
      </c>
      <c r="S3597">
        <v>1107</v>
      </c>
      <c r="T3597">
        <v>9.2249999999999996</v>
      </c>
      <c r="U3597">
        <v>5.5</v>
      </c>
      <c r="V3597">
        <v>19008.933333333331</v>
      </c>
      <c r="W3597">
        <v>150</v>
      </c>
      <c r="X3597">
        <v>3829.4524729204359</v>
      </c>
      <c r="Y3597">
        <v>68.715465079563387</v>
      </c>
      <c r="Z3597">
        <v>52.283357424401309</v>
      </c>
      <c r="AA3597">
        <v>3898.167938</v>
      </c>
      <c r="AB3597">
        <v>2317.2629999999999</v>
      </c>
      <c r="AC3597">
        <v>4547.7170074384921</v>
      </c>
      <c r="AD3597">
        <v>86.844663671823525</v>
      </c>
      <c r="AE3597">
        <v>4771</v>
      </c>
      <c r="AF3597">
        <v>5.5</v>
      </c>
      <c r="AG3597">
        <v>3275.276918</v>
      </c>
      <c r="AH3597">
        <v>86.844663671823525</v>
      </c>
    </row>
    <row r="3598" spans="1:34" hidden="1" x14ac:dyDescent="0.25">
      <c r="A3598">
        <v>4238938497</v>
      </c>
      <c r="B3598">
        <v>119039</v>
      </c>
      <c r="C3598">
        <v>121902</v>
      </c>
      <c r="D3598">
        <v>31.868279000000001</v>
      </c>
      <c r="E3598">
        <v>-104.01831</v>
      </c>
      <c r="F3598">
        <v>2989</v>
      </c>
      <c r="G3598" t="s">
        <v>34</v>
      </c>
      <c r="H3598" t="s">
        <v>37</v>
      </c>
      <c r="I3598" t="s">
        <v>43</v>
      </c>
      <c r="J3598">
        <v>2595</v>
      </c>
      <c r="K3598">
        <v>6000</v>
      </c>
      <c r="L3598" t="s">
        <v>44</v>
      </c>
      <c r="M3598" t="s">
        <v>44</v>
      </c>
      <c r="N3598" t="s">
        <v>46</v>
      </c>
      <c r="O3598">
        <v>19180402</v>
      </c>
      <c r="P3598" s="2">
        <v>44348</v>
      </c>
      <c r="Q3598">
        <v>146637</v>
      </c>
      <c r="R3598">
        <v>2370621</v>
      </c>
      <c r="S3598">
        <v>819</v>
      </c>
      <c r="T3598">
        <v>9.6595575141280072</v>
      </c>
      <c r="U3598">
        <v>4.5</v>
      </c>
      <c r="V3598">
        <v>4887.8999999999996</v>
      </c>
      <c r="W3598">
        <v>150</v>
      </c>
      <c r="X3598">
        <v>2801.199203508002</v>
      </c>
      <c r="Y3598">
        <v>11.823606491997699</v>
      </c>
      <c r="Z3598">
        <v>166.38690021819431</v>
      </c>
      <c r="AA3598">
        <v>2813.0228099999999</v>
      </c>
      <c r="AB3598">
        <v>798.20679999999993</v>
      </c>
      <c r="AC3598">
        <v>2026.9025175056211</v>
      </c>
      <c r="AD3598">
        <v>7.2050094775563611</v>
      </c>
      <c r="AE3598">
        <v>2618.7887977119999</v>
      </c>
      <c r="AF3598">
        <v>4.5</v>
      </c>
      <c r="AG3598">
        <v>2026.9025175056211</v>
      </c>
      <c r="AH3598">
        <v>7.2050094775563611</v>
      </c>
    </row>
    <row r="3599" spans="1:34" hidden="1" x14ac:dyDescent="0.25">
      <c r="A3599">
        <v>4230110023</v>
      </c>
      <c r="B3599">
        <v>75905</v>
      </c>
      <c r="C3599">
        <v>72960</v>
      </c>
      <c r="D3599">
        <v>31.690211999999999</v>
      </c>
      <c r="E3599">
        <v>-103.59656</v>
      </c>
      <c r="F3599">
        <v>2683</v>
      </c>
      <c r="G3599" t="s">
        <v>34</v>
      </c>
      <c r="H3599" t="s">
        <v>36</v>
      </c>
      <c r="I3599" t="s">
        <v>43</v>
      </c>
      <c r="J3599">
        <v>4214</v>
      </c>
      <c r="K3599">
        <v>4286</v>
      </c>
      <c r="L3599" t="s">
        <v>44</v>
      </c>
      <c r="M3599" t="s">
        <v>44</v>
      </c>
      <c r="N3599" t="s">
        <v>57</v>
      </c>
      <c r="O3599">
        <v>1258593</v>
      </c>
      <c r="P3599" s="2">
        <v>44378</v>
      </c>
      <c r="Q3599">
        <v>5580</v>
      </c>
      <c r="R3599">
        <v>1099310</v>
      </c>
      <c r="S3599">
        <v>734</v>
      </c>
      <c r="T3599">
        <v>9.6595575141280072</v>
      </c>
      <c r="U3599">
        <v>2.375</v>
      </c>
      <c r="V3599">
        <v>186</v>
      </c>
      <c r="W3599">
        <v>72</v>
      </c>
      <c r="X3599">
        <v>2705.1850716564941</v>
      </c>
      <c r="Y3599">
        <v>0.79792834350633279</v>
      </c>
      <c r="Z3599">
        <v>1.289597213359069</v>
      </c>
      <c r="AA3599">
        <v>2705.9830000000002</v>
      </c>
      <c r="AB3599">
        <v>1299.4169999999999</v>
      </c>
      <c r="AC3599">
        <v>2711.2977259697309</v>
      </c>
      <c r="AD3599">
        <v>0.80040272310707206</v>
      </c>
      <c r="AE3599">
        <v>4263.1792702799994</v>
      </c>
      <c r="AF3599">
        <v>2.375</v>
      </c>
      <c r="AG3599">
        <v>2711.2977259697309</v>
      </c>
      <c r="AH3599">
        <v>0.80040272310707206</v>
      </c>
    </row>
    <row r="3600" spans="1:34" hidden="1" x14ac:dyDescent="0.25">
      <c r="A3600">
        <v>4238937077</v>
      </c>
      <c r="B3600">
        <v>116211</v>
      </c>
      <c r="C3600">
        <v>121263</v>
      </c>
      <c r="D3600">
        <v>31.658049999999999</v>
      </c>
      <c r="E3600">
        <v>-103.86776999999999</v>
      </c>
      <c r="F3600">
        <v>3050</v>
      </c>
      <c r="G3600" t="s">
        <v>34</v>
      </c>
      <c r="H3600" t="s">
        <v>37</v>
      </c>
      <c r="I3600" t="s">
        <v>43</v>
      </c>
      <c r="J3600">
        <v>4650</v>
      </c>
      <c r="K3600">
        <v>6792</v>
      </c>
      <c r="L3600" t="s">
        <v>44</v>
      </c>
      <c r="M3600" t="s">
        <v>44</v>
      </c>
      <c r="N3600" t="s">
        <v>50</v>
      </c>
      <c r="O3600">
        <v>21603795</v>
      </c>
      <c r="P3600" s="2">
        <v>44440</v>
      </c>
      <c r="Q3600">
        <v>0</v>
      </c>
      <c r="R3600">
        <v>17062253</v>
      </c>
      <c r="S3600">
        <v>251</v>
      </c>
      <c r="T3600">
        <v>9.6595575141280072</v>
      </c>
      <c r="U3600">
        <v>4.1571891724989696</v>
      </c>
      <c r="V3600">
        <v>0</v>
      </c>
      <c r="W3600">
        <v>150</v>
      </c>
      <c r="X3600">
        <v>2905.5211159999999</v>
      </c>
      <c r="Y3600">
        <v>0</v>
      </c>
      <c r="Z3600">
        <v>94.332593172472158</v>
      </c>
      <c r="AA3600">
        <v>2905.5211159999999</v>
      </c>
      <c r="AB3600">
        <v>1433.153</v>
      </c>
      <c r="AC3600">
        <v>2432.683991690526</v>
      </c>
      <c r="AD3600">
        <v>0</v>
      </c>
      <c r="AE3600">
        <v>4701.9456885199997</v>
      </c>
      <c r="AF3600">
        <v>4.1571891724989696</v>
      </c>
      <c r="AG3600">
        <v>2432.683991690526</v>
      </c>
      <c r="AH3600">
        <v>0</v>
      </c>
    </row>
    <row r="3601" spans="1:34" hidden="1" x14ac:dyDescent="0.25">
      <c r="A3601">
        <v>4238910029</v>
      </c>
      <c r="B3601">
        <v>12681</v>
      </c>
      <c r="C3601">
        <v>11470</v>
      </c>
      <c r="D3601">
        <v>31.955296000000001</v>
      </c>
      <c r="E3601">
        <v>-103.97333999999999</v>
      </c>
      <c r="F3601">
        <v>2895</v>
      </c>
      <c r="G3601" t="s">
        <v>34</v>
      </c>
      <c r="H3601" t="s">
        <v>37</v>
      </c>
      <c r="I3601" t="s">
        <v>43</v>
      </c>
      <c r="J3601">
        <v>2796</v>
      </c>
      <c r="K3601">
        <v>2863</v>
      </c>
      <c r="L3601" t="s">
        <v>44</v>
      </c>
      <c r="M3601" t="s">
        <v>44</v>
      </c>
      <c r="N3601" t="s">
        <v>48</v>
      </c>
      <c r="O3601">
        <v>137937</v>
      </c>
      <c r="P3601" s="2">
        <v>30803</v>
      </c>
      <c r="Q3601">
        <v>4149</v>
      </c>
      <c r="R3601">
        <v>77663</v>
      </c>
      <c r="S3601">
        <v>663</v>
      </c>
      <c r="T3601">
        <v>9.6595575141280072</v>
      </c>
      <c r="U3601">
        <v>4.1571891724989696</v>
      </c>
      <c r="V3601">
        <v>138.30000000000001</v>
      </c>
      <c r="W3601">
        <v>67</v>
      </c>
      <c r="X3601">
        <v>1975.8545419295299</v>
      </c>
      <c r="Y3601">
        <v>2.2140070470213508E-2</v>
      </c>
      <c r="Z3601">
        <v>19.220644181136262</v>
      </c>
      <c r="AA3601">
        <v>1975.8766820000001</v>
      </c>
      <c r="AB3601">
        <v>882.95690000000002</v>
      </c>
      <c r="AC3601">
        <v>2007.0996521778941</v>
      </c>
      <c r="AD3601">
        <v>2.2666990186491959E-2</v>
      </c>
      <c r="AE3601">
        <v>2896.8403157960001</v>
      </c>
      <c r="AF3601">
        <v>4.1571891724989696</v>
      </c>
      <c r="AG3601">
        <v>2007.0996521778941</v>
      </c>
      <c r="AH3601">
        <v>2.2666990186491959E-2</v>
      </c>
    </row>
    <row r="3602" spans="1:34" hidden="1" x14ac:dyDescent="0.25">
      <c r="A3602">
        <v>4238937344</v>
      </c>
      <c r="B3602">
        <v>116414</v>
      </c>
      <c r="C3602">
        <v>121292</v>
      </c>
      <c r="D3602">
        <v>31.660526000000001</v>
      </c>
      <c r="E3602">
        <v>-103.720505</v>
      </c>
      <c r="F3602">
        <v>2811</v>
      </c>
      <c r="G3602" t="s">
        <v>34</v>
      </c>
      <c r="H3602" t="s">
        <v>37</v>
      </c>
      <c r="I3602" t="s">
        <v>43</v>
      </c>
      <c r="J3602">
        <v>4320</v>
      </c>
      <c r="K3602">
        <v>5400</v>
      </c>
      <c r="L3602" t="s">
        <v>44</v>
      </c>
      <c r="M3602" t="s">
        <v>44</v>
      </c>
      <c r="N3602" t="s">
        <v>46</v>
      </c>
      <c r="O3602">
        <v>14022519</v>
      </c>
      <c r="P3602" s="2">
        <v>44531</v>
      </c>
      <c r="Q3602">
        <v>265896</v>
      </c>
      <c r="R3602">
        <v>7749534</v>
      </c>
      <c r="S3602">
        <v>1107</v>
      </c>
      <c r="T3602">
        <v>9.6595575141280072</v>
      </c>
      <c r="U3602">
        <v>4.5</v>
      </c>
      <c r="V3602">
        <v>8863.2000000000007</v>
      </c>
      <c r="W3602">
        <v>150</v>
      </c>
      <c r="X3602">
        <v>3324.1335994133628</v>
      </c>
      <c r="Y3602">
        <v>37.88696058663723</v>
      </c>
      <c r="Z3602">
        <v>71.821254328028246</v>
      </c>
      <c r="AA3602">
        <v>3362.0205599999999</v>
      </c>
      <c r="AB3602">
        <v>1221.95</v>
      </c>
      <c r="AC3602">
        <v>2935.9173555744601</v>
      </c>
      <c r="AD3602">
        <v>31.25301956778813</v>
      </c>
      <c r="AE3602">
        <v>4009.022438</v>
      </c>
      <c r="AF3602">
        <v>4.5</v>
      </c>
      <c r="AG3602">
        <v>2935.9173555744601</v>
      </c>
      <c r="AH3602">
        <v>31.25301956778813</v>
      </c>
    </row>
    <row r="3603" spans="1:34" hidden="1" x14ac:dyDescent="0.25">
      <c r="A3603">
        <v>4210933521</v>
      </c>
      <c r="B3603">
        <v>118924</v>
      </c>
      <c r="C3603">
        <v>121830</v>
      </c>
      <c r="D3603">
        <v>31.988430000000001</v>
      </c>
      <c r="E3603">
        <v>-104.09748</v>
      </c>
      <c r="F3603">
        <v>3072</v>
      </c>
      <c r="G3603" t="s">
        <v>34</v>
      </c>
      <c r="H3603" t="s">
        <v>39</v>
      </c>
      <c r="I3603" t="s">
        <v>43</v>
      </c>
      <c r="J3603">
        <v>2919</v>
      </c>
      <c r="K3603">
        <v>6050</v>
      </c>
      <c r="L3603" t="s">
        <v>44</v>
      </c>
      <c r="M3603" t="s">
        <v>44</v>
      </c>
      <c r="N3603" t="s">
        <v>52</v>
      </c>
      <c r="O3603">
        <v>24337678</v>
      </c>
      <c r="P3603" s="2">
        <v>44228</v>
      </c>
      <c r="Q3603">
        <v>146988</v>
      </c>
      <c r="R3603">
        <v>7979863</v>
      </c>
      <c r="S3603">
        <v>527</v>
      </c>
      <c r="T3603">
        <v>9.6595575141280072</v>
      </c>
      <c r="U3603">
        <v>4.1571891724989696</v>
      </c>
      <c r="V3603">
        <v>4899.6000000000004</v>
      </c>
      <c r="W3603">
        <v>150</v>
      </c>
      <c r="X3603">
        <v>2589.7380501801708</v>
      </c>
      <c r="Y3603">
        <v>18.052011819829168</v>
      </c>
      <c r="Z3603">
        <v>94.124088674375358</v>
      </c>
      <c r="AA3603">
        <v>2607.790062</v>
      </c>
      <c r="AB3603">
        <v>774.39230000000009</v>
      </c>
      <c r="AC3603">
        <v>1695.627572320647</v>
      </c>
      <c r="AD3603">
        <v>10.22722140926617</v>
      </c>
      <c r="AE3603">
        <v>2540.6572335320002</v>
      </c>
      <c r="AF3603">
        <v>4.1571891724989696</v>
      </c>
      <c r="AG3603">
        <v>1695.6275723206479</v>
      </c>
      <c r="AH3603">
        <v>10.22722140926617</v>
      </c>
    </row>
    <row r="3604" spans="1:34" hidden="1" x14ac:dyDescent="0.25">
      <c r="A3604">
        <v>4230134760</v>
      </c>
      <c r="B3604">
        <v>117849</v>
      </c>
      <c r="C3604">
        <v>114919</v>
      </c>
      <c r="D3604">
        <v>31.979664</v>
      </c>
      <c r="E3604">
        <v>-103.67699399999999</v>
      </c>
      <c r="F3604">
        <v>3084</v>
      </c>
      <c r="G3604" t="s">
        <v>34</v>
      </c>
      <c r="H3604" t="s">
        <v>36</v>
      </c>
      <c r="I3604" t="s">
        <v>43</v>
      </c>
      <c r="J3604">
        <v>4435</v>
      </c>
      <c r="K3604">
        <v>6850</v>
      </c>
      <c r="L3604" t="s">
        <v>44</v>
      </c>
      <c r="M3604" t="s">
        <v>44</v>
      </c>
      <c r="N3604" t="s">
        <v>52</v>
      </c>
      <c r="O3604">
        <v>39663496</v>
      </c>
      <c r="P3604" s="2">
        <v>45017</v>
      </c>
      <c r="Q3604">
        <v>1098771</v>
      </c>
      <c r="R3604">
        <v>25120098</v>
      </c>
      <c r="S3604">
        <v>1671</v>
      </c>
      <c r="T3604">
        <v>9.6595575141280072</v>
      </c>
      <c r="U3604">
        <v>7</v>
      </c>
      <c r="V3604">
        <v>36625.699999999997</v>
      </c>
      <c r="W3604">
        <v>150</v>
      </c>
      <c r="X3604">
        <v>4224.5006696601558</v>
      </c>
      <c r="Y3604">
        <v>64.596760339843939</v>
      </c>
      <c r="Z3604">
        <v>81.025904466065626</v>
      </c>
      <c r="AA3604">
        <v>4289.0974299999998</v>
      </c>
      <c r="AB3604">
        <v>1354.299</v>
      </c>
      <c r="AC3604">
        <v>3681.77750183017</v>
      </c>
      <c r="AD3604">
        <v>50.86731087474535</v>
      </c>
      <c r="AE3604">
        <v>4443.2383311599997</v>
      </c>
      <c r="AF3604">
        <v>7</v>
      </c>
      <c r="AG3604">
        <v>3681.77750183017</v>
      </c>
      <c r="AH3604">
        <v>50.86731087474535</v>
      </c>
    </row>
    <row r="3605" spans="1:34" hidden="1" x14ac:dyDescent="0.25">
      <c r="A3605">
        <v>4247536244</v>
      </c>
      <c r="B3605">
        <v>105630</v>
      </c>
      <c r="C3605">
        <v>101613</v>
      </c>
      <c r="D3605">
        <v>31.506879999999999</v>
      </c>
      <c r="E3605">
        <v>-103.43693</v>
      </c>
      <c r="F3605">
        <v>2620</v>
      </c>
      <c r="G3605" t="s">
        <v>34</v>
      </c>
      <c r="H3605" t="s">
        <v>38</v>
      </c>
      <c r="I3605" t="s">
        <v>43</v>
      </c>
      <c r="J3605">
        <v>4737</v>
      </c>
      <c r="K3605">
        <v>6500</v>
      </c>
      <c r="L3605" t="s">
        <v>44</v>
      </c>
      <c r="M3605" t="s">
        <v>44</v>
      </c>
      <c r="N3605" t="s">
        <v>46</v>
      </c>
      <c r="O3605">
        <v>31247731</v>
      </c>
      <c r="P3605" s="2">
        <v>42064</v>
      </c>
      <c r="Q3605">
        <v>73846</v>
      </c>
      <c r="R3605">
        <v>3635411</v>
      </c>
      <c r="S3605">
        <v>1100</v>
      </c>
      <c r="T3605">
        <v>9.6595575141280072</v>
      </c>
      <c r="U3605">
        <v>4.5</v>
      </c>
      <c r="V3605">
        <v>2461.5333333333328</v>
      </c>
      <c r="W3605">
        <v>150</v>
      </c>
      <c r="X3605">
        <v>3702.30780403571</v>
      </c>
      <c r="Y3605">
        <v>4.6537219642894483</v>
      </c>
      <c r="Z3605">
        <v>52.806016985949441</v>
      </c>
      <c r="AA3605">
        <v>3706.961526</v>
      </c>
      <c r="AB3605">
        <v>1815.4970000000001</v>
      </c>
      <c r="AC3605">
        <v>3858.7914144281772</v>
      </c>
      <c r="AD3605">
        <v>4.9335625018328484</v>
      </c>
      <c r="AE3605">
        <v>4737</v>
      </c>
      <c r="AF3605">
        <v>4.5</v>
      </c>
      <c r="AG3605">
        <v>3294.0254639999998</v>
      </c>
      <c r="AH3605">
        <v>4.9335625018328484</v>
      </c>
    </row>
    <row r="3606" spans="1:34" hidden="1" x14ac:dyDescent="0.25">
      <c r="A3606">
        <v>4230131814</v>
      </c>
      <c r="B3606">
        <v>106234</v>
      </c>
      <c r="C3606">
        <v>120053</v>
      </c>
      <c r="D3606">
        <v>31.898796000000001</v>
      </c>
      <c r="E3606">
        <v>-103.70547500000001</v>
      </c>
      <c r="F3606">
        <v>3044</v>
      </c>
      <c r="G3606" t="s">
        <v>34</v>
      </c>
      <c r="H3606" t="s">
        <v>36</v>
      </c>
      <c r="I3606" t="s">
        <v>43</v>
      </c>
      <c r="J3606">
        <v>5146</v>
      </c>
      <c r="K3606">
        <v>6428</v>
      </c>
      <c r="L3606" t="s">
        <v>44</v>
      </c>
      <c r="M3606" t="s">
        <v>44</v>
      </c>
      <c r="N3606" t="s">
        <v>46</v>
      </c>
      <c r="O3606">
        <v>66496859</v>
      </c>
      <c r="P3606" s="2">
        <v>45017</v>
      </c>
      <c r="Q3606">
        <v>574916</v>
      </c>
      <c r="R3606">
        <v>58939421</v>
      </c>
      <c r="S3606">
        <v>1875</v>
      </c>
      <c r="T3606">
        <v>9.6595575141280072</v>
      </c>
      <c r="U3606">
        <v>4.5</v>
      </c>
      <c r="V3606">
        <v>19163.866666666661</v>
      </c>
      <c r="W3606">
        <v>150</v>
      </c>
      <c r="X3606">
        <v>4386.2170478874932</v>
      </c>
      <c r="Y3606">
        <v>173.9278041125059</v>
      </c>
      <c r="Z3606">
        <v>32.1917272635337</v>
      </c>
      <c r="AA3606">
        <v>4560.1448519999994</v>
      </c>
      <c r="AB3606">
        <v>1894.9780000000001</v>
      </c>
      <c r="AC3606">
        <v>4572.8636223115373</v>
      </c>
      <c r="AD3606">
        <v>186.85501359525611</v>
      </c>
      <c r="AE3606">
        <v>6217.1196215199998</v>
      </c>
      <c r="AF3606">
        <v>4.5</v>
      </c>
      <c r="AG3606">
        <v>4572.8636223115373</v>
      </c>
      <c r="AH3606">
        <v>186.85501359525611</v>
      </c>
    </row>
    <row r="3607" spans="1:34" hidden="1" x14ac:dyDescent="0.25">
      <c r="A3607">
        <v>4238900615</v>
      </c>
      <c r="B3607">
        <v>16405</v>
      </c>
      <c r="C3607">
        <v>15210</v>
      </c>
      <c r="D3607">
        <v>31.731628000000001</v>
      </c>
      <c r="E3607">
        <v>-103.84769</v>
      </c>
      <c r="F3607">
        <v>2864</v>
      </c>
      <c r="G3607" t="s">
        <v>34</v>
      </c>
      <c r="H3607" t="s">
        <v>37</v>
      </c>
      <c r="I3607" t="s">
        <v>43</v>
      </c>
      <c r="J3607">
        <v>3375</v>
      </c>
      <c r="K3607">
        <v>3387</v>
      </c>
      <c r="L3607" t="s">
        <v>44</v>
      </c>
      <c r="M3607" t="s">
        <v>44</v>
      </c>
      <c r="N3607" t="s">
        <v>48</v>
      </c>
      <c r="O3607">
        <v>2948637</v>
      </c>
      <c r="P3607" s="2">
        <v>39083</v>
      </c>
      <c r="Q3607">
        <v>9042</v>
      </c>
      <c r="R3607">
        <v>2015021</v>
      </c>
      <c r="S3607">
        <v>385</v>
      </c>
      <c r="T3607">
        <v>9.6595575141280072</v>
      </c>
      <c r="U3607">
        <v>2.375</v>
      </c>
      <c r="V3607">
        <v>301.39999999999998</v>
      </c>
      <c r="W3607">
        <v>12</v>
      </c>
      <c r="X3607">
        <v>1952.2931608064621</v>
      </c>
      <c r="Y3607">
        <v>1.477315193537788</v>
      </c>
      <c r="Z3607">
        <v>9.3440933474575392</v>
      </c>
      <c r="AA3607">
        <v>1953.7704759999999</v>
      </c>
      <c r="AB3607">
        <v>1051.6469999999999</v>
      </c>
      <c r="AC3607">
        <v>1984.4111017821981</v>
      </c>
      <c r="AD3607">
        <v>1.507589250348059</v>
      </c>
      <c r="AE3607">
        <v>3450.2855434799999</v>
      </c>
      <c r="AF3607">
        <v>2.375</v>
      </c>
      <c r="AG3607">
        <v>1984.4111017821981</v>
      </c>
      <c r="AH3607">
        <v>1.507589250348059</v>
      </c>
    </row>
    <row r="3608" spans="1:34" hidden="1" x14ac:dyDescent="0.25">
      <c r="A3608">
        <v>4238938500</v>
      </c>
      <c r="B3608">
        <v>119292</v>
      </c>
      <c r="C3608">
        <v>117160</v>
      </c>
      <c r="D3608">
        <v>31.854987999999999</v>
      </c>
      <c r="E3608">
        <v>-104.01331</v>
      </c>
      <c r="F3608">
        <v>2951</v>
      </c>
      <c r="G3608" t="s">
        <v>34</v>
      </c>
      <c r="H3608" t="s">
        <v>37</v>
      </c>
      <c r="I3608" t="s">
        <v>43</v>
      </c>
      <c r="J3608">
        <v>2591</v>
      </c>
      <c r="K3608">
        <v>3796</v>
      </c>
      <c r="L3608" t="s">
        <v>44</v>
      </c>
      <c r="M3608" t="s">
        <v>44</v>
      </c>
      <c r="N3608" t="s">
        <v>46</v>
      </c>
      <c r="O3608">
        <v>18059924</v>
      </c>
      <c r="P3608" s="2">
        <v>44805</v>
      </c>
      <c r="Q3608">
        <v>524163</v>
      </c>
      <c r="R3608">
        <v>7308821</v>
      </c>
      <c r="S3608">
        <v>1084</v>
      </c>
      <c r="T3608">
        <v>9.6595575141280072</v>
      </c>
      <c r="U3608">
        <v>4.5</v>
      </c>
      <c r="V3608">
        <v>17472.099999999999</v>
      </c>
      <c r="W3608">
        <v>150</v>
      </c>
      <c r="X3608">
        <v>2484.1241017583961</v>
      </c>
      <c r="Y3608">
        <v>81.647124241604217</v>
      </c>
      <c r="Z3608">
        <v>161.61895235113451</v>
      </c>
      <c r="AA3608">
        <v>2565.7712259999998</v>
      </c>
      <c r="AB3608">
        <v>799.37139999999999</v>
      </c>
      <c r="AC3608">
        <v>2233.8290277242158</v>
      </c>
      <c r="AD3608">
        <v>67.05136592199166</v>
      </c>
      <c r="AE3608">
        <v>2622.6096639759999</v>
      </c>
      <c r="AF3608">
        <v>4.5</v>
      </c>
      <c r="AG3608">
        <v>2233.8290277242158</v>
      </c>
      <c r="AH3608">
        <v>67.05136592199166</v>
      </c>
    </row>
    <row r="3609" spans="1:34" hidden="1" x14ac:dyDescent="0.25">
      <c r="A3609">
        <v>4230130594</v>
      </c>
      <c r="B3609">
        <v>69382</v>
      </c>
      <c r="C3609">
        <v>66437</v>
      </c>
      <c r="D3609">
        <v>31.877924</v>
      </c>
      <c r="E3609">
        <v>-103.554</v>
      </c>
      <c r="F3609">
        <v>3010</v>
      </c>
      <c r="G3609" t="s">
        <v>34</v>
      </c>
      <c r="H3609" t="s">
        <v>36</v>
      </c>
      <c r="I3609" t="s">
        <v>43</v>
      </c>
      <c r="J3609">
        <v>5113</v>
      </c>
      <c r="K3609">
        <v>5133</v>
      </c>
      <c r="L3609" t="s">
        <v>44</v>
      </c>
      <c r="M3609" t="s">
        <v>44</v>
      </c>
      <c r="N3609" t="s">
        <v>48</v>
      </c>
      <c r="O3609">
        <v>4033601</v>
      </c>
      <c r="P3609" s="2">
        <v>36526</v>
      </c>
      <c r="Q3609">
        <v>19527</v>
      </c>
      <c r="R3609">
        <v>1515250</v>
      </c>
      <c r="S3609">
        <v>820</v>
      </c>
      <c r="T3609">
        <v>9.6595575141280072</v>
      </c>
      <c r="U3609">
        <v>2.375</v>
      </c>
      <c r="V3609">
        <v>650.9</v>
      </c>
      <c r="W3609">
        <v>20</v>
      </c>
      <c r="X3609">
        <v>3188.4395552034171</v>
      </c>
      <c r="Y3609">
        <v>8.6119527965828819</v>
      </c>
      <c r="Z3609">
        <v>14.435215418143439</v>
      </c>
      <c r="AA3609">
        <v>3197.051508</v>
      </c>
      <c r="AB3609">
        <v>1612.027</v>
      </c>
      <c r="AC3609">
        <v>3265.0926070576752</v>
      </c>
      <c r="AD3609">
        <v>8.8906732151946155</v>
      </c>
      <c r="AE3609">
        <v>5288.8026626800001</v>
      </c>
      <c r="AF3609">
        <v>2.375</v>
      </c>
      <c r="AG3609">
        <v>3265.0926070576752</v>
      </c>
      <c r="AH3609">
        <v>8.8906732151946155</v>
      </c>
    </row>
    <row r="3610" spans="1:34" hidden="1" x14ac:dyDescent="0.25">
      <c r="A3610">
        <v>4230131814</v>
      </c>
      <c r="B3610">
        <v>106234</v>
      </c>
      <c r="C3610">
        <v>120053</v>
      </c>
      <c r="D3610">
        <v>31.898796000000001</v>
      </c>
      <c r="E3610">
        <v>-103.70547500000001</v>
      </c>
      <c r="F3610">
        <v>3044</v>
      </c>
      <c r="G3610" t="s">
        <v>34</v>
      </c>
      <c r="H3610" t="s">
        <v>36</v>
      </c>
      <c r="I3610" t="s">
        <v>43</v>
      </c>
      <c r="J3610">
        <v>5146</v>
      </c>
      <c r="K3610">
        <v>6428</v>
      </c>
      <c r="L3610" t="s">
        <v>44</v>
      </c>
      <c r="M3610" t="s">
        <v>44</v>
      </c>
      <c r="N3610" t="s">
        <v>46</v>
      </c>
      <c r="O3610">
        <v>66496859</v>
      </c>
      <c r="P3610" s="2">
        <v>44986</v>
      </c>
      <c r="Q3610">
        <v>642819</v>
      </c>
      <c r="R3610">
        <v>58364505</v>
      </c>
      <c r="S3610">
        <v>1927</v>
      </c>
      <c r="T3610">
        <v>9.6595575141280072</v>
      </c>
      <c r="U3610">
        <v>4.5</v>
      </c>
      <c r="V3610">
        <v>21427.3</v>
      </c>
      <c r="W3610">
        <v>150</v>
      </c>
      <c r="X3610">
        <v>4400.690535189301</v>
      </c>
      <c r="Y3610">
        <v>211.4543168106988</v>
      </c>
      <c r="Z3610">
        <v>32.1917272635337</v>
      </c>
      <c r="AA3610">
        <v>4612.1448519999994</v>
      </c>
      <c r="AB3610">
        <v>1894.9780000000001</v>
      </c>
      <c r="AC3610">
        <v>4584.5479460676888</v>
      </c>
      <c r="AD3610">
        <v>227.17068983910531</v>
      </c>
      <c r="AE3610">
        <v>6217.1196215199998</v>
      </c>
      <c r="AF3610">
        <v>4.5</v>
      </c>
      <c r="AG3610">
        <v>4584.5479460676888</v>
      </c>
      <c r="AH3610">
        <v>227.17068983910531</v>
      </c>
    </row>
    <row r="3611" spans="1:34" hidden="1" x14ac:dyDescent="0.25">
      <c r="A3611">
        <v>4238933925</v>
      </c>
      <c r="B3611">
        <v>105946</v>
      </c>
      <c r="C3611">
        <v>119582</v>
      </c>
      <c r="D3611">
        <v>31.413233000000002</v>
      </c>
      <c r="E3611">
        <v>-103.53301999999999</v>
      </c>
      <c r="F3611">
        <v>2617</v>
      </c>
      <c r="G3611" t="s">
        <v>34</v>
      </c>
      <c r="H3611" t="s">
        <v>37</v>
      </c>
      <c r="I3611" t="s">
        <v>43</v>
      </c>
      <c r="J3611">
        <v>4530</v>
      </c>
      <c r="K3611">
        <v>5875</v>
      </c>
      <c r="L3611" t="s">
        <v>44</v>
      </c>
      <c r="M3611" t="s">
        <v>44</v>
      </c>
      <c r="N3611" t="s">
        <v>46</v>
      </c>
      <c r="O3611">
        <v>66082813</v>
      </c>
      <c r="P3611" s="2">
        <v>42887</v>
      </c>
      <c r="Q3611">
        <v>347921</v>
      </c>
      <c r="R3611">
        <v>15912805</v>
      </c>
      <c r="S3611">
        <v>1121</v>
      </c>
      <c r="T3611">
        <v>9.6595575141280072</v>
      </c>
      <c r="U3611">
        <v>4.5</v>
      </c>
      <c r="V3611">
        <v>11597.36666666667</v>
      </c>
      <c r="W3611">
        <v>150</v>
      </c>
      <c r="X3611">
        <v>3470.0143252250919</v>
      </c>
      <c r="Y3611">
        <v>64.924864774907533</v>
      </c>
      <c r="Z3611">
        <v>66.872768288994934</v>
      </c>
      <c r="AA3611">
        <v>3534.9391900000001</v>
      </c>
      <c r="AB3611">
        <v>1381.856</v>
      </c>
      <c r="AC3611">
        <v>3168.0168436019871</v>
      </c>
      <c r="AD3611">
        <v>56.577897518816457</v>
      </c>
      <c r="AE3611">
        <v>4533.6484390400001</v>
      </c>
      <c r="AF3611">
        <v>4.5</v>
      </c>
      <c r="AG3611">
        <v>3168.0168436019871</v>
      </c>
      <c r="AH3611">
        <v>56.577897518816457</v>
      </c>
    </row>
    <row r="3612" spans="1:34" hidden="1" x14ac:dyDescent="0.25">
      <c r="A3612">
        <v>4238932732</v>
      </c>
      <c r="B3612">
        <v>110932</v>
      </c>
      <c r="C3612">
        <v>107002</v>
      </c>
      <c r="D3612">
        <v>31.753592999999999</v>
      </c>
      <c r="E3612">
        <v>-103.78921</v>
      </c>
      <c r="F3612">
        <v>2776</v>
      </c>
      <c r="G3612" t="s">
        <v>34</v>
      </c>
      <c r="H3612" t="s">
        <v>37</v>
      </c>
      <c r="I3612" t="s">
        <v>43</v>
      </c>
      <c r="J3612">
        <v>3820</v>
      </c>
      <c r="K3612">
        <v>5316</v>
      </c>
      <c r="L3612" t="s">
        <v>44</v>
      </c>
      <c r="M3612" t="s">
        <v>44</v>
      </c>
      <c r="N3612" t="s">
        <v>68</v>
      </c>
      <c r="O3612">
        <v>28281667</v>
      </c>
      <c r="P3612" s="2">
        <v>45231</v>
      </c>
      <c r="Q3612">
        <v>346650</v>
      </c>
      <c r="R3612">
        <v>26195057</v>
      </c>
      <c r="S3612">
        <v>1026</v>
      </c>
      <c r="T3612">
        <v>9.6595575141280072</v>
      </c>
      <c r="U3612">
        <v>2.875</v>
      </c>
      <c r="V3612">
        <v>11555</v>
      </c>
      <c r="W3612">
        <v>150</v>
      </c>
      <c r="X3612">
        <v>2669.7898586220058</v>
      </c>
      <c r="Y3612">
        <v>475.74386937799352</v>
      </c>
      <c r="Z3612">
        <v>84.280252615942899</v>
      </c>
      <c r="AA3612">
        <v>3145.5337279999999</v>
      </c>
      <c r="AB3612">
        <v>1096.4749999999999</v>
      </c>
      <c r="AC3612">
        <v>2320.5057587851152</v>
      </c>
      <c r="AD3612">
        <v>374.65444587472848</v>
      </c>
      <c r="AE3612">
        <v>3597.359038999999</v>
      </c>
      <c r="AF3612">
        <v>2.875</v>
      </c>
      <c r="AG3612">
        <v>2320.5057587851152</v>
      </c>
      <c r="AH3612">
        <v>374.65444587472848</v>
      </c>
    </row>
    <row r="3613" spans="1:34" hidden="1" x14ac:dyDescent="0.25">
      <c r="A3613">
        <v>4238937950</v>
      </c>
      <c r="B3613">
        <v>117567</v>
      </c>
      <c r="C3613">
        <v>114097</v>
      </c>
      <c r="D3613">
        <v>31.672744999999999</v>
      </c>
      <c r="E3613">
        <v>-103.88303999999999</v>
      </c>
      <c r="F3613">
        <v>2997</v>
      </c>
      <c r="G3613" t="s">
        <v>34</v>
      </c>
      <c r="H3613" t="s">
        <v>37</v>
      </c>
      <c r="I3613" t="s">
        <v>43</v>
      </c>
      <c r="J3613">
        <v>3422</v>
      </c>
      <c r="K3613">
        <v>6992</v>
      </c>
      <c r="L3613" t="s">
        <v>44</v>
      </c>
      <c r="M3613" t="s">
        <v>45</v>
      </c>
      <c r="N3613" t="s">
        <v>64</v>
      </c>
      <c r="O3613">
        <v>21778282</v>
      </c>
      <c r="P3613" s="2">
        <v>44866</v>
      </c>
      <c r="Q3613">
        <v>452100</v>
      </c>
      <c r="R3613">
        <v>15483203</v>
      </c>
      <c r="S3613">
        <v>636</v>
      </c>
      <c r="T3613">
        <v>9.6595575141280072</v>
      </c>
      <c r="U3613">
        <v>4.1571891724989696</v>
      </c>
      <c r="V3613">
        <v>15070</v>
      </c>
      <c r="W3613">
        <v>150</v>
      </c>
      <c r="X3613">
        <v>2902.2946103489362</v>
      </c>
      <c r="Y3613">
        <v>149.73256165106369</v>
      </c>
      <c r="Z3613">
        <v>134.43910146584679</v>
      </c>
      <c r="AA3613">
        <v>3052.0271720000001</v>
      </c>
      <c r="AB3613">
        <v>1041.5360000000001</v>
      </c>
      <c r="AC3613">
        <v>2123.2642034584901</v>
      </c>
      <c r="AD3613">
        <v>98.262546280989113</v>
      </c>
      <c r="AE3613">
        <v>3417.1129702399999</v>
      </c>
      <c r="AF3613">
        <v>4.1571891724989696</v>
      </c>
      <c r="AG3613">
        <v>2506.2262230000001</v>
      </c>
      <c r="AH3613">
        <v>98.262546280989113</v>
      </c>
    </row>
    <row r="3614" spans="1:34" hidden="1" x14ac:dyDescent="0.25">
      <c r="A3614">
        <v>4230133574</v>
      </c>
      <c r="B3614">
        <v>115830</v>
      </c>
      <c r="C3614">
        <v>111553</v>
      </c>
      <c r="D3614">
        <v>31.966557000000002</v>
      </c>
      <c r="E3614">
        <v>-103.74129000000001</v>
      </c>
      <c r="F3614">
        <v>3029</v>
      </c>
      <c r="G3614" t="s">
        <v>34</v>
      </c>
      <c r="H3614" t="s">
        <v>36</v>
      </c>
      <c r="I3614" t="s">
        <v>43</v>
      </c>
      <c r="J3614">
        <v>4772</v>
      </c>
      <c r="K3614">
        <v>5173</v>
      </c>
      <c r="L3614" t="s">
        <v>44</v>
      </c>
      <c r="M3614" t="s">
        <v>44</v>
      </c>
      <c r="N3614" t="s">
        <v>46</v>
      </c>
      <c r="O3614">
        <v>40431597</v>
      </c>
      <c r="P3614" s="2">
        <v>44927</v>
      </c>
      <c r="Q3614">
        <v>777048</v>
      </c>
      <c r="R3614">
        <v>33607829</v>
      </c>
      <c r="S3614">
        <v>1860</v>
      </c>
      <c r="T3614">
        <v>9.6595575141280072</v>
      </c>
      <c r="U3614">
        <v>4.5</v>
      </c>
      <c r="V3614">
        <v>25901.599999999999</v>
      </c>
      <c r="W3614">
        <v>150</v>
      </c>
      <c r="X3614">
        <v>3914.0185577604998</v>
      </c>
      <c r="Y3614">
        <v>253.20155223949979</v>
      </c>
      <c r="Z3614">
        <v>61.062608668408117</v>
      </c>
      <c r="AA3614">
        <v>4167.2201100000002</v>
      </c>
      <c r="AB3614">
        <v>1238.8689999999999</v>
      </c>
      <c r="AC3614">
        <v>3538.9586809231018</v>
      </c>
      <c r="AD3614">
        <v>206.9674310144579</v>
      </c>
      <c r="AE3614">
        <v>4064.5309699600002</v>
      </c>
      <c r="AF3614">
        <v>4.5</v>
      </c>
      <c r="AG3614">
        <v>3538.9586809231018</v>
      </c>
      <c r="AH3614">
        <v>206.9674310144579</v>
      </c>
    </row>
    <row r="3615" spans="1:34" hidden="1" x14ac:dyDescent="0.25">
      <c r="A3615">
        <v>4230130225</v>
      </c>
      <c r="B3615">
        <v>102257</v>
      </c>
      <c r="C3615">
        <v>119760</v>
      </c>
      <c r="D3615">
        <v>31.981798000000001</v>
      </c>
      <c r="E3615">
        <v>-103.89274</v>
      </c>
      <c r="F3615">
        <v>2987</v>
      </c>
      <c r="G3615" t="s">
        <v>34</v>
      </c>
      <c r="H3615" t="s">
        <v>36</v>
      </c>
      <c r="I3615" t="s">
        <v>43</v>
      </c>
      <c r="J3615">
        <v>4620</v>
      </c>
      <c r="K3615">
        <v>5050</v>
      </c>
      <c r="L3615" t="s">
        <v>44</v>
      </c>
      <c r="M3615" t="s">
        <v>44</v>
      </c>
      <c r="N3615" t="s">
        <v>49</v>
      </c>
      <c r="O3615">
        <v>35191496</v>
      </c>
      <c r="P3615" s="2">
        <v>45078</v>
      </c>
      <c r="Q3615">
        <v>314902</v>
      </c>
      <c r="R3615">
        <v>32679663</v>
      </c>
      <c r="S3615">
        <v>1100</v>
      </c>
      <c r="T3615">
        <v>9.6595575141280072</v>
      </c>
      <c r="U3615">
        <v>4.1571891724989696</v>
      </c>
      <c r="V3615">
        <v>10496.73333333333</v>
      </c>
      <c r="W3615">
        <v>150</v>
      </c>
      <c r="X3615">
        <v>3269.5840496383898</v>
      </c>
      <c r="Y3615">
        <v>73.83661036160936</v>
      </c>
      <c r="Z3615">
        <v>36.464360421254781</v>
      </c>
      <c r="AA3615">
        <v>3343.4206600000002</v>
      </c>
      <c r="AB3615">
        <v>1366.9760000000001</v>
      </c>
      <c r="AC3615">
        <v>3112.4539058911992</v>
      </c>
      <c r="AD3615">
        <v>68.489061276401642</v>
      </c>
      <c r="AE3615">
        <v>4484.8295398400014</v>
      </c>
      <c r="AF3615">
        <v>4.1571891724989696</v>
      </c>
      <c r="AG3615">
        <v>3112.4539058912001</v>
      </c>
      <c r="AH3615">
        <v>68.489061276401657</v>
      </c>
    </row>
    <row r="3616" spans="1:34" hidden="1" x14ac:dyDescent="0.25">
      <c r="A3616">
        <v>4247530844</v>
      </c>
      <c r="B3616">
        <v>56050</v>
      </c>
      <c r="C3616">
        <v>118905</v>
      </c>
      <c r="D3616">
        <v>31.643242000000001</v>
      </c>
      <c r="E3616">
        <v>-103.51956</v>
      </c>
      <c r="F3616">
        <v>2695</v>
      </c>
      <c r="G3616" t="s">
        <v>34</v>
      </c>
      <c r="H3616" t="s">
        <v>38</v>
      </c>
      <c r="I3616" t="s">
        <v>43</v>
      </c>
      <c r="J3616">
        <v>4880</v>
      </c>
      <c r="K3616">
        <v>5785</v>
      </c>
      <c r="L3616" t="s">
        <v>44</v>
      </c>
      <c r="M3616" t="s">
        <v>44</v>
      </c>
      <c r="N3616" t="s">
        <v>46</v>
      </c>
      <c r="O3616">
        <v>27217417</v>
      </c>
      <c r="P3616" s="2">
        <v>35947</v>
      </c>
      <c r="Q3616">
        <v>29423</v>
      </c>
      <c r="R3616">
        <v>4003998</v>
      </c>
      <c r="S3616">
        <v>780</v>
      </c>
      <c r="T3616">
        <v>9.6595575141280072</v>
      </c>
      <c r="U3616">
        <v>4.1571891724989696</v>
      </c>
      <c r="V3616">
        <v>980.76666666666665</v>
      </c>
      <c r="W3616">
        <v>150</v>
      </c>
      <c r="X3616">
        <v>3252.9727874009068</v>
      </c>
      <c r="Y3616">
        <v>1.28588259909277</v>
      </c>
      <c r="Z3616">
        <v>28.31891934828824</v>
      </c>
      <c r="AA3616">
        <v>3254.2586700000002</v>
      </c>
      <c r="AB3616">
        <v>1410.502</v>
      </c>
      <c r="AC3616">
        <v>2926.0865404626538</v>
      </c>
      <c r="AD3616">
        <v>1.1159101113395109</v>
      </c>
      <c r="AE3616">
        <v>4627.6313816800002</v>
      </c>
      <c r="AF3616">
        <v>4.1571891724989696</v>
      </c>
      <c r="AG3616">
        <v>2926.0865404626538</v>
      </c>
      <c r="AH3616">
        <v>1.1159101113395109</v>
      </c>
    </row>
    <row r="3617" spans="1:34" hidden="1" x14ac:dyDescent="0.25">
      <c r="A3617">
        <v>4230130594</v>
      </c>
      <c r="B3617">
        <v>69382</v>
      </c>
      <c r="C3617">
        <v>66437</v>
      </c>
      <c r="D3617">
        <v>31.877924</v>
      </c>
      <c r="E3617">
        <v>-103.554</v>
      </c>
      <c r="F3617">
        <v>3010</v>
      </c>
      <c r="G3617" t="s">
        <v>34</v>
      </c>
      <c r="H3617" t="s">
        <v>36</v>
      </c>
      <c r="I3617" t="s">
        <v>43</v>
      </c>
      <c r="J3617">
        <v>5113</v>
      </c>
      <c r="K3617">
        <v>5133</v>
      </c>
      <c r="L3617" t="s">
        <v>44</v>
      </c>
      <c r="M3617" t="s">
        <v>44</v>
      </c>
      <c r="N3617" t="s">
        <v>48</v>
      </c>
      <c r="O3617">
        <v>4033601</v>
      </c>
      <c r="P3617" s="2">
        <v>33635</v>
      </c>
      <c r="Q3617">
        <v>7932</v>
      </c>
      <c r="R3617">
        <v>258503</v>
      </c>
      <c r="S3617">
        <v>120</v>
      </c>
      <c r="T3617">
        <v>9.6595575141280072</v>
      </c>
      <c r="U3617">
        <v>2.375</v>
      </c>
      <c r="V3617">
        <v>264.39999999999998</v>
      </c>
      <c r="W3617">
        <v>20</v>
      </c>
      <c r="X3617">
        <v>2495.2715522555709</v>
      </c>
      <c r="Y3617">
        <v>1.779955744428547</v>
      </c>
      <c r="Z3617">
        <v>14.435215418143439</v>
      </c>
      <c r="AA3617">
        <v>2497.051508</v>
      </c>
      <c r="AB3617">
        <v>1612.027</v>
      </c>
      <c r="AC3617">
        <v>2572.145717383823</v>
      </c>
      <c r="AD3617">
        <v>1.8375628890467031</v>
      </c>
      <c r="AE3617">
        <v>5288.8026626800001</v>
      </c>
      <c r="AF3617">
        <v>2.375</v>
      </c>
      <c r="AG3617">
        <v>2572.145717383823</v>
      </c>
      <c r="AH3617">
        <v>1.8375628890467031</v>
      </c>
    </row>
    <row r="3618" spans="1:34" hidden="1" x14ac:dyDescent="0.25">
      <c r="A3618">
        <v>4230134842</v>
      </c>
      <c r="B3618">
        <v>121782</v>
      </c>
      <c r="C3618">
        <v>118032</v>
      </c>
      <c r="D3618">
        <v>31.849857</v>
      </c>
      <c r="E3618">
        <v>-103.45923000000001</v>
      </c>
      <c r="F3618">
        <v>3098</v>
      </c>
      <c r="G3618" t="s">
        <v>34</v>
      </c>
      <c r="H3618" t="s">
        <v>36</v>
      </c>
      <c r="I3618" t="s">
        <v>43</v>
      </c>
      <c r="J3618">
        <v>5153</v>
      </c>
      <c r="K3618">
        <v>7000</v>
      </c>
      <c r="L3618" t="s">
        <v>44</v>
      </c>
      <c r="M3618" t="s">
        <v>44</v>
      </c>
      <c r="N3618" t="s">
        <v>49</v>
      </c>
      <c r="O3618">
        <v>20641521</v>
      </c>
      <c r="P3618" s="2">
        <v>45261</v>
      </c>
      <c r="Q3618">
        <v>428792</v>
      </c>
      <c r="R3618">
        <v>18539057</v>
      </c>
      <c r="S3618">
        <v>1845</v>
      </c>
      <c r="T3618">
        <v>9.6595575141280072</v>
      </c>
      <c r="U3618">
        <v>5.5</v>
      </c>
      <c r="V3618">
        <v>14293.066666666669</v>
      </c>
      <c r="W3618">
        <v>150</v>
      </c>
      <c r="X3618">
        <v>4622.3282826666946</v>
      </c>
      <c r="Y3618">
        <v>42.143411333304797</v>
      </c>
      <c r="Z3618">
        <v>13.858029289078861</v>
      </c>
      <c r="AA3618">
        <v>4664.4716939999998</v>
      </c>
      <c r="AB3618">
        <v>1602.5319999999999</v>
      </c>
      <c r="AC3618">
        <v>4248.0647682029312</v>
      </c>
      <c r="AD3618">
        <v>36.464305505040869</v>
      </c>
      <c r="AE3618">
        <v>5257.6510868799996</v>
      </c>
      <c r="AF3618">
        <v>5.5</v>
      </c>
      <c r="AG3618">
        <v>4248.0647682029312</v>
      </c>
      <c r="AH3618">
        <v>36.464305505040869</v>
      </c>
    </row>
    <row r="3619" spans="1:34" hidden="1" x14ac:dyDescent="0.25">
      <c r="A3619">
        <v>4230130594</v>
      </c>
      <c r="B3619">
        <v>69382</v>
      </c>
      <c r="C3619">
        <v>66437</v>
      </c>
      <c r="D3619">
        <v>31.877924</v>
      </c>
      <c r="E3619">
        <v>-103.554</v>
      </c>
      <c r="F3619">
        <v>3010</v>
      </c>
      <c r="G3619" t="s">
        <v>34</v>
      </c>
      <c r="H3619" t="s">
        <v>36</v>
      </c>
      <c r="I3619" t="s">
        <v>43</v>
      </c>
      <c r="J3619">
        <v>5113</v>
      </c>
      <c r="K3619">
        <v>5133</v>
      </c>
      <c r="L3619" t="s">
        <v>44</v>
      </c>
      <c r="M3619" t="s">
        <v>44</v>
      </c>
      <c r="N3619" t="s">
        <v>48</v>
      </c>
      <c r="O3619">
        <v>4033601</v>
      </c>
      <c r="P3619" s="2">
        <v>33695</v>
      </c>
      <c r="Q3619">
        <v>4769</v>
      </c>
      <c r="R3619">
        <v>267034</v>
      </c>
      <c r="S3619">
        <v>90</v>
      </c>
      <c r="T3619">
        <v>9.6595575141280072</v>
      </c>
      <c r="U3619">
        <v>2.375</v>
      </c>
      <c r="V3619">
        <v>158.9666666666667</v>
      </c>
      <c r="W3619">
        <v>20</v>
      </c>
      <c r="X3619">
        <v>2466.320811067726</v>
      </c>
      <c r="Y3619">
        <v>0.73069693227335675</v>
      </c>
      <c r="Z3619">
        <v>14.435215418143439</v>
      </c>
      <c r="AA3619">
        <v>2467.051508</v>
      </c>
      <c r="AB3619">
        <v>1612.027</v>
      </c>
      <c r="AC3619">
        <v>2543.2289347954111</v>
      </c>
      <c r="AD3619">
        <v>0.75434547745841041</v>
      </c>
      <c r="AE3619">
        <v>5288.8026626800001</v>
      </c>
      <c r="AF3619">
        <v>2.375</v>
      </c>
      <c r="AG3619">
        <v>2543.2289347954111</v>
      </c>
      <c r="AH3619">
        <v>0.75434547745841041</v>
      </c>
    </row>
    <row r="3620" spans="1:34" hidden="1" x14ac:dyDescent="0.25">
      <c r="A3620">
        <v>4238931814</v>
      </c>
      <c r="B3620">
        <v>72057</v>
      </c>
      <c r="C3620">
        <v>69525</v>
      </c>
      <c r="D3620">
        <v>31.713678000000002</v>
      </c>
      <c r="E3620">
        <v>-103.66840000000001</v>
      </c>
      <c r="F3620">
        <v>2701</v>
      </c>
      <c r="G3620" t="s">
        <v>34</v>
      </c>
      <c r="H3620" t="s">
        <v>37</v>
      </c>
      <c r="I3620" t="s">
        <v>43</v>
      </c>
      <c r="J3620">
        <v>4076</v>
      </c>
      <c r="K3620">
        <v>4082</v>
      </c>
      <c r="L3620" t="s">
        <v>44</v>
      </c>
      <c r="M3620" t="s">
        <v>44</v>
      </c>
      <c r="N3620" t="s">
        <v>48</v>
      </c>
      <c r="O3620">
        <v>440752</v>
      </c>
      <c r="P3620" s="2">
        <v>41244</v>
      </c>
      <c r="Q3620">
        <v>3290</v>
      </c>
      <c r="R3620">
        <v>287565</v>
      </c>
      <c r="S3620">
        <v>612</v>
      </c>
      <c r="T3620">
        <v>10.5</v>
      </c>
      <c r="U3620">
        <v>2.375</v>
      </c>
      <c r="V3620">
        <v>109.6666666666667</v>
      </c>
      <c r="W3620">
        <v>6</v>
      </c>
      <c r="X3620">
        <v>2504.3358673011062</v>
      </c>
      <c r="Y3620">
        <v>0.30381669889357238</v>
      </c>
      <c r="Z3620">
        <v>16.01002254741627</v>
      </c>
      <c r="AA3620">
        <v>2504.6396840000002</v>
      </c>
      <c r="AB3620">
        <v>1239.673</v>
      </c>
      <c r="AC3620">
        <v>2498.84710296195</v>
      </c>
      <c r="AD3620">
        <v>0.30293547146912703</v>
      </c>
      <c r="AE3620">
        <v>4067.1687653200001</v>
      </c>
      <c r="AF3620">
        <v>2.375</v>
      </c>
      <c r="AG3620">
        <v>2498.84710296195</v>
      </c>
      <c r="AH3620">
        <v>0.30293547146912703</v>
      </c>
    </row>
    <row r="3621" spans="1:34" hidden="1" x14ac:dyDescent="0.25">
      <c r="A3621">
        <v>4230133666</v>
      </c>
      <c r="B3621">
        <v>115383</v>
      </c>
      <c r="C3621">
        <v>121370</v>
      </c>
      <c r="D3621">
        <v>31.980515</v>
      </c>
      <c r="E3621">
        <v>-103.58301</v>
      </c>
      <c r="F3621">
        <v>3172</v>
      </c>
      <c r="G3621" t="s">
        <v>34</v>
      </c>
      <c r="H3621" t="s">
        <v>36</v>
      </c>
      <c r="I3621" t="s">
        <v>43</v>
      </c>
      <c r="J3621">
        <v>4814</v>
      </c>
      <c r="K3621">
        <v>7312</v>
      </c>
      <c r="L3621" t="s">
        <v>44</v>
      </c>
      <c r="M3621" t="s">
        <v>44</v>
      </c>
      <c r="N3621" t="s">
        <v>47</v>
      </c>
      <c r="O3621">
        <v>37187291</v>
      </c>
      <c r="P3621" s="2">
        <v>44835</v>
      </c>
      <c r="Q3621">
        <v>238417</v>
      </c>
      <c r="R3621">
        <v>30666476</v>
      </c>
      <c r="S3621">
        <v>768</v>
      </c>
      <c r="T3621">
        <v>10.1</v>
      </c>
      <c r="U3621">
        <v>5.5</v>
      </c>
      <c r="V3621">
        <v>7947.2333333333336</v>
      </c>
      <c r="W3621">
        <v>150</v>
      </c>
      <c r="X3621">
        <v>3566.1530445023659</v>
      </c>
      <c r="Y3621">
        <v>15.054703497634019</v>
      </c>
      <c r="Z3621">
        <v>107.67315220718351</v>
      </c>
      <c r="AA3621">
        <v>3581.2077479999998</v>
      </c>
      <c r="AB3621">
        <v>1643.73</v>
      </c>
      <c r="AC3621">
        <v>3256.8540464129978</v>
      </c>
      <c r="AD3621">
        <v>13.390604131268301</v>
      </c>
      <c r="AE3621">
        <v>6881</v>
      </c>
      <c r="AF3621">
        <v>5.5</v>
      </c>
      <c r="AG3621">
        <v>2845.122257</v>
      </c>
      <c r="AH3621">
        <v>13.390604131268301</v>
      </c>
    </row>
    <row r="3622" spans="1:34" hidden="1" x14ac:dyDescent="0.25">
      <c r="A3622">
        <v>4230100118</v>
      </c>
      <c r="B3622">
        <v>20555</v>
      </c>
      <c r="C3622">
        <v>19701</v>
      </c>
      <c r="D3622">
        <v>31.884132000000001</v>
      </c>
      <c r="E3622">
        <v>-103.82640000000001</v>
      </c>
      <c r="F3622">
        <v>2767</v>
      </c>
      <c r="G3622" t="s">
        <v>34</v>
      </c>
      <c r="H3622" t="s">
        <v>36</v>
      </c>
      <c r="I3622" t="s">
        <v>43</v>
      </c>
      <c r="J3622">
        <v>3336</v>
      </c>
      <c r="K3622">
        <v>3348</v>
      </c>
      <c r="L3622" t="s">
        <v>44</v>
      </c>
      <c r="M3622" t="s">
        <v>44</v>
      </c>
      <c r="N3622" t="s">
        <v>48</v>
      </c>
      <c r="O3622">
        <v>3047312</v>
      </c>
      <c r="P3622" s="2">
        <v>37895</v>
      </c>
      <c r="Q3622">
        <v>3626</v>
      </c>
      <c r="R3622">
        <v>385103</v>
      </c>
      <c r="S3622">
        <v>500</v>
      </c>
      <c r="T3622">
        <v>9.6595575141280072</v>
      </c>
      <c r="U3622">
        <v>2.375</v>
      </c>
      <c r="V3622">
        <v>120.8666666666667</v>
      </c>
      <c r="W3622">
        <v>12</v>
      </c>
      <c r="X3622">
        <v>2050.3795313208279</v>
      </c>
      <c r="Y3622">
        <v>0.29510067917199823</v>
      </c>
      <c r="Z3622">
        <v>32.122316395780537</v>
      </c>
      <c r="AA3622">
        <v>2050.6746320000002</v>
      </c>
      <c r="AB3622">
        <v>1025.9839999999999</v>
      </c>
      <c r="AC3622">
        <v>2061.554764662993</v>
      </c>
      <c r="AD3622">
        <v>0.29722778346004891</v>
      </c>
      <c r="AE3622">
        <v>3366.0893465600011</v>
      </c>
      <c r="AF3622">
        <v>2.375</v>
      </c>
      <c r="AG3622">
        <v>2061.5547646629939</v>
      </c>
      <c r="AH3622">
        <v>0.29722778346004902</v>
      </c>
    </row>
    <row r="3623" spans="1:34" hidden="1" x14ac:dyDescent="0.25">
      <c r="A3623">
        <v>4238936217</v>
      </c>
      <c r="B3623">
        <v>115161</v>
      </c>
      <c r="C3623">
        <v>121184</v>
      </c>
      <c r="D3623">
        <v>31.82621</v>
      </c>
      <c r="E3623">
        <v>-103.98544</v>
      </c>
      <c r="F3623">
        <v>2962</v>
      </c>
      <c r="G3623" t="s">
        <v>34</v>
      </c>
      <c r="H3623" t="s">
        <v>37</v>
      </c>
      <c r="I3623" t="s">
        <v>43</v>
      </c>
      <c r="J3623">
        <v>5052</v>
      </c>
      <c r="K3623">
        <v>6100</v>
      </c>
      <c r="L3623" t="s">
        <v>44</v>
      </c>
      <c r="M3623" t="s">
        <v>44</v>
      </c>
      <c r="N3623" t="s">
        <v>63</v>
      </c>
      <c r="O3623">
        <v>38262625</v>
      </c>
      <c r="P3623" s="2">
        <v>45200</v>
      </c>
      <c r="Q3623">
        <v>816747</v>
      </c>
      <c r="R3623">
        <v>33127232</v>
      </c>
      <c r="S3623">
        <v>682</v>
      </c>
      <c r="T3623">
        <v>9.6595575141280072</v>
      </c>
      <c r="U3623">
        <v>5.5</v>
      </c>
      <c r="V3623">
        <v>27224.9</v>
      </c>
      <c r="W3623">
        <v>150</v>
      </c>
      <c r="X3623">
        <v>3149.8097581336369</v>
      </c>
      <c r="Y3623">
        <v>119.4319378663625</v>
      </c>
      <c r="Z3623">
        <v>219.83583196802189</v>
      </c>
      <c r="AA3623">
        <v>3269.241696</v>
      </c>
      <c r="AB3623">
        <v>1550.818</v>
      </c>
      <c r="AC3623">
        <v>2933.825829740209</v>
      </c>
      <c r="AD3623">
        <v>108.9791957005622</v>
      </c>
      <c r="AE3623">
        <v>5087.9857271199999</v>
      </c>
      <c r="AF3623">
        <v>5.5</v>
      </c>
      <c r="AG3623">
        <v>2933.825829740209</v>
      </c>
      <c r="AH3623">
        <v>108.9791957005622</v>
      </c>
    </row>
    <row r="3624" spans="1:34" hidden="1" x14ac:dyDescent="0.25">
      <c r="A3624">
        <v>4230110023</v>
      </c>
      <c r="B3624">
        <v>75905</v>
      </c>
      <c r="C3624">
        <v>72960</v>
      </c>
      <c r="D3624">
        <v>31.690211999999999</v>
      </c>
      <c r="E3624">
        <v>-103.59656</v>
      </c>
      <c r="F3624">
        <v>2683</v>
      </c>
      <c r="G3624" t="s">
        <v>34</v>
      </c>
      <c r="H3624" t="s">
        <v>36</v>
      </c>
      <c r="I3624" t="s">
        <v>43</v>
      </c>
      <c r="J3624">
        <v>4214</v>
      </c>
      <c r="K3624">
        <v>4286</v>
      </c>
      <c r="L3624" t="s">
        <v>44</v>
      </c>
      <c r="M3624" t="s">
        <v>44</v>
      </c>
      <c r="N3624" t="s">
        <v>57</v>
      </c>
      <c r="O3624">
        <v>1258593</v>
      </c>
      <c r="P3624" s="2">
        <v>33756</v>
      </c>
      <c r="Q3624">
        <v>3425</v>
      </c>
      <c r="R3624">
        <v>21950</v>
      </c>
      <c r="S3624">
        <v>500</v>
      </c>
      <c r="T3624">
        <v>9.6595575141280072</v>
      </c>
      <c r="U3624">
        <v>2.375</v>
      </c>
      <c r="V3624">
        <v>114.1666666666667</v>
      </c>
      <c r="W3624">
        <v>72</v>
      </c>
      <c r="X3624">
        <v>2471.6433668667751</v>
      </c>
      <c r="Y3624">
        <v>0.33963313322574779</v>
      </c>
      <c r="Z3624">
        <v>1.289597213359069</v>
      </c>
      <c r="AA3624">
        <v>2471.9830000000002</v>
      </c>
      <c r="AB3624">
        <v>1299.4169999999999</v>
      </c>
      <c r="AC3624">
        <v>2477.7574423556462</v>
      </c>
      <c r="AD3624">
        <v>0.34068633719253022</v>
      </c>
      <c r="AE3624">
        <v>4263.1792702799994</v>
      </c>
      <c r="AF3624">
        <v>2.375</v>
      </c>
      <c r="AG3624">
        <v>2477.7574423556462</v>
      </c>
      <c r="AH3624">
        <v>0.34068633719253022</v>
      </c>
    </row>
    <row r="3625" spans="1:34" hidden="1" x14ac:dyDescent="0.25">
      <c r="A3625">
        <v>4210932491</v>
      </c>
      <c r="B3625">
        <v>107455</v>
      </c>
      <c r="C3625">
        <v>104087</v>
      </c>
      <c r="D3625">
        <v>31.952179999999998</v>
      </c>
      <c r="E3625">
        <v>-104.08646400000001</v>
      </c>
      <c r="F3625">
        <v>3256</v>
      </c>
      <c r="G3625" t="s">
        <v>34</v>
      </c>
      <c r="H3625" t="s">
        <v>39</v>
      </c>
      <c r="I3625" t="s">
        <v>43</v>
      </c>
      <c r="J3625">
        <v>3696</v>
      </c>
      <c r="K3625">
        <v>4602</v>
      </c>
      <c r="L3625" t="s">
        <v>44</v>
      </c>
      <c r="M3625" t="s">
        <v>44</v>
      </c>
      <c r="N3625" t="s">
        <v>49</v>
      </c>
      <c r="O3625">
        <v>13214678</v>
      </c>
      <c r="P3625" s="2">
        <v>41699</v>
      </c>
      <c r="Q3625">
        <v>163700</v>
      </c>
      <c r="R3625">
        <v>407266</v>
      </c>
      <c r="S3625">
        <v>897</v>
      </c>
      <c r="T3625">
        <v>9.6595575141280072</v>
      </c>
      <c r="U3625">
        <v>4.1571891724989696</v>
      </c>
      <c r="V3625">
        <v>5456.666666666667</v>
      </c>
      <c r="W3625">
        <v>150</v>
      </c>
      <c r="X3625">
        <v>2801.9544649596942</v>
      </c>
      <c r="Y3625">
        <v>20.16493904030596</v>
      </c>
      <c r="Z3625">
        <v>25.003262796809612</v>
      </c>
      <c r="AA3625">
        <v>2822.119404</v>
      </c>
      <c r="AB3625">
        <v>1129.0129999999999</v>
      </c>
      <c r="AC3625">
        <v>2597.6899997489559</v>
      </c>
      <c r="AD3625">
        <v>18.002692873879941</v>
      </c>
      <c r="AE3625">
        <v>3704.1110109199999</v>
      </c>
      <c r="AF3625">
        <v>4.1571891724989696</v>
      </c>
      <c r="AG3625">
        <v>2597.6899997489559</v>
      </c>
      <c r="AH3625">
        <v>18.002692873879941</v>
      </c>
    </row>
    <row r="3626" spans="1:34" hidden="1" x14ac:dyDescent="0.25">
      <c r="A3626">
        <v>4238936321</v>
      </c>
      <c r="B3626">
        <v>115628</v>
      </c>
      <c r="C3626">
        <v>111232</v>
      </c>
      <c r="D3626">
        <v>31.538402999999999</v>
      </c>
      <c r="E3626">
        <v>-103.57422</v>
      </c>
      <c r="F3626">
        <v>2651</v>
      </c>
      <c r="G3626" t="s">
        <v>34</v>
      </c>
      <c r="H3626" t="s">
        <v>37</v>
      </c>
      <c r="I3626" t="s">
        <v>43</v>
      </c>
      <c r="J3626">
        <v>4608</v>
      </c>
      <c r="K3626">
        <v>7000</v>
      </c>
      <c r="L3626" t="s">
        <v>44</v>
      </c>
      <c r="M3626" t="s">
        <v>44</v>
      </c>
      <c r="N3626" t="s">
        <v>52</v>
      </c>
      <c r="O3626">
        <v>38619163</v>
      </c>
      <c r="P3626" s="2">
        <v>44805</v>
      </c>
      <c r="Q3626">
        <v>491157</v>
      </c>
      <c r="R3626">
        <v>28725777</v>
      </c>
      <c r="S3626">
        <v>892</v>
      </c>
      <c r="T3626">
        <v>9.6595575141280072</v>
      </c>
      <c r="U3626">
        <v>4.1571891724989696</v>
      </c>
      <c r="V3626">
        <v>16371.9</v>
      </c>
      <c r="W3626">
        <v>150</v>
      </c>
      <c r="X3626">
        <v>3392.0887808310949</v>
      </c>
      <c r="Y3626">
        <v>192.94400316890449</v>
      </c>
      <c r="Z3626">
        <v>71.109355959712701</v>
      </c>
      <c r="AA3626">
        <v>3585.032784</v>
      </c>
      <c r="AB3626">
        <v>1330.114</v>
      </c>
      <c r="AC3626">
        <v>2771.7580064246972</v>
      </c>
      <c r="AD3626">
        <v>145.0700621230792</v>
      </c>
      <c r="AE3626">
        <v>4363.8912157599998</v>
      </c>
      <c r="AF3626">
        <v>4.1571891724989696</v>
      </c>
      <c r="AG3626">
        <v>2771.7580064246972</v>
      </c>
      <c r="AH3626">
        <v>145.0700621230792</v>
      </c>
    </row>
    <row r="3627" spans="1:34" hidden="1" x14ac:dyDescent="0.25">
      <c r="A3627">
        <v>4238900615</v>
      </c>
      <c r="B3627">
        <v>16405</v>
      </c>
      <c r="C3627">
        <v>15210</v>
      </c>
      <c r="D3627">
        <v>31.731628000000001</v>
      </c>
      <c r="E3627">
        <v>-103.84769</v>
      </c>
      <c r="F3627">
        <v>2864</v>
      </c>
      <c r="G3627" t="s">
        <v>34</v>
      </c>
      <c r="H3627" t="s">
        <v>37</v>
      </c>
      <c r="I3627" t="s">
        <v>43</v>
      </c>
      <c r="J3627">
        <v>3375</v>
      </c>
      <c r="K3627">
        <v>3387</v>
      </c>
      <c r="L3627" t="s">
        <v>44</v>
      </c>
      <c r="M3627" t="s">
        <v>44</v>
      </c>
      <c r="N3627" t="s">
        <v>48</v>
      </c>
      <c r="O3627">
        <v>2948637</v>
      </c>
      <c r="P3627" s="2">
        <v>40878</v>
      </c>
      <c r="Q3627">
        <v>8193</v>
      </c>
      <c r="R3627">
        <v>2486535</v>
      </c>
      <c r="S3627">
        <v>208</v>
      </c>
      <c r="T3627">
        <v>9.6595575141280072</v>
      </c>
      <c r="U3627">
        <v>2.375</v>
      </c>
      <c r="V3627">
        <v>273.10000000000002</v>
      </c>
      <c r="W3627">
        <v>12</v>
      </c>
      <c r="X3627">
        <v>1775.5272918751521</v>
      </c>
      <c r="Y3627">
        <v>1.2431841248482161</v>
      </c>
      <c r="Z3627">
        <v>9.3440933474575392</v>
      </c>
      <c r="AA3627">
        <v>1776.7704759999999</v>
      </c>
      <c r="AB3627">
        <v>1051.6469999999999</v>
      </c>
      <c r="AC3627">
        <v>1807.6500308095799</v>
      </c>
      <c r="AD3627">
        <v>1.268660222965879</v>
      </c>
      <c r="AE3627">
        <v>3450.2855434799999</v>
      </c>
      <c r="AF3627">
        <v>2.375</v>
      </c>
      <c r="AG3627">
        <v>1807.6500308095799</v>
      </c>
      <c r="AH3627">
        <v>1.268660222965879</v>
      </c>
    </row>
    <row r="3628" spans="1:34" hidden="1" x14ac:dyDescent="0.25">
      <c r="A3628">
        <v>4230133123</v>
      </c>
      <c r="B3628">
        <v>114957</v>
      </c>
      <c r="C3628">
        <v>111494</v>
      </c>
      <c r="D3628">
        <v>31.679506</v>
      </c>
      <c r="E3628">
        <v>-103.32971000000001</v>
      </c>
      <c r="F3628">
        <v>2793</v>
      </c>
      <c r="G3628" t="s">
        <v>34</v>
      </c>
      <c r="H3628" t="s">
        <v>36</v>
      </c>
      <c r="I3628" t="s">
        <v>43</v>
      </c>
      <c r="J3628">
        <v>4982</v>
      </c>
      <c r="K3628">
        <v>8495</v>
      </c>
      <c r="L3628" t="s">
        <v>44</v>
      </c>
      <c r="M3628" t="s">
        <v>44</v>
      </c>
      <c r="N3628" t="s">
        <v>73</v>
      </c>
      <c r="O3628">
        <v>25673173</v>
      </c>
      <c r="P3628" s="2">
        <v>43739</v>
      </c>
      <c r="Q3628">
        <v>359101</v>
      </c>
      <c r="R3628">
        <v>6124334</v>
      </c>
      <c r="S3628">
        <v>1450</v>
      </c>
      <c r="T3628">
        <v>9.6595575141280072</v>
      </c>
      <c r="U3628">
        <v>4.1571891724989696</v>
      </c>
      <c r="V3628">
        <v>11970.033333333329</v>
      </c>
      <c r="W3628">
        <v>150</v>
      </c>
      <c r="X3628">
        <v>4447.139780519462</v>
      </c>
      <c r="Y3628">
        <v>129.49726548053781</v>
      </c>
      <c r="Z3628">
        <v>42.065704806787878</v>
      </c>
      <c r="AA3628">
        <v>4576.6370459999998</v>
      </c>
      <c r="AB3628">
        <v>2611.7449999999999</v>
      </c>
      <c r="AC3628">
        <v>5261.1811211369131</v>
      </c>
      <c r="AD3628">
        <v>164.66950812442289</v>
      </c>
      <c r="AE3628">
        <v>8568.7174658000004</v>
      </c>
      <c r="AF3628">
        <v>4.1571891724989696</v>
      </c>
      <c r="AG3628">
        <v>3355.590560568457</v>
      </c>
      <c r="AH3628">
        <v>164.66950812442289</v>
      </c>
    </row>
    <row r="3629" spans="1:34" hidden="1" x14ac:dyDescent="0.25">
      <c r="A3629">
        <v>4238935546</v>
      </c>
      <c r="B3629">
        <v>114782</v>
      </c>
      <c r="C3629">
        <v>119242</v>
      </c>
      <c r="D3629">
        <v>31.622499999999999</v>
      </c>
      <c r="E3629">
        <v>-103.65286999999999</v>
      </c>
      <c r="F3629">
        <v>2785</v>
      </c>
      <c r="G3629" t="s">
        <v>34</v>
      </c>
      <c r="H3629" t="s">
        <v>37</v>
      </c>
      <c r="I3629" t="s">
        <v>43</v>
      </c>
      <c r="J3629">
        <v>4270</v>
      </c>
      <c r="K3629">
        <v>6140</v>
      </c>
      <c r="L3629" t="s">
        <v>44</v>
      </c>
      <c r="M3629" t="s">
        <v>44</v>
      </c>
      <c r="N3629" t="s">
        <v>46</v>
      </c>
      <c r="O3629">
        <v>65160661</v>
      </c>
      <c r="P3629" s="2">
        <v>43374</v>
      </c>
      <c r="Q3629">
        <v>562126</v>
      </c>
      <c r="R3629">
        <v>10900437</v>
      </c>
      <c r="S3629">
        <v>980</v>
      </c>
      <c r="T3629">
        <v>9.6595575141280072</v>
      </c>
      <c r="U3629">
        <v>4.5</v>
      </c>
      <c r="V3629">
        <v>18737.533333333329</v>
      </c>
      <c r="W3629">
        <v>150</v>
      </c>
      <c r="X3629">
        <v>3244.702758917233</v>
      </c>
      <c r="Y3629">
        <v>150.39642108276709</v>
      </c>
      <c r="Z3629">
        <v>72.365976213518081</v>
      </c>
      <c r="AA3629">
        <v>3395.0991800000002</v>
      </c>
      <c r="AB3629">
        <v>1301.3689999999999</v>
      </c>
      <c r="AC3629">
        <v>2837.7017221605811</v>
      </c>
      <c r="AD3629">
        <v>123.3679295669791</v>
      </c>
      <c r="AE3629">
        <v>4269.58346996</v>
      </c>
      <c r="AF3629">
        <v>4.5</v>
      </c>
      <c r="AG3629">
        <v>2837.7017221605811</v>
      </c>
      <c r="AH3629">
        <v>123.3679295669791</v>
      </c>
    </row>
    <row r="3630" spans="1:34" hidden="1" x14ac:dyDescent="0.25">
      <c r="A3630">
        <v>4230136077</v>
      </c>
      <c r="B3630">
        <v>124504</v>
      </c>
      <c r="C3630">
        <v>126804</v>
      </c>
      <c r="D3630">
        <v>31.741837</v>
      </c>
      <c r="E3630">
        <v>-103.68216</v>
      </c>
      <c r="F3630">
        <v>2714</v>
      </c>
      <c r="G3630" t="s">
        <v>34</v>
      </c>
      <c r="H3630" t="s">
        <v>36</v>
      </c>
      <c r="I3630" t="s">
        <v>43</v>
      </c>
      <c r="J3630">
        <v>4098</v>
      </c>
      <c r="K3630">
        <v>6700</v>
      </c>
      <c r="L3630" t="s">
        <v>44</v>
      </c>
      <c r="M3630" t="s">
        <v>44</v>
      </c>
      <c r="N3630" t="s">
        <v>56</v>
      </c>
      <c r="O3630">
        <v>11653410</v>
      </c>
      <c r="P3630" s="2">
        <v>45292</v>
      </c>
      <c r="Q3630">
        <v>603209</v>
      </c>
      <c r="R3630">
        <v>9220463</v>
      </c>
      <c r="S3630">
        <v>1197</v>
      </c>
      <c r="T3630">
        <v>9.6</v>
      </c>
      <c r="U3630">
        <v>5.5</v>
      </c>
      <c r="V3630">
        <v>20106.966666666671</v>
      </c>
      <c r="W3630">
        <v>150</v>
      </c>
      <c r="X3630">
        <v>3634.0724926543121</v>
      </c>
      <c r="Y3630">
        <v>68.041911345688234</v>
      </c>
      <c r="Z3630">
        <v>140.19208548635939</v>
      </c>
      <c r="AA3630">
        <v>3702.1144039999999</v>
      </c>
      <c r="AB3630">
        <v>1235.682</v>
      </c>
      <c r="AC3630">
        <v>3026.9823119246571</v>
      </c>
      <c r="AD3630">
        <v>51.092240631931467</v>
      </c>
      <c r="AE3630">
        <v>4054.0749328799998</v>
      </c>
      <c r="AF3630">
        <v>5.5</v>
      </c>
      <c r="AG3630">
        <v>3026.9823119246571</v>
      </c>
      <c r="AH3630">
        <v>51.092240631931467</v>
      </c>
    </row>
    <row r="3631" spans="1:34" hidden="1" x14ac:dyDescent="0.25">
      <c r="A3631">
        <v>4238932691</v>
      </c>
      <c r="B3631">
        <v>110933</v>
      </c>
      <c r="C3631">
        <v>107024</v>
      </c>
      <c r="D3631">
        <v>31.742186</v>
      </c>
      <c r="E3631">
        <v>-103.77809999999999</v>
      </c>
      <c r="F3631">
        <v>2805</v>
      </c>
      <c r="G3631" t="s">
        <v>34</v>
      </c>
      <c r="H3631" t="s">
        <v>37</v>
      </c>
      <c r="I3631" t="s">
        <v>43</v>
      </c>
      <c r="J3631">
        <v>3760</v>
      </c>
      <c r="K3631">
        <v>5550</v>
      </c>
      <c r="L3631" t="s">
        <v>44</v>
      </c>
      <c r="M3631" t="s">
        <v>44</v>
      </c>
      <c r="N3631" t="s">
        <v>46</v>
      </c>
      <c r="O3631">
        <v>31024352</v>
      </c>
      <c r="P3631" s="2">
        <v>43405</v>
      </c>
      <c r="Q3631">
        <v>355155</v>
      </c>
      <c r="R3631">
        <v>20337270</v>
      </c>
      <c r="S3631">
        <v>997</v>
      </c>
      <c r="T3631">
        <v>9.6595575141280072</v>
      </c>
      <c r="U3631">
        <v>4.5</v>
      </c>
      <c r="V3631">
        <v>11838.5</v>
      </c>
      <c r="W3631">
        <v>150</v>
      </c>
      <c r="X3631">
        <v>3096.678862264404</v>
      </c>
      <c r="Y3631">
        <v>60.22251773559551</v>
      </c>
      <c r="Z3631">
        <v>93.671034191178464</v>
      </c>
      <c r="AA3631">
        <v>3156.9013799999998</v>
      </c>
      <c r="AB3631">
        <v>1113.8989999999999</v>
      </c>
      <c r="AC3631">
        <v>2645.4055046502808</v>
      </c>
      <c r="AD3631">
        <v>47.279196606377987</v>
      </c>
      <c r="AE3631">
        <v>3654.52439516</v>
      </c>
      <c r="AF3631">
        <v>4.5</v>
      </c>
      <c r="AG3631">
        <v>2645.4055046502822</v>
      </c>
      <c r="AH3631">
        <v>47.279196606378001</v>
      </c>
    </row>
    <row r="3632" spans="1:34" hidden="1" x14ac:dyDescent="0.25">
      <c r="A3632">
        <v>4230133957</v>
      </c>
      <c r="B3632">
        <v>116569</v>
      </c>
      <c r="C3632">
        <v>112418</v>
      </c>
      <c r="D3632">
        <v>31.856263999999999</v>
      </c>
      <c r="E3632">
        <v>-103.76268</v>
      </c>
      <c r="F3632">
        <v>2896.9</v>
      </c>
      <c r="G3632" t="s">
        <v>34</v>
      </c>
      <c r="H3632" t="s">
        <v>36</v>
      </c>
      <c r="I3632" t="s">
        <v>43</v>
      </c>
      <c r="J3632">
        <v>3688</v>
      </c>
      <c r="K3632">
        <v>6806</v>
      </c>
      <c r="L3632" t="s">
        <v>44</v>
      </c>
      <c r="M3632" t="s">
        <v>44</v>
      </c>
      <c r="N3632" t="s">
        <v>47</v>
      </c>
      <c r="O3632">
        <v>16256106</v>
      </c>
      <c r="P3632" s="2">
        <v>44501</v>
      </c>
      <c r="Q3632">
        <v>158364</v>
      </c>
      <c r="R3632">
        <v>8664732</v>
      </c>
      <c r="S3632">
        <v>1033</v>
      </c>
      <c r="T3632">
        <v>9.3187499999999996</v>
      </c>
      <c r="U3632">
        <v>4.1571891724989696</v>
      </c>
      <c r="V3632">
        <v>5278.8</v>
      </c>
      <c r="W3632">
        <v>150</v>
      </c>
      <c r="X3632">
        <v>3443.522438797298</v>
      </c>
      <c r="Y3632">
        <v>24.0645732027014</v>
      </c>
      <c r="Z3632">
        <v>45.935622868333937</v>
      </c>
      <c r="AA3632">
        <v>3467.587012</v>
      </c>
      <c r="AB3632">
        <v>1394.9480000000001</v>
      </c>
      <c r="AC3632">
        <v>3135.534758367814</v>
      </c>
      <c r="AD3632">
        <v>20.98989031988058</v>
      </c>
      <c r="AE3632">
        <v>4576.6011963199999</v>
      </c>
      <c r="AF3632">
        <v>4.1571891724989696</v>
      </c>
      <c r="AG3632">
        <v>3135.534758367814</v>
      </c>
      <c r="AH3632">
        <v>20.98989031988058</v>
      </c>
    </row>
    <row r="3633" spans="1:34" hidden="1" x14ac:dyDescent="0.25">
      <c r="A3633">
        <v>4238936148</v>
      </c>
      <c r="B3633">
        <v>115916</v>
      </c>
      <c r="C3633">
        <v>111713</v>
      </c>
      <c r="D3633">
        <v>31.734112</v>
      </c>
      <c r="E3633">
        <v>-103.807</v>
      </c>
      <c r="F3633">
        <v>2849</v>
      </c>
      <c r="G3633" t="s">
        <v>34</v>
      </c>
      <c r="H3633" t="s">
        <v>37</v>
      </c>
      <c r="I3633" t="s">
        <v>43</v>
      </c>
      <c r="J3633">
        <v>5000</v>
      </c>
      <c r="K3633">
        <v>5627</v>
      </c>
      <c r="L3633" t="s">
        <v>44</v>
      </c>
      <c r="M3633" t="s">
        <v>44</v>
      </c>
      <c r="N3633" t="s">
        <v>49</v>
      </c>
      <c r="O3633">
        <v>10884233</v>
      </c>
      <c r="P3633" s="2">
        <v>43586</v>
      </c>
      <c r="Q3633">
        <v>146279</v>
      </c>
      <c r="R3633">
        <v>3147656</v>
      </c>
      <c r="S3633">
        <v>498</v>
      </c>
      <c r="T3633">
        <v>9.6595575141280072</v>
      </c>
      <c r="U3633">
        <v>4.1571891724989696</v>
      </c>
      <c r="V3633">
        <v>4875.9666666666662</v>
      </c>
      <c r="W3633">
        <v>150</v>
      </c>
      <c r="X3633">
        <v>2942.2338801879391</v>
      </c>
      <c r="Y3633">
        <v>21.208865812060811</v>
      </c>
      <c r="Z3633">
        <v>84.890229262387024</v>
      </c>
      <c r="AA3633">
        <v>2963.4427460000002</v>
      </c>
      <c r="AB3633">
        <v>1485.249</v>
      </c>
      <c r="AC3633">
        <v>2739.5394912754582</v>
      </c>
      <c r="AD3633">
        <v>19.450065997465359</v>
      </c>
      <c r="AE3633">
        <v>4872.8643291600001</v>
      </c>
      <c r="AF3633">
        <v>4.1571891724989696</v>
      </c>
      <c r="AG3633">
        <v>2739.5394912754582</v>
      </c>
      <c r="AH3633">
        <v>19.450065997465359</v>
      </c>
    </row>
    <row r="3634" spans="1:34" hidden="1" x14ac:dyDescent="0.25">
      <c r="A3634">
        <v>4238931814</v>
      </c>
      <c r="B3634">
        <v>72057</v>
      </c>
      <c r="C3634">
        <v>69525</v>
      </c>
      <c r="D3634">
        <v>31.713678000000002</v>
      </c>
      <c r="E3634">
        <v>-103.66840000000001</v>
      </c>
      <c r="F3634">
        <v>2701</v>
      </c>
      <c r="G3634" t="s">
        <v>34</v>
      </c>
      <c r="H3634" t="s">
        <v>37</v>
      </c>
      <c r="I3634" t="s">
        <v>43</v>
      </c>
      <c r="J3634">
        <v>4076</v>
      </c>
      <c r="K3634">
        <v>4082</v>
      </c>
      <c r="L3634" t="s">
        <v>44</v>
      </c>
      <c r="M3634" t="s">
        <v>44</v>
      </c>
      <c r="N3634" t="s">
        <v>48</v>
      </c>
      <c r="O3634">
        <v>440752</v>
      </c>
      <c r="P3634" s="2">
        <v>36923</v>
      </c>
      <c r="Q3634">
        <v>370</v>
      </c>
      <c r="R3634">
        <v>95728</v>
      </c>
      <c r="S3634">
        <v>200</v>
      </c>
      <c r="T3634">
        <v>10.5</v>
      </c>
      <c r="U3634">
        <v>2.375</v>
      </c>
      <c r="V3634">
        <v>12.33333333333333</v>
      </c>
      <c r="W3634">
        <v>6</v>
      </c>
      <c r="X3634">
        <v>2092.6271664710721</v>
      </c>
      <c r="Y3634">
        <v>1.251752892782191E-2</v>
      </c>
      <c r="Z3634">
        <v>16.01002254741627</v>
      </c>
      <c r="AA3634">
        <v>2092.6396840000002</v>
      </c>
      <c r="AB3634">
        <v>1239.673</v>
      </c>
      <c r="AC3634">
        <v>2087.137557211875</v>
      </c>
      <c r="AD3634">
        <v>1.248122154308086E-2</v>
      </c>
      <c r="AE3634">
        <v>4067.1687653200001</v>
      </c>
      <c r="AF3634">
        <v>2.375</v>
      </c>
      <c r="AG3634">
        <v>2087.137557211875</v>
      </c>
      <c r="AH3634">
        <v>1.248122154308086E-2</v>
      </c>
    </row>
    <row r="3635" spans="1:34" hidden="1" x14ac:dyDescent="0.25">
      <c r="A3635">
        <v>4230130406</v>
      </c>
      <c r="B3635">
        <v>78422</v>
      </c>
      <c r="C3635">
        <v>75245</v>
      </c>
      <c r="D3635">
        <v>31.797343999999999</v>
      </c>
      <c r="E3635">
        <v>-103.56702</v>
      </c>
      <c r="F3635">
        <v>2888</v>
      </c>
      <c r="G3635" t="s">
        <v>34</v>
      </c>
      <c r="H3635" t="s">
        <v>36</v>
      </c>
      <c r="I3635" t="s">
        <v>43</v>
      </c>
      <c r="J3635">
        <v>4926</v>
      </c>
      <c r="K3635">
        <v>5346</v>
      </c>
      <c r="L3635" t="s">
        <v>44</v>
      </c>
      <c r="M3635" t="s">
        <v>44</v>
      </c>
      <c r="N3635" t="s">
        <v>48</v>
      </c>
      <c r="O3635">
        <v>4605896</v>
      </c>
      <c r="P3635" s="2">
        <v>36982</v>
      </c>
      <c r="Q3635">
        <v>17600</v>
      </c>
      <c r="R3635">
        <v>2643334</v>
      </c>
      <c r="S3635">
        <v>280</v>
      </c>
      <c r="T3635">
        <v>10</v>
      </c>
      <c r="U3635">
        <v>2.875</v>
      </c>
      <c r="V3635">
        <v>586.66666666666663</v>
      </c>
      <c r="W3635">
        <v>150</v>
      </c>
      <c r="X3635">
        <v>2660.1786998420171</v>
      </c>
      <c r="Y3635">
        <v>2.904756157982666</v>
      </c>
      <c r="Z3635">
        <v>7.8928119269863801</v>
      </c>
      <c r="AA3635">
        <v>2663.0834559999998</v>
      </c>
      <c r="AB3635">
        <v>1477.367</v>
      </c>
      <c r="AC3635">
        <v>2526.2495054301348</v>
      </c>
      <c r="AD3635">
        <v>2.74130975279158</v>
      </c>
      <c r="AE3635">
        <v>4847.0047482800001</v>
      </c>
      <c r="AF3635">
        <v>2.875</v>
      </c>
      <c r="AG3635">
        <v>2526.2495054301348</v>
      </c>
      <c r="AH3635">
        <v>2.74130975279158</v>
      </c>
    </row>
    <row r="3636" spans="1:34" hidden="1" x14ac:dyDescent="0.25">
      <c r="A3636">
        <v>4247531564</v>
      </c>
      <c r="B3636">
        <v>110480</v>
      </c>
      <c r="C3636">
        <v>106304</v>
      </c>
      <c r="D3636">
        <v>31.442209999999999</v>
      </c>
      <c r="E3636">
        <v>-103.46402</v>
      </c>
      <c r="F3636">
        <v>2595</v>
      </c>
      <c r="G3636" t="s">
        <v>34</v>
      </c>
      <c r="H3636" t="s">
        <v>38</v>
      </c>
      <c r="I3636" t="s">
        <v>43</v>
      </c>
      <c r="J3636">
        <v>6724</v>
      </c>
      <c r="K3636">
        <v>7028</v>
      </c>
      <c r="L3636" t="s">
        <v>44</v>
      </c>
      <c r="M3636" t="s">
        <v>44</v>
      </c>
      <c r="N3636" t="s">
        <v>63</v>
      </c>
      <c r="O3636">
        <v>4461596</v>
      </c>
      <c r="P3636" s="2">
        <v>43770</v>
      </c>
      <c r="Q3636">
        <v>218286</v>
      </c>
      <c r="R3636">
        <v>2249402</v>
      </c>
      <c r="S3636">
        <v>1375</v>
      </c>
      <c r="T3636">
        <v>9.6595575141280072</v>
      </c>
      <c r="U3636">
        <v>3.5</v>
      </c>
      <c r="V3636">
        <v>7276.2</v>
      </c>
      <c r="W3636">
        <v>150</v>
      </c>
      <c r="X3636">
        <v>4440.216054051848</v>
      </c>
      <c r="Y3636">
        <v>125.220441948152</v>
      </c>
      <c r="Z3636">
        <v>33.793887013439878</v>
      </c>
      <c r="AA3636">
        <v>4565.4364960000003</v>
      </c>
      <c r="AB3636">
        <v>2344.893</v>
      </c>
      <c r="AC3636">
        <v>4804.5197237057173</v>
      </c>
      <c r="AD3636">
        <v>140.10300347496161</v>
      </c>
      <c r="AE3636">
        <v>4640</v>
      </c>
      <c r="AF3636">
        <v>3.5</v>
      </c>
      <c r="AG3636">
        <f>X3636</f>
        <v>4440.216054051848</v>
      </c>
      <c r="AH3636">
        <v>140.10300347496161</v>
      </c>
    </row>
    <row r="3637" spans="1:34" hidden="1" x14ac:dyDescent="0.25">
      <c r="A3637">
        <v>4247530844</v>
      </c>
      <c r="B3637">
        <v>56050</v>
      </c>
      <c r="C3637">
        <v>118905</v>
      </c>
      <c r="D3637">
        <v>31.643242000000001</v>
      </c>
      <c r="E3637">
        <v>-103.51956</v>
      </c>
      <c r="F3637">
        <v>2695</v>
      </c>
      <c r="G3637" t="s">
        <v>34</v>
      </c>
      <c r="H3637" t="s">
        <v>38</v>
      </c>
      <c r="I3637" t="s">
        <v>43</v>
      </c>
      <c r="J3637">
        <v>4880</v>
      </c>
      <c r="K3637">
        <v>5785</v>
      </c>
      <c r="L3637" t="s">
        <v>44</v>
      </c>
      <c r="M3637" t="s">
        <v>44</v>
      </c>
      <c r="N3637" t="s">
        <v>46</v>
      </c>
      <c r="O3637">
        <v>27217417</v>
      </c>
      <c r="P3637" s="2">
        <v>42705</v>
      </c>
      <c r="Q3637">
        <v>120676</v>
      </c>
      <c r="R3637">
        <v>6942199</v>
      </c>
      <c r="S3637">
        <v>1103</v>
      </c>
      <c r="T3637">
        <v>9.6595575141280072</v>
      </c>
      <c r="U3637">
        <v>4.1571891724989696</v>
      </c>
      <c r="V3637">
        <v>4022.5333333333328</v>
      </c>
      <c r="W3637">
        <v>150</v>
      </c>
      <c r="X3637">
        <v>3562.0589446739209</v>
      </c>
      <c r="Y3637">
        <v>15.19972532607852</v>
      </c>
      <c r="Z3637">
        <v>28.31891934828824</v>
      </c>
      <c r="AA3637">
        <v>3577.2586700000002</v>
      </c>
      <c r="AB3637">
        <v>1410.502</v>
      </c>
      <c r="AC3637">
        <v>3237.01187843862</v>
      </c>
      <c r="AD3637">
        <v>13.19057213537314</v>
      </c>
      <c r="AE3637">
        <v>4627.6313816800002</v>
      </c>
      <c r="AF3637">
        <v>4.1571891724989696</v>
      </c>
      <c r="AG3637">
        <v>3237.01187843862</v>
      </c>
      <c r="AH3637">
        <v>13.19057213537314</v>
      </c>
    </row>
    <row r="3638" spans="1:34" hidden="1" x14ac:dyDescent="0.25">
      <c r="A3638">
        <v>4230134024</v>
      </c>
      <c r="B3638">
        <v>115932</v>
      </c>
      <c r="C3638">
        <v>121242</v>
      </c>
      <c r="D3638">
        <v>31.958973</v>
      </c>
      <c r="E3638">
        <v>-103.55222999999999</v>
      </c>
      <c r="F3638">
        <v>3161</v>
      </c>
      <c r="G3638" t="s">
        <v>34</v>
      </c>
      <c r="H3638" t="s">
        <v>36</v>
      </c>
      <c r="I3638" t="s">
        <v>43</v>
      </c>
      <c r="J3638">
        <v>5319</v>
      </c>
      <c r="K3638">
        <v>6998</v>
      </c>
      <c r="L3638" t="s">
        <v>44</v>
      </c>
      <c r="M3638" t="s">
        <v>44</v>
      </c>
      <c r="N3638" t="s">
        <v>46</v>
      </c>
      <c r="O3638">
        <v>31521394</v>
      </c>
      <c r="P3638" s="2">
        <v>44713</v>
      </c>
      <c r="Q3638">
        <v>882541</v>
      </c>
      <c r="R3638">
        <v>16021151</v>
      </c>
      <c r="S3638">
        <v>1880</v>
      </c>
      <c r="T3638">
        <v>9.6595575141280072</v>
      </c>
      <c r="U3638">
        <v>5.5</v>
      </c>
      <c r="V3638">
        <v>29418.033333333329</v>
      </c>
      <c r="W3638">
        <v>150</v>
      </c>
      <c r="X3638">
        <v>4586.4572690022314</v>
      </c>
      <c r="Y3638">
        <v>151.06209699776969</v>
      </c>
      <c r="Z3638">
        <v>50.754842333286398</v>
      </c>
      <c r="AA3638">
        <v>4737.5193660000004</v>
      </c>
      <c r="AB3638">
        <v>1549.087</v>
      </c>
      <c r="AC3638">
        <v>4113.5058248176219</v>
      </c>
      <c r="AD3638">
        <v>124.6641051451255</v>
      </c>
      <c r="AE3638">
        <v>5082.3065930800003</v>
      </c>
      <c r="AF3638">
        <v>5.5</v>
      </c>
      <c r="AG3638">
        <v>4113.5058248176219</v>
      </c>
      <c r="AH3638">
        <v>124.6641051451255</v>
      </c>
    </row>
    <row r="3639" spans="1:34" hidden="1" x14ac:dyDescent="0.25">
      <c r="A3639">
        <v>4230135221</v>
      </c>
      <c r="B3639">
        <v>124275</v>
      </c>
      <c r="C3639">
        <v>126154</v>
      </c>
      <c r="D3639">
        <v>31.751412999999999</v>
      </c>
      <c r="E3639">
        <v>-103.71449</v>
      </c>
      <c r="F3639">
        <v>2719</v>
      </c>
      <c r="G3639" t="s">
        <v>34</v>
      </c>
      <c r="H3639" t="s">
        <v>36</v>
      </c>
      <c r="I3639" t="s">
        <v>43</v>
      </c>
      <c r="J3639">
        <v>3918</v>
      </c>
      <c r="K3639">
        <v>5100</v>
      </c>
      <c r="L3639" t="s">
        <v>44</v>
      </c>
      <c r="M3639" t="s">
        <v>44</v>
      </c>
      <c r="N3639" t="s">
        <v>46</v>
      </c>
      <c r="O3639">
        <v>7291096</v>
      </c>
      <c r="P3639" s="2">
        <v>44562</v>
      </c>
      <c r="Q3639">
        <v>181984</v>
      </c>
      <c r="R3639">
        <v>2754036</v>
      </c>
      <c r="S3639">
        <v>999</v>
      </c>
      <c r="T3639">
        <v>9.5</v>
      </c>
      <c r="U3639">
        <v>4.5</v>
      </c>
      <c r="V3639">
        <v>6066.1333333333332</v>
      </c>
      <c r="W3639">
        <v>150</v>
      </c>
      <c r="X3639">
        <v>3073.055145941596</v>
      </c>
      <c r="Y3639">
        <v>18.10281805840425</v>
      </c>
      <c r="Z3639">
        <v>141.8856019016016</v>
      </c>
      <c r="AA3639">
        <v>3091.157964</v>
      </c>
      <c r="AB3639">
        <v>1199.2739999999999</v>
      </c>
      <c r="AC3639">
        <v>2808.8539656539169</v>
      </c>
      <c r="AD3639">
        <v>15.796810955882311</v>
      </c>
      <c r="AE3639">
        <v>3934.6261101599998</v>
      </c>
      <c r="AF3639">
        <v>4.5</v>
      </c>
      <c r="AG3639">
        <v>2808.8539656539169</v>
      </c>
      <c r="AH3639">
        <v>15.796810955882311</v>
      </c>
    </row>
    <row r="3640" spans="1:34" hidden="1" x14ac:dyDescent="0.25">
      <c r="A3640">
        <v>4230110023</v>
      </c>
      <c r="B3640">
        <v>75905</v>
      </c>
      <c r="C3640">
        <v>72960</v>
      </c>
      <c r="D3640">
        <v>31.690211999999999</v>
      </c>
      <c r="E3640">
        <v>-103.59656</v>
      </c>
      <c r="F3640">
        <v>2683</v>
      </c>
      <c r="G3640" t="s">
        <v>34</v>
      </c>
      <c r="H3640" t="s">
        <v>36</v>
      </c>
      <c r="I3640" t="s">
        <v>43</v>
      </c>
      <c r="J3640">
        <v>4214</v>
      </c>
      <c r="K3640">
        <v>4286</v>
      </c>
      <c r="L3640" t="s">
        <v>44</v>
      </c>
      <c r="M3640" t="s">
        <v>44</v>
      </c>
      <c r="N3640" t="s">
        <v>57</v>
      </c>
      <c r="O3640">
        <v>1258593</v>
      </c>
      <c r="P3640" s="2">
        <v>41852</v>
      </c>
      <c r="Q3640">
        <v>3500</v>
      </c>
      <c r="R3640">
        <v>780305</v>
      </c>
      <c r="S3640">
        <v>518</v>
      </c>
      <c r="T3640">
        <v>9.6595575141280072</v>
      </c>
      <c r="U3640">
        <v>2.375</v>
      </c>
      <c r="V3640">
        <v>116.6666666666667</v>
      </c>
      <c r="W3640">
        <v>72</v>
      </c>
      <c r="X3640">
        <v>2489.6302450460289</v>
      </c>
      <c r="Y3640">
        <v>0.35275495397076528</v>
      </c>
      <c r="Z3640">
        <v>1.289597213359069</v>
      </c>
      <c r="AA3640">
        <v>2489.9830000000002</v>
      </c>
      <c r="AB3640">
        <v>1299.4169999999999</v>
      </c>
      <c r="AC3640">
        <v>2495.744279844072</v>
      </c>
      <c r="AD3640">
        <v>0.35384884876629219</v>
      </c>
      <c r="AE3640">
        <v>4263.1792702799994</v>
      </c>
      <c r="AF3640">
        <v>2.375</v>
      </c>
      <c r="AG3640">
        <v>2495.744279844072</v>
      </c>
      <c r="AH3640">
        <v>0.35384884876629219</v>
      </c>
    </row>
    <row r="3641" spans="1:34" hidden="1" x14ac:dyDescent="0.25">
      <c r="A3641">
        <v>4230130594</v>
      </c>
      <c r="B3641">
        <v>69382</v>
      </c>
      <c r="C3641">
        <v>66437</v>
      </c>
      <c r="D3641">
        <v>31.877924</v>
      </c>
      <c r="E3641">
        <v>-103.554</v>
      </c>
      <c r="F3641">
        <v>3010</v>
      </c>
      <c r="G3641" t="s">
        <v>34</v>
      </c>
      <c r="H3641" t="s">
        <v>36</v>
      </c>
      <c r="I3641" t="s">
        <v>43</v>
      </c>
      <c r="J3641">
        <v>5113</v>
      </c>
      <c r="K3641">
        <v>5133</v>
      </c>
      <c r="L3641" t="s">
        <v>44</v>
      </c>
      <c r="M3641" t="s">
        <v>44</v>
      </c>
      <c r="N3641" t="s">
        <v>48</v>
      </c>
      <c r="O3641">
        <v>4033601</v>
      </c>
      <c r="P3641" s="2">
        <v>37895</v>
      </c>
      <c r="Q3641">
        <v>18070</v>
      </c>
      <c r="R3641">
        <v>2372082</v>
      </c>
      <c r="S3641">
        <v>600</v>
      </c>
      <c r="T3641">
        <v>9.6595575141280072</v>
      </c>
      <c r="U3641">
        <v>2.375</v>
      </c>
      <c r="V3641">
        <v>602.33333333333337</v>
      </c>
      <c r="W3641">
        <v>20</v>
      </c>
      <c r="X3641">
        <v>2969.5324014901671</v>
      </c>
      <c r="Y3641">
        <v>7.5191065098327421</v>
      </c>
      <c r="Z3641">
        <v>14.435215418143439</v>
      </c>
      <c r="AA3641">
        <v>2977.051508</v>
      </c>
      <c r="AB3641">
        <v>1612.027</v>
      </c>
      <c r="AC3641">
        <v>3046.2208226249718</v>
      </c>
      <c r="AD3641">
        <v>7.7624576478973113</v>
      </c>
      <c r="AE3641">
        <v>5288.8026626800001</v>
      </c>
      <c r="AF3641">
        <v>2.375</v>
      </c>
      <c r="AG3641">
        <v>3046.2208226249718</v>
      </c>
      <c r="AH3641">
        <v>7.7624576478973113</v>
      </c>
    </row>
    <row r="3642" spans="1:34" hidden="1" x14ac:dyDescent="0.25">
      <c r="A3642">
        <v>4247537401</v>
      </c>
      <c r="B3642">
        <v>116250</v>
      </c>
      <c r="C3642">
        <v>112132</v>
      </c>
      <c r="D3642">
        <v>31.52515</v>
      </c>
      <c r="E3642">
        <v>-103.366394</v>
      </c>
      <c r="F3642">
        <v>2617</v>
      </c>
      <c r="G3642" t="s">
        <v>34</v>
      </c>
      <c r="H3642" t="s">
        <v>38</v>
      </c>
      <c r="I3642" t="s">
        <v>43</v>
      </c>
      <c r="J3642">
        <v>4867</v>
      </c>
      <c r="K3642">
        <v>6842</v>
      </c>
      <c r="L3642" t="s">
        <v>44</v>
      </c>
      <c r="M3642" t="s">
        <v>44</v>
      </c>
      <c r="N3642" t="s">
        <v>46</v>
      </c>
      <c r="O3642">
        <v>24813836</v>
      </c>
      <c r="P3642" s="2">
        <v>43891</v>
      </c>
      <c r="Q3642">
        <v>568330</v>
      </c>
      <c r="R3642">
        <v>8353481</v>
      </c>
      <c r="S3642">
        <v>1447</v>
      </c>
      <c r="T3642">
        <v>9.6999999999999993</v>
      </c>
      <c r="U3642">
        <v>4.5</v>
      </c>
      <c r="V3642">
        <v>18944.333333333328</v>
      </c>
      <c r="W3642">
        <v>150</v>
      </c>
      <c r="X3642">
        <v>3991.020351928486</v>
      </c>
      <c r="Y3642">
        <v>172.44423007151349</v>
      </c>
      <c r="Z3642">
        <v>90.449313421778314</v>
      </c>
      <c r="AA3642">
        <v>4163.4645819999996</v>
      </c>
      <c r="AB3642">
        <v>1740.4280000000001</v>
      </c>
      <c r="AC3642">
        <v>3928.2577683542031</v>
      </c>
      <c r="AD3642">
        <v>168.1899223598783</v>
      </c>
      <c r="AE3642">
        <v>5710.0657995199999</v>
      </c>
      <c r="AF3642">
        <v>4.5</v>
      </c>
      <c r="AG3642">
        <v>3928.2577683542031</v>
      </c>
      <c r="AH3642">
        <v>168.1899223598783</v>
      </c>
    </row>
    <row r="3643" spans="1:34" hidden="1" x14ac:dyDescent="0.25">
      <c r="A3643">
        <v>4230133956</v>
      </c>
      <c r="B3643">
        <v>116570</v>
      </c>
      <c r="C3643">
        <v>112443</v>
      </c>
      <c r="D3643">
        <v>31.864944000000001</v>
      </c>
      <c r="E3643">
        <v>-103.76101</v>
      </c>
      <c r="F3643">
        <v>2900</v>
      </c>
      <c r="G3643" t="s">
        <v>34</v>
      </c>
      <c r="H3643" t="s">
        <v>36</v>
      </c>
      <c r="I3643" t="s">
        <v>43</v>
      </c>
      <c r="J3643">
        <v>3695</v>
      </c>
      <c r="K3643">
        <v>6380</v>
      </c>
      <c r="L3643" t="s">
        <v>44</v>
      </c>
      <c r="M3643" t="s">
        <v>44</v>
      </c>
      <c r="N3643" t="s">
        <v>47</v>
      </c>
      <c r="O3643">
        <v>20150569</v>
      </c>
      <c r="P3643" s="2">
        <v>44105</v>
      </c>
      <c r="Q3643">
        <v>225247</v>
      </c>
      <c r="R3643">
        <v>6323840</v>
      </c>
      <c r="S3643">
        <v>1020</v>
      </c>
      <c r="T3643">
        <v>9.6595575141280072</v>
      </c>
      <c r="U3643">
        <v>4.1571891724989696</v>
      </c>
      <c r="V3643">
        <v>7508.2333333333336</v>
      </c>
      <c r="W3643">
        <v>150</v>
      </c>
      <c r="X3643">
        <v>3314.5805539594521</v>
      </c>
      <c r="Y3643">
        <v>42.799296040547652</v>
      </c>
      <c r="Z3643">
        <v>71.051248148767684</v>
      </c>
      <c r="AA3643">
        <v>3357.3798499999998</v>
      </c>
      <c r="AB3643">
        <v>1188.6110000000001</v>
      </c>
      <c r="AC3643">
        <v>2796.2866259601128</v>
      </c>
      <c r="AD3643">
        <v>33.131901613193847</v>
      </c>
      <c r="AE3643">
        <v>3899.64251324</v>
      </c>
      <c r="AF3643">
        <v>4.1571891724989696</v>
      </c>
      <c r="AG3643">
        <v>2796.2866259601128</v>
      </c>
      <c r="AH3643">
        <v>33.131901613193847</v>
      </c>
    </row>
    <row r="3644" spans="1:34" hidden="1" x14ac:dyDescent="0.25">
      <c r="A3644">
        <v>4230133867</v>
      </c>
      <c r="B3644">
        <v>115974</v>
      </c>
      <c r="C3644">
        <v>111781</v>
      </c>
      <c r="D3644">
        <v>31.974352</v>
      </c>
      <c r="E3644">
        <v>-103.70375</v>
      </c>
      <c r="F3644">
        <v>3089</v>
      </c>
      <c r="G3644" t="s">
        <v>34</v>
      </c>
      <c r="H3644" t="s">
        <v>36</v>
      </c>
      <c r="I3644" t="s">
        <v>43</v>
      </c>
      <c r="J3644">
        <v>3850</v>
      </c>
      <c r="K3644">
        <v>5500</v>
      </c>
      <c r="L3644" t="s">
        <v>44</v>
      </c>
      <c r="M3644" t="s">
        <v>44</v>
      </c>
      <c r="N3644" t="s">
        <v>59</v>
      </c>
      <c r="O3644">
        <v>23606007</v>
      </c>
      <c r="P3644" s="2">
        <v>44927</v>
      </c>
      <c r="Q3644">
        <v>224088</v>
      </c>
      <c r="R3644">
        <v>21168153</v>
      </c>
      <c r="S3644">
        <v>637</v>
      </c>
      <c r="T3644">
        <v>9.6595575141280072</v>
      </c>
      <c r="U3644">
        <v>7</v>
      </c>
      <c r="V3644">
        <v>7469.6</v>
      </c>
      <c r="W3644">
        <v>150</v>
      </c>
      <c r="X3644">
        <v>2802.8687247228449</v>
      </c>
      <c r="Y3644">
        <v>3.3125752771545618</v>
      </c>
      <c r="Z3644">
        <v>47.488375442089023</v>
      </c>
      <c r="AA3644">
        <v>2806.1813000000002</v>
      </c>
      <c r="AB3644">
        <v>1310.183</v>
      </c>
      <c r="AC3644">
        <v>2628.4413758961441</v>
      </c>
      <c r="AD3644">
        <v>3.0457983867606702</v>
      </c>
      <c r="AE3644">
        <v>4298.5007937199998</v>
      </c>
      <c r="AF3644">
        <v>7</v>
      </c>
      <c r="AG3644">
        <v>2628.4413758961441</v>
      </c>
      <c r="AH3644">
        <v>3.0457983867606702</v>
      </c>
    </row>
    <row r="3645" spans="1:34" hidden="1" x14ac:dyDescent="0.25">
      <c r="A3645">
        <v>4238933457</v>
      </c>
      <c r="B3645">
        <v>106830</v>
      </c>
      <c r="C3645">
        <v>120284</v>
      </c>
      <c r="D3645">
        <v>31.458214000000002</v>
      </c>
      <c r="E3645">
        <v>-103.62133</v>
      </c>
      <c r="F3645">
        <v>2718</v>
      </c>
      <c r="G3645" t="s">
        <v>34</v>
      </c>
      <c r="H3645" t="s">
        <v>37</v>
      </c>
      <c r="I3645" t="s">
        <v>43</v>
      </c>
      <c r="J3645">
        <v>4234</v>
      </c>
      <c r="K3645">
        <v>4951</v>
      </c>
      <c r="L3645" t="s">
        <v>44</v>
      </c>
      <c r="M3645" t="s">
        <v>44</v>
      </c>
      <c r="N3645" t="s">
        <v>48</v>
      </c>
      <c r="O3645">
        <v>16431924</v>
      </c>
      <c r="P3645" s="2">
        <v>44470</v>
      </c>
      <c r="Q3645">
        <v>69102</v>
      </c>
      <c r="R3645">
        <v>12327170</v>
      </c>
      <c r="S3645">
        <v>1130</v>
      </c>
      <c r="T3645">
        <v>9.4</v>
      </c>
      <c r="U3645">
        <v>3.5</v>
      </c>
      <c r="V3645">
        <v>2303.4</v>
      </c>
      <c r="W3645">
        <v>150</v>
      </c>
      <c r="X3645">
        <v>3249.7278063038129</v>
      </c>
      <c r="Y3645">
        <v>11.173823696186879</v>
      </c>
      <c r="Z3645">
        <v>45.498105232983299</v>
      </c>
      <c r="AA3645">
        <v>3260.9016299999998</v>
      </c>
      <c r="AB3645">
        <v>1444.576</v>
      </c>
      <c r="AC3645">
        <v>3317.541890811498</v>
      </c>
      <c r="AD3645">
        <v>11.531295359366361</v>
      </c>
      <c r="AE3645">
        <v>4234</v>
      </c>
      <c r="AF3645">
        <v>3.5</v>
      </c>
      <c r="AG3645">
        <v>3084.2574920000002</v>
      </c>
      <c r="AH3645">
        <v>11.531295359366361</v>
      </c>
    </row>
    <row r="3646" spans="1:34" hidden="1" x14ac:dyDescent="0.25">
      <c r="A3646">
        <v>4238900615</v>
      </c>
      <c r="B3646">
        <v>16405</v>
      </c>
      <c r="C3646">
        <v>15210</v>
      </c>
      <c r="D3646">
        <v>31.731628000000001</v>
      </c>
      <c r="E3646">
        <v>-103.84769</v>
      </c>
      <c r="F3646">
        <v>2864</v>
      </c>
      <c r="G3646" t="s">
        <v>34</v>
      </c>
      <c r="H3646" t="s">
        <v>37</v>
      </c>
      <c r="I3646" t="s">
        <v>43</v>
      </c>
      <c r="J3646">
        <v>3375</v>
      </c>
      <c r="K3646">
        <v>3387</v>
      </c>
      <c r="L3646" t="s">
        <v>44</v>
      </c>
      <c r="M3646" t="s">
        <v>44</v>
      </c>
      <c r="N3646" t="s">
        <v>48</v>
      </c>
      <c r="O3646">
        <v>2948637</v>
      </c>
      <c r="P3646" s="2">
        <v>38504</v>
      </c>
      <c r="Q3646">
        <v>8255</v>
      </c>
      <c r="R3646">
        <v>1849608</v>
      </c>
      <c r="S3646">
        <v>210</v>
      </c>
      <c r="T3646">
        <v>9.6595575141280072</v>
      </c>
      <c r="U3646">
        <v>2.375</v>
      </c>
      <c r="V3646">
        <v>275.16666666666669</v>
      </c>
      <c r="W3646">
        <v>12</v>
      </c>
      <c r="X3646">
        <v>1777.5107816819179</v>
      </c>
      <c r="Y3646">
        <v>1.259694318082216</v>
      </c>
      <c r="Z3646">
        <v>9.3440933474575392</v>
      </c>
      <c r="AA3646">
        <v>1778.7704759999999</v>
      </c>
      <c r="AB3646">
        <v>1051.6469999999999</v>
      </c>
      <c r="AC3646">
        <v>1809.6331822792531</v>
      </c>
      <c r="AD3646">
        <v>1.2855087532928029</v>
      </c>
      <c r="AE3646">
        <v>3450.2855434799999</v>
      </c>
      <c r="AF3646">
        <v>2.375</v>
      </c>
      <c r="AG3646">
        <v>1809.6331822792531</v>
      </c>
      <c r="AH3646">
        <v>1.2855087532928029</v>
      </c>
    </row>
    <row r="3647" spans="1:34" hidden="1" x14ac:dyDescent="0.25">
      <c r="A3647">
        <v>4230134316</v>
      </c>
      <c r="B3647">
        <v>118336</v>
      </c>
      <c r="C3647">
        <v>113786</v>
      </c>
      <c r="D3647">
        <v>31.993062999999999</v>
      </c>
      <c r="E3647">
        <v>-103.921074</v>
      </c>
      <c r="F3647">
        <v>2921</v>
      </c>
      <c r="G3647" t="s">
        <v>34</v>
      </c>
      <c r="H3647" t="s">
        <v>36</v>
      </c>
      <c r="I3647" t="s">
        <v>43</v>
      </c>
      <c r="J3647">
        <v>3600</v>
      </c>
      <c r="K3647">
        <v>4710</v>
      </c>
      <c r="L3647" t="s">
        <v>44</v>
      </c>
      <c r="M3647" t="s">
        <v>44</v>
      </c>
      <c r="N3647" t="s">
        <v>46</v>
      </c>
      <c r="O3647">
        <v>33929893</v>
      </c>
      <c r="P3647" s="2">
        <v>45413</v>
      </c>
      <c r="Q3647">
        <v>617396</v>
      </c>
      <c r="R3647">
        <v>33929893</v>
      </c>
      <c r="S3647">
        <v>1037</v>
      </c>
      <c r="T3647">
        <v>9.6595575141280072</v>
      </c>
      <c r="U3647">
        <v>4.5</v>
      </c>
      <c r="V3647">
        <v>20579.866666666661</v>
      </c>
      <c r="W3647">
        <v>150</v>
      </c>
      <c r="X3647">
        <v>2823.4329941922401</v>
      </c>
      <c r="Y3647">
        <v>141.4703858077595</v>
      </c>
      <c r="Z3647">
        <v>103.02048775114299</v>
      </c>
      <c r="AA3647">
        <v>2964.9033800000002</v>
      </c>
      <c r="AB3647">
        <v>974.33980000000008</v>
      </c>
      <c r="AC3647">
        <v>2411.3938318422579</v>
      </c>
      <c r="AD3647">
        <v>108.8403686422317</v>
      </c>
      <c r="AE3647">
        <v>3196.6529894320001</v>
      </c>
      <c r="AF3647">
        <v>4.5</v>
      </c>
      <c r="AG3647">
        <v>2411.3938318422588</v>
      </c>
      <c r="AH3647">
        <v>108.8403686422317</v>
      </c>
    </row>
    <row r="3648" spans="1:34" hidden="1" x14ac:dyDescent="0.25">
      <c r="A3648">
        <v>4230134316</v>
      </c>
      <c r="B3648">
        <v>118336</v>
      </c>
      <c r="C3648">
        <v>113786</v>
      </c>
      <c r="D3648">
        <v>31.993062999999999</v>
      </c>
      <c r="E3648">
        <v>-103.921074</v>
      </c>
      <c r="F3648">
        <v>2921</v>
      </c>
      <c r="G3648" t="s">
        <v>34</v>
      </c>
      <c r="H3648" t="s">
        <v>36</v>
      </c>
      <c r="I3648" t="s">
        <v>43</v>
      </c>
      <c r="J3648">
        <v>3600</v>
      </c>
      <c r="K3648">
        <v>4710</v>
      </c>
      <c r="L3648" t="s">
        <v>44</v>
      </c>
      <c r="M3648" t="s">
        <v>44</v>
      </c>
      <c r="N3648" t="s">
        <v>46</v>
      </c>
      <c r="O3648">
        <v>33929893</v>
      </c>
      <c r="P3648" s="2">
        <v>45352</v>
      </c>
      <c r="Q3648">
        <v>617396</v>
      </c>
      <c r="R3648">
        <v>32715017</v>
      </c>
      <c r="S3648">
        <v>1037</v>
      </c>
      <c r="T3648">
        <v>9.6595575141280072</v>
      </c>
      <c r="U3648">
        <v>4.5</v>
      </c>
      <c r="V3648">
        <v>20579.866666666661</v>
      </c>
      <c r="W3648">
        <v>150</v>
      </c>
      <c r="X3648">
        <v>2823.4329941922401</v>
      </c>
      <c r="Y3648">
        <v>141.4703858077595</v>
      </c>
      <c r="Z3648">
        <v>103.02048775114299</v>
      </c>
      <c r="AA3648">
        <v>2964.9033800000002</v>
      </c>
      <c r="AB3648">
        <v>974.33980000000008</v>
      </c>
      <c r="AC3648">
        <v>2411.3938318422579</v>
      </c>
      <c r="AD3648">
        <v>108.8403686422317</v>
      </c>
      <c r="AE3648">
        <v>3196.6529894320001</v>
      </c>
      <c r="AF3648">
        <v>4.5</v>
      </c>
      <c r="AG3648">
        <v>2411.3938318422588</v>
      </c>
      <c r="AH3648">
        <v>108.8403686422317</v>
      </c>
    </row>
    <row r="3649" spans="1:34" hidden="1" x14ac:dyDescent="0.25">
      <c r="A3649">
        <v>4230134317</v>
      </c>
      <c r="B3649">
        <v>118338</v>
      </c>
      <c r="C3649">
        <v>113810</v>
      </c>
      <c r="D3649">
        <v>31.995418999999998</v>
      </c>
      <c r="E3649">
        <v>-103.90949000000001</v>
      </c>
      <c r="F3649">
        <v>2896</v>
      </c>
      <c r="G3649" t="s">
        <v>34</v>
      </c>
      <c r="H3649" t="s">
        <v>36</v>
      </c>
      <c r="I3649" t="s">
        <v>43</v>
      </c>
      <c r="J3649">
        <v>3600</v>
      </c>
      <c r="K3649">
        <v>4750</v>
      </c>
      <c r="L3649" t="s">
        <v>44</v>
      </c>
      <c r="M3649" t="s">
        <v>44</v>
      </c>
      <c r="N3649" t="s">
        <v>46</v>
      </c>
      <c r="O3649">
        <v>30427703</v>
      </c>
      <c r="P3649" s="2">
        <v>43891</v>
      </c>
      <c r="Q3649">
        <v>629557</v>
      </c>
      <c r="R3649">
        <v>4118735</v>
      </c>
      <c r="S3649">
        <v>1055</v>
      </c>
      <c r="T3649">
        <v>9.6595575141280072</v>
      </c>
      <c r="U3649">
        <v>5</v>
      </c>
      <c r="V3649">
        <v>20985.23333333333</v>
      </c>
      <c r="W3649">
        <v>150</v>
      </c>
      <c r="X3649">
        <v>2903.0114884591162</v>
      </c>
      <c r="Y3649">
        <v>89.171811540884121</v>
      </c>
      <c r="Z3649">
        <v>154.08047377612991</v>
      </c>
      <c r="AA3649">
        <v>2992.1833000000001</v>
      </c>
      <c r="AB3649">
        <v>993.26069999999993</v>
      </c>
      <c r="AC3649">
        <v>2497.4357924880728</v>
      </c>
      <c r="AD3649">
        <v>69.601630428618392</v>
      </c>
      <c r="AE3649">
        <v>3258.7294349879999</v>
      </c>
      <c r="AF3649">
        <v>5</v>
      </c>
      <c r="AG3649">
        <v>2497.4357924880728</v>
      </c>
      <c r="AH3649">
        <v>69.601630428618378</v>
      </c>
    </row>
    <row r="3650" spans="1:34" hidden="1" x14ac:dyDescent="0.25">
      <c r="A3650">
        <v>4230133652</v>
      </c>
      <c r="B3650">
        <v>117156</v>
      </c>
      <c r="C3650">
        <v>121048</v>
      </c>
      <c r="D3650">
        <v>31.770890000000001</v>
      </c>
      <c r="E3650">
        <v>-103.500114</v>
      </c>
      <c r="F3650">
        <v>2914</v>
      </c>
      <c r="G3650" t="s">
        <v>34</v>
      </c>
      <c r="H3650" t="s">
        <v>36</v>
      </c>
      <c r="I3650" t="s">
        <v>43</v>
      </c>
      <c r="J3650">
        <v>4814</v>
      </c>
      <c r="K3650">
        <v>6978</v>
      </c>
      <c r="L3650" t="s">
        <v>44</v>
      </c>
      <c r="M3650" t="s">
        <v>44</v>
      </c>
      <c r="N3650" t="s">
        <v>46</v>
      </c>
      <c r="O3650">
        <v>32239787</v>
      </c>
      <c r="P3650" s="2">
        <v>44197</v>
      </c>
      <c r="Q3650">
        <v>730404</v>
      </c>
      <c r="R3650">
        <v>17185669</v>
      </c>
      <c r="S3650">
        <v>2007</v>
      </c>
      <c r="T3650">
        <v>9.6595575141280072</v>
      </c>
      <c r="U3650">
        <v>4.1571891724989696</v>
      </c>
      <c r="V3650">
        <v>24346.799999999999</v>
      </c>
      <c r="W3650">
        <v>150</v>
      </c>
      <c r="X3650">
        <v>4350.2008910199302</v>
      </c>
      <c r="Y3650">
        <v>392.51952498006978</v>
      </c>
      <c r="Z3650">
        <v>55.800899776794218</v>
      </c>
      <c r="AA3650">
        <v>4742.7204160000001</v>
      </c>
      <c r="AB3650">
        <v>1714.9269999999999</v>
      </c>
      <c r="AC3650">
        <v>4243.0563208382773</v>
      </c>
      <c r="AD3650">
        <v>374.57128334484668</v>
      </c>
      <c r="AE3650">
        <v>5626.4010986799994</v>
      </c>
      <c r="AF3650">
        <v>4.1571891724989696</v>
      </c>
      <c r="AG3650">
        <v>4243.0563208382773</v>
      </c>
      <c r="AH3650">
        <v>374.57128334484668</v>
      </c>
    </row>
    <row r="3651" spans="1:34" hidden="1" x14ac:dyDescent="0.25">
      <c r="A3651">
        <v>4247532522</v>
      </c>
      <c r="B3651">
        <v>103348</v>
      </c>
      <c r="C3651">
        <v>99673</v>
      </c>
      <c r="D3651">
        <v>31.448744000000001</v>
      </c>
      <c r="E3651">
        <v>-103.457016</v>
      </c>
      <c r="F3651">
        <v>2600</v>
      </c>
      <c r="G3651" t="s">
        <v>34</v>
      </c>
      <c r="H3651" t="s">
        <v>38</v>
      </c>
      <c r="I3651" t="s">
        <v>43</v>
      </c>
      <c r="J3651">
        <v>6616</v>
      </c>
      <c r="K3651">
        <v>7090</v>
      </c>
      <c r="L3651" t="s">
        <v>44</v>
      </c>
      <c r="M3651" t="s">
        <v>44</v>
      </c>
      <c r="N3651" t="s">
        <v>50</v>
      </c>
      <c r="O3651">
        <v>8260444</v>
      </c>
      <c r="P3651" s="2">
        <v>41426</v>
      </c>
      <c r="Q3651">
        <v>305848</v>
      </c>
      <c r="R3651">
        <v>4736221</v>
      </c>
      <c r="S3651">
        <v>1500</v>
      </c>
      <c r="T3651">
        <v>9.6595575141280072</v>
      </c>
      <c r="U3651">
        <v>3.5</v>
      </c>
      <c r="V3651">
        <v>10194.933333333331</v>
      </c>
      <c r="W3651">
        <v>150</v>
      </c>
      <c r="X3651">
        <v>4454.5691025047854</v>
      </c>
      <c r="Y3651">
        <v>225.19548549521491</v>
      </c>
      <c r="Z3651">
        <v>36.816114656494072</v>
      </c>
      <c r="AA3651">
        <v>4679.764588</v>
      </c>
      <c r="AB3651">
        <v>2352.11</v>
      </c>
      <c r="AC3651">
        <v>4827.0252706899337</v>
      </c>
      <c r="AD3651">
        <v>253.58387131737601</v>
      </c>
      <c r="AE3651">
        <v>7716.8965724</v>
      </c>
      <c r="AF3651">
        <v>3.5</v>
      </c>
      <c r="AG3651">
        <v>4827.0252706899337</v>
      </c>
      <c r="AH3651">
        <v>253.58387131737601</v>
      </c>
    </row>
    <row r="3652" spans="1:34" hidden="1" x14ac:dyDescent="0.25">
      <c r="A3652">
        <v>4230130406</v>
      </c>
      <c r="B3652">
        <v>78422</v>
      </c>
      <c r="C3652">
        <v>75245</v>
      </c>
      <c r="D3652">
        <v>31.797343999999999</v>
      </c>
      <c r="E3652">
        <v>-103.56702</v>
      </c>
      <c r="F3652">
        <v>2888</v>
      </c>
      <c r="G3652" t="s">
        <v>34</v>
      </c>
      <c r="H3652" t="s">
        <v>36</v>
      </c>
      <c r="I3652" t="s">
        <v>43</v>
      </c>
      <c r="J3652">
        <v>4926</v>
      </c>
      <c r="K3652">
        <v>5346</v>
      </c>
      <c r="L3652" t="s">
        <v>44</v>
      </c>
      <c r="M3652" t="s">
        <v>44</v>
      </c>
      <c r="N3652" t="s">
        <v>48</v>
      </c>
      <c r="O3652">
        <v>4605896</v>
      </c>
      <c r="P3652" s="2">
        <v>38292</v>
      </c>
      <c r="Q3652">
        <v>12854</v>
      </c>
      <c r="R3652">
        <v>3375482</v>
      </c>
      <c r="S3652">
        <v>194</v>
      </c>
      <c r="T3652">
        <v>10</v>
      </c>
      <c r="U3652">
        <v>2.875</v>
      </c>
      <c r="V3652">
        <v>428.46666666666658</v>
      </c>
      <c r="W3652">
        <v>150</v>
      </c>
      <c r="X3652">
        <v>2575.407434715381</v>
      </c>
      <c r="Y3652">
        <v>1.6760212846184259</v>
      </c>
      <c r="Z3652">
        <v>7.8928119269863801</v>
      </c>
      <c r="AA3652">
        <v>2577.0834559999998</v>
      </c>
      <c r="AB3652">
        <v>1477.367</v>
      </c>
      <c r="AC3652">
        <v>2441.4091011788842</v>
      </c>
      <c r="AD3652">
        <v>1.581714004042807</v>
      </c>
      <c r="AE3652">
        <v>4847.0047482800001</v>
      </c>
      <c r="AF3652">
        <v>2.875</v>
      </c>
      <c r="AG3652">
        <v>2441.4091011788842</v>
      </c>
      <c r="AH3652">
        <v>1.581714004042807</v>
      </c>
    </row>
    <row r="3653" spans="1:34" hidden="1" x14ac:dyDescent="0.25">
      <c r="A3653">
        <v>4238934661</v>
      </c>
      <c r="B3653">
        <v>111051</v>
      </c>
      <c r="C3653">
        <v>119244</v>
      </c>
      <c r="D3653">
        <v>31.897369999999999</v>
      </c>
      <c r="E3653">
        <v>-103.96223000000001</v>
      </c>
      <c r="F3653">
        <v>2864</v>
      </c>
      <c r="G3653" t="s">
        <v>34</v>
      </c>
      <c r="H3653" t="s">
        <v>37</v>
      </c>
      <c r="I3653" t="s">
        <v>43</v>
      </c>
      <c r="J3653">
        <v>5000</v>
      </c>
      <c r="K3653">
        <v>6100</v>
      </c>
      <c r="L3653" t="s">
        <v>44</v>
      </c>
      <c r="M3653" t="s">
        <v>44</v>
      </c>
      <c r="N3653" t="s">
        <v>63</v>
      </c>
      <c r="O3653">
        <v>64812397</v>
      </c>
      <c r="P3653" s="2">
        <v>45047</v>
      </c>
      <c r="Q3653">
        <v>977349</v>
      </c>
      <c r="R3653">
        <v>53669608</v>
      </c>
      <c r="S3653">
        <v>1336</v>
      </c>
      <c r="T3653">
        <v>9.6595575141280072</v>
      </c>
      <c r="U3653">
        <v>5.5</v>
      </c>
      <c r="V3653">
        <v>32578.3</v>
      </c>
      <c r="W3653">
        <v>150</v>
      </c>
      <c r="X3653">
        <v>3748.4265188763761</v>
      </c>
      <c r="Y3653">
        <v>162.7512811236237</v>
      </c>
      <c r="Z3653">
        <v>74.047373887440159</v>
      </c>
      <c r="AA3653">
        <v>3911.1777999999999</v>
      </c>
      <c r="AB3653">
        <v>1574.1880000000001</v>
      </c>
      <c r="AC3653">
        <v>3580.9297713583128</v>
      </c>
      <c r="AD3653">
        <v>151.45132648073499</v>
      </c>
      <c r="AE3653">
        <v>5164.6589579199999</v>
      </c>
      <c r="AF3653">
        <v>5.5</v>
      </c>
      <c r="AG3653">
        <v>3580.9297713583128</v>
      </c>
      <c r="AH3653">
        <v>151.45132648073499</v>
      </c>
    </row>
    <row r="3654" spans="1:34" hidden="1" x14ac:dyDescent="0.25">
      <c r="A3654">
        <v>4238933116</v>
      </c>
      <c r="B3654">
        <v>104332</v>
      </c>
      <c r="C3654">
        <v>119742</v>
      </c>
      <c r="D3654">
        <v>31.473649999999999</v>
      </c>
      <c r="E3654">
        <v>-103.64964000000001</v>
      </c>
      <c r="F3654">
        <v>2763</v>
      </c>
      <c r="G3654" t="s">
        <v>34</v>
      </c>
      <c r="H3654" t="s">
        <v>37</v>
      </c>
      <c r="I3654" t="s">
        <v>43</v>
      </c>
      <c r="J3654">
        <v>4340</v>
      </c>
      <c r="K3654">
        <v>6040</v>
      </c>
      <c r="L3654" t="s">
        <v>44</v>
      </c>
      <c r="M3654" t="s">
        <v>44</v>
      </c>
      <c r="N3654" t="s">
        <v>59</v>
      </c>
      <c r="O3654">
        <v>32205405</v>
      </c>
      <c r="P3654" s="2">
        <v>44409</v>
      </c>
      <c r="Q3654">
        <v>507218</v>
      </c>
      <c r="R3654">
        <v>18760589</v>
      </c>
      <c r="S3654">
        <v>1776</v>
      </c>
      <c r="T3654">
        <v>9.6595575141280072</v>
      </c>
      <c r="U3654">
        <v>3.5</v>
      </c>
      <c r="V3654">
        <v>16907.26666666667</v>
      </c>
      <c r="W3654">
        <v>150</v>
      </c>
      <c r="X3654">
        <v>3770.8043390130192</v>
      </c>
      <c r="Y3654">
        <v>413.33490098698149</v>
      </c>
      <c r="Z3654">
        <v>41.757764482475046</v>
      </c>
      <c r="AA3654">
        <v>4184.1392400000004</v>
      </c>
      <c r="AB3654">
        <v>1712.693</v>
      </c>
      <c r="AC3654">
        <v>3935.720349251299</v>
      </c>
      <c r="AD3654">
        <v>447.5064442455722</v>
      </c>
      <c r="AE3654">
        <v>5619.0717021199998</v>
      </c>
      <c r="AF3654">
        <v>3.5</v>
      </c>
      <c r="AG3654">
        <v>3935.720349251299</v>
      </c>
      <c r="AH3654">
        <v>447.5064442455722</v>
      </c>
    </row>
    <row r="3655" spans="1:34" hidden="1" x14ac:dyDescent="0.25">
      <c r="A3655">
        <v>4230133706</v>
      </c>
      <c r="B3655">
        <v>116388</v>
      </c>
      <c r="C3655">
        <v>112355</v>
      </c>
      <c r="D3655">
        <v>31.717772</v>
      </c>
      <c r="E3655">
        <v>-103.34341999999999</v>
      </c>
      <c r="F3655">
        <v>2803.9</v>
      </c>
      <c r="G3655" t="s">
        <v>34</v>
      </c>
      <c r="H3655" t="s">
        <v>36</v>
      </c>
      <c r="I3655" t="s">
        <v>43</v>
      </c>
      <c r="J3655">
        <v>4972</v>
      </c>
      <c r="K3655">
        <v>8505</v>
      </c>
      <c r="L3655" t="s">
        <v>44</v>
      </c>
      <c r="M3655" t="s">
        <v>44</v>
      </c>
      <c r="N3655" t="s">
        <v>73</v>
      </c>
      <c r="O3655">
        <v>8164778</v>
      </c>
      <c r="P3655" s="2">
        <v>44774</v>
      </c>
      <c r="Q3655">
        <v>95585</v>
      </c>
      <c r="R3655">
        <v>3417673</v>
      </c>
      <c r="S3655">
        <v>966</v>
      </c>
      <c r="T3655">
        <v>9.6595575141280072</v>
      </c>
      <c r="U3655">
        <v>4.1571891724989696</v>
      </c>
      <c r="V3655">
        <v>3186.166666666667</v>
      </c>
      <c r="W3655">
        <v>150</v>
      </c>
      <c r="X3655">
        <v>4079.863438266656</v>
      </c>
      <c r="Y3655">
        <v>12.773607733343921</v>
      </c>
      <c r="Z3655">
        <v>40.205011908719968</v>
      </c>
      <c r="AA3655">
        <v>4092.6370459999998</v>
      </c>
      <c r="AB3655">
        <v>2508.8040000000001</v>
      </c>
      <c r="AC3655">
        <v>4769.5411060797642</v>
      </c>
      <c r="AD3655">
        <v>15.6027851092137</v>
      </c>
      <c r="AE3655">
        <v>8230.9845153599999</v>
      </c>
      <c r="AF3655">
        <v>4.1571891724989696</v>
      </c>
      <c r="AG3655">
        <f>AC3655</f>
        <v>4769.5411060797642</v>
      </c>
      <c r="AH3655">
        <v>15.6027851092137</v>
      </c>
    </row>
    <row r="3656" spans="1:34" hidden="1" x14ac:dyDescent="0.25">
      <c r="A3656">
        <v>4238931913</v>
      </c>
      <c r="B3656">
        <v>77303</v>
      </c>
      <c r="C3656">
        <v>74091</v>
      </c>
      <c r="D3656">
        <v>31.717980000000001</v>
      </c>
      <c r="E3656">
        <v>-103.83893</v>
      </c>
      <c r="F3656">
        <v>2841</v>
      </c>
      <c r="G3656" t="s">
        <v>34</v>
      </c>
      <c r="H3656" t="s">
        <v>37</v>
      </c>
      <c r="I3656" t="s">
        <v>43</v>
      </c>
      <c r="J3656">
        <v>3416</v>
      </c>
      <c r="K3656">
        <v>3432</v>
      </c>
      <c r="L3656" t="s">
        <v>44</v>
      </c>
      <c r="M3656" t="s">
        <v>44</v>
      </c>
      <c r="N3656" t="s">
        <v>48</v>
      </c>
      <c r="O3656">
        <v>2471881</v>
      </c>
      <c r="P3656" s="2">
        <v>41061</v>
      </c>
      <c r="Q3656">
        <v>5913</v>
      </c>
      <c r="R3656">
        <v>2283381</v>
      </c>
      <c r="S3656">
        <v>274</v>
      </c>
      <c r="T3656">
        <v>9.6595575141280072</v>
      </c>
      <c r="U3656">
        <v>2.375</v>
      </c>
      <c r="V3656">
        <v>197.1</v>
      </c>
      <c r="W3656">
        <v>16</v>
      </c>
      <c r="X3656">
        <v>1862.010824062661</v>
      </c>
      <c r="Y3656">
        <v>0.71147993733897208</v>
      </c>
      <c r="Z3656">
        <v>9.3751864642098628</v>
      </c>
      <c r="AA3656">
        <v>1862.7223039999999</v>
      </c>
      <c r="AB3656">
        <v>1076.2260000000001</v>
      </c>
      <c r="AC3656">
        <v>1911.6015218991599</v>
      </c>
      <c r="AD3656">
        <v>0.73369816536026689</v>
      </c>
      <c r="AE3656">
        <v>3530.925309839999</v>
      </c>
      <c r="AF3656">
        <v>2.375</v>
      </c>
      <c r="AG3656">
        <v>1911.6015218991599</v>
      </c>
      <c r="AH3656">
        <v>0.73369816536026677</v>
      </c>
    </row>
    <row r="3657" spans="1:34" hidden="1" x14ac:dyDescent="0.25">
      <c r="A3657">
        <v>4238932996</v>
      </c>
      <c r="B3657">
        <v>103557</v>
      </c>
      <c r="C3657">
        <v>119024</v>
      </c>
      <c r="D3657">
        <v>31.675428</v>
      </c>
      <c r="E3657">
        <v>-103.76304</v>
      </c>
      <c r="F3657">
        <v>2845</v>
      </c>
      <c r="G3657" t="s">
        <v>34</v>
      </c>
      <c r="H3657" t="s">
        <v>37</v>
      </c>
      <c r="I3657" t="s">
        <v>43</v>
      </c>
      <c r="J3657">
        <v>3850</v>
      </c>
      <c r="K3657">
        <v>5484</v>
      </c>
      <c r="L3657" t="s">
        <v>44</v>
      </c>
      <c r="M3657" t="s">
        <v>44</v>
      </c>
      <c r="N3657" t="s">
        <v>46</v>
      </c>
      <c r="O3657">
        <v>53998429</v>
      </c>
      <c r="P3657" s="2">
        <v>44044</v>
      </c>
      <c r="Q3657">
        <v>361647</v>
      </c>
      <c r="R3657">
        <v>32761355</v>
      </c>
      <c r="S3657">
        <v>804</v>
      </c>
      <c r="T3657">
        <v>9.6595575141280072</v>
      </c>
      <c r="U3657">
        <v>3.5</v>
      </c>
      <c r="V3657">
        <v>12054.9</v>
      </c>
      <c r="W3657">
        <v>150</v>
      </c>
      <c r="X3657">
        <v>2763.8422146126468</v>
      </c>
      <c r="Y3657">
        <v>205.62711738735311</v>
      </c>
      <c r="Z3657">
        <v>74.475258677126121</v>
      </c>
      <c r="AA3657">
        <v>2969.4693320000001</v>
      </c>
      <c r="AB3657">
        <v>1180.6379999999999</v>
      </c>
      <c r="AC3657">
        <v>2430.6162840305419</v>
      </c>
      <c r="AD3657">
        <v>170.6649724588344</v>
      </c>
      <c r="AE3657">
        <v>3873.4843759199998</v>
      </c>
      <c r="AF3657">
        <v>3.5</v>
      </c>
      <c r="AG3657">
        <v>2430.6162840305419</v>
      </c>
      <c r="AH3657">
        <v>170.6649724588344</v>
      </c>
    </row>
    <row r="3658" spans="1:34" hidden="1" x14ac:dyDescent="0.25">
      <c r="A3658">
        <v>4238938510</v>
      </c>
      <c r="B3658">
        <v>118910</v>
      </c>
      <c r="C3658">
        <v>121724</v>
      </c>
      <c r="D3658">
        <v>31.592040000000001</v>
      </c>
      <c r="E3658">
        <v>-103.59534499999999</v>
      </c>
      <c r="F3658">
        <v>2743</v>
      </c>
      <c r="G3658" t="s">
        <v>34</v>
      </c>
      <c r="H3658" t="s">
        <v>37</v>
      </c>
      <c r="I3658" t="s">
        <v>43</v>
      </c>
      <c r="J3658">
        <v>4622</v>
      </c>
      <c r="K3658">
        <v>6500</v>
      </c>
      <c r="L3658" t="s">
        <v>44</v>
      </c>
      <c r="M3658" t="s">
        <v>44</v>
      </c>
      <c r="N3658" t="s">
        <v>46</v>
      </c>
      <c r="O3658">
        <v>8393627</v>
      </c>
      <c r="P3658" s="2">
        <v>44348</v>
      </c>
      <c r="Q3658">
        <v>89559</v>
      </c>
      <c r="R3658">
        <v>2339386</v>
      </c>
      <c r="S3658">
        <v>885</v>
      </c>
      <c r="T3658">
        <v>9.6595575141280072</v>
      </c>
      <c r="U3658">
        <v>7</v>
      </c>
      <c r="V3658">
        <v>2985.3</v>
      </c>
      <c r="W3658">
        <v>150</v>
      </c>
      <c r="X3658">
        <v>3464.490174478372</v>
      </c>
      <c r="Y3658">
        <v>0.79158152162813267</v>
      </c>
      <c r="Z3658">
        <v>90.044112429947887</v>
      </c>
      <c r="AA3658">
        <v>3465.2817559999999</v>
      </c>
      <c r="AB3658">
        <v>1361.0160000000001</v>
      </c>
      <c r="AC3658">
        <v>2956.2344687547538</v>
      </c>
      <c r="AD3658">
        <v>0.63561045847250708</v>
      </c>
      <c r="AE3658">
        <v>4465.2757334400003</v>
      </c>
      <c r="AF3658">
        <v>7</v>
      </c>
      <c r="AG3658">
        <v>2956.2344687547538</v>
      </c>
      <c r="AH3658">
        <v>0.63561045847250708</v>
      </c>
    </row>
    <row r="3659" spans="1:34" hidden="1" x14ac:dyDescent="0.25">
      <c r="A3659">
        <v>4238934533</v>
      </c>
      <c r="B3659">
        <v>111420</v>
      </c>
      <c r="C3659">
        <v>120330</v>
      </c>
      <c r="D3659">
        <v>31.6373</v>
      </c>
      <c r="E3659">
        <v>-103.69978</v>
      </c>
      <c r="F3659">
        <v>2787</v>
      </c>
      <c r="G3659" t="s">
        <v>34</v>
      </c>
      <c r="H3659" t="s">
        <v>37</v>
      </c>
      <c r="I3659" t="s">
        <v>43</v>
      </c>
      <c r="J3659">
        <v>4050</v>
      </c>
      <c r="K3659">
        <v>5650</v>
      </c>
      <c r="L3659" t="s">
        <v>44</v>
      </c>
      <c r="M3659" t="s">
        <v>44</v>
      </c>
      <c r="N3659" t="s">
        <v>46</v>
      </c>
      <c r="O3659">
        <v>35909519</v>
      </c>
      <c r="P3659" s="2">
        <v>42644</v>
      </c>
      <c r="Q3659">
        <v>68946</v>
      </c>
      <c r="R3659">
        <v>1946952</v>
      </c>
      <c r="S3659">
        <v>450</v>
      </c>
      <c r="T3659">
        <v>9.6595575141280072</v>
      </c>
      <c r="U3659">
        <v>4.1571891724989696</v>
      </c>
      <c r="V3659">
        <v>2298.1999999999998</v>
      </c>
      <c r="W3659">
        <v>150</v>
      </c>
      <c r="X3659">
        <v>2695.1901990275928</v>
      </c>
      <c r="Y3659">
        <v>5.1904009724072333</v>
      </c>
      <c r="Z3659">
        <v>76.984148867339954</v>
      </c>
      <c r="AA3659">
        <v>2700.3806</v>
      </c>
      <c r="AB3659">
        <v>1239.818</v>
      </c>
      <c r="AC3659">
        <v>2333.0176362083389</v>
      </c>
      <c r="AD3659">
        <v>4.3531352373926948</v>
      </c>
      <c r="AE3659">
        <v>4067.6444871200001</v>
      </c>
      <c r="AF3659">
        <v>4.1571891724989696</v>
      </c>
      <c r="AG3659">
        <v>2333.0176362083389</v>
      </c>
      <c r="AH3659">
        <v>4.3531352373926948</v>
      </c>
    </row>
    <row r="3660" spans="1:34" hidden="1" x14ac:dyDescent="0.25">
      <c r="A3660">
        <v>4247530844</v>
      </c>
      <c r="B3660">
        <v>56050</v>
      </c>
      <c r="C3660">
        <v>118905</v>
      </c>
      <c r="D3660">
        <v>31.643242000000001</v>
      </c>
      <c r="E3660">
        <v>-103.51956</v>
      </c>
      <c r="F3660">
        <v>2695</v>
      </c>
      <c r="G3660" t="s">
        <v>34</v>
      </c>
      <c r="H3660" t="s">
        <v>38</v>
      </c>
      <c r="I3660" t="s">
        <v>43</v>
      </c>
      <c r="J3660">
        <v>4880</v>
      </c>
      <c r="K3660">
        <v>5785</v>
      </c>
      <c r="L3660" t="s">
        <v>44</v>
      </c>
      <c r="M3660" t="s">
        <v>44</v>
      </c>
      <c r="N3660" t="s">
        <v>46</v>
      </c>
      <c r="O3660">
        <v>27217417</v>
      </c>
      <c r="P3660" s="2">
        <v>35462</v>
      </c>
      <c r="Q3660">
        <v>29976</v>
      </c>
      <c r="R3660">
        <v>3511866</v>
      </c>
      <c r="S3660">
        <v>784</v>
      </c>
      <c r="T3660">
        <v>9.6595575141280072</v>
      </c>
      <c r="U3660">
        <v>4.1571891724989696</v>
      </c>
      <c r="V3660">
        <v>999.2</v>
      </c>
      <c r="W3660">
        <v>150</v>
      </c>
      <c r="X3660">
        <v>3256.930195893513</v>
      </c>
      <c r="Y3660">
        <v>1.328474106486883</v>
      </c>
      <c r="Z3660">
        <v>28.31891934828824</v>
      </c>
      <c r="AA3660">
        <v>3258.2586700000002</v>
      </c>
      <c r="AB3660">
        <v>1410.502</v>
      </c>
      <c r="AC3660">
        <v>2930.0495788506119</v>
      </c>
      <c r="AD3660">
        <v>1.1528717233807779</v>
      </c>
      <c r="AE3660">
        <v>4627.6313816800002</v>
      </c>
      <c r="AF3660">
        <v>4.1571891724989696</v>
      </c>
      <c r="AG3660">
        <v>2930.0495788506119</v>
      </c>
      <c r="AH3660">
        <v>1.1528717233807779</v>
      </c>
    </row>
    <row r="3661" spans="1:34" hidden="1" x14ac:dyDescent="0.25">
      <c r="A3661">
        <v>4238938581</v>
      </c>
      <c r="B3661">
        <v>119600</v>
      </c>
      <c r="C3661">
        <v>117795</v>
      </c>
      <c r="D3661">
        <v>31.861425000000001</v>
      </c>
      <c r="E3661">
        <v>-104.01228999999999</v>
      </c>
      <c r="F3661">
        <v>2981</v>
      </c>
      <c r="G3661" t="s">
        <v>34</v>
      </c>
      <c r="H3661" t="s">
        <v>37</v>
      </c>
      <c r="I3661" t="s">
        <v>43</v>
      </c>
      <c r="J3661">
        <v>2615</v>
      </c>
      <c r="K3661">
        <v>5970</v>
      </c>
      <c r="L3661" t="s">
        <v>44</v>
      </c>
      <c r="M3661" t="s">
        <v>44</v>
      </c>
      <c r="N3661" t="s">
        <v>52</v>
      </c>
      <c r="O3661">
        <v>23829138</v>
      </c>
      <c r="P3661" s="2">
        <v>45139</v>
      </c>
      <c r="Q3661">
        <v>605058</v>
      </c>
      <c r="R3661">
        <v>18481206</v>
      </c>
      <c r="S3661">
        <v>985</v>
      </c>
      <c r="T3661">
        <v>9.6595575141280072</v>
      </c>
      <c r="U3661">
        <v>4.5</v>
      </c>
      <c r="V3661">
        <v>20168.599999999999</v>
      </c>
      <c r="W3661">
        <v>150</v>
      </c>
      <c r="X3661">
        <v>2835.6236564992432</v>
      </c>
      <c r="Y3661">
        <v>141.07917350075741</v>
      </c>
      <c r="Z3661">
        <v>109.2016672982984</v>
      </c>
      <c r="AA3661">
        <v>2976.7028300000002</v>
      </c>
      <c r="AB3661">
        <v>798.596</v>
      </c>
      <c r="AC3661">
        <v>2114.5877850172742</v>
      </c>
      <c r="AD3661">
        <v>86.112219816883865</v>
      </c>
      <c r="AE3661">
        <v>2620.0657006400002</v>
      </c>
      <c r="AF3661">
        <v>4.5</v>
      </c>
      <c r="AG3661">
        <v>2114.5877850172742</v>
      </c>
      <c r="AH3661">
        <v>86.112219816883865</v>
      </c>
    </row>
    <row r="3662" spans="1:34" hidden="1" x14ac:dyDescent="0.25">
      <c r="A3662">
        <v>4238931913</v>
      </c>
      <c r="B3662">
        <v>77303</v>
      </c>
      <c r="C3662">
        <v>74091</v>
      </c>
      <c r="D3662">
        <v>31.717980000000001</v>
      </c>
      <c r="E3662">
        <v>-103.83893</v>
      </c>
      <c r="F3662">
        <v>2841</v>
      </c>
      <c r="G3662" t="s">
        <v>34</v>
      </c>
      <c r="H3662" t="s">
        <v>37</v>
      </c>
      <c r="I3662" t="s">
        <v>43</v>
      </c>
      <c r="J3662">
        <v>3416</v>
      </c>
      <c r="K3662">
        <v>3432</v>
      </c>
      <c r="L3662" t="s">
        <v>44</v>
      </c>
      <c r="M3662" t="s">
        <v>44</v>
      </c>
      <c r="N3662" t="s">
        <v>48</v>
      </c>
      <c r="O3662">
        <v>2471881</v>
      </c>
      <c r="P3662" s="2">
        <v>36281</v>
      </c>
      <c r="Q3662">
        <v>7820</v>
      </c>
      <c r="R3662">
        <v>984346</v>
      </c>
      <c r="S3662">
        <v>477</v>
      </c>
      <c r="T3662">
        <v>9.6595575141280072</v>
      </c>
      <c r="U3662">
        <v>2.375</v>
      </c>
      <c r="V3662">
        <v>260.66666666666669</v>
      </c>
      <c r="W3662">
        <v>16</v>
      </c>
      <c r="X3662">
        <v>2064.561896070732</v>
      </c>
      <c r="Y3662">
        <v>1.160407929267802</v>
      </c>
      <c r="Z3662">
        <v>9.3751864642098628</v>
      </c>
      <c r="AA3662">
        <v>2065.7223039999999</v>
      </c>
      <c r="AB3662">
        <v>1076.2260000000001</v>
      </c>
      <c r="AC3662">
        <v>2114.138574700271</v>
      </c>
      <c r="AD3662">
        <v>1.1966453642496231</v>
      </c>
      <c r="AE3662">
        <v>3530.925309839999</v>
      </c>
      <c r="AF3662">
        <v>2.375</v>
      </c>
      <c r="AG3662">
        <v>2114.138574700271</v>
      </c>
      <c r="AH3662">
        <v>1.196645364249622</v>
      </c>
    </row>
    <row r="3663" spans="1:34" hidden="1" x14ac:dyDescent="0.25">
      <c r="A3663">
        <v>4238937344</v>
      </c>
      <c r="B3663">
        <v>116414</v>
      </c>
      <c r="C3663">
        <v>121292</v>
      </c>
      <c r="D3663">
        <v>31.660526000000001</v>
      </c>
      <c r="E3663">
        <v>-103.720505</v>
      </c>
      <c r="F3663">
        <v>2811</v>
      </c>
      <c r="G3663" t="s">
        <v>34</v>
      </c>
      <c r="H3663" t="s">
        <v>37</v>
      </c>
      <c r="I3663" t="s">
        <v>43</v>
      </c>
      <c r="J3663">
        <v>4320</v>
      </c>
      <c r="K3663">
        <v>5400</v>
      </c>
      <c r="L3663" t="s">
        <v>44</v>
      </c>
      <c r="M3663" t="s">
        <v>44</v>
      </c>
      <c r="N3663" t="s">
        <v>46</v>
      </c>
      <c r="O3663">
        <v>14022519</v>
      </c>
      <c r="P3663" s="2">
        <v>45200</v>
      </c>
      <c r="Q3663">
        <v>106950</v>
      </c>
      <c r="R3663">
        <v>12920800</v>
      </c>
      <c r="S3663">
        <v>931</v>
      </c>
      <c r="T3663">
        <v>9.6595575141280072</v>
      </c>
      <c r="U3663">
        <v>4.5</v>
      </c>
      <c r="V3663">
        <v>3565</v>
      </c>
      <c r="W3663">
        <v>150</v>
      </c>
      <c r="X3663">
        <v>3178.3237548962279</v>
      </c>
      <c r="Y3663">
        <v>7.6968051037715064</v>
      </c>
      <c r="Z3663">
        <v>71.821254328028246</v>
      </c>
      <c r="AA3663">
        <v>3186.0205599999999</v>
      </c>
      <c r="AB3663">
        <v>1221.95</v>
      </c>
      <c r="AC3663">
        <v>2784.8212672488462</v>
      </c>
      <c r="AD3663">
        <v>6.3491078934018281</v>
      </c>
      <c r="AE3663">
        <v>4009.022438</v>
      </c>
      <c r="AF3663">
        <v>4.5</v>
      </c>
      <c r="AG3663">
        <v>2784.8212672488462</v>
      </c>
      <c r="AH3663">
        <v>6.3491078934018281</v>
      </c>
    </row>
    <row r="3664" spans="1:34" hidden="1" x14ac:dyDescent="0.25">
      <c r="A3664">
        <v>4230132527</v>
      </c>
      <c r="B3664">
        <v>112126</v>
      </c>
      <c r="C3664">
        <v>108315</v>
      </c>
      <c r="D3664">
        <v>31.976274</v>
      </c>
      <c r="E3664">
        <v>-103.925865</v>
      </c>
      <c r="F3664">
        <v>2881</v>
      </c>
      <c r="G3664" t="s">
        <v>34</v>
      </c>
      <c r="H3664" t="s">
        <v>36</v>
      </c>
      <c r="I3664" t="s">
        <v>43</v>
      </c>
      <c r="J3664">
        <v>3105</v>
      </c>
      <c r="K3664">
        <v>4488</v>
      </c>
      <c r="L3664" t="s">
        <v>44</v>
      </c>
      <c r="M3664" t="s">
        <v>44</v>
      </c>
      <c r="N3664" t="s">
        <v>46</v>
      </c>
      <c r="O3664">
        <v>15171122</v>
      </c>
      <c r="P3664" s="2">
        <v>44896</v>
      </c>
      <c r="Q3664">
        <v>321004</v>
      </c>
      <c r="R3664">
        <v>10731423</v>
      </c>
      <c r="S3664">
        <v>1007</v>
      </c>
      <c r="T3664">
        <v>9.6595575141280072</v>
      </c>
      <c r="U3664">
        <v>3.5</v>
      </c>
      <c r="V3664">
        <v>10700.13333333333</v>
      </c>
      <c r="W3664">
        <v>150</v>
      </c>
      <c r="X3664">
        <v>2632.7855202694241</v>
      </c>
      <c r="Y3664">
        <v>135.77529373057641</v>
      </c>
      <c r="Z3664">
        <v>70.085166949687334</v>
      </c>
      <c r="AA3664">
        <v>2768.5608139999999</v>
      </c>
      <c r="AB3664">
        <v>946.4135</v>
      </c>
      <c r="AC3664">
        <v>2336.6759843079649</v>
      </c>
      <c r="AD3664">
        <v>111.0461036127255</v>
      </c>
      <c r="AE3664">
        <v>3105.0312673399999</v>
      </c>
      <c r="AF3664">
        <v>3.5</v>
      </c>
      <c r="AG3664">
        <v>2336.6759843079649</v>
      </c>
      <c r="AH3664">
        <v>111.0461036127255</v>
      </c>
    </row>
    <row r="3665" spans="1:34" hidden="1" x14ac:dyDescent="0.25">
      <c r="A3665">
        <v>4238933269</v>
      </c>
      <c r="B3665">
        <v>105218</v>
      </c>
      <c r="C3665">
        <v>118968</v>
      </c>
      <c r="D3665">
        <v>31.643972000000002</v>
      </c>
      <c r="E3665">
        <v>-103.85993000000001</v>
      </c>
      <c r="F3665">
        <v>3065</v>
      </c>
      <c r="G3665" t="s">
        <v>34</v>
      </c>
      <c r="H3665" t="s">
        <v>37</v>
      </c>
      <c r="I3665" t="s">
        <v>43</v>
      </c>
      <c r="J3665">
        <v>4700</v>
      </c>
      <c r="K3665">
        <v>5375</v>
      </c>
      <c r="L3665" t="s">
        <v>44</v>
      </c>
      <c r="M3665" t="s">
        <v>44</v>
      </c>
      <c r="N3665" t="s">
        <v>49</v>
      </c>
      <c r="O3665">
        <v>42065051</v>
      </c>
      <c r="P3665" s="2">
        <v>41974</v>
      </c>
      <c r="Q3665">
        <v>172137</v>
      </c>
      <c r="R3665">
        <v>2635281</v>
      </c>
      <c r="S3665">
        <v>309</v>
      </c>
      <c r="T3665">
        <v>9.6595575141280072</v>
      </c>
      <c r="U3665">
        <v>4.1571891724989696</v>
      </c>
      <c r="V3665">
        <v>5737.9</v>
      </c>
      <c r="W3665">
        <v>150</v>
      </c>
      <c r="X3665">
        <v>2619.6458926425912</v>
      </c>
      <c r="Y3665">
        <v>26.733957357408968</v>
      </c>
      <c r="Z3665">
        <v>62.340048298327503</v>
      </c>
      <c r="AA3665">
        <v>2646.3798499999998</v>
      </c>
      <c r="AB3665">
        <v>1457.228000000001</v>
      </c>
      <c r="AC3665">
        <v>2501.960929897286</v>
      </c>
      <c r="AD3665">
        <v>25.372353320347681</v>
      </c>
      <c r="AE3665">
        <v>4780.9319115200014</v>
      </c>
      <c r="AF3665">
        <v>4.1571891724989696</v>
      </c>
      <c r="AG3665">
        <v>2501.960929897286</v>
      </c>
      <c r="AH3665">
        <v>25.372353320347688</v>
      </c>
    </row>
    <row r="3666" spans="1:34" hidden="1" x14ac:dyDescent="0.25">
      <c r="A3666">
        <v>4230130225</v>
      </c>
      <c r="B3666">
        <v>102257</v>
      </c>
      <c r="C3666">
        <v>119760</v>
      </c>
      <c r="D3666">
        <v>31.981798000000001</v>
      </c>
      <c r="E3666">
        <v>-103.89274</v>
      </c>
      <c r="F3666">
        <v>2987</v>
      </c>
      <c r="G3666" t="s">
        <v>34</v>
      </c>
      <c r="H3666" t="s">
        <v>36</v>
      </c>
      <c r="I3666" t="s">
        <v>43</v>
      </c>
      <c r="J3666">
        <v>4620</v>
      </c>
      <c r="K3666">
        <v>5050</v>
      </c>
      <c r="L3666" t="s">
        <v>44</v>
      </c>
      <c r="M3666" t="s">
        <v>44</v>
      </c>
      <c r="N3666" t="s">
        <v>49</v>
      </c>
      <c r="O3666">
        <v>35191496</v>
      </c>
      <c r="P3666" s="2">
        <v>44317</v>
      </c>
      <c r="Q3666">
        <v>178459</v>
      </c>
      <c r="R3666">
        <v>26847384</v>
      </c>
      <c r="S3666">
        <v>695</v>
      </c>
      <c r="T3666">
        <v>9.6595575141280072</v>
      </c>
      <c r="U3666">
        <v>4.1571891724989696</v>
      </c>
      <c r="V3666">
        <v>5948.6333333333332</v>
      </c>
      <c r="W3666">
        <v>150</v>
      </c>
      <c r="X3666">
        <v>2911.0895629405668</v>
      </c>
      <c r="Y3666">
        <v>27.331097059432611</v>
      </c>
      <c r="Z3666">
        <v>36.464360421254781</v>
      </c>
      <c r="AA3666">
        <v>2938.4206600000002</v>
      </c>
      <c r="AB3666">
        <v>1366.9760000000001</v>
      </c>
      <c r="AC3666">
        <v>2750.5912998566641</v>
      </c>
      <c r="AD3666">
        <v>25.35166731093641</v>
      </c>
      <c r="AE3666">
        <v>4484.8295398400014</v>
      </c>
      <c r="AF3666">
        <v>4.1571891724989696</v>
      </c>
      <c r="AG3666">
        <v>2750.591299856665</v>
      </c>
      <c r="AH3666">
        <v>25.35166731093641</v>
      </c>
    </row>
    <row r="3667" spans="1:34" hidden="1" x14ac:dyDescent="0.25">
      <c r="A3667">
        <v>4230134654</v>
      </c>
      <c r="B3667">
        <v>117857</v>
      </c>
      <c r="C3667">
        <v>114847</v>
      </c>
      <c r="D3667">
        <v>31.953113999999999</v>
      </c>
      <c r="E3667">
        <v>-103.54697400000001</v>
      </c>
      <c r="F3667">
        <v>3146</v>
      </c>
      <c r="G3667" t="s">
        <v>34</v>
      </c>
      <c r="H3667" t="s">
        <v>36</v>
      </c>
      <c r="I3667" t="s">
        <v>43</v>
      </c>
      <c r="J3667">
        <v>5036</v>
      </c>
      <c r="K3667">
        <v>7146</v>
      </c>
      <c r="L3667" t="s">
        <v>44</v>
      </c>
      <c r="M3667" t="s">
        <v>44</v>
      </c>
      <c r="N3667" t="s">
        <v>54</v>
      </c>
      <c r="O3667">
        <v>20650520</v>
      </c>
      <c r="P3667" s="2">
        <v>44986</v>
      </c>
      <c r="Q3667">
        <v>651442</v>
      </c>
      <c r="R3667">
        <v>20188063</v>
      </c>
      <c r="S3667">
        <v>1293</v>
      </c>
      <c r="T3667">
        <v>9.6595575141280072</v>
      </c>
      <c r="U3667">
        <v>5.5</v>
      </c>
      <c r="V3667">
        <v>21714.73333333333</v>
      </c>
      <c r="W3667">
        <v>150</v>
      </c>
      <c r="X3667">
        <v>4031.3751380000822</v>
      </c>
      <c r="Y3667">
        <v>87.824497999917369</v>
      </c>
      <c r="Z3667">
        <v>104.35665666592119</v>
      </c>
      <c r="AA3667">
        <v>4119.1996359999994</v>
      </c>
      <c r="AB3667">
        <v>1543.316</v>
      </c>
      <c r="AC3667">
        <v>3569.377338556088</v>
      </c>
      <c r="AD3667">
        <v>73.007417516609948</v>
      </c>
      <c r="AE3667">
        <v>5063.3728654400002</v>
      </c>
      <c r="AF3667">
        <v>5.5</v>
      </c>
      <c r="AG3667">
        <v>3569.377338556088</v>
      </c>
      <c r="AH3667">
        <v>73.007417516609948</v>
      </c>
    </row>
    <row r="3668" spans="1:34" hidden="1" x14ac:dyDescent="0.25">
      <c r="A3668">
        <v>4230134842</v>
      </c>
      <c r="B3668">
        <v>121782</v>
      </c>
      <c r="C3668">
        <v>118032</v>
      </c>
      <c r="D3668">
        <v>31.849857</v>
      </c>
      <c r="E3668">
        <v>-103.45923000000001</v>
      </c>
      <c r="F3668">
        <v>3098</v>
      </c>
      <c r="G3668" t="s">
        <v>34</v>
      </c>
      <c r="H3668" t="s">
        <v>36</v>
      </c>
      <c r="I3668" t="s">
        <v>43</v>
      </c>
      <c r="J3668">
        <v>5153</v>
      </c>
      <c r="K3668">
        <v>7000</v>
      </c>
      <c r="L3668" t="s">
        <v>44</v>
      </c>
      <c r="M3668" t="s">
        <v>44</v>
      </c>
      <c r="N3668" t="s">
        <v>49</v>
      </c>
      <c r="O3668">
        <v>20641521</v>
      </c>
      <c r="P3668" s="2">
        <v>45139</v>
      </c>
      <c r="Q3668">
        <v>428792</v>
      </c>
      <c r="R3668">
        <v>16851553</v>
      </c>
      <c r="S3668">
        <v>1846</v>
      </c>
      <c r="T3668">
        <v>9.6595575141280072</v>
      </c>
      <c r="U3668">
        <v>5.5</v>
      </c>
      <c r="V3668">
        <v>14293.066666666669</v>
      </c>
      <c r="W3668">
        <v>150</v>
      </c>
      <c r="X3668">
        <v>4623.3282826666946</v>
      </c>
      <c r="Y3668">
        <v>42.143411333304797</v>
      </c>
      <c r="Z3668">
        <v>13.858029289078861</v>
      </c>
      <c r="AA3668">
        <v>4665.4716939999998</v>
      </c>
      <c r="AB3668">
        <v>1602.5319999999999</v>
      </c>
      <c r="AC3668">
        <v>4249.0647682029312</v>
      </c>
      <c r="AD3668">
        <v>36.464305505040869</v>
      </c>
      <c r="AE3668">
        <v>5257.6510868799996</v>
      </c>
      <c r="AF3668">
        <v>5.5</v>
      </c>
      <c r="AG3668">
        <v>4249.0647682029312</v>
      </c>
      <c r="AH3668">
        <v>36.464305505040869</v>
      </c>
    </row>
    <row r="3669" spans="1:34" hidden="1" x14ac:dyDescent="0.25">
      <c r="A3669">
        <v>4210933807</v>
      </c>
      <c r="B3669">
        <v>124420</v>
      </c>
      <c r="C3669">
        <v>123949</v>
      </c>
      <c r="D3669">
        <v>31.997938000000001</v>
      </c>
      <c r="E3669">
        <v>-104.0579</v>
      </c>
      <c r="F3669">
        <v>3024</v>
      </c>
      <c r="G3669" t="s">
        <v>34</v>
      </c>
      <c r="H3669" t="s">
        <v>39</v>
      </c>
      <c r="I3669" t="s">
        <v>43</v>
      </c>
      <c r="J3669">
        <v>2633</v>
      </c>
      <c r="K3669">
        <v>6000</v>
      </c>
      <c r="L3669" t="s">
        <v>44</v>
      </c>
      <c r="M3669" t="s">
        <v>44</v>
      </c>
      <c r="N3669" t="s">
        <v>53</v>
      </c>
      <c r="O3669">
        <v>24394140</v>
      </c>
      <c r="P3669" s="2">
        <v>45170</v>
      </c>
      <c r="Q3669">
        <v>971034</v>
      </c>
      <c r="R3669">
        <v>17218479</v>
      </c>
      <c r="S3669">
        <v>722</v>
      </c>
      <c r="T3669">
        <v>9.6595575141280072</v>
      </c>
      <c r="U3669">
        <v>7</v>
      </c>
      <c r="V3669">
        <v>32367.8</v>
      </c>
      <c r="W3669">
        <v>150</v>
      </c>
      <c r="X3669">
        <v>2685.0331867022028</v>
      </c>
      <c r="Y3669">
        <v>39.805547297796913</v>
      </c>
      <c r="Z3669">
        <v>325.62125716188513</v>
      </c>
      <c r="AA3669">
        <v>2724.8387339999999</v>
      </c>
      <c r="AB3669">
        <v>833.69669999999996</v>
      </c>
      <c r="AC3669">
        <v>1965.910203350878</v>
      </c>
      <c r="AD3669">
        <v>25.223479036988412</v>
      </c>
      <c r="AE3669">
        <v>2735.2254812279998</v>
      </c>
      <c r="AF3669">
        <v>7</v>
      </c>
      <c r="AG3669">
        <v>1965.910203350878</v>
      </c>
      <c r="AH3669">
        <v>25.223479036988412</v>
      </c>
    </row>
    <row r="3670" spans="1:34" hidden="1" x14ac:dyDescent="0.25">
      <c r="A3670">
        <v>4238933116</v>
      </c>
      <c r="B3670">
        <v>104332</v>
      </c>
      <c r="C3670">
        <v>119742</v>
      </c>
      <c r="D3670">
        <v>31.473649999999999</v>
      </c>
      <c r="E3670">
        <v>-103.64964000000001</v>
      </c>
      <c r="F3670">
        <v>2763</v>
      </c>
      <c r="G3670" t="s">
        <v>34</v>
      </c>
      <c r="H3670" t="s">
        <v>37</v>
      </c>
      <c r="I3670" t="s">
        <v>43</v>
      </c>
      <c r="J3670">
        <v>4340</v>
      </c>
      <c r="K3670">
        <v>6040</v>
      </c>
      <c r="L3670" t="s">
        <v>44</v>
      </c>
      <c r="M3670" t="s">
        <v>44</v>
      </c>
      <c r="N3670" t="s">
        <v>59</v>
      </c>
      <c r="O3670">
        <v>32205405</v>
      </c>
      <c r="P3670" s="2">
        <v>44713</v>
      </c>
      <c r="Q3670">
        <v>446581</v>
      </c>
      <c r="R3670">
        <v>22502474</v>
      </c>
      <c r="S3670">
        <v>1565</v>
      </c>
      <c r="T3670">
        <v>9.6595575141280072</v>
      </c>
      <c r="U3670">
        <v>3.5</v>
      </c>
      <c r="V3670">
        <v>14886.033333333329</v>
      </c>
      <c r="W3670">
        <v>150</v>
      </c>
      <c r="X3670">
        <v>3642.361062020781</v>
      </c>
      <c r="Y3670">
        <v>330.77817797921841</v>
      </c>
      <c r="Z3670">
        <v>41.757764482475046</v>
      </c>
      <c r="AA3670">
        <v>3973.13924</v>
      </c>
      <c r="AB3670">
        <v>1712.693</v>
      </c>
      <c r="AC3670">
        <v>3814.1022656429518</v>
      </c>
      <c r="AD3670">
        <v>358.12452785391878</v>
      </c>
      <c r="AE3670">
        <v>5619.0717021199998</v>
      </c>
      <c r="AF3670">
        <v>3.5</v>
      </c>
      <c r="AG3670">
        <v>3814.1022656429518</v>
      </c>
      <c r="AH3670">
        <v>358.12452785391878</v>
      </c>
    </row>
    <row r="3671" spans="1:34" hidden="1" x14ac:dyDescent="0.25">
      <c r="A3671">
        <v>4210933521</v>
      </c>
      <c r="B3671">
        <v>118924</v>
      </c>
      <c r="C3671">
        <v>121830</v>
      </c>
      <c r="D3671">
        <v>31.988430000000001</v>
      </c>
      <c r="E3671">
        <v>-104.09748</v>
      </c>
      <c r="F3671">
        <v>3072</v>
      </c>
      <c r="G3671" t="s">
        <v>34</v>
      </c>
      <c r="H3671" t="s">
        <v>39</v>
      </c>
      <c r="I3671" t="s">
        <v>43</v>
      </c>
      <c r="J3671">
        <v>2919</v>
      </c>
      <c r="K3671">
        <v>6050</v>
      </c>
      <c r="L3671" t="s">
        <v>44</v>
      </c>
      <c r="M3671" t="s">
        <v>44</v>
      </c>
      <c r="N3671" t="s">
        <v>52</v>
      </c>
      <c r="O3671">
        <v>24337678</v>
      </c>
      <c r="P3671" s="2">
        <v>43831</v>
      </c>
      <c r="Q3671">
        <v>58793</v>
      </c>
      <c r="R3671">
        <v>212728</v>
      </c>
      <c r="S3671">
        <v>410</v>
      </c>
      <c r="T3671">
        <v>9.6595575141280072</v>
      </c>
      <c r="U3671">
        <v>4.1571891724989696</v>
      </c>
      <c r="V3671">
        <v>1959.7666666666671</v>
      </c>
      <c r="W3671">
        <v>150</v>
      </c>
      <c r="X3671">
        <v>2487.1584273156068</v>
      </c>
      <c r="Y3671">
        <v>3.6316346843929739</v>
      </c>
      <c r="Z3671">
        <v>94.124088674375358</v>
      </c>
      <c r="AA3671">
        <v>2490.790062</v>
      </c>
      <c r="AB3671">
        <v>774.39230000000009</v>
      </c>
      <c r="AC3671">
        <v>1586.7973204485111</v>
      </c>
      <c r="AD3671">
        <v>2.0574732814023209</v>
      </c>
      <c r="AE3671">
        <v>2540.6572335320002</v>
      </c>
      <c r="AF3671">
        <v>4.1571891724989696</v>
      </c>
      <c r="AG3671">
        <v>1586.797320448512</v>
      </c>
      <c r="AH3671">
        <v>2.0574732814023222</v>
      </c>
    </row>
    <row r="3672" spans="1:34" hidden="1" x14ac:dyDescent="0.25">
      <c r="A3672">
        <v>4230130353</v>
      </c>
      <c r="B3672">
        <v>54702</v>
      </c>
      <c r="C3672">
        <v>52612</v>
      </c>
      <c r="D3672">
        <v>31.817122000000001</v>
      </c>
      <c r="E3672">
        <v>-103.802826</v>
      </c>
      <c r="F3672">
        <v>2749</v>
      </c>
      <c r="G3672" t="s">
        <v>34</v>
      </c>
      <c r="H3672" t="s">
        <v>36</v>
      </c>
      <c r="I3672" t="s">
        <v>43</v>
      </c>
      <c r="J3672">
        <v>3448</v>
      </c>
      <c r="K3672">
        <v>3458</v>
      </c>
      <c r="L3672" t="s">
        <v>44</v>
      </c>
      <c r="M3672" t="s">
        <v>44</v>
      </c>
      <c r="N3672" t="s">
        <v>61</v>
      </c>
      <c r="O3672">
        <v>358711</v>
      </c>
      <c r="P3672" s="2">
        <v>34425</v>
      </c>
      <c r="Q3672">
        <v>3400</v>
      </c>
      <c r="R3672">
        <v>213911</v>
      </c>
      <c r="S3672">
        <v>721</v>
      </c>
      <c r="T3672">
        <v>9.6595575141280072</v>
      </c>
      <c r="U3672">
        <v>4.1571891724989696</v>
      </c>
      <c r="V3672">
        <v>113.3333333333333</v>
      </c>
      <c r="W3672">
        <v>10</v>
      </c>
      <c r="X3672">
        <v>2323.1591178998942</v>
      </c>
      <c r="Y3672">
        <v>1.9070100105975731E-2</v>
      </c>
      <c r="Z3672">
        <v>5.119841933929707</v>
      </c>
      <c r="AA3672">
        <v>2323.1781879999999</v>
      </c>
      <c r="AB3672">
        <v>1069.4939999999999</v>
      </c>
      <c r="AC3672">
        <v>2349.0677406226841</v>
      </c>
      <c r="AD3672">
        <v>1.9378483975849538E-2</v>
      </c>
      <c r="AE3672">
        <v>3508.8386949599999</v>
      </c>
      <c r="AF3672">
        <v>4.1571891724989696</v>
      </c>
      <c r="AG3672">
        <v>2349.0677406226841</v>
      </c>
      <c r="AH3672">
        <v>1.9378483975849538E-2</v>
      </c>
    </row>
    <row r="3673" spans="1:34" hidden="1" x14ac:dyDescent="0.25">
      <c r="A3673">
        <v>4230133123</v>
      </c>
      <c r="B3673">
        <v>114957</v>
      </c>
      <c r="C3673">
        <v>111494</v>
      </c>
      <c r="D3673">
        <v>31.679506</v>
      </c>
      <c r="E3673">
        <v>-103.32971000000001</v>
      </c>
      <c r="F3673">
        <v>2793</v>
      </c>
      <c r="G3673" t="s">
        <v>34</v>
      </c>
      <c r="H3673" t="s">
        <v>36</v>
      </c>
      <c r="I3673" t="s">
        <v>43</v>
      </c>
      <c r="J3673">
        <v>4982</v>
      </c>
      <c r="K3673">
        <v>8495</v>
      </c>
      <c r="L3673" t="s">
        <v>44</v>
      </c>
      <c r="M3673" t="s">
        <v>44</v>
      </c>
      <c r="N3673" t="s">
        <v>73</v>
      </c>
      <c r="O3673">
        <v>25673173</v>
      </c>
      <c r="P3673" s="2">
        <v>43891</v>
      </c>
      <c r="Q3673">
        <v>274096</v>
      </c>
      <c r="R3673">
        <v>7707871</v>
      </c>
      <c r="S3673">
        <v>1347</v>
      </c>
      <c r="T3673">
        <v>9.6595575141280072</v>
      </c>
      <c r="U3673">
        <v>4.1571891724989696</v>
      </c>
      <c r="V3673">
        <v>9136.5333333333328</v>
      </c>
      <c r="W3673">
        <v>150</v>
      </c>
      <c r="X3673">
        <v>4392.9207464487936</v>
      </c>
      <c r="Y3673">
        <v>80.716299551205012</v>
      </c>
      <c r="Z3673">
        <v>42.065704806787878</v>
      </c>
      <c r="AA3673">
        <v>4473.6370459999998</v>
      </c>
      <c r="AB3673">
        <v>2611.7449999999999</v>
      </c>
      <c r="AC3673">
        <v>5220.2112932460286</v>
      </c>
      <c r="AD3673">
        <v>102.6393360153083</v>
      </c>
      <c r="AE3673">
        <v>8568.7174658000004</v>
      </c>
      <c r="AF3673">
        <v>4.1571891724989696</v>
      </c>
      <c r="AG3673">
        <v>3283.6056466230139</v>
      </c>
      <c r="AH3673">
        <v>102.6393360153083</v>
      </c>
    </row>
    <row r="3674" spans="1:34" hidden="1" x14ac:dyDescent="0.25">
      <c r="A3674">
        <v>4238934025</v>
      </c>
      <c r="B3674">
        <v>114788</v>
      </c>
      <c r="C3674">
        <v>111076</v>
      </c>
      <c r="D3674">
        <v>31.579461999999999</v>
      </c>
      <c r="E3674">
        <v>-103.82371000000001</v>
      </c>
      <c r="F3674">
        <v>3121</v>
      </c>
      <c r="G3674" t="s">
        <v>34</v>
      </c>
      <c r="H3674" t="s">
        <v>37</v>
      </c>
      <c r="I3674" t="s">
        <v>43</v>
      </c>
      <c r="J3674">
        <v>3888</v>
      </c>
      <c r="K3674">
        <v>5468</v>
      </c>
      <c r="L3674" t="s">
        <v>44</v>
      </c>
      <c r="M3674" t="s">
        <v>44</v>
      </c>
      <c r="N3674" t="s">
        <v>46</v>
      </c>
      <c r="O3674">
        <v>31486360</v>
      </c>
      <c r="P3674" s="2">
        <v>44317</v>
      </c>
      <c r="Q3674">
        <v>505354</v>
      </c>
      <c r="R3674">
        <v>17036170</v>
      </c>
      <c r="S3674">
        <v>782</v>
      </c>
      <c r="T3674">
        <v>9.6595575141280072</v>
      </c>
      <c r="U3674">
        <v>2.875</v>
      </c>
      <c r="V3674">
        <v>16845.133333333339</v>
      </c>
      <c r="W3674">
        <v>150</v>
      </c>
      <c r="X3674">
        <v>2010.2710922733529</v>
      </c>
      <c r="Y3674">
        <v>942.30219572664691</v>
      </c>
      <c r="Z3674">
        <v>103.3452078711298</v>
      </c>
      <c r="AA3674">
        <v>2952.573288</v>
      </c>
      <c r="AB3674">
        <v>1193.9549999999999</v>
      </c>
      <c r="AC3674">
        <v>1810.506458235318</v>
      </c>
      <c r="AD3674">
        <v>789.04722256419313</v>
      </c>
      <c r="AE3674">
        <v>3917.1753222000011</v>
      </c>
      <c r="AF3674">
        <v>2.875</v>
      </c>
      <c r="AG3674">
        <v>1810.506458235318</v>
      </c>
      <c r="AH3674">
        <v>789.04722256419336</v>
      </c>
    </row>
    <row r="3675" spans="1:34" hidden="1" x14ac:dyDescent="0.25">
      <c r="A3675">
        <v>4230130225</v>
      </c>
      <c r="B3675">
        <v>102257</v>
      </c>
      <c r="C3675">
        <v>119760</v>
      </c>
      <c r="D3675">
        <v>31.981798000000001</v>
      </c>
      <c r="E3675">
        <v>-103.89274</v>
      </c>
      <c r="F3675">
        <v>2987</v>
      </c>
      <c r="G3675" t="s">
        <v>34</v>
      </c>
      <c r="H3675" t="s">
        <v>36</v>
      </c>
      <c r="I3675" t="s">
        <v>43</v>
      </c>
      <c r="J3675">
        <v>4620</v>
      </c>
      <c r="K3675">
        <v>5050</v>
      </c>
      <c r="L3675" t="s">
        <v>44</v>
      </c>
      <c r="M3675" t="s">
        <v>44</v>
      </c>
      <c r="N3675" t="s">
        <v>49</v>
      </c>
      <c r="O3675">
        <v>35191496</v>
      </c>
      <c r="P3675" s="2">
        <v>42430</v>
      </c>
      <c r="Q3675">
        <v>301593</v>
      </c>
      <c r="R3675">
        <v>3877890</v>
      </c>
      <c r="S3675">
        <v>923</v>
      </c>
      <c r="T3675">
        <v>9.6595575141280072</v>
      </c>
      <c r="U3675">
        <v>4.1571891724989696</v>
      </c>
      <c r="V3675">
        <v>10053.1</v>
      </c>
      <c r="W3675">
        <v>150</v>
      </c>
      <c r="X3675">
        <v>3097.9582838408219</v>
      </c>
      <c r="Y3675">
        <v>68.462376159177566</v>
      </c>
      <c r="Z3675">
        <v>36.464360421254781</v>
      </c>
      <c r="AA3675">
        <v>3166.4206600000002</v>
      </c>
      <c r="AB3675">
        <v>1366.9760000000001</v>
      </c>
      <c r="AC3675">
        <v>2940.4389160887349</v>
      </c>
      <c r="AD3675">
        <v>63.504051078866041</v>
      </c>
      <c r="AE3675">
        <v>4484.8295398400014</v>
      </c>
      <c r="AF3675">
        <v>4.1571891724989696</v>
      </c>
      <c r="AG3675">
        <v>2940.4389160887349</v>
      </c>
      <c r="AH3675">
        <v>63.504051078866063</v>
      </c>
    </row>
    <row r="3676" spans="1:34" hidden="1" x14ac:dyDescent="0.25">
      <c r="A3676">
        <v>4238935546</v>
      </c>
      <c r="B3676">
        <v>114782</v>
      </c>
      <c r="C3676">
        <v>119242</v>
      </c>
      <c r="D3676">
        <v>31.622499999999999</v>
      </c>
      <c r="E3676">
        <v>-103.65286999999999</v>
      </c>
      <c r="F3676">
        <v>2785</v>
      </c>
      <c r="G3676" t="s">
        <v>34</v>
      </c>
      <c r="H3676" t="s">
        <v>37</v>
      </c>
      <c r="I3676" t="s">
        <v>43</v>
      </c>
      <c r="J3676">
        <v>4270</v>
      </c>
      <c r="K3676">
        <v>6140</v>
      </c>
      <c r="L3676" t="s">
        <v>44</v>
      </c>
      <c r="M3676" t="s">
        <v>44</v>
      </c>
      <c r="N3676" t="s">
        <v>46</v>
      </c>
      <c r="O3676">
        <v>65160661</v>
      </c>
      <c r="P3676" s="2">
        <v>45323</v>
      </c>
      <c r="Q3676">
        <v>994381</v>
      </c>
      <c r="R3676">
        <v>62006073</v>
      </c>
      <c r="S3676">
        <v>1851</v>
      </c>
      <c r="T3676">
        <v>9.6595575141280072</v>
      </c>
      <c r="U3676">
        <v>4.5</v>
      </c>
      <c r="V3676">
        <v>33146.033333333333</v>
      </c>
      <c r="W3676">
        <v>150</v>
      </c>
      <c r="X3676">
        <v>3858.0185281697391</v>
      </c>
      <c r="Y3676">
        <v>408.08065183026031</v>
      </c>
      <c r="Z3676">
        <v>72.365976213518081</v>
      </c>
      <c r="AA3676">
        <v>4266.0991799999993</v>
      </c>
      <c r="AB3676">
        <v>1301.3689999999999</v>
      </c>
      <c r="AC3676">
        <v>3497.327210716036</v>
      </c>
      <c r="AD3676">
        <v>334.74244101152379</v>
      </c>
      <c r="AE3676">
        <v>4269.58346996</v>
      </c>
      <c r="AF3676">
        <v>4.5</v>
      </c>
      <c r="AG3676">
        <v>3497.327210716036</v>
      </c>
      <c r="AH3676">
        <v>334.74244101152379</v>
      </c>
    </row>
    <row r="3677" spans="1:34" hidden="1" x14ac:dyDescent="0.25">
      <c r="A3677">
        <v>4238937344</v>
      </c>
      <c r="B3677">
        <v>116414</v>
      </c>
      <c r="C3677">
        <v>121292</v>
      </c>
      <c r="D3677">
        <v>31.660526000000001</v>
      </c>
      <c r="E3677">
        <v>-103.720505</v>
      </c>
      <c r="F3677">
        <v>2811</v>
      </c>
      <c r="G3677" t="s">
        <v>34</v>
      </c>
      <c r="H3677" t="s">
        <v>37</v>
      </c>
      <c r="I3677" t="s">
        <v>43</v>
      </c>
      <c r="J3677">
        <v>4320</v>
      </c>
      <c r="K3677">
        <v>5400</v>
      </c>
      <c r="L3677" t="s">
        <v>44</v>
      </c>
      <c r="M3677" t="s">
        <v>44</v>
      </c>
      <c r="N3677" t="s">
        <v>46</v>
      </c>
      <c r="O3677">
        <v>14022519</v>
      </c>
      <c r="P3677" s="2">
        <v>44378</v>
      </c>
      <c r="Q3677">
        <v>528230</v>
      </c>
      <c r="R3677">
        <v>6273333</v>
      </c>
      <c r="S3677">
        <v>1499</v>
      </c>
      <c r="T3677">
        <v>9.6595575141280072</v>
      </c>
      <c r="U3677">
        <v>4.5</v>
      </c>
      <c r="V3677">
        <v>17607.666666666672</v>
      </c>
      <c r="W3677">
        <v>150</v>
      </c>
      <c r="X3677">
        <v>3628.074533999737</v>
      </c>
      <c r="Y3677">
        <v>125.9460260002636</v>
      </c>
      <c r="Z3677">
        <v>71.821254328028246</v>
      </c>
      <c r="AA3677">
        <v>3754.0205599999999</v>
      </c>
      <c r="AB3677">
        <v>1221.95</v>
      </c>
      <c r="AC3677">
        <v>3255.277279625378</v>
      </c>
      <c r="AD3677">
        <v>103.89309551687001</v>
      </c>
      <c r="AE3677">
        <v>4009.022438</v>
      </c>
      <c r="AF3677">
        <v>4.5</v>
      </c>
      <c r="AG3677">
        <v>3255.277279625378</v>
      </c>
      <c r="AH3677">
        <v>103.89309551687001</v>
      </c>
    </row>
    <row r="3678" spans="1:34" hidden="1" x14ac:dyDescent="0.25">
      <c r="A3678">
        <v>4230110023</v>
      </c>
      <c r="B3678">
        <v>75905</v>
      </c>
      <c r="C3678">
        <v>72960</v>
      </c>
      <c r="D3678">
        <v>31.690211999999999</v>
      </c>
      <c r="E3678">
        <v>-103.59656</v>
      </c>
      <c r="F3678">
        <v>2683</v>
      </c>
      <c r="G3678" t="s">
        <v>34</v>
      </c>
      <c r="H3678" t="s">
        <v>36</v>
      </c>
      <c r="I3678" t="s">
        <v>43</v>
      </c>
      <c r="J3678">
        <v>4214</v>
      </c>
      <c r="K3678">
        <v>4286</v>
      </c>
      <c r="L3678" t="s">
        <v>44</v>
      </c>
      <c r="M3678" t="s">
        <v>44</v>
      </c>
      <c r="N3678" t="s">
        <v>57</v>
      </c>
      <c r="O3678">
        <v>1258593</v>
      </c>
      <c r="P3678" s="2">
        <v>44805</v>
      </c>
      <c r="Q3678">
        <v>5355</v>
      </c>
      <c r="R3678">
        <v>1152166</v>
      </c>
      <c r="S3678">
        <v>715</v>
      </c>
      <c r="T3678">
        <v>9.6595575141280072</v>
      </c>
      <c r="U3678">
        <v>2.375</v>
      </c>
      <c r="V3678">
        <v>178.5</v>
      </c>
      <c r="W3678">
        <v>72</v>
      </c>
      <c r="X3678">
        <v>2686.240522793827</v>
      </c>
      <c r="Y3678">
        <v>0.7424772061735696</v>
      </c>
      <c r="Z3678">
        <v>1.289597213359069</v>
      </c>
      <c r="AA3678">
        <v>2686.9830000000002</v>
      </c>
      <c r="AB3678">
        <v>1299.4169999999999</v>
      </c>
      <c r="AC3678">
        <v>2692.3533490613049</v>
      </c>
      <c r="AD3678">
        <v>0.74477963153284032</v>
      </c>
      <c r="AE3678">
        <v>4263.1792702799994</v>
      </c>
      <c r="AF3678">
        <v>2.375</v>
      </c>
      <c r="AG3678">
        <v>2692.3533490613049</v>
      </c>
      <c r="AH3678">
        <v>0.74477963153284032</v>
      </c>
    </row>
    <row r="3679" spans="1:34" hidden="1" x14ac:dyDescent="0.25">
      <c r="A3679">
        <v>4238933269</v>
      </c>
      <c r="B3679">
        <v>105218</v>
      </c>
      <c r="C3679">
        <v>118968</v>
      </c>
      <c r="D3679">
        <v>31.643972000000002</v>
      </c>
      <c r="E3679">
        <v>-103.85993000000001</v>
      </c>
      <c r="F3679">
        <v>3065</v>
      </c>
      <c r="G3679" t="s">
        <v>34</v>
      </c>
      <c r="H3679" t="s">
        <v>37</v>
      </c>
      <c r="I3679" t="s">
        <v>43</v>
      </c>
      <c r="J3679">
        <v>4700</v>
      </c>
      <c r="K3679">
        <v>5375</v>
      </c>
      <c r="L3679" t="s">
        <v>44</v>
      </c>
      <c r="M3679" t="s">
        <v>44</v>
      </c>
      <c r="N3679" t="s">
        <v>49</v>
      </c>
      <c r="O3679">
        <v>42065051</v>
      </c>
      <c r="P3679" s="2">
        <v>43132</v>
      </c>
      <c r="Q3679">
        <v>417435</v>
      </c>
      <c r="R3679">
        <v>16516987</v>
      </c>
      <c r="S3679">
        <v>829</v>
      </c>
      <c r="T3679">
        <v>9.6595575141280072</v>
      </c>
      <c r="U3679">
        <v>4.1571891724989696</v>
      </c>
      <c r="V3679">
        <v>13914.5</v>
      </c>
      <c r="W3679">
        <v>150</v>
      </c>
      <c r="X3679">
        <v>3040.3962966143772</v>
      </c>
      <c r="Y3679">
        <v>125.9835533856228</v>
      </c>
      <c r="Z3679">
        <v>62.340048298327503</v>
      </c>
      <c r="AA3679">
        <v>3166.3798499999998</v>
      </c>
      <c r="AB3679">
        <v>1457.228000000001</v>
      </c>
      <c r="AC3679">
        <v>2927.76627761803</v>
      </c>
      <c r="AD3679">
        <v>119.5670055996045</v>
      </c>
      <c r="AE3679">
        <v>4780.9319115200014</v>
      </c>
      <c r="AF3679">
        <v>4.1571891724989696</v>
      </c>
      <c r="AG3679">
        <v>2927.76627761803</v>
      </c>
      <c r="AH3679">
        <v>119.5670055996045</v>
      </c>
    </row>
    <row r="3680" spans="1:34" hidden="1" x14ac:dyDescent="0.25">
      <c r="A3680">
        <v>4238936148</v>
      </c>
      <c r="B3680">
        <v>115916</v>
      </c>
      <c r="C3680">
        <v>111713</v>
      </c>
      <c r="D3680">
        <v>31.734112</v>
      </c>
      <c r="E3680">
        <v>-103.807</v>
      </c>
      <c r="F3680">
        <v>2849</v>
      </c>
      <c r="G3680" t="s">
        <v>34</v>
      </c>
      <c r="H3680" t="s">
        <v>37</v>
      </c>
      <c r="I3680" t="s">
        <v>43</v>
      </c>
      <c r="J3680">
        <v>5000</v>
      </c>
      <c r="K3680">
        <v>5627</v>
      </c>
      <c r="L3680" t="s">
        <v>44</v>
      </c>
      <c r="M3680" t="s">
        <v>44</v>
      </c>
      <c r="N3680" t="s">
        <v>49</v>
      </c>
      <c r="O3680">
        <v>10884233</v>
      </c>
      <c r="P3680" s="2">
        <v>43313</v>
      </c>
      <c r="Q3680">
        <v>202464</v>
      </c>
      <c r="R3680">
        <v>1647126</v>
      </c>
      <c r="S3680">
        <v>554</v>
      </c>
      <c r="T3680">
        <v>9.6595575141280072</v>
      </c>
      <c r="U3680">
        <v>4.1571891724989696</v>
      </c>
      <c r="V3680">
        <v>6748.8</v>
      </c>
      <c r="W3680">
        <v>150</v>
      </c>
      <c r="X3680">
        <v>2981.983619415867</v>
      </c>
      <c r="Y3680">
        <v>37.459126584133209</v>
      </c>
      <c r="Z3680">
        <v>84.890229262387024</v>
      </c>
      <c r="AA3680">
        <v>3019.4427460000002</v>
      </c>
      <c r="AB3680">
        <v>1485.249</v>
      </c>
      <c r="AC3680">
        <v>2780.636825225627</v>
      </c>
      <c r="AD3680">
        <v>34.352732047296847</v>
      </c>
      <c r="AE3680">
        <v>4872.8643291600001</v>
      </c>
      <c r="AF3680">
        <v>4.1571891724989696</v>
      </c>
      <c r="AG3680">
        <v>2780.636825225627</v>
      </c>
      <c r="AH3680">
        <v>34.352732047296847</v>
      </c>
    </row>
    <row r="3681" spans="1:34" hidden="1" x14ac:dyDescent="0.25">
      <c r="A3681">
        <v>4247532406</v>
      </c>
      <c r="B3681">
        <v>104362</v>
      </c>
      <c r="C3681">
        <v>120702</v>
      </c>
      <c r="D3681">
        <v>31.503263</v>
      </c>
      <c r="E3681">
        <v>-103.43171</v>
      </c>
      <c r="F3681">
        <v>2640</v>
      </c>
      <c r="G3681" t="s">
        <v>34</v>
      </c>
      <c r="H3681" t="s">
        <v>38</v>
      </c>
      <c r="I3681" t="s">
        <v>43</v>
      </c>
      <c r="J3681">
        <v>4875</v>
      </c>
      <c r="K3681">
        <v>5480</v>
      </c>
      <c r="L3681" t="s">
        <v>44</v>
      </c>
      <c r="M3681" t="s">
        <v>44</v>
      </c>
      <c r="N3681" t="s">
        <v>48</v>
      </c>
      <c r="O3681">
        <v>36842564</v>
      </c>
      <c r="P3681" s="2">
        <v>41214</v>
      </c>
      <c r="Q3681">
        <v>169552</v>
      </c>
      <c r="R3681">
        <v>1715512</v>
      </c>
      <c r="S3681">
        <v>950</v>
      </c>
      <c r="T3681">
        <v>9.6595575141280072</v>
      </c>
      <c r="U3681">
        <v>3.5</v>
      </c>
      <c r="V3681">
        <v>5651.7333333333336</v>
      </c>
      <c r="W3681">
        <v>150</v>
      </c>
      <c r="X3681">
        <v>3291.7432446642811</v>
      </c>
      <c r="Y3681">
        <v>60.596045335719232</v>
      </c>
      <c r="Z3681">
        <v>45.394629826327233</v>
      </c>
      <c r="AA3681">
        <v>3352.3392899999999</v>
      </c>
      <c r="AB3681">
        <v>1620.039</v>
      </c>
      <c r="AC3681">
        <v>3353.9735744214049</v>
      </c>
      <c r="AD3681">
        <v>62.20634650422334</v>
      </c>
      <c r="AE3681">
        <v>5315.0887527599998</v>
      </c>
      <c r="AF3681">
        <v>3.5</v>
      </c>
      <c r="AG3681">
        <v>3353.9735744214049</v>
      </c>
      <c r="AH3681">
        <v>62.20634650422334</v>
      </c>
    </row>
    <row r="3682" spans="1:34" hidden="1" x14ac:dyDescent="0.25">
      <c r="A3682">
        <v>4238937302</v>
      </c>
      <c r="B3682">
        <v>117203</v>
      </c>
      <c r="C3682">
        <v>121093</v>
      </c>
      <c r="D3682">
        <v>31.645844</v>
      </c>
      <c r="E3682">
        <v>-103.80853999999999</v>
      </c>
      <c r="F3682">
        <v>2934</v>
      </c>
      <c r="G3682" t="s">
        <v>34</v>
      </c>
      <c r="H3682" t="s">
        <v>37</v>
      </c>
      <c r="I3682" t="s">
        <v>43</v>
      </c>
      <c r="J3682">
        <v>4451</v>
      </c>
      <c r="K3682">
        <v>5894</v>
      </c>
      <c r="L3682" t="s">
        <v>44</v>
      </c>
      <c r="M3682" t="s">
        <v>44</v>
      </c>
      <c r="N3682" t="s">
        <v>46</v>
      </c>
      <c r="O3682">
        <v>38552734</v>
      </c>
      <c r="P3682" s="2">
        <v>44958</v>
      </c>
      <c r="Q3682">
        <v>678080</v>
      </c>
      <c r="R3682">
        <v>28256754</v>
      </c>
      <c r="S3682">
        <v>814</v>
      </c>
      <c r="T3682">
        <v>9.6595575141280072</v>
      </c>
      <c r="U3682">
        <v>4.1571891724989696</v>
      </c>
      <c r="V3682">
        <v>22602.666666666672</v>
      </c>
      <c r="W3682">
        <v>150</v>
      </c>
      <c r="X3682">
        <v>2911.6689950800078</v>
      </c>
      <c r="Y3682">
        <v>302.35031491999177</v>
      </c>
      <c r="Z3682">
        <v>118.49239157340411</v>
      </c>
      <c r="AA3682">
        <v>3214.0193100000001</v>
      </c>
      <c r="AB3682">
        <v>1145.8209999999999</v>
      </c>
      <c r="AC3682">
        <v>2338.538121504469</v>
      </c>
      <c r="AD3682">
        <v>219.7413329870129</v>
      </c>
      <c r="AE3682">
        <v>3759.25536964</v>
      </c>
      <c r="AF3682">
        <v>4.1571891724989696</v>
      </c>
      <c r="AG3682">
        <v>2619.0700240000001</v>
      </c>
      <c r="AH3682">
        <v>219.7413329870129</v>
      </c>
    </row>
    <row r="3683" spans="1:34" hidden="1" x14ac:dyDescent="0.25">
      <c r="A3683">
        <v>4230134488</v>
      </c>
      <c r="B3683">
        <v>118757</v>
      </c>
      <c r="C3683">
        <v>121671</v>
      </c>
      <c r="D3683">
        <v>31.990304999999999</v>
      </c>
      <c r="E3683">
        <v>-103.35869599999999</v>
      </c>
      <c r="F3683">
        <v>3093</v>
      </c>
      <c r="G3683" t="s">
        <v>34</v>
      </c>
      <c r="H3683" t="s">
        <v>36</v>
      </c>
      <c r="I3683" t="s">
        <v>43</v>
      </c>
      <c r="J3683">
        <v>5387</v>
      </c>
      <c r="K3683">
        <v>7662</v>
      </c>
      <c r="L3683" t="s">
        <v>44</v>
      </c>
      <c r="M3683" t="s">
        <v>44</v>
      </c>
      <c r="N3683" t="s">
        <v>58</v>
      </c>
      <c r="O3683">
        <v>19268091</v>
      </c>
      <c r="P3683" s="2">
        <v>44958</v>
      </c>
      <c r="Q3683">
        <v>787890</v>
      </c>
      <c r="R3683">
        <v>9152581</v>
      </c>
      <c r="S3683">
        <v>1349</v>
      </c>
      <c r="T3683">
        <v>10</v>
      </c>
      <c r="U3683">
        <v>7</v>
      </c>
      <c r="V3683">
        <v>26263</v>
      </c>
      <c r="W3683">
        <v>150</v>
      </c>
      <c r="X3683">
        <v>4334.6056346878186</v>
      </c>
      <c r="Y3683">
        <v>41.736267312181418</v>
      </c>
      <c r="Z3683">
        <v>100.499789556566</v>
      </c>
      <c r="AA3683">
        <v>4376.3419020000001</v>
      </c>
      <c r="AB3683">
        <v>1989.9010000000001</v>
      </c>
      <c r="AC3683">
        <v>4336.4574454699377</v>
      </c>
      <c r="AD3683">
        <v>41.762154076634218</v>
      </c>
      <c r="AE3683">
        <v>6528.5467968399998</v>
      </c>
      <c r="AF3683">
        <v>7</v>
      </c>
      <c r="AG3683">
        <v>4336.4574454699377</v>
      </c>
      <c r="AH3683">
        <v>41.762154076634218</v>
      </c>
    </row>
    <row r="3684" spans="1:34" hidden="1" x14ac:dyDescent="0.25">
      <c r="A3684">
        <v>4230133574</v>
      </c>
      <c r="B3684">
        <v>115830</v>
      </c>
      <c r="C3684">
        <v>111553</v>
      </c>
      <c r="D3684">
        <v>31.966557000000002</v>
      </c>
      <c r="E3684">
        <v>-103.74129000000001</v>
      </c>
      <c r="F3684">
        <v>3029</v>
      </c>
      <c r="G3684" t="s">
        <v>34</v>
      </c>
      <c r="H3684" t="s">
        <v>36</v>
      </c>
      <c r="I3684" t="s">
        <v>43</v>
      </c>
      <c r="J3684">
        <v>4772</v>
      </c>
      <c r="K3684">
        <v>5173</v>
      </c>
      <c r="L3684" t="s">
        <v>44</v>
      </c>
      <c r="M3684" t="s">
        <v>44</v>
      </c>
      <c r="N3684" t="s">
        <v>46</v>
      </c>
      <c r="O3684">
        <v>40431597</v>
      </c>
      <c r="P3684" s="2">
        <v>45231</v>
      </c>
      <c r="Q3684">
        <v>294171</v>
      </c>
      <c r="R3684">
        <v>38343566</v>
      </c>
      <c r="S3684">
        <v>1178</v>
      </c>
      <c r="T3684">
        <v>9.6595575141280072</v>
      </c>
      <c r="U3684">
        <v>4.5</v>
      </c>
      <c r="V3684">
        <v>9805.7000000000007</v>
      </c>
      <c r="W3684">
        <v>150</v>
      </c>
      <c r="X3684">
        <v>3438.9572602909511</v>
      </c>
      <c r="Y3684">
        <v>46.262849709049263</v>
      </c>
      <c r="Z3684">
        <v>61.062608668408117</v>
      </c>
      <c r="AA3684">
        <v>3485.2201100000002</v>
      </c>
      <c r="AB3684">
        <v>1238.8689999999999</v>
      </c>
      <c r="AC3684">
        <v>3026.1107704793321</v>
      </c>
      <c r="AD3684">
        <v>37.815341458227387</v>
      </c>
      <c r="AE3684">
        <v>4064.5309699600002</v>
      </c>
      <c r="AF3684">
        <v>4.5</v>
      </c>
      <c r="AG3684">
        <v>3026.110770479333</v>
      </c>
      <c r="AH3684">
        <v>37.815341458227387</v>
      </c>
    </row>
    <row r="3685" spans="1:34" hidden="1" x14ac:dyDescent="0.25">
      <c r="A3685">
        <v>4230132086</v>
      </c>
      <c r="B3685">
        <v>115100</v>
      </c>
      <c r="C3685">
        <v>111963</v>
      </c>
      <c r="D3685">
        <v>31.858764999999998</v>
      </c>
      <c r="E3685">
        <v>-103.46068</v>
      </c>
      <c r="F3685">
        <v>3166</v>
      </c>
      <c r="G3685" t="s">
        <v>34</v>
      </c>
      <c r="H3685" t="s">
        <v>36</v>
      </c>
      <c r="I3685" t="s">
        <v>43</v>
      </c>
      <c r="J3685">
        <v>5384</v>
      </c>
      <c r="K3685">
        <v>6960</v>
      </c>
      <c r="L3685" t="s">
        <v>44</v>
      </c>
      <c r="M3685" t="s">
        <v>44</v>
      </c>
      <c r="N3685" t="s">
        <v>58</v>
      </c>
      <c r="O3685">
        <v>23194357</v>
      </c>
      <c r="P3685" s="2">
        <v>43617</v>
      </c>
      <c r="Q3685">
        <v>298668</v>
      </c>
      <c r="R3685">
        <v>8229809</v>
      </c>
      <c r="S3685">
        <v>1300</v>
      </c>
      <c r="T3685">
        <v>9.6595575141280072</v>
      </c>
      <c r="U3685">
        <v>5.5</v>
      </c>
      <c r="V3685">
        <v>9955.6</v>
      </c>
      <c r="W3685">
        <v>150</v>
      </c>
      <c r="X3685">
        <v>4141.0506321047878</v>
      </c>
      <c r="Y3685">
        <v>22.732679895211589</v>
      </c>
      <c r="Z3685">
        <v>42.973988931880157</v>
      </c>
      <c r="AA3685">
        <v>4163.7833119999996</v>
      </c>
      <c r="AB3685">
        <v>1972.443</v>
      </c>
      <c r="AC3685">
        <v>4278.808395581369</v>
      </c>
      <c r="AD3685">
        <v>23.83494928274213</v>
      </c>
      <c r="AE3685">
        <v>6471.2698921199999</v>
      </c>
      <c r="AF3685">
        <v>5.5</v>
      </c>
      <c r="AG3685">
        <v>4278.808395581369</v>
      </c>
      <c r="AH3685">
        <v>23.83494928274213</v>
      </c>
    </row>
    <row r="3686" spans="1:34" hidden="1" x14ac:dyDescent="0.25">
      <c r="A3686">
        <v>4210931430</v>
      </c>
      <c r="B3686">
        <v>45226</v>
      </c>
      <c r="C3686">
        <v>115226</v>
      </c>
      <c r="D3686">
        <v>31.933009999999999</v>
      </c>
      <c r="E3686">
        <v>-104.05553399999999</v>
      </c>
      <c r="F3686">
        <v>3103</v>
      </c>
      <c r="G3686" t="s">
        <v>34</v>
      </c>
      <c r="H3686" t="s">
        <v>39</v>
      </c>
      <c r="I3686" t="s">
        <v>43</v>
      </c>
      <c r="J3686">
        <v>3006</v>
      </c>
      <c r="K3686">
        <v>3020</v>
      </c>
      <c r="L3686" t="s">
        <v>44</v>
      </c>
      <c r="M3686" t="s">
        <v>44</v>
      </c>
      <c r="N3686" t="s">
        <v>48</v>
      </c>
      <c r="O3686">
        <v>2332872</v>
      </c>
      <c r="P3686" s="2">
        <v>36617</v>
      </c>
      <c r="Q3686">
        <v>5868</v>
      </c>
      <c r="R3686">
        <v>1114022</v>
      </c>
      <c r="S3686">
        <v>778</v>
      </c>
      <c r="T3686">
        <v>9.6595575141280072</v>
      </c>
      <c r="U3686">
        <v>2.375</v>
      </c>
      <c r="V3686">
        <v>195.6</v>
      </c>
      <c r="W3686">
        <v>14</v>
      </c>
      <c r="X3686">
        <v>2175.4021849483738</v>
      </c>
      <c r="Y3686">
        <v>0.61776305162592537</v>
      </c>
      <c r="Z3686">
        <v>12.80461546825469</v>
      </c>
      <c r="AA3686">
        <v>2176.0199480000001</v>
      </c>
      <c r="AB3686">
        <v>796.40770000000009</v>
      </c>
      <c r="AC3686">
        <v>1989.8330363945311</v>
      </c>
      <c r="AD3686">
        <v>0.53572670966723435</v>
      </c>
      <c r="AE3686">
        <v>2612.8862384680001</v>
      </c>
      <c r="AF3686">
        <v>2.375</v>
      </c>
      <c r="AG3686">
        <v>1989.8330363945311</v>
      </c>
      <c r="AH3686">
        <v>0.53572670966723435</v>
      </c>
    </row>
    <row r="3687" spans="1:34" hidden="1" x14ac:dyDescent="0.25">
      <c r="A3687">
        <v>4238936297</v>
      </c>
      <c r="B3687">
        <v>116117</v>
      </c>
      <c r="C3687">
        <v>111944</v>
      </c>
      <c r="D3687">
        <v>31.64312</v>
      </c>
      <c r="E3687">
        <v>-103.837715</v>
      </c>
      <c r="F3687">
        <v>3012</v>
      </c>
      <c r="G3687" t="s">
        <v>34</v>
      </c>
      <c r="H3687" t="s">
        <v>37</v>
      </c>
      <c r="I3687" t="s">
        <v>43</v>
      </c>
      <c r="J3687">
        <v>5175</v>
      </c>
      <c r="K3687">
        <v>5675</v>
      </c>
      <c r="L3687" t="s">
        <v>44</v>
      </c>
      <c r="M3687" t="s">
        <v>44</v>
      </c>
      <c r="N3687" t="s">
        <v>49</v>
      </c>
      <c r="O3687">
        <v>40997951</v>
      </c>
      <c r="P3687" s="2">
        <v>44805</v>
      </c>
      <c r="Q3687">
        <v>590412</v>
      </c>
      <c r="R3687">
        <v>31050665</v>
      </c>
      <c r="S3687">
        <v>1069</v>
      </c>
      <c r="T3687">
        <v>9.6595575141280072</v>
      </c>
      <c r="U3687">
        <v>4.1571891724989696</v>
      </c>
      <c r="V3687">
        <v>19680.400000000001</v>
      </c>
      <c r="W3687">
        <v>150</v>
      </c>
      <c r="X3687">
        <v>3337.298533922733</v>
      </c>
      <c r="Y3687">
        <v>248.87976607726631</v>
      </c>
      <c r="Z3687">
        <v>55.736887963667641</v>
      </c>
      <c r="AA3687">
        <v>3586.1783</v>
      </c>
      <c r="AB3687">
        <v>1283.2809999999999</v>
      </c>
      <c r="AC3687">
        <v>2829.383482745237</v>
      </c>
      <c r="AD3687">
        <v>193.15086741877789</v>
      </c>
      <c r="AE3687">
        <v>4210.2396360399998</v>
      </c>
      <c r="AF3687">
        <v>4.1571891724989696</v>
      </c>
      <c r="AG3687">
        <v>2829.383482745237</v>
      </c>
      <c r="AH3687">
        <v>193.15086741877789</v>
      </c>
    </row>
    <row r="3688" spans="1:34" hidden="1" x14ac:dyDescent="0.25">
      <c r="A3688">
        <v>4247536862</v>
      </c>
      <c r="B3688">
        <v>112676</v>
      </c>
      <c r="C3688">
        <v>119240</v>
      </c>
      <c r="D3688">
        <v>31.497820000000001</v>
      </c>
      <c r="E3688">
        <v>-103.38655</v>
      </c>
      <c r="F3688">
        <v>2593</v>
      </c>
      <c r="G3688" t="s">
        <v>34</v>
      </c>
      <c r="H3688" t="s">
        <v>38</v>
      </c>
      <c r="I3688" t="s">
        <v>43</v>
      </c>
      <c r="J3688">
        <v>6772</v>
      </c>
      <c r="K3688">
        <v>8048</v>
      </c>
      <c r="L3688" t="s">
        <v>44</v>
      </c>
      <c r="M3688" t="s">
        <v>45</v>
      </c>
      <c r="N3688" t="s">
        <v>75</v>
      </c>
      <c r="O3688">
        <v>48028311</v>
      </c>
      <c r="P3688" s="2">
        <v>45261</v>
      </c>
      <c r="Q3688">
        <v>516267</v>
      </c>
      <c r="R3688">
        <v>44789395</v>
      </c>
      <c r="S3688">
        <v>1879</v>
      </c>
      <c r="T3688">
        <v>10.5</v>
      </c>
      <c r="U3688">
        <v>4.5</v>
      </c>
      <c r="V3688">
        <v>17208.900000000001</v>
      </c>
      <c r="W3688">
        <v>150</v>
      </c>
      <c r="X3688">
        <v>5132.7274299695564</v>
      </c>
      <c r="Y3688">
        <v>184.4829300304425</v>
      </c>
      <c r="Z3688">
        <v>45.14479731295939</v>
      </c>
      <c r="AA3688">
        <v>5317.2103599999991</v>
      </c>
      <c r="AB3688">
        <v>2071.7730000000001</v>
      </c>
      <c r="AC3688">
        <v>4863.6278059734432</v>
      </c>
      <c r="AD3688">
        <v>169.22526380811911</v>
      </c>
      <c r="AE3688">
        <v>6797.1557293200003</v>
      </c>
      <c r="AF3688">
        <v>4.5</v>
      </c>
      <c r="AG3688">
        <v>4863.6278059734432</v>
      </c>
      <c r="AH3688">
        <v>169.22526380811911</v>
      </c>
    </row>
    <row r="3689" spans="1:34" hidden="1" x14ac:dyDescent="0.25">
      <c r="A3689">
        <v>4238934788</v>
      </c>
      <c r="B3689">
        <v>112106</v>
      </c>
      <c r="C3689">
        <v>108240</v>
      </c>
      <c r="D3689">
        <v>31.711898999999999</v>
      </c>
      <c r="E3689">
        <v>-103.76503</v>
      </c>
      <c r="F3689">
        <v>2824</v>
      </c>
      <c r="G3689" t="s">
        <v>34</v>
      </c>
      <c r="H3689" t="s">
        <v>37</v>
      </c>
      <c r="I3689" t="s">
        <v>43</v>
      </c>
      <c r="J3689">
        <v>3886</v>
      </c>
      <c r="K3689">
        <v>6326</v>
      </c>
      <c r="L3689" t="s">
        <v>44</v>
      </c>
      <c r="M3689" t="s">
        <v>44</v>
      </c>
      <c r="N3689" t="s">
        <v>52</v>
      </c>
      <c r="O3689">
        <v>17850573</v>
      </c>
      <c r="P3689" s="2">
        <v>43160</v>
      </c>
      <c r="Q3689">
        <v>336365</v>
      </c>
      <c r="R3689">
        <v>6059971</v>
      </c>
      <c r="S3689">
        <v>929</v>
      </c>
      <c r="T3689">
        <v>9.5</v>
      </c>
      <c r="U3689">
        <v>4.5</v>
      </c>
      <c r="V3689">
        <v>11212.16666666667</v>
      </c>
      <c r="W3689">
        <v>150</v>
      </c>
      <c r="X3689">
        <v>3238.1005028232889</v>
      </c>
      <c r="Y3689">
        <v>60.063073176710581</v>
      </c>
      <c r="Z3689">
        <v>73.725761137022616</v>
      </c>
      <c r="AA3689">
        <v>3298.1635759999999</v>
      </c>
      <c r="AB3689">
        <v>1162.154</v>
      </c>
      <c r="AC3689">
        <v>2653.291780417273</v>
      </c>
      <c r="AD3689">
        <v>44.851345040449687</v>
      </c>
      <c r="AE3689">
        <v>3812.8413293600001</v>
      </c>
      <c r="AF3689">
        <v>4.5</v>
      </c>
      <c r="AG3689">
        <v>2653.291780417273</v>
      </c>
      <c r="AH3689">
        <v>44.851345040449687</v>
      </c>
    </row>
    <row r="3690" spans="1:34" hidden="1" x14ac:dyDescent="0.25">
      <c r="A3690">
        <v>4230134315</v>
      </c>
      <c r="B3690">
        <v>118522</v>
      </c>
      <c r="C3690">
        <v>121842</v>
      </c>
      <c r="D3690">
        <v>31.997492000000001</v>
      </c>
      <c r="E3690">
        <v>-103.80643499999999</v>
      </c>
      <c r="F3690">
        <v>3086</v>
      </c>
      <c r="G3690" t="s">
        <v>34</v>
      </c>
      <c r="H3690" t="s">
        <v>36</v>
      </c>
      <c r="I3690" t="s">
        <v>43</v>
      </c>
      <c r="J3690">
        <v>4247</v>
      </c>
      <c r="K3690">
        <v>5270</v>
      </c>
      <c r="L3690" t="s">
        <v>44</v>
      </c>
      <c r="M3690" t="s">
        <v>44</v>
      </c>
      <c r="N3690" t="s">
        <v>46</v>
      </c>
      <c r="O3690">
        <v>30327565</v>
      </c>
      <c r="P3690" s="2">
        <v>45261</v>
      </c>
      <c r="Q3690">
        <v>548204</v>
      </c>
      <c r="R3690">
        <v>27639597</v>
      </c>
      <c r="S3690">
        <v>1071</v>
      </c>
      <c r="T3690">
        <v>9.6595575141280072</v>
      </c>
      <c r="U3690">
        <v>5.5</v>
      </c>
      <c r="V3690">
        <v>18273.466666666671</v>
      </c>
      <c r="W3690">
        <v>150</v>
      </c>
      <c r="X3690">
        <v>3228.195133440528</v>
      </c>
      <c r="Y3690">
        <v>50.729832559471568</v>
      </c>
      <c r="Z3690">
        <v>46.8647263695402</v>
      </c>
      <c r="AA3690">
        <v>3278.924966</v>
      </c>
      <c r="AB3690">
        <v>1201.8309999999999</v>
      </c>
      <c r="AC3690">
        <v>2858.507247964239</v>
      </c>
      <c r="AD3690">
        <v>42.036041145448671</v>
      </c>
      <c r="AE3690">
        <v>3943.01521804</v>
      </c>
      <c r="AF3690">
        <v>5.5</v>
      </c>
      <c r="AG3690">
        <v>2858.507247964239</v>
      </c>
      <c r="AH3690">
        <v>42.036041145448678</v>
      </c>
    </row>
    <row r="3691" spans="1:34" hidden="1" x14ac:dyDescent="0.25">
      <c r="A3691">
        <v>4230134317</v>
      </c>
      <c r="B3691">
        <v>118338</v>
      </c>
      <c r="C3691">
        <v>113810</v>
      </c>
      <c r="D3691">
        <v>31.995418999999998</v>
      </c>
      <c r="E3691">
        <v>-103.90949000000001</v>
      </c>
      <c r="F3691">
        <v>2896</v>
      </c>
      <c r="G3691" t="s">
        <v>34</v>
      </c>
      <c r="H3691" t="s">
        <v>36</v>
      </c>
      <c r="I3691" t="s">
        <v>43</v>
      </c>
      <c r="J3691">
        <v>3600</v>
      </c>
      <c r="K3691">
        <v>4750</v>
      </c>
      <c r="L3691" t="s">
        <v>44</v>
      </c>
      <c r="M3691" t="s">
        <v>44</v>
      </c>
      <c r="N3691" t="s">
        <v>46</v>
      </c>
      <c r="O3691">
        <v>30427703</v>
      </c>
      <c r="P3691" s="2">
        <v>43922</v>
      </c>
      <c r="Q3691">
        <v>551559</v>
      </c>
      <c r="R3691">
        <v>4670294</v>
      </c>
      <c r="S3691">
        <v>990</v>
      </c>
      <c r="T3691">
        <v>9.6595575141280072</v>
      </c>
      <c r="U3691">
        <v>5</v>
      </c>
      <c r="V3691">
        <v>18385.3</v>
      </c>
      <c r="W3691">
        <v>150</v>
      </c>
      <c r="X3691">
        <v>2856.4372500131171</v>
      </c>
      <c r="Y3691">
        <v>70.746049986882483</v>
      </c>
      <c r="Z3691">
        <v>154.08047377612991</v>
      </c>
      <c r="AA3691">
        <v>2927.1833000000001</v>
      </c>
      <c r="AB3691">
        <v>993.26069999999993</v>
      </c>
      <c r="AC3691">
        <v>2446.8177257906109</v>
      </c>
      <c r="AD3691">
        <v>55.219697126080582</v>
      </c>
      <c r="AE3691">
        <v>3258.7294349879999</v>
      </c>
      <c r="AF3691">
        <v>5</v>
      </c>
      <c r="AG3691">
        <v>2446.8177257906109</v>
      </c>
      <c r="AH3691">
        <v>55.219697126080561</v>
      </c>
    </row>
    <row r="3692" spans="1:34" hidden="1" x14ac:dyDescent="0.25">
      <c r="A3692">
        <v>4238900615</v>
      </c>
      <c r="B3692">
        <v>16405</v>
      </c>
      <c r="C3692">
        <v>15210</v>
      </c>
      <c r="D3692">
        <v>31.731628000000001</v>
      </c>
      <c r="E3692">
        <v>-103.84769</v>
      </c>
      <c r="F3692">
        <v>2864</v>
      </c>
      <c r="G3692" t="s">
        <v>34</v>
      </c>
      <c r="H3692" t="s">
        <v>37</v>
      </c>
      <c r="I3692" t="s">
        <v>43</v>
      </c>
      <c r="J3692">
        <v>3375</v>
      </c>
      <c r="K3692">
        <v>3387</v>
      </c>
      <c r="L3692" t="s">
        <v>44</v>
      </c>
      <c r="M3692" t="s">
        <v>44</v>
      </c>
      <c r="N3692" t="s">
        <v>48</v>
      </c>
      <c r="O3692">
        <v>2948637</v>
      </c>
      <c r="P3692" s="2">
        <v>33482</v>
      </c>
      <c r="Q3692">
        <v>9100</v>
      </c>
      <c r="R3692">
        <v>378520</v>
      </c>
      <c r="S3692">
        <v>375</v>
      </c>
      <c r="T3692">
        <v>9.6595575141280072</v>
      </c>
      <c r="U3692">
        <v>2.375</v>
      </c>
      <c r="V3692">
        <v>303.33333333333331</v>
      </c>
      <c r="W3692">
        <v>12</v>
      </c>
      <c r="X3692">
        <v>1942.276537494185</v>
      </c>
      <c r="Y3692">
        <v>1.493938505815152</v>
      </c>
      <c r="Z3692">
        <v>9.3440933474575392</v>
      </c>
      <c r="AA3692">
        <v>1943.7704759999999</v>
      </c>
      <c r="AB3692">
        <v>1051.6469999999999</v>
      </c>
      <c r="AC3692">
        <v>1974.3941378147219</v>
      </c>
      <c r="AD3692">
        <v>1.5245532178237591</v>
      </c>
      <c r="AE3692">
        <v>3450.2855434799999</v>
      </c>
      <c r="AF3692">
        <v>2.375</v>
      </c>
      <c r="AG3692">
        <v>1974.3941378147219</v>
      </c>
      <c r="AH3692">
        <v>1.5245532178237591</v>
      </c>
    </row>
    <row r="3693" spans="1:34" hidden="1" x14ac:dyDescent="0.25">
      <c r="A3693">
        <v>4230110023</v>
      </c>
      <c r="B3693">
        <v>75905</v>
      </c>
      <c r="C3693">
        <v>72960</v>
      </c>
      <c r="D3693">
        <v>31.690211999999999</v>
      </c>
      <c r="E3693">
        <v>-103.59656</v>
      </c>
      <c r="F3693">
        <v>2683</v>
      </c>
      <c r="G3693" t="s">
        <v>34</v>
      </c>
      <c r="H3693" t="s">
        <v>36</v>
      </c>
      <c r="I3693" t="s">
        <v>43</v>
      </c>
      <c r="J3693">
        <v>4214</v>
      </c>
      <c r="K3693">
        <v>4286</v>
      </c>
      <c r="L3693" t="s">
        <v>44</v>
      </c>
      <c r="M3693" t="s">
        <v>44</v>
      </c>
      <c r="N3693" t="s">
        <v>57</v>
      </c>
      <c r="O3693">
        <v>1258593</v>
      </c>
      <c r="P3693" s="2">
        <v>33817</v>
      </c>
      <c r="Q3693">
        <v>4030</v>
      </c>
      <c r="R3693">
        <v>30010</v>
      </c>
      <c r="S3693">
        <v>550</v>
      </c>
      <c r="T3693">
        <v>9.6595575141280072</v>
      </c>
      <c r="U3693">
        <v>2.375</v>
      </c>
      <c r="V3693">
        <v>134.33333333333329</v>
      </c>
      <c r="W3693">
        <v>72</v>
      </c>
      <c r="X3693">
        <v>2521.5315206670771</v>
      </c>
      <c r="Y3693">
        <v>0.45147933292304349</v>
      </c>
      <c r="Z3693">
        <v>1.289597213359069</v>
      </c>
      <c r="AA3693">
        <v>2521.9830000000002</v>
      </c>
      <c r="AB3693">
        <v>1299.4169999999999</v>
      </c>
      <c r="AC3693">
        <v>2527.6452493203492</v>
      </c>
      <c r="AD3693">
        <v>0.4528793724887909</v>
      </c>
      <c r="AE3693">
        <v>4263.1792702799994</v>
      </c>
      <c r="AF3693">
        <v>2.375</v>
      </c>
      <c r="AG3693">
        <v>2527.6452493203492</v>
      </c>
      <c r="AH3693">
        <v>0.4528793724887909</v>
      </c>
    </row>
    <row r="3694" spans="1:34" hidden="1" x14ac:dyDescent="0.25">
      <c r="A3694">
        <v>4230110023</v>
      </c>
      <c r="B3694">
        <v>75905</v>
      </c>
      <c r="C3694">
        <v>72960</v>
      </c>
      <c r="D3694">
        <v>31.690211999999999</v>
      </c>
      <c r="E3694">
        <v>-103.59656</v>
      </c>
      <c r="F3694">
        <v>2683</v>
      </c>
      <c r="G3694" t="s">
        <v>34</v>
      </c>
      <c r="H3694" t="s">
        <v>36</v>
      </c>
      <c r="I3694" t="s">
        <v>43</v>
      </c>
      <c r="J3694">
        <v>4214</v>
      </c>
      <c r="K3694">
        <v>4286</v>
      </c>
      <c r="L3694" t="s">
        <v>44</v>
      </c>
      <c r="M3694" t="s">
        <v>44</v>
      </c>
      <c r="N3694" t="s">
        <v>57</v>
      </c>
      <c r="O3694">
        <v>1258593</v>
      </c>
      <c r="P3694" s="2">
        <v>33786</v>
      </c>
      <c r="Q3694">
        <v>4030</v>
      </c>
      <c r="R3694">
        <v>25980</v>
      </c>
      <c r="S3694">
        <v>550</v>
      </c>
      <c r="T3694">
        <v>9.6595575141280072</v>
      </c>
      <c r="U3694">
        <v>2.375</v>
      </c>
      <c r="V3694">
        <v>134.33333333333329</v>
      </c>
      <c r="W3694">
        <v>72</v>
      </c>
      <c r="X3694">
        <v>2521.5315206670771</v>
      </c>
      <c r="Y3694">
        <v>0.45147933292304349</v>
      </c>
      <c r="Z3694">
        <v>1.289597213359069</v>
      </c>
      <c r="AA3694">
        <v>2521.9830000000002</v>
      </c>
      <c r="AB3694">
        <v>1299.4169999999999</v>
      </c>
      <c r="AC3694">
        <v>2527.6452493203492</v>
      </c>
      <c r="AD3694">
        <v>0.4528793724887909</v>
      </c>
      <c r="AE3694">
        <v>4263.1792702799994</v>
      </c>
      <c r="AF3694">
        <v>2.375</v>
      </c>
      <c r="AG3694">
        <v>2527.6452493203492</v>
      </c>
      <c r="AH3694">
        <v>0.4528793724887909</v>
      </c>
    </row>
    <row r="3695" spans="1:34" hidden="1" x14ac:dyDescent="0.25">
      <c r="A3695">
        <v>4238932872</v>
      </c>
      <c r="B3695">
        <v>103597</v>
      </c>
      <c r="C3695">
        <v>120547</v>
      </c>
      <c r="D3695">
        <v>31.872492000000001</v>
      </c>
      <c r="E3695">
        <v>-103.94338</v>
      </c>
      <c r="F3695">
        <v>2871</v>
      </c>
      <c r="G3695" t="s">
        <v>34</v>
      </c>
      <c r="H3695" t="s">
        <v>37</v>
      </c>
      <c r="I3695" t="s">
        <v>43</v>
      </c>
      <c r="J3695">
        <v>2903</v>
      </c>
      <c r="K3695">
        <v>6000</v>
      </c>
      <c r="L3695" t="s">
        <v>44</v>
      </c>
      <c r="M3695" t="s">
        <v>44</v>
      </c>
      <c r="N3695" t="s">
        <v>52</v>
      </c>
      <c r="O3695">
        <v>31782122</v>
      </c>
      <c r="P3695" s="2">
        <v>43070</v>
      </c>
      <c r="Q3695">
        <v>345839</v>
      </c>
      <c r="R3695">
        <v>8339523</v>
      </c>
      <c r="S3695">
        <v>967</v>
      </c>
      <c r="T3695">
        <v>9.6595575141280072</v>
      </c>
      <c r="U3695">
        <v>3.5</v>
      </c>
      <c r="V3695">
        <v>11527.966666666671</v>
      </c>
      <c r="W3695">
        <v>150</v>
      </c>
      <c r="X3695">
        <v>2851.102165107432</v>
      </c>
      <c r="Y3695">
        <v>181.37602889256789</v>
      </c>
      <c r="Z3695">
        <v>202.88140212427081</v>
      </c>
      <c r="AA3695">
        <v>3032.4781939999998</v>
      </c>
      <c r="AB3695">
        <v>879.77250000000004</v>
      </c>
      <c r="AC3695">
        <v>2188.6688623158511</v>
      </c>
      <c r="AD3695">
        <v>117.605855442513</v>
      </c>
      <c r="AE3695">
        <v>2886.3928089000001</v>
      </c>
      <c r="AF3695">
        <v>3.5</v>
      </c>
      <c r="AG3695">
        <v>2188.6688623158511</v>
      </c>
      <c r="AH3695">
        <v>117.605855442513</v>
      </c>
    </row>
    <row r="3696" spans="1:34" hidden="1" x14ac:dyDescent="0.25">
      <c r="A3696">
        <v>4238935118</v>
      </c>
      <c r="B3696">
        <v>108743</v>
      </c>
      <c r="C3696">
        <v>120479</v>
      </c>
      <c r="D3696">
        <v>31.555824000000001</v>
      </c>
      <c r="E3696">
        <v>-103.81318</v>
      </c>
      <c r="F3696">
        <v>3083.5</v>
      </c>
      <c r="G3696" t="s">
        <v>34</v>
      </c>
      <c r="H3696" t="s">
        <v>37</v>
      </c>
      <c r="I3696" t="s">
        <v>43</v>
      </c>
      <c r="J3696">
        <v>3890</v>
      </c>
      <c r="K3696">
        <v>5410</v>
      </c>
      <c r="L3696" t="s">
        <v>44</v>
      </c>
      <c r="M3696" t="s">
        <v>44</v>
      </c>
      <c r="N3696" t="s">
        <v>54</v>
      </c>
      <c r="O3696">
        <v>40306223</v>
      </c>
      <c r="P3696" s="2">
        <v>44805</v>
      </c>
      <c r="Q3696">
        <v>208130</v>
      </c>
      <c r="R3696">
        <v>31218298</v>
      </c>
      <c r="S3696">
        <v>695</v>
      </c>
      <c r="T3696">
        <v>8.09</v>
      </c>
      <c r="U3696">
        <v>4.5</v>
      </c>
      <c r="V3696">
        <v>6937.666666666667</v>
      </c>
      <c r="W3696">
        <v>150</v>
      </c>
      <c r="X3696">
        <v>2828.9686542947202</v>
      </c>
      <c r="Y3696">
        <v>23.61274570528002</v>
      </c>
      <c r="Z3696">
        <v>80.819575126667303</v>
      </c>
      <c r="AA3696">
        <v>2852.5814</v>
      </c>
      <c r="AB3696">
        <v>1195.365</v>
      </c>
      <c r="AC3696">
        <v>2494.7851734745109</v>
      </c>
      <c r="AD3696">
        <v>19.914945582662519</v>
      </c>
      <c r="AE3696">
        <v>3921.8013065999999</v>
      </c>
      <c r="AF3696">
        <v>4.5</v>
      </c>
      <c r="AG3696">
        <v>2494.7851734745109</v>
      </c>
      <c r="AH3696">
        <v>19.914945582662519</v>
      </c>
    </row>
    <row r="3697" spans="1:34" hidden="1" x14ac:dyDescent="0.25">
      <c r="A3697">
        <v>4230131814</v>
      </c>
      <c r="B3697">
        <v>106234</v>
      </c>
      <c r="C3697">
        <v>120053</v>
      </c>
      <c r="D3697">
        <v>31.898796000000001</v>
      </c>
      <c r="E3697">
        <v>-103.70547500000001</v>
      </c>
      <c r="F3697">
        <v>3044</v>
      </c>
      <c r="G3697" t="s">
        <v>34</v>
      </c>
      <c r="H3697" t="s">
        <v>36</v>
      </c>
      <c r="I3697" t="s">
        <v>43</v>
      </c>
      <c r="J3697">
        <v>5146</v>
      </c>
      <c r="K3697">
        <v>6428</v>
      </c>
      <c r="L3697" t="s">
        <v>44</v>
      </c>
      <c r="M3697" t="s">
        <v>44</v>
      </c>
      <c r="N3697" t="s">
        <v>46</v>
      </c>
      <c r="O3697">
        <v>66496859</v>
      </c>
      <c r="P3697" s="2">
        <v>44958</v>
      </c>
      <c r="Q3697">
        <v>558996</v>
      </c>
      <c r="R3697">
        <v>57721686</v>
      </c>
      <c r="S3697">
        <v>1879</v>
      </c>
      <c r="T3697">
        <v>9.6595575141280072</v>
      </c>
      <c r="U3697">
        <v>4.5</v>
      </c>
      <c r="V3697">
        <v>18633.2</v>
      </c>
      <c r="W3697">
        <v>150</v>
      </c>
      <c r="X3697">
        <v>4398.5577339640213</v>
      </c>
      <c r="Y3697">
        <v>165.58711803597839</v>
      </c>
      <c r="Z3697">
        <v>32.1917272635337</v>
      </c>
      <c r="AA3697">
        <v>4564.1448519999994</v>
      </c>
      <c r="AB3697">
        <v>1894.9780000000001</v>
      </c>
      <c r="AC3697">
        <v>4585.8242311007753</v>
      </c>
      <c r="AD3697">
        <v>177.8944048060186</v>
      </c>
      <c r="AE3697">
        <v>6217.1196215199998</v>
      </c>
      <c r="AF3697">
        <v>4.5</v>
      </c>
      <c r="AG3697">
        <v>4585.8242311007753</v>
      </c>
      <c r="AH3697">
        <v>177.8944048060186</v>
      </c>
    </row>
    <row r="3698" spans="1:34" hidden="1" x14ac:dyDescent="0.25">
      <c r="A3698">
        <v>4230132559</v>
      </c>
      <c r="B3698">
        <v>107379</v>
      </c>
      <c r="C3698">
        <v>103996</v>
      </c>
      <c r="D3698">
        <v>31.919844000000001</v>
      </c>
      <c r="E3698">
        <v>-103.863884</v>
      </c>
      <c r="F3698">
        <v>2851</v>
      </c>
      <c r="G3698" t="s">
        <v>34</v>
      </c>
      <c r="H3698" t="s">
        <v>36</v>
      </c>
      <c r="I3698" t="s">
        <v>43</v>
      </c>
      <c r="J3698">
        <v>4240</v>
      </c>
      <c r="K3698">
        <v>5840</v>
      </c>
      <c r="L3698" t="s">
        <v>44</v>
      </c>
      <c r="M3698" t="s">
        <v>44</v>
      </c>
      <c r="N3698" t="s">
        <v>50</v>
      </c>
      <c r="O3698">
        <v>22404876</v>
      </c>
      <c r="P3698" s="2">
        <v>44409</v>
      </c>
      <c r="Q3698">
        <v>122346</v>
      </c>
      <c r="R3698">
        <v>9067226</v>
      </c>
      <c r="S3698">
        <v>710</v>
      </c>
      <c r="T3698">
        <v>9.6595575141280072</v>
      </c>
      <c r="U3698">
        <v>3.5</v>
      </c>
      <c r="V3698">
        <v>4078.2</v>
      </c>
      <c r="W3698">
        <v>150</v>
      </c>
      <c r="X3698">
        <v>3015.2158717297079</v>
      </c>
      <c r="Y3698">
        <v>33.323968270291843</v>
      </c>
      <c r="Z3698">
        <v>55.27855095220302</v>
      </c>
      <c r="AA3698">
        <v>3048.5398399999999</v>
      </c>
      <c r="AB3698">
        <v>1341.941</v>
      </c>
      <c r="AC3698">
        <v>2723.722107077549</v>
      </c>
      <c r="AD3698">
        <v>29.11016379176905</v>
      </c>
      <c r="AE3698">
        <v>4402.6937104400004</v>
      </c>
      <c r="AF3698">
        <v>3.5</v>
      </c>
      <c r="AG3698">
        <v>2723.722107077549</v>
      </c>
      <c r="AH3698">
        <v>29.11016379176905</v>
      </c>
    </row>
    <row r="3699" spans="1:34" hidden="1" x14ac:dyDescent="0.25">
      <c r="A3699">
        <v>4230134315</v>
      </c>
      <c r="B3699">
        <v>118522</v>
      </c>
      <c r="C3699">
        <v>121842</v>
      </c>
      <c r="D3699">
        <v>31.997492000000001</v>
      </c>
      <c r="E3699">
        <v>-103.80643499999999</v>
      </c>
      <c r="F3699">
        <v>3086</v>
      </c>
      <c r="G3699" t="s">
        <v>34</v>
      </c>
      <c r="H3699" t="s">
        <v>36</v>
      </c>
      <c r="I3699" t="s">
        <v>43</v>
      </c>
      <c r="J3699">
        <v>4247</v>
      </c>
      <c r="K3699">
        <v>5270</v>
      </c>
      <c r="L3699" t="s">
        <v>44</v>
      </c>
      <c r="M3699" t="s">
        <v>44</v>
      </c>
      <c r="N3699" t="s">
        <v>46</v>
      </c>
      <c r="O3699">
        <v>30327565</v>
      </c>
      <c r="P3699" s="2">
        <v>44378</v>
      </c>
      <c r="Q3699">
        <v>598845</v>
      </c>
      <c r="R3699">
        <v>8609717</v>
      </c>
      <c r="S3699">
        <v>1103</v>
      </c>
      <c r="T3699">
        <v>9.6595575141280072</v>
      </c>
      <c r="U3699">
        <v>5.5</v>
      </c>
      <c r="V3699">
        <v>19961.5</v>
      </c>
      <c r="W3699">
        <v>150</v>
      </c>
      <c r="X3699">
        <v>3251.7122710747908</v>
      </c>
      <c r="Y3699">
        <v>59.212694925208837</v>
      </c>
      <c r="Z3699">
        <v>46.8647263695402</v>
      </c>
      <c r="AA3699">
        <v>3310.924966</v>
      </c>
      <c r="AB3699">
        <v>1201.8309999999999</v>
      </c>
      <c r="AC3699">
        <v>2883.478130511126</v>
      </c>
      <c r="AD3699">
        <v>49.065158598562213</v>
      </c>
      <c r="AE3699">
        <v>3943.01521804</v>
      </c>
      <c r="AF3699">
        <v>5.5</v>
      </c>
      <c r="AG3699">
        <v>2883.478130511126</v>
      </c>
      <c r="AH3699">
        <v>49.065158598562228</v>
      </c>
    </row>
    <row r="3700" spans="1:34" hidden="1" x14ac:dyDescent="0.25">
      <c r="A3700">
        <v>4238936072</v>
      </c>
      <c r="B3700">
        <v>115894</v>
      </c>
      <c r="C3700">
        <v>111668</v>
      </c>
      <c r="D3700">
        <v>31.393152000000001</v>
      </c>
      <c r="E3700">
        <v>-103.61199000000001</v>
      </c>
      <c r="F3700">
        <v>2726</v>
      </c>
      <c r="G3700" t="s">
        <v>34</v>
      </c>
      <c r="H3700" t="s">
        <v>37</v>
      </c>
      <c r="I3700" t="s">
        <v>43</v>
      </c>
      <c r="J3700">
        <v>4381</v>
      </c>
      <c r="K3700">
        <v>7380</v>
      </c>
      <c r="L3700" t="s">
        <v>44</v>
      </c>
      <c r="M3700" t="s">
        <v>45</v>
      </c>
      <c r="N3700" t="s">
        <v>62</v>
      </c>
      <c r="O3700">
        <v>36252004</v>
      </c>
      <c r="P3700" s="2">
        <v>43770</v>
      </c>
      <c r="Q3700">
        <v>448747</v>
      </c>
      <c r="R3700">
        <v>9129424</v>
      </c>
      <c r="S3700">
        <v>1365</v>
      </c>
      <c r="T3700">
        <v>9.6595575141280072</v>
      </c>
      <c r="U3700">
        <v>4.1571891724989696</v>
      </c>
      <c r="V3700">
        <v>14958.23333333333</v>
      </c>
      <c r="W3700">
        <v>150</v>
      </c>
      <c r="X3700">
        <v>3926.6173581911989</v>
      </c>
      <c r="Y3700">
        <v>166.91111980880041</v>
      </c>
      <c r="Z3700">
        <v>62.897821136008147</v>
      </c>
      <c r="AA3700">
        <v>4093.5284780000002</v>
      </c>
      <c r="AB3700">
        <v>1479.769</v>
      </c>
      <c r="AC3700">
        <v>3479.8471257557821</v>
      </c>
      <c r="AD3700">
        <v>137.8002459483541</v>
      </c>
      <c r="AE3700">
        <v>4854.88532596</v>
      </c>
      <c r="AF3700">
        <v>4.1571891724989696</v>
      </c>
      <c r="AG3700">
        <v>3479.8471257557821</v>
      </c>
      <c r="AH3700">
        <v>137.8002459483541</v>
      </c>
    </row>
    <row r="3701" spans="1:34" hidden="1" x14ac:dyDescent="0.25">
      <c r="A3701">
        <v>4230134024</v>
      </c>
      <c r="B3701">
        <v>115932</v>
      </c>
      <c r="C3701">
        <v>121242</v>
      </c>
      <c r="D3701">
        <v>31.958973</v>
      </c>
      <c r="E3701">
        <v>-103.55222999999999</v>
      </c>
      <c r="F3701">
        <v>3161</v>
      </c>
      <c r="G3701" t="s">
        <v>34</v>
      </c>
      <c r="H3701" t="s">
        <v>36</v>
      </c>
      <c r="I3701" t="s">
        <v>43</v>
      </c>
      <c r="J3701">
        <v>5319</v>
      </c>
      <c r="K3701">
        <v>6998</v>
      </c>
      <c r="L3701" t="s">
        <v>44</v>
      </c>
      <c r="M3701" t="s">
        <v>44</v>
      </c>
      <c r="N3701" t="s">
        <v>46</v>
      </c>
      <c r="O3701">
        <v>31521394</v>
      </c>
      <c r="P3701" s="2">
        <v>43770</v>
      </c>
      <c r="Q3701">
        <v>1191</v>
      </c>
      <c r="R3701">
        <v>1060647</v>
      </c>
      <c r="S3701">
        <v>128</v>
      </c>
      <c r="T3701">
        <v>9.6595575141280072</v>
      </c>
      <c r="U3701">
        <v>5.5</v>
      </c>
      <c r="V3701">
        <v>39.700000000000003</v>
      </c>
      <c r="W3701">
        <v>150</v>
      </c>
      <c r="X3701">
        <v>2985.5172507895691</v>
      </c>
      <c r="Y3701">
        <v>2.1152104307287311E-3</v>
      </c>
      <c r="Z3701">
        <v>50.754842333286398</v>
      </c>
      <c r="AA3701">
        <v>2985.519366</v>
      </c>
      <c r="AB3701">
        <v>1549.087</v>
      </c>
      <c r="AC3701">
        <v>2486.1681843838051</v>
      </c>
      <c r="AD3701">
        <v>1.745578942574363E-3</v>
      </c>
      <c r="AE3701">
        <v>5082.3065930800003</v>
      </c>
      <c r="AF3701">
        <v>5.5</v>
      </c>
      <c r="AG3701">
        <v>2486.1681843838051</v>
      </c>
      <c r="AH3701">
        <v>1.745578942574363E-3</v>
      </c>
    </row>
    <row r="3702" spans="1:34" hidden="1" x14ac:dyDescent="0.25">
      <c r="A3702">
        <v>4230134842</v>
      </c>
      <c r="B3702">
        <v>121782</v>
      </c>
      <c r="C3702">
        <v>118032</v>
      </c>
      <c r="D3702">
        <v>31.849857</v>
      </c>
      <c r="E3702">
        <v>-103.45923000000001</v>
      </c>
      <c r="F3702">
        <v>3098</v>
      </c>
      <c r="G3702" t="s">
        <v>34</v>
      </c>
      <c r="H3702" t="s">
        <v>36</v>
      </c>
      <c r="I3702" t="s">
        <v>43</v>
      </c>
      <c r="J3702">
        <v>5153</v>
      </c>
      <c r="K3702">
        <v>7000</v>
      </c>
      <c r="L3702" t="s">
        <v>44</v>
      </c>
      <c r="M3702" t="s">
        <v>44</v>
      </c>
      <c r="N3702" t="s">
        <v>49</v>
      </c>
      <c r="O3702">
        <v>20641521</v>
      </c>
      <c r="P3702" s="2">
        <v>45200</v>
      </c>
      <c r="Q3702">
        <v>428792</v>
      </c>
      <c r="R3702">
        <v>17695305</v>
      </c>
      <c r="S3702">
        <v>1841</v>
      </c>
      <c r="T3702">
        <v>9.6595575141280072</v>
      </c>
      <c r="U3702">
        <v>5.5</v>
      </c>
      <c r="V3702">
        <v>14293.066666666669</v>
      </c>
      <c r="W3702">
        <v>150</v>
      </c>
      <c r="X3702">
        <v>4618.3282826666946</v>
      </c>
      <c r="Y3702">
        <v>42.143411333304797</v>
      </c>
      <c r="Z3702">
        <v>13.858029289078861</v>
      </c>
      <c r="AA3702">
        <v>4660.4716939999998</v>
      </c>
      <c r="AB3702">
        <v>1602.5319999999999</v>
      </c>
      <c r="AC3702">
        <v>4244.0647682029312</v>
      </c>
      <c r="AD3702">
        <v>36.464305505040869</v>
      </c>
      <c r="AE3702">
        <v>5257.6510868799996</v>
      </c>
      <c r="AF3702">
        <v>5.5</v>
      </c>
      <c r="AG3702">
        <v>4244.0647682029312</v>
      </c>
      <c r="AH3702">
        <v>36.464305505040869</v>
      </c>
    </row>
    <row r="3703" spans="1:34" hidden="1" x14ac:dyDescent="0.25">
      <c r="A3703">
        <v>4230131974</v>
      </c>
      <c r="B3703">
        <v>107508</v>
      </c>
      <c r="C3703">
        <v>104185</v>
      </c>
      <c r="D3703">
        <v>31.883928000000001</v>
      </c>
      <c r="E3703">
        <v>-103.66906</v>
      </c>
      <c r="F3703">
        <v>2981</v>
      </c>
      <c r="G3703" t="s">
        <v>34</v>
      </c>
      <c r="H3703" t="s">
        <v>36</v>
      </c>
      <c r="I3703" t="s">
        <v>43</v>
      </c>
      <c r="J3703">
        <v>4453</v>
      </c>
      <c r="K3703">
        <v>7450</v>
      </c>
      <c r="L3703" t="s">
        <v>44</v>
      </c>
      <c r="M3703" t="s">
        <v>44</v>
      </c>
      <c r="N3703" t="s">
        <v>52</v>
      </c>
      <c r="O3703">
        <v>45966293</v>
      </c>
      <c r="P3703" s="2">
        <v>41760</v>
      </c>
      <c r="Q3703">
        <v>211731</v>
      </c>
      <c r="R3703">
        <v>1377812</v>
      </c>
      <c r="S3703">
        <v>650</v>
      </c>
      <c r="T3703">
        <v>9.6595575141280072</v>
      </c>
      <c r="U3703">
        <v>4</v>
      </c>
      <c r="V3703">
        <v>7057.7</v>
      </c>
      <c r="W3703">
        <v>150</v>
      </c>
      <c r="X3703">
        <v>3356.9803449964088</v>
      </c>
      <c r="Y3703">
        <v>54.491849003591</v>
      </c>
      <c r="Z3703">
        <v>34.852567825683927</v>
      </c>
      <c r="AA3703">
        <v>3411.4721939999999</v>
      </c>
      <c r="AB3703">
        <v>2068.6</v>
      </c>
      <c r="AC3703">
        <v>3736.883476545137</v>
      </c>
      <c r="AD3703">
        <v>62.139346008365941</v>
      </c>
      <c r="AE3703">
        <v>6786.7456239999992</v>
      </c>
      <c r="AF3703">
        <v>4</v>
      </c>
      <c r="AG3703">
        <v>3160.7168790000001</v>
      </c>
      <c r="AH3703">
        <v>62.139346008365941</v>
      </c>
    </row>
    <row r="3704" spans="1:34" hidden="1" x14ac:dyDescent="0.25">
      <c r="A3704">
        <v>4230130353</v>
      </c>
      <c r="B3704">
        <v>54702</v>
      </c>
      <c r="C3704">
        <v>52612</v>
      </c>
      <c r="D3704">
        <v>31.817122000000001</v>
      </c>
      <c r="E3704">
        <v>-103.802826</v>
      </c>
      <c r="F3704">
        <v>2749</v>
      </c>
      <c r="G3704" t="s">
        <v>34</v>
      </c>
      <c r="H3704" t="s">
        <v>36</v>
      </c>
      <c r="I3704" t="s">
        <v>43</v>
      </c>
      <c r="J3704">
        <v>3448</v>
      </c>
      <c r="K3704">
        <v>3458</v>
      </c>
      <c r="L3704" t="s">
        <v>44</v>
      </c>
      <c r="M3704" t="s">
        <v>44</v>
      </c>
      <c r="N3704" t="s">
        <v>61</v>
      </c>
      <c r="O3704">
        <v>358711</v>
      </c>
      <c r="P3704" s="2">
        <v>32752</v>
      </c>
      <c r="Q3704">
        <v>3100</v>
      </c>
      <c r="R3704">
        <v>30311</v>
      </c>
      <c r="S3704">
        <v>745</v>
      </c>
      <c r="T3704">
        <v>9.6595575141280072</v>
      </c>
      <c r="U3704">
        <v>4.1571891724989696</v>
      </c>
      <c r="V3704">
        <v>103.3333333333333</v>
      </c>
      <c r="W3704">
        <v>10</v>
      </c>
      <c r="X3704">
        <v>2347.1619643775061</v>
      </c>
      <c r="Y3704">
        <v>1.6223622493914808E-2</v>
      </c>
      <c r="Z3704">
        <v>5.119841933929707</v>
      </c>
      <c r="AA3704">
        <v>2347.1781879999999</v>
      </c>
      <c r="AB3704">
        <v>1069.4939999999999</v>
      </c>
      <c r="AC3704">
        <v>2373.070633130877</v>
      </c>
      <c r="AD3704">
        <v>1.648597578310795E-2</v>
      </c>
      <c r="AE3704">
        <v>3508.8386949599999</v>
      </c>
      <c r="AF3704">
        <v>4.1571891724989696</v>
      </c>
      <c r="AG3704">
        <v>2373.070633130877</v>
      </c>
      <c r="AH3704">
        <v>1.648597578310795E-2</v>
      </c>
    </row>
    <row r="3705" spans="1:34" hidden="1" x14ac:dyDescent="0.25">
      <c r="A3705">
        <v>4230100118</v>
      </c>
      <c r="B3705">
        <v>20555</v>
      </c>
      <c r="C3705">
        <v>19701</v>
      </c>
      <c r="D3705">
        <v>31.884132000000001</v>
      </c>
      <c r="E3705">
        <v>-103.82640000000001</v>
      </c>
      <c r="F3705">
        <v>2767</v>
      </c>
      <c r="G3705" t="s">
        <v>34</v>
      </c>
      <c r="H3705" t="s">
        <v>36</v>
      </c>
      <c r="I3705" t="s">
        <v>43</v>
      </c>
      <c r="J3705">
        <v>3336</v>
      </c>
      <c r="K3705">
        <v>3348</v>
      </c>
      <c r="L3705" t="s">
        <v>44</v>
      </c>
      <c r="M3705" t="s">
        <v>44</v>
      </c>
      <c r="N3705" t="s">
        <v>48</v>
      </c>
      <c r="O3705">
        <v>3047312</v>
      </c>
      <c r="P3705" s="2">
        <v>36708</v>
      </c>
      <c r="Q3705">
        <v>3345</v>
      </c>
      <c r="R3705">
        <v>272627</v>
      </c>
      <c r="S3705">
        <v>627</v>
      </c>
      <c r="T3705">
        <v>9.6595575141280072</v>
      </c>
      <c r="U3705">
        <v>2.375</v>
      </c>
      <c r="V3705">
        <v>111.5</v>
      </c>
      <c r="W3705">
        <v>12</v>
      </c>
      <c r="X3705">
        <v>2177.418381469517</v>
      </c>
      <c r="Y3705">
        <v>0.25625053048279051</v>
      </c>
      <c r="Z3705">
        <v>32.122316395780537</v>
      </c>
      <c r="AA3705">
        <v>2177.6746320000002</v>
      </c>
      <c r="AB3705">
        <v>1025.9839999999999</v>
      </c>
      <c r="AC3705">
        <v>2188.5938948460021</v>
      </c>
      <c r="AD3705">
        <v>0.25809760045136731</v>
      </c>
      <c r="AE3705">
        <v>3366.0893465600011</v>
      </c>
      <c r="AF3705">
        <v>2.375</v>
      </c>
      <c r="AG3705">
        <v>2188.593894846003</v>
      </c>
      <c r="AH3705">
        <v>0.25809760045136743</v>
      </c>
    </row>
    <row r="3706" spans="1:34" hidden="1" x14ac:dyDescent="0.25">
      <c r="A3706">
        <v>4238935118</v>
      </c>
      <c r="B3706">
        <v>108743</v>
      </c>
      <c r="C3706">
        <v>120479</v>
      </c>
      <c r="D3706">
        <v>31.555824000000001</v>
      </c>
      <c r="E3706">
        <v>-103.81318</v>
      </c>
      <c r="F3706">
        <v>3083.5</v>
      </c>
      <c r="G3706" t="s">
        <v>34</v>
      </c>
      <c r="H3706" t="s">
        <v>37</v>
      </c>
      <c r="I3706" t="s">
        <v>43</v>
      </c>
      <c r="J3706">
        <v>3890</v>
      </c>
      <c r="K3706">
        <v>5410</v>
      </c>
      <c r="L3706" t="s">
        <v>44</v>
      </c>
      <c r="M3706" t="s">
        <v>44</v>
      </c>
      <c r="N3706" t="s">
        <v>54</v>
      </c>
      <c r="O3706">
        <v>40306223</v>
      </c>
      <c r="P3706" s="2">
        <v>42736</v>
      </c>
      <c r="Q3706">
        <v>475447</v>
      </c>
      <c r="R3706">
        <v>991315</v>
      </c>
      <c r="S3706">
        <v>821</v>
      </c>
      <c r="T3706">
        <v>8.09</v>
      </c>
      <c r="U3706">
        <v>4.5</v>
      </c>
      <c r="V3706">
        <v>15848.23333333333</v>
      </c>
      <c r="W3706">
        <v>150</v>
      </c>
      <c r="X3706">
        <v>2878.353302306029</v>
      </c>
      <c r="Y3706">
        <v>100.2280976939708</v>
      </c>
      <c r="Z3706">
        <v>80.819575126667303</v>
      </c>
      <c r="AA3706">
        <v>2978.5814</v>
      </c>
      <c r="AB3706">
        <v>1195.365</v>
      </c>
      <c r="AC3706">
        <v>2556.167928843357</v>
      </c>
      <c r="AD3706">
        <v>84.532190213816591</v>
      </c>
      <c r="AE3706">
        <v>3921.8013065999999</v>
      </c>
      <c r="AF3706">
        <v>4.5</v>
      </c>
      <c r="AG3706">
        <v>2556.167928843357</v>
      </c>
      <c r="AH3706">
        <v>84.532190213816591</v>
      </c>
    </row>
    <row r="3707" spans="1:34" hidden="1" x14ac:dyDescent="0.25">
      <c r="A3707">
        <v>4238936798</v>
      </c>
      <c r="B3707">
        <v>116440</v>
      </c>
      <c r="C3707">
        <v>112387</v>
      </c>
      <c r="D3707">
        <v>31.596111000000001</v>
      </c>
      <c r="E3707">
        <v>-103.72018</v>
      </c>
      <c r="F3707">
        <v>2921</v>
      </c>
      <c r="G3707" t="s">
        <v>34</v>
      </c>
      <c r="H3707" t="s">
        <v>37</v>
      </c>
      <c r="I3707" t="s">
        <v>43</v>
      </c>
      <c r="J3707">
        <v>4026</v>
      </c>
      <c r="K3707">
        <v>6149</v>
      </c>
      <c r="L3707" t="s">
        <v>44</v>
      </c>
      <c r="M3707" t="s">
        <v>44</v>
      </c>
      <c r="N3707" t="s">
        <v>46</v>
      </c>
      <c r="O3707">
        <v>32730085</v>
      </c>
      <c r="P3707" s="2">
        <v>45139</v>
      </c>
      <c r="Q3707">
        <v>677701</v>
      </c>
      <c r="R3707">
        <v>26673197</v>
      </c>
      <c r="S3707">
        <v>1210</v>
      </c>
      <c r="T3707">
        <v>9.3000000000000007</v>
      </c>
      <c r="U3707">
        <v>4.5</v>
      </c>
      <c r="V3707">
        <v>22590.033333333329</v>
      </c>
      <c r="W3707">
        <v>150</v>
      </c>
      <c r="X3707">
        <v>3366.6741297856038</v>
      </c>
      <c r="Y3707">
        <v>203.90552021439589</v>
      </c>
      <c r="Z3707">
        <v>76.19643068153465</v>
      </c>
      <c r="AA3707">
        <v>3570.5796500000001</v>
      </c>
      <c r="AB3707">
        <v>1235.578</v>
      </c>
      <c r="AC3707">
        <v>2928.443765084698</v>
      </c>
      <c r="AD3707">
        <v>162.47246862168001</v>
      </c>
      <c r="AE3707">
        <v>4053.73372552</v>
      </c>
      <c r="AF3707">
        <v>4.5</v>
      </c>
      <c r="AG3707">
        <v>2928.443765084698</v>
      </c>
      <c r="AH3707">
        <v>162.47246862168001</v>
      </c>
    </row>
    <row r="3708" spans="1:34" hidden="1" x14ac:dyDescent="0.25">
      <c r="A3708">
        <v>4230133238</v>
      </c>
      <c r="B3708">
        <v>115076</v>
      </c>
      <c r="C3708">
        <v>111832</v>
      </c>
      <c r="D3708">
        <v>31.754390000000001</v>
      </c>
      <c r="E3708">
        <v>-103.49987</v>
      </c>
      <c r="F3708">
        <v>2845</v>
      </c>
      <c r="G3708" t="s">
        <v>34</v>
      </c>
      <c r="H3708" t="s">
        <v>36</v>
      </c>
      <c r="I3708" t="s">
        <v>43</v>
      </c>
      <c r="J3708">
        <v>5184</v>
      </c>
      <c r="K3708">
        <v>5304</v>
      </c>
      <c r="L3708" t="s">
        <v>44</v>
      </c>
      <c r="M3708" t="s">
        <v>44</v>
      </c>
      <c r="N3708" t="s">
        <v>48</v>
      </c>
      <c r="O3708">
        <v>28509132</v>
      </c>
      <c r="P3708" s="2">
        <v>44805</v>
      </c>
      <c r="Q3708">
        <v>654866</v>
      </c>
      <c r="R3708">
        <v>22803101</v>
      </c>
      <c r="S3708">
        <v>1304</v>
      </c>
      <c r="T3708">
        <v>9.6595575141280072</v>
      </c>
      <c r="U3708">
        <v>4.5</v>
      </c>
      <c r="V3708">
        <v>21828.866666666661</v>
      </c>
      <c r="W3708">
        <v>120</v>
      </c>
      <c r="X3708">
        <v>3539.253323097907</v>
      </c>
      <c r="Y3708">
        <v>197.94170090209229</v>
      </c>
      <c r="Z3708">
        <v>162.81622184616711</v>
      </c>
      <c r="AA3708">
        <v>3737.1950240000001</v>
      </c>
      <c r="AB3708">
        <v>1543.8910000000001</v>
      </c>
      <c r="AC3708">
        <v>3463.0651775273182</v>
      </c>
      <c r="AD3708">
        <v>191.19489911144879</v>
      </c>
      <c r="AE3708">
        <v>5065.2593484400004</v>
      </c>
      <c r="AF3708">
        <v>4.5</v>
      </c>
      <c r="AG3708">
        <v>3463.0651775273182</v>
      </c>
      <c r="AH3708">
        <v>191.19489911144879</v>
      </c>
    </row>
    <row r="3709" spans="1:34" hidden="1" x14ac:dyDescent="0.25">
      <c r="A3709">
        <v>4230134502</v>
      </c>
      <c r="B3709">
        <v>122901</v>
      </c>
      <c r="C3709">
        <v>117727</v>
      </c>
      <c r="D3709">
        <v>31.992947000000001</v>
      </c>
      <c r="E3709">
        <v>-103.670586</v>
      </c>
      <c r="F3709">
        <v>3105</v>
      </c>
      <c r="G3709" t="s">
        <v>34</v>
      </c>
      <c r="H3709" t="s">
        <v>36</v>
      </c>
      <c r="I3709" t="s">
        <v>43</v>
      </c>
      <c r="J3709">
        <v>4402</v>
      </c>
      <c r="K3709">
        <v>6100</v>
      </c>
      <c r="L3709" t="s">
        <v>44</v>
      </c>
      <c r="M3709" t="s">
        <v>44</v>
      </c>
      <c r="N3709" t="s">
        <v>60</v>
      </c>
      <c r="O3709">
        <v>19594019</v>
      </c>
      <c r="P3709" s="2">
        <v>44593</v>
      </c>
      <c r="Q3709">
        <v>564786</v>
      </c>
      <c r="R3709">
        <v>6940894</v>
      </c>
      <c r="S3709">
        <v>1480</v>
      </c>
      <c r="T3709">
        <v>9.8000000000000007</v>
      </c>
      <c r="U3709">
        <v>5.5</v>
      </c>
      <c r="V3709">
        <v>18826.2</v>
      </c>
      <c r="W3709">
        <v>150</v>
      </c>
      <c r="X3709">
        <v>3857.4658994553829</v>
      </c>
      <c r="Y3709">
        <v>58.977096544616977</v>
      </c>
      <c r="Z3709">
        <v>58.725245278416999</v>
      </c>
      <c r="AA3709">
        <v>3916.4429960000002</v>
      </c>
      <c r="AB3709">
        <v>1371.6120000000001</v>
      </c>
      <c r="AC3709">
        <v>3517.457720610736</v>
      </c>
      <c r="AD3709">
        <v>50.542613764328223</v>
      </c>
      <c r="AE3709">
        <v>4500.0395140800001</v>
      </c>
      <c r="AF3709">
        <v>5.5</v>
      </c>
      <c r="AG3709">
        <v>3517.457720610736</v>
      </c>
      <c r="AH3709">
        <v>50.542613764328223</v>
      </c>
    </row>
    <row r="3710" spans="1:34" hidden="1" x14ac:dyDescent="0.25">
      <c r="A3710">
        <v>4230134161</v>
      </c>
      <c r="B3710">
        <v>118064</v>
      </c>
      <c r="C3710">
        <v>113796</v>
      </c>
      <c r="D3710">
        <v>31.965769999999999</v>
      </c>
      <c r="E3710">
        <v>-103.565544</v>
      </c>
      <c r="F3710">
        <v>3157</v>
      </c>
      <c r="G3710" t="s">
        <v>34</v>
      </c>
      <c r="H3710" t="s">
        <v>36</v>
      </c>
      <c r="I3710" t="s">
        <v>43</v>
      </c>
      <c r="J3710">
        <v>4915</v>
      </c>
      <c r="K3710">
        <v>7305</v>
      </c>
      <c r="L3710" t="s">
        <v>44</v>
      </c>
      <c r="M3710" t="s">
        <v>44</v>
      </c>
      <c r="N3710" t="s">
        <v>46</v>
      </c>
      <c r="O3710">
        <v>29084699</v>
      </c>
      <c r="P3710" s="2">
        <v>45413</v>
      </c>
      <c r="Q3710">
        <v>500495</v>
      </c>
      <c r="R3710">
        <v>29084699</v>
      </c>
      <c r="S3710">
        <v>1487</v>
      </c>
      <c r="T3710">
        <v>9.6</v>
      </c>
      <c r="U3710">
        <v>4.5</v>
      </c>
      <c r="V3710">
        <v>16683.166666666672</v>
      </c>
      <c r="W3710">
        <v>150</v>
      </c>
      <c r="X3710">
        <v>4177.937251689058</v>
      </c>
      <c r="Y3710">
        <v>144.07830831094151</v>
      </c>
      <c r="Z3710">
        <v>66.994266439152668</v>
      </c>
      <c r="AA3710">
        <v>4322.0155599999998</v>
      </c>
      <c r="AB3710">
        <v>1512.6289999999999</v>
      </c>
      <c r="AC3710">
        <v>3672.646059307297</v>
      </c>
      <c r="AD3710">
        <v>117.0239798768294</v>
      </c>
      <c r="AE3710">
        <v>4962.69372836</v>
      </c>
      <c r="AF3710">
        <v>4.5</v>
      </c>
      <c r="AG3710">
        <v>3672.646059307297</v>
      </c>
      <c r="AH3710">
        <v>117.0239798768294</v>
      </c>
    </row>
    <row r="3711" spans="1:34" hidden="1" x14ac:dyDescent="0.25">
      <c r="A3711">
        <v>4230134161</v>
      </c>
      <c r="B3711">
        <v>118064</v>
      </c>
      <c r="C3711">
        <v>113796</v>
      </c>
      <c r="D3711">
        <v>31.965769999999999</v>
      </c>
      <c r="E3711">
        <v>-103.565544</v>
      </c>
      <c r="F3711">
        <v>3157</v>
      </c>
      <c r="G3711" t="s">
        <v>34</v>
      </c>
      <c r="H3711" t="s">
        <v>36</v>
      </c>
      <c r="I3711" t="s">
        <v>43</v>
      </c>
      <c r="J3711">
        <v>4915</v>
      </c>
      <c r="K3711">
        <v>7305</v>
      </c>
      <c r="L3711" t="s">
        <v>44</v>
      </c>
      <c r="M3711" t="s">
        <v>44</v>
      </c>
      <c r="N3711" t="s">
        <v>46</v>
      </c>
      <c r="O3711">
        <v>29084699</v>
      </c>
      <c r="P3711" s="2">
        <v>45352</v>
      </c>
      <c r="Q3711">
        <v>500495</v>
      </c>
      <c r="R3711">
        <v>28099854</v>
      </c>
      <c r="S3711">
        <v>1487</v>
      </c>
      <c r="T3711">
        <v>9.6</v>
      </c>
      <c r="U3711">
        <v>4.5</v>
      </c>
      <c r="V3711">
        <v>16683.166666666672</v>
      </c>
      <c r="W3711">
        <v>150</v>
      </c>
      <c r="X3711">
        <v>4177.937251689058</v>
      </c>
      <c r="Y3711">
        <v>144.07830831094151</v>
      </c>
      <c r="Z3711">
        <v>66.994266439152668</v>
      </c>
      <c r="AA3711">
        <v>4322.0155599999998</v>
      </c>
      <c r="AB3711">
        <v>1512.6289999999999</v>
      </c>
      <c r="AC3711">
        <v>3672.646059307297</v>
      </c>
      <c r="AD3711">
        <v>117.0239798768294</v>
      </c>
      <c r="AE3711">
        <v>4962.69372836</v>
      </c>
      <c r="AF3711">
        <v>4.5</v>
      </c>
      <c r="AG3711">
        <v>3672.646059307297</v>
      </c>
      <c r="AH3711">
        <v>117.0239798768294</v>
      </c>
    </row>
    <row r="3712" spans="1:34" hidden="1" x14ac:dyDescent="0.25">
      <c r="A3712">
        <v>4230134161</v>
      </c>
      <c r="B3712">
        <v>118064</v>
      </c>
      <c r="C3712">
        <v>113796</v>
      </c>
      <c r="D3712">
        <v>31.965769999999999</v>
      </c>
      <c r="E3712">
        <v>-103.565544</v>
      </c>
      <c r="F3712">
        <v>3157</v>
      </c>
      <c r="G3712" t="s">
        <v>34</v>
      </c>
      <c r="H3712" t="s">
        <v>36</v>
      </c>
      <c r="I3712" t="s">
        <v>43</v>
      </c>
      <c r="J3712">
        <v>4915</v>
      </c>
      <c r="K3712">
        <v>7305</v>
      </c>
      <c r="L3712" t="s">
        <v>44</v>
      </c>
      <c r="M3712" t="s">
        <v>44</v>
      </c>
      <c r="N3712" t="s">
        <v>46</v>
      </c>
      <c r="O3712">
        <v>29084699</v>
      </c>
      <c r="P3712" s="2">
        <v>45292</v>
      </c>
      <c r="Q3712">
        <v>500495</v>
      </c>
      <c r="R3712">
        <v>27131154</v>
      </c>
      <c r="S3712">
        <v>1487</v>
      </c>
      <c r="T3712">
        <v>9.6</v>
      </c>
      <c r="U3712">
        <v>4.5</v>
      </c>
      <c r="V3712">
        <v>16683.166666666672</v>
      </c>
      <c r="W3712">
        <v>150</v>
      </c>
      <c r="X3712">
        <v>4177.937251689058</v>
      </c>
      <c r="Y3712">
        <v>144.07830831094151</v>
      </c>
      <c r="Z3712">
        <v>66.994266439152668</v>
      </c>
      <c r="AA3712">
        <v>4322.0155599999998</v>
      </c>
      <c r="AB3712">
        <v>1512.6289999999999</v>
      </c>
      <c r="AC3712">
        <v>3672.646059307297</v>
      </c>
      <c r="AD3712">
        <v>117.0239798768294</v>
      </c>
      <c r="AE3712">
        <v>4962.69372836</v>
      </c>
      <c r="AF3712">
        <v>4.5</v>
      </c>
      <c r="AG3712">
        <v>3672.646059307297</v>
      </c>
      <c r="AH3712">
        <v>117.0239798768294</v>
      </c>
    </row>
    <row r="3713" spans="1:34" hidden="1" x14ac:dyDescent="0.25">
      <c r="A3713">
        <v>4249534007</v>
      </c>
      <c r="B3713">
        <v>116473</v>
      </c>
      <c r="C3713">
        <v>112491</v>
      </c>
      <c r="D3713">
        <v>31.912013999999999</v>
      </c>
      <c r="E3713">
        <v>-103.32364</v>
      </c>
      <c r="F3713">
        <v>2986</v>
      </c>
      <c r="G3713" t="s">
        <v>34</v>
      </c>
      <c r="H3713" t="s">
        <v>40</v>
      </c>
      <c r="I3713" t="s">
        <v>43</v>
      </c>
      <c r="J3713">
        <v>5015</v>
      </c>
      <c r="K3713">
        <v>7000</v>
      </c>
      <c r="L3713" t="s">
        <v>44</v>
      </c>
      <c r="M3713" t="s">
        <v>44</v>
      </c>
      <c r="N3713" t="s">
        <v>60</v>
      </c>
      <c r="O3713">
        <v>20043600</v>
      </c>
      <c r="P3713" s="2">
        <v>44866</v>
      </c>
      <c r="Q3713">
        <v>432935</v>
      </c>
      <c r="R3713">
        <v>15733868</v>
      </c>
      <c r="S3713">
        <v>1584</v>
      </c>
      <c r="T3713">
        <v>9.6595575141280072</v>
      </c>
      <c r="U3713">
        <v>5.5</v>
      </c>
      <c r="V3713">
        <v>14431.16666666667</v>
      </c>
      <c r="W3713">
        <v>150</v>
      </c>
      <c r="X3713">
        <v>4329.0840635684726</v>
      </c>
      <c r="Y3713">
        <v>42.371906431527172</v>
      </c>
      <c r="Z3713">
        <v>31.257030497102789</v>
      </c>
      <c r="AA3713">
        <v>4371.45597</v>
      </c>
      <c r="AB3713">
        <v>1590.575</v>
      </c>
      <c r="AC3713">
        <v>3968.520565462687</v>
      </c>
      <c r="AD3713">
        <v>36.806407360980629</v>
      </c>
      <c r="AE3713">
        <v>5218.4220830000004</v>
      </c>
      <c r="AF3713">
        <v>5.5</v>
      </c>
      <c r="AG3713">
        <v>3968.520565462687</v>
      </c>
      <c r="AH3713">
        <v>36.806407360980629</v>
      </c>
    </row>
    <row r="3714" spans="1:34" hidden="1" x14ac:dyDescent="0.25">
      <c r="A3714">
        <v>4238931396</v>
      </c>
      <c r="B3714">
        <v>48561</v>
      </c>
      <c r="C3714">
        <v>45796</v>
      </c>
      <c r="D3714">
        <v>31.425927999999999</v>
      </c>
      <c r="E3714">
        <v>-103.46929</v>
      </c>
      <c r="F3714">
        <v>2571</v>
      </c>
      <c r="G3714" t="s">
        <v>34</v>
      </c>
      <c r="H3714" t="s">
        <v>37</v>
      </c>
      <c r="I3714" t="s">
        <v>43</v>
      </c>
      <c r="J3714">
        <v>5764</v>
      </c>
      <c r="K3714">
        <v>5780</v>
      </c>
      <c r="L3714" t="s">
        <v>44</v>
      </c>
      <c r="M3714" t="s">
        <v>44</v>
      </c>
      <c r="N3714" t="s">
        <v>49</v>
      </c>
      <c r="O3714">
        <v>28633081</v>
      </c>
      <c r="P3714" s="2">
        <v>38777</v>
      </c>
      <c r="Q3714">
        <v>145643</v>
      </c>
      <c r="R3714">
        <v>16243545</v>
      </c>
      <c r="S3714">
        <v>1202</v>
      </c>
      <c r="T3714">
        <v>9.6595575141280072</v>
      </c>
      <c r="U3714">
        <v>3.5</v>
      </c>
      <c r="V3714">
        <v>4854.7666666666664</v>
      </c>
      <c r="W3714">
        <v>16</v>
      </c>
      <c r="X3714">
        <v>3828.4090640609188</v>
      </c>
      <c r="Y3714">
        <v>51.775847939080613</v>
      </c>
      <c r="Z3714">
        <v>151.34822197706629</v>
      </c>
      <c r="AA3714">
        <v>3880.1849120000002</v>
      </c>
      <c r="AB3714">
        <v>1885.693</v>
      </c>
      <c r="AC3714">
        <v>4017.088717798355</v>
      </c>
      <c r="AD3714">
        <v>55.495393837236733</v>
      </c>
      <c r="AE3714">
        <v>5594</v>
      </c>
      <c r="AF3714">
        <v>3.5</v>
      </c>
      <c r="AG3714">
        <v>3747.6848190000001</v>
      </c>
      <c r="AH3714">
        <v>55.495393837236733</v>
      </c>
    </row>
    <row r="3715" spans="1:34" hidden="1" x14ac:dyDescent="0.25">
      <c r="A3715">
        <v>4238931396</v>
      </c>
      <c r="B3715">
        <v>48561</v>
      </c>
      <c r="C3715">
        <v>45796</v>
      </c>
      <c r="D3715">
        <v>31.425927999999999</v>
      </c>
      <c r="E3715">
        <v>-103.46929</v>
      </c>
      <c r="F3715">
        <v>2571</v>
      </c>
      <c r="G3715" t="s">
        <v>34</v>
      </c>
      <c r="H3715" t="s">
        <v>37</v>
      </c>
      <c r="I3715" t="s">
        <v>43</v>
      </c>
      <c r="J3715">
        <v>5764</v>
      </c>
      <c r="K3715">
        <v>5780</v>
      </c>
      <c r="L3715" t="s">
        <v>44</v>
      </c>
      <c r="M3715" t="s">
        <v>44</v>
      </c>
      <c r="N3715" t="s">
        <v>49</v>
      </c>
      <c r="O3715">
        <v>28633081</v>
      </c>
      <c r="P3715" s="2">
        <v>37865</v>
      </c>
      <c r="Q3715">
        <v>68413</v>
      </c>
      <c r="R3715">
        <v>13704136</v>
      </c>
      <c r="S3715">
        <v>670</v>
      </c>
      <c r="T3715">
        <v>9.6595575141280072</v>
      </c>
      <c r="U3715">
        <v>3.5</v>
      </c>
      <c r="V3715">
        <v>2280.4333333333329</v>
      </c>
      <c r="W3715">
        <v>16</v>
      </c>
      <c r="X3715">
        <v>3334.385423032144</v>
      </c>
      <c r="Y3715">
        <v>13.79948896785549</v>
      </c>
      <c r="Z3715">
        <v>151.34822197706629</v>
      </c>
      <c r="AA3715">
        <v>3348.1849120000002</v>
      </c>
      <c r="AB3715">
        <v>1885.693</v>
      </c>
      <c r="AC3715">
        <v>3525.7932756472601</v>
      </c>
      <c r="AD3715">
        <v>14.790835988331709</v>
      </c>
      <c r="AE3715">
        <v>5594</v>
      </c>
      <c r="AF3715">
        <v>3.5</v>
      </c>
      <c r="AG3715">
        <v>3252.4939509999999</v>
      </c>
      <c r="AH3715">
        <v>14.790835988331709</v>
      </c>
    </row>
    <row r="3716" spans="1:34" hidden="1" x14ac:dyDescent="0.25">
      <c r="A3716">
        <v>4238936096</v>
      </c>
      <c r="B3716">
        <v>115568</v>
      </c>
      <c r="C3716">
        <v>111135</v>
      </c>
      <c r="D3716">
        <v>31.602851999999999</v>
      </c>
      <c r="E3716">
        <v>-103.62820000000001</v>
      </c>
      <c r="F3716">
        <v>2802</v>
      </c>
      <c r="G3716" t="s">
        <v>34</v>
      </c>
      <c r="H3716" t="s">
        <v>37</v>
      </c>
      <c r="I3716" t="s">
        <v>43</v>
      </c>
      <c r="J3716">
        <v>4435</v>
      </c>
      <c r="K3716">
        <v>6428</v>
      </c>
      <c r="L3716" t="s">
        <v>44</v>
      </c>
      <c r="M3716" t="s">
        <v>44</v>
      </c>
      <c r="N3716" t="s">
        <v>46</v>
      </c>
      <c r="O3716">
        <v>20162919</v>
      </c>
      <c r="P3716" s="2">
        <v>45200</v>
      </c>
      <c r="Q3716">
        <v>41841</v>
      </c>
      <c r="R3716">
        <v>19905482</v>
      </c>
      <c r="S3716">
        <v>853</v>
      </c>
      <c r="T3716">
        <v>9.6595575141280072</v>
      </c>
      <c r="U3716">
        <v>4.1571891724989696</v>
      </c>
      <c r="V3716">
        <v>1394.7</v>
      </c>
      <c r="W3716">
        <v>150</v>
      </c>
      <c r="X3716">
        <v>3370.7688276598769</v>
      </c>
      <c r="Y3716">
        <v>2.4254463401225279</v>
      </c>
      <c r="Z3716">
        <v>200.2867485339456</v>
      </c>
      <c r="AA3716">
        <v>3373.194274</v>
      </c>
      <c r="AB3716">
        <v>1349.422</v>
      </c>
      <c r="AC3716">
        <v>2905.2435808611158</v>
      </c>
      <c r="AD3716">
        <v>1.976991146906028</v>
      </c>
      <c r="AE3716">
        <v>4427.2376744800004</v>
      </c>
      <c r="AF3716">
        <v>4.1571891724989696</v>
      </c>
      <c r="AG3716">
        <v>2905.2435808611158</v>
      </c>
      <c r="AH3716">
        <v>1.976991146906028</v>
      </c>
    </row>
    <row r="3717" spans="1:34" hidden="1" x14ac:dyDescent="0.25">
      <c r="A3717">
        <v>4230133369</v>
      </c>
      <c r="B3717">
        <v>114791</v>
      </c>
      <c r="C3717">
        <v>121179</v>
      </c>
      <c r="D3717">
        <v>31.995374999999999</v>
      </c>
      <c r="E3717">
        <v>-103.55534</v>
      </c>
      <c r="F3717">
        <v>3306</v>
      </c>
      <c r="G3717" t="s">
        <v>34</v>
      </c>
      <c r="H3717" t="s">
        <v>36</v>
      </c>
      <c r="I3717" t="s">
        <v>43</v>
      </c>
      <c r="J3717">
        <v>5065</v>
      </c>
      <c r="K3717">
        <v>5175</v>
      </c>
      <c r="L3717" t="s">
        <v>44</v>
      </c>
      <c r="M3717" t="s">
        <v>44</v>
      </c>
      <c r="N3717" t="s">
        <v>57</v>
      </c>
      <c r="O3717">
        <v>45668868</v>
      </c>
      <c r="P3717" s="2">
        <v>44531</v>
      </c>
      <c r="Q3717">
        <v>694839</v>
      </c>
      <c r="R3717">
        <v>29629183</v>
      </c>
      <c r="S3717">
        <v>1302</v>
      </c>
      <c r="T3717">
        <v>9.9499999999999993</v>
      </c>
      <c r="U3717">
        <v>5.5</v>
      </c>
      <c r="V3717">
        <v>23161.3</v>
      </c>
      <c r="W3717">
        <v>110</v>
      </c>
      <c r="X3717">
        <v>3595.0154317834308</v>
      </c>
      <c r="Y3717">
        <v>82.644088216568989</v>
      </c>
      <c r="Z3717">
        <v>57.962075312208768</v>
      </c>
      <c r="AA3717">
        <v>3677.6595200000002</v>
      </c>
      <c r="AB3717">
        <v>1706.47</v>
      </c>
      <c r="AC3717">
        <v>3809.3832796930469</v>
      </c>
      <c r="AD3717">
        <v>90.370261834013533</v>
      </c>
      <c r="AE3717">
        <v>5598.6550348000001</v>
      </c>
      <c r="AF3717">
        <v>5.5</v>
      </c>
      <c r="AG3717">
        <v>3809.3832796930469</v>
      </c>
      <c r="AH3717">
        <v>90.370261834013533</v>
      </c>
    </row>
    <row r="3718" spans="1:34" hidden="1" x14ac:dyDescent="0.25">
      <c r="A3718">
        <v>4238936720</v>
      </c>
      <c r="B3718">
        <v>116331</v>
      </c>
      <c r="C3718">
        <v>112282</v>
      </c>
      <c r="D3718">
        <v>31.712166</v>
      </c>
      <c r="E3718">
        <v>-103.715836</v>
      </c>
      <c r="F3718">
        <v>2694</v>
      </c>
      <c r="G3718" t="s">
        <v>34</v>
      </c>
      <c r="H3718" t="s">
        <v>37</v>
      </c>
      <c r="I3718" t="s">
        <v>43</v>
      </c>
      <c r="J3718">
        <v>4463</v>
      </c>
      <c r="K3718">
        <v>5605</v>
      </c>
      <c r="L3718" t="s">
        <v>44</v>
      </c>
      <c r="M3718" t="s">
        <v>44</v>
      </c>
      <c r="N3718" t="s">
        <v>46</v>
      </c>
      <c r="O3718">
        <v>39649190</v>
      </c>
      <c r="P3718" s="2">
        <v>44440</v>
      </c>
      <c r="Q3718">
        <v>312877</v>
      </c>
      <c r="R3718">
        <v>21534419</v>
      </c>
      <c r="S3718">
        <v>901</v>
      </c>
      <c r="T3718">
        <v>9.6595575141280072</v>
      </c>
      <c r="U3718">
        <v>4.1571891724989696</v>
      </c>
      <c r="V3718">
        <v>10429.23333333333</v>
      </c>
      <c r="W3718">
        <v>150</v>
      </c>
      <c r="X3718">
        <v>3160.743302343295</v>
      </c>
      <c r="Y3718">
        <v>76.012561656704207</v>
      </c>
      <c r="Z3718">
        <v>75.507216111074612</v>
      </c>
      <c r="AA3718">
        <v>3236.7558640000002</v>
      </c>
      <c r="AB3718">
        <v>1184.4190000000001</v>
      </c>
      <c r="AC3718">
        <v>2645.360779811193</v>
      </c>
      <c r="AD3718">
        <v>58.676280261319519</v>
      </c>
      <c r="AE3718">
        <v>3885.88923196</v>
      </c>
      <c r="AF3718">
        <v>4.1571891724989696</v>
      </c>
      <c r="AG3718">
        <v>2645.360779811193</v>
      </c>
      <c r="AH3718">
        <v>58.676280261319519</v>
      </c>
    </row>
    <row r="3719" spans="1:34" hidden="1" x14ac:dyDescent="0.25">
      <c r="A3719">
        <v>4238935887</v>
      </c>
      <c r="B3719">
        <v>116193</v>
      </c>
      <c r="C3719">
        <v>112034</v>
      </c>
      <c r="D3719">
        <v>31.723987999999999</v>
      </c>
      <c r="E3719">
        <v>-103.93488000000001</v>
      </c>
      <c r="F3719">
        <v>3041</v>
      </c>
      <c r="G3719" t="s">
        <v>34</v>
      </c>
      <c r="H3719" t="s">
        <v>37</v>
      </c>
      <c r="I3719" t="s">
        <v>43</v>
      </c>
      <c r="J3719">
        <v>3144</v>
      </c>
      <c r="K3719">
        <v>5253</v>
      </c>
      <c r="L3719" t="s">
        <v>44</v>
      </c>
      <c r="M3719" t="s">
        <v>44</v>
      </c>
      <c r="N3719" t="s">
        <v>58</v>
      </c>
      <c r="O3719">
        <v>42903473</v>
      </c>
      <c r="P3719" s="2">
        <v>43405</v>
      </c>
      <c r="Q3719">
        <v>194900</v>
      </c>
      <c r="R3719">
        <v>289944</v>
      </c>
      <c r="S3719">
        <v>326</v>
      </c>
      <c r="T3719">
        <v>9.6595575141280072</v>
      </c>
      <c r="U3719">
        <v>4.5</v>
      </c>
      <c r="V3719">
        <v>6496.666666666667</v>
      </c>
      <c r="W3719">
        <v>150</v>
      </c>
      <c r="X3719">
        <v>2255.0819941181639</v>
      </c>
      <c r="Y3719">
        <v>19.005211881835638</v>
      </c>
      <c r="Z3719">
        <v>112.5222024200008</v>
      </c>
      <c r="AA3719">
        <v>2274.0872060000002</v>
      </c>
      <c r="AB3719">
        <v>964.09879999999998</v>
      </c>
      <c r="AC3719">
        <v>1779.326268525278</v>
      </c>
      <c r="AD3719">
        <v>14.3180921033824</v>
      </c>
      <c r="AE3719">
        <v>3163.0539069920001</v>
      </c>
      <c r="AF3719">
        <v>4.5</v>
      </c>
      <c r="AG3719">
        <v>1779.326268525278</v>
      </c>
      <c r="AH3719">
        <v>14.3180921033824</v>
      </c>
    </row>
    <row r="3720" spans="1:34" hidden="1" x14ac:dyDescent="0.25">
      <c r="A3720">
        <v>4238931578</v>
      </c>
      <c r="B3720">
        <v>101856</v>
      </c>
      <c r="C3720">
        <v>120190</v>
      </c>
      <c r="D3720">
        <v>31.484929999999999</v>
      </c>
      <c r="E3720">
        <v>-103.626366</v>
      </c>
      <c r="F3720">
        <v>2701</v>
      </c>
      <c r="G3720" t="s">
        <v>34</v>
      </c>
      <c r="H3720" t="s">
        <v>37</v>
      </c>
      <c r="I3720" t="s">
        <v>43</v>
      </c>
      <c r="J3720">
        <v>4166</v>
      </c>
      <c r="K3720">
        <v>5190</v>
      </c>
      <c r="L3720" t="s">
        <v>44</v>
      </c>
      <c r="M3720" t="s">
        <v>44</v>
      </c>
      <c r="N3720" t="s">
        <v>46</v>
      </c>
      <c r="O3720">
        <v>4041155</v>
      </c>
      <c r="P3720" s="2">
        <v>41913</v>
      </c>
      <c r="Q3720">
        <v>5619</v>
      </c>
      <c r="R3720">
        <v>236301</v>
      </c>
      <c r="S3720">
        <v>656</v>
      </c>
      <c r="T3720">
        <v>9.6595575141280072</v>
      </c>
      <c r="U3720">
        <v>2.375</v>
      </c>
      <c r="V3720">
        <v>187.3</v>
      </c>
      <c r="W3720">
        <v>150</v>
      </c>
      <c r="X3720">
        <v>2825.6842329820311</v>
      </c>
      <c r="Y3720">
        <v>0.88905501796911734</v>
      </c>
      <c r="Z3720">
        <v>18.696265855795129</v>
      </c>
      <c r="AA3720">
        <v>2826.573288</v>
      </c>
      <c r="AB3720">
        <v>1283.45</v>
      </c>
      <c r="AC3720">
        <v>2608.9913558709691</v>
      </c>
      <c r="AD3720">
        <v>0.80026242463908581</v>
      </c>
      <c r="AE3720">
        <v>4210.7940980000003</v>
      </c>
      <c r="AF3720">
        <v>2.375</v>
      </c>
      <c r="AG3720">
        <v>2608.9913558709691</v>
      </c>
      <c r="AH3720">
        <v>0.80026242463908581</v>
      </c>
    </row>
    <row r="3721" spans="1:34" hidden="1" x14ac:dyDescent="0.25">
      <c r="A3721">
        <v>4230134488</v>
      </c>
      <c r="B3721">
        <v>118757</v>
      </c>
      <c r="C3721">
        <v>121671</v>
      </c>
      <c r="D3721">
        <v>31.990304999999999</v>
      </c>
      <c r="E3721">
        <v>-103.35869599999999</v>
      </c>
      <c r="F3721">
        <v>3093</v>
      </c>
      <c r="G3721" t="s">
        <v>34</v>
      </c>
      <c r="H3721" t="s">
        <v>36</v>
      </c>
      <c r="I3721" t="s">
        <v>43</v>
      </c>
      <c r="J3721">
        <v>5387</v>
      </c>
      <c r="K3721">
        <v>7662</v>
      </c>
      <c r="L3721" t="s">
        <v>44</v>
      </c>
      <c r="M3721" t="s">
        <v>44</v>
      </c>
      <c r="N3721" t="s">
        <v>58</v>
      </c>
      <c r="O3721">
        <v>19268091</v>
      </c>
      <c r="P3721" s="2">
        <v>44986</v>
      </c>
      <c r="Q3721">
        <v>830820</v>
      </c>
      <c r="R3721">
        <v>9983401</v>
      </c>
      <c r="S3721">
        <v>1358</v>
      </c>
      <c r="T3721">
        <v>10</v>
      </c>
      <c r="U3721">
        <v>7</v>
      </c>
      <c r="V3721">
        <v>27694</v>
      </c>
      <c r="W3721">
        <v>150</v>
      </c>
      <c r="X3721">
        <v>4339.545013220185</v>
      </c>
      <c r="Y3721">
        <v>45.79688877981495</v>
      </c>
      <c r="Z3721">
        <v>100.499789556566</v>
      </c>
      <c r="AA3721">
        <v>4385.3419020000001</v>
      </c>
      <c r="AB3721">
        <v>1989.9010000000001</v>
      </c>
      <c r="AC3721">
        <v>4341.3943054169531</v>
      </c>
      <c r="AD3721">
        <v>45.825294129618918</v>
      </c>
      <c r="AE3721">
        <v>6528.5467968399998</v>
      </c>
      <c r="AF3721">
        <v>7</v>
      </c>
      <c r="AG3721">
        <v>4341.3943054169531</v>
      </c>
      <c r="AH3721">
        <v>45.825294129618918</v>
      </c>
    </row>
    <row r="3722" spans="1:34" hidden="1" x14ac:dyDescent="0.25">
      <c r="A3722">
        <v>4230134024</v>
      </c>
      <c r="B3722">
        <v>115932</v>
      </c>
      <c r="C3722">
        <v>121242</v>
      </c>
      <c r="D3722">
        <v>31.958973</v>
      </c>
      <c r="E3722">
        <v>-103.55222999999999</v>
      </c>
      <c r="F3722">
        <v>3161</v>
      </c>
      <c r="G3722" t="s">
        <v>34</v>
      </c>
      <c r="H3722" t="s">
        <v>36</v>
      </c>
      <c r="I3722" t="s">
        <v>43</v>
      </c>
      <c r="J3722">
        <v>5319</v>
      </c>
      <c r="K3722">
        <v>6998</v>
      </c>
      <c r="L3722" t="s">
        <v>44</v>
      </c>
      <c r="M3722" t="s">
        <v>44</v>
      </c>
      <c r="N3722" t="s">
        <v>46</v>
      </c>
      <c r="O3722">
        <v>31521394</v>
      </c>
      <c r="P3722" s="2">
        <v>44743</v>
      </c>
      <c r="Q3722">
        <v>845865</v>
      </c>
      <c r="R3722">
        <v>16867016</v>
      </c>
      <c r="S3722">
        <v>1771</v>
      </c>
      <c r="T3722">
        <v>9.6595575141280072</v>
      </c>
      <c r="U3722">
        <v>5.5</v>
      </c>
      <c r="V3722">
        <v>28195.5</v>
      </c>
      <c r="W3722">
        <v>150</v>
      </c>
      <c r="X3722">
        <v>4488.2714884797051</v>
      </c>
      <c r="Y3722">
        <v>140.24787752029511</v>
      </c>
      <c r="Z3722">
        <v>50.754842333286398</v>
      </c>
      <c r="AA3722">
        <v>4628.5193660000004</v>
      </c>
      <c r="AB3722">
        <v>1549.087</v>
      </c>
      <c r="AC3722">
        <v>4013.4302672872791</v>
      </c>
      <c r="AD3722">
        <v>115.7396626754684</v>
      </c>
      <c r="AE3722">
        <v>5082.3065930800003</v>
      </c>
      <c r="AF3722">
        <v>5.5</v>
      </c>
      <c r="AG3722">
        <v>4013.4302672872791</v>
      </c>
      <c r="AH3722">
        <v>115.7396626754684</v>
      </c>
    </row>
    <row r="3723" spans="1:34" hidden="1" x14ac:dyDescent="0.25">
      <c r="A3723">
        <v>4238938948</v>
      </c>
      <c r="B3723">
        <v>120824</v>
      </c>
      <c r="C3723">
        <v>118490</v>
      </c>
      <c r="D3723">
        <v>31.736249999999998</v>
      </c>
      <c r="E3723">
        <v>-103.86872</v>
      </c>
      <c r="F3723">
        <v>2935</v>
      </c>
      <c r="G3723" t="s">
        <v>34</v>
      </c>
      <c r="H3723" t="s">
        <v>37</v>
      </c>
      <c r="I3723" t="s">
        <v>43</v>
      </c>
      <c r="J3723">
        <v>3719</v>
      </c>
      <c r="K3723">
        <v>5970</v>
      </c>
      <c r="L3723" t="s">
        <v>44</v>
      </c>
      <c r="M3723" t="s">
        <v>44</v>
      </c>
      <c r="N3723" t="s">
        <v>52</v>
      </c>
      <c r="O3723">
        <v>24828904</v>
      </c>
      <c r="P3723" s="2">
        <v>45200</v>
      </c>
      <c r="Q3723">
        <v>678929</v>
      </c>
      <c r="R3723">
        <v>20170795</v>
      </c>
      <c r="S3723">
        <v>1034</v>
      </c>
      <c r="T3723">
        <v>9.6595575141280072</v>
      </c>
      <c r="U3723">
        <v>4.5</v>
      </c>
      <c r="V3723">
        <v>22630.966666666671</v>
      </c>
      <c r="W3723">
        <v>150</v>
      </c>
      <c r="X3723">
        <v>3087.0463490288739</v>
      </c>
      <c r="Y3723">
        <v>194.78227297112571</v>
      </c>
      <c r="Z3723">
        <v>154.63203187467201</v>
      </c>
      <c r="AA3723">
        <v>3281.828622</v>
      </c>
      <c r="AB3723">
        <v>1024.3720000000001</v>
      </c>
      <c r="AC3723">
        <v>2458.2707128345542</v>
      </c>
      <c r="AD3723">
        <v>135.12733743363631</v>
      </c>
      <c r="AE3723">
        <v>3360.8006324799999</v>
      </c>
      <c r="AF3723">
        <v>4.5</v>
      </c>
      <c r="AG3723">
        <v>2458.2707128345542</v>
      </c>
      <c r="AH3723">
        <v>135.12733743363631</v>
      </c>
    </row>
    <row r="3724" spans="1:34" hidden="1" x14ac:dyDescent="0.25">
      <c r="A3724">
        <v>4230134359</v>
      </c>
      <c r="B3724">
        <v>116793</v>
      </c>
      <c r="C3724">
        <v>121281</v>
      </c>
      <c r="D3724">
        <v>31.88036</v>
      </c>
      <c r="E3724">
        <v>-103.868774</v>
      </c>
      <c r="F3724">
        <v>2809</v>
      </c>
      <c r="G3724" t="s">
        <v>34</v>
      </c>
      <c r="H3724" t="s">
        <v>36</v>
      </c>
      <c r="I3724" t="s">
        <v>43</v>
      </c>
      <c r="J3724">
        <v>3468</v>
      </c>
      <c r="K3724">
        <v>5044</v>
      </c>
      <c r="L3724" t="s">
        <v>44</v>
      </c>
      <c r="M3724" t="s">
        <v>44</v>
      </c>
      <c r="N3724" t="s">
        <v>46</v>
      </c>
      <c r="O3724">
        <v>24886789</v>
      </c>
      <c r="P3724" s="2">
        <v>44470</v>
      </c>
      <c r="Q3724">
        <v>7367</v>
      </c>
      <c r="R3724">
        <v>12471594</v>
      </c>
      <c r="S3724">
        <v>708</v>
      </c>
      <c r="T3724">
        <v>9.6595575141280072</v>
      </c>
      <c r="U3724">
        <v>4.5</v>
      </c>
      <c r="V3724">
        <v>245.56666666666669</v>
      </c>
      <c r="W3724">
        <v>150</v>
      </c>
      <c r="X3724">
        <v>2682.7045496229262</v>
      </c>
      <c r="Y3724">
        <v>6.2426377074010268E-2</v>
      </c>
      <c r="Z3724">
        <v>179.20635337614209</v>
      </c>
      <c r="AA3724">
        <v>2682.7669759999999</v>
      </c>
      <c r="AB3724">
        <v>969.09</v>
      </c>
      <c r="AC3724">
        <v>2183.1958122047608</v>
      </c>
      <c r="AD3724">
        <v>4.6635396696827487E-2</v>
      </c>
      <c r="AE3724">
        <v>3179.4292356000001</v>
      </c>
      <c r="AF3724">
        <v>4.5</v>
      </c>
      <c r="AG3724">
        <v>2183.1958122047608</v>
      </c>
      <c r="AH3724">
        <v>4.6635396696827487E-2</v>
      </c>
    </row>
    <row r="3725" spans="1:34" hidden="1" x14ac:dyDescent="0.25">
      <c r="A3725">
        <v>4230134353</v>
      </c>
      <c r="B3725">
        <v>117769</v>
      </c>
      <c r="C3725">
        <v>114659</v>
      </c>
      <c r="D3725">
        <v>31.935224999999999</v>
      </c>
      <c r="E3725">
        <v>-103.69901</v>
      </c>
      <c r="F3725">
        <v>2996</v>
      </c>
      <c r="G3725" t="s">
        <v>34</v>
      </c>
      <c r="H3725" t="s">
        <v>36</v>
      </c>
      <c r="I3725" t="s">
        <v>43</v>
      </c>
      <c r="J3725">
        <v>4470</v>
      </c>
      <c r="K3725">
        <v>5780</v>
      </c>
      <c r="L3725" t="s">
        <v>44</v>
      </c>
      <c r="M3725" t="s">
        <v>44</v>
      </c>
      <c r="N3725" t="s">
        <v>46</v>
      </c>
      <c r="O3725">
        <v>36219416</v>
      </c>
      <c r="P3725" s="2">
        <v>44044</v>
      </c>
      <c r="Q3725">
        <v>508841</v>
      </c>
      <c r="R3725">
        <v>4079367</v>
      </c>
      <c r="S3725">
        <v>1281</v>
      </c>
      <c r="T3725">
        <v>9.6595575141280072</v>
      </c>
      <c r="U3725">
        <v>7</v>
      </c>
      <c r="V3725">
        <v>16961.366666666661</v>
      </c>
      <c r="W3725">
        <v>150</v>
      </c>
      <c r="X3725">
        <v>3643.726188817207</v>
      </c>
      <c r="Y3725">
        <v>15.253311182792579</v>
      </c>
      <c r="Z3725">
        <v>46.58630605613525</v>
      </c>
      <c r="AA3725">
        <v>3658.9794999999999</v>
      </c>
      <c r="AB3725">
        <v>1304.2729999999999</v>
      </c>
      <c r="AC3725">
        <v>3253.754671967009</v>
      </c>
      <c r="AD3725">
        <v>12.73572919335372</v>
      </c>
      <c r="AE3725">
        <v>4279.1110293199999</v>
      </c>
      <c r="AF3725">
        <v>7</v>
      </c>
      <c r="AG3725">
        <v>3253.754671967009</v>
      </c>
      <c r="AH3725">
        <v>12.73572919335372</v>
      </c>
    </row>
    <row r="3726" spans="1:34" hidden="1" x14ac:dyDescent="0.25">
      <c r="A3726">
        <v>4238933925</v>
      </c>
      <c r="B3726">
        <v>105946</v>
      </c>
      <c r="C3726">
        <v>119582</v>
      </c>
      <c r="D3726">
        <v>31.413233000000002</v>
      </c>
      <c r="E3726">
        <v>-103.53301999999999</v>
      </c>
      <c r="F3726">
        <v>2617</v>
      </c>
      <c r="G3726" t="s">
        <v>34</v>
      </c>
      <c r="H3726" t="s">
        <v>37</v>
      </c>
      <c r="I3726" t="s">
        <v>43</v>
      </c>
      <c r="J3726">
        <v>4530</v>
      </c>
      <c r="K3726">
        <v>5875</v>
      </c>
      <c r="L3726" t="s">
        <v>44</v>
      </c>
      <c r="M3726" t="s">
        <v>44</v>
      </c>
      <c r="N3726" t="s">
        <v>46</v>
      </c>
      <c r="O3726">
        <v>66082813</v>
      </c>
      <c r="P3726" s="2">
        <v>43739</v>
      </c>
      <c r="Q3726">
        <v>545112</v>
      </c>
      <c r="R3726">
        <v>31669790</v>
      </c>
      <c r="S3726">
        <v>1484</v>
      </c>
      <c r="T3726">
        <v>9.6595575141280072</v>
      </c>
      <c r="U3726">
        <v>4.5</v>
      </c>
      <c r="V3726">
        <v>18170.400000000001</v>
      </c>
      <c r="W3726">
        <v>150</v>
      </c>
      <c r="X3726">
        <v>3755.4867218667709</v>
      </c>
      <c r="Y3726">
        <v>142.45246813322859</v>
      </c>
      <c r="Z3726">
        <v>66.872768288994934</v>
      </c>
      <c r="AA3726">
        <v>3897.9391900000001</v>
      </c>
      <c r="AB3726">
        <v>1381.856</v>
      </c>
      <c r="AC3726">
        <v>3463.456459565858</v>
      </c>
      <c r="AD3726">
        <v>124.1382815549461</v>
      </c>
      <c r="AE3726">
        <v>4533.6484390400001</v>
      </c>
      <c r="AF3726">
        <v>4.5</v>
      </c>
      <c r="AG3726">
        <v>3463.456459565858</v>
      </c>
      <c r="AH3726">
        <v>124.1382815549461</v>
      </c>
    </row>
    <row r="3727" spans="1:34" hidden="1" x14ac:dyDescent="0.25">
      <c r="A3727">
        <v>4238935610</v>
      </c>
      <c r="B3727">
        <v>114739</v>
      </c>
      <c r="C3727">
        <v>121174</v>
      </c>
      <c r="D3727">
        <v>31.372416000000001</v>
      </c>
      <c r="E3727">
        <v>-103.40437</v>
      </c>
      <c r="F3727">
        <v>2594.37</v>
      </c>
      <c r="G3727" t="s">
        <v>34</v>
      </c>
      <c r="H3727" t="s">
        <v>37</v>
      </c>
      <c r="I3727" t="s">
        <v>43</v>
      </c>
      <c r="J3727">
        <v>5490</v>
      </c>
      <c r="K3727">
        <v>5815</v>
      </c>
      <c r="L3727" t="s">
        <v>44</v>
      </c>
      <c r="M3727" t="s">
        <v>44</v>
      </c>
      <c r="N3727" t="s">
        <v>58</v>
      </c>
      <c r="O3727">
        <v>44687252</v>
      </c>
      <c r="P3727" s="2">
        <v>44166</v>
      </c>
      <c r="Q3727">
        <v>451113</v>
      </c>
      <c r="R3727">
        <v>23388603</v>
      </c>
      <c r="S3727">
        <v>1555</v>
      </c>
      <c r="T3727">
        <v>9</v>
      </c>
      <c r="U3727">
        <v>4.5</v>
      </c>
      <c r="V3727">
        <v>15037.1</v>
      </c>
      <c r="W3727">
        <v>150</v>
      </c>
      <c r="X3727">
        <v>4066.6031816130121</v>
      </c>
      <c r="Y3727">
        <v>111.13420838698801</v>
      </c>
      <c r="Z3727">
        <v>29.791563934548002</v>
      </c>
      <c r="AA3727">
        <v>4177.7373900000002</v>
      </c>
      <c r="AB3727">
        <v>1526.329</v>
      </c>
      <c r="AC3727">
        <v>3780.069909176168</v>
      </c>
      <c r="AD3727">
        <v>98.455593929925996</v>
      </c>
      <c r="AE3727">
        <v>5007.6412363600002</v>
      </c>
      <c r="AF3727">
        <v>4.5</v>
      </c>
      <c r="AG3727">
        <v>3780.069909176168</v>
      </c>
      <c r="AH3727">
        <v>98.455593929925996</v>
      </c>
    </row>
    <row r="3728" spans="1:34" hidden="1" x14ac:dyDescent="0.25">
      <c r="A3728">
        <v>4247532406</v>
      </c>
      <c r="B3728">
        <v>104362</v>
      </c>
      <c r="C3728">
        <v>120702</v>
      </c>
      <c r="D3728">
        <v>31.503263</v>
      </c>
      <c r="E3728">
        <v>-103.43171</v>
      </c>
      <c r="F3728">
        <v>2640</v>
      </c>
      <c r="G3728" t="s">
        <v>34</v>
      </c>
      <c r="H3728" t="s">
        <v>38</v>
      </c>
      <c r="I3728" t="s">
        <v>43</v>
      </c>
      <c r="J3728">
        <v>4875</v>
      </c>
      <c r="K3728">
        <v>5480</v>
      </c>
      <c r="L3728" t="s">
        <v>44</v>
      </c>
      <c r="M3728" t="s">
        <v>44</v>
      </c>
      <c r="N3728" t="s">
        <v>48</v>
      </c>
      <c r="O3728">
        <v>36842564</v>
      </c>
      <c r="P3728" s="2">
        <v>41244</v>
      </c>
      <c r="Q3728">
        <v>98108</v>
      </c>
      <c r="R3728">
        <v>1813620</v>
      </c>
      <c r="S3728">
        <v>950</v>
      </c>
      <c r="T3728">
        <v>9.6595575141280072</v>
      </c>
      <c r="U3728">
        <v>3.5</v>
      </c>
      <c r="V3728">
        <v>3270.2666666666669</v>
      </c>
      <c r="W3728">
        <v>150</v>
      </c>
      <c r="X3728">
        <v>3329.077297234815</v>
      </c>
      <c r="Y3728">
        <v>23.261992765184861</v>
      </c>
      <c r="Z3728">
        <v>45.394629826327233</v>
      </c>
      <c r="AA3728">
        <v>3352.3392899999999</v>
      </c>
      <c r="AB3728">
        <v>1620.039</v>
      </c>
      <c r="AC3728">
        <v>3392.2997555730421</v>
      </c>
      <c r="AD3728">
        <v>23.880165352586879</v>
      </c>
      <c r="AE3728">
        <v>5315.0887527599998</v>
      </c>
      <c r="AF3728">
        <v>3.5</v>
      </c>
      <c r="AG3728">
        <v>3392.2997555730421</v>
      </c>
      <c r="AH3728">
        <v>23.880165352586879</v>
      </c>
    </row>
    <row r="3729" spans="1:34" hidden="1" x14ac:dyDescent="0.25">
      <c r="A3729">
        <v>4230135221</v>
      </c>
      <c r="B3729">
        <v>124275</v>
      </c>
      <c r="C3729">
        <v>126154</v>
      </c>
      <c r="D3729">
        <v>31.751412999999999</v>
      </c>
      <c r="E3729">
        <v>-103.71449</v>
      </c>
      <c r="F3729">
        <v>2719</v>
      </c>
      <c r="G3729" t="s">
        <v>34</v>
      </c>
      <c r="H3729" t="s">
        <v>36</v>
      </c>
      <c r="I3729" t="s">
        <v>43</v>
      </c>
      <c r="J3729">
        <v>3918</v>
      </c>
      <c r="K3729">
        <v>5100</v>
      </c>
      <c r="L3729" t="s">
        <v>44</v>
      </c>
      <c r="M3729" t="s">
        <v>44</v>
      </c>
      <c r="N3729" t="s">
        <v>46</v>
      </c>
      <c r="O3729">
        <v>7291096</v>
      </c>
      <c r="P3729" s="2">
        <v>45170</v>
      </c>
      <c r="Q3729">
        <v>219311</v>
      </c>
      <c r="R3729">
        <v>6730968</v>
      </c>
      <c r="S3729">
        <v>1033</v>
      </c>
      <c r="T3729">
        <v>9.5</v>
      </c>
      <c r="U3729">
        <v>4.5</v>
      </c>
      <c r="V3729">
        <v>7310.3666666666668</v>
      </c>
      <c r="W3729">
        <v>150</v>
      </c>
      <c r="X3729">
        <v>3100.065471580398</v>
      </c>
      <c r="Y3729">
        <v>25.092492419602529</v>
      </c>
      <c r="Z3729">
        <v>141.8856019016016</v>
      </c>
      <c r="AA3729">
        <v>3125.157964</v>
      </c>
      <c r="AB3729">
        <v>1199.2739999999999</v>
      </c>
      <c r="AC3729">
        <v>2836.7546630939069</v>
      </c>
      <c r="AD3729">
        <v>21.896113515892662</v>
      </c>
      <c r="AE3729">
        <v>3934.6261101599998</v>
      </c>
      <c r="AF3729">
        <v>4.5</v>
      </c>
      <c r="AG3729">
        <v>2836.7546630939069</v>
      </c>
      <c r="AH3729">
        <v>21.896113515892662</v>
      </c>
    </row>
    <row r="3730" spans="1:34" hidden="1" x14ac:dyDescent="0.25">
      <c r="A3730">
        <v>4230130062</v>
      </c>
      <c r="B3730">
        <v>105762</v>
      </c>
      <c r="C3730">
        <v>101845</v>
      </c>
      <c r="D3730">
        <v>31.976353</v>
      </c>
      <c r="E3730">
        <v>-103.74083</v>
      </c>
      <c r="F3730">
        <v>3059</v>
      </c>
      <c r="G3730" t="s">
        <v>34</v>
      </c>
      <c r="H3730" t="s">
        <v>36</v>
      </c>
      <c r="I3730" t="s">
        <v>43</v>
      </c>
      <c r="J3730">
        <v>5445</v>
      </c>
      <c r="K3730">
        <v>5800</v>
      </c>
      <c r="L3730" t="s">
        <v>44</v>
      </c>
      <c r="M3730" t="s">
        <v>44</v>
      </c>
      <c r="N3730" t="s">
        <v>49</v>
      </c>
      <c r="O3730">
        <v>36010047</v>
      </c>
      <c r="P3730" s="2">
        <v>44256</v>
      </c>
      <c r="Q3730">
        <v>268500</v>
      </c>
      <c r="R3730">
        <v>26341214</v>
      </c>
      <c r="S3730">
        <v>1413</v>
      </c>
      <c r="T3730">
        <v>9.6595575141280072</v>
      </c>
      <c r="U3730">
        <v>4.1571891724989696</v>
      </c>
      <c r="V3730">
        <v>8950</v>
      </c>
      <c r="W3730">
        <v>150</v>
      </c>
      <c r="X3730">
        <v>3956.8568750340701</v>
      </c>
      <c r="Y3730">
        <v>64.960634965930296</v>
      </c>
      <c r="Z3730">
        <v>22.095852459339248</v>
      </c>
      <c r="AA3730">
        <v>4021.8175099999999</v>
      </c>
      <c r="AB3730">
        <v>1566.298</v>
      </c>
      <c r="AC3730">
        <v>3737.9983738203432</v>
      </c>
      <c r="AD3730">
        <v>59.371803555615557</v>
      </c>
      <c r="AE3730">
        <v>5138.7731303199998</v>
      </c>
      <c r="AF3730">
        <v>4.1571891724989696</v>
      </c>
      <c r="AG3730">
        <v>3737.9983738203432</v>
      </c>
      <c r="AH3730">
        <v>59.371803555615557</v>
      </c>
    </row>
    <row r="3731" spans="1:34" hidden="1" x14ac:dyDescent="0.25">
      <c r="A3731">
        <v>4230100118</v>
      </c>
      <c r="B3731">
        <v>20555</v>
      </c>
      <c r="C3731">
        <v>19701</v>
      </c>
      <c r="D3731">
        <v>31.884132000000001</v>
      </c>
      <c r="E3731">
        <v>-103.82640000000001</v>
      </c>
      <c r="F3731">
        <v>2767</v>
      </c>
      <c r="G3731" t="s">
        <v>34</v>
      </c>
      <c r="H3731" t="s">
        <v>36</v>
      </c>
      <c r="I3731" t="s">
        <v>43</v>
      </c>
      <c r="J3731">
        <v>3336</v>
      </c>
      <c r="K3731">
        <v>3348</v>
      </c>
      <c r="L3731" t="s">
        <v>44</v>
      </c>
      <c r="M3731" t="s">
        <v>44</v>
      </c>
      <c r="N3731" t="s">
        <v>48</v>
      </c>
      <c r="O3731">
        <v>3047312</v>
      </c>
      <c r="P3731" s="2">
        <v>39692</v>
      </c>
      <c r="Q3731">
        <v>17856</v>
      </c>
      <c r="R3731">
        <v>910313</v>
      </c>
      <c r="S3731">
        <v>1128</v>
      </c>
      <c r="T3731">
        <v>9.6595575141280072</v>
      </c>
      <c r="U3731">
        <v>2.375</v>
      </c>
      <c r="V3731">
        <v>595.20000000000005</v>
      </c>
      <c r="W3731">
        <v>12</v>
      </c>
      <c r="X3731">
        <v>2673.8707329813719</v>
      </c>
      <c r="Y3731">
        <v>4.8038990186277886</v>
      </c>
      <c r="Z3731">
        <v>32.122316395780537</v>
      </c>
      <c r="AA3731">
        <v>2678.6746320000002</v>
      </c>
      <c r="AB3731">
        <v>1025.9839999999999</v>
      </c>
      <c r="AC3731">
        <v>2685.0134666210338</v>
      </c>
      <c r="AD3731">
        <v>4.8385258254198202</v>
      </c>
      <c r="AE3731">
        <v>3366.0893465600011</v>
      </c>
      <c r="AF3731">
        <v>2.375</v>
      </c>
      <c r="AG3731">
        <v>2685.0134666210338</v>
      </c>
      <c r="AH3731">
        <v>4.838525825419822</v>
      </c>
    </row>
    <row r="3732" spans="1:34" hidden="1" x14ac:dyDescent="0.25">
      <c r="A3732">
        <v>4230130802</v>
      </c>
      <c r="B3732">
        <v>113600</v>
      </c>
      <c r="C3732">
        <v>110133</v>
      </c>
      <c r="D3732">
        <v>31.855678999999999</v>
      </c>
      <c r="E3732">
        <v>-103.50682</v>
      </c>
      <c r="F3732">
        <v>3043</v>
      </c>
      <c r="G3732" t="s">
        <v>34</v>
      </c>
      <c r="H3732" t="s">
        <v>36</v>
      </c>
      <c r="I3732" t="s">
        <v>43</v>
      </c>
      <c r="J3732">
        <v>5350</v>
      </c>
      <c r="K3732">
        <v>6194</v>
      </c>
      <c r="L3732" t="s">
        <v>44</v>
      </c>
      <c r="M3732" t="s">
        <v>44</v>
      </c>
      <c r="N3732" t="s">
        <v>46</v>
      </c>
      <c r="O3732">
        <v>5565263</v>
      </c>
      <c r="P3732" s="2">
        <v>43221</v>
      </c>
      <c r="Q3732">
        <v>109134</v>
      </c>
      <c r="R3732">
        <v>2210806</v>
      </c>
      <c r="S3732">
        <v>852</v>
      </c>
      <c r="T3732">
        <v>9.6595575141280072</v>
      </c>
      <c r="U3732">
        <v>2.875</v>
      </c>
      <c r="V3732">
        <v>3637.8</v>
      </c>
      <c r="W3732">
        <v>150</v>
      </c>
      <c r="X3732">
        <v>3450.6433806063442</v>
      </c>
      <c r="Y3732">
        <v>79.541531393655674</v>
      </c>
      <c r="Z3732">
        <v>13.22393945477736</v>
      </c>
      <c r="AA3732">
        <v>3530.1849120000002</v>
      </c>
      <c r="AB3732">
        <v>1531.213</v>
      </c>
      <c r="AC3732">
        <v>3113.7313638283372</v>
      </c>
      <c r="AD3732">
        <v>69.229036051107059</v>
      </c>
      <c r="AE3732">
        <v>5023.6648589199986</v>
      </c>
      <c r="AF3732">
        <v>2.875</v>
      </c>
      <c r="AG3732">
        <v>3113.7313638283372</v>
      </c>
      <c r="AH3732">
        <v>69.229036051107045</v>
      </c>
    </row>
    <row r="3733" spans="1:34" hidden="1" x14ac:dyDescent="0.25">
      <c r="A3733">
        <v>4238937077</v>
      </c>
      <c r="B3733">
        <v>116211</v>
      </c>
      <c r="C3733">
        <v>121263</v>
      </c>
      <c r="D3733">
        <v>31.658049999999999</v>
      </c>
      <c r="E3733">
        <v>-103.86776999999999</v>
      </c>
      <c r="F3733">
        <v>3050</v>
      </c>
      <c r="G3733" t="s">
        <v>34</v>
      </c>
      <c r="H3733" t="s">
        <v>37</v>
      </c>
      <c r="I3733" t="s">
        <v>43</v>
      </c>
      <c r="J3733">
        <v>4650</v>
      </c>
      <c r="K3733">
        <v>6792</v>
      </c>
      <c r="L3733" t="s">
        <v>44</v>
      </c>
      <c r="M3733" t="s">
        <v>44</v>
      </c>
      <c r="N3733" t="s">
        <v>50</v>
      </c>
      <c r="O3733">
        <v>21603795</v>
      </c>
      <c r="P3733" s="2">
        <v>44256</v>
      </c>
      <c r="Q3733">
        <v>256777</v>
      </c>
      <c r="R3733">
        <v>15898281</v>
      </c>
      <c r="S3733">
        <v>510</v>
      </c>
      <c r="T3733">
        <v>9.6595575141280072</v>
      </c>
      <c r="U3733">
        <v>4.1571891724989696</v>
      </c>
      <c r="V3733">
        <v>8559.2333333333336</v>
      </c>
      <c r="W3733">
        <v>150</v>
      </c>
      <c r="X3733">
        <v>3103.3898417679711</v>
      </c>
      <c r="Y3733">
        <v>61.131274232029376</v>
      </c>
      <c r="Z3733">
        <v>94.332593172472158</v>
      </c>
      <c r="AA3733">
        <v>3164.5211159999999</v>
      </c>
      <c r="AB3733">
        <v>1433.153</v>
      </c>
      <c r="AC3733">
        <v>2641.4417383591108</v>
      </c>
      <c r="AD3733">
        <v>50.242253331414837</v>
      </c>
      <c r="AE3733">
        <v>4701.9456885199997</v>
      </c>
      <c r="AF3733">
        <v>4.1571891724989696</v>
      </c>
      <c r="AG3733">
        <v>2641.4417383591108</v>
      </c>
      <c r="AH3733">
        <v>50.242253331414837</v>
      </c>
    </row>
    <row r="3734" spans="1:34" hidden="1" x14ac:dyDescent="0.25">
      <c r="A3734">
        <v>4238937215</v>
      </c>
      <c r="B3734">
        <v>115915</v>
      </c>
      <c r="C3734">
        <v>121283</v>
      </c>
      <c r="D3734">
        <v>31.420639000000001</v>
      </c>
      <c r="E3734">
        <v>-103.57939</v>
      </c>
      <c r="F3734">
        <v>2684</v>
      </c>
      <c r="G3734" t="s">
        <v>34</v>
      </c>
      <c r="H3734" t="s">
        <v>37</v>
      </c>
      <c r="I3734" t="s">
        <v>43</v>
      </c>
      <c r="J3734">
        <v>6250</v>
      </c>
      <c r="K3734">
        <v>7510</v>
      </c>
      <c r="L3734" t="s">
        <v>44</v>
      </c>
      <c r="M3734" t="s">
        <v>45</v>
      </c>
      <c r="N3734" t="s">
        <v>75</v>
      </c>
      <c r="O3734">
        <v>20789282</v>
      </c>
      <c r="P3734" s="2">
        <v>44440</v>
      </c>
      <c r="Q3734">
        <v>349742</v>
      </c>
      <c r="R3734">
        <v>5934471</v>
      </c>
      <c r="S3734">
        <v>1486</v>
      </c>
      <c r="T3734">
        <v>9.6595575141280072</v>
      </c>
      <c r="U3734">
        <v>4.5</v>
      </c>
      <c r="V3734">
        <v>11658.066666666669</v>
      </c>
      <c r="W3734">
        <v>150</v>
      </c>
      <c r="X3734">
        <v>4591.6452049679974</v>
      </c>
      <c r="Y3734">
        <v>86.647275032002497</v>
      </c>
      <c r="Z3734">
        <v>58.37162662143615</v>
      </c>
      <c r="AA3734">
        <v>4678.2924800000001</v>
      </c>
      <c r="AB3734">
        <v>1884.5429999999999</v>
      </c>
      <c r="AC3734">
        <v>4276.9657299072906</v>
      </c>
      <c r="AD3734">
        <v>77.867740596164651</v>
      </c>
      <c r="AE3734">
        <v>4343</v>
      </c>
      <c r="AF3734">
        <v>4.5</v>
      </c>
      <c r="AG3734">
        <v>3446.7188879999999</v>
      </c>
      <c r="AH3734">
        <v>77.867740596164651</v>
      </c>
    </row>
    <row r="3735" spans="1:34" hidden="1" x14ac:dyDescent="0.25">
      <c r="A3735">
        <v>4238933215</v>
      </c>
      <c r="B3735">
        <v>105181</v>
      </c>
      <c r="C3735">
        <v>120258</v>
      </c>
      <c r="D3735">
        <v>31.422561999999999</v>
      </c>
      <c r="E3735">
        <v>-103.5996</v>
      </c>
      <c r="F3735">
        <v>2688</v>
      </c>
      <c r="G3735" t="s">
        <v>34</v>
      </c>
      <c r="H3735" t="s">
        <v>37</v>
      </c>
      <c r="I3735" t="s">
        <v>43</v>
      </c>
      <c r="J3735">
        <v>4020</v>
      </c>
      <c r="K3735">
        <v>5944</v>
      </c>
      <c r="L3735" t="s">
        <v>44</v>
      </c>
      <c r="M3735" t="s">
        <v>44</v>
      </c>
      <c r="N3735" t="s">
        <v>60</v>
      </c>
      <c r="O3735">
        <v>3407591</v>
      </c>
      <c r="P3735" s="2">
        <v>42005</v>
      </c>
      <c r="Q3735">
        <v>10311</v>
      </c>
      <c r="R3735">
        <v>1841671</v>
      </c>
      <c r="S3735">
        <v>65</v>
      </c>
      <c r="T3735">
        <v>9.6595575141280072</v>
      </c>
      <c r="U3735">
        <v>4.5</v>
      </c>
      <c r="V3735">
        <v>343.7</v>
      </c>
      <c r="W3735">
        <v>150</v>
      </c>
      <c r="X3735">
        <v>2376.4964622876341</v>
      </c>
      <c r="Y3735">
        <v>0.13160971236589181</v>
      </c>
      <c r="Z3735">
        <v>8.9360801861669454</v>
      </c>
      <c r="AA3735">
        <v>2376.628072</v>
      </c>
      <c r="AB3735">
        <v>1323.6489999999999</v>
      </c>
      <c r="AC3735">
        <v>2079.8717000085371</v>
      </c>
      <c r="AD3735">
        <v>0.1147207833620735</v>
      </c>
      <c r="AE3735">
        <v>4342.6805851599993</v>
      </c>
      <c r="AF3735">
        <v>4.5</v>
      </c>
      <c r="AG3735">
        <v>2079.8717000085371</v>
      </c>
      <c r="AH3735">
        <v>0.1147207833620735</v>
      </c>
    </row>
    <row r="3736" spans="1:34" hidden="1" x14ac:dyDescent="0.25">
      <c r="A3736">
        <v>4238936840</v>
      </c>
      <c r="B3736">
        <v>116746</v>
      </c>
      <c r="C3736">
        <v>112798</v>
      </c>
      <c r="D3736">
        <v>31.508692</v>
      </c>
      <c r="E3736">
        <v>-103.68640000000001</v>
      </c>
      <c r="F3736">
        <v>2867</v>
      </c>
      <c r="G3736" t="s">
        <v>34</v>
      </c>
      <c r="H3736" t="s">
        <v>37</v>
      </c>
      <c r="I3736" t="s">
        <v>43</v>
      </c>
      <c r="J3736">
        <v>4114</v>
      </c>
      <c r="K3736">
        <v>6013</v>
      </c>
      <c r="L3736" t="s">
        <v>44</v>
      </c>
      <c r="M3736" t="s">
        <v>44</v>
      </c>
      <c r="N3736" t="s">
        <v>46</v>
      </c>
      <c r="O3736">
        <v>21948166</v>
      </c>
      <c r="P3736" s="2">
        <v>44470</v>
      </c>
      <c r="Q3736">
        <v>308841</v>
      </c>
      <c r="R3736">
        <v>11309959</v>
      </c>
      <c r="S3736">
        <v>823</v>
      </c>
      <c r="T3736">
        <v>8.5</v>
      </c>
      <c r="U3736">
        <v>4.5</v>
      </c>
      <c r="V3736">
        <v>10294.700000000001</v>
      </c>
      <c r="W3736">
        <v>150</v>
      </c>
      <c r="X3736">
        <v>3121.1464094232419</v>
      </c>
      <c r="Y3736">
        <v>51.297336576757353</v>
      </c>
      <c r="Z3736">
        <v>107.07374061727489</v>
      </c>
      <c r="AA3736">
        <v>3172.4437459999999</v>
      </c>
      <c r="AB3736">
        <v>1249.7909999999999</v>
      </c>
      <c r="AC3736">
        <v>2684.0126401848561</v>
      </c>
      <c r="AD3736">
        <v>41.539995618086337</v>
      </c>
      <c r="AE3736">
        <v>4100.3643044399996</v>
      </c>
      <c r="AF3736">
        <v>4.5</v>
      </c>
      <c r="AG3736">
        <v>2684.0126401848561</v>
      </c>
      <c r="AH3736">
        <v>41.539995618086337</v>
      </c>
    </row>
    <row r="3737" spans="1:34" hidden="1" x14ac:dyDescent="0.25">
      <c r="A3737">
        <v>4230100118</v>
      </c>
      <c r="B3737">
        <v>20555</v>
      </c>
      <c r="C3737">
        <v>19701</v>
      </c>
      <c r="D3737">
        <v>31.884132000000001</v>
      </c>
      <c r="E3737">
        <v>-103.82640000000001</v>
      </c>
      <c r="F3737">
        <v>2767</v>
      </c>
      <c r="G3737" t="s">
        <v>34</v>
      </c>
      <c r="H3737" t="s">
        <v>36</v>
      </c>
      <c r="I3737" t="s">
        <v>43</v>
      </c>
      <c r="J3737">
        <v>3336</v>
      </c>
      <c r="K3737">
        <v>3348</v>
      </c>
      <c r="L3737" t="s">
        <v>44</v>
      </c>
      <c r="M3737" t="s">
        <v>44</v>
      </c>
      <c r="N3737" t="s">
        <v>48</v>
      </c>
      <c r="O3737">
        <v>3047312</v>
      </c>
      <c r="P3737" s="2">
        <v>30437</v>
      </c>
      <c r="Q3737">
        <v>6421</v>
      </c>
      <c r="R3737">
        <v>30711</v>
      </c>
      <c r="S3737">
        <v>651</v>
      </c>
      <c r="T3737">
        <v>9.6595575141280072</v>
      </c>
      <c r="U3737">
        <v>2.375</v>
      </c>
      <c r="V3737">
        <v>214.0333333333333</v>
      </c>
      <c r="W3737">
        <v>12</v>
      </c>
      <c r="X3737">
        <v>2200.8724438693062</v>
      </c>
      <c r="Y3737">
        <v>0.80218813069391259</v>
      </c>
      <c r="Z3737">
        <v>32.122316395780537</v>
      </c>
      <c r="AA3737">
        <v>2201.6746320000002</v>
      </c>
      <c r="AB3737">
        <v>1025.9839999999999</v>
      </c>
      <c r="AC3737">
        <v>2212.0440220931719</v>
      </c>
      <c r="AD3737">
        <v>0.80797035328116695</v>
      </c>
      <c r="AE3737">
        <v>3366.0893465600011</v>
      </c>
      <c r="AF3737">
        <v>2.375</v>
      </c>
      <c r="AG3737">
        <v>2212.0440220931732</v>
      </c>
      <c r="AH3737">
        <v>0.80797035328116718</v>
      </c>
    </row>
    <row r="3738" spans="1:34" hidden="1" x14ac:dyDescent="0.25">
      <c r="A3738">
        <v>4238932691</v>
      </c>
      <c r="B3738">
        <v>110933</v>
      </c>
      <c r="C3738">
        <v>107024</v>
      </c>
      <c r="D3738">
        <v>31.742186</v>
      </c>
      <c r="E3738">
        <v>-103.77809999999999</v>
      </c>
      <c r="F3738">
        <v>2805</v>
      </c>
      <c r="G3738" t="s">
        <v>34</v>
      </c>
      <c r="H3738" t="s">
        <v>37</v>
      </c>
      <c r="I3738" t="s">
        <v>43</v>
      </c>
      <c r="J3738">
        <v>3760</v>
      </c>
      <c r="K3738">
        <v>5550</v>
      </c>
      <c r="L3738" t="s">
        <v>44</v>
      </c>
      <c r="M3738" t="s">
        <v>44</v>
      </c>
      <c r="N3738" t="s">
        <v>46</v>
      </c>
      <c r="O3738">
        <v>31024352</v>
      </c>
      <c r="P3738" s="2">
        <v>42461</v>
      </c>
      <c r="Q3738">
        <v>262213</v>
      </c>
      <c r="R3738">
        <v>5136473</v>
      </c>
      <c r="S3738">
        <v>1000</v>
      </c>
      <c r="T3738">
        <v>9.6595575141280072</v>
      </c>
      <c r="U3738">
        <v>4.5</v>
      </c>
      <c r="V3738">
        <v>8740.4333333333325</v>
      </c>
      <c r="W3738">
        <v>150</v>
      </c>
      <c r="X3738">
        <v>3124.487589893582</v>
      </c>
      <c r="Y3738">
        <v>35.413790106417942</v>
      </c>
      <c r="Z3738">
        <v>93.671034191178464</v>
      </c>
      <c r="AA3738">
        <v>3159.9013799999998</v>
      </c>
      <c r="AB3738">
        <v>1113.8989999999999</v>
      </c>
      <c r="AC3738">
        <v>2667.8822179335698</v>
      </c>
      <c r="AD3738">
        <v>27.802483323089199</v>
      </c>
      <c r="AE3738">
        <v>3654.52439516</v>
      </c>
      <c r="AF3738">
        <v>4.5</v>
      </c>
      <c r="AG3738">
        <v>2667.8822179335698</v>
      </c>
      <c r="AH3738">
        <v>27.802483323089199</v>
      </c>
    </row>
    <row r="3739" spans="1:34" hidden="1" x14ac:dyDescent="0.25">
      <c r="A3739">
        <v>4230130406</v>
      </c>
      <c r="B3739">
        <v>78422</v>
      </c>
      <c r="C3739">
        <v>75245</v>
      </c>
      <c r="D3739">
        <v>31.797343999999999</v>
      </c>
      <c r="E3739">
        <v>-103.56702</v>
      </c>
      <c r="F3739">
        <v>2888</v>
      </c>
      <c r="G3739" t="s">
        <v>34</v>
      </c>
      <c r="H3739" t="s">
        <v>36</v>
      </c>
      <c r="I3739" t="s">
        <v>43</v>
      </c>
      <c r="J3739">
        <v>4926</v>
      </c>
      <c r="K3739">
        <v>5346</v>
      </c>
      <c r="L3739" t="s">
        <v>44</v>
      </c>
      <c r="M3739" t="s">
        <v>44</v>
      </c>
      <c r="N3739" t="s">
        <v>48</v>
      </c>
      <c r="O3739">
        <v>4605896</v>
      </c>
      <c r="P3739" s="2">
        <v>41883</v>
      </c>
      <c r="Q3739">
        <v>6355</v>
      </c>
      <c r="R3739">
        <v>4535417</v>
      </c>
      <c r="S3739">
        <v>177</v>
      </c>
      <c r="T3739">
        <v>10</v>
      </c>
      <c r="U3739">
        <v>2.875</v>
      </c>
      <c r="V3739">
        <v>211.83333333333329</v>
      </c>
      <c r="W3739">
        <v>150</v>
      </c>
      <c r="X3739">
        <v>2559.5948995700601</v>
      </c>
      <c r="Y3739">
        <v>0.4885564299395378</v>
      </c>
      <c r="Z3739">
        <v>7.8928119269863801</v>
      </c>
      <c r="AA3739">
        <v>2560.0834559999998</v>
      </c>
      <c r="AB3739">
        <v>1477.367</v>
      </c>
      <c r="AC3739">
        <v>2425.5297491128881</v>
      </c>
      <c r="AD3739">
        <v>0.46106607003887562</v>
      </c>
      <c r="AE3739">
        <v>4847.0047482800001</v>
      </c>
      <c r="AF3739">
        <v>2.875</v>
      </c>
      <c r="AG3739">
        <v>2425.5297491128881</v>
      </c>
      <c r="AH3739">
        <v>0.46106607003887562</v>
      </c>
    </row>
    <row r="3740" spans="1:34" hidden="1" x14ac:dyDescent="0.25">
      <c r="A3740">
        <v>4230131958</v>
      </c>
      <c r="B3740">
        <v>107045</v>
      </c>
      <c r="C3740">
        <v>103097</v>
      </c>
      <c r="D3740">
        <v>31.998754999999999</v>
      </c>
      <c r="E3740">
        <v>-103.82106</v>
      </c>
      <c r="F3740">
        <v>3034</v>
      </c>
      <c r="G3740" t="s">
        <v>34</v>
      </c>
      <c r="H3740" t="s">
        <v>36</v>
      </c>
      <c r="I3740" t="s">
        <v>43</v>
      </c>
      <c r="J3740">
        <v>4915</v>
      </c>
      <c r="K3740">
        <v>5065</v>
      </c>
      <c r="L3740" t="s">
        <v>44</v>
      </c>
      <c r="M3740" t="s">
        <v>44</v>
      </c>
      <c r="N3740" t="s">
        <v>49</v>
      </c>
      <c r="O3740">
        <v>20187590</v>
      </c>
      <c r="P3740" s="2">
        <v>43831</v>
      </c>
      <c r="Q3740">
        <v>34239</v>
      </c>
      <c r="R3740">
        <v>8857429</v>
      </c>
      <c r="S3740">
        <v>673</v>
      </c>
      <c r="T3740">
        <v>9.6595575141280072</v>
      </c>
      <c r="U3740">
        <v>4.5</v>
      </c>
      <c r="V3740">
        <v>1141.3</v>
      </c>
      <c r="W3740">
        <v>150</v>
      </c>
      <c r="X3740">
        <v>2987.263276658919</v>
      </c>
      <c r="Y3740">
        <v>1.076763341081056</v>
      </c>
      <c r="Z3740">
        <v>48.859036159085939</v>
      </c>
      <c r="AA3740">
        <v>2988.34004</v>
      </c>
      <c r="AB3740">
        <v>1480.8789999999999</v>
      </c>
      <c r="AC3740">
        <v>2926.2887274180821</v>
      </c>
      <c r="AD3740">
        <v>1.0483935527239341</v>
      </c>
      <c r="AE3740">
        <v>4858.5270583600004</v>
      </c>
      <c r="AF3740">
        <v>4.5</v>
      </c>
      <c r="AG3740">
        <v>2926.288727418083</v>
      </c>
      <c r="AH3740">
        <v>1.0483935527239341</v>
      </c>
    </row>
    <row r="3741" spans="1:34" hidden="1" x14ac:dyDescent="0.25">
      <c r="A3741">
        <v>4238933925</v>
      </c>
      <c r="B3741">
        <v>105946</v>
      </c>
      <c r="C3741">
        <v>119582</v>
      </c>
      <c r="D3741">
        <v>31.413233000000002</v>
      </c>
      <c r="E3741">
        <v>-103.53301999999999</v>
      </c>
      <c r="F3741">
        <v>2617</v>
      </c>
      <c r="G3741" t="s">
        <v>34</v>
      </c>
      <c r="H3741" t="s">
        <v>37</v>
      </c>
      <c r="I3741" t="s">
        <v>43</v>
      </c>
      <c r="J3741">
        <v>4530</v>
      </c>
      <c r="K3741">
        <v>5875</v>
      </c>
      <c r="L3741" t="s">
        <v>44</v>
      </c>
      <c r="M3741" t="s">
        <v>44</v>
      </c>
      <c r="N3741" t="s">
        <v>46</v>
      </c>
      <c r="O3741">
        <v>66082813</v>
      </c>
      <c r="P3741" s="2">
        <v>42644</v>
      </c>
      <c r="Q3741">
        <v>238818</v>
      </c>
      <c r="R3741">
        <v>13811306</v>
      </c>
      <c r="S3741">
        <v>937</v>
      </c>
      <c r="T3741">
        <v>9.6595575141280072</v>
      </c>
      <c r="U3741">
        <v>4.5</v>
      </c>
      <c r="V3741">
        <v>7960.6</v>
      </c>
      <c r="W3741">
        <v>150</v>
      </c>
      <c r="X3741">
        <v>3317.3316071152731</v>
      </c>
      <c r="Y3741">
        <v>33.607582884726817</v>
      </c>
      <c r="Z3741">
        <v>66.872768288994934</v>
      </c>
      <c r="AA3741">
        <v>3350.9391900000001</v>
      </c>
      <c r="AB3741">
        <v>1381.856</v>
      </c>
      <c r="AC3741">
        <v>3011.3078664095592</v>
      </c>
      <c r="AD3741">
        <v>29.28687471124443</v>
      </c>
      <c r="AE3741">
        <v>4533.6484390400001</v>
      </c>
      <c r="AF3741">
        <v>4.5</v>
      </c>
      <c r="AG3741">
        <v>3011.3078664095592</v>
      </c>
      <c r="AH3741">
        <v>29.28687471124443</v>
      </c>
    </row>
    <row r="3742" spans="1:34" hidden="1" x14ac:dyDescent="0.25">
      <c r="A3742">
        <v>4230135105</v>
      </c>
      <c r="B3742">
        <v>123768</v>
      </c>
      <c r="C3742">
        <v>124950</v>
      </c>
      <c r="D3742">
        <v>31.827717</v>
      </c>
      <c r="E3742">
        <v>-103.6537</v>
      </c>
      <c r="F3742">
        <v>2911</v>
      </c>
      <c r="G3742" t="s">
        <v>34</v>
      </c>
      <c r="H3742" t="s">
        <v>36</v>
      </c>
      <c r="I3742" t="s">
        <v>43</v>
      </c>
      <c r="J3742">
        <v>4409</v>
      </c>
      <c r="K3742">
        <v>6753</v>
      </c>
      <c r="L3742" t="s">
        <v>44</v>
      </c>
      <c r="M3742" t="s">
        <v>44</v>
      </c>
      <c r="N3742" t="s">
        <v>46</v>
      </c>
      <c r="O3742">
        <v>26170912</v>
      </c>
      <c r="P3742" s="2">
        <v>45261</v>
      </c>
      <c r="Q3742">
        <v>940447</v>
      </c>
      <c r="R3742">
        <v>21559688</v>
      </c>
      <c r="S3742">
        <v>1633</v>
      </c>
      <c r="T3742">
        <v>9.4</v>
      </c>
      <c r="U3742">
        <v>4.5</v>
      </c>
      <c r="V3742">
        <v>31348.23333333333</v>
      </c>
      <c r="W3742">
        <v>150</v>
      </c>
      <c r="X3742">
        <v>3825.6855893541529</v>
      </c>
      <c r="Y3742">
        <v>396.87608664584587</v>
      </c>
      <c r="Z3742">
        <v>71.849220654151523</v>
      </c>
      <c r="AA3742">
        <v>4222.5616759999994</v>
      </c>
      <c r="AB3742">
        <v>1358.354</v>
      </c>
      <c r="AC3742">
        <v>3383.9040893995402</v>
      </c>
      <c r="AD3742">
        <v>316.91363616695048</v>
      </c>
      <c r="AE3742">
        <v>4456.5421373600002</v>
      </c>
      <c r="AF3742">
        <v>4.5</v>
      </c>
      <c r="AG3742">
        <v>3383.9040893995402</v>
      </c>
      <c r="AH3742">
        <v>316.91363616695048</v>
      </c>
    </row>
    <row r="3743" spans="1:34" hidden="1" x14ac:dyDescent="0.25">
      <c r="A3743">
        <v>4230135105</v>
      </c>
      <c r="B3743">
        <v>123768</v>
      </c>
      <c r="C3743">
        <v>124950</v>
      </c>
      <c r="D3743">
        <v>31.827717</v>
      </c>
      <c r="E3743">
        <v>-103.6537</v>
      </c>
      <c r="F3743">
        <v>2911</v>
      </c>
      <c r="G3743" t="s">
        <v>34</v>
      </c>
      <c r="H3743" t="s">
        <v>36</v>
      </c>
      <c r="I3743" t="s">
        <v>43</v>
      </c>
      <c r="J3743">
        <v>4409</v>
      </c>
      <c r="K3743">
        <v>6753</v>
      </c>
      <c r="L3743" t="s">
        <v>44</v>
      </c>
      <c r="M3743" t="s">
        <v>44</v>
      </c>
      <c r="N3743" t="s">
        <v>46</v>
      </c>
      <c r="O3743">
        <v>26170912</v>
      </c>
      <c r="P3743" s="2">
        <v>45200</v>
      </c>
      <c r="Q3743">
        <v>940447</v>
      </c>
      <c r="R3743">
        <v>19709131</v>
      </c>
      <c r="S3743">
        <v>1633</v>
      </c>
      <c r="T3743">
        <v>9.4</v>
      </c>
      <c r="U3743">
        <v>4.5</v>
      </c>
      <c r="V3743">
        <v>31348.23333333333</v>
      </c>
      <c r="W3743">
        <v>150</v>
      </c>
      <c r="X3743">
        <v>3825.6855893541529</v>
      </c>
      <c r="Y3743">
        <v>396.87608664584587</v>
      </c>
      <c r="Z3743">
        <v>71.849220654151523</v>
      </c>
      <c r="AA3743">
        <v>4222.5616759999994</v>
      </c>
      <c r="AB3743">
        <v>1358.354</v>
      </c>
      <c r="AC3743">
        <v>3383.9040893995402</v>
      </c>
      <c r="AD3743">
        <v>316.91363616695048</v>
      </c>
      <c r="AE3743">
        <v>4456.5421373600002</v>
      </c>
      <c r="AF3743">
        <v>4.5</v>
      </c>
      <c r="AG3743">
        <v>3383.9040893995402</v>
      </c>
      <c r="AH3743">
        <v>316.91363616695048</v>
      </c>
    </row>
    <row r="3744" spans="1:34" hidden="1" x14ac:dyDescent="0.25">
      <c r="A3744">
        <v>4210933809</v>
      </c>
      <c r="B3744">
        <v>125021</v>
      </c>
      <c r="C3744">
        <v>128833</v>
      </c>
      <c r="D3744">
        <v>31.880635999999999</v>
      </c>
      <c r="E3744">
        <v>-104.14165</v>
      </c>
      <c r="F3744">
        <v>3385</v>
      </c>
      <c r="G3744" t="s">
        <v>34</v>
      </c>
      <c r="H3744" t="s">
        <v>39</v>
      </c>
      <c r="I3744" t="s">
        <v>43</v>
      </c>
      <c r="J3744">
        <v>2324</v>
      </c>
      <c r="K3744">
        <v>4579</v>
      </c>
      <c r="L3744" t="s">
        <v>44</v>
      </c>
      <c r="M3744" t="s">
        <v>44</v>
      </c>
      <c r="N3744" t="s">
        <v>66</v>
      </c>
      <c r="O3744">
        <v>10366739</v>
      </c>
      <c r="P3744" s="2">
        <v>44866</v>
      </c>
      <c r="Q3744">
        <v>754049</v>
      </c>
      <c r="R3744">
        <v>1050129</v>
      </c>
      <c r="S3744">
        <v>661</v>
      </c>
      <c r="T3744">
        <v>9.6595575141280072</v>
      </c>
      <c r="U3744">
        <v>5.5</v>
      </c>
      <c r="V3744">
        <v>25134.966666666671</v>
      </c>
      <c r="W3744">
        <v>150</v>
      </c>
      <c r="X3744">
        <v>2198.198381244933</v>
      </c>
      <c r="Y3744">
        <v>64.283812755067444</v>
      </c>
      <c r="Z3744">
        <v>127.35895990230691</v>
      </c>
      <c r="AA3744">
        <v>2262.4821940000002</v>
      </c>
      <c r="AB3744">
        <v>750.5489</v>
      </c>
      <c r="AC3744">
        <v>1757.6955588225419</v>
      </c>
      <c r="AD3744">
        <v>45.862507281309163</v>
      </c>
      <c r="AE3744">
        <v>2462.4308530759999</v>
      </c>
      <c r="AF3744">
        <v>5.5</v>
      </c>
      <c r="AG3744">
        <v>2159.0451520000001</v>
      </c>
      <c r="AH3744">
        <v>45.862507281309163</v>
      </c>
    </row>
    <row r="3745" spans="1:34" hidden="1" x14ac:dyDescent="0.25">
      <c r="A3745">
        <v>4238937921</v>
      </c>
      <c r="B3745">
        <v>117512</v>
      </c>
      <c r="C3745">
        <v>121027</v>
      </c>
      <c r="D3745">
        <v>31.461395</v>
      </c>
      <c r="E3745">
        <v>-103.805824</v>
      </c>
      <c r="F3745">
        <v>3014</v>
      </c>
      <c r="G3745" t="s">
        <v>34</v>
      </c>
      <c r="H3745" t="s">
        <v>37</v>
      </c>
      <c r="I3745" t="s">
        <v>43</v>
      </c>
      <c r="J3745">
        <v>5641</v>
      </c>
      <c r="K3745">
        <v>6488</v>
      </c>
      <c r="L3745" t="s">
        <v>44</v>
      </c>
      <c r="M3745" t="s">
        <v>44</v>
      </c>
      <c r="N3745" t="s">
        <v>50</v>
      </c>
      <c r="O3745">
        <v>15683187</v>
      </c>
      <c r="P3745" s="2">
        <v>44501</v>
      </c>
      <c r="Q3745">
        <v>67064</v>
      </c>
      <c r="R3745">
        <v>3480264</v>
      </c>
      <c r="S3745">
        <v>309</v>
      </c>
      <c r="T3745">
        <v>9.5</v>
      </c>
      <c r="U3745">
        <v>4.5</v>
      </c>
      <c r="V3745">
        <v>2235.4666666666672</v>
      </c>
      <c r="W3745">
        <v>150</v>
      </c>
      <c r="X3745">
        <v>3118.6598982742189</v>
      </c>
      <c r="Y3745">
        <v>4.2438437257804882</v>
      </c>
      <c r="Z3745">
        <v>77.036041939146443</v>
      </c>
      <c r="AA3745">
        <v>3122.903742</v>
      </c>
      <c r="AB3745">
        <v>1762.2650000000001</v>
      </c>
      <c r="AC3745">
        <v>2987.6441310786058</v>
      </c>
      <c r="AD3745">
        <v>4.0459512897838961</v>
      </c>
      <c r="AE3745">
        <v>5781.7095026000006</v>
      </c>
      <c r="AF3745">
        <v>4.5</v>
      </c>
      <c r="AG3745">
        <v>2987.6441310786058</v>
      </c>
      <c r="AH3745">
        <v>4.0459512897838961</v>
      </c>
    </row>
    <row r="3746" spans="1:34" hidden="1" x14ac:dyDescent="0.25">
      <c r="A3746">
        <v>4210931430</v>
      </c>
      <c r="B3746">
        <v>45226</v>
      </c>
      <c r="C3746">
        <v>115226</v>
      </c>
      <c r="D3746">
        <v>31.933009999999999</v>
      </c>
      <c r="E3746">
        <v>-104.05553399999999</v>
      </c>
      <c r="F3746">
        <v>3103</v>
      </c>
      <c r="G3746" t="s">
        <v>34</v>
      </c>
      <c r="H3746" t="s">
        <v>39</v>
      </c>
      <c r="I3746" t="s">
        <v>43</v>
      </c>
      <c r="J3746">
        <v>3006</v>
      </c>
      <c r="K3746">
        <v>3020</v>
      </c>
      <c r="L3746" t="s">
        <v>44</v>
      </c>
      <c r="M3746" t="s">
        <v>44</v>
      </c>
      <c r="N3746" t="s">
        <v>48</v>
      </c>
      <c r="O3746">
        <v>2332872</v>
      </c>
      <c r="P3746" s="2">
        <v>37591</v>
      </c>
      <c r="Q3746">
        <v>5692</v>
      </c>
      <c r="R3746">
        <v>1299745</v>
      </c>
      <c r="S3746">
        <v>746</v>
      </c>
      <c r="T3746">
        <v>9.6595575141280072</v>
      </c>
      <c r="U3746">
        <v>2.375</v>
      </c>
      <c r="V3746">
        <v>189.73333333333329</v>
      </c>
      <c r="W3746">
        <v>14</v>
      </c>
      <c r="X3746">
        <v>2143.434244518508</v>
      </c>
      <c r="Y3746">
        <v>0.58570348149280516</v>
      </c>
      <c r="Z3746">
        <v>12.80461546825469</v>
      </c>
      <c r="AA3746">
        <v>2144.0199480000001</v>
      </c>
      <c r="AB3746">
        <v>796.40770000000009</v>
      </c>
      <c r="AC3746">
        <v>1957.8608385882289</v>
      </c>
      <c r="AD3746">
        <v>0.50792451596924915</v>
      </c>
      <c r="AE3746">
        <v>2612.8862384680001</v>
      </c>
      <c r="AF3746">
        <v>2.375</v>
      </c>
      <c r="AG3746">
        <v>1957.8608385882289</v>
      </c>
      <c r="AH3746">
        <v>0.50792451596924915</v>
      </c>
    </row>
    <row r="3747" spans="1:34" hidden="1" x14ac:dyDescent="0.25">
      <c r="A3747">
        <v>4230132506</v>
      </c>
      <c r="B3747">
        <v>112355</v>
      </c>
      <c r="C3747">
        <v>119088</v>
      </c>
      <c r="D3747">
        <v>31.766128999999999</v>
      </c>
      <c r="E3747">
        <v>-103.46852</v>
      </c>
      <c r="F3747">
        <v>2889</v>
      </c>
      <c r="G3747" t="s">
        <v>34</v>
      </c>
      <c r="H3747" t="s">
        <v>36</v>
      </c>
      <c r="I3747" t="s">
        <v>43</v>
      </c>
      <c r="J3747">
        <v>5129</v>
      </c>
      <c r="K3747">
        <v>6559</v>
      </c>
      <c r="L3747" t="s">
        <v>44</v>
      </c>
      <c r="M3747" t="s">
        <v>44</v>
      </c>
      <c r="N3747" t="s">
        <v>46</v>
      </c>
      <c r="O3747">
        <v>35399494</v>
      </c>
      <c r="P3747" s="2">
        <v>44621</v>
      </c>
      <c r="Q3747">
        <v>477472</v>
      </c>
      <c r="R3747">
        <v>23388800</v>
      </c>
      <c r="S3747">
        <v>1500</v>
      </c>
      <c r="T3747">
        <v>9.6595575141280072</v>
      </c>
      <c r="U3747">
        <v>4.5</v>
      </c>
      <c r="V3747">
        <v>15915.73333333333</v>
      </c>
      <c r="W3747">
        <v>150</v>
      </c>
      <c r="X3747">
        <v>4084.6881634754068</v>
      </c>
      <c r="Y3747">
        <v>126.90446052459269</v>
      </c>
      <c r="Z3747">
        <v>63.907405509058037</v>
      </c>
      <c r="AA3747">
        <v>4211.5926239999999</v>
      </c>
      <c r="AB3747">
        <v>1524.6420000000001</v>
      </c>
      <c r="AC3747">
        <v>3712.3349345901602</v>
      </c>
      <c r="AD3747">
        <v>108.6224540899228</v>
      </c>
      <c r="AE3747">
        <v>5002.1064592800003</v>
      </c>
      <c r="AF3747">
        <v>4.5</v>
      </c>
      <c r="AG3747">
        <v>3712.3349345901602</v>
      </c>
      <c r="AH3747">
        <v>108.6224540899228</v>
      </c>
    </row>
    <row r="3748" spans="1:34" hidden="1" x14ac:dyDescent="0.25">
      <c r="A3748">
        <v>4230100118</v>
      </c>
      <c r="B3748">
        <v>20555</v>
      </c>
      <c r="C3748">
        <v>19701</v>
      </c>
      <c r="D3748">
        <v>31.884132000000001</v>
      </c>
      <c r="E3748">
        <v>-103.82640000000001</v>
      </c>
      <c r="F3748">
        <v>2767</v>
      </c>
      <c r="G3748" t="s">
        <v>34</v>
      </c>
      <c r="H3748" t="s">
        <v>36</v>
      </c>
      <c r="I3748" t="s">
        <v>43</v>
      </c>
      <c r="J3748">
        <v>3336</v>
      </c>
      <c r="K3748">
        <v>3348</v>
      </c>
      <c r="L3748" t="s">
        <v>44</v>
      </c>
      <c r="M3748" t="s">
        <v>44</v>
      </c>
      <c r="N3748" t="s">
        <v>48</v>
      </c>
      <c r="O3748">
        <v>3047312</v>
      </c>
      <c r="P3748" s="2">
        <v>37438</v>
      </c>
      <c r="Q3748">
        <v>2502</v>
      </c>
      <c r="R3748">
        <v>342186</v>
      </c>
      <c r="S3748">
        <v>475</v>
      </c>
      <c r="T3748">
        <v>9.6595575141280072</v>
      </c>
      <c r="U3748">
        <v>2.375</v>
      </c>
      <c r="V3748">
        <v>83.4</v>
      </c>
      <c r="W3748">
        <v>12</v>
      </c>
      <c r="X3748">
        <v>2025.5204710621131</v>
      </c>
      <c r="Y3748">
        <v>0.15416093788670721</v>
      </c>
      <c r="Z3748">
        <v>32.122316395780537</v>
      </c>
      <c r="AA3748">
        <v>2025.674632</v>
      </c>
      <c r="AB3748">
        <v>1025.9839999999999</v>
      </c>
      <c r="AC3748">
        <v>2036.6967203068141</v>
      </c>
      <c r="AD3748">
        <v>0.15527213963977951</v>
      </c>
      <c r="AE3748">
        <v>3366.0893465600011</v>
      </c>
      <c r="AF3748">
        <v>2.375</v>
      </c>
      <c r="AG3748">
        <v>2036.6967203068141</v>
      </c>
      <c r="AH3748">
        <v>0.15527213963977951</v>
      </c>
    </row>
    <row r="3749" spans="1:34" hidden="1" x14ac:dyDescent="0.25">
      <c r="A3749">
        <v>4230133137</v>
      </c>
      <c r="B3749">
        <v>114892</v>
      </c>
      <c r="C3749">
        <v>111342</v>
      </c>
      <c r="D3749">
        <v>31.782682000000001</v>
      </c>
      <c r="E3749">
        <v>-103.597244</v>
      </c>
      <c r="F3749">
        <v>2850.8</v>
      </c>
      <c r="G3749" t="s">
        <v>34</v>
      </c>
      <c r="H3749" t="s">
        <v>36</v>
      </c>
      <c r="I3749" t="s">
        <v>43</v>
      </c>
      <c r="J3749">
        <v>4406</v>
      </c>
      <c r="K3749">
        <v>6850</v>
      </c>
      <c r="L3749" t="s">
        <v>44</v>
      </c>
      <c r="M3749" t="s">
        <v>44</v>
      </c>
      <c r="N3749" t="s">
        <v>47</v>
      </c>
      <c r="O3749">
        <v>32298672</v>
      </c>
      <c r="P3749" s="2">
        <v>44136</v>
      </c>
      <c r="Q3749">
        <v>481562</v>
      </c>
      <c r="R3749">
        <v>16413115</v>
      </c>
      <c r="S3749">
        <v>1257</v>
      </c>
      <c r="T3749">
        <v>9.6595575141280072</v>
      </c>
      <c r="U3749">
        <v>4.1571891724989696</v>
      </c>
      <c r="V3749">
        <v>16052.066666666669</v>
      </c>
      <c r="W3749">
        <v>150</v>
      </c>
      <c r="X3749">
        <v>3687.625548061601</v>
      </c>
      <c r="Y3749">
        <v>180.7439399383982</v>
      </c>
      <c r="Z3749">
        <v>79.707758294789059</v>
      </c>
      <c r="AA3749">
        <v>3868.3694879999998</v>
      </c>
      <c r="AB3749">
        <v>1616.269</v>
      </c>
      <c r="AC3749">
        <v>3547.14333192808</v>
      </c>
      <c r="AD3749">
        <v>170.29753067741609</v>
      </c>
      <c r="AE3749">
        <v>5302.7199859599996</v>
      </c>
      <c r="AF3749">
        <v>4.1571891724989696</v>
      </c>
      <c r="AG3749">
        <v>3547.14333192808</v>
      </c>
      <c r="AH3749">
        <v>170.29753067741609</v>
      </c>
    </row>
    <row r="3750" spans="1:34" hidden="1" x14ac:dyDescent="0.25">
      <c r="A3750">
        <v>4230131883</v>
      </c>
      <c r="B3750">
        <v>107072</v>
      </c>
      <c r="C3750">
        <v>103189</v>
      </c>
      <c r="D3750">
        <v>31.673646999999999</v>
      </c>
      <c r="E3750">
        <v>-103.56712</v>
      </c>
      <c r="F3750">
        <v>2664</v>
      </c>
      <c r="G3750" t="s">
        <v>34</v>
      </c>
      <c r="H3750" t="s">
        <v>36</v>
      </c>
      <c r="I3750" t="s">
        <v>43</v>
      </c>
      <c r="J3750">
        <v>4610</v>
      </c>
      <c r="K3750">
        <v>5754</v>
      </c>
      <c r="L3750" t="s">
        <v>44</v>
      </c>
      <c r="M3750" t="s">
        <v>44</v>
      </c>
      <c r="N3750" t="s">
        <v>46</v>
      </c>
      <c r="O3750">
        <v>24016347</v>
      </c>
      <c r="P3750" s="2">
        <v>45108</v>
      </c>
      <c r="Q3750">
        <v>150700</v>
      </c>
      <c r="R3750">
        <v>21715478</v>
      </c>
      <c r="S3750">
        <v>1123</v>
      </c>
      <c r="T3750">
        <v>9.6595575141280072</v>
      </c>
      <c r="U3750">
        <v>2.875</v>
      </c>
      <c r="V3750">
        <v>5023.333333333333</v>
      </c>
      <c r="W3750">
        <v>150</v>
      </c>
      <c r="X3750">
        <v>3401.8147030757359</v>
      </c>
      <c r="Y3750">
        <v>125.6125689242638</v>
      </c>
      <c r="Z3750">
        <v>38.739887156817801</v>
      </c>
      <c r="AA3750">
        <v>3527.4272719999999</v>
      </c>
      <c r="AB3750">
        <v>1342.23</v>
      </c>
      <c r="AC3750">
        <v>3059.5271801868271</v>
      </c>
      <c r="AD3750">
        <v>106.7450344104803</v>
      </c>
      <c r="AE3750">
        <v>4403.6418732000002</v>
      </c>
      <c r="AF3750">
        <v>2.875</v>
      </c>
      <c r="AG3750">
        <v>3059.5271801868271</v>
      </c>
      <c r="AH3750">
        <v>106.7450344104803</v>
      </c>
    </row>
    <row r="3751" spans="1:34" hidden="1" x14ac:dyDescent="0.25">
      <c r="A3751">
        <v>4210931430</v>
      </c>
      <c r="B3751">
        <v>45226</v>
      </c>
      <c r="C3751">
        <v>115226</v>
      </c>
      <c r="D3751">
        <v>31.933009999999999</v>
      </c>
      <c r="E3751">
        <v>-104.05553399999999</v>
      </c>
      <c r="F3751">
        <v>3103</v>
      </c>
      <c r="G3751" t="s">
        <v>34</v>
      </c>
      <c r="H3751" t="s">
        <v>39</v>
      </c>
      <c r="I3751" t="s">
        <v>43</v>
      </c>
      <c r="J3751">
        <v>3006</v>
      </c>
      <c r="K3751">
        <v>3020</v>
      </c>
      <c r="L3751" t="s">
        <v>44</v>
      </c>
      <c r="M3751" t="s">
        <v>44</v>
      </c>
      <c r="N3751" t="s">
        <v>48</v>
      </c>
      <c r="O3751">
        <v>2332872</v>
      </c>
      <c r="P3751" s="2">
        <v>37288</v>
      </c>
      <c r="Q3751">
        <v>5152</v>
      </c>
      <c r="R3751">
        <v>1243484</v>
      </c>
      <c r="S3751">
        <v>756</v>
      </c>
      <c r="T3751">
        <v>9.6595575141280072</v>
      </c>
      <c r="U3751">
        <v>2.375</v>
      </c>
      <c r="V3751">
        <v>171.73333333333329</v>
      </c>
      <c r="W3751">
        <v>14</v>
      </c>
      <c r="X3751">
        <v>2153.5279968380478</v>
      </c>
      <c r="Y3751">
        <v>0.49195116195217781</v>
      </c>
      <c r="Z3751">
        <v>12.80461546825469</v>
      </c>
      <c r="AA3751">
        <v>2154.0199480000001</v>
      </c>
      <c r="AB3751">
        <v>796.40770000000009</v>
      </c>
      <c r="AC3751">
        <v>1967.9421409929921</v>
      </c>
      <c r="AD3751">
        <v>0.42662211120583732</v>
      </c>
      <c r="AE3751">
        <v>2612.8862384680001</v>
      </c>
      <c r="AF3751">
        <v>2.375</v>
      </c>
      <c r="AG3751">
        <v>1967.9421409929921</v>
      </c>
      <c r="AH3751">
        <v>0.42662211120583732</v>
      </c>
    </row>
    <row r="3752" spans="1:34" hidden="1" x14ac:dyDescent="0.25">
      <c r="A3752">
        <v>4238931578</v>
      </c>
      <c r="B3752">
        <v>101856</v>
      </c>
      <c r="C3752">
        <v>120190</v>
      </c>
      <c r="D3752">
        <v>31.484929999999999</v>
      </c>
      <c r="E3752">
        <v>-103.626366</v>
      </c>
      <c r="F3752">
        <v>2701</v>
      </c>
      <c r="G3752" t="s">
        <v>34</v>
      </c>
      <c r="H3752" t="s">
        <v>37</v>
      </c>
      <c r="I3752" t="s">
        <v>43</v>
      </c>
      <c r="J3752">
        <v>4166</v>
      </c>
      <c r="K3752">
        <v>5190</v>
      </c>
      <c r="L3752" t="s">
        <v>44</v>
      </c>
      <c r="M3752" t="s">
        <v>44</v>
      </c>
      <c r="N3752" t="s">
        <v>46</v>
      </c>
      <c r="O3752">
        <v>4041155</v>
      </c>
      <c r="P3752" s="2">
        <v>42856</v>
      </c>
      <c r="Q3752">
        <v>57691</v>
      </c>
      <c r="R3752">
        <v>735151</v>
      </c>
      <c r="S3752">
        <v>1113</v>
      </c>
      <c r="T3752">
        <v>9.6595575141280072</v>
      </c>
      <c r="U3752">
        <v>2.375</v>
      </c>
      <c r="V3752">
        <v>1923.0333333333331</v>
      </c>
      <c r="W3752">
        <v>150</v>
      </c>
      <c r="X3752">
        <v>3231.217530371423</v>
      </c>
      <c r="Y3752">
        <v>52.355757628577493</v>
      </c>
      <c r="Z3752">
        <v>18.696265855795129</v>
      </c>
      <c r="AA3752">
        <v>3283.573288</v>
      </c>
      <c r="AB3752">
        <v>1283.45</v>
      </c>
      <c r="AC3752">
        <v>3019.664787338204</v>
      </c>
      <c r="AD3752">
        <v>47.126830957403293</v>
      </c>
      <c r="AE3752">
        <v>4210.7940980000003</v>
      </c>
      <c r="AF3752">
        <v>2.375</v>
      </c>
      <c r="AG3752">
        <v>3019.664787338204</v>
      </c>
      <c r="AH3752">
        <v>47.126830957403293</v>
      </c>
    </row>
    <row r="3753" spans="1:34" hidden="1" x14ac:dyDescent="0.25">
      <c r="A3753">
        <v>4247531564</v>
      </c>
      <c r="B3753">
        <v>110480</v>
      </c>
      <c r="C3753">
        <v>106304</v>
      </c>
      <c r="D3753">
        <v>31.442209999999999</v>
      </c>
      <c r="E3753">
        <v>-103.46402</v>
      </c>
      <c r="F3753">
        <v>2595</v>
      </c>
      <c r="G3753" t="s">
        <v>34</v>
      </c>
      <c r="H3753" t="s">
        <v>38</v>
      </c>
      <c r="I3753" t="s">
        <v>43</v>
      </c>
      <c r="J3753">
        <v>6724</v>
      </c>
      <c r="K3753">
        <v>7028</v>
      </c>
      <c r="L3753" t="s">
        <v>44</v>
      </c>
      <c r="M3753" t="s">
        <v>44</v>
      </c>
      <c r="N3753" t="s">
        <v>63</v>
      </c>
      <c r="O3753">
        <v>4461596</v>
      </c>
      <c r="P3753" s="2">
        <v>42552</v>
      </c>
      <c r="Q3753">
        <v>44430</v>
      </c>
      <c r="R3753">
        <v>1069869</v>
      </c>
      <c r="S3753">
        <v>775</v>
      </c>
      <c r="T3753">
        <v>9.6595575141280072</v>
      </c>
      <c r="U3753">
        <v>3.5</v>
      </c>
      <c r="V3753">
        <v>1481</v>
      </c>
      <c r="W3753">
        <v>150</v>
      </c>
      <c r="X3753">
        <v>3957.7130078291329</v>
      </c>
      <c r="Y3753">
        <v>7.7234881708666192</v>
      </c>
      <c r="Z3753">
        <v>33.793887013439878</v>
      </c>
      <c r="AA3753">
        <v>3965.4364959999998</v>
      </c>
      <c r="AB3753">
        <v>2344.893</v>
      </c>
      <c r="AC3753">
        <v>4335.9812955325642</v>
      </c>
      <c r="AD3753">
        <v>8.6414316481153417</v>
      </c>
      <c r="AE3753">
        <v>4640</v>
      </c>
      <c r="AF3753">
        <v>3.5</v>
      </c>
      <c r="AG3753">
        <f>X3753</f>
        <v>3957.7130078291329</v>
      </c>
      <c r="AH3753">
        <v>8.6414316481153417</v>
      </c>
    </row>
    <row r="3754" spans="1:34" hidden="1" x14ac:dyDescent="0.25">
      <c r="A3754">
        <v>4230130353</v>
      </c>
      <c r="B3754">
        <v>54702</v>
      </c>
      <c r="C3754">
        <v>52612</v>
      </c>
      <c r="D3754">
        <v>31.817122000000001</v>
      </c>
      <c r="E3754">
        <v>-103.802826</v>
      </c>
      <c r="F3754">
        <v>2749</v>
      </c>
      <c r="G3754" t="s">
        <v>34</v>
      </c>
      <c r="H3754" t="s">
        <v>36</v>
      </c>
      <c r="I3754" t="s">
        <v>43</v>
      </c>
      <c r="J3754">
        <v>3448</v>
      </c>
      <c r="K3754">
        <v>3458</v>
      </c>
      <c r="L3754" t="s">
        <v>44</v>
      </c>
      <c r="M3754" t="s">
        <v>44</v>
      </c>
      <c r="N3754" t="s">
        <v>61</v>
      </c>
      <c r="O3754">
        <v>358711</v>
      </c>
      <c r="P3754" s="2">
        <v>34700</v>
      </c>
      <c r="Q3754">
        <v>3200</v>
      </c>
      <c r="R3754">
        <v>243861</v>
      </c>
      <c r="S3754">
        <v>748</v>
      </c>
      <c r="T3754">
        <v>9.6595575141280072</v>
      </c>
      <c r="U3754">
        <v>4.1571891724989696</v>
      </c>
      <c r="V3754">
        <v>106.6666666666667</v>
      </c>
      <c r="W3754">
        <v>10</v>
      </c>
      <c r="X3754">
        <v>2350.1610374785082</v>
      </c>
      <c r="Y3754">
        <v>1.7150521491468979E-2</v>
      </c>
      <c r="Z3754">
        <v>5.119841933929707</v>
      </c>
      <c r="AA3754">
        <v>2350.1781879999999</v>
      </c>
      <c r="AB3754">
        <v>1069.4939999999999</v>
      </c>
      <c r="AC3754">
        <v>2376.069691242933</v>
      </c>
      <c r="AD3754">
        <v>1.7427863726617272E-2</v>
      </c>
      <c r="AE3754">
        <v>3508.8386949599999</v>
      </c>
      <c r="AF3754">
        <v>4.1571891724989696</v>
      </c>
      <c r="AG3754">
        <v>2376.069691242933</v>
      </c>
      <c r="AH3754">
        <v>1.7427863726617272E-2</v>
      </c>
    </row>
    <row r="3755" spans="1:34" hidden="1" x14ac:dyDescent="0.25">
      <c r="A3755">
        <v>4247536862</v>
      </c>
      <c r="B3755">
        <v>112676</v>
      </c>
      <c r="C3755">
        <v>119240</v>
      </c>
      <c r="D3755">
        <v>31.497820000000001</v>
      </c>
      <c r="E3755">
        <v>-103.38655</v>
      </c>
      <c r="F3755">
        <v>2593</v>
      </c>
      <c r="G3755" t="s">
        <v>34</v>
      </c>
      <c r="H3755" t="s">
        <v>38</v>
      </c>
      <c r="I3755" t="s">
        <v>43</v>
      </c>
      <c r="J3755">
        <v>6772</v>
      </c>
      <c r="K3755">
        <v>8048</v>
      </c>
      <c r="L3755" t="s">
        <v>44</v>
      </c>
      <c r="M3755" t="s">
        <v>45</v>
      </c>
      <c r="N3755" t="s">
        <v>75</v>
      </c>
      <c r="O3755">
        <v>48028311</v>
      </c>
      <c r="P3755" s="2">
        <v>44896</v>
      </c>
      <c r="Q3755">
        <v>567007</v>
      </c>
      <c r="R3755">
        <v>37033416</v>
      </c>
      <c r="S3755">
        <v>1889</v>
      </c>
      <c r="T3755">
        <v>10.5</v>
      </c>
      <c r="U3755">
        <v>4.5</v>
      </c>
      <c r="V3755">
        <v>18900.23333333333</v>
      </c>
      <c r="W3755">
        <v>150</v>
      </c>
      <c r="X3755">
        <v>5109.8372676653598</v>
      </c>
      <c r="Y3755">
        <v>217.3730923346391</v>
      </c>
      <c r="Z3755">
        <v>45.14479731295939</v>
      </c>
      <c r="AA3755">
        <v>5327.2103599999991</v>
      </c>
      <c r="AB3755">
        <v>2071.7730000000001</v>
      </c>
      <c r="AC3755">
        <v>4843.4578255221286</v>
      </c>
      <c r="AD3755">
        <v>199.3952442594329</v>
      </c>
      <c r="AE3755">
        <v>6797.1557293200003</v>
      </c>
      <c r="AF3755">
        <v>4.5</v>
      </c>
      <c r="AG3755">
        <v>4843.4578255221286</v>
      </c>
      <c r="AH3755">
        <v>199.3952442594329</v>
      </c>
    </row>
    <row r="3756" spans="1:34" hidden="1" x14ac:dyDescent="0.25">
      <c r="A3756">
        <v>4247530844</v>
      </c>
      <c r="B3756">
        <v>56050</v>
      </c>
      <c r="C3756">
        <v>118905</v>
      </c>
      <c r="D3756">
        <v>31.643242000000001</v>
      </c>
      <c r="E3756">
        <v>-103.51956</v>
      </c>
      <c r="F3756">
        <v>2695</v>
      </c>
      <c r="G3756" t="s">
        <v>34</v>
      </c>
      <c r="H3756" t="s">
        <v>38</v>
      </c>
      <c r="I3756" t="s">
        <v>43</v>
      </c>
      <c r="J3756">
        <v>4880</v>
      </c>
      <c r="K3756">
        <v>5785</v>
      </c>
      <c r="L3756" t="s">
        <v>44</v>
      </c>
      <c r="M3756" t="s">
        <v>44</v>
      </c>
      <c r="N3756" t="s">
        <v>46</v>
      </c>
      <c r="O3756">
        <v>27217417</v>
      </c>
      <c r="P3756" s="2">
        <v>44562</v>
      </c>
      <c r="Q3756">
        <v>78053</v>
      </c>
      <c r="R3756">
        <v>22367040</v>
      </c>
      <c r="S3756">
        <v>1015</v>
      </c>
      <c r="T3756">
        <v>9.6595575141280072</v>
      </c>
      <c r="U3756">
        <v>4.1571891724989696</v>
      </c>
      <c r="V3756">
        <v>2601.7666666666669</v>
      </c>
      <c r="W3756">
        <v>150</v>
      </c>
      <c r="X3756">
        <v>3482.1681031846729</v>
      </c>
      <c r="Y3756">
        <v>7.0905668153263033</v>
      </c>
      <c r="Z3756">
        <v>28.31891934828824</v>
      </c>
      <c r="AA3756">
        <v>3489.2586700000002</v>
      </c>
      <c r="AB3756">
        <v>1410.502</v>
      </c>
      <c r="AC3756">
        <v>3156.0491398363461</v>
      </c>
      <c r="AD3756">
        <v>6.1533107376470362</v>
      </c>
      <c r="AE3756">
        <v>4627.6313816800002</v>
      </c>
      <c r="AF3756">
        <v>4.1571891724989696</v>
      </c>
      <c r="AG3756">
        <v>3156.0491398363461</v>
      </c>
      <c r="AH3756">
        <v>6.1533107376470362</v>
      </c>
    </row>
    <row r="3757" spans="1:34" hidden="1" x14ac:dyDescent="0.25">
      <c r="A3757">
        <v>4238932732</v>
      </c>
      <c r="B3757">
        <v>110932</v>
      </c>
      <c r="C3757">
        <v>107002</v>
      </c>
      <c r="D3757">
        <v>31.753592999999999</v>
      </c>
      <c r="E3757">
        <v>-103.78921</v>
      </c>
      <c r="F3757">
        <v>2776</v>
      </c>
      <c r="G3757" t="s">
        <v>34</v>
      </c>
      <c r="H3757" t="s">
        <v>37</v>
      </c>
      <c r="I3757" t="s">
        <v>43</v>
      </c>
      <c r="J3757">
        <v>3820</v>
      </c>
      <c r="K3757">
        <v>5316</v>
      </c>
      <c r="L3757" t="s">
        <v>44</v>
      </c>
      <c r="M3757" t="s">
        <v>44</v>
      </c>
      <c r="N3757" t="s">
        <v>68</v>
      </c>
      <c r="O3757">
        <v>28281667</v>
      </c>
      <c r="P3757" s="2">
        <v>44409</v>
      </c>
      <c r="Q3757">
        <v>237763</v>
      </c>
      <c r="R3757">
        <v>15754445</v>
      </c>
      <c r="S3757">
        <v>870</v>
      </c>
      <c r="T3757">
        <v>9.6595575141280072</v>
      </c>
      <c r="U3757">
        <v>2.875</v>
      </c>
      <c r="V3757">
        <v>7925.4333333333334</v>
      </c>
      <c r="W3757">
        <v>150</v>
      </c>
      <c r="X3757">
        <v>2743.601146589413</v>
      </c>
      <c r="Y3757">
        <v>245.93258141058749</v>
      </c>
      <c r="Z3757">
        <v>84.280252615942899</v>
      </c>
      <c r="AA3757">
        <v>2989.5337279999999</v>
      </c>
      <c r="AB3757">
        <v>1096.4749999999999</v>
      </c>
      <c r="AC3757">
        <v>2345.4851182496031</v>
      </c>
      <c r="AD3757">
        <v>193.67508641024091</v>
      </c>
      <c r="AE3757">
        <v>3597.359038999999</v>
      </c>
      <c r="AF3757">
        <v>2.875</v>
      </c>
      <c r="AG3757">
        <v>2345.4851182496031</v>
      </c>
      <c r="AH3757">
        <v>193.67508641024079</v>
      </c>
    </row>
    <row r="3758" spans="1:34" hidden="1" x14ac:dyDescent="0.25">
      <c r="A3758">
        <v>4230133818</v>
      </c>
      <c r="B3758">
        <v>116229</v>
      </c>
      <c r="C3758">
        <v>112142</v>
      </c>
      <c r="D3758">
        <v>31.966342999999998</v>
      </c>
      <c r="E3758">
        <v>-103.69826500000001</v>
      </c>
      <c r="F3758">
        <v>3070</v>
      </c>
      <c r="G3758" t="s">
        <v>34</v>
      </c>
      <c r="H3758" t="s">
        <v>36</v>
      </c>
      <c r="I3758" t="s">
        <v>43</v>
      </c>
      <c r="J3758">
        <v>4262</v>
      </c>
      <c r="K3758">
        <v>6664</v>
      </c>
      <c r="L3758" t="s">
        <v>44</v>
      </c>
      <c r="M3758" t="s">
        <v>44</v>
      </c>
      <c r="N3758" t="s">
        <v>52</v>
      </c>
      <c r="O3758">
        <v>36273367</v>
      </c>
      <c r="P3758" s="2">
        <v>44805</v>
      </c>
      <c r="Q3758">
        <v>696321</v>
      </c>
      <c r="R3758">
        <v>30100108</v>
      </c>
      <c r="S3758">
        <v>1692</v>
      </c>
      <c r="T3758">
        <v>9.3000000000000007</v>
      </c>
      <c r="U3758">
        <v>4.5</v>
      </c>
      <c r="V3758">
        <v>23210.7</v>
      </c>
      <c r="W3758">
        <v>150</v>
      </c>
      <c r="X3758">
        <v>3997.2187285341229</v>
      </c>
      <c r="Y3758">
        <v>229.59141946587721</v>
      </c>
      <c r="Z3758">
        <v>116.63511678186229</v>
      </c>
      <c r="AA3758">
        <v>4226.8101479999996</v>
      </c>
      <c r="AB3758">
        <v>2059.1729999999998</v>
      </c>
      <c r="AC3758">
        <v>4542.7479791220194</v>
      </c>
      <c r="AD3758">
        <v>283.92415303787828</v>
      </c>
      <c r="AE3758">
        <v>6755.8171453199993</v>
      </c>
      <c r="AF3758">
        <v>4.5</v>
      </c>
      <c r="AG3758">
        <f>AC3758</f>
        <v>4542.7479791220194</v>
      </c>
      <c r="AH3758">
        <v>283.92415303787828</v>
      </c>
    </row>
    <row r="3759" spans="1:34" hidden="1" x14ac:dyDescent="0.25">
      <c r="A3759">
        <v>4230135105</v>
      </c>
      <c r="B3759">
        <v>123768</v>
      </c>
      <c r="C3759">
        <v>124950</v>
      </c>
      <c r="D3759">
        <v>31.827717</v>
      </c>
      <c r="E3759">
        <v>-103.6537</v>
      </c>
      <c r="F3759">
        <v>2911</v>
      </c>
      <c r="G3759" t="s">
        <v>34</v>
      </c>
      <c r="H3759" t="s">
        <v>36</v>
      </c>
      <c r="I3759" t="s">
        <v>43</v>
      </c>
      <c r="J3759">
        <v>4409</v>
      </c>
      <c r="K3759">
        <v>6753</v>
      </c>
      <c r="L3759" t="s">
        <v>44</v>
      </c>
      <c r="M3759" t="s">
        <v>44</v>
      </c>
      <c r="N3759" t="s">
        <v>46</v>
      </c>
      <c r="O3759">
        <v>26170912</v>
      </c>
      <c r="P3759" s="2">
        <v>44501</v>
      </c>
      <c r="Q3759">
        <v>323551</v>
      </c>
      <c r="R3759">
        <v>2047154</v>
      </c>
      <c r="S3759">
        <v>817</v>
      </c>
      <c r="T3759">
        <v>9.4</v>
      </c>
      <c r="U3759">
        <v>4.5</v>
      </c>
      <c r="V3759">
        <v>10785.033333333329</v>
      </c>
      <c r="W3759">
        <v>150</v>
      </c>
      <c r="X3759">
        <v>3345.2250802405752</v>
      </c>
      <c r="Y3759">
        <v>61.336595759424853</v>
      </c>
      <c r="Z3759">
        <v>71.849220654151523</v>
      </c>
      <c r="AA3759">
        <v>3406.5616759999998</v>
      </c>
      <c r="AB3759">
        <v>1358.354</v>
      </c>
      <c r="AC3759">
        <v>2835.83920494938</v>
      </c>
      <c r="AD3759">
        <v>48.978520617110483</v>
      </c>
      <c r="AE3759">
        <v>4456.5421373600002</v>
      </c>
      <c r="AF3759">
        <v>4.5</v>
      </c>
      <c r="AG3759">
        <v>2835.83920494938</v>
      </c>
      <c r="AH3759">
        <v>48.978520617110483</v>
      </c>
    </row>
    <row r="3760" spans="1:34" hidden="1" x14ac:dyDescent="0.25">
      <c r="A3760">
        <v>4238935610</v>
      </c>
      <c r="B3760">
        <v>114739</v>
      </c>
      <c r="C3760">
        <v>121174</v>
      </c>
      <c r="D3760">
        <v>31.372416000000001</v>
      </c>
      <c r="E3760">
        <v>-103.40437</v>
      </c>
      <c r="F3760">
        <v>2594.37</v>
      </c>
      <c r="G3760" t="s">
        <v>34</v>
      </c>
      <c r="H3760" t="s">
        <v>37</v>
      </c>
      <c r="I3760" t="s">
        <v>43</v>
      </c>
      <c r="J3760">
        <v>5490</v>
      </c>
      <c r="K3760">
        <v>5815</v>
      </c>
      <c r="L3760" t="s">
        <v>44</v>
      </c>
      <c r="M3760" t="s">
        <v>44</v>
      </c>
      <c r="N3760" t="s">
        <v>58</v>
      </c>
      <c r="O3760">
        <v>44687252</v>
      </c>
      <c r="P3760" s="2">
        <v>44317</v>
      </c>
      <c r="Q3760">
        <v>469988</v>
      </c>
      <c r="R3760">
        <v>25765716</v>
      </c>
      <c r="S3760">
        <v>1590</v>
      </c>
      <c r="T3760">
        <v>9</v>
      </c>
      <c r="U3760">
        <v>4.5</v>
      </c>
      <c r="V3760">
        <v>15666.26666666667</v>
      </c>
      <c r="W3760">
        <v>150</v>
      </c>
      <c r="X3760">
        <v>4093.3385088201821</v>
      </c>
      <c r="Y3760">
        <v>119.39888117981801</v>
      </c>
      <c r="Z3760">
        <v>29.791563934548002</v>
      </c>
      <c r="AA3760">
        <v>4212.7373900000002</v>
      </c>
      <c r="AB3760">
        <v>1526.329</v>
      </c>
      <c r="AC3760">
        <v>3807.7481017843252</v>
      </c>
      <c r="AD3760">
        <v>105.7774013217699</v>
      </c>
      <c r="AE3760">
        <v>5007.6412363600002</v>
      </c>
      <c r="AF3760">
        <v>4.5</v>
      </c>
      <c r="AG3760">
        <v>3807.7481017843252</v>
      </c>
      <c r="AH3760">
        <v>105.7774013217699</v>
      </c>
    </row>
    <row r="3761" spans="1:34" hidden="1" x14ac:dyDescent="0.25">
      <c r="A3761">
        <v>4247530844</v>
      </c>
      <c r="B3761">
        <v>56050</v>
      </c>
      <c r="C3761">
        <v>118905</v>
      </c>
      <c r="D3761">
        <v>31.643242000000001</v>
      </c>
      <c r="E3761">
        <v>-103.51956</v>
      </c>
      <c r="F3761">
        <v>2695</v>
      </c>
      <c r="G3761" t="s">
        <v>34</v>
      </c>
      <c r="H3761" t="s">
        <v>38</v>
      </c>
      <c r="I3761" t="s">
        <v>43</v>
      </c>
      <c r="J3761">
        <v>4880</v>
      </c>
      <c r="K3761">
        <v>5785</v>
      </c>
      <c r="L3761" t="s">
        <v>44</v>
      </c>
      <c r="M3761" t="s">
        <v>44</v>
      </c>
      <c r="N3761" t="s">
        <v>46</v>
      </c>
      <c r="O3761">
        <v>27217417</v>
      </c>
      <c r="P3761" s="2">
        <v>33390</v>
      </c>
      <c r="Q3761">
        <v>45600</v>
      </c>
      <c r="R3761">
        <v>1821913</v>
      </c>
      <c r="S3761">
        <v>727</v>
      </c>
      <c r="T3761">
        <v>9.6595575141280072</v>
      </c>
      <c r="U3761">
        <v>4.1571891724989696</v>
      </c>
      <c r="V3761">
        <v>1520</v>
      </c>
      <c r="W3761">
        <v>150</v>
      </c>
      <c r="X3761">
        <v>3198.4905326933199</v>
      </c>
      <c r="Y3761">
        <v>2.7681373066797761</v>
      </c>
      <c r="Z3761">
        <v>28.31891934828824</v>
      </c>
      <c r="AA3761">
        <v>3201.2586700000002</v>
      </c>
      <c r="AB3761">
        <v>1410.502</v>
      </c>
      <c r="AC3761">
        <v>2871.8002153992738</v>
      </c>
      <c r="AD3761">
        <v>2.402235174719265</v>
      </c>
      <c r="AE3761">
        <v>4627.6313816800002</v>
      </c>
      <c r="AF3761">
        <v>4.1571891724989696</v>
      </c>
      <c r="AG3761">
        <v>2871.8002153992738</v>
      </c>
      <c r="AH3761">
        <v>2.402235174719265</v>
      </c>
    </row>
    <row r="3762" spans="1:34" hidden="1" x14ac:dyDescent="0.25">
      <c r="A3762">
        <v>4238935413</v>
      </c>
      <c r="B3762">
        <v>111566</v>
      </c>
      <c r="C3762">
        <v>108071</v>
      </c>
      <c r="D3762">
        <v>31.699504999999998</v>
      </c>
      <c r="E3762">
        <v>-103.80424499999999</v>
      </c>
      <c r="F3762">
        <v>2869</v>
      </c>
      <c r="G3762" t="s">
        <v>34</v>
      </c>
      <c r="H3762" t="s">
        <v>37</v>
      </c>
      <c r="I3762" t="s">
        <v>43</v>
      </c>
      <c r="J3762">
        <v>3600</v>
      </c>
      <c r="K3762">
        <v>5800</v>
      </c>
      <c r="L3762" t="s">
        <v>44</v>
      </c>
      <c r="M3762" t="s">
        <v>44</v>
      </c>
      <c r="N3762" t="s">
        <v>46</v>
      </c>
      <c r="O3762">
        <v>26340251</v>
      </c>
      <c r="P3762" s="2">
        <v>44743</v>
      </c>
      <c r="Q3762">
        <v>255663</v>
      </c>
      <c r="R3762">
        <v>23247381</v>
      </c>
      <c r="S3762">
        <v>455</v>
      </c>
      <c r="T3762">
        <v>9.6595575141280072</v>
      </c>
      <c r="U3762">
        <v>5.5</v>
      </c>
      <c r="V3762">
        <v>8522.1</v>
      </c>
      <c r="W3762">
        <v>150</v>
      </c>
      <c r="X3762">
        <v>2622.5937400322432</v>
      </c>
      <c r="Y3762">
        <v>13.18745996775719</v>
      </c>
      <c r="Z3762">
        <v>532.74608316992601</v>
      </c>
      <c r="AA3762">
        <v>2635.7811999999999</v>
      </c>
      <c r="AB3762">
        <v>1124.8989999999999</v>
      </c>
      <c r="AC3762">
        <v>2157.0746835000959</v>
      </c>
      <c r="AD3762">
        <v>10.35528075960241</v>
      </c>
      <c r="AE3762">
        <v>3690.6136351599998</v>
      </c>
      <c r="AF3762">
        <v>5.5</v>
      </c>
      <c r="AG3762">
        <v>2157.0746835000959</v>
      </c>
      <c r="AH3762">
        <v>10.35528075960241</v>
      </c>
    </row>
    <row r="3763" spans="1:34" hidden="1" x14ac:dyDescent="0.25">
      <c r="A3763">
        <v>4238936113</v>
      </c>
      <c r="B3763">
        <v>115569</v>
      </c>
      <c r="C3763">
        <v>111115</v>
      </c>
      <c r="D3763">
        <v>31.599333000000001</v>
      </c>
      <c r="E3763">
        <v>-103.65454</v>
      </c>
      <c r="F3763">
        <v>2825</v>
      </c>
      <c r="G3763" t="s">
        <v>34</v>
      </c>
      <c r="H3763" t="s">
        <v>37</v>
      </c>
      <c r="I3763" t="s">
        <v>43</v>
      </c>
      <c r="J3763">
        <v>4230</v>
      </c>
      <c r="K3763">
        <v>6448</v>
      </c>
      <c r="L3763" t="s">
        <v>44</v>
      </c>
      <c r="M3763" t="s">
        <v>44</v>
      </c>
      <c r="N3763" t="s">
        <v>65</v>
      </c>
      <c r="O3763">
        <v>19690433</v>
      </c>
      <c r="P3763" s="2">
        <v>43617</v>
      </c>
      <c r="Q3763">
        <v>358931</v>
      </c>
      <c r="R3763">
        <v>7466185</v>
      </c>
      <c r="S3763">
        <v>836</v>
      </c>
      <c r="T3763">
        <v>9.6595575141280072</v>
      </c>
      <c r="U3763">
        <v>4.1571891724989696</v>
      </c>
      <c r="V3763">
        <v>11964.36666666667</v>
      </c>
      <c r="W3763">
        <v>150</v>
      </c>
      <c r="X3763">
        <v>3210.757285820273</v>
      </c>
      <c r="Y3763">
        <v>102.5173581797262</v>
      </c>
      <c r="Z3763">
        <v>124.2714774982984</v>
      </c>
      <c r="AA3763">
        <v>3313.2746440000001</v>
      </c>
      <c r="AB3763">
        <v>1314.68</v>
      </c>
      <c r="AC3763">
        <v>2754.5115374631891</v>
      </c>
      <c r="AD3763">
        <v>82.821404794686131</v>
      </c>
      <c r="AE3763">
        <v>4313.2547312000006</v>
      </c>
      <c r="AF3763">
        <v>4.1571891724989696</v>
      </c>
      <c r="AG3763">
        <v>2754.5115374631891</v>
      </c>
      <c r="AH3763">
        <v>82.821404794686131</v>
      </c>
    </row>
    <row r="3764" spans="1:34" hidden="1" x14ac:dyDescent="0.25">
      <c r="A3764">
        <v>4238936321</v>
      </c>
      <c r="B3764">
        <v>115628</v>
      </c>
      <c r="C3764">
        <v>111232</v>
      </c>
      <c r="D3764">
        <v>31.538402999999999</v>
      </c>
      <c r="E3764">
        <v>-103.57422</v>
      </c>
      <c r="F3764">
        <v>2651</v>
      </c>
      <c r="G3764" t="s">
        <v>34</v>
      </c>
      <c r="H3764" t="s">
        <v>37</v>
      </c>
      <c r="I3764" t="s">
        <v>43</v>
      </c>
      <c r="J3764">
        <v>4608</v>
      </c>
      <c r="K3764">
        <v>7000</v>
      </c>
      <c r="L3764" t="s">
        <v>44</v>
      </c>
      <c r="M3764" t="s">
        <v>44</v>
      </c>
      <c r="N3764" t="s">
        <v>52</v>
      </c>
      <c r="O3764">
        <v>38619163</v>
      </c>
      <c r="P3764" s="2">
        <v>43525</v>
      </c>
      <c r="Q3764">
        <v>650590</v>
      </c>
      <c r="R3764">
        <v>7867179</v>
      </c>
      <c r="S3764">
        <v>1060</v>
      </c>
      <c r="T3764">
        <v>9.6595575141280072</v>
      </c>
      <c r="U3764">
        <v>4.1571891724989696</v>
      </c>
      <c r="V3764">
        <v>21686.333333333328</v>
      </c>
      <c r="W3764">
        <v>150</v>
      </c>
      <c r="X3764">
        <v>3437.471572507678</v>
      </c>
      <c r="Y3764">
        <v>315.56121149232251</v>
      </c>
      <c r="Z3764">
        <v>71.109355959712701</v>
      </c>
      <c r="AA3764">
        <v>3753.032784</v>
      </c>
      <c r="AB3764">
        <v>1330.114</v>
      </c>
      <c r="AC3764">
        <v>2847.565008784522</v>
      </c>
      <c r="AD3764">
        <v>237.2630597632546</v>
      </c>
      <c r="AE3764">
        <v>4363.8912157599998</v>
      </c>
      <c r="AF3764">
        <v>4.1571891724989696</v>
      </c>
      <c r="AG3764">
        <v>2847.565008784522</v>
      </c>
      <c r="AH3764">
        <v>237.2630597632546</v>
      </c>
    </row>
    <row r="3765" spans="1:34" hidden="1" x14ac:dyDescent="0.25">
      <c r="A3765">
        <v>4230132559</v>
      </c>
      <c r="B3765">
        <v>107379</v>
      </c>
      <c r="C3765">
        <v>103996</v>
      </c>
      <c r="D3765">
        <v>31.919844000000001</v>
      </c>
      <c r="E3765">
        <v>-103.863884</v>
      </c>
      <c r="F3765">
        <v>2851</v>
      </c>
      <c r="G3765" t="s">
        <v>34</v>
      </c>
      <c r="H3765" t="s">
        <v>36</v>
      </c>
      <c r="I3765" t="s">
        <v>43</v>
      </c>
      <c r="J3765">
        <v>4240</v>
      </c>
      <c r="K3765">
        <v>5840</v>
      </c>
      <c r="L3765" t="s">
        <v>44</v>
      </c>
      <c r="M3765" t="s">
        <v>44</v>
      </c>
      <c r="N3765" t="s">
        <v>50</v>
      </c>
      <c r="O3765">
        <v>22404876</v>
      </c>
      <c r="P3765" s="2">
        <v>43586</v>
      </c>
      <c r="Q3765">
        <v>115362</v>
      </c>
      <c r="R3765">
        <v>5100398</v>
      </c>
      <c r="S3765">
        <v>676</v>
      </c>
      <c r="T3765">
        <v>9.6595575141280072</v>
      </c>
      <c r="U3765">
        <v>3.5</v>
      </c>
      <c r="V3765">
        <v>3845.4</v>
      </c>
      <c r="W3765">
        <v>150</v>
      </c>
      <c r="X3765">
        <v>2984.4732299389011</v>
      </c>
      <c r="Y3765">
        <v>30.066610061098761</v>
      </c>
      <c r="Z3765">
        <v>55.27855095220302</v>
      </c>
      <c r="AA3765">
        <v>3014.5398399999999</v>
      </c>
      <c r="AB3765">
        <v>1341.941</v>
      </c>
      <c r="AC3765">
        <v>2692.567573446649</v>
      </c>
      <c r="AD3765">
        <v>26.264697422668959</v>
      </c>
      <c r="AE3765">
        <v>4402.6937104400004</v>
      </c>
      <c r="AF3765">
        <v>3.5</v>
      </c>
      <c r="AG3765">
        <v>2692.567573446649</v>
      </c>
      <c r="AH3765">
        <v>26.264697422668959</v>
      </c>
    </row>
    <row r="3766" spans="1:34" hidden="1" x14ac:dyDescent="0.25">
      <c r="A3766">
        <v>4238936113</v>
      </c>
      <c r="B3766">
        <v>115569</v>
      </c>
      <c r="C3766">
        <v>111115</v>
      </c>
      <c r="D3766">
        <v>31.599333000000001</v>
      </c>
      <c r="E3766">
        <v>-103.65454</v>
      </c>
      <c r="F3766">
        <v>2825</v>
      </c>
      <c r="G3766" t="s">
        <v>34</v>
      </c>
      <c r="H3766" t="s">
        <v>37</v>
      </c>
      <c r="I3766" t="s">
        <v>43</v>
      </c>
      <c r="J3766">
        <v>4230</v>
      </c>
      <c r="K3766">
        <v>6448</v>
      </c>
      <c r="L3766" t="s">
        <v>44</v>
      </c>
      <c r="M3766" t="s">
        <v>44</v>
      </c>
      <c r="N3766" t="s">
        <v>65</v>
      </c>
      <c r="O3766">
        <v>19690433</v>
      </c>
      <c r="P3766" s="2">
        <v>43891</v>
      </c>
      <c r="Q3766">
        <v>480710</v>
      </c>
      <c r="R3766">
        <v>13619676</v>
      </c>
      <c r="S3766">
        <v>830</v>
      </c>
      <c r="T3766">
        <v>9.6595575141280072</v>
      </c>
      <c r="U3766">
        <v>4.1571891724989696</v>
      </c>
      <c r="V3766">
        <v>16023.66666666667</v>
      </c>
      <c r="W3766">
        <v>150</v>
      </c>
      <c r="X3766">
        <v>3136.342502104806</v>
      </c>
      <c r="Y3766">
        <v>170.93214189519341</v>
      </c>
      <c r="Z3766">
        <v>124.2714774982984</v>
      </c>
      <c r="AA3766">
        <v>3307.2746440000001</v>
      </c>
      <c r="AB3766">
        <v>1314.68</v>
      </c>
      <c r="AC3766">
        <v>2693.2408145666241</v>
      </c>
      <c r="AD3766">
        <v>138.0921276912517</v>
      </c>
      <c r="AE3766">
        <v>4313.2547312000006</v>
      </c>
      <c r="AF3766">
        <v>4.1571891724989696</v>
      </c>
      <c r="AG3766">
        <v>2693.2408145666241</v>
      </c>
      <c r="AH3766">
        <v>138.0921276912517</v>
      </c>
    </row>
    <row r="3767" spans="1:34" hidden="1" x14ac:dyDescent="0.25">
      <c r="A3767">
        <v>4247532406</v>
      </c>
      <c r="B3767">
        <v>104362</v>
      </c>
      <c r="C3767">
        <v>120702</v>
      </c>
      <c r="D3767">
        <v>31.503263</v>
      </c>
      <c r="E3767">
        <v>-103.43171</v>
      </c>
      <c r="F3767">
        <v>2640</v>
      </c>
      <c r="G3767" t="s">
        <v>34</v>
      </c>
      <c r="H3767" t="s">
        <v>38</v>
      </c>
      <c r="I3767" t="s">
        <v>43</v>
      </c>
      <c r="J3767">
        <v>4875</v>
      </c>
      <c r="K3767">
        <v>5480</v>
      </c>
      <c r="L3767" t="s">
        <v>44</v>
      </c>
      <c r="M3767" t="s">
        <v>44</v>
      </c>
      <c r="N3767" t="s">
        <v>48</v>
      </c>
      <c r="O3767">
        <v>36842564</v>
      </c>
      <c r="P3767" s="2">
        <v>41852</v>
      </c>
      <c r="Q3767">
        <v>213826</v>
      </c>
      <c r="R3767">
        <v>6202738</v>
      </c>
      <c r="S3767">
        <v>1200</v>
      </c>
      <c r="T3767">
        <v>9.6595575141280072</v>
      </c>
      <c r="U3767">
        <v>3.5</v>
      </c>
      <c r="V3767">
        <v>7127.5333333333338</v>
      </c>
      <c r="W3767">
        <v>150</v>
      </c>
      <c r="X3767">
        <v>3511.3961232670758</v>
      </c>
      <c r="Y3767">
        <v>90.943166732923984</v>
      </c>
      <c r="Z3767">
        <v>45.394629826327233</v>
      </c>
      <c r="AA3767">
        <v>3602.3392899999999</v>
      </c>
      <c r="AB3767">
        <v>1620.039</v>
      </c>
      <c r="AC3767">
        <v>3572.8199976726032</v>
      </c>
      <c r="AD3767">
        <v>93.359923253025912</v>
      </c>
      <c r="AE3767">
        <v>5315.0887527599998</v>
      </c>
      <c r="AF3767">
        <v>3.5</v>
      </c>
      <c r="AG3767">
        <v>3572.8199976726032</v>
      </c>
      <c r="AH3767">
        <v>93.359923253025912</v>
      </c>
    </row>
    <row r="3768" spans="1:34" hidden="1" x14ac:dyDescent="0.25">
      <c r="A3768">
        <v>4230100118</v>
      </c>
      <c r="B3768">
        <v>20555</v>
      </c>
      <c r="C3768">
        <v>19701</v>
      </c>
      <c r="D3768">
        <v>31.884132000000001</v>
      </c>
      <c r="E3768">
        <v>-103.82640000000001</v>
      </c>
      <c r="F3768">
        <v>2767</v>
      </c>
      <c r="G3768" t="s">
        <v>34</v>
      </c>
      <c r="H3768" t="s">
        <v>36</v>
      </c>
      <c r="I3768" t="s">
        <v>43</v>
      </c>
      <c r="J3768">
        <v>3336</v>
      </c>
      <c r="K3768">
        <v>3348</v>
      </c>
      <c r="L3768" t="s">
        <v>44</v>
      </c>
      <c r="M3768" t="s">
        <v>44</v>
      </c>
      <c r="N3768" t="s">
        <v>48</v>
      </c>
      <c r="O3768">
        <v>3047312</v>
      </c>
      <c r="P3768" s="2">
        <v>33147</v>
      </c>
      <c r="Q3768">
        <v>210</v>
      </c>
      <c r="R3768">
        <v>111229</v>
      </c>
      <c r="S3768">
        <v>478</v>
      </c>
      <c r="T3768">
        <v>9.6595575141280072</v>
      </c>
      <c r="U3768">
        <v>2.375</v>
      </c>
      <c r="V3768">
        <v>7</v>
      </c>
      <c r="W3768">
        <v>12</v>
      </c>
      <c r="X3768">
        <v>2028.6688111164019</v>
      </c>
      <c r="Y3768">
        <v>5.8208835976782669E-3</v>
      </c>
      <c r="Z3768">
        <v>32.122316395780537</v>
      </c>
      <c r="AA3768">
        <v>2028.674632</v>
      </c>
      <c r="AB3768">
        <v>1025.9839999999999</v>
      </c>
      <c r="AC3768">
        <v>2039.84612960556</v>
      </c>
      <c r="AD3768">
        <v>5.8628408933903819E-3</v>
      </c>
      <c r="AE3768">
        <v>3366.0893465600011</v>
      </c>
      <c r="AF3768">
        <v>2.375</v>
      </c>
      <c r="AG3768">
        <v>2039.8461296055609</v>
      </c>
      <c r="AH3768">
        <v>5.8628408933903836E-3</v>
      </c>
    </row>
    <row r="3769" spans="1:34" hidden="1" x14ac:dyDescent="0.25">
      <c r="A3769">
        <v>4230131960</v>
      </c>
      <c r="B3769">
        <v>107342</v>
      </c>
      <c r="C3769">
        <v>103841</v>
      </c>
      <c r="D3769">
        <v>31.986774</v>
      </c>
      <c r="E3769">
        <v>-103.82126</v>
      </c>
      <c r="F3769">
        <v>3081</v>
      </c>
      <c r="G3769" t="s">
        <v>34</v>
      </c>
      <c r="H3769" t="s">
        <v>36</v>
      </c>
      <c r="I3769" t="s">
        <v>43</v>
      </c>
      <c r="J3769">
        <v>4915</v>
      </c>
      <c r="K3769">
        <v>5065</v>
      </c>
      <c r="L3769" t="s">
        <v>44</v>
      </c>
      <c r="M3769" t="s">
        <v>44</v>
      </c>
      <c r="N3769" t="s">
        <v>49</v>
      </c>
      <c r="O3769">
        <v>24913658</v>
      </c>
      <c r="P3769" s="2">
        <v>44105</v>
      </c>
      <c r="Q3769">
        <v>175778</v>
      </c>
      <c r="R3769">
        <v>15071538</v>
      </c>
      <c r="S3769">
        <v>799</v>
      </c>
      <c r="T3769">
        <v>9.9</v>
      </c>
      <c r="U3769">
        <v>4.5</v>
      </c>
      <c r="V3769">
        <v>5859.2666666666664</v>
      </c>
      <c r="W3769">
        <v>150</v>
      </c>
      <c r="X3769">
        <v>3095.486352983361</v>
      </c>
      <c r="Y3769">
        <v>18.853687016638471</v>
      </c>
      <c r="Z3769">
        <v>42.868649103482532</v>
      </c>
      <c r="AA3769">
        <v>3114.34004</v>
      </c>
      <c r="AB3769">
        <v>1476.135</v>
      </c>
      <c r="AC3769">
        <v>3027.817208655275</v>
      </c>
      <c r="AD3769">
        <v>18.29813707131088</v>
      </c>
      <c r="AE3769">
        <v>4842.9627534000001</v>
      </c>
      <c r="AF3769">
        <v>4.5</v>
      </c>
      <c r="AG3769">
        <v>3027.817208655275</v>
      </c>
      <c r="AH3769">
        <v>18.29813707131088</v>
      </c>
    </row>
    <row r="3770" spans="1:34" hidden="1" x14ac:dyDescent="0.25">
      <c r="A3770">
        <v>4238936668</v>
      </c>
      <c r="B3770">
        <v>115895</v>
      </c>
      <c r="C3770">
        <v>111689</v>
      </c>
      <c r="D3770">
        <v>31.696583</v>
      </c>
      <c r="E3770">
        <v>-103.643135</v>
      </c>
      <c r="F3770">
        <v>2671</v>
      </c>
      <c r="G3770" t="s">
        <v>34</v>
      </c>
      <c r="H3770" t="s">
        <v>37</v>
      </c>
      <c r="I3770" t="s">
        <v>43</v>
      </c>
      <c r="J3770">
        <v>4174</v>
      </c>
      <c r="K3770">
        <v>5784</v>
      </c>
      <c r="L3770" t="s">
        <v>44</v>
      </c>
      <c r="M3770" t="s">
        <v>44</v>
      </c>
      <c r="N3770" t="s">
        <v>46</v>
      </c>
      <c r="O3770">
        <v>11197205</v>
      </c>
      <c r="P3770" s="2">
        <v>44348</v>
      </c>
      <c r="Q3770">
        <v>153764</v>
      </c>
      <c r="R3770">
        <v>5575323</v>
      </c>
      <c r="S3770">
        <v>983</v>
      </c>
      <c r="T3770">
        <v>9.6595575141280072</v>
      </c>
      <c r="U3770">
        <v>4.5</v>
      </c>
      <c r="V3770">
        <v>5125.4666666666662</v>
      </c>
      <c r="W3770">
        <v>150</v>
      </c>
      <c r="X3770">
        <v>3278.3511938015731</v>
      </c>
      <c r="Y3770">
        <v>14.88489019842662</v>
      </c>
      <c r="Z3770">
        <v>44.211343494356178</v>
      </c>
      <c r="AA3770">
        <v>3293.2360840000001</v>
      </c>
      <c r="AB3770">
        <v>1259.453</v>
      </c>
      <c r="AC3770">
        <v>2887.9081204018521</v>
      </c>
      <c r="AD3770">
        <v>12.352945504305239</v>
      </c>
      <c r="AE3770">
        <v>4132.0637805199995</v>
      </c>
      <c r="AF3770">
        <v>4.5</v>
      </c>
      <c r="AG3770">
        <v>2887.9081204018521</v>
      </c>
      <c r="AH3770">
        <v>12.352945504305239</v>
      </c>
    </row>
    <row r="3771" spans="1:34" hidden="1" x14ac:dyDescent="0.25">
      <c r="A3771">
        <v>4230100118</v>
      </c>
      <c r="B3771">
        <v>20555</v>
      </c>
      <c r="C3771">
        <v>19701</v>
      </c>
      <c r="D3771">
        <v>31.884132000000001</v>
      </c>
      <c r="E3771">
        <v>-103.82640000000001</v>
      </c>
      <c r="F3771">
        <v>2767</v>
      </c>
      <c r="G3771" t="s">
        <v>34</v>
      </c>
      <c r="H3771" t="s">
        <v>36</v>
      </c>
      <c r="I3771" t="s">
        <v>43</v>
      </c>
      <c r="J3771">
        <v>3336</v>
      </c>
      <c r="K3771">
        <v>3348</v>
      </c>
      <c r="L3771" t="s">
        <v>44</v>
      </c>
      <c r="M3771" t="s">
        <v>44</v>
      </c>
      <c r="N3771" t="s">
        <v>48</v>
      </c>
      <c r="O3771">
        <v>3047312</v>
      </c>
      <c r="P3771" s="2">
        <v>39508</v>
      </c>
      <c r="Q3771">
        <v>15036</v>
      </c>
      <c r="R3771">
        <v>823174</v>
      </c>
      <c r="S3771">
        <v>1116</v>
      </c>
      <c r="T3771">
        <v>9.6595575141280072</v>
      </c>
      <c r="U3771">
        <v>2.375</v>
      </c>
      <c r="V3771">
        <v>501.2</v>
      </c>
      <c r="W3771">
        <v>12</v>
      </c>
      <c r="X3771">
        <v>2663.1187027274032</v>
      </c>
      <c r="Y3771">
        <v>3.5559292725975791</v>
      </c>
      <c r="Z3771">
        <v>32.122316395780537</v>
      </c>
      <c r="AA3771">
        <v>2666.6746320000002</v>
      </c>
      <c r="AB3771">
        <v>1025.9839999999999</v>
      </c>
      <c r="AC3771">
        <v>2674.2704318116212</v>
      </c>
      <c r="AD3771">
        <v>3.5815606348329032</v>
      </c>
      <c r="AE3771">
        <v>3366.0893465600011</v>
      </c>
      <c r="AF3771">
        <v>2.375</v>
      </c>
      <c r="AG3771">
        <v>2674.2704318116212</v>
      </c>
      <c r="AH3771">
        <v>3.5815606348329041</v>
      </c>
    </row>
    <row r="3772" spans="1:34" hidden="1" x14ac:dyDescent="0.25">
      <c r="A3772">
        <v>4238931396</v>
      </c>
      <c r="B3772">
        <v>48561</v>
      </c>
      <c r="C3772">
        <v>45796</v>
      </c>
      <c r="D3772">
        <v>31.425927999999999</v>
      </c>
      <c r="E3772">
        <v>-103.46929</v>
      </c>
      <c r="F3772">
        <v>2571</v>
      </c>
      <c r="G3772" t="s">
        <v>34</v>
      </c>
      <c r="H3772" t="s">
        <v>37</v>
      </c>
      <c r="I3772" t="s">
        <v>43</v>
      </c>
      <c r="J3772">
        <v>5764</v>
      </c>
      <c r="K3772">
        <v>5780</v>
      </c>
      <c r="L3772" t="s">
        <v>44</v>
      </c>
      <c r="M3772" t="s">
        <v>44</v>
      </c>
      <c r="N3772" t="s">
        <v>49</v>
      </c>
      <c r="O3772">
        <v>28633081</v>
      </c>
      <c r="P3772" s="2">
        <v>34639</v>
      </c>
      <c r="Q3772">
        <v>66432</v>
      </c>
      <c r="R3772">
        <v>5417092</v>
      </c>
      <c r="S3772">
        <v>721</v>
      </c>
      <c r="T3772">
        <v>9.6595575141280072</v>
      </c>
      <c r="U3772">
        <v>3.5</v>
      </c>
      <c r="V3772">
        <v>2214.4</v>
      </c>
      <c r="W3772">
        <v>16</v>
      </c>
      <c r="X3772">
        <v>3386.0770845699981</v>
      </c>
      <c r="Y3772">
        <v>13.107827430001731</v>
      </c>
      <c r="Z3772">
        <v>151.34822197706629</v>
      </c>
      <c r="AA3772">
        <v>3399.1849120000002</v>
      </c>
      <c r="AB3772">
        <v>1885.693</v>
      </c>
      <c r="AC3772">
        <v>3577.5346257356341</v>
      </c>
      <c r="AD3772">
        <v>14.049485899957959</v>
      </c>
      <c r="AE3772">
        <v>5594</v>
      </c>
      <c r="AF3772">
        <v>3.5</v>
      </c>
      <c r="AG3772">
        <v>3304.164354</v>
      </c>
      <c r="AH3772">
        <v>14.049485899957959</v>
      </c>
    </row>
    <row r="3773" spans="1:34" hidden="1" x14ac:dyDescent="0.25">
      <c r="A3773">
        <v>4247536862</v>
      </c>
      <c r="B3773">
        <v>112676</v>
      </c>
      <c r="C3773">
        <v>119240</v>
      </c>
      <c r="D3773">
        <v>31.497820000000001</v>
      </c>
      <c r="E3773">
        <v>-103.38655</v>
      </c>
      <c r="F3773">
        <v>2593</v>
      </c>
      <c r="G3773" t="s">
        <v>34</v>
      </c>
      <c r="H3773" t="s">
        <v>38</v>
      </c>
      <c r="I3773" t="s">
        <v>43</v>
      </c>
      <c r="J3773">
        <v>6772</v>
      </c>
      <c r="K3773">
        <v>8048</v>
      </c>
      <c r="L3773" t="s">
        <v>44</v>
      </c>
      <c r="M3773" t="s">
        <v>45</v>
      </c>
      <c r="N3773" t="s">
        <v>75</v>
      </c>
      <c r="O3773">
        <v>48028311</v>
      </c>
      <c r="P3773" s="2">
        <v>44805</v>
      </c>
      <c r="Q3773">
        <v>649033</v>
      </c>
      <c r="R3773">
        <v>35338686</v>
      </c>
      <c r="S3773">
        <v>1892</v>
      </c>
      <c r="T3773">
        <v>10.5</v>
      </c>
      <c r="U3773">
        <v>4.5</v>
      </c>
      <c r="V3773">
        <v>21634.433333333331</v>
      </c>
      <c r="W3773">
        <v>150</v>
      </c>
      <c r="X3773">
        <v>5054.8553954770969</v>
      </c>
      <c r="Y3773">
        <v>275.35496452290249</v>
      </c>
      <c r="Z3773">
        <v>45.14479731295939</v>
      </c>
      <c r="AA3773">
        <v>5330.2103599999991</v>
      </c>
      <c r="AB3773">
        <v>2071.7730000000001</v>
      </c>
      <c r="AC3773">
        <v>4793.2713457999762</v>
      </c>
      <c r="AD3773">
        <v>252.58172398158601</v>
      </c>
      <c r="AE3773">
        <v>6797.1557293200003</v>
      </c>
      <c r="AF3773">
        <v>4.5</v>
      </c>
      <c r="AG3773">
        <v>4793.2713457999762</v>
      </c>
      <c r="AH3773">
        <v>252.58172398158601</v>
      </c>
    </row>
    <row r="3774" spans="1:34" hidden="1" x14ac:dyDescent="0.25">
      <c r="A3774">
        <v>4230132559</v>
      </c>
      <c r="B3774">
        <v>107379</v>
      </c>
      <c r="C3774">
        <v>103996</v>
      </c>
      <c r="D3774">
        <v>31.919844000000001</v>
      </c>
      <c r="E3774">
        <v>-103.863884</v>
      </c>
      <c r="F3774">
        <v>2851</v>
      </c>
      <c r="G3774" t="s">
        <v>34</v>
      </c>
      <c r="H3774" t="s">
        <v>36</v>
      </c>
      <c r="I3774" t="s">
        <v>43</v>
      </c>
      <c r="J3774">
        <v>4240</v>
      </c>
      <c r="K3774">
        <v>5840</v>
      </c>
      <c r="L3774" t="s">
        <v>44</v>
      </c>
      <c r="M3774" t="s">
        <v>44</v>
      </c>
      <c r="N3774" t="s">
        <v>50</v>
      </c>
      <c r="O3774">
        <v>22404876</v>
      </c>
      <c r="P3774" s="2">
        <v>44348</v>
      </c>
      <c r="Q3774">
        <v>135253</v>
      </c>
      <c r="R3774">
        <v>8820156</v>
      </c>
      <c r="S3774">
        <v>746</v>
      </c>
      <c r="T3774">
        <v>9.6595575141280072</v>
      </c>
      <c r="U3774">
        <v>3.5</v>
      </c>
      <c r="V3774">
        <v>4508.4333333333334</v>
      </c>
      <c r="W3774">
        <v>150</v>
      </c>
      <c r="X3774">
        <v>3044.8223593232451</v>
      </c>
      <c r="Y3774">
        <v>39.717480676755258</v>
      </c>
      <c r="Z3774">
        <v>55.27855095220302</v>
      </c>
      <c r="AA3774">
        <v>3084.5398399999999</v>
      </c>
      <c r="AB3774">
        <v>1341.941</v>
      </c>
      <c r="AC3774">
        <v>2754.1370521450981</v>
      </c>
      <c r="AD3774">
        <v>34.695218724220759</v>
      </c>
      <c r="AE3774">
        <v>4402.6937104400004</v>
      </c>
      <c r="AF3774">
        <v>3.5</v>
      </c>
      <c r="AG3774">
        <v>2754.1370521450981</v>
      </c>
      <c r="AH3774">
        <v>34.695218724220759</v>
      </c>
    </row>
    <row r="3775" spans="1:34" hidden="1" x14ac:dyDescent="0.25">
      <c r="A3775">
        <v>4238900615</v>
      </c>
      <c r="B3775">
        <v>16405</v>
      </c>
      <c r="C3775">
        <v>15210</v>
      </c>
      <c r="D3775">
        <v>31.731628000000001</v>
      </c>
      <c r="E3775">
        <v>-103.84769</v>
      </c>
      <c r="F3775">
        <v>2864</v>
      </c>
      <c r="G3775" t="s">
        <v>34</v>
      </c>
      <c r="H3775" t="s">
        <v>37</v>
      </c>
      <c r="I3775" t="s">
        <v>43</v>
      </c>
      <c r="J3775">
        <v>3375</v>
      </c>
      <c r="K3775">
        <v>3387</v>
      </c>
      <c r="L3775" t="s">
        <v>44</v>
      </c>
      <c r="M3775" t="s">
        <v>44</v>
      </c>
      <c r="N3775" t="s">
        <v>48</v>
      </c>
      <c r="O3775">
        <v>2948637</v>
      </c>
      <c r="P3775" s="2">
        <v>36982</v>
      </c>
      <c r="Q3775">
        <v>8550</v>
      </c>
      <c r="R3775">
        <v>1410695</v>
      </c>
      <c r="S3775">
        <v>260</v>
      </c>
      <c r="T3775">
        <v>9.6595575141280072</v>
      </c>
      <c r="U3775">
        <v>2.375</v>
      </c>
      <c r="V3775">
        <v>285</v>
      </c>
      <c r="W3775">
        <v>12</v>
      </c>
      <c r="X3775">
        <v>1827.430950500245</v>
      </c>
      <c r="Y3775">
        <v>1.339525499754934</v>
      </c>
      <c r="Z3775">
        <v>9.3440933474575392</v>
      </c>
      <c r="AA3775">
        <v>1828.7704759999999</v>
      </c>
      <c r="AB3775">
        <v>1051.6469999999999</v>
      </c>
      <c r="AC3775">
        <v>1859.551715147622</v>
      </c>
      <c r="AD3775">
        <v>1.366975884923771</v>
      </c>
      <c r="AE3775">
        <v>3450.2855434799999</v>
      </c>
      <c r="AF3775">
        <v>2.375</v>
      </c>
      <c r="AG3775">
        <v>1859.551715147622</v>
      </c>
      <c r="AH3775">
        <v>1.366975884923771</v>
      </c>
    </row>
    <row r="3776" spans="1:34" hidden="1" x14ac:dyDescent="0.25">
      <c r="A3776">
        <v>4238938510</v>
      </c>
      <c r="B3776">
        <v>118910</v>
      </c>
      <c r="C3776">
        <v>121724</v>
      </c>
      <c r="D3776">
        <v>31.592040000000001</v>
      </c>
      <c r="E3776">
        <v>-103.59534499999999</v>
      </c>
      <c r="F3776">
        <v>2743</v>
      </c>
      <c r="G3776" t="s">
        <v>34</v>
      </c>
      <c r="H3776" t="s">
        <v>37</v>
      </c>
      <c r="I3776" t="s">
        <v>43</v>
      </c>
      <c r="J3776">
        <v>4622</v>
      </c>
      <c r="K3776">
        <v>6500</v>
      </c>
      <c r="L3776" t="s">
        <v>44</v>
      </c>
      <c r="M3776" t="s">
        <v>44</v>
      </c>
      <c r="N3776" t="s">
        <v>46</v>
      </c>
      <c r="O3776">
        <v>8393627</v>
      </c>
      <c r="P3776" s="2">
        <v>44927</v>
      </c>
      <c r="Q3776">
        <v>211584</v>
      </c>
      <c r="R3776">
        <v>5296762</v>
      </c>
      <c r="S3776">
        <v>1012</v>
      </c>
      <c r="T3776">
        <v>9.6595575141280072</v>
      </c>
      <c r="U3776">
        <v>7</v>
      </c>
      <c r="V3776">
        <v>7052.8</v>
      </c>
      <c r="W3776">
        <v>150</v>
      </c>
      <c r="X3776">
        <v>3588.7180700416402</v>
      </c>
      <c r="Y3776">
        <v>3.5636859583601601</v>
      </c>
      <c r="Z3776">
        <v>90.044112429947887</v>
      </c>
      <c r="AA3776">
        <v>3592.2817559999999</v>
      </c>
      <c r="AB3776">
        <v>1361.0160000000001</v>
      </c>
      <c r="AC3776">
        <v>3081.0085722124231</v>
      </c>
      <c r="AD3776">
        <v>2.861507000803182</v>
      </c>
      <c r="AE3776">
        <v>4465.2757334400003</v>
      </c>
      <c r="AF3776">
        <v>7</v>
      </c>
      <c r="AG3776">
        <v>3081.0085722124231</v>
      </c>
      <c r="AH3776">
        <v>2.861507000803182</v>
      </c>
    </row>
    <row r="3777" spans="1:34" hidden="1" x14ac:dyDescent="0.25">
      <c r="A3777">
        <v>4238900615</v>
      </c>
      <c r="B3777">
        <v>16405</v>
      </c>
      <c r="C3777">
        <v>15210</v>
      </c>
      <c r="D3777">
        <v>31.731628000000001</v>
      </c>
      <c r="E3777">
        <v>-103.84769</v>
      </c>
      <c r="F3777">
        <v>2864</v>
      </c>
      <c r="G3777" t="s">
        <v>34</v>
      </c>
      <c r="H3777" t="s">
        <v>37</v>
      </c>
      <c r="I3777" t="s">
        <v>43</v>
      </c>
      <c r="J3777">
        <v>3375</v>
      </c>
      <c r="K3777">
        <v>3387</v>
      </c>
      <c r="L3777" t="s">
        <v>44</v>
      </c>
      <c r="M3777" t="s">
        <v>44</v>
      </c>
      <c r="N3777" t="s">
        <v>48</v>
      </c>
      <c r="O3777">
        <v>2948637</v>
      </c>
      <c r="P3777" s="2">
        <v>34731</v>
      </c>
      <c r="Q3777">
        <v>9000</v>
      </c>
      <c r="R3777">
        <v>751070</v>
      </c>
      <c r="S3777">
        <v>334</v>
      </c>
      <c r="T3777">
        <v>9.6595575141280072</v>
      </c>
      <c r="U3777">
        <v>2.375</v>
      </c>
      <c r="V3777">
        <v>300</v>
      </c>
      <c r="W3777">
        <v>12</v>
      </c>
      <c r="X3777">
        <v>1901.3051485808901</v>
      </c>
      <c r="Y3777">
        <v>1.4653274191096091</v>
      </c>
      <c r="Z3777">
        <v>9.3440933474575392</v>
      </c>
      <c r="AA3777">
        <v>1902.7704759999999</v>
      </c>
      <c r="AB3777">
        <v>1051.6469999999999</v>
      </c>
      <c r="AC3777">
        <v>1933.4233352175149</v>
      </c>
      <c r="AD3777">
        <v>1.495355815030684</v>
      </c>
      <c r="AE3777">
        <v>3450.2855434799999</v>
      </c>
      <c r="AF3777">
        <v>2.375</v>
      </c>
      <c r="AG3777">
        <v>1933.4233352175149</v>
      </c>
      <c r="AH3777">
        <v>1.495355815030684</v>
      </c>
    </row>
    <row r="3778" spans="1:34" hidden="1" x14ac:dyDescent="0.25">
      <c r="A3778">
        <v>4230132040</v>
      </c>
      <c r="B3778">
        <v>109149</v>
      </c>
      <c r="C3778">
        <v>119326</v>
      </c>
      <c r="D3778">
        <v>31.992660000000001</v>
      </c>
      <c r="E3778">
        <v>-103.60824599999999</v>
      </c>
      <c r="F3778">
        <v>3096</v>
      </c>
      <c r="G3778" t="s">
        <v>34</v>
      </c>
      <c r="H3778" t="s">
        <v>36</v>
      </c>
      <c r="I3778" t="s">
        <v>43</v>
      </c>
      <c r="J3778">
        <v>4692</v>
      </c>
      <c r="K3778">
        <v>6490</v>
      </c>
      <c r="L3778" t="s">
        <v>44</v>
      </c>
      <c r="M3778" t="s">
        <v>44</v>
      </c>
      <c r="N3778" t="s">
        <v>46</v>
      </c>
      <c r="O3778">
        <v>30831868</v>
      </c>
      <c r="P3778" s="2">
        <v>43101</v>
      </c>
      <c r="Q3778">
        <v>278649</v>
      </c>
      <c r="R3778">
        <v>18964525</v>
      </c>
      <c r="S3778">
        <v>1005</v>
      </c>
      <c r="T3778">
        <v>9.6595575141280072</v>
      </c>
      <c r="U3778">
        <v>4.1571891724989696</v>
      </c>
      <c r="V3778">
        <v>9288.2999999999993</v>
      </c>
      <c r="W3778">
        <v>150</v>
      </c>
      <c r="X3778">
        <v>3530.2716187227961</v>
      </c>
      <c r="Y3778">
        <v>68.930017277203447</v>
      </c>
      <c r="Z3778">
        <v>31.6743502302533</v>
      </c>
      <c r="AA3778">
        <v>3599.2016359999998</v>
      </c>
      <c r="AB3778">
        <v>1433.3150000000001</v>
      </c>
      <c r="AC3778">
        <v>3128.9549583190601</v>
      </c>
      <c r="AD3778">
        <v>57.975645426602227</v>
      </c>
      <c r="AE3778">
        <v>4702.4771846000003</v>
      </c>
      <c r="AF3778">
        <v>4.1571891724989696</v>
      </c>
      <c r="AG3778">
        <v>3128.9549583190601</v>
      </c>
      <c r="AH3778">
        <v>57.975645426602227</v>
      </c>
    </row>
    <row r="3779" spans="1:34" hidden="1" x14ac:dyDescent="0.25">
      <c r="A3779">
        <v>4247500744</v>
      </c>
      <c r="B3779">
        <v>19605</v>
      </c>
      <c r="C3779">
        <v>18188</v>
      </c>
      <c r="D3779">
        <v>31.421326000000001</v>
      </c>
      <c r="E3779">
        <v>-103.34135999999999</v>
      </c>
      <c r="F3779">
        <v>2550</v>
      </c>
      <c r="G3779" t="s">
        <v>34</v>
      </c>
      <c r="H3779" t="s">
        <v>38</v>
      </c>
      <c r="I3779" t="s">
        <v>43</v>
      </c>
      <c r="J3779">
        <v>4845</v>
      </c>
      <c r="K3779">
        <v>4865</v>
      </c>
      <c r="L3779" t="s">
        <v>44</v>
      </c>
      <c r="M3779" t="s">
        <v>44</v>
      </c>
      <c r="N3779" t="s">
        <v>57</v>
      </c>
      <c r="O3779">
        <v>784446</v>
      </c>
      <c r="P3779" s="2">
        <v>33786</v>
      </c>
      <c r="Q3779">
        <v>3725</v>
      </c>
      <c r="R3779">
        <v>264548</v>
      </c>
      <c r="S3779">
        <v>870</v>
      </c>
      <c r="T3779">
        <v>9.6595575141280072</v>
      </c>
      <c r="U3779">
        <v>2.875</v>
      </c>
      <c r="V3779">
        <v>124.1666666666667</v>
      </c>
      <c r="W3779">
        <v>20</v>
      </c>
      <c r="X3779">
        <v>3122.5192382859118</v>
      </c>
      <c r="Y3779">
        <v>0.18134171408752209</v>
      </c>
      <c r="Z3779">
        <v>1.741155498108371</v>
      </c>
      <c r="AA3779">
        <v>3122.7005800000002</v>
      </c>
      <c r="AB3779">
        <v>1563.578</v>
      </c>
      <c r="AC3779">
        <v>3250.0379227683361</v>
      </c>
      <c r="AD3779">
        <v>0.19160775596151991</v>
      </c>
      <c r="AE3779">
        <v>5129.8492455200003</v>
      </c>
      <c r="AF3779">
        <v>2.875</v>
      </c>
      <c r="AG3779">
        <v>3250.0379227683361</v>
      </c>
      <c r="AH3779">
        <v>0.19160775596151991</v>
      </c>
    </row>
    <row r="3780" spans="1:34" hidden="1" x14ac:dyDescent="0.25">
      <c r="A3780">
        <v>4230133890</v>
      </c>
      <c r="B3780">
        <v>116064</v>
      </c>
      <c r="C3780">
        <v>111893</v>
      </c>
      <c r="D3780">
        <v>31.855003</v>
      </c>
      <c r="E3780">
        <v>-103.67198999999999</v>
      </c>
      <c r="F3780">
        <v>2932</v>
      </c>
      <c r="G3780" t="s">
        <v>34</v>
      </c>
      <c r="H3780" t="s">
        <v>36</v>
      </c>
      <c r="I3780" t="s">
        <v>43</v>
      </c>
      <c r="J3780">
        <v>3933</v>
      </c>
      <c r="K3780">
        <v>5300</v>
      </c>
      <c r="L3780" t="s">
        <v>44</v>
      </c>
      <c r="M3780" t="s">
        <v>44</v>
      </c>
      <c r="N3780" t="s">
        <v>60</v>
      </c>
      <c r="O3780">
        <v>16311518</v>
      </c>
      <c r="P3780" s="2">
        <v>44713</v>
      </c>
      <c r="Q3780">
        <v>277201</v>
      </c>
      <c r="R3780">
        <v>12627080</v>
      </c>
      <c r="S3780">
        <v>603</v>
      </c>
      <c r="T3780">
        <v>9.6595575141280072</v>
      </c>
      <c r="U3780">
        <v>3.5</v>
      </c>
      <c r="V3780">
        <v>9240.0333333333328</v>
      </c>
      <c r="W3780">
        <v>150</v>
      </c>
      <c r="X3780">
        <v>2617.320802220851</v>
      </c>
      <c r="Y3780">
        <v>127.7167317791489</v>
      </c>
      <c r="Z3780">
        <v>90.814118609208464</v>
      </c>
      <c r="AA3780">
        <v>2745.0375340000001</v>
      </c>
      <c r="AB3780">
        <v>1335.0229999999999</v>
      </c>
      <c r="AC3780">
        <v>2514.127214857634</v>
      </c>
      <c r="AD3780">
        <v>121.173807879408</v>
      </c>
      <c r="AE3780">
        <v>4379.9968593200001</v>
      </c>
      <c r="AF3780">
        <v>3.5</v>
      </c>
      <c r="AG3780">
        <f>AA3780</f>
        <v>2745.0375340000001</v>
      </c>
      <c r="AH3780">
        <v>121.173807879408</v>
      </c>
    </row>
    <row r="3781" spans="1:34" hidden="1" x14ac:dyDescent="0.25">
      <c r="A3781">
        <v>4238933116</v>
      </c>
      <c r="B3781">
        <v>104332</v>
      </c>
      <c r="C3781">
        <v>119742</v>
      </c>
      <c r="D3781">
        <v>31.473649999999999</v>
      </c>
      <c r="E3781">
        <v>-103.64964000000001</v>
      </c>
      <c r="F3781">
        <v>2763</v>
      </c>
      <c r="G3781" t="s">
        <v>34</v>
      </c>
      <c r="H3781" t="s">
        <v>37</v>
      </c>
      <c r="I3781" t="s">
        <v>43</v>
      </c>
      <c r="J3781">
        <v>4340</v>
      </c>
      <c r="K3781">
        <v>6040</v>
      </c>
      <c r="L3781" t="s">
        <v>44</v>
      </c>
      <c r="M3781" t="s">
        <v>44</v>
      </c>
      <c r="N3781" t="s">
        <v>59</v>
      </c>
      <c r="O3781">
        <v>32205405</v>
      </c>
      <c r="P3781" s="2">
        <v>45383</v>
      </c>
      <c r="Q3781">
        <v>404370</v>
      </c>
      <c r="R3781">
        <v>31787556</v>
      </c>
      <c r="S3781">
        <v>1588</v>
      </c>
      <c r="T3781">
        <v>9.6595575141280072</v>
      </c>
      <c r="U3781">
        <v>3.5</v>
      </c>
      <c r="V3781">
        <v>13479</v>
      </c>
      <c r="W3781">
        <v>150</v>
      </c>
      <c r="X3781">
        <v>3718.1201922792088</v>
      </c>
      <c r="Y3781">
        <v>278.01904772079109</v>
      </c>
      <c r="Z3781">
        <v>41.757764482475046</v>
      </c>
      <c r="AA3781">
        <v>3996.13924</v>
      </c>
      <c r="AB3781">
        <v>1712.693</v>
      </c>
      <c r="AC3781">
        <v>3894.2231396051088</v>
      </c>
      <c r="AD3781">
        <v>301.00365389176238</v>
      </c>
      <c r="AE3781">
        <v>5619.0717021199998</v>
      </c>
      <c r="AF3781">
        <v>3.5</v>
      </c>
      <c r="AG3781">
        <v>3894.2231396051088</v>
      </c>
      <c r="AH3781">
        <v>301.00365389176238</v>
      </c>
    </row>
    <row r="3782" spans="1:34" hidden="1" x14ac:dyDescent="0.25">
      <c r="A3782">
        <v>4247500744</v>
      </c>
      <c r="B3782">
        <v>19605</v>
      </c>
      <c r="C3782">
        <v>18188</v>
      </c>
      <c r="D3782">
        <v>31.421326000000001</v>
      </c>
      <c r="E3782">
        <v>-103.34135999999999</v>
      </c>
      <c r="F3782">
        <v>2550</v>
      </c>
      <c r="G3782" t="s">
        <v>34</v>
      </c>
      <c r="H3782" t="s">
        <v>38</v>
      </c>
      <c r="I3782" t="s">
        <v>43</v>
      </c>
      <c r="J3782">
        <v>4845</v>
      </c>
      <c r="K3782">
        <v>4865</v>
      </c>
      <c r="L3782" t="s">
        <v>44</v>
      </c>
      <c r="M3782" t="s">
        <v>44</v>
      </c>
      <c r="N3782" t="s">
        <v>57</v>
      </c>
      <c r="O3782">
        <v>784446</v>
      </c>
      <c r="P3782" s="2">
        <v>36434</v>
      </c>
      <c r="Q3782">
        <v>3027</v>
      </c>
      <c r="R3782">
        <v>648988</v>
      </c>
      <c r="S3782">
        <v>740</v>
      </c>
      <c r="T3782">
        <v>9.6595575141280072</v>
      </c>
      <c r="U3782">
        <v>2.875</v>
      </c>
      <c r="V3782">
        <v>100.9</v>
      </c>
      <c r="W3782">
        <v>20</v>
      </c>
      <c r="X3782">
        <v>2992.5744557873072</v>
      </c>
      <c r="Y3782">
        <v>0.12612421269294941</v>
      </c>
      <c r="Z3782">
        <v>1.741155498108371</v>
      </c>
      <c r="AA3782">
        <v>2992.7005800000002</v>
      </c>
      <c r="AB3782">
        <v>1563.578</v>
      </c>
      <c r="AC3782">
        <v>3120.0962662200091</v>
      </c>
      <c r="AD3782">
        <v>0.1332643042893368</v>
      </c>
      <c r="AE3782">
        <v>5129.8492455200003</v>
      </c>
      <c r="AF3782">
        <v>2.875</v>
      </c>
      <c r="AG3782">
        <v>3120.0962662200091</v>
      </c>
      <c r="AH3782">
        <v>0.1332643042893368</v>
      </c>
    </row>
    <row r="3783" spans="1:34" hidden="1" x14ac:dyDescent="0.25">
      <c r="A3783">
        <v>4238900615</v>
      </c>
      <c r="B3783">
        <v>16405</v>
      </c>
      <c r="C3783">
        <v>15210</v>
      </c>
      <c r="D3783">
        <v>31.731628000000001</v>
      </c>
      <c r="E3783">
        <v>-103.84769</v>
      </c>
      <c r="F3783">
        <v>2864</v>
      </c>
      <c r="G3783" t="s">
        <v>34</v>
      </c>
      <c r="H3783" t="s">
        <v>37</v>
      </c>
      <c r="I3783" t="s">
        <v>43</v>
      </c>
      <c r="J3783">
        <v>3375</v>
      </c>
      <c r="K3783">
        <v>3387</v>
      </c>
      <c r="L3783" t="s">
        <v>44</v>
      </c>
      <c r="M3783" t="s">
        <v>44</v>
      </c>
      <c r="N3783" t="s">
        <v>48</v>
      </c>
      <c r="O3783">
        <v>2948637</v>
      </c>
      <c r="P3783" s="2">
        <v>32994</v>
      </c>
      <c r="Q3783">
        <v>9225</v>
      </c>
      <c r="R3783">
        <v>157735</v>
      </c>
      <c r="S3783">
        <v>391</v>
      </c>
      <c r="T3783">
        <v>9.6595575141280072</v>
      </c>
      <c r="U3783">
        <v>2.375</v>
      </c>
      <c r="V3783">
        <v>307.5</v>
      </c>
      <c r="W3783">
        <v>12</v>
      </c>
      <c r="X3783">
        <v>1958.2404407355421</v>
      </c>
      <c r="Y3783">
        <v>1.5300352644576021</v>
      </c>
      <c r="Z3783">
        <v>9.3440933474575392</v>
      </c>
      <c r="AA3783">
        <v>1959.7704759999999</v>
      </c>
      <c r="AB3783">
        <v>1051.6469999999999</v>
      </c>
      <c r="AC3783">
        <v>1990.3573013389721</v>
      </c>
      <c r="AD3783">
        <v>1.5613896935736951</v>
      </c>
      <c r="AE3783">
        <v>3450.2855434799999</v>
      </c>
      <c r="AF3783">
        <v>2.375</v>
      </c>
      <c r="AG3783">
        <v>1990.3573013389721</v>
      </c>
      <c r="AH3783">
        <v>1.5613896935736951</v>
      </c>
    </row>
    <row r="3784" spans="1:34" hidden="1" x14ac:dyDescent="0.25">
      <c r="A3784">
        <v>4238934925</v>
      </c>
      <c r="B3784">
        <v>112993</v>
      </c>
      <c r="C3784">
        <v>120326</v>
      </c>
      <c r="D3784">
        <v>31.580283999999999</v>
      </c>
      <c r="E3784">
        <v>-104.05103</v>
      </c>
      <c r="F3784">
        <v>3352</v>
      </c>
      <c r="G3784" t="s">
        <v>34</v>
      </c>
      <c r="H3784" t="s">
        <v>37</v>
      </c>
      <c r="I3784" t="s">
        <v>43</v>
      </c>
      <c r="J3784">
        <v>3750</v>
      </c>
      <c r="K3784">
        <v>4500</v>
      </c>
      <c r="L3784" t="s">
        <v>44</v>
      </c>
      <c r="M3784" t="s">
        <v>44</v>
      </c>
      <c r="N3784" t="s">
        <v>58</v>
      </c>
      <c r="O3784">
        <v>5473007</v>
      </c>
      <c r="P3784" s="2">
        <v>43678</v>
      </c>
      <c r="Q3784">
        <v>40642</v>
      </c>
      <c r="R3784">
        <v>5306138</v>
      </c>
      <c r="S3784">
        <v>7</v>
      </c>
      <c r="T3784">
        <v>9.6595575141280072</v>
      </c>
      <c r="U3784">
        <v>4.1571891724989696</v>
      </c>
      <c r="V3784">
        <v>1354.7333333333329</v>
      </c>
      <c r="W3784">
        <v>150</v>
      </c>
      <c r="X3784">
        <v>1919.2328528637829</v>
      </c>
      <c r="Y3784">
        <v>1.750647136217147</v>
      </c>
      <c r="Z3784">
        <v>119.3792348484685</v>
      </c>
      <c r="AA3784">
        <v>1920.9835</v>
      </c>
      <c r="AB3784">
        <v>893.47490000000005</v>
      </c>
      <c r="AC3784">
        <v>1365.889773055125</v>
      </c>
      <c r="AD3784">
        <v>1.2440621371351299</v>
      </c>
      <c r="AE3784">
        <v>2931.348190916</v>
      </c>
      <c r="AF3784">
        <v>4.1571891724989696</v>
      </c>
      <c r="AG3784">
        <v>1365.889773055125</v>
      </c>
      <c r="AH3784">
        <v>1.2440621371351299</v>
      </c>
    </row>
    <row r="3785" spans="1:34" hidden="1" x14ac:dyDescent="0.25">
      <c r="A3785">
        <v>4230133369</v>
      </c>
      <c r="B3785">
        <v>114791</v>
      </c>
      <c r="C3785">
        <v>121179</v>
      </c>
      <c r="D3785">
        <v>31.995374999999999</v>
      </c>
      <c r="E3785">
        <v>-103.55534</v>
      </c>
      <c r="F3785">
        <v>3306</v>
      </c>
      <c r="G3785" t="s">
        <v>34</v>
      </c>
      <c r="H3785" t="s">
        <v>36</v>
      </c>
      <c r="I3785" t="s">
        <v>43</v>
      </c>
      <c r="J3785">
        <v>5065</v>
      </c>
      <c r="K3785">
        <v>5175</v>
      </c>
      <c r="L3785" t="s">
        <v>44</v>
      </c>
      <c r="M3785" t="s">
        <v>44</v>
      </c>
      <c r="N3785" t="s">
        <v>57</v>
      </c>
      <c r="O3785">
        <v>45668868</v>
      </c>
      <c r="P3785" s="2">
        <v>43800</v>
      </c>
      <c r="Q3785">
        <v>623937</v>
      </c>
      <c r="R3785">
        <v>11048109</v>
      </c>
      <c r="S3785">
        <v>1401</v>
      </c>
      <c r="T3785">
        <v>9.9499999999999993</v>
      </c>
      <c r="U3785">
        <v>5.5</v>
      </c>
      <c r="V3785">
        <v>20797.900000000001</v>
      </c>
      <c r="W3785">
        <v>110</v>
      </c>
      <c r="X3785">
        <v>3708.2036393457051</v>
      </c>
      <c r="Y3785">
        <v>68.455880654294958</v>
      </c>
      <c r="Z3785">
        <v>57.962075312208768</v>
      </c>
      <c r="AA3785">
        <v>3776.6595200000002</v>
      </c>
      <c r="AB3785">
        <v>1706.47</v>
      </c>
      <c r="AC3785">
        <v>3923.8979046351001</v>
      </c>
      <c r="AD3785">
        <v>74.855636891960231</v>
      </c>
      <c r="AE3785">
        <v>5598.6550348000001</v>
      </c>
      <c r="AF3785">
        <v>5.5</v>
      </c>
      <c r="AG3785">
        <v>3923.8979046351001</v>
      </c>
      <c r="AH3785">
        <v>74.855636891960231</v>
      </c>
    </row>
    <row r="3786" spans="1:34" hidden="1" x14ac:dyDescent="0.25">
      <c r="A3786">
        <v>4238937921</v>
      </c>
      <c r="B3786">
        <v>117512</v>
      </c>
      <c r="C3786">
        <v>121027</v>
      </c>
      <c r="D3786">
        <v>31.461395</v>
      </c>
      <c r="E3786">
        <v>-103.805824</v>
      </c>
      <c r="F3786">
        <v>3014</v>
      </c>
      <c r="G3786" t="s">
        <v>34</v>
      </c>
      <c r="H3786" t="s">
        <v>37</v>
      </c>
      <c r="I3786" t="s">
        <v>43</v>
      </c>
      <c r="J3786">
        <v>5641</v>
      </c>
      <c r="K3786">
        <v>6488</v>
      </c>
      <c r="L3786" t="s">
        <v>44</v>
      </c>
      <c r="M3786" t="s">
        <v>44</v>
      </c>
      <c r="N3786" t="s">
        <v>50</v>
      </c>
      <c r="O3786">
        <v>15683187</v>
      </c>
      <c r="P3786" s="2">
        <v>44531</v>
      </c>
      <c r="Q3786">
        <v>62585</v>
      </c>
      <c r="R3786">
        <v>3542849</v>
      </c>
      <c r="S3786">
        <v>285</v>
      </c>
      <c r="T3786">
        <v>9.5</v>
      </c>
      <c r="U3786">
        <v>4.5</v>
      </c>
      <c r="V3786">
        <v>2086.166666666667</v>
      </c>
      <c r="W3786">
        <v>150</v>
      </c>
      <c r="X3786">
        <v>3095.1434134751612</v>
      </c>
      <c r="Y3786">
        <v>3.7603285248391698</v>
      </c>
      <c r="Z3786">
        <v>77.036041939146443</v>
      </c>
      <c r="AA3786">
        <v>3098.903742</v>
      </c>
      <c r="AB3786">
        <v>1762.2650000000001</v>
      </c>
      <c r="AC3786">
        <v>2964.105099737511</v>
      </c>
      <c r="AD3786">
        <v>3.5849826308781378</v>
      </c>
      <c r="AE3786">
        <v>5781.7095026000006</v>
      </c>
      <c r="AF3786">
        <v>4.5</v>
      </c>
      <c r="AG3786">
        <v>2964.105099737511</v>
      </c>
      <c r="AH3786">
        <v>3.5849826308781378</v>
      </c>
    </row>
    <row r="3787" spans="1:34" hidden="1" x14ac:dyDescent="0.25">
      <c r="A3787">
        <v>4210933809</v>
      </c>
      <c r="B3787">
        <v>125021</v>
      </c>
      <c r="C3787">
        <v>128833</v>
      </c>
      <c r="D3787">
        <v>31.880635999999999</v>
      </c>
      <c r="E3787">
        <v>-104.14165</v>
      </c>
      <c r="F3787">
        <v>3385</v>
      </c>
      <c r="G3787" t="s">
        <v>34</v>
      </c>
      <c r="H3787" t="s">
        <v>39</v>
      </c>
      <c r="I3787" t="s">
        <v>43</v>
      </c>
      <c r="J3787">
        <v>2324</v>
      </c>
      <c r="K3787">
        <v>4579</v>
      </c>
      <c r="L3787" t="s">
        <v>44</v>
      </c>
      <c r="M3787" t="s">
        <v>44</v>
      </c>
      <c r="N3787" t="s">
        <v>66</v>
      </c>
      <c r="O3787">
        <v>10366739</v>
      </c>
      <c r="P3787" s="2">
        <v>45170</v>
      </c>
      <c r="Q3787">
        <v>366399</v>
      </c>
      <c r="R3787">
        <v>7504107</v>
      </c>
      <c r="S3787">
        <v>303</v>
      </c>
      <c r="T3787">
        <v>9.6595575141280072</v>
      </c>
      <c r="U3787">
        <v>5.5</v>
      </c>
      <c r="V3787">
        <v>12213.3</v>
      </c>
      <c r="W3787">
        <v>150</v>
      </c>
      <c r="X3787">
        <v>1886.3030942651251</v>
      </c>
      <c r="Y3787">
        <v>18.179099734874679</v>
      </c>
      <c r="Z3787">
        <v>127.35895990230691</v>
      </c>
      <c r="AA3787">
        <v>1904.4821939999999</v>
      </c>
      <c r="AB3787">
        <v>750.5489</v>
      </c>
      <c r="AC3787">
        <v>1432.5884076746761</v>
      </c>
      <c r="AD3787">
        <v>12.96965842917605</v>
      </c>
      <c r="AE3787">
        <v>2462.4308530759999</v>
      </c>
      <c r="AF3787">
        <v>5.5</v>
      </c>
      <c r="AG3787">
        <v>1845.9755540000001</v>
      </c>
      <c r="AH3787">
        <v>12.96965842917605</v>
      </c>
    </row>
    <row r="3788" spans="1:34" hidden="1" x14ac:dyDescent="0.25">
      <c r="A3788">
        <v>4230134265</v>
      </c>
      <c r="B3788">
        <v>117556</v>
      </c>
      <c r="C3788">
        <v>120855</v>
      </c>
      <c r="D3788">
        <v>31.989317</v>
      </c>
      <c r="E3788">
        <v>-103.78475</v>
      </c>
      <c r="F3788">
        <v>3132</v>
      </c>
      <c r="G3788" t="s">
        <v>34</v>
      </c>
      <c r="H3788" t="s">
        <v>36</v>
      </c>
      <c r="I3788" t="s">
        <v>43</v>
      </c>
      <c r="J3788">
        <v>3990</v>
      </c>
      <c r="K3788">
        <v>6035</v>
      </c>
      <c r="L3788" t="s">
        <v>44</v>
      </c>
      <c r="M3788" t="s">
        <v>44</v>
      </c>
      <c r="N3788" t="s">
        <v>46</v>
      </c>
      <c r="O3788">
        <v>17793047</v>
      </c>
      <c r="P3788" s="2">
        <v>44531</v>
      </c>
      <c r="Q3788">
        <v>554064</v>
      </c>
      <c r="R3788">
        <v>7823340</v>
      </c>
      <c r="S3788">
        <v>1464</v>
      </c>
      <c r="T3788">
        <v>9.6595575141280072</v>
      </c>
      <c r="U3788">
        <v>4.5</v>
      </c>
      <c r="V3788">
        <v>18468.8</v>
      </c>
      <c r="W3788">
        <v>150</v>
      </c>
      <c r="X3788">
        <v>3648.5612828533108</v>
      </c>
      <c r="Y3788">
        <v>141.218667146689</v>
      </c>
      <c r="Z3788">
        <v>50.732469272387782</v>
      </c>
      <c r="AA3788">
        <v>3789.7799500000001</v>
      </c>
      <c r="AB3788">
        <v>1205.595</v>
      </c>
      <c r="AC3788">
        <v>3187.8375479148681</v>
      </c>
      <c r="AD3788">
        <v>111.4356657351328</v>
      </c>
      <c r="AE3788">
        <v>3955.3642998</v>
      </c>
      <c r="AF3788">
        <v>4.5</v>
      </c>
      <c r="AG3788">
        <v>3187.8375479148681</v>
      </c>
      <c r="AH3788">
        <v>111.4356657351328</v>
      </c>
    </row>
    <row r="3789" spans="1:34" hidden="1" x14ac:dyDescent="0.25">
      <c r="A3789">
        <v>4238936579</v>
      </c>
      <c r="B3789">
        <v>116065</v>
      </c>
      <c r="C3789">
        <v>111873</v>
      </c>
      <c r="D3789">
        <v>31.358263000000001</v>
      </c>
      <c r="E3789">
        <v>-103.66115600000001</v>
      </c>
      <c r="F3789">
        <v>2767.2</v>
      </c>
      <c r="G3789" t="s">
        <v>34</v>
      </c>
      <c r="H3789" t="s">
        <v>37</v>
      </c>
      <c r="I3789" t="s">
        <v>43</v>
      </c>
      <c r="J3789">
        <v>5084</v>
      </c>
      <c r="K3789">
        <v>5938</v>
      </c>
      <c r="L3789" t="s">
        <v>44</v>
      </c>
      <c r="M3789" t="s">
        <v>44</v>
      </c>
      <c r="N3789" t="s">
        <v>49</v>
      </c>
      <c r="O3789">
        <v>42807588</v>
      </c>
      <c r="P3789" s="2">
        <v>45139</v>
      </c>
      <c r="Q3789">
        <v>678024</v>
      </c>
      <c r="R3789">
        <v>37130657</v>
      </c>
      <c r="S3789">
        <v>1028</v>
      </c>
      <c r="T3789">
        <v>9.3000000000000007</v>
      </c>
      <c r="U3789">
        <v>4.5</v>
      </c>
      <c r="V3789">
        <v>22600.799999999999</v>
      </c>
      <c r="W3789">
        <v>150</v>
      </c>
      <c r="X3789">
        <v>3364.0184172872159</v>
      </c>
      <c r="Y3789">
        <v>221.0635387127837</v>
      </c>
      <c r="Z3789">
        <v>110.2267885191946</v>
      </c>
      <c r="AA3789">
        <v>3585.081956</v>
      </c>
      <c r="AB3789">
        <v>1601.6769999999999</v>
      </c>
      <c r="AC3789">
        <v>3255.4391150143279</v>
      </c>
      <c r="AD3789">
        <v>210.78839506931709</v>
      </c>
      <c r="AE3789">
        <v>5254.8459686799997</v>
      </c>
      <c r="AF3789">
        <v>4.5</v>
      </c>
      <c r="AG3789">
        <v>3255.4391150143279</v>
      </c>
      <c r="AH3789">
        <v>210.78839506931709</v>
      </c>
    </row>
    <row r="3790" spans="1:34" hidden="1" x14ac:dyDescent="0.25">
      <c r="A3790">
        <v>4247537246</v>
      </c>
      <c r="B3790">
        <v>115514</v>
      </c>
      <c r="C3790">
        <v>111021</v>
      </c>
      <c r="D3790">
        <v>31.507919999999999</v>
      </c>
      <c r="E3790">
        <v>-103.34395000000001</v>
      </c>
      <c r="F3790">
        <v>2711</v>
      </c>
      <c r="G3790" t="s">
        <v>34</v>
      </c>
      <c r="H3790" t="s">
        <v>38</v>
      </c>
      <c r="I3790" t="s">
        <v>43</v>
      </c>
      <c r="J3790">
        <v>5127</v>
      </c>
      <c r="K3790">
        <v>7309</v>
      </c>
      <c r="L3790" t="s">
        <v>44</v>
      </c>
      <c r="M3790" t="s">
        <v>44</v>
      </c>
      <c r="N3790" t="s">
        <v>52</v>
      </c>
      <c r="O3790">
        <v>33651582</v>
      </c>
      <c r="P3790" s="2">
        <v>44166</v>
      </c>
      <c r="Q3790">
        <v>619141</v>
      </c>
      <c r="R3790">
        <v>16775528</v>
      </c>
      <c r="S3790">
        <v>1518</v>
      </c>
      <c r="T3790">
        <v>9.6595575141280072</v>
      </c>
      <c r="U3790">
        <v>4.1571891724989696</v>
      </c>
      <c r="V3790">
        <v>20638.033333333329</v>
      </c>
      <c r="W3790">
        <v>150</v>
      </c>
      <c r="X3790">
        <v>4093.134943297739</v>
      </c>
      <c r="Y3790">
        <v>309.99218470226162</v>
      </c>
      <c r="Z3790">
        <v>125.0113421927372</v>
      </c>
      <c r="AA3790">
        <v>4403.1271280000001</v>
      </c>
      <c r="AB3790">
        <v>1576.1130000000001</v>
      </c>
      <c r="AC3790">
        <v>3659.5177418431431</v>
      </c>
      <c r="AD3790">
        <v>257.79377702143762</v>
      </c>
      <c r="AE3790">
        <v>5170.9745749200001</v>
      </c>
      <c r="AF3790">
        <v>4.1571891724989696</v>
      </c>
      <c r="AG3790">
        <v>3659.5177418431431</v>
      </c>
      <c r="AH3790">
        <v>257.79377702143762</v>
      </c>
    </row>
    <row r="3791" spans="1:34" hidden="1" x14ac:dyDescent="0.25">
      <c r="A3791">
        <v>4230100118</v>
      </c>
      <c r="B3791">
        <v>20555</v>
      </c>
      <c r="C3791">
        <v>19701</v>
      </c>
      <c r="D3791">
        <v>31.884132000000001</v>
      </c>
      <c r="E3791">
        <v>-103.82640000000001</v>
      </c>
      <c r="F3791">
        <v>2767</v>
      </c>
      <c r="G3791" t="s">
        <v>34</v>
      </c>
      <c r="H3791" t="s">
        <v>36</v>
      </c>
      <c r="I3791" t="s">
        <v>43</v>
      </c>
      <c r="J3791">
        <v>3336</v>
      </c>
      <c r="K3791">
        <v>3348</v>
      </c>
      <c r="L3791" t="s">
        <v>44</v>
      </c>
      <c r="M3791" t="s">
        <v>44</v>
      </c>
      <c r="N3791" t="s">
        <v>48</v>
      </c>
      <c r="O3791">
        <v>3047312</v>
      </c>
      <c r="P3791" s="2">
        <v>32782</v>
      </c>
      <c r="Q3791">
        <v>295</v>
      </c>
      <c r="R3791">
        <v>108474</v>
      </c>
      <c r="S3791">
        <v>454</v>
      </c>
      <c r="T3791">
        <v>9.6595575141280072</v>
      </c>
      <c r="U3791">
        <v>2.375</v>
      </c>
      <c r="V3791">
        <v>9.8333333333333339</v>
      </c>
      <c r="W3791">
        <v>12</v>
      </c>
      <c r="X3791">
        <v>2004.66645504447</v>
      </c>
      <c r="Y3791">
        <v>8.1769555300718524E-3</v>
      </c>
      <c r="Z3791">
        <v>32.122316395780537</v>
      </c>
      <c r="AA3791">
        <v>2004.674632</v>
      </c>
      <c r="AB3791">
        <v>1025.9839999999999</v>
      </c>
      <c r="AC3791">
        <v>2015.843756550913</v>
      </c>
      <c r="AD3791">
        <v>8.2358955407150613E-3</v>
      </c>
      <c r="AE3791">
        <v>3366.0893465600011</v>
      </c>
      <c r="AF3791">
        <v>2.375</v>
      </c>
      <c r="AG3791">
        <v>2015.843756550913</v>
      </c>
      <c r="AH3791">
        <v>8.2358955407150648E-3</v>
      </c>
    </row>
    <row r="3792" spans="1:34" hidden="1" x14ac:dyDescent="0.25">
      <c r="A3792">
        <v>4230134753</v>
      </c>
      <c r="B3792">
        <v>119183</v>
      </c>
      <c r="C3792">
        <v>117805</v>
      </c>
      <c r="D3792">
        <v>31.997862000000001</v>
      </c>
      <c r="E3792">
        <v>-103.783646</v>
      </c>
      <c r="F3792">
        <v>3143</v>
      </c>
      <c r="G3792" t="s">
        <v>34</v>
      </c>
      <c r="H3792" t="s">
        <v>36</v>
      </c>
      <c r="I3792" t="s">
        <v>43</v>
      </c>
      <c r="J3792">
        <v>3985</v>
      </c>
      <c r="K3792">
        <v>6070</v>
      </c>
      <c r="L3792" t="s">
        <v>44</v>
      </c>
      <c r="M3792" t="s">
        <v>44</v>
      </c>
      <c r="N3792" t="s">
        <v>54</v>
      </c>
      <c r="O3792">
        <v>14643452</v>
      </c>
      <c r="P3792" s="2">
        <v>44562</v>
      </c>
      <c r="Q3792">
        <v>473868</v>
      </c>
      <c r="R3792">
        <v>5068624</v>
      </c>
      <c r="S3792">
        <v>1145</v>
      </c>
      <c r="T3792">
        <v>9.6595575141280072</v>
      </c>
      <c r="U3792">
        <v>5.5</v>
      </c>
      <c r="V3792">
        <v>15795.6</v>
      </c>
      <c r="W3792">
        <v>150</v>
      </c>
      <c r="X3792">
        <v>3436.206536068672</v>
      </c>
      <c r="Y3792">
        <v>41.533353931327383</v>
      </c>
      <c r="Z3792">
        <v>50.224103610858208</v>
      </c>
      <c r="AA3792">
        <v>3477.7398899999998</v>
      </c>
      <c r="AB3792">
        <v>1227.8420000000001</v>
      </c>
      <c r="AC3792">
        <v>2980.8605789439571</v>
      </c>
      <c r="AD3792">
        <v>33.279167981373817</v>
      </c>
      <c r="AE3792">
        <v>4028.35314728</v>
      </c>
      <c r="AF3792">
        <v>5.5</v>
      </c>
      <c r="AG3792">
        <v>2980.8605789439571</v>
      </c>
      <c r="AH3792">
        <v>33.279167981373817</v>
      </c>
    </row>
    <row r="3793" spans="1:34" hidden="1" x14ac:dyDescent="0.25">
      <c r="A3793">
        <v>4238936720</v>
      </c>
      <c r="B3793">
        <v>116331</v>
      </c>
      <c r="C3793">
        <v>112282</v>
      </c>
      <c r="D3793">
        <v>31.712166</v>
      </c>
      <c r="E3793">
        <v>-103.715836</v>
      </c>
      <c r="F3793">
        <v>2694</v>
      </c>
      <c r="G3793" t="s">
        <v>34</v>
      </c>
      <c r="H3793" t="s">
        <v>37</v>
      </c>
      <c r="I3793" t="s">
        <v>43</v>
      </c>
      <c r="J3793">
        <v>4463</v>
      </c>
      <c r="K3793">
        <v>5605</v>
      </c>
      <c r="L3793" t="s">
        <v>44</v>
      </c>
      <c r="M3793" t="s">
        <v>44</v>
      </c>
      <c r="N3793" t="s">
        <v>46</v>
      </c>
      <c r="O3793">
        <v>39649190</v>
      </c>
      <c r="P3793" s="2">
        <v>44287</v>
      </c>
      <c r="Q3793">
        <v>266647</v>
      </c>
      <c r="R3793">
        <v>19874847</v>
      </c>
      <c r="S3793">
        <v>857</v>
      </c>
      <c r="T3793">
        <v>9.6595575141280072</v>
      </c>
      <c r="U3793">
        <v>4.1571891724989696</v>
      </c>
      <c r="V3793">
        <v>8888.2333333333336</v>
      </c>
      <c r="W3793">
        <v>150</v>
      </c>
      <c r="X3793">
        <v>3135.29518824242</v>
      </c>
      <c r="Y3793">
        <v>57.460675757579708</v>
      </c>
      <c r="Z3793">
        <v>75.507216111074612</v>
      </c>
      <c r="AA3793">
        <v>3192.7558640000002</v>
      </c>
      <c r="AB3793">
        <v>1184.4190000000001</v>
      </c>
      <c r="AC3793">
        <v>2615.6815135513521</v>
      </c>
      <c r="AD3793">
        <v>44.355546521160917</v>
      </c>
      <c r="AE3793">
        <v>3885.88923196</v>
      </c>
      <c r="AF3793">
        <v>4.1571891724989696</v>
      </c>
      <c r="AG3793">
        <v>2615.6815135513521</v>
      </c>
      <c r="AH3793">
        <v>44.355546521160917</v>
      </c>
    </row>
    <row r="3794" spans="1:34" hidden="1" x14ac:dyDescent="0.25">
      <c r="A3794">
        <v>4210933831</v>
      </c>
      <c r="B3794">
        <v>125111</v>
      </c>
      <c r="C3794">
        <v>128954</v>
      </c>
      <c r="D3794">
        <v>31.832574999999999</v>
      </c>
      <c r="E3794">
        <v>-104.21265</v>
      </c>
      <c r="F3794">
        <v>3552</v>
      </c>
      <c r="G3794" t="s">
        <v>34</v>
      </c>
      <c r="H3794" t="s">
        <v>39</v>
      </c>
      <c r="I3794" t="s">
        <v>43</v>
      </c>
      <c r="J3794">
        <v>1973</v>
      </c>
      <c r="K3794">
        <v>4163</v>
      </c>
      <c r="L3794" t="s">
        <v>44</v>
      </c>
      <c r="M3794" t="s">
        <v>44</v>
      </c>
      <c r="N3794" t="s">
        <v>71</v>
      </c>
      <c r="O3794">
        <v>12002863</v>
      </c>
      <c r="P3794" s="2">
        <v>45200</v>
      </c>
      <c r="Q3794">
        <v>355758</v>
      </c>
      <c r="R3794">
        <v>7490707</v>
      </c>
      <c r="S3794">
        <v>189</v>
      </c>
      <c r="T3794">
        <v>9.6595575141280072</v>
      </c>
      <c r="U3794">
        <v>5.5</v>
      </c>
      <c r="V3794">
        <v>11858.6</v>
      </c>
      <c r="W3794">
        <v>150</v>
      </c>
      <c r="X3794">
        <v>1597.1928323027539</v>
      </c>
      <c r="Y3794">
        <v>15.34689569724627</v>
      </c>
      <c r="Z3794">
        <v>186.80884376427329</v>
      </c>
      <c r="AA3794">
        <v>1612.539728</v>
      </c>
      <c r="AB3794">
        <v>604.9248</v>
      </c>
      <c r="AC3794">
        <v>1099.9472202917179</v>
      </c>
      <c r="AD3794">
        <v>9.9277681684064643</v>
      </c>
      <c r="AE3794">
        <v>1984.6614808320001</v>
      </c>
      <c r="AF3794">
        <v>5.5</v>
      </c>
      <c r="AG3794">
        <v>1099.9472202917179</v>
      </c>
      <c r="AH3794">
        <v>9.9277681684064643</v>
      </c>
    </row>
    <row r="3795" spans="1:34" hidden="1" x14ac:dyDescent="0.25">
      <c r="A3795">
        <v>4238936006</v>
      </c>
      <c r="B3795">
        <v>116075</v>
      </c>
      <c r="C3795">
        <v>111878</v>
      </c>
      <c r="D3795">
        <v>31.438624999999998</v>
      </c>
      <c r="E3795">
        <v>-103.50879</v>
      </c>
      <c r="F3795">
        <v>2595</v>
      </c>
      <c r="G3795" t="s">
        <v>34</v>
      </c>
      <c r="H3795" t="s">
        <v>37</v>
      </c>
      <c r="I3795" t="s">
        <v>43</v>
      </c>
      <c r="J3795">
        <v>5496</v>
      </c>
      <c r="K3795">
        <v>5990</v>
      </c>
      <c r="L3795" t="s">
        <v>44</v>
      </c>
      <c r="M3795" t="s">
        <v>44</v>
      </c>
      <c r="N3795" t="s">
        <v>49</v>
      </c>
      <c r="O3795">
        <v>22895345</v>
      </c>
      <c r="P3795" s="2">
        <v>44682</v>
      </c>
      <c r="Q3795">
        <v>431288</v>
      </c>
      <c r="R3795">
        <v>13630208</v>
      </c>
      <c r="S3795">
        <v>1688</v>
      </c>
      <c r="T3795">
        <v>10</v>
      </c>
      <c r="U3795">
        <v>4.5</v>
      </c>
      <c r="V3795">
        <v>14376.26666666667</v>
      </c>
      <c r="W3795">
        <v>150</v>
      </c>
      <c r="X3795">
        <v>4248.3556927156214</v>
      </c>
      <c r="Y3795">
        <v>104.3733352843785</v>
      </c>
      <c r="Z3795">
        <v>30.299774227599109</v>
      </c>
      <c r="AA3795">
        <v>4352.7290279999997</v>
      </c>
      <c r="AB3795">
        <v>1753.521</v>
      </c>
      <c r="AC3795">
        <v>4252.8236483229766</v>
      </c>
      <c r="AD3795">
        <v>104.55547225463189</v>
      </c>
      <c r="AE3795">
        <v>5753.0218376399998</v>
      </c>
      <c r="AF3795">
        <v>4.5</v>
      </c>
      <c r="AG3795">
        <v>4252.8236483229766</v>
      </c>
      <c r="AH3795">
        <v>104.55547225463189</v>
      </c>
    </row>
    <row r="3796" spans="1:34" hidden="1" x14ac:dyDescent="0.25">
      <c r="A3796">
        <v>4230133667</v>
      </c>
      <c r="B3796">
        <v>115379</v>
      </c>
      <c r="C3796">
        <v>121373</v>
      </c>
      <c r="D3796">
        <v>31.973375000000001</v>
      </c>
      <c r="E3796">
        <v>-103.582954</v>
      </c>
      <c r="F3796">
        <v>3142</v>
      </c>
      <c r="G3796" t="s">
        <v>34</v>
      </c>
      <c r="H3796" t="s">
        <v>36</v>
      </c>
      <c r="I3796" t="s">
        <v>43</v>
      </c>
      <c r="J3796">
        <v>4791</v>
      </c>
      <c r="K3796">
        <v>7240</v>
      </c>
      <c r="L3796" t="s">
        <v>44</v>
      </c>
      <c r="M3796" t="s">
        <v>44</v>
      </c>
      <c r="N3796" t="s">
        <v>63</v>
      </c>
      <c r="O3796">
        <v>32165344</v>
      </c>
      <c r="P3796" s="2">
        <v>43586</v>
      </c>
      <c r="Q3796">
        <v>521534</v>
      </c>
      <c r="R3796">
        <v>4714801</v>
      </c>
      <c r="S3796">
        <v>1070</v>
      </c>
      <c r="T3796">
        <v>9.2249999999999996</v>
      </c>
      <c r="U3796">
        <v>5.5</v>
      </c>
      <c r="V3796">
        <v>17384.466666666671</v>
      </c>
      <c r="W3796">
        <v>150</v>
      </c>
      <c r="X3796">
        <v>3802.3972422170068</v>
      </c>
      <c r="Y3796">
        <v>58.770695782992213</v>
      </c>
      <c r="Z3796">
        <v>52.283357424401309</v>
      </c>
      <c r="AA3796">
        <v>3861.167938</v>
      </c>
      <c r="AB3796">
        <v>2317.2629999999999</v>
      </c>
      <c r="AC3796">
        <v>4523.2855048481306</v>
      </c>
      <c r="AD3796">
        <v>74.276166262184987</v>
      </c>
      <c r="AE3796">
        <v>4771</v>
      </c>
      <c r="AF3796">
        <v>5.5</v>
      </c>
      <c r="AG3796">
        <v>3246.1973549999998</v>
      </c>
      <c r="AH3796">
        <v>74.276166262184987</v>
      </c>
    </row>
    <row r="3797" spans="1:34" x14ac:dyDescent="0.25">
      <c r="A3797">
        <v>4238936963</v>
      </c>
      <c r="B3797">
        <v>117270</v>
      </c>
      <c r="C3797">
        <v>120914</v>
      </c>
      <c r="D3797">
        <v>31.398316999999999</v>
      </c>
      <c r="E3797">
        <v>-103.69538</v>
      </c>
      <c r="F3797">
        <v>2806.5</v>
      </c>
      <c r="G3797" t="s">
        <v>34</v>
      </c>
      <c r="H3797" t="s">
        <v>37</v>
      </c>
      <c r="I3797" t="s">
        <v>43</v>
      </c>
      <c r="J3797">
        <v>4895</v>
      </c>
      <c r="K3797">
        <v>6750</v>
      </c>
      <c r="L3797" t="s">
        <v>44</v>
      </c>
      <c r="M3797" t="s">
        <v>44</v>
      </c>
      <c r="N3797" t="s">
        <v>50</v>
      </c>
      <c r="O3797">
        <v>29512606</v>
      </c>
      <c r="P3797" s="2">
        <v>45170</v>
      </c>
      <c r="Q3797">
        <v>370434</v>
      </c>
      <c r="R3797">
        <v>25411438</v>
      </c>
      <c r="S3797">
        <v>276</v>
      </c>
      <c r="T3797">
        <v>9.85</v>
      </c>
      <c r="U3797">
        <v>5.5</v>
      </c>
      <c r="V3797">
        <v>12347.8</v>
      </c>
      <c r="W3797">
        <v>150</v>
      </c>
      <c r="X3797">
        <v>2946.3560621283391</v>
      </c>
      <c r="Y3797">
        <v>31.260647871660609</v>
      </c>
      <c r="Z3797">
        <v>176.7596105773134</v>
      </c>
      <c r="AA3797">
        <v>2977.6167099999998</v>
      </c>
      <c r="AB3797">
        <v>1525.1279999999999</v>
      </c>
      <c r="AC3797">
        <v>2570.8326592163749</v>
      </c>
      <c r="AD3797">
        <v>26.864565629114161</v>
      </c>
      <c r="AE3797">
        <v>5003.7009475199993</v>
      </c>
      <c r="AF3797">
        <v>5.5</v>
      </c>
      <c r="AG3797">
        <f>X3797</f>
        <v>2946.3560621283391</v>
      </c>
      <c r="AH3797">
        <v>26.864565629114161</v>
      </c>
    </row>
    <row r="3798" spans="1:34" hidden="1" x14ac:dyDescent="0.25">
      <c r="A3798">
        <v>4238938416</v>
      </c>
      <c r="B3798">
        <v>118553</v>
      </c>
      <c r="C3798">
        <v>116337</v>
      </c>
      <c r="D3798">
        <v>31.948698</v>
      </c>
      <c r="E3798">
        <v>-103.992294</v>
      </c>
      <c r="F3798">
        <v>2898</v>
      </c>
      <c r="G3798" t="s">
        <v>34</v>
      </c>
      <c r="H3798" t="s">
        <v>37</v>
      </c>
      <c r="I3798" t="s">
        <v>43</v>
      </c>
      <c r="J3798">
        <v>3786</v>
      </c>
      <c r="K3798">
        <v>6160</v>
      </c>
      <c r="L3798" t="s">
        <v>44</v>
      </c>
      <c r="M3798" t="s">
        <v>44</v>
      </c>
      <c r="N3798" t="s">
        <v>50</v>
      </c>
      <c r="O3798">
        <v>7288930</v>
      </c>
      <c r="P3798" s="2">
        <v>45413</v>
      </c>
      <c r="Q3798">
        <v>313224</v>
      </c>
      <c r="R3798">
        <v>7288930</v>
      </c>
      <c r="S3798">
        <v>1329</v>
      </c>
      <c r="T3798">
        <v>9.6595575141280072</v>
      </c>
      <c r="U3798">
        <v>4.5</v>
      </c>
      <c r="V3798">
        <v>10440.799999999999</v>
      </c>
      <c r="W3798">
        <v>150</v>
      </c>
      <c r="X3798">
        <v>3584.8137286175738</v>
      </c>
      <c r="Y3798">
        <v>51.638379382425732</v>
      </c>
      <c r="Z3798">
        <v>30.47791972500432</v>
      </c>
      <c r="AA3798">
        <v>3636.452108</v>
      </c>
      <c r="AB3798">
        <v>1185.2570000000001</v>
      </c>
      <c r="AC3798">
        <v>3092.9341011667002</v>
      </c>
      <c r="AD3798">
        <v>40.378643487316943</v>
      </c>
      <c r="AE3798">
        <v>3888.6385758800002</v>
      </c>
      <c r="AF3798">
        <v>4.5</v>
      </c>
      <c r="AG3798">
        <v>3092.9341011667002</v>
      </c>
      <c r="AH3798">
        <v>40.378643487316943</v>
      </c>
    </row>
    <row r="3799" spans="1:34" hidden="1" x14ac:dyDescent="0.25">
      <c r="A3799">
        <v>4238938497</v>
      </c>
      <c r="B3799">
        <v>119039</v>
      </c>
      <c r="C3799">
        <v>121902</v>
      </c>
      <c r="D3799">
        <v>31.868279000000001</v>
      </c>
      <c r="E3799">
        <v>-104.01831</v>
      </c>
      <c r="F3799">
        <v>2989</v>
      </c>
      <c r="G3799" t="s">
        <v>34</v>
      </c>
      <c r="H3799" t="s">
        <v>37</v>
      </c>
      <c r="I3799" t="s">
        <v>43</v>
      </c>
      <c r="J3799">
        <v>2595</v>
      </c>
      <c r="K3799">
        <v>6000</v>
      </c>
      <c r="L3799" t="s">
        <v>44</v>
      </c>
      <c r="M3799" t="s">
        <v>44</v>
      </c>
      <c r="N3799" t="s">
        <v>46</v>
      </c>
      <c r="O3799">
        <v>19180402</v>
      </c>
      <c r="P3799" s="2">
        <v>44593</v>
      </c>
      <c r="Q3799">
        <v>576132</v>
      </c>
      <c r="R3799">
        <v>5161309</v>
      </c>
      <c r="S3799">
        <v>994</v>
      </c>
      <c r="T3799">
        <v>9.6595575141280072</v>
      </c>
      <c r="U3799">
        <v>4.5</v>
      </c>
      <c r="V3799">
        <v>19204.400000000001</v>
      </c>
      <c r="W3799">
        <v>150</v>
      </c>
      <c r="X3799">
        <v>2858.38334761325</v>
      </c>
      <c r="Y3799">
        <v>129.6394623867493</v>
      </c>
      <c r="Z3799">
        <v>166.38690021819431</v>
      </c>
      <c r="AA3799">
        <v>2988.0228099999999</v>
      </c>
      <c r="AB3799">
        <v>798.20679999999993</v>
      </c>
      <c r="AC3799">
        <v>2130.1084875789129</v>
      </c>
      <c r="AD3799">
        <v>78.999039404264181</v>
      </c>
      <c r="AE3799">
        <v>2618.7887977119999</v>
      </c>
      <c r="AF3799">
        <v>4.5</v>
      </c>
      <c r="AG3799">
        <v>2130.1084875789129</v>
      </c>
      <c r="AH3799">
        <v>78.999039404264181</v>
      </c>
    </row>
    <row r="3800" spans="1:34" hidden="1" x14ac:dyDescent="0.25">
      <c r="A3800">
        <v>4238935357</v>
      </c>
      <c r="B3800">
        <v>112879</v>
      </c>
      <c r="C3800">
        <v>109025</v>
      </c>
      <c r="D3800">
        <v>31.896702000000001</v>
      </c>
      <c r="E3800">
        <v>-103.96316</v>
      </c>
      <c r="F3800">
        <v>2879</v>
      </c>
      <c r="G3800" t="s">
        <v>34</v>
      </c>
      <c r="H3800" t="s">
        <v>37</v>
      </c>
      <c r="I3800" t="s">
        <v>43</v>
      </c>
      <c r="J3800">
        <v>3050</v>
      </c>
      <c r="K3800">
        <v>3580</v>
      </c>
      <c r="L3800" t="s">
        <v>44</v>
      </c>
      <c r="M3800" t="s">
        <v>44</v>
      </c>
      <c r="N3800" t="s">
        <v>55</v>
      </c>
      <c r="O3800">
        <v>56344897</v>
      </c>
      <c r="P3800" s="2">
        <v>44986</v>
      </c>
      <c r="Q3800">
        <v>908436</v>
      </c>
      <c r="R3800">
        <v>44426730</v>
      </c>
      <c r="S3800">
        <v>1373</v>
      </c>
      <c r="T3800">
        <v>9.8000000000000007</v>
      </c>
      <c r="U3800">
        <v>4.5</v>
      </c>
      <c r="V3800">
        <v>30281.200000000001</v>
      </c>
      <c r="W3800">
        <v>150</v>
      </c>
      <c r="X3800">
        <v>2689.2727154207992</v>
      </c>
      <c r="Y3800">
        <v>221.87402457920129</v>
      </c>
      <c r="Z3800">
        <v>141.02144242439269</v>
      </c>
      <c r="AA3800">
        <v>2911.1467400000001</v>
      </c>
      <c r="AB3800">
        <v>873.40659999999991</v>
      </c>
      <c r="AC3800">
        <v>2510.7945964982291</v>
      </c>
      <c r="AD3800">
        <v>191.78933310094919</v>
      </c>
      <c r="AE3800">
        <v>2865.5073095439998</v>
      </c>
      <c r="AF3800">
        <v>4.5</v>
      </c>
      <c r="AG3800">
        <v>2510.7945964982282</v>
      </c>
      <c r="AH3800">
        <v>191.78933310094911</v>
      </c>
    </row>
    <row r="3801" spans="1:34" hidden="1" x14ac:dyDescent="0.25">
      <c r="A3801">
        <v>4230133444</v>
      </c>
      <c r="B3801">
        <v>115512</v>
      </c>
      <c r="C3801">
        <v>111020</v>
      </c>
      <c r="D3801">
        <v>31.761137000000002</v>
      </c>
      <c r="E3801">
        <v>-103.343056</v>
      </c>
      <c r="F3801">
        <v>2872</v>
      </c>
      <c r="G3801" t="s">
        <v>34</v>
      </c>
      <c r="H3801" t="s">
        <v>36</v>
      </c>
      <c r="I3801" t="s">
        <v>43</v>
      </c>
      <c r="J3801">
        <v>5273</v>
      </c>
      <c r="K3801">
        <v>7506</v>
      </c>
      <c r="L3801" t="s">
        <v>44</v>
      </c>
      <c r="M3801" t="s">
        <v>44</v>
      </c>
      <c r="N3801" t="s">
        <v>46</v>
      </c>
      <c r="O3801">
        <v>16840190</v>
      </c>
      <c r="P3801" s="2">
        <v>44774</v>
      </c>
      <c r="Q3801">
        <v>78575</v>
      </c>
      <c r="R3801">
        <v>16609288</v>
      </c>
      <c r="S3801">
        <v>431</v>
      </c>
      <c r="T3801">
        <v>9.6595575141280072</v>
      </c>
      <c r="U3801">
        <v>4.1571891724989696</v>
      </c>
      <c r="V3801">
        <v>2619.166666666667</v>
      </c>
      <c r="W3801">
        <v>150</v>
      </c>
      <c r="X3801">
        <v>3387.1067104037752</v>
      </c>
      <c r="Y3801">
        <v>8.5957315962244234</v>
      </c>
      <c r="Z3801">
        <v>33.102808021238303</v>
      </c>
      <c r="AA3801">
        <v>3395.7024419999998</v>
      </c>
      <c r="AB3801">
        <v>1600.1389999999999</v>
      </c>
      <c r="AC3801">
        <v>2859.8237134273759</v>
      </c>
      <c r="AD3801">
        <v>7.0625044291162178</v>
      </c>
      <c r="AE3801">
        <v>5249.8000367599998</v>
      </c>
      <c r="AF3801">
        <v>4.1571891724989696</v>
      </c>
      <c r="AG3801">
        <v>2859.8237134273759</v>
      </c>
      <c r="AH3801">
        <v>7.0625044291162178</v>
      </c>
    </row>
    <row r="3802" spans="1:34" hidden="1" x14ac:dyDescent="0.25">
      <c r="A3802">
        <v>4230134359</v>
      </c>
      <c r="B3802">
        <v>116793</v>
      </c>
      <c r="C3802">
        <v>121281</v>
      </c>
      <c r="D3802">
        <v>31.88036</v>
      </c>
      <c r="E3802">
        <v>-103.868774</v>
      </c>
      <c r="F3802">
        <v>2809</v>
      </c>
      <c r="G3802" t="s">
        <v>34</v>
      </c>
      <c r="H3802" t="s">
        <v>36</v>
      </c>
      <c r="I3802" t="s">
        <v>43</v>
      </c>
      <c r="J3802">
        <v>3468</v>
      </c>
      <c r="K3802">
        <v>5044</v>
      </c>
      <c r="L3802" t="s">
        <v>44</v>
      </c>
      <c r="M3802" t="s">
        <v>44</v>
      </c>
      <c r="N3802" t="s">
        <v>46</v>
      </c>
      <c r="O3802">
        <v>24886789</v>
      </c>
      <c r="P3802" s="2">
        <v>45413</v>
      </c>
      <c r="Q3802">
        <v>451081</v>
      </c>
      <c r="R3802">
        <v>24886789</v>
      </c>
      <c r="S3802">
        <v>958</v>
      </c>
      <c r="T3802">
        <v>9.6595575141280072</v>
      </c>
      <c r="U3802">
        <v>4.5</v>
      </c>
      <c r="V3802">
        <v>15036.033333333329</v>
      </c>
      <c r="W3802">
        <v>150</v>
      </c>
      <c r="X3802">
        <v>2849.099841625567</v>
      </c>
      <c r="Y3802">
        <v>83.667134374432635</v>
      </c>
      <c r="Z3802">
        <v>179.20635337614209</v>
      </c>
      <c r="AA3802">
        <v>2932.7669759999999</v>
      </c>
      <c r="AB3802">
        <v>969.09</v>
      </c>
      <c r="AC3802">
        <v>2370.7392208418369</v>
      </c>
      <c r="AD3802">
        <v>62.503226759620503</v>
      </c>
      <c r="AE3802">
        <v>3179.4292356000001</v>
      </c>
      <c r="AF3802">
        <v>4.5</v>
      </c>
      <c r="AG3802">
        <v>2370.7392208418369</v>
      </c>
      <c r="AH3802">
        <v>62.503226759620503</v>
      </c>
    </row>
    <row r="3803" spans="1:34" hidden="1" x14ac:dyDescent="0.25">
      <c r="A3803">
        <v>4230134359</v>
      </c>
      <c r="B3803">
        <v>116793</v>
      </c>
      <c r="C3803">
        <v>121281</v>
      </c>
      <c r="D3803">
        <v>31.88036</v>
      </c>
      <c r="E3803">
        <v>-103.868774</v>
      </c>
      <c r="F3803">
        <v>2809</v>
      </c>
      <c r="G3803" t="s">
        <v>34</v>
      </c>
      <c r="H3803" t="s">
        <v>36</v>
      </c>
      <c r="I3803" t="s">
        <v>43</v>
      </c>
      <c r="J3803">
        <v>3468</v>
      </c>
      <c r="K3803">
        <v>5044</v>
      </c>
      <c r="L3803" t="s">
        <v>44</v>
      </c>
      <c r="M3803" t="s">
        <v>44</v>
      </c>
      <c r="N3803" t="s">
        <v>46</v>
      </c>
      <c r="O3803">
        <v>24886789</v>
      </c>
      <c r="P3803" s="2">
        <v>45352</v>
      </c>
      <c r="Q3803">
        <v>451081</v>
      </c>
      <c r="R3803">
        <v>23999178</v>
      </c>
      <c r="S3803">
        <v>958</v>
      </c>
      <c r="T3803">
        <v>9.6595575141280072</v>
      </c>
      <c r="U3803">
        <v>4.5</v>
      </c>
      <c r="V3803">
        <v>15036.033333333329</v>
      </c>
      <c r="W3803">
        <v>150</v>
      </c>
      <c r="X3803">
        <v>2849.099841625567</v>
      </c>
      <c r="Y3803">
        <v>83.667134374432635</v>
      </c>
      <c r="Z3803">
        <v>179.20635337614209</v>
      </c>
      <c r="AA3803">
        <v>2932.7669759999999</v>
      </c>
      <c r="AB3803">
        <v>969.09</v>
      </c>
      <c r="AC3803">
        <v>2370.7392208418369</v>
      </c>
      <c r="AD3803">
        <v>62.503226759620503</v>
      </c>
      <c r="AE3803">
        <v>3179.4292356000001</v>
      </c>
      <c r="AF3803">
        <v>4.5</v>
      </c>
      <c r="AG3803">
        <v>2370.7392208418369</v>
      </c>
      <c r="AH3803">
        <v>62.503226759620503</v>
      </c>
    </row>
    <row r="3804" spans="1:34" hidden="1" x14ac:dyDescent="0.25">
      <c r="A3804">
        <v>4230134359</v>
      </c>
      <c r="B3804">
        <v>116793</v>
      </c>
      <c r="C3804">
        <v>121281</v>
      </c>
      <c r="D3804">
        <v>31.88036</v>
      </c>
      <c r="E3804">
        <v>-103.868774</v>
      </c>
      <c r="F3804">
        <v>2809</v>
      </c>
      <c r="G3804" t="s">
        <v>34</v>
      </c>
      <c r="H3804" t="s">
        <v>36</v>
      </c>
      <c r="I3804" t="s">
        <v>43</v>
      </c>
      <c r="J3804">
        <v>3468</v>
      </c>
      <c r="K3804">
        <v>5044</v>
      </c>
      <c r="L3804" t="s">
        <v>44</v>
      </c>
      <c r="M3804" t="s">
        <v>44</v>
      </c>
      <c r="N3804" t="s">
        <v>46</v>
      </c>
      <c r="O3804">
        <v>24886789</v>
      </c>
      <c r="P3804" s="2">
        <v>45292</v>
      </c>
      <c r="Q3804">
        <v>451081</v>
      </c>
      <c r="R3804">
        <v>23126118</v>
      </c>
      <c r="S3804">
        <v>958</v>
      </c>
      <c r="T3804">
        <v>9.6595575141280072</v>
      </c>
      <c r="U3804">
        <v>4.5</v>
      </c>
      <c r="V3804">
        <v>15036.033333333329</v>
      </c>
      <c r="W3804">
        <v>150</v>
      </c>
      <c r="X3804">
        <v>2849.099841625567</v>
      </c>
      <c r="Y3804">
        <v>83.667134374432635</v>
      </c>
      <c r="Z3804">
        <v>179.20635337614209</v>
      </c>
      <c r="AA3804">
        <v>2932.7669759999999</v>
      </c>
      <c r="AB3804">
        <v>969.09</v>
      </c>
      <c r="AC3804">
        <v>2370.7392208418369</v>
      </c>
      <c r="AD3804">
        <v>62.503226759620503</v>
      </c>
      <c r="AE3804">
        <v>3179.4292356000001</v>
      </c>
      <c r="AF3804">
        <v>4.5</v>
      </c>
      <c r="AG3804">
        <v>2370.7392208418369</v>
      </c>
      <c r="AH3804">
        <v>62.503226759620503</v>
      </c>
    </row>
    <row r="3805" spans="1:34" hidden="1" x14ac:dyDescent="0.25">
      <c r="A3805">
        <v>4230134500</v>
      </c>
      <c r="B3805">
        <v>121772</v>
      </c>
      <c r="C3805">
        <v>116922</v>
      </c>
      <c r="D3805">
        <v>31.989806999999999</v>
      </c>
      <c r="E3805">
        <v>-103.674706</v>
      </c>
      <c r="F3805">
        <v>3110</v>
      </c>
      <c r="G3805" t="s">
        <v>34</v>
      </c>
      <c r="H3805" t="s">
        <v>36</v>
      </c>
      <c r="I3805" t="s">
        <v>43</v>
      </c>
      <c r="J3805">
        <v>4362</v>
      </c>
      <c r="K3805">
        <v>5266</v>
      </c>
      <c r="L3805" t="s">
        <v>44</v>
      </c>
      <c r="M3805" t="s">
        <v>44</v>
      </c>
      <c r="N3805" t="s">
        <v>51</v>
      </c>
      <c r="O3805">
        <v>22581514</v>
      </c>
      <c r="P3805" s="2">
        <v>44986</v>
      </c>
      <c r="Q3805">
        <v>721074</v>
      </c>
      <c r="R3805">
        <v>15391425</v>
      </c>
      <c r="S3805">
        <v>1538</v>
      </c>
      <c r="T3805">
        <v>10</v>
      </c>
      <c r="U3805">
        <v>5.5</v>
      </c>
      <c r="V3805">
        <v>24035.8</v>
      </c>
      <c r="W3805">
        <v>150</v>
      </c>
      <c r="X3805">
        <v>3688.7651423664029</v>
      </c>
      <c r="Y3805">
        <v>82.911601633596987</v>
      </c>
      <c r="Z3805">
        <v>63.984779011332421</v>
      </c>
      <c r="AA3805">
        <v>3771.6767439999999</v>
      </c>
      <c r="AB3805">
        <v>1400.5830000000001</v>
      </c>
      <c r="AC3805">
        <v>3590.9615010308448</v>
      </c>
      <c r="AD3805">
        <v>79.141289204315726</v>
      </c>
      <c r="AE3805">
        <v>4595.0887297200006</v>
      </c>
      <c r="AF3805">
        <v>5.5</v>
      </c>
      <c r="AG3805">
        <v>3590.9615010308448</v>
      </c>
      <c r="AH3805">
        <v>79.141289204315726</v>
      </c>
    </row>
    <row r="3806" spans="1:34" hidden="1" x14ac:dyDescent="0.25">
      <c r="A3806">
        <v>4238933269</v>
      </c>
      <c r="B3806">
        <v>105218</v>
      </c>
      <c r="C3806">
        <v>118968</v>
      </c>
      <c r="D3806">
        <v>31.643972000000002</v>
      </c>
      <c r="E3806">
        <v>-103.85993000000001</v>
      </c>
      <c r="F3806">
        <v>3065</v>
      </c>
      <c r="G3806" t="s">
        <v>34</v>
      </c>
      <c r="H3806" t="s">
        <v>37</v>
      </c>
      <c r="I3806" t="s">
        <v>43</v>
      </c>
      <c r="J3806">
        <v>4700</v>
      </c>
      <c r="K3806">
        <v>5375</v>
      </c>
      <c r="L3806" t="s">
        <v>44</v>
      </c>
      <c r="M3806" t="s">
        <v>44</v>
      </c>
      <c r="N3806" t="s">
        <v>49</v>
      </c>
      <c r="O3806">
        <v>42065051</v>
      </c>
      <c r="P3806" s="2">
        <v>42795</v>
      </c>
      <c r="Q3806">
        <v>189988</v>
      </c>
      <c r="R3806">
        <v>12552994</v>
      </c>
      <c r="S3806">
        <v>488</v>
      </c>
      <c r="T3806">
        <v>9.6595575141280072</v>
      </c>
      <c r="U3806">
        <v>4.1571891724989696</v>
      </c>
      <c r="V3806">
        <v>6332.9333333333334</v>
      </c>
      <c r="W3806">
        <v>150</v>
      </c>
      <c r="X3806">
        <v>2793.607148109304</v>
      </c>
      <c r="Y3806">
        <v>31.772701890695711</v>
      </c>
      <c r="Z3806">
        <v>62.340048298327503</v>
      </c>
      <c r="AA3806">
        <v>2825.3798499999998</v>
      </c>
      <c r="AB3806">
        <v>1457.228000000001</v>
      </c>
      <c r="AC3806">
        <v>2676.1788168385888</v>
      </c>
      <c r="AD3806">
        <v>30.154466379044969</v>
      </c>
      <c r="AE3806">
        <v>4780.9319115200014</v>
      </c>
      <c r="AF3806">
        <v>4.1571891724989696</v>
      </c>
      <c r="AG3806">
        <v>2676.1788168385888</v>
      </c>
      <c r="AH3806">
        <v>30.154466379044969</v>
      </c>
    </row>
    <row r="3807" spans="1:34" hidden="1" x14ac:dyDescent="0.25">
      <c r="A3807">
        <v>4230110023</v>
      </c>
      <c r="B3807">
        <v>75905</v>
      </c>
      <c r="C3807">
        <v>72960</v>
      </c>
      <c r="D3807">
        <v>31.690211999999999</v>
      </c>
      <c r="E3807">
        <v>-103.59656</v>
      </c>
      <c r="F3807">
        <v>2683</v>
      </c>
      <c r="G3807" t="s">
        <v>34</v>
      </c>
      <c r="H3807" t="s">
        <v>36</v>
      </c>
      <c r="I3807" t="s">
        <v>43</v>
      </c>
      <c r="J3807">
        <v>4214</v>
      </c>
      <c r="K3807">
        <v>4286</v>
      </c>
      <c r="L3807" t="s">
        <v>44</v>
      </c>
      <c r="M3807" t="s">
        <v>44</v>
      </c>
      <c r="N3807" t="s">
        <v>57</v>
      </c>
      <c r="O3807">
        <v>1258593</v>
      </c>
      <c r="P3807" s="2">
        <v>44287</v>
      </c>
      <c r="Q3807">
        <v>4120</v>
      </c>
      <c r="R3807">
        <v>1082820</v>
      </c>
      <c r="S3807">
        <v>600</v>
      </c>
      <c r="T3807">
        <v>9.6595575141280072</v>
      </c>
      <c r="U3807">
        <v>2.375</v>
      </c>
      <c r="V3807">
        <v>137.33333333333329</v>
      </c>
      <c r="W3807">
        <v>72</v>
      </c>
      <c r="X3807">
        <v>2571.513728507839</v>
      </c>
      <c r="Y3807">
        <v>0.46927149216135938</v>
      </c>
      <c r="Z3807">
        <v>1.289597213359069</v>
      </c>
      <c r="AA3807">
        <v>2571.9830000000002</v>
      </c>
      <c r="AB3807">
        <v>1299.4169999999999</v>
      </c>
      <c r="AC3807">
        <v>2577.62740198754</v>
      </c>
      <c r="AD3807">
        <v>0.47072670529780491</v>
      </c>
      <c r="AE3807">
        <v>4263.1792702799994</v>
      </c>
      <c r="AF3807">
        <v>2.375</v>
      </c>
      <c r="AG3807">
        <v>2577.62740198754</v>
      </c>
      <c r="AH3807">
        <v>0.47072670529780491</v>
      </c>
    </row>
    <row r="3808" spans="1:34" hidden="1" x14ac:dyDescent="0.25">
      <c r="A3808">
        <v>4247530844</v>
      </c>
      <c r="B3808">
        <v>56050</v>
      </c>
      <c r="C3808">
        <v>118905</v>
      </c>
      <c r="D3808">
        <v>31.643242000000001</v>
      </c>
      <c r="E3808">
        <v>-103.51956</v>
      </c>
      <c r="F3808">
        <v>2695</v>
      </c>
      <c r="G3808" t="s">
        <v>34</v>
      </c>
      <c r="H3808" t="s">
        <v>38</v>
      </c>
      <c r="I3808" t="s">
        <v>43</v>
      </c>
      <c r="J3808">
        <v>4880</v>
      </c>
      <c r="K3808">
        <v>5785</v>
      </c>
      <c r="L3808" t="s">
        <v>44</v>
      </c>
      <c r="M3808" t="s">
        <v>44</v>
      </c>
      <c r="N3808" t="s">
        <v>46</v>
      </c>
      <c r="O3808">
        <v>27217417</v>
      </c>
      <c r="P3808" s="2">
        <v>35096</v>
      </c>
      <c r="Q3808">
        <v>34972</v>
      </c>
      <c r="R3808">
        <v>3106267</v>
      </c>
      <c r="S3808">
        <v>782</v>
      </c>
      <c r="T3808">
        <v>9.6595575141280072</v>
      </c>
      <c r="U3808">
        <v>4.1571891724989696</v>
      </c>
      <c r="V3808">
        <v>1165.7333333333329</v>
      </c>
      <c r="W3808">
        <v>150</v>
      </c>
      <c r="X3808">
        <v>3254.51882733811</v>
      </c>
      <c r="Y3808">
        <v>1.7398426618895879</v>
      </c>
      <c r="Z3808">
        <v>28.31891934828824</v>
      </c>
      <c r="AA3808">
        <v>3256.2586700000002</v>
      </c>
      <c r="AB3808">
        <v>1410.502</v>
      </c>
      <c r="AC3808">
        <v>2927.6925864387199</v>
      </c>
      <c r="AD3808">
        <v>1.5098641352734969</v>
      </c>
      <c r="AE3808">
        <v>4627.6313816800002</v>
      </c>
      <c r="AF3808">
        <v>4.1571891724989696</v>
      </c>
      <c r="AG3808">
        <v>2927.6925864387199</v>
      </c>
      <c r="AH3808">
        <v>1.5098641352734969</v>
      </c>
    </row>
    <row r="3809" spans="1:34" hidden="1" x14ac:dyDescent="0.25">
      <c r="A3809">
        <v>4238933269</v>
      </c>
      <c r="B3809">
        <v>105218</v>
      </c>
      <c r="C3809">
        <v>118968</v>
      </c>
      <c r="D3809">
        <v>31.643972000000002</v>
      </c>
      <c r="E3809">
        <v>-103.85993000000001</v>
      </c>
      <c r="F3809">
        <v>3065</v>
      </c>
      <c r="G3809" t="s">
        <v>34</v>
      </c>
      <c r="H3809" t="s">
        <v>37</v>
      </c>
      <c r="I3809" t="s">
        <v>43</v>
      </c>
      <c r="J3809">
        <v>4700</v>
      </c>
      <c r="K3809">
        <v>5375</v>
      </c>
      <c r="L3809" t="s">
        <v>44</v>
      </c>
      <c r="M3809" t="s">
        <v>44</v>
      </c>
      <c r="N3809" t="s">
        <v>49</v>
      </c>
      <c r="O3809">
        <v>42065051</v>
      </c>
      <c r="P3809" s="2">
        <v>41365</v>
      </c>
      <c r="Q3809">
        <v>73095</v>
      </c>
      <c r="R3809">
        <v>648262</v>
      </c>
      <c r="S3809">
        <v>365</v>
      </c>
      <c r="T3809">
        <v>9.6595575141280072</v>
      </c>
      <c r="U3809">
        <v>4.1571891724989696</v>
      </c>
      <c r="V3809">
        <v>2436.5</v>
      </c>
      <c r="W3809">
        <v>150</v>
      </c>
      <c r="X3809">
        <v>2696.4083041381168</v>
      </c>
      <c r="Y3809">
        <v>5.9715458618828787</v>
      </c>
      <c r="Z3809">
        <v>62.340048298327503</v>
      </c>
      <c r="AA3809">
        <v>2702.3798499999998</v>
      </c>
      <c r="AB3809">
        <v>1457.228000000001</v>
      </c>
      <c r="AC3809">
        <v>2577.6658779229078</v>
      </c>
      <c r="AD3809">
        <v>5.6674052947257687</v>
      </c>
      <c r="AE3809">
        <v>4780.9319115200014</v>
      </c>
      <c r="AF3809">
        <v>4.1571891724989696</v>
      </c>
      <c r="AG3809">
        <v>2577.6658779229078</v>
      </c>
      <c r="AH3809">
        <v>5.6674052947257696</v>
      </c>
    </row>
    <row r="3810" spans="1:34" hidden="1" x14ac:dyDescent="0.25">
      <c r="A3810">
        <v>4247536862</v>
      </c>
      <c r="B3810">
        <v>112676</v>
      </c>
      <c r="C3810">
        <v>119240</v>
      </c>
      <c r="D3810">
        <v>31.497820000000001</v>
      </c>
      <c r="E3810">
        <v>-103.38655</v>
      </c>
      <c r="F3810">
        <v>2593</v>
      </c>
      <c r="G3810" t="s">
        <v>34</v>
      </c>
      <c r="H3810" t="s">
        <v>38</v>
      </c>
      <c r="I3810" t="s">
        <v>43</v>
      </c>
      <c r="J3810">
        <v>6772</v>
      </c>
      <c r="K3810">
        <v>8048</v>
      </c>
      <c r="L3810" t="s">
        <v>44</v>
      </c>
      <c r="M3810" t="s">
        <v>45</v>
      </c>
      <c r="N3810" t="s">
        <v>75</v>
      </c>
      <c r="O3810">
        <v>48028311</v>
      </c>
      <c r="P3810" s="2">
        <v>44044</v>
      </c>
      <c r="Q3810">
        <v>638736</v>
      </c>
      <c r="R3810">
        <v>21175572</v>
      </c>
      <c r="S3810">
        <v>1895</v>
      </c>
      <c r="T3810">
        <v>10.5</v>
      </c>
      <c r="U3810">
        <v>4.5</v>
      </c>
      <c r="V3810">
        <v>21291.200000000001</v>
      </c>
      <c r="W3810">
        <v>150</v>
      </c>
      <c r="X3810">
        <v>5065.4548062364593</v>
      </c>
      <c r="Y3810">
        <v>267.75555376354021</v>
      </c>
      <c r="Z3810">
        <v>45.14479731295939</v>
      </c>
      <c r="AA3810">
        <v>5333.2103599999991</v>
      </c>
      <c r="AB3810">
        <v>2071.7730000000001</v>
      </c>
      <c r="AC3810">
        <v>4803.242247066165</v>
      </c>
      <c r="AD3810">
        <v>245.61082271539769</v>
      </c>
      <c r="AE3810">
        <v>6797.1557293200003</v>
      </c>
      <c r="AF3810">
        <v>4.5</v>
      </c>
      <c r="AG3810">
        <v>4803.242247066165</v>
      </c>
      <c r="AH3810">
        <v>245.61082271539769</v>
      </c>
    </row>
    <row r="3811" spans="1:34" hidden="1" x14ac:dyDescent="0.25">
      <c r="A3811">
        <v>4238931904</v>
      </c>
      <c r="B3811">
        <v>110073</v>
      </c>
      <c r="C3811">
        <v>106675</v>
      </c>
      <c r="D3811">
        <v>31.667529999999999</v>
      </c>
      <c r="E3811">
        <v>-103.77061500000001</v>
      </c>
      <c r="F3811">
        <v>2891</v>
      </c>
      <c r="G3811" t="s">
        <v>34</v>
      </c>
      <c r="H3811" t="s">
        <v>37</v>
      </c>
      <c r="I3811" t="s">
        <v>43</v>
      </c>
      <c r="J3811">
        <v>4050</v>
      </c>
      <c r="K3811">
        <v>5510</v>
      </c>
      <c r="L3811" t="s">
        <v>44</v>
      </c>
      <c r="M3811" t="s">
        <v>44</v>
      </c>
      <c r="N3811" t="s">
        <v>46</v>
      </c>
      <c r="O3811">
        <v>28386399</v>
      </c>
      <c r="P3811" s="2">
        <v>44593</v>
      </c>
      <c r="Q3811">
        <v>698599</v>
      </c>
      <c r="R3811">
        <v>16631583</v>
      </c>
      <c r="S3811">
        <v>1280</v>
      </c>
      <c r="T3811">
        <v>9.6595575141280072</v>
      </c>
      <c r="U3811">
        <v>4.5</v>
      </c>
      <c r="V3811">
        <v>23286.633333333339</v>
      </c>
      <c r="W3811">
        <v>150</v>
      </c>
      <c r="X3811">
        <v>3295.8621333260789</v>
      </c>
      <c r="Y3811">
        <v>202.0387466739204</v>
      </c>
      <c r="Z3811">
        <v>99.099919565618109</v>
      </c>
      <c r="AA3811">
        <v>3497.9008800000001</v>
      </c>
      <c r="AB3811">
        <v>1168.3530000000001</v>
      </c>
      <c r="AC3811">
        <v>2896.5608605585112</v>
      </c>
      <c r="AD3811">
        <v>162.01898174974289</v>
      </c>
      <c r="AE3811">
        <v>3833.1792565199999</v>
      </c>
      <c r="AF3811">
        <v>4.5</v>
      </c>
      <c r="AG3811">
        <v>2896.5608605585112</v>
      </c>
      <c r="AH3811">
        <v>162.01898174974289</v>
      </c>
    </row>
    <row r="3812" spans="1:34" hidden="1" x14ac:dyDescent="0.25">
      <c r="A3812">
        <v>4230132722</v>
      </c>
      <c r="B3812">
        <v>113208</v>
      </c>
      <c r="C3812">
        <v>120459</v>
      </c>
      <c r="D3812">
        <v>31.695678999999998</v>
      </c>
      <c r="E3812">
        <v>-103.48276</v>
      </c>
      <c r="F3812">
        <v>2795.73</v>
      </c>
      <c r="G3812" t="s">
        <v>34</v>
      </c>
      <c r="H3812" t="s">
        <v>36</v>
      </c>
      <c r="I3812" t="s">
        <v>43</v>
      </c>
      <c r="J3812">
        <v>4900</v>
      </c>
      <c r="K3812">
        <v>6532</v>
      </c>
      <c r="L3812" t="s">
        <v>44</v>
      </c>
      <c r="M3812" t="s">
        <v>44</v>
      </c>
      <c r="N3812" t="s">
        <v>46</v>
      </c>
      <c r="O3812">
        <v>57601324</v>
      </c>
      <c r="P3812" s="2">
        <v>44682</v>
      </c>
      <c r="Q3812">
        <v>564665</v>
      </c>
      <c r="R3812">
        <v>43340726</v>
      </c>
      <c r="S3812">
        <v>1427</v>
      </c>
      <c r="T3812">
        <v>9.1999999999999993</v>
      </c>
      <c r="U3812">
        <v>4.5</v>
      </c>
      <c r="V3812">
        <v>18822.166666666672</v>
      </c>
      <c r="W3812">
        <v>150</v>
      </c>
      <c r="X3812">
        <v>3912.731863589298</v>
      </c>
      <c r="Y3812">
        <v>166.46927241070219</v>
      </c>
      <c r="Z3812">
        <v>32.656279014136828</v>
      </c>
      <c r="AA3812">
        <v>4079.2011360000001</v>
      </c>
      <c r="AB3812">
        <v>1817.3440000000001</v>
      </c>
      <c r="AC3812">
        <v>4019.8909505645761</v>
      </c>
      <c r="AD3812">
        <v>173.6457082533081</v>
      </c>
      <c r="AE3812">
        <v>5962.4148889600001</v>
      </c>
      <c r="AF3812">
        <v>4.5</v>
      </c>
      <c r="AG3812">
        <v>4019.8909505645761</v>
      </c>
      <c r="AH3812">
        <v>173.6457082533081</v>
      </c>
    </row>
    <row r="3813" spans="1:34" hidden="1" x14ac:dyDescent="0.25">
      <c r="A3813">
        <v>4238936113</v>
      </c>
      <c r="B3813">
        <v>115569</v>
      </c>
      <c r="C3813">
        <v>111115</v>
      </c>
      <c r="D3813">
        <v>31.599333000000001</v>
      </c>
      <c r="E3813">
        <v>-103.65454</v>
      </c>
      <c r="F3813">
        <v>2825</v>
      </c>
      <c r="G3813" t="s">
        <v>34</v>
      </c>
      <c r="H3813" t="s">
        <v>37</v>
      </c>
      <c r="I3813" t="s">
        <v>43</v>
      </c>
      <c r="J3813">
        <v>4230</v>
      </c>
      <c r="K3813">
        <v>6448</v>
      </c>
      <c r="L3813" t="s">
        <v>44</v>
      </c>
      <c r="M3813" t="s">
        <v>44</v>
      </c>
      <c r="N3813" t="s">
        <v>65</v>
      </c>
      <c r="O3813">
        <v>19690433</v>
      </c>
      <c r="P3813" s="2">
        <v>43252</v>
      </c>
      <c r="Q3813">
        <v>63269</v>
      </c>
      <c r="R3813">
        <v>2068467</v>
      </c>
      <c r="S3813">
        <v>558</v>
      </c>
      <c r="T3813">
        <v>9.6595575141280072</v>
      </c>
      <c r="U3813">
        <v>4.1571891724989696</v>
      </c>
      <c r="V3813">
        <v>2108.9666666666672</v>
      </c>
      <c r="W3813">
        <v>150</v>
      </c>
      <c r="X3813">
        <v>3030.3586379525741</v>
      </c>
      <c r="Y3813">
        <v>4.9160060474256451</v>
      </c>
      <c r="Z3813">
        <v>124.2714774982984</v>
      </c>
      <c r="AA3813">
        <v>3035.2746440000001</v>
      </c>
      <c r="AB3813">
        <v>1314.68</v>
      </c>
      <c r="AC3813">
        <v>2555.3614145667971</v>
      </c>
      <c r="AD3813">
        <v>3.9715276910781938</v>
      </c>
      <c r="AE3813">
        <v>4313.2547312000006</v>
      </c>
      <c r="AF3813">
        <v>4.1571891724989696</v>
      </c>
      <c r="AG3813">
        <v>2555.3614145667971</v>
      </c>
      <c r="AH3813">
        <v>3.9715276910781938</v>
      </c>
    </row>
    <row r="3814" spans="1:34" hidden="1" x14ac:dyDescent="0.25">
      <c r="A3814">
        <v>4238935123</v>
      </c>
      <c r="B3814">
        <v>113937</v>
      </c>
      <c r="C3814">
        <v>109571</v>
      </c>
      <c r="D3814">
        <v>31.672443000000001</v>
      </c>
      <c r="E3814">
        <v>-103.70081999999999</v>
      </c>
      <c r="F3814">
        <v>2759</v>
      </c>
      <c r="G3814" t="s">
        <v>34</v>
      </c>
      <c r="H3814" t="s">
        <v>37</v>
      </c>
      <c r="I3814" t="s">
        <v>43</v>
      </c>
      <c r="J3814">
        <v>3994</v>
      </c>
      <c r="K3814">
        <v>5950</v>
      </c>
      <c r="L3814" t="s">
        <v>44</v>
      </c>
      <c r="M3814" t="s">
        <v>44</v>
      </c>
      <c r="N3814" t="s">
        <v>46</v>
      </c>
      <c r="O3814">
        <v>31262324</v>
      </c>
      <c r="P3814" s="2">
        <v>43221</v>
      </c>
      <c r="Q3814">
        <v>568533</v>
      </c>
      <c r="R3814">
        <v>7847738</v>
      </c>
      <c r="S3814">
        <v>1052</v>
      </c>
      <c r="T3814">
        <v>9.6595575141280072</v>
      </c>
      <c r="U3814">
        <v>4.1571891724989696</v>
      </c>
      <c r="V3814">
        <v>18951.099999999999</v>
      </c>
      <c r="W3814">
        <v>150</v>
      </c>
      <c r="X3814">
        <v>3145.4763295719008</v>
      </c>
      <c r="Y3814">
        <v>213.5117824280986</v>
      </c>
      <c r="Z3814">
        <v>65.38278458053874</v>
      </c>
      <c r="AA3814">
        <v>3358.988112</v>
      </c>
      <c r="AB3814">
        <v>1226.7249999999999</v>
      </c>
      <c r="AC3814">
        <v>2746.6078040794341</v>
      </c>
      <c r="AD3814">
        <v>172.83153750276941</v>
      </c>
      <c r="AE3814">
        <v>4024.6884490000002</v>
      </c>
      <c r="AF3814">
        <v>4.1571891724989696</v>
      </c>
      <c r="AG3814">
        <v>2746.607804079435</v>
      </c>
      <c r="AH3814">
        <v>172.83153750276941</v>
      </c>
    </row>
    <row r="3815" spans="1:34" hidden="1" x14ac:dyDescent="0.25">
      <c r="A3815">
        <v>4230132086</v>
      </c>
      <c r="B3815">
        <v>115100</v>
      </c>
      <c r="C3815">
        <v>111963</v>
      </c>
      <c r="D3815">
        <v>31.858764999999998</v>
      </c>
      <c r="E3815">
        <v>-103.46068</v>
      </c>
      <c r="F3815">
        <v>3166</v>
      </c>
      <c r="G3815" t="s">
        <v>34</v>
      </c>
      <c r="H3815" t="s">
        <v>36</v>
      </c>
      <c r="I3815" t="s">
        <v>43</v>
      </c>
      <c r="J3815">
        <v>5384</v>
      </c>
      <c r="K3815">
        <v>6960</v>
      </c>
      <c r="L3815" t="s">
        <v>44</v>
      </c>
      <c r="M3815" t="s">
        <v>44</v>
      </c>
      <c r="N3815" t="s">
        <v>58</v>
      </c>
      <c r="O3815">
        <v>23194357</v>
      </c>
      <c r="P3815" s="2">
        <v>43678</v>
      </c>
      <c r="Q3815">
        <v>552472</v>
      </c>
      <c r="R3815">
        <v>9248866</v>
      </c>
      <c r="S3815">
        <v>1793</v>
      </c>
      <c r="T3815">
        <v>9.6595575141280072</v>
      </c>
      <c r="U3815">
        <v>5.5</v>
      </c>
      <c r="V3815">
        <v>18415.73333333333</v>
      </c>
      <c r="W3815">
        <v>150</v>
      </c>
      <c r="X3815">
        <v>4590.0852217523789</v>
      </c>
      <c r="Y3815">
        <v>66.69809024762101</v>
      </c>
      <c r="Z3815">
        <v>42.973988931880157</v>
      </c>
      <c r="AA3815">
        <v>4656.7833119999996</v>
      </c>
      <c r="AB3815">
        <v>1972.443</v>
      </c>
      <c r="AC3815">
        <v>4725.7111764776346</v>
      </c>
      <c r="AD3815">
        <v>69.93216838647642</v>
      </c>
      <c r="AE3815">
        <v>6471.2698921199999</v>
      </c>
      <c r="AF3815">
        <v>5.5</v>
      </c>
      <c r="AG3815">
        <v>4725.7111764776346</v>
      </c>
      <c r="AH3815">
        <v>69.93216838647642</v>
      </c>
    </row>
    <row r="3816" spans="1:34" hidden="1" x14ac:dyDescent="0.25">
      <c r="A3816">
        <v>4238932691</v>
      </c>
      <c r="B3816">
        <v>110933</v>
      </c>
      <c r="C3816">
        <v>107024</v>
      </c>
      <c r="D3816">
        <v>31.742186</v>
      </c>
      <c r="E3816">
        <v>-103.77809999999999</v>
      </c>
      <c r="F3816">
        <v>2805</v>
      </c>
      <c r="G3816" t="s">
        <v>34</v>
      </c>
      <c r="H3816" t="s">
        <v>37</v>
      </c>
      <c r="I3816" t="s">
        <v>43</v>
      </c>
      <c r="J3816">
        <v>3760</v>
      </c>
      <c r="K3816">
        <v>5550</v>
      </c>
      <c r="L3816" t="s">
        <v>44</v>
      </c>
      <c r="M3816" t="s">
        <v>44</v>
      </c>
      <c r="N3816" t="s">
        <v>46</v>
      </c>
      <c r="O3816">
        <v>31024352</v>
      </c>
      <c r="P3816" s="2">
        <v>43221</v>
      </c>
      <c r="Q3816">
        <v>476268</v>
      </c>
      <c r="R3816">
        <v>17842053</v>
      </c>
      <c r="S3816">
        <v>1133</v>
      </c>
      <c r="T3816">
        <v>9.6595575141280072</v>
      </c>
      <c r="U3816">
        <v>4.5</v>
      </c>
      <c r="V3816">
        <v>15875.6</v>
      </c>
      <c r="W3816">
        <v>150</v>
      </c>
      <c r="X3816">
        <v>3192.2621095758141</v>
      </c>
      <c r="Y3816">
        <v>100.6392704241858</v>
      </c>
      <c r="Z3816">
        <v>93.671034191178464</v>
      </c>
      <c r="AA3816">
        <v>3292.9013799999998</v>
      </c>
      <c r="AB3816">
        <v>1113.8989999999999</v>
      </c>
      <c r="AC3816">
        <v>2749.675320187639</v>
      </c>
      <c r="AD3816">
        <v>79.009381069020705</v>
      </c>
      <c r="AE3816">
        <v>3654.52439516</v>
      </c>
      <c r="AF3816">
        <v>4.5</v>
      </c>
      <c r="AG3816">
        <v>2749.675320187639</v>
      </c>
      <c r="AH3816">
        <v>79.009381069020719</v>
      </c>
    </row>
    <row r="3817" spans="1:34" hidden="1" x14ac:dyDescent="0.25">
      <c r="A3817">
        <v>4230131814</v>
      </c>
      <c r="B3817">
        <v>106234</v>
      </c>
      <c r="C3817">
        <v>120053</v>
      </c>
      <c r="D3817">
        <v>31.898796000000001</v>
      </c>
      <c r="E3817">
        <v>-103.70547500000001</v>
      </c>
      <c r="F3817">
        <v>3044</v>
      </c>
      <c r="G3817" t="s">
        <v>34</v>
      </c>
      <c r="H3817" t="s">
        <v>36</v>
      </c>
      <c r="I3817" t="s">
        <v>43</v>
      </c>
      <c r="J3817">
        <v>5146</v>
      </c>
      <c r="K3817">
        <v>6428</v>
      </c>
      <c r="L3817" t="s">
        <v>44</v>
      </c>
      <c r="M3817" t="s">
        <v>44</v>
      </c>
      <c r="N3817" t="s">
        <v>46</v>
      </c>
      <c r="O3817">
        <v>66496859</v>
      </c>
      <c r="P3817" s="2">
        <v>43525</v>
      </c>
      <c r="Q3817">
        <v>483659</v>
      </c>
      <c r="R3817">
        <v>34112028</v>
      </c>
      <c r="S3817">
        <v>1348</v>
      </c>
      <c r="T3817">
        <v>9.6595575141280072</v>
      </c>
      <c r="U3817">
        <v>4.5</v>
      </c>
      <c r="V3817">
        <v>16121.966666666671</v>
      </c>
      <c r="W3817">
        <v>150</v>
      </c>
      <c r="X3817">
        <v>3904.6146911807791</v>
      </c>
      <c r="Y3817">
        <v>128.53016081922101</v>
      </c>
      <c r="Z3817">
        <v>32.1917272635337</v>
      </c>
      <c r="AA3817">
        <v>4033.1448519999999</v>
      </c>
      <c r="AB3817">
        <v>1894.9780000000001</v>
      </c>
      <c r="AC3817">
        <v>4094.6354520833452</v>
      </c>
      <c r="AD3817">
        <v>138.08318382344899</v>
      </c>
      <c r="AE3817">
        <v>6217.1196215199998</v>
      </c>
      <c r="AF3817">
        <v>4.5</v>
      </c>
      <c r="AG3817">
        <v>4094.6354520833452</v>
      </c>
      <c r="AH3817">
        <v>138.08318382344899</v>
      </c>
    </row>
    <row r="3818" spans="1:34" hidden="1" x14ac:dyDescent="0.25">
      <c r="A3818">
        <v>4230134359</v>
      </c>
      <c r="B3818">
        <v>116793</v>
      </c>
      <c r="C3818">
        <v>121281</v>
      </c>
      <c r="D3818">
        <v>31.88036</v>
      </c>
      <c r="E3818">
        <v>-103.868774</v>
      </c>
      <c r="F3818">
        <v>2809</v>
      </c>
      <c r="G3818" t="s">
        <v>34</v>
      </c>
      <c r="H3818" t="s">
        <v>36</v>
      </c>
      <c r="I3818" t="s">
        <v>43</v>
      </c>
      <c r="J3818">
        <v>3468</v>
      </c>
      <c r="K3818">
        <v>5044</v>
      </c>
      <c r="L3818" t="s">
        <v>44</v>
      </c>
      <c r="M3818" t="s">
        <v>44</v>
      </c>
      <c r="N3818" t="s">
        <v>46</v>
      </c>
      <c r="O3818">
        <v>24886789</v>
      </c>
      <c r="P3818" s="2">
        <v>43922</v>
      </c>
      <c r="Q3818">
        <v>711490</v>
      </c>
      <c r="R3818">
        <v>5446808</v>
      </c>
      <c r="S3818">
        <v>1104</v>
      </c>
      <c r="T3818">
        <v>9.6595575141280072</v>
      </c>
      <c r="U3818">
        <v>4.5</v>
      </c>
      <c r="V3818">
        <v>23716.333333333328</v>
      </c>
      <c r="W3818">
        <v>150</v>
      </c>
      <c r="X3818">
        <v>2893.0272246402242</v>
      </c>
      <c r="Y3818">
        <v>185.73975135977619</v>
      </c>
      <c r="Z3818">
        <v>179.20635337614209</v>
      </c>
      <c r="AA3818">
        <v>3078.7669759999999</v>
      </c>
      <c r="AB3818">
        <v>969.09</v>
      </c>
      <c r="AC3818">
        <v>2440.4862456074852</v>
      </c>
      <c r="AD3818">
        <v>138.75620199397261</v>
      </c>
      <c r="AE3818">
        <v>3179.4292356000001</v>
      </c>
      <c r="AF3818">
        <v>4.5</v>
      </c>
      <c r="AG3818">
        <v>2440.4862456074852</v>
      </c>
      <c r="AH3818">
        <v>138.75620199397261</v>
      </c>
    </row>
    <row r="3819" spans="1:34" hidden="1" x14ac:dyDescent="0.25">
      <c r="A3819">
        <v>4247530844</v>
      </c>
      <c r="B3819">
        <v>56050</v>
      </c>
      <c r="C3819">
        <v>118905</v>
      </c>
      <c r="D3819">
        <v>31.643242000000001</v>
      </c>
      <c r="E3819">
        <v>-103.51956</v>
      </c>
      <c r="F3819">
        <v>2695</v>
      </c>
      <c r="G3819" t="s">
        <v>34</v>
      </c>
      <c r="H3819" t="s">
        <v>38</v>
      </c>
      <c r="I3819" t="s">
        <v>43</v>
      </c>
      <c r="J3819">
        <v>4880</v>
      </c>
      <c r="K3819">
        <v>5785</v>
      </c>
      <c r="L3819" t="s">
        <v>44</v>
      </c>
      <c r="M3819" t="s">
        <v>44</v>
      </c>
      <c r="N3819" t="s">
        <v>46</v>
      </c>
      <c r="O3819">
        <v>27217417</v>
      </c>
      <c r="P3819" s="2">
        <v>34486</v>
      </c>
      <c r="Q3819">
        <v>36403</v>
      </c>
      <c r="R3819">
        <v>2813025</v>
      </c>
      <c r="S3819">
        <v>756</v>
      </c>
      <c r="T3819">
        <v>9.6595575141280072</v>
      </c>
      <c r="U3819">
        <v>4.1571891724989696</v>
      </c>
      <c r="V3819">
        <v>1213.4333333333329</v>
      </c>
      <c r="W3819">
        <v>150</v>
      </c>
      <c r="X3819">
        <v>3228.3923366734211</v>
      </c>
      <c r="Y3819">
        <v>1.8663333265790001</v>
      </c>
      <c r="Z3819">
        <v>28.31891934828824</v>
      </c>
      <c r="AA3819">
        <v>3230.2586700000002</v>
      </c>
      <c r="AB3819">
        <v>1410.502</v>
      </c>
      <c r="AC3819">
        <v>2901.5828157552869</v>
      </c>
      <c r="AD3819">
        <v>1.619634818706462</v>
      </c>
      <c r="AE3819">
        <v>4627.6313816800002</v>
      </c>
      <c r="AF3819">
        <v>4.1571891724989696</v>
      </c>
      <c r="AG3819">
        <v>2901.5828157552869</v>
      </c>
      <c r="AH3819">
        <v>1.619634818706462</v>
      </c>
    </row>
    <row r="3820" spans="1:34" hidden="1" x14ac:dyDescent="0.25">
      <c r="A3820">
        <v>4230132559</v>
      </c>
      <c r="B3820">
        <v>107379</v>
      </c>
      <c r="C3820">
        <v>103996</v>
      </c>
      <c r="D3820">
        <v>31.919844000000001</v>
      </c>
      <c r="E3820">
        <v>-103.863884</v>
      </c>
      <c r="F3820">
        <v>2851</v>
      </c>
      <c r="G3820" t="s">
        <v>34</v>
      </c>
      <c r="H3820" t="s">
        <v>36</v>
      </c>
      <c r="I3820" t="s">
        <v>43</v>
      </c>
      <c r="J3820">
        <v>4240</v>
      </c>
      <c r="K3820">
        <v>5840</v>
      </c>
      <c r="L3820" t="s">
        <v>44</v>
      </c>
      <c r="M3820" t="s">
        <v>44</v>
      </c>
      <c r="N3820" t="s">
        <v>50</v>
      </c>
      <c r="O3820">
        <v>22404876</v>
      </c>
      <c r="P3820" s="2">
        <v>44228</v>
      </c>
      <c r="Q3820">
        <v>116961</v>
      </c>
      <c r="R3820">
        <v>8135309</v>
      </c>
      <c r="S3820">
        <v>704</v>
      </c>
      <c r="T3820">
        <v>9.6595575141280072</v>
      </c>
      <c r="U3820">
        <v>3.5</v>
      </c>
      <c r="V3820">
        <v>3898.7</v>
      </c>
      <c r="W3820">
        <v>150</v>
      </c>
      <c r="X3820">
        <v>3011.74014021114</v>
      </c>
      <c r="Y3820">
        <v>30.799699788860359</v>
      </c>
      <c r="Z3820">
        <v>55.27855095220302</v>
      </c>
      <c r="AA3820">
        <v>3042.5398399999999</v>
      </c>
      <c r="AB3820">
        <v>1341.941</v>
      </c>
      <c r="AC3820">
        <v>2719.927182666172</v>
      </c>
      <c r="AD3820">
        <v>26.905088203145979</v>
      </c>
      <c r="AE3820">
        <v>4402.6937104400004</v>
      </c>
      <c r="AF3820">
        <v>3.5</v>
      </c>
      <c r="AG3820">
        <v>2719.927182666172</v>
      </c>
      <c r="AH3820">
        <v>26.905088203145979</v>
      </c>
    </row>
    <row r="3821" spans="1:34" hidden="1" x14ac:dyDescent="0.25">
      <c r="A3821">
        <v>4247536244</v>
      </c>
      <c r="B3821">
        <v>105630</v>
      </c>
      <c r="C3821">
        <v>101613</v>
      </c>
      <c r="D3821">
        <v>31.506879999999999</v>
      </c>
      <c r="E3821">
        <v>-103.43693</v>
      </c>
      <c r="F3821">
        <v>2620</v>
      </c>
      <c r="G3821" t="s">
        <v>34</v>
      </c>
      <c r="H3821" t="s">
        <v>38</v>
      </c>
      <c r="I3821" t="s">
        <v>43</v>
      </c>
      <c r="J3821">
        <v>4737</v>
      </c>
      <c r="K3821">
        <v>6500</v>
      </c>
      <c r="L3821" t="s">
        <v>44</v>
      </c>
      <c r="M3821" t="s">
        <v>44</v>
      </c>
      <c r="N3821" t="s">
        <v>46</v>
      </c>
      <c r="O3821">
        <v>31247731</v>
      </c>
      <c r="P3821" s="2">
        <v>41671</v>
      </c>
      <c r="Q3821">
        <v>179038</v>
      </c>
      <c r="R3821">
        <v>1638980</v>
      </c>
      <c r="S3821">
        <v>1400</v>
      </c>
      <c r="T3821">
        <v>9.6595575141280072</v>
      </c>
      <c r="U3821">
        <v>4.5</v>
      </c>
      <c r="V3821">
        <v>5967.9333333333334</v>
      </c>
      <c r="W3821">
        <v>150</v>
      </c>
      <c r="X3821">
        <v>3985.039415823569</v>
      </c>
      <c r="Y3821">
        <v>21.922110176430959</v>
      </c>
      <c r="Z3821">
        <v>52.806016985949441</v>
      </c>
      <c r="AA3821">
        <v>4006.961526</v>
      </c>
      <c r="AB3821">
        <v>1815.4970000000001</v>
      </c>
      <c r="AC3821">
        <v>4140.4846326298102</v>
      </c>
      <c r="AD3821">
        <v>23.24034430019961</v>
      </c>
      <c r="AE3821">
        <v>4737</v>
      </c>
      <c r="AF3821">
        <v>4.5</v>
      </c>
      <c r="AG3821">
        <v>3579.4663540000001</v>
      </c>
      <c r="AH3821">
        <v>23.24034430019961</v>
      </c>
    </row>
    <row r="3822" spans="1:34" hidden="1" x14ac:dyDescent="0.25">
      <c r="A3822">
        <v>4230131961</v>
      </c>
      <c r="B3822">
        <v>107340</v>
      </c>
      <c r="C3822">
        <v>119555</v>
      </c>
      <c r="D3822">
        <v>31.998857000000001</v>
      </c>
      <c r="E3822">
        <v>-103.83523</v>
      </c>
      <c r="F3822">
        <v>3032</v>
      </c>
      <c r="G3822" t="s">
        <v>34</v>
      </c>
      <c r="H3822" t="s">
        <v>36</v>
      </c>
      <c r="I3822" t="s">
        <v>43</v>
      </c>
      <c r="J3822">
        <v>4914</v>
      </c>
      <c r="K3822">
        <v>5065</v>
      </c>
      <c r="L3822" t="s">
        <v>44</v>
      </c>
      <c r="M3822" t="s">
        <v>44</v>
      </c>
      <c r="N3822" t="s">
        <v>49</v>
      </c>
      <c r="O3822">
        <v>32020008</v>
      </c>
      <c r="P3822" s="2">
        <v>43132</v>
      </c>
      <c r="Q3822">
        <v>137935</v>
      </c>
      <c r="R3822">
        <v>10026218</v>
      </c>
      <c r="S3822">
        <v>661</v>
      </c>
      <c r="T3822">
        <v>9.6595575141280072</v>
      </c>
      <c r="U3822">
        <v>4.5</v>
      </c>
      <c r="V3822">
        <v>4597.833333333333</v>
      </c>
      <c r="W3822">
        <v>150</v>
      </c>
      <c r="X3822">
        <v>2963.7742901781489</v>
      </c>
      <c r="Y3822">
        <v>12.333751821850351</v>
      </c>
      <c r="Z3822">
        <v>36.815182445623293</v>
      </c>
      <c r="AA3822">
        <v>2976.1080419999998</v>
      </c>
      <c r="AB3822">
        <v>1448.2159999999999</v>
      </c>
      <c r="AC3822">
        <v>2853.8692499274098</v>
      </c>
      <c r="AD3822">
        <v>11.74509600082404</v>
      </c>
      <c r="AE3822">
        <v>4751.3649814399996</v>
      </c>
      <c r="AF3822">
        <v>4.5</v>
      </c>
      <c r="AG3822">
        <v>2853.8692499274098</v>
      </c>
      <c r="AH3822">
        <v>11.74509600082404</v>
      </c>
    </row>
    <row r="3823" spans="1:34" hidden="1" x14ac:dyDescent="0.25">
      <c r="A3823">
        <v>4238935118</v>
      </c>
      <c r="B3823">
        <v>108743</v>
      </c>
      <c r="C3823">
        <v>120479</v>
      </c>
      <c r="D3823">
        <v>31.555824000000001</v>
      </c>
      <c r="E3823">
        <v>-103.81318</v>
      </c>
      <c r="F3823">
        <v>3083.5</v>
      </c>
      <c r="G3823" t="s">
        <v>34</v>
      </c>
      <c r="H3823" t="s">
        <v>37</v>
      </c>
      <c r="I3823" t="s">
        <v>43</v>
      </c>
      <c r="J3823">
        <v>3890</v>
      </c>
      <c r="K3823">
        <v>5410</v>
      </c>
      <c r="L3823" t="s">
        <v>44</v>
      </c>
      <c r="M3823" t="s">
        <v>44</v>
      </c>
      <c r="N3823" t="s">
        <v>54</v>
      </c>
      <c r="O3823">
        <v>40306223</v>
      </c>
      <c r="P3823" s="2">
        <v>42979</v>
      </c>
      <c r="Q3823">
        <v>489743</v>
      </c>
      <c r="R3823">
        <v>5136198</v>
      </c>
      <c r="S3823">
        <v>869</v>
      </c>
      <c r="T3823">
        <v>8.09</v>
      </c>
      <c r="U3823">
        <v>4.5</v>
      </c>
      <c r="V3823">
        <v>16324.76666666667</v>
      </c>
      <c r="W3823">
        <v>150</v>
      </c>
      <c r="X3823">
        <v>2921.0199838453041</v>
      </c>
      <c r="Y3823">
        <v>105.56141615469591</v>
      </c>
      <c r="Z3823">
        <v>80.819575126667303</v>
      </c>
      <c r="AA3823">
        <v>3026.5814</v>
      </c>
      <c r="AB3823">
        <v>1195.365</v>
      </c>
      <c r="AC3823">
        <v>2599.669818024478</v>
      </c>
      <c r="AD3823">
        <v>89.030301032695206</v>
      </c>
      <c r="AE3823">
        <v>3921.8013065999999</v>
      </c>
      <c r="AF3823">
        <v>4.5</v>
      </c>
      <c r="AG3823">
        <v>2599.669818024478</v>
      </c>
      <c r="AH3823">
        <v>89.030301032695206</v>
      </c>
    </row>
    <row r="3824" spans="1:34" hidden="1" x14ac:dyDescent="0.25">
      <c r="A3824">
        <v>4210932341</v>
      </c>
      <c r="B3824">
        <v>113606</v>
      </c>
      <c r="C3824">
        <v>110136</v>
      </c>
      <c r="D3824">
        <v>31.685143</v>
      </c>
      <c r="E3824">
        <v>-104.18356</v>
      </c>
      <c r="F3824">
        <v>3349</v>
      </c>
      <c r="G3824" t="s">
        <v>34</v>
      </c>
      <c r="H3824" t="s">
        <v>39</v>
      </c>
      <c r="I3824" t="s">
        <v>43</v>
      </c>
      <c r="J3824">
        <v>3074</v>
      </c>
      <c r="K3824">
        <v>4872</v>
      </c>
      <c r="L3824" t="s">
        <v>44</v>
      </c>
      <c r="M3824" t="s">
        <v>44</v>
      </c>
      <c r="N3824" t="s">
        <v>68</v>
      </c>
      <c r="O3824">
        <v>17124789</v>
      </c>
      <c r="P3824" s="2">
        <v>44470</v>
      </c>
      <c r="Q3824">
        <v>153067</v>
      </c>
      <c r="R3824">
        <v>13273982</v>
      </c>
      <c r="S3824">
        <v>510</v>
      </c>
      <c r="T3824">
        <v>9.6595575141280072</v>
      </c>
      <c r="U3824">
        <v>4.1571891724989696</v>
      </c>
      <c r="V3824">
        <v>5102.2333333333336</v>
      </c>
      <c r="W3824">
        <v>150</v>
      </c>
      <c r="X3824">
        <v>2336.2877167064112</v>
      </c>
      <c r="Y3824">
        <v>17.16839129358884</v>
      </c>
      <c r="Z3824">
        <v>12.409715406546329</v>
      </c>
      <c r="AA3824">
        <v>2353.4561079999999</v>
      </c>
      <c r="AB3824">
        <v>611.42470000000003</v>
      </c>
      <c r="AC3824">
        <v>1432.1013618774659</v>
      </c>
      <c r="AD3824">
        <v>8.6684024911549322</v>
      </c>
      <c r="AE3824">
        <v>2005.986612748</v>
      </c>
      <c r="AF3824">
        <v>4.1571891724989696</v>
      </c>
      <c r="AG3824">
        <v>2290.7795740000001</v>
      </c>
      <c r="AH3824">
        <v>8.6684024911549322</v>
      </c>
    </row>
    <row r="3825" spans="1:34" hidden="1" x14ac:dyDescent="0.25">
      <c r="A3825">
        <v>4247530844</v>
      </c>
      <c r="B3825">
        <v>56050</v>
      </c>
      <c r="C3825">
        <v>118905</v>
      </c>
      <c r="D3825">
        <v>31.643242000000001</v>
      </c>
      <c r="E3825">
        <v>-103.51956</v>
      </c>
      <c r="F3825">
        <v>2695</v>
      </c>
      <c r="G3825" t="s">
        <v>34</v>
      </c>
      <c r="H3825" t="s">
        <v>38</v>
      </c>
      <c r="I3825" t="s">
        <v>43</v>
      </c>
      <c r="J3825">
        <v>4880</v>
      </c>
      <c r="K3825">
        <v>5785</v>
      </c>
      <c r="L3825" t="s">
        <v>44</v>
      </c>
      <c r="M3825" t="s">
        <v>44</v>
      </c>
      <c r="N3825" t="s">
        <v>46</v>
      </c>
      <c r="O3825">
        <v>27217417</v>
      </c>
      <c r="P3825" s="2">
        <v>35125</v>
      </c>
      <c r="Q3825">
        <v>35921</v>
      </c>
      <c r="R3825">
        <v>3142188</v>
      </c>
      <c r="S3825">
        <v>780</v>
      </c>
      <c r="T3825">
        <v>9.6595575141280072</v>
      </c>
      <c r="U3825">
        <v>4.1571891724989696</v>
      </c>
      <c r="V3825">
        <v>1197.366666666667</v>
      </c>
      <c r="W3825">
        <v>150</v>
      </c>
      <c r="X3825">
        <v>3252.4353668342492</v>
      </c>
      <c r="Y3825">
        <v>1.823303165750449</v>
      </c>
      <c r="Z3825">
        <v>28.31891934828824</v>
      </c>
      <c r="AA3825">
        <v>3254.2586700000002</v>
      </c>
      <c r="AB3825">
        <v>1410.502</v>
      </c>
      <c r="AC3825">
        <v>2925.620158038008</v>
      </c>
      <c r="AD3825">
        <v>1.582292535985611</v>
      </c>
      <c r="AE3825">
        <v>4627.6313816800002</v>
      </c>
      <c r="AF3825">
        <v>4.1571891724989696</v>
      </c>
      <c r="AG3825">
        <v>2925.620158038008</v>
      </c>
      <c r="AH3825">
        <v>1.582292535985611</v>
      </c>
    </row>
    <row r="3826" spans="1:34" hidden="1" x14ac:dyDescent="0.25">
      <c r="A3826">
        <v>4238900615</v>
      </c>
      <c r="B3826">
        <v>16405</v>
      </c>
      <c r="C3826">
        <v>15210</v>
      </c>
      <c r="D3826">
        <v>31.731628000000001</v>
      </c>
      <c r="E3826">
        <v>-103.84769</v>
      </c>
      <c r="F3826">
        <v>2864</v>
      </c>
      <c r="G3826" t="s">
        <v>34</v>
      </c>
      <c r="H3826" t="s">
        <v>37</v>
      </c>
      <c r="I3826" t="s">
        <v>43</v>
      </c>
      <c r="J3826">
        <v>3375</v>
      </c>
      <c r="K3826">
        <v>3387</v>
      </c>
      <c r="L3826" t="s">
        <v>44</v>
      </c>
      <c r="M3826" t="s">
        <v>44</v>
      </c>
      <c r="N3826" t="s">
        <v>48</v>
      </c>
      <c r="O3826">
        <v>2948637</v>
      </c>
      <c r="P3826" s="2">
        <v>33512</v>
      </c>
      <c r="Q3826">
        <v>9300</v>
      </c>
      <c r="R3826">
        <v>387820</v>
      </c>
      <c r="S3826">
        <v>374</v>
      </c>
      <c r="T3826">
        <v>9.6595575141280072</v>
      </c>
      <c r="U3826">
        <v>2.375</v>
      </c>
      <c r="V3826">
        <v>310</v>
      </c>
      <c r="W3826">
        <v>12</v>
      </c>
      <c r="X3826">
        <v>1941.218605617705</v>
      </c>
      <c r="Y3826">
        <v>1.551870382295133</v>
      </c>
      <c r="Z3826">
        <v>9.3440933474575392</v>
      </c>
      <c r="AA3826">
        <v>1942.7704759999999</v>
      </c>
      <c r="AB3826">
        <v>1051.6469999999999</v>
      </c>
      <c r="AC3826">
        <v>1973.335018762393</v>
      </c>
      <c r="AD3826">
        <v>1.5836722701531141</v>
      </c>
      <c r="AE3826">
        <v>3450.2855434799999</v>
      </c>
      <c r="AF3826">
        <v>2.375</v>
      </c>
      <c r="AG3826">
        <v>1973.335018762393</v>
      </c>
      <c r="AH3826">
        <v>1.5836722701531141</v>
      </c>
    </row>
    <row r="3827" spans="1:34" hidden="1" x14ac:dyDescent="0.25">
      <c r="A3827">
        <v>4238937950</v>
      </c>
      <c r="B3827">
        <v>117567</v>
      </c>
      <c r="C3827">
        <v>114097</v>
      </c>
      <c r="D3827">
        <v>31.672744999999999</v>
      </c>
      <c r="E3827">
        <v>-103.88303999999999</v>
      </c>
      <c r="F3827">
        <v>2997</v>
      </c>
      <c r="G3827" t="s">
        <v>34</v>
      </c>
      <c r="H3827" t="s">
        <v>37</v>
      </c>
      <c r="I3827" t="s">
        <v>43</v>
      </c>
      <c r="J3827">
        <v>3422</v>
      </c>
      <c r="K3827">
        <v>6992</v>
      </c>
      <c r="L3827" t="s">
        <v>44</v>
      </c>
      <c r="M3827" t="s">
        <v>45</v>
      </c>
      <c r="N3827" t="s">
        <v>64</v>
      </c>
      <c r="O3827">
        <v>21778282</v>
      </c>
      <c r="P3827" s="2">
        <v>45261</v>
      </c>
      <c r="Q3827">
        <v>383377</v>
      </c>
      <c r="R3827">
        <v>19898498</v>
      </c>
      <c r="S3827">
        <v>606</v>
      </c>
      <c r="T3827">
        <v>9.6595575141280072</v>
      </c>
      <c r="U3827">
        <v>4.1571891724989696</v>
      </c>
      <c r="V3827">
        <v>12779.23333333333</v>
      </c>
      <c r="W3827">
        <v>150</v>
      </c>
      <c r="X3827">
        <v>2909.8249486186669</v>
      </c>
      <c r="Y3827">
        <v>112.2022233813327</v>
      </c>
      <c r="Z3827">
        <v>134.43910146584679</v>
      </c>
      <c r="AA3827">
        <v>3022.0271720000001</v>
      </c>
      <c r="AB3827">
        <v>1041.5360000000001</v>
      </c>
      <c r="AC3827">
        <v>2117.89362648115</v>
      </c>
      <c r="AD3827">
        <v>73.633123258328723</v>
      </c>
      <c r="AE3827">
        <v>3417.1129702399999</v>
      </c>
      <c r="AF3827">
        <v>4.1571891724989696</v>
      </c>
      <c r="AG3827">
        <v>2507.1975809999999</v>
      </c>
      <c r="AH3827">
        <v>73.633123258328723</v>
      </c>
    </row>
    <row r="3828" spans="1:34" hidden="1" x14ac:dyDescent="0.25">
      <c r="A3828">
        <v>4238937950</v>
      </c>
      <c r="B3828">
        <v>117567</v>
      </c>
      <c r="C3828">
        <v>114097</v>
      </c>
      <c r="D3828">
        <v>31.672744999999999</v>
      </c>
      <c r="E3828">
        <v>-103.88303999999999</v>
      </c>
      <c r="F3828">
        <v>2997</v>
      </c>
      <c r="G3828" t="s">
        <v>34</v>
      </c>
      <c r="H3828" t="s">
        <v>37</v>
      </c>
      <c r="I3828" t="s">
        <v>43</v>
      </c>
      <c r="J3828">
        <v>3422</v>
      </c>
      <c r="K3828">
        <v>6992</v>
      </c>
      <c r="L3828" t="s">
        <v>44</v>
      </c>
      <c r="M3828" t="s">
        <v>45</v>
      </c>
      <c r="N3828" t="s">
        <v>64</v>
      </c>
      <c r="O3828">
        <v>21778282</v>
      </c>
      <c r="P3828" s="2">
        <v>45200</v>
      </c>
      <c r="Q3828">
        <v>383377</v>
      </c>
      <c r="R3828">
        <v>19144111</v>
      </c>
      <c r="S3828">
        <v>606</v>
      </c>
      <c r="T3828">
        <v>9.6595575141280072</v>
      </c>
      <c r="U3828">
        <v>4.1571891724989696</v>
      </c>
      <c r="V3828">
        <v>12779.23333333333</v>
      </c>
      <c r="W3828">
        <v>150</v>
      </c>
      <c r="X3828">
        <v>2909.8249486186669</v>
      </c>
      <c r="Y3828">
        <v>112.2022233813327</v>
      </c>
      <c r="Z3828">
        <v>134.43910146584679</v>
      </c>
      <c r="AA3828">
        <v>3022.0271720000001</v>
      </c>
      <c r="AB3828">
        <v>1041.5360000000001</v>
      </c>
      <c r="AC3828">
        <v>2117.89362648115</v>
      </c>
      <c r="AD3828">
        <v>73.633123258328723</v>
      </c>
      <c r="AE3828">
        <v>3417.1129702399999</v>
      </c>
      <c r="AF3828">
        <v>4.1571891724989696</v>
      </c>
      <c r="AG3828">
        <v>2507.1975809999999</v>
      </c>
      <c r="AH3828">
        <v>73.633123258328723</v>
      </c>
    </row>
    <row r="3829" spans="1:34" hidden="1" x14ac:dyDescent="0.25">
      <c r="A3829">
        <v>4238937950</v>
      </c>
      <c r="B3829">
        <v>117567</v>
      </c>
      <c r="C3829">
        <v>114097</v>
      </c>
      <c r="D3829">
        <v>31.672744999999999</v>
      </c>
      <c r="E3829">
        <v>-103.88303999999999</v>
      </c>
      <c r="F3829">
        <v>2997</v>
      </c>
      <c r="G3829" t="s">
        <v>34</v>
      </c>
      <c r="H3829" t="s">
        <v>37</v>
      </c>
      <c r="I3829" t="s">
        <v>43</v>
      </c>
      <c r="J3829">
        <v>3422</v>
      </c>
      <c r="K3829">
        <v>6992</v>
      </c>
      <c r="L3829" t="s">
        <v>44</v>
      </c>
      <c r="M3829" t="s">
        <v>45</v>
      </c>
      <c r="N3829" t="s">
        <v>64</v>
      </c>
      <c r="O3829">
        <v>21778282</v>
      </c>
      <c r="P3829" s="2">
        <v>45139</v>
      </c>
      <c r="Q3829">
        <v>383377</v>
      </c>
      <c r="R3829">
        <v>18389724</v>
      </c>
      <c r="S3829">
        <v>606</v>
      </c>
      <c r="T3829">
        <v>9.6595575141280072</v>
      </c>
      <c r="U3829">
        <v>4.1571891724989696</v>
      </c>
      <c r="V3829">
        <v>12779.23333333333</v>
      </c>
      <c r="W3829">
        <v>150</v>
      </c>
      <c r="X3829">
        <v>2909.8249486186669</v>
      </c>
      <c r="Y3829">
        <v>112.2022233813327</v>
      </c>
      <c r="Z3829">
        <v>134.43910146584679</v>
      </c>
      <c r="AA3829">
        <v>3022.0271720000001</v>
      </c>
      <c r="AB3829">
        <v>1041.5360000000001</v>
      </c>
      <c r="AC3829">
        <v>2117.89362648115</v>
      </c>
      <c r="AD3829">
        <v>73.633123258328723</v>
      </c>
      <c r="AE3829">
        <v>3417.1129702399999</v>
      </c>
      <c r="AF3829">
        <v>4.1571891724989696</v>
      </c>
      <c r="AG3829">
        <v>2507.1975809999999</v>
      </c>
      <c r="AH3829">
        <v>73.633123258328723</v>
      </c>
    </row>
    <row r="3830" spans="1:34" hidden="1" x14ac:dyDescent="0.25">
      <c r="A3830">
        <v>4238938503</v>
      </c>
      <c r="B3830">
        <v>118895</v>
      </c>
      <c r="C3830">
        <v>121808</v>
      </c>
      <c r="D3830">
        <v>31.998894</v>
      </c>
      <c r="E3830">
        <v>-104.01839</v>
      </c>
      <c r="F3830">
        <v>2898</v>
      </c>
      <c r="G3830" t="s">
        <v>34</v>
      </c>
      <c r="H3830" t="s">
        <v>37</v>
      </c>
      <c r="I3830" t="s">
        <v>43</v>
      </c>
      <c r="J3830">
        <v>3047</v>
      </c>
      <c r="K3830">
        <v>6020</v>
      </c>
      <c r="L3830" t="s">
        <v>44</v>
      </c>
      <c r="M3830" t="s">
        <v>44</v>
      </c>
      <c r="N3830" t="s">
        <v>52</v>
      </c>
      <c r="O3830">
        <v>31003665</v>
      </c>
      <c r="P3830" s="2">
        <v>44713</v>
      </c>
      <c r="Q3830">
        <v>465531</v>
      </c>
      <c r="R3830">
        <v>15580765</v>
      </c>
      <c r="S3830">
        <v>875</v>
      </c>
      <c r="T3830">
        <v>9.6595575141280072</v>
      </c>
      <c r="U3830">
        <v>5.5</v>
      </c>
      <c r="V3830">
        <v>15517.7</v>
      </c>
      <c r="W3830">
        <v>150</v>
      </c>
      <c r="X3830">
        <v>2942.2190481763878</v>
      </c>
      <c r="Y3830">
        <v>36.306817823612228</v>
      </c>
      <c r="Z3830">
        <v>95.626501861108565</v>
      </c>
      <c r="AA3830">
        <v>2978.525866</v>
      </c>
      <c r="AB3830">
        <v>854.81470000000002</v>
      </c>
      <c r="AC3830">
        <v>2153.821447225655</v>
      </c>
      <c r="AD3830">
        <v>22.46009553477581</v>
      </c>
      <c r="AE3830">
        <v>2804.510260348</v>
      </c>
      <c r="AF3830">
        <v>5.5</v>
      </c>
      <c r="AG3830">
        <v>2153.821447225655</v>
      </c>
      <c r="AH3830">
        <v>22.46009553477581</v>
      </c>
    </row>
    <row r="3831" spans="1:34" hidden="1" x14ac:dyDescent="0.25">
      <c r="A3831">
        <v>4230132722</v>
      </c>
      <c r="B3831">
        <v>113208</v>
      </c>
      <c r="C3831">
        <v>120459</v>
      </c>
      <c r="D3831">
        <v>31.695678999999998</v>
      </c>
      <c r="E3831">
        <v>-103.48276</v>
      </c>
      <c r="F3831">
        <v>2795.73</v>
      </c>
      <c r="G3831" t="s">
        <v>34</v>
      </c>
      <c r="H3831" t="s">
        <v>36</v>
      </c>
      <c r="I3831" t="s">
        <v>43</v>
      </c>
      <c r="J3831">
        <v>4900</v>
      </c>
      <c r="K3831">
        <v>6532</v>
      </c>
      <c r="L3831" t="s">
        <v>44</v>
      </c>
      <c r="M3831" t="s">
        <v>44</v>
      </c>
      <c r="N3831" t="s">
        <v>46</v>
      </c>
      <c r="O3831">
        <v>57601324</v>
      </c>
      <c r="P3831" s="2">
        <v>43831</v>
      </c>
      <c r="Q3831">
        <v>746095</v>
      </c>
      <c r="R3831">
        <v>27611400</v>
      </c>
      <c r="S3831">
        <v>1911</v>
      </c>
      <c r="T3831">
        <v>9.1999999999999993</v>
      </c>
      <c r="U3831">
        <v>4.5</v>
      </c>
      <c r="V3831">
        <v>24869.833333333328</v>
      </c>
      <c r="W3831">
        <v>150</v>
      </c>
      <c r="X3831">
        <v>4292.1259361672819</v>
      </c>
      <c r="Y3831">
        <v>271.07519983271811</v>
      </c>
      <c r="Z3831">
        <v>32.656279014136828</v>
      </c>
      <c r="AA3831">
        <v>4563.2011359999997</v>
      </c>
      <c r="AB3831">
        <v>1817.3440000000001</v>
      </c>
      <c r="AC3831">
        <v>4394.7754958524529</v>
      </c>
      <c r="AD3831">
        <v>282.76116296543142</v>
      </c>
      <c r="AE3831">
        <v>5962.4148889600001</v>
      </c>
      <c r="AF3831">
        <v>4.5</v>
      </c>
      <c r="AG3831">
        <v>4394.7754958524529</v>
      </c>
      <c r="AH3831">
        <v>282.76116296543142</v>
      </c>
    </row>
    <row r="3832" spans="1:34" hidden="1" x14ac:dyDescent="0.25">
      <c r="A3832">
        <v>4210933794</v>
      </c>
      <c r="B3832">
        <v>123576</v>
      </c>
      <c r="C3832">
        <v>117770</v>
      </c>
      <c r="D3832">
        <v>31.992167999999999</v>
      </c>
      <c r="E3832">
        <v>-104.04078</v>
      </c>
      <c r="F3832">
        <v>2945</v>
      </c>
      <c r="G3832" t="s">
        <v>34</v>
      </c>
      <c r="H3832" t="s">
        <v>39</v>
      </c>
      <c r="I3832" t="s">
        <v>43</v>
      </c>
      <c r="J3832">
        <v>2948</v>
      </c>
      <c r="K3832">
        <v>4672</v>
      </c>
      <c r="L3832" t="s">
        <v>44</v>
      </c>
      <c r="M3832" t="s">
        <v>44</v>
      </c>
      <c r="N3832" t="s">
        <v>46</v>
      </c>
      <c r="O3832">
        <v>24600574</v>
      </c>
      <c r="P3832" s="2">
        <v>44927</v>
      </c>
      <c r="Q3832">
        <v>972006</v>
      </c>
      <c r="R3832">
        <v>9086723</v>
      </c>
      <c r="S3832">
        <v>900</v>
      </c>
      <c r="T3832">
        <v>9.6595575141280072</v>
      </c>
      <c r="U3832">
        <v>5.5</v>
      </c>
      <c r="V3832">
        <v>32400.2</v>
      </c>
      <c r="W3832">
        <v>150</v>
      </c>
      <c r="X3832">
        <v>2557.1648950554008</v>
      </c>
      <c r="Y3832">
        <v>110.65986494459909</v>
      </c>
      <c r="Z3832">
        <v>329.53965018871139</v>
      </c>
      <c r="AA3832">
        <v>2667.82476</v>
      </c>
      <c r="AB3832">
        <v>829.33629999999994</v>
      </c>
      <c r="AC3832">
        <v>2083.4678792291311</v>
      </c>
      <c r="AD3832">
        <v>79.027980904331471</v>
      </c>
      <c r="AE3832">
        <v>2720.9197064919999</v>
      </c>
      <c r="AF3832">
        <v>5.5</v>
      </c>
      <c r="AG3832">
        <v>2083.4678792291311</v>
      </c>
      <c r="AH3832">
        <v>79.027980904331471</v>
      </c>
    </row>
    <row r="3833" spans="1:34" hidden="1" x14ac:dyDescent="0.25">
      <c r="A3833">
        <v>4230110023</v>
      </c>
      <c r="B3833">
        <v>75905</v>
      </c>
      <c r="C3833">
        <v>72960</v>
      </c>
      <c r="D3833">
        <v>31.690211999999999</v>
      </c>
      <c r="E3833">
        <v>-103.59656</v>
      </c>
      <c r="F3833">
        <v>2683</v>
      </c>
      <c r="G3833" t="s">
        <v>34</v>
      </c>
      <c r="H3833" t="s">
        <v>36</v>
      </c>
      <c r="I3833" t="s">
        <v>43</v>
      </c>
      <c r="J3833">
        <v>4214</v>
      </c>
      <c r="K3833">
        <v>4286</v>
      </c>
      <c r="L3833" t="s">
        <v>44</v>
      </c>
      <c r="M3833" t="s">
        <v>44</v>
      </c>
      <c r="N3833" t="s">
        <v>57</v>
      </c>
      <c r="O3833">
        <v>1258593</v>
      </c>
      <c r="P3833" s="2">
        <v>39845</v>
      </c>
      <c r="Q3833">
        <v>3220</v>
      </c>
      <c r="R3833">
        <v>552871</v>
      </c>
      <c r="S3833">
        <v>325</v>
      </c>
      <c r="T3833">
        <v>9.6595575141280072</v>
      </c>
      <c r="U3833">
        <v>2.375</v>
      </c>
      <c r="V3833">
        <v>107.3333333333333</v>
      </c>
      <c r="W3833">
        <v>72</v>
      </c>
      <c r="X3833">
        <v>2296.6781390354172</v>
      </c>
      <c r="Y3833">
        <v>0.30486096458309792</v>
      </c>
      <c r="Z3833">
        <v>1.289597213359069</v>
      </c>
      <c r="AA3833">
        <v>2296.9830000000002</v>
      </c>
      <c r="AB3833">
        <v>1299.4169999999999</v>
      </c>
      <c r="AC3833">
        <v>2302.7923223529492</v>
      </c>
      <c r="AD3833">
        <v>0.30580633988899492</v>
      </c>
      <c r="AE3833">
        <v>4263.1792702799994</v>
      </c>
      <c r="AF3833">
        <v>2.375</v>
      </c>
      <c r="AG3833">
        <v>2302.7923223529492</v>
      </c>
      <c r="AH3833">
        <v>0.30580633988899492</v>
      </c>
    </row>
    <row r="3834" spans="1:34" hidden="1" x14ac:dyDescent="0.25">
      <c r="A3834">
        <v>4230130062</v>
      </c>
      <c r="B3834">
        <v>105762</v>
      </c>
      <c r="C3834">
        <v>101845</v>
      </c>
      <c r="D3834">
        <v>31.976353</v>
      </c>
      <c r="E3834">
        <v>-103.74083</v>
      </c>
      <c r="F3834">
        <v>3059</v>
      </c>
      <c r="G3834" t="s">
        <v>34</v>
      </c>
      <c r="H3834" t="s">
        <v>36</v>
      </c>
      <c r="I3834" t="s">
        <v>43</v>
      </c>
      <c r="J3834">
        <v>5445</v>
      </c>
      <c r="K3834">
        <v>5800</v>
      </c>
      <c r="L3834" t="s">
        <v>44</v>
      </c>
      <c r="M3834" t="s">
        <v>44</v>
      </c>
      <c r="N3834" t="s">
        <v>49</v>
      </c>
      <c r="O3834">
        <v>36010047</v>
      </c>
      <c r="P3834" s="2">
        <v>42522</v>
      </c>
      <c r="Q3834">
        <v>250479</v>
      </c>
      <c r="R3834">
        <v>12594961</v>
      </c>
      <c r="S3834">
        <v>1476</v>
      </c>
      <c r="T3834">
        <v>9.6595575141280072</v>
      </c>
      <c r="U3834">
        <v>4.1571891724989696</v>
      </c>
      <c r="V3834">
        <v>8349.2999999999993</v>
      </c>
      <c r="W3834">
        <v>150</v>
      </c>
      <c r="X3834">
        <v>4027.2937103399349</v>
      </c>
      <c r="Y3834">
        <v>57.523799660064583</v>
      </c>
      <c r="Z3834">
        <v>22.095852459339248</v>
      </c>
      <c r="AA3834">
        <v>4084.8175099999999</v>
      </c>
      <c r="AB3834">
        <v>1566.298</v>
      </c>
      <c r="AC3834">
        <v>3807.7953875054291</v>
      </c>
      <c r="AD3834">
        <v>52.57478987052923</v>
      </c>
      <c r="AE3834">
        <v>5138.7731303199998</v>
      </c>
      <c r="AF3834">
        <v>4.1571891724989696</v>
      </c>
      <c r="AG3834">
        <v>3807.7953875054291</v>
      </c>
      <c r="AH3834">
        <v>52.57478987052923</v>
      </c>
    </row>
    <row r="3835" spans="1:34" hidden="1" x14ac:dyDescent="0.25">
      <c r="A3835">
        <v>4230132722</v>
      </c>
      <c r="B3835">
        <v>113208</v>
      </c>
      <c r="C3835">
        <v>120459</v>
      </c>
      <c r="D3835">
        <v>31.695678999999998</v>
      </c>
      <c r="E3835">
        <v>-103.48276</v>
      </c>
      <c r="F3835">
        <v>2795.73</v>
      </c>
      <c r="G3835" t="s">
        <v>34</v>
      </c>
      <c r="H3835" t="s">
        <v>36</v>
      </c>
      <c r="I3835" t="s">
        <v>43</v>
      </c>
      <c r="J3835">
        <v>4900</v>
      </c>
      <c r="K3835">
        <v>6532</v>
      </c>
      <c r="L3835" t="s">
        <v>44</v>
      </c>
      <c r="M3835" t="s">
        <v>44</v>
      </c>
      <c r="N3835" t="s">
        <v>46</v>
      </c>
      <c r="O3835">
        <v>57601324</v>
      </c>
      <c r="P3835" s="2">
        <v>44743</v>
      </c>
      <c r="Q3835">
        <v>475340</v>
      </c>
      <c r="R3835">
        <v>44316901</v>
      </c>
      <c r="S3835">
        <v>1228</v>
      </c>
      <c r="T3835">
        <v>9.1999999999999993</v>
      </c>
      <c r="U3835">
        <v>4.5</v>
      </c>
      <c r="V3835">
        <v>15844.66666666667</v>
      </c>
      <c r="W3835">
        <v>150</v>
      </c>
      <c r="X3835">
        <v>3757.0445353371911</v>
      </c>
      <c r="Y3835">
        <v>123.1566006628088</v>
      </c>
      <c r="Z3835">
        <v>32.656279014136828</v>
      </c>
      <c r="AA3835">
        <v>3880.2011360000001</v>
      </c>
      <c r="AB3835">
        <v>1817.3440000000001</v>
      </c>
      <c r="AC3835">
        <v>3866.070817413819</v>
      </c>
      <c r="AD3835">
        <v>128.46584140406441</v>
      </c>
      <c r="AE3835">
        <v>5962.4148889600001</v>
      </c>
      <c r="AF3835">
        <v>4.5</v>
      </c>
      <c r="AG3835">
        <v>3866.070817413819</v>
      </c>
      <c r="AH3835">
        <v>128.46584140406441</v>
      </c>
    </row>
    <row r="3836" spans="1:34" hidden="1" x14ac:dyDescent="0.25">
      <c r="A3836">
        <v>4238939047</v>
      </c>
      <c r="B3836">
        <v>124424</v>
      </c>
      <c r="C3836">
        <v>124677</v>
      </c>
      <c r="D3836">
        <v>31.924185000000001</v>
      </c>
      <c r="E3836">
        <v>-103.97631</v>
      </c>
      <c r="F3836">
        <v>2902</v>
      </c>
      <c r="G3836" t="s">
        <v>34</v>
      </c>
      <c r="H3836" t="s">
        <v>37</v>
      </c>
      <c r="I3836" t="s">
        <v>43</v>
      </c>
      <c r="J3836">
        <v>4066</v>
      </c>
      <c r="K3836">
        <v>5850</v>
      </c>
      <c r="L3836" t="s">
        <v>44</v>
      </c>
      <c r="M3836" t="s">
        <v>44</v>
      </c>
      <c r="N3836" t="s">
        <v>50</v>
      </c>
      <c r="O3836">
        <v>6788463</v>
      </c>
      <c r="P3836" s="2">
        <v>44682</v>
      </c>
      <c r="Q3836">
        <v>55015</v>
      </c>
      <c r="R3836">
        <v>161695</v>
      </c>
      <c r="S3836">
        <v>737</v>
      </c>
      <c r="T3836">
        <v>9.6595575141280072</v>
      </c>
      <c r="U3836">
        <v>5.5</v>
      </c>
      <c r="V3836">
        <v>1833.833333333333</v>
      </c>
      <c r="W3836">
        <v>150</v>
      </c>
      <c r="X3836">
        <v>3036.5463817784712</v>
      </c>
      <c r="Y3836">
        <v>0.94578622152899794</v>
      </c>
      <c r="Z3836">
        <v>156.3025537551018</v>
      </c>
      <c r="AA3836">
        <v>3037.4921680000002</v>
      </c>
      <c r="AB3836">
        <v>1189.7360000000001</v>
      </c>
      <c r="AC3836">
        <v>2547.3865128621701</v>
      </c>
      <c r="AD3836">
        <v>0.74459842735710491</v>
      </c>
      <c r="AE3836">
        <v>3903.3334582399989</v>
      </c>
      <c r="AF3836">
        <v>5.5</v>
      </c>
      <c r="AG3836">
        <v>2547.3865128621692</v>
      </c>
      <c r="AH3836">
        <v>0.7445984273571048</v>
      </c>
    </row>
    <row r="3837" spans="1:34" hidden="1" x14ac:dyDescent="0.25">
      <c r="A3837">
        <v>4247535600</v>
      </c>
      <c r="B3837">
        <v>102282</v>
      </c>
      <c r="C3837">
        <v>120133</v>
      </c>
      <c r="D3837">
        <v>31.499891000000002</v>
      </c>
      <c r="E3837">
        <v>-103.36263</v>
      </c>
      <c r="F3837">
        <v>2630</v>
      </c>
      <c r="G3837" t="s">
        <v>34</v>
      </c>
      <c r="H3837" t="s">
        <v>38</v>
      </c>
      <c r="I3837" t="s">
        <v>43</v>
      </c>
      <c r="J3837">
        <v>5636</v>
      </c>
      <c r="K3837">
        <v>6600</v>
      </c>
      <c r="L3837" t="s">
        <v>44</v>
      </c>
      <c r="M3837" t="s">
        <v>44</v>
      </c>
      <c r="N3837" t="s">
        <v>46</v>
      </c>
      <c r="O3837">
        <v>96050005</v>
      </c>
      <c r="P3837" s="2">
        <v>44835</v>
      </c>
      <c r="Q3837">
        <v>784364</v>
      </c>
      <c r="R3837">
        <v>82321375</v>
      </c>
      <c r="S3837">
        <v>2107</v>
      </c>
      <c r="T3837">
        <v>9.6595575141280072</v>
      </c>
      <c r="U3837">
        <v>4.5</v>
      </c>
      <c r="V3837">
        <v>26145.466666666671</v>
      </c>
      <c r="W3837">
        <v>150</v>
      </c>
      <c r="X3837">
        <v>4629.0456552877758</v>
      </c>
      <c r="Y3837">
        <v>316.68187271222331</v>
      </c>
      <c r="Z3837">
        <v>45.24050429569234</v>
      </c>
      <c r="AA3837">
        <v>4945.7275279999994</v>
      </c>
      <c r="AB3837">
        <v>1863.26</v>
      </c>
      <c r="AC3837">
        <v>4627.0083710467752</v>
      </c>
      <c r="AD3837">
        <v>316.42606013907078</v>
      </c>
      <c r="AE3837">
        <v>6113.0579384000002</v>
      </c>
      <c r="AF3837">
        <v>4.5</v>
      </c>
      <c r="AG3837">
        <v>4627.0083710467752</v>
      </c>
      <c r="AH3837">
        <v>316.42606013907078</v>
      </c>
    </row>
    <row r="3838" spans="1:34" hidden="1" x14ac:dyDescent="0.25">
      <c r="A3838">
        <v>4230134654</v>
      </c>
      <c r="B3838">
        <v>117857</v>
      </c>
      <c r="C3838">
        <v>114847</v>
      </c>
      <c r="D3838">
        <v>31.953113999999999</v>
      </c>
      <c r="E3838">
        <v>-103.54697400000001</v>
      </c>
      <c r="F3838">
        <v>3146</v>
      </c>
      <c r="G3838" t="s">
        <v>34</v>
      </c>
      <c r="H3838" t="s">
        <v>36</v>
      </c>
      <c r="I3838" t="s">
        <v>43</v>
      </c>
      <c r="J3838">
        <v>5036</v>
      </c>
      <c r="K3838">
        <v>7146</v>
      </c>
      <c r="L3838" t="s">
        <v>44</v>
      </c>
      <c r="M3838" t="s">
        <v>44</v>
      </c>
      <c r="N3838" t="s">
        <v>54</v>
      </c>
      <c r="O3838">
        <v>20650520</v>
      </c>
      <c r="P3838" s="2">
        <v>44927</v>
      </c>
      <c r="Q3838">
        <v>889135</v>
      </c>
      <c r="R3838">
        <v>18774342</v>
      </c>
      <c r="S3838">
        <v>1726</v>
      </c>
      <c r="T3838">
        <v>9.6595575141280072</v>
      </c>
      <c r="U3838">
        <v>5.5</v>
      </c>
      <c r="V3838">
        <v>29637.833333333328</v>
      </c>
      <c r="W3838">
        <v>150</v>
      </c>
      <c r="X3838">
        <v>4400.8342438263544</v>
      </c>
      <c r="Y3838">
        <v>151.36539217364469</v>
      </c>
      <c r="Z3838">
        <v>104.35665666592119</v>
      </c>
      <c r="AA3838">
        <v>4552.1996359999994</v>
      </c>
      <c r="AB3838">
        <v>1543.316</v>
      </c>
      <c r="AC3838">
        <v>3949.556580157624</v>
      </c>
      <c r="AD3838">
        <v>125.8281759150741</v>
      </c>
      <c r="AE3838">
        <v>5063.3728654400002</v>
      </c>
      <c r="AF3838">
        <v>5.5</v>
      </c>
      <c r="AG3838">
        <v>3949.556580157624</v>
      </c>
      <c r="AH3838">
        <v>125.8281759150741</v>
      </c>
    </row>
    <row r="3839" spans="1:34" hidden="1" x14ac:dyDescent="0.25">
      <c r="A3839">
        <v>4230132527</v>
      </c>
      <c r="B3839">
        <v>112126</v>
      </c>
      <c r="C3839">
        <v>108315</v>
      </c>
      <c r="D3839">
        <v>31.976274</v>
      </c>
      <c r="E3839">
        <v>-103.925865</v>
      </c>
      <c r="F3839">
        <v>2881</v>
      </c>
      <c r="G3839" t="s">
        <v>34</v>
      </c>
      <c r="H3839" t="s">
        <v>36</v>
      </c>
      <c r="I3839" t="s">
        <v>43</v>
      </c>
      <c r="J3839">
        <v>3105</v>
      </c>
      <c r="K3839">
        <v>4488</v>
      </c>
      <c r="L3839" t="s">
        <v>44</v>
      </c>
      <c r="M3839" t="s">
        <v>44</v>
      </c>
      <c r="N3839" t="s">
        <v>46</v>
      </c>
      <c r="O3839">
        <v>15171122</v>
      </c>
      <c r="P3839" s="2">
        <v>43952</v>
      </c>
      <c r="Q3839">
        <v>6537</v>
      </c>
      <c r="R3839">
        <v>3060744</v>
      </c>
      <c r="S3839">
        <v>600</v>
      </c>
      <c r="T3839">
        <v>9.6595575141280072</v>
      </c>
      <c r="U3839">
        <v>3.5</v>
      </c>
      <c r="V3839">
        <v>217.9</v>
      </c>
      <c r="W3839">
        <v>150</v>
      </c>
      <c r="X3839">
        <v>2361.4117613085732</v>
      </c>
      <c r="Y3839">
        <v>0.14905269142725361</v>
      </c>
      <c r="Z3839">
        <v>70.085166949687334</v>
      </c>
      <c r="AA3839">
        <v>2361.5608139999999</v>
      </c>
      <c r="AB3839">
        <v>946.4135</v>
      </c>
      <c r="AC3839">
        <v>2040.6001826744471</v>
      </c>
      <c r="AD3839">
        <v>0.1219052462433302</v>
      </c>
      <c r="AE3839">
        <v>3105.0312673399999</v>
      </c>
      <c r="AF3839">
        <v>3.5</v>
      </c>
      <c r="AG3839">
        <v>2040.6001826744471</v>
      </c>
      <c r="AH3839">
        <v>0.1219052462433302</v>
      </c>
    </row>
    <row r="3840" spans="1:34" hidden="1" x14ac:dyDescent="0.25">
      <c r="A3840">
        <v>4238937303</v>
      </c>
      <c r="B3840">
        <v>117407</v>
      </c>
      <c r="C3840">
        <v>112748</v>
      </c>
      <c r="D3840">
        <v>31.640646</v>
      </c>
      <c r="E3840">
        <v>-103.82647</v>
      </c>
      <c r="F3840">
        <v>2970</v>
      </c>
      <c r="G3840" t="s">
        <v>34</v>
      </c>
      <c r="H3840" t="s">
        <v>37</v>
      </c>
      <c r="I3840" t="s">
        <v>43</v>
      </c>
      <c r="J3840">
        <v>4400</v>
      </c>
      <c r="K3840">
        <v>5998</v>
      </c>
      <c r="L3840" t="s">
        <v>44</v>
      </c>
      <c r="M3840" t="s">
        <v>44</v>
      </c>
      <c r="N3840" t="s">
        <v>52</v>
      </c>
      <c r="O3840">
        <v>31104774</v>
      </c>
      <c r="P3840" s="2">
        <v>45078</v>
      </c>
      <c r="Q3840">
        <v>254335</v>
      </c>
      <c r="R3840">
        <v>24227352</v>
      </c>
      <c r="S3840">
        <v>577</v>
      </c>
      <c r="T3840">
        <v>9.6595575141280072</v>
      </c>
      <c r="U3840">
        <v>4.1571891724989696</v>
      </c>
      <c r="V3840">
        <v>8477.8333333333339</v>
      </c>
      <c r="W3840">
        <v>150</v>
      </c>
      <c r="X3840">
        <v>2934.6829859392551</v>
      </c>
      <c r="Y3840">
        <v>54.632218060745529</v>
      </c>
      <c r="Z3840">
        <v>211.77655825321071</v>
      </c>
      <c r="AA3840">
        <v>2989.315204</v>
      </c>
      <c r="AB3840">
        <v>1145.7840000000001</v>
      </c>
      <c r="AC3840">
        <v>2281.7213354716391</v>
      </c>
      <c r="AD3840">
        <v>39.501794044286953</v>
      </c>
      <c r="AE3840">
        <v>5998</v>
      </c>
      <c r="AF3840">
        <v>4.1571891724989696</v>
      </c>
      <c r="AG3840">
        <v>2783.023424</v>
      </c>
      <c r="AH3840">
        <v>39.501794044286939</v>
      </c>
    </row>
    <row r="3841" spans="1:34" hidden="1" x14ac:dyDescent="0.25">
      <c r="A3841">
        <v>4238933925</v>
      </c>
      <c r="B3841">
        <v>105946</v>
      </c>
      <c r="C3841">
        <v>119582</v>
      </c>
      <c r="D3841">
        <v>31.413233000000002</v>
      </c>
      <c r="E3841">
        <v>-103.53301999999999</v>
      </c>
      <c r="F3841">
        <v>2617</v>
      </c>
      <c r="G3841" t="s">
        <v>34</v>
      </c>
      <c r="H3841" t="s">
        <v>37</v>
      </c>
      <c r="I3841" t="s">
        <v>43</v>
      </c>
      <c r="J3841">
        <v>4530</v>
      </c>
      <c r="K3841">
        <v>5875</v>
      </c>
      <c r="L3841" t="s">
        <v>44</v>
      </c>
      <c r="M3841" t="s">
        <v>44</v>
      </c>
      <c r="N3841" t="s">
        <v>46</v>
      </c>
      <c r="O3841">
        <v>66082813</v>
      </c>
      <c r="P3841" s="2">
        <v>43252</v>
      </c>
      <c r="Q3841">
        <v>679382</v>
      </c>
      <c r="R3841">
        <v>22843549</v>
      </c>
      <c r="S3841">
        <v>1698</v>
      </c>
      <c r="T3841">
        <v>9.6595575141280072</v>
      </c>
      <c r="U3841">
        <v>4.5</v>
      </c>
      <c r="V3841">
        <v>22646.066666666669</v>
      </c>
      <c r="W3841">
        <v>150</v>
      </c>
      <c r="X3841">
        <v>3902.5185454095072</v>
      </c>
      <c r="Y3841">
        <v>209.42064459049249</v>
      </c>
      <c r="Z3841">
        <v>66.872768288994934</v>
      </c>
      <c r="AA3841">
        <v>4111.9391899999991</v>
      </c>
      <c r="AB3841">
        <v>1381.856</v>
      </c>
      <c r="AC3841">
        <v>3619.0979456473892</v>
      </c>
      <c r="AD3841">
        <v>182.4967954734141</v>
      </c>
      <c r="AE3841">
        <v>4533.6484390400001</v>
      </c>
      <c r="AF3841">
        <v>4.5</v>
      </c>
      <c r="AG3841">
        <v>3619.0979456473892</v>
      </c>
      <c r="AH3841">
        <v>182.4967954734141</v>
      </c>
    </row>
    <row r="3842" spans="1:34" hidden="1" x14ac:dyDescent="0.25">
      <c r="A3842">
        <v>4230134753</v>
      </c>
      <c r="B3842">
        <v>119183</v>
      </c>
      <c r="C3842">
        <v>117805</v>
      </c>
      <c r="D3842">
        <v>31.997862000000001</v>
      </c>
      <c r="E3842">
        <v>-103.783646</v>
      </c>
      <c r="F3842">
        <v>3143</v>
      </c>
      <c r="G3842" t="s">
        <v>34</v>
      </c>
      <c r="H3842" t="s">
        <v>36</v>
      </c>
      <c r="I3842" t="s">
        <v>43</v>
      </c>
      <c r="J3842">
        <v>3985</v>
      </c>
      <c r="K3842">
        <v>6070</v>
      </c>
      <c r="L3842" t="s">
        <v>44</v>
      </c>
      <c r="M3842" t="s">
        <v>44</v>
      </c>
      <c r="N3842" t="s">
        <v>54</v>
      </c>
      <c r="O3842">
        <v>14643452</v>
      </c>
      <c r="P3842" s="2">
        <v>44197</v>
      </c>
      <c r="Q3842">
        <v>210055</v>
      </c>
      <c r="R3842">
        <v>920828</v>
      </c>
      <c r="S3842">
        <v>630</v>
      </c>
      <c r="T3842">
        <v>9.6595575141280072</v>
      </c>
      <c r="U3842">
        <v>5.5</v>
      </c>
      <c r="V3842">
        <v>7001.833333333333</v>
      </c>
      <c r="W3842">
        <v>150</v>
      </c>
      <c r="X3842">
        <v>2952.7380621391112</v>
      </c>
      <c r="Y3842">
        <v>10.00182786088901</v>
      </c>
      <c r="Z3842">
        <v>50.224103610858208</v>
      </c>
      <c r="AA3842">
        <v>2962.7398899999998</v>
      </c>
      <c r="AB3842">
        <v>1227.8420000000001</v>
      </c>
      <c r="AC3842">
        <v>2491.125645534587</v>
      </c>
      <c r="AD3842">
        <v>8.0141013907439191</v>
      </c>
      <c r="AE3842">
        <v>4028.35314728</v>
      </c>
      <c r="AF3842">
        <v>5.5</v>
      </c>
      <c r="AG3842">
        <v>2491.125645534587</v>
      </c>
      <c r="AH3842">
        <v>8.0141013907439191</v>
      </c>
    </row>
    <row r="3843" spans="1:34" hidden="1" x14ac:dyDescent="0.25">
      <c r="A3843">
        <v>4230133502</v>
      </c>
      <c r="B3843">
        <v>115382</v>
      </c>
      <c r="C3843">
        <v>121333</v>
      </c>
      <c r="D3843">
        <v>31.992274999999999</v>
      </c>
      <c r="E3843">
        <v>-103.54666</v>
      </c>
      <c r="F3843">
        <v>3310</v>
      </c>
      <c r="G3843" t="s">
        <v>34</v>
      </c>
      <c r="H3843" t="s">
        <v>36</v>
      </c>
      <c r="I3843" t="s">
        <v>43</v>
      </c>
      <c r="J3843">
        <v>5126</v>
      </c>
      <c r="K3843">
        <v>7400</v>
      </c>
      <c r="L3843" t="s">
        <v>44</v>
      </c>
      <c r="M3843" t="s">
        <v>44</v>
      </c>
      <c r="N3843" t="s">
        <v>46</v>
      </c>
      <c r="O3843">
        <v>51145682</v>
      </c>
      <c r="P3843" s="2">
        <v>43497</v>
      </c>
      <c r="Q3843">
        <v>603253</v>
      </c>
      <c r="R3843">
        <v>9076189</v>
      </c>
      <c r="S3843">
        <v>1216</v>
      </c>
      <c r="T3843">
        <v>10.1</v>
      </c>
      <c r="U3843">
        <v>5.5</v>
      </c>
      <c r="V3843">
        <v>20108.433333333331</v>
      </c>
      <c r="W3843">
        <v>150</v>
      </c>
      <c r="X3843">
        <v>4043.0662385894111</v>
      </c>
      <c r="Y3843">
        <v>78.940709410588909</v>
      </c>
      <c r="Z3843">
        <v>35.185367106550778</v>
      </c>
      <c r="AA3843">
        <v>4122.0069480000002</v>
      </c>
      <c r="AB3843">
        <v>2121.6790000000001</v>
      </c>
      <c r="AC3843">
        <v>4358.087692227049</v>
      </c>
      <c r="AD3843">
        <v>87.73711350266926</v>
      </c>
      <c r="AE3843">
        <v>6960.8893303599998</v>
      </c>
      <c r="AF3843">
        <v>5.5</v>
      </c>
      <c r="AG3843">
        <v>4358.087692227049</v>
      </c>
      <c r="AH3843">
        <v>87.73711350266926</v>
      </c>
    </row>
    <row r="3844" spans="1:34" hidden="1" x14ac:dyDescent="0.25">
      <c r="A3844">
        <v>4247530844</v>
      </c>
      <c r="B3844">
        <v>56050</v>
      </c>
      <c r="C3844">
        <v>118905</v>
      </c>
      <c r="D3844">
        <v>31.643242000000001</v>
      </c>
      <c r="E3844">
        <v>-103.51956</v>
      </c>
      <c r="F3844">
        <v>2695</v>
      </c>
      <c r="G3844" t="s">
        <v>34</v>
      </c>
      <c r="H3844" t="s">
        <v>38</v>
      </c>
      <c r="I3844" t="s">
        <v>43</v>
      </c>
      <c r="J3844">
        <v>4880</v>
      </c>
      <c r="K3844">
        <v>5785</v>
      </c>
      <c r="L3844" t="s">
        <v>44</v>
      </c>
      <c r="M3844" t="s">
        <v>44</v>
      </c>
      <c r="N3844" t="s">
        <v>46</v>
      </c>
      <c r="O3844">
        <v>27217417</v>
      </c>
      <c r="P3844" s="2">
        <v>34425</v>
      </c>
      <c r="Q3844">
        <v>35649</v>
      </c>
      <c r="R3844">
        <v>2738609</v>
      </c>
      <c r="S3844">
        <v>752</v>
      </c>
      <c r="T3844">
        <v>9.6595575141280072</v>
      </c>
      <c r="U3844">
        <v>4.1571891724989696</v>
      </c>
      <c r="V3844">
        <v>1188.3</v>
      </c>
      <c r="W3844">
        <v>150</v>
      </c>
      <c r="X3844">
        <v>3224.459459323652</v>
      </c>
      <c r="Y3844">
        <v>1.799210676347627</v>
      </c>
      <c r="Z3844">
        <v>28.31891934828824</v>
      </c>
      <c r="AA3844">
        <v>3226.2586700000002</v>
      </c>
      <c r="AB3844">
        <v>1410.502</v>
      </c>
      <c r="AC3844">
        <v>2897.641065897365</v>
      </c>
      <c r="AD3844">
        <v>1.5613846766282189</v>
      </c>
      <c r="AE3844">
        <v>4627.6313816800002</v>
      </c>
      <c r="AF3844">
        <v>4.1571891724989696</v>
      </c>
      <c r="AG3844">
        <v>2897.641065897365</v>
      </c>
      <c r="AH3844">
        <v>1.5613846766282189</v>
      </c>
    </row>
    <row r="3845" spans="1:34" hidden="1" x14ac:dyDescent="0.25">
      <c r="A3845">
        <v>4238938137</v>
      </c>
      <c r="B3845">
        <v>117715</v>
      </c>
      <c r="C3845">
        <v>120848</v>
      </c>
      <c r="D3845">
        <v>31.652483</v>
      </c>
      <c r="E3845">
        <v>-103.68441</v>
      </c>
      <c r="F3845">
        <v>2737</v>
      </c>
      <c r="G3845" t="s">
        <v>34</v>
      </c>
      <c r="H3845" t="s">
        <v>37</v>
      </c>
      <c r="I3845" t="s">
        <v>43</v>
      </c>
      <c r="J3845">
        <v>4047</v>
      </c>
      <c r="K3845">
        <v>5528</v>
      </c>
      <c r="L3845" t="s">
        <v>44</v>
      </c>
      <c r="M3845" t="s">
        <v>44</v>
      </c>
      <c r="N3845" t="s">
        <v>55</v>
      </c>
      <c r="O3845">
        <v>4496647</v>
      </c>
      <c r="P3845" s="2">
        <v>44075</v>
      </c>
      <c r="Q3845">
        <v>10489</v>
      </c>
      <c r="R3845">
        <v>984386</v>
      </c>
      <c r="S3845">
        <v>650</v>
      </c>
      <c r="T3845">
        <v>9.6595575141280072</v>
      </c>
      <c r="U3845">
        <v>5.5</v>
      </c>
      <c r="V3845">
        <v>349.63333333333333</v>
      </c>
      <c r="W3845">
        <v>150</v>
      </c>
      <c r="X3845">
        <v>2871.3306113522081</v>
      </c>
      <c r="Y3845">
        <v>5.0238647792441492E-2</v>
      </c>
      <c r="Z3845">
        <v>31.030378960721571</v>
      </c>
      <c r="AA3845">
        <v>2871.38085</v>
      </c>
      <c r="AB3845">
        <v>1315.6489999999999</v>
      </c>
      <c r="AC3845">
        <v>2652.762752283495</v>
      </c>
      <c r="AD3845">
        <v>4.5295415283789053E-2</v>
      </c>
      <c r="AE3845">
        <v>4316.4338651599992</v>
      </c>
      <c r="AF3845">
        <v>5.5</v>
      </c>
      <c r="AG3845">
        <v>2652.762752283495</v>
      </c>
      <c r="AH3845">
        <v>4.5295415283789053E-2</v>
      </c>
    </row>
    <row r="3846" spans="1:34" hidden="1" x14ac:dyDescent="0.25">
      <c r="A3846">
        <v>4210932491</v>
      </c>
      <c r="B3846">
        <v>107455</v>
      </c>
      <c r="C3846">
        <v>104087</v>
      </c>
      <c r="D3846">
        <v>31.952179999999998</v>
      </c>
      <c r="E3846">
        <v>-104.08646400000001</v>
      </c>
      <c r="F3846">
        <v>3256</v>
      </c>
      <c r="G3846" t="s">
        <v>34</v>
      </c>
      <c r="H3846" t="s">
        <v>39</v>
      </c>
      <c r="I3846" t="s">
        <v>43</v>
      </c>
      <c r="J3846">
        <v>3696</v>
      </c>
      <c r="K3846">
        <v>4602</v>
      </c>
      <c r="L3846" t="s">
        <v>44</v>
      </c>
      <c r="M3846" t="s">
        <v>44</v>
      </c>
      <c r="N3846" t="s">
        <v>49</v>
      </c>
      <c r="O3846">
        <v>13214678</v>
      </c>
      <c r="P3846" s="2">
        <v>44927</v>
      </c>
      <c r="Q3846">
        <v>8885</v>
      </c>
      <c r="R3846">
        <v>13164807</v>
      </c>
      <c r="S3846">
        <v>179</v>
      </c>
      <c r="T3846">
        <v>9.6595575141280072</v>
      </c>
      <c r="U3846">
        <v>4.1571891724989696</v>
      </c>
      <c r="V3846">
        <v>296.16666666666669</v>
      </c>
      <c r="W3846">
        <v>150</v>
      </c>
      <c r="X3846">
        <v>2103.996331157638</v>
      </c>
      <c r="Y3846">
        <v>0.1230728423622542</v>
      </c>
      <c r="Z3846">
        <v>25.003262796809612</v>
      </c>
      <c r="AA3846">
        <v>2104.119404</v>
      </c>
      <c r="AB3846">
        <v>1129.0129999999999</v>
      </c>
      <c r="AC3846">
        <v>1897.582816635721</v>
      </c>
      <c r="AD3846">
        <v>0.10987598711478599</v>
      </c>
      <c r="AE3846">
        <v>3704.1110109199999</v>
      </c>
      <c r="AF3846">
        <v>4.1571891724989696</v>
      </c>
      <c r="AG3846">
        <v>1897.582816635721</v>
      </c>
      <c r="AH3846">
        <v>0.10987598711478599</v>
      </c>
    </row>
    <row r="3847" spans="1:34" hidden="1" x14ac:dyDescent="0.25">
      <c r="A3847">
        <v>4230135672</v>
      </c>
      <c r="B3847">
        <v>121380</v>
      </c>
      <c r="C3847">
        <v>117855</v>
      </c>
      <c r="D3847">
        <v>31.934633000000002</v>
      </c>
      <c r="E3847">
        <v>-103.83918</v>
      </c>
      <c r="F3847">
        <v>2936</v>
      </c>
      <c r="G3847" t="s">
        <v>34</v>
      </c>
      <c r="H3847" t="s">
        <v>36</v>
      </c>
      <c r="I3847" t="s">
        <v>43</v>
      </c>
      <c r="J3847">
        <v>4410</v>
      </c>
      <c r="K3847">
        <v>5905</v>
      </c>
      <c r="L3847" t="s">
        <v>44</v>
      </c>
      <c r="M3847" t="s">
        <v>44</v>
      </c>
      <c r="N3847" t="s">
        <v>50</v>
      </c>
      <c r="O3847">
        <v>13880831</v>
      </c>
      <c r="P3847" s="2">
        <v>44896</v>
      </c>
      <c r="Q3847">
        <v>280744</v>
      </c>
      <c r="R3847">
        <v>2527188</v>
      </c>
      <c r="S3847">
        <v>1000</v>
      </c>
      <c r="T3847">
        <v>10</v>
      </c>
      <c r="U3847">
        <v>4.1571891724989696</v>
      </c>
      <c r="V3847">
        <v>9358.1333333333332</v>
      </c>
      <c r="W3847">
        <v>150</v>
      </c>
      <c r="X3847">
        <v>3328.6348973614799</v>
      </c>
      <c r="Y3847">
        <v>64.424472638519404</v>
      </c>
      <c r="Z3847">
        <v>95.982917150701738</v>
      </c>
      <c r="AA3847">
        <v>3393.0593699999999</v>
      </c>
      <c r="AB3847">
        <v>1385.1389999999999</v>
      </c>
      <c r="AC3847">
        <v>3051.8262120576128</v>
      </c>
      <c r="AD3847">
        <v>56.766228921279748</v>
      </c>
      <c r="AE3847">
        <v>4544.4194367599994</v>
      </c>
      <c r="AF3847">
        <v>4.1571891724989696</v>
      </c>
      <c r="AG3847">
        <v>3051.8262120576128</v>
      </c>
      <c r="AH3847">
        <v>56.766228921279748</v>
      </c>
    </row>
    <row r="3848" spans="1:34" hidden="1" x14ac:dyDescent="0.25">
      <c r="A3848">
        <v>4238934661</v>
      </c>
      <c r="B3848">
        <v>111051</v>
      </c>
      <c r="C3848">
        <v>119244</v>
      </c>
      <c r="D3848">
        <v>31.897369999999999</v>
      </c>
      <c r="E3848">
        <v>-103.96223000000001</v>
      </c>
      <c r="F3848">
        <v>2864</v>
      </c>
      <c r="G3848" t="s">
        <v>34</v>
      </c>
      <c r="H3848" t="s">
        <v>37</v>
      </c>
      <c r="I3848" t="s">
        <v>43</v>
      </c>
      <c r="J3848">
        <v>5000</v>
      </c>
      <c r="K3848">
        <v>6100</v>
      </c>
      <c r="L3848" t="s">
        <v>44</v>
      </c>
      <c r="M3848" t="s">
        <v>44</v>
      </c>
      <c r="N3848" t="s">
        <v>63</v>
      </c>
      <c r="O3848">
        <v>64812397</v>
      </c>
      <c r="P3848" s="2">
        <v>43800</v>
      </c>
      <c r="Q3848">
        <v>686265</v>
      </c>
      <c r="R3848">
        <v>27407304</v>
      </c>
      <c r="S3848">
        <v>896</v>
      </c>
      <c r="T3848">
        <v>9.6595575141280072</v>
      </c>
      <c r="U3848">
        <v>5.5</v>
      </c>
      <c r="V3848">
        <v>22875.5</v>
      </c>
      <c r="W3848">
        <v>150</v>
      </c>
      <c r="X3848">
        <v>3383.5184540469918</v>
      </c>
      <c r="Y3848">
        <v>87.659345953008057</v>
      </c>
      <c r="Z3848">
        <v>74.047373887440159</v>
      </c>
      <c r="AA3848">
        <v>3471.1777999999999</v>
      </c>
      <c r="AB3848">
        <v>1574.1880000000001</v>
      </c>
      <c r="AC3848">
        <v>3210.808012015334</v>
      </c>
      <c r="AD3848">
        <v>81.573085823713768</v>
      </c>
      <c r="AE3848">
        <v>5164.6589579199999</v>
      </c>
      <c r="AF3848">
        <v>5.5</v>
      </c>
      <c r="AG3848">
        <v>3210.808012015334</v>
      </c>
      <c r="AH3848">
        <v>81.573085823713768</v>
      </c>
    </row>
    <row r="3849" spans="1:34" hidden="1" x14ac:dyDescent="0.25">
      <c r="A3849">
        <v>4230132997</v>
      </c>
      <c r="B3849">
        <v>114148</v>
      </c>
      <c r="C3849">
        <v>121161</v>
      </c>
      <c r="D3849">
        <v>31.931635</v>
      </c>
      <c r="E3849">
        <v>-103.51822</v>
      </c>
      <c r="F3849">
        <v>3219</v>
      </c>
      <c r="G3849" t="s">
        <v>34</v>
      </c>
      <c r="H3849" t="s">
        <v>36</v>
      </c>
      <c r="I3849" t="s">
        <v>43</v>
      </c>
      <c r="J3849">
        <v>5001</v>
      </c>
      <c r="K3849">
        <v>8000</v>
      </c>
      <c r="L3849" t="s">
        <v>44</v>
      </c>
      <c r="M3849" t="s">
        <v>44</v>
      </c>
      <c r="N3849" t="s">
        <v>47</v>
      </c>
      <c r="O3849">
        <v>46180490</v>
      </c>
      <c r="P3849" s="2">
        <v>44378</v>
      </c>
      <c r="Q3849">
        <v>525085</v>
      </c>
      <c r="R3849">
        <v>25882813</v>
      </c>
      <c r="S3849">
        <v>1141</v>
      </c>
      <c r="T3849">
        <v>9.6595575141280072</v>
      </c>
      <c r="U3849">
        <v>4.5</v>
      </c>
      <c r="V3849">
        <v>17502.833333333328</v>
      </c>
      <c r="W3849">
        <v>150</v>
      </c>
      <c r="X3849">
        <v>3990.49800483033</v>
      </c>
      <c r="Y3849">
        <v>166.70799316966941</v>
      </c>
      <c r="Z3849">
        <v>75.771342524461005</v>
      </c>
      <c r="AA3849">
        <v>4157.2059979999995</v>
      </c>
      <c r="AB3849">
        <v>2382.0059999999999</v>
      </c>
      <c r="AC3849">
        <v>4566.7013349541239</v>
      </c>
      <c r="AD3849">
        <v>200.41838730217481</v>
      </c>
      <c r="AE3849">
        <v>5000</v>
      </c>
      <c r="AF3849">
        <v>4.5</v>
      </c>
      <c r="AG3849">
        <f t="shared" ref="AG3849:AG3853" si="2">X3849</f>
        <v>3990.49800483033</v>
      </c>
      <c r="AH3849">
        <v>200.41838730217481</v>
      </c>
    </row>
    <row r="3850" spans="1:34" hidden="1" x14ac:dyDescent="0.25">
      <c r="A3850">
        <v>4230132997</v>
      </c>
      <c r="B3850">
        <v>114148</v>
      </c>
      <c r="C3850">
        <v>121161</v>
      </c>
      <c r="D3850">
        <v>31.931635</v>
      </c>
      <c r="E3850">
        <v>-103.51822</v>
      </c>
      <c r="F3850">
        <v>3219</v>
      </c>
      <c r="G3850" t="s">
        <v>34</v>
      </c>
      <c r="H3850" t="s">
        <v>36</v>
      </c>
      <c r="I3850" t="s">
        <v>43</v>
      </c>
      <c r="J3850">
        <v>5001</v>
      </c>
      <c r="K3850">
        <v>8000</v>
      </c>
      <c r="L3850" t="s">
        <v>44</v>
      </c>
      <c r="M3850" t="s">
        <v>44</v>
      </c>
      <c r="N3850" t="s">
        <v>47</v>
      </c>
      <c r="O3850">
        <v>46180490</v>
      </c>
      <c r="P3850" s="2">
        <v>44409</v>
      </c>
      <c r="Q3850">
        <v>521997</v>
      </c>
      <c r="R3850">
        <v>26404810</v>
      </c>
      <c r="S3850">
        <v>1137</v>
      </c>
      <c r="T3850">
        <v>9.6595575141280072</v>
      </c>
      <c r="U3850">
        <v>4.5</v>
      </c>
      <c r="V3850">
        <v>17399.900000000001</v>
      </c>
      <c r="W3850">
        <v>150</v>
      </c>
      <c r="X3850">
        <v>3988.2099223967248</v>
      </c>
      <c r="Y3850">
        <v>164.99607560327451</v>
      </c>
      <c r="Z3850">
        <v>75.771342524461005</v>
      </c>
      <c r="AA3850">
        <v>4153.2059979999995</v>
      </c>
      <c r="AB3850">
        <v>2382.0059999999999</v>
      </c>
      <c r="AC3850">
        <v>4564.7594231796957</v>
      </c>
      <c r="AD3850">
        <v>198.36029907660341</v>
      </c>
      <c r="AE3850">
        <v>5000</v>
      </c>
      <c r="AF3850">
        <v>4.5</v>
      </c>
      <c r="AG3850">
        <f t="shared" si="2"/>
        <v>3988.2099223967248</v>
      </c>
      <c r="AH3850">
        <v>198.36029907660341</v>
      </c>
    </row>
    <row r="3851" spans="1:34" hidden="1" x14ac:dyDescent="0.25">
      <c r="A3851">
        <v>4230132997</v>
      </c>
      <c r="B3851">
        <v>114148</v>
      </c>
      <c r="C3851">
        <v>121161</v>
      </c>
      <c r="D3851">
        <v>31.931635</v>
      </c>
      <c r="E3851">
        <v>-103.51822</v>
      </c>
      <c r="F3851">
        <v>3219</v>
      </c>
      <c r="G3851" t="s">
        <v>34</v>
      </c>
      <c r="H3851" t="s">
        <v>36</v>
      </c>
      <c r="I3851" t="s">
        <v>43</v>
      </c>
      <c r="J3851">
        <v>5001</v>
      </c>
      <c r="K3851">
        <v>8000</v>
      </c>
      <c r="L3851" t="s">
        <v>44</v>
      </c>
      <c r="M3851" t="s">
        <v>44</v>
      </c>
      <c r="N3851" t="s">
        <v>47</v>
      </c>
      <c r="O3851">
        <v>46180490</v>
      </c>
      <c r="P3851" s="2">
        <v>44440</v>
      </c>
      <c r="Q3851">
        <v>478419</v>
      </c>
      <c r="R3851">
        <v>26883229</v>
      </c>
      <c r="S3851">
        <v>1117</v>
      </c>
      <c r="T3851">
        <v>9.6595575141280072</v>
      </c>
      <c r="U3851">
        <v>4.5</v>
      </c>
      <c r="V3851">
        <v>15947.3</v>
      </c>
      <c r="W3851">
        <v>150</v>
      </c>
      <c r="X3851">
        <v>3991.5550988644022</v>
      </c>
      <c r="Y3851">
        <v>141.65089913559731</v>
      </c>
      <c r="Z3851">
        <v>75.771342524461005</v>
      </c>
      <c r="AA3851">
        <v>4133.2059979999995</v>
      </c>
      <c r="AB3851">
        <v>2382.0059999999999</v>
      </c>
      <c r="AC3851">
        <v>4572.825279711089</v>
      </c>
      <c r="AD3851">
        <v>170.29444254520951</v>
      </c>
      <c r="AE3851">
        <v>5000</v>
      </c>
      <c r="AF3851">
        <v>4.5</v>
      </c>
      <c r="AG3851">
        <f t="shared" si="2"/>
        <v>3991.5550988644022</v>
      </c>
      <c r="AH3851">
        <v>170.29444254520951</v>
      </c>
    </row>
    <row r="3852" spans="1:34" hidden="1" x14ac:dyDescent="0.25">
      <c r="A3852">
        <v>4230132997</v>
      </c>
      <c r="B3852">
        <v>114148</v>
      </c>
      <c r="C3852">
        <v>121161</v>
      </c>
      <c r="D3852">
        <v>31.931635</v>
      </c>
      <c r="E3852">
        <v>-103.51822</v>
      </c>
      <c r="F3852">
        <v>3219</v>
      </c>
      <c r="G3852" t="s">
        <v>34</v>
      </c>
      <c r="H3852" t="s">
        <v>36</v>
      </c>
      <c r="I3852" t="s">
        <v>43</v>
      </c>
      <c r="J3852">
        <v>5001</v>
      </c>
      <c r="K3852">
        <v>8000</v>
      </c>
      <c r="L3852" t="s">
        <v>44</v>
      </c>
      <c r="M3852" t="s">
        <v>44</v>
      </c>
      <c r="N3852" t="s">
        <v>47</v>
      </c>
      <c r="O3852">
        <v>46180490</v>
      </c>
      <c r="P3852" s="2">
        <v>44470</v>
      </c>
      <c r="Q3852">
        <v>477307</v>
      </c>
      <c r="R3852">
        <v>27360536</v>
      </c>
      <c r="S3852">
        <v>1183</v>
      </c>
      <c r="T3852">
        <v>9.6595575141280072</v>
      </c>
      <c r="U3852">
        <v>4.5</v>
      </c>
      <c r="V3852">
        <v>15910.23333333333</v>
      </c>
      <c r="W3852">
        <v>150</v>
      </c>
      <c r="X3852">
        <v>4058.130770688756</v>
      </c>
      <c r="Y3852">
        <v>141.07522731124391</v>
      </c>
      <c r="Z3852">
        <v>75.771342524461005</v>
      </c>
      <c r="AA3852">
        <v>4199.2059979999995</v>
      </c>
      <c r="AB3852">
        <v>2382.0059999999999</v>
      </c>
      <c r="AC3852">
        <v>4639.5173594155985</v>
      </c>
      <c r="AD3852">
        <v>169.60236284070021</v>
      </c>
      <c r="AE3852">
        <v>5000</v>
      </c>
      <c r="AF3852">
        <v>4.5</v>
      </c>
      <c r="AG3852">
        <f t="shared" si="2"/>
        <v>4058.130770688756</v>
      </c>
      <c r="AH3852">
        <v>169.60236284070021</v>
      </c>
    </row>
    <row r="3853" spans="1:34" hidden="1" x14ac:dyDescent="0.25">
      <c r="A3853">
        <v>4230132997</v>
      </c>
      <c r="B3853">
        <v>114148</v>
      </c>
      <c r="C3853">
        <v>121161</v>
      </c>
      <c r="D3853">
        <v>31.931635</v>
      </c>
      <c r="E3853">
        <v>-103.51822</v>
      </c>
      <c r="F3853">
        <v>3219</v>
      </c>
      <c r="G3853" t="s">
        <v>34</v>
      </c>
      <c r="H3853" t="s">
        <v>36</v>
      </c>
      <c r="I3853" t="s">
        <v>43</v>
      </c>
      <c r="J3853">
        <v>5001</v>
      </c>
      <c r="K3853">
        <v>8000</v>
      </c>
      <c r="L3853" t="s">
        <v>44</v>
      </c>
      <c r="M3853" t="s">
        <v>44</v>
      </c>
      <c r="N3853" t="s">
        <v>47</v>
      </c>
      <c r="O3853">
        <v>46180490</v>
      </c>
      <c r="P3853" s="2">
        <v>44501</v>
      </c>
      <c r="Q3853">
        <v>505422</v>
      </c>
      <c r="R3853">
        <v>27865958</v>
      </c>
      <c r="S3853">
        <v>1170</v>
      </c>
      <c r="T3853">
        <v>9.6595575141280072</v>
      </c>
      <c r="U3853">
        <v>4.5</v>
      </c>
      <c r="V3853">
        <v>16847.400000000001</v>
      </c>
      <c r="W3853">
        <v>150</v>
      </c>
      <c r="X3853">
        <v>4030.2689347878259</v>
      </c>
      <c r="Y3853">
        <v>155.93706321217351</v>
      </c>
      <c r="Z3853">
        <v>75.771342524461005</v>
      </c>
      <c r="AA3853">
        <v>4186.2059979999995</v>
      </c>
      <c r="AB3853">
        <v>2382.0059999999999</v>
      </c>
      <c r="AC3853">
        <v>4608.6502786177243</v>
      </c>
      <c r="AD3853">
        <v>187.46944363857389</v>
      </c>
      <c r="AE3853">
        <v>5000</v>
      </c>
      <c r="AF3853">
        <v>4.5</v>
      </c>
      <c r="AG3853">
        <f t="shared" si="2"/>
        <v>4030.2689347878259</v>
      </c>
      <c r="AH3853">
        <v>187.46944363857389</v>
      </c>
    </row>
    <row r="3854" spans="1:34" hidden="1" x14ac:dyDescent="0.25">
      <c r="A3854">
        <v>4238935610</v>
      </c>
      <c r="B3854">
        <v>114739</v>
      </c>
      <c r="C3854">
        <v>121174</v>
      </c>
      <c r="D3854">
        <v>31.372416000000001</v>
      </c>
      <c r="E3854">
        <v>-103.40437</v>
      </c>
      <c r="F3854">
        <v>2594.37</v>
      </c>
      <c r="G3854" t="s">
        <v>34</v>
      </c>
      <c r="H3854" t="s">
        <v>37</v>
      </c>
      <c r="I3854" t="s">
        <v>43</v>
      </c>
      <c r="J3854">
        <v>5490</v>
      </c>
      <c r="K3854">
        <v>5815</v>
      </c>
      <c r="L3854" t="s">
        <v>44</v>
      </c>
      <c r="M3854" t="s">
        <v>44</v>
      </c>
      <c r="N3854" t="s">
        <v>58</v>
      </c>
      <c r="O3854">
        <v>44687252</v>
      </c>
      <c r="P3854" s="2">
        <v>44713</v>
      </c>
      <c r="Q3854">
        <v>505146</v>
      </c>
      <c r="R3854">
        <v>32728828</v>
      </c>
      <c r="S3854">
        <v>1845</v>
      </c>
      <c r="T3854">
        <v>9</v>
      </c>
      <c r="U3854">
        <v>4.5</v>
      </c>
      <c r="V3854">
        <v>16838.2</v>
      </c>
      <c r="W3854">
        <v>150</v>
      </c>
      <c r="X3854">
        <v>4332.2721040894648</v>
      </c>
      <c r="Y3854">
        <v>135.4652859105355</v>
      </c>
      <c r="Z3854">
        <v>29.791563934548002</v>
      </c>
      <c r="AA3854">
        <v>4467.7373900000002</v>
      </c>
      <c r="AB3854">
        <v>1526.329</v>
      </c>
      <c r="AC3854">
        <v>4048.5146137967822</v>
      </c>
      <c r="AD3854">
        <v>120.0108893093136</v>
      </c>
      <c r="AE3854">
        <v>5007.6412363600002</v>
      </c>
      <c r="AF3854">
        <v>4.5</v>
      </c>
      <c r="AG3854">
        <v>4048.5146137967822</v>
      </c>
      <c r="AH3854">
        <v>120.0108893093136</v>
      </c>
    </row>
    <row r="3855" spans="1:34" hidden="1" x14ac:dyDescent="0.25">
      <c r="A3855">
        <v>4247530844</v>
      </c>
      <c r="B3855">
        <v>56050</v>
      </c>
      <c r="C3855">
        <v>118905</v>
      </c>
      <c r="D3855">
        <v>31.643242000000001</v>
      </c>
      <c r="E3855">
        <v>-103.51956</v>
      </c>
      <c r="F3855">
        <v>2695</v>
      </c>
      <c r="G3855" t="s">
        <v>34</v>
      </c>
      <c r="H3855" t="s">
        <v>38</v>
      </c>
      <c r="I3855" t="s">
        <v>43</v>
      </c>
      <c r="J3855">
        <v>4880</v>
      </c>
      <c r="K3855">
        <v>5785</v>
      </c>
      <c r="L3855" t="s">
        <v>44</v>
      </c>
      <c r="M3855" t="s">
        <v>44</v>
      </c>
      <c r="N3855" t="s">
        <v>46</v>
      </c>
      <c r="O3855">
        <v>27217417</v>
      </c>
      <c r="P3855" s="2">
        <v>45139</v>
      </c>
      <c r="Q3855">
        <v>212288</v>
      </c>
      <c r="R3855">
        <v>25216612</v>
      </c>
      <c r="S3855">
        <v>1318</v>
      </c>
      <c r="T3855">
        <v>9.6595575141280072</v>
      </c>
      <c r="U3855">
        <v>4.1571891724989696</v>
      </c>
      <c r="V3855">
        <v>7076.2666666666664</v>
      </c>
      <c r="W3855">
        <v>150</v>
      </c>
      <c r="X3855">
        <v>3751.4155713455079</v>
      </c>
      <c r="Y3855">
        <v>40.843098654491477</v>
      </c>
      <c r="Z3855">
        <v>28.31891934828824</v>
      </c>
      <c r="AA3855">
        <v>3792.2586700000002</v>
      </c>
      <c r="AB3855">
        <v>1410.502</v>
      </c>
      <c r="AC3855">
        <v>3429.758136451429</v>
      </c>
      <c r="AD3855">
        <v>35.444314122564833</v>
      </c>
      <c r="AE3855">
        <v>4627.6313816800002</v>
      </c>
      <c r="AF3855">
        <v>4.1571891724989696</v>
      </c>
      <c r="AG3855">
        <v>3429.758136451429</v>
      </c>
      <c r="AH3855">
        <v>35.444314122564833</v>
      </c>
    </row>
    <row r="3856" spans="1:34" hidden="1" x14ac:dyDescent="0.25">
      <c r="A3856">
        <v>4238931814</v>
      </c>
      <c r="B3856">
        <v>72057</v>
      </c>
      <c r="C3856">
        <v>69525</v>
      </c>
      <c r="D3856">
        <v>31.713678000000002</v>
      </c>
      <c r="E3856">
        <v>-103.66840000000001</v>
      </c>
      <c r="F3856">
        <v>2701</v>
      </c>
      <c r="G3856" t="s">
        <v>34</v>
      </c>
      <c r="H3856" t="s">
        <v>37</v>
      </c>
      <c r="I3856" t="s">
        <v>43</v>
      </c>
      <c r="J3856">
        <v>4076</v>
      </c>
      <c r="K3856">
        <v>4082</v>
      </c>
      <c r="L3856" t="s">
        <v>44</v>
      </c>
      <c r="M3856" t="s">
        <v>44</v>
      </c>
      <c r="N3856" t="s">
        <v>48</v>
      </c>
      <c r="O3856">
        <v>440752</v>
      </c>
      <c r="P3856" s="2">
        <v>33848</v>
      </c>
      <c r="Q3856">
        <v>425</v>
      </c>
      <c r="R3856">
        <v>56803</v>
      </c>
      <c r="S3856">
        <v>200</v>
      </c>
      <c r="T3856">
        <v>10.5</v>
      </c>
      <c r="U3856">
        <v>2.375</v>
      </c>
      <c r="V3856">
        <v>14.16666666666667</v>
      </c>
      <c r="W3856">
        <v>6</v>
      </c>
      <c r="X3856">
        <v>2092.6253057573131</v>
      </c>
      <c r="Y3856">
        <v>1.4378242687362999E-2</v>
      </c>
      <c r="Z3856">
        <v>16.01002254741627</v>
      </c>
      <c r="AA3856">
        <v>2092.6396840000002</v>
      </c>
      <c r="AB3856">
        <v>1239.673</v>
      </c>
      <c r="AC3856">
        <v>2087.1357018951589</v>
      </c>
      <c r="AD3856">
        <v>1.433653825894422E-2</v>
      </c>
      <c r="AE3856">
        <v>4067.1687653200001</v>
      </c>
      <c r="AF3856">
        <v>2.375</v>
      </c>
      <c r="AG3856">
        <v>2087.1357018951589</v>
      </c>
      <c r="AH3856">
        <v>1.433653825894422E-2</v>
      </c>
    </row>
    <row r="3857" spans="1:34" hidden="1" x14ac:dyDescent="0.25">
      <c r="A3857">
        <v>4247536862</v>
      </c>
      <c r="B3857">
        <v>112676</v>
      </c>
      <c r="C3857">
        <v>119240</v>
      </c>
      <c r="D3857">
        <v>31.497820000000001</v>
      </c>
      <c r="E3857">
        <v>-103.38655</v>
      </c>
      <c r="F3857">
        <v>2593</v>
      </c>
      <c r="G3857" t="s">
        <v>34</v>
      </c>
      <c r="H3857" t="s">
        <v>38</v>
      </c>
      <c r="I3857" t="s">
        <v>43</v>
      </c>
      <c r="J3857">
        <v>6772</v>
      </c>
      <c r="K3857">
        <v>8048</v>
      </c>
      <c r="L3857" t="s">
        <v>44</v>
      </c>
      <c r="M3857" t="s">
        <v>45</v>
      </c>
      <c r="N3857" t="s">
        <v>75</v>
      </c>
      <c r="O3857">
        <v>48028311</v>
      </c>
      <c r="P3857" s="2">
        <v>44713</v>
      </c>
      <c r="Q3857">
        <v>556138</v>
      </c>
      <c r="R3857">
        <v>33469013</v>
      </c>
      <c r="S3857">
        <v>1900</v>
      </c>
      <c r="T3857">
        <v>10.5</v>
      </c>
      <c r="U3857">
        <v>4.5</v>
      </c>
      <c r="V3857">
        <v>18537.933333333331</v>
      </c>
      <c r="W3857">
        <v>150</v>
      </c>
      <c r="X3857">
        <v>5128.0767379275048</v>
      </c>
      <c r="Y3857">
        <v>210.13362207249421</v>
      </c>
      <c r="Z3857">
        <v>45.14479731295939</v>
      </c>
      <c r="AA3857">
        <v>5338.2103599999991</v>
      </c>
      <c r="AB3857">
        <v>2071.7730000000001</v>
      </c>
      <c r="AC3857">
        <v>4861.0985551806434</v>
      </c>
      <c r="AD3857">
        <v>192.75451460092009</v>
      </c>
      <c r="AE3857">
        <v>6797.1557293200003</v>
      </c>
      <c r="AF3857">
        <v>4.5</v>
      </c>
      <c r="AG3857">
        <v>4861.0985551806434</v>
      </c>
      <c r="AH3857">
        <v>192.75451460092009</v>
      </c>
    </row>
    <row r="3858" spans="1:34" hidden="1" x14ac:dyDescent="0.25">
      <c r="A3858">
        <v>4230131961</v>
      </c>
      <c r="B3858">
        <v>107340</v>
      </c>
      <c r="C3858">
        <v>119555</v>
      </c>
      <c r="D3858">
        <v>31.998857000000001</v>
      </c>
      <c r="E3858">
        <v>-103.83523</v>
      </c>
      <c r="F3858">
        <v>3032</v>
      </c>
      <c r="G3858" t="s">
        <v>34</v>
      </c>
      <c r="H3858" t="s">
        <v>36</v>
      </c>
      <c r="I3858" t="s">
        <v>43</v>
      </c>
      <c r="J3858">
        <v>4914</v>
      </c>
      <c r="K3858">
        <v>5065</v>
      </c>
      <c r="L3858" t="s">
        <v>44</v>
      </c>
      <c r="M3858" t="s">
        <v>44</v>
      </c>
      <c r="N3858" t="s">
        <v>49</v>
      </c>
      <c r="O3858">
        <v>32020008</v>
      </c>
      <c r="P3858" s="2">
        <v>41640</v>
      </c>
      <c r="Q3858">
        <v>8972</v>
      </c>
      <c r="R3858">
        <v>19039</v>
      </c>
      <c r="S3858">
        <v>378</v>
      </c>
      <c r="T3858">
        <v>9.6595575141280072</v>
      </c>
      <c r="U3858">
        <v>4.5</v>
      </c>
      <c r="V3858">
        <v>299.06666666666672</v>
      </c>
      <c r="W3858">
        <v>150</v>
      </c>
      <c r="X3858">
        <v>2693.0047132726741</v>
      </c>
      <c r="Y3858">
        <v>0.103328727326342</v>
      </c>
      <c r="Z3858">
        <v>36.815182445623293</v>
      </c>
      <c r="AA3858">
        <v>2693.1080419999998</v>
      </c>
      <c r="AB3858">
        <v>1448.2159999999999</v>
      </c>
      <c r="AC3858">
        <v>2582.515948794935</v>
      </c>
      <c r="AD3858">
        <v>9.8397133298956579E-2</v>
      </c>
      <c r="AE3858">
        <v>4751.3649814399996</v>
      </c>
      <c r="AF3858">
        <v>4.5</v>
      </c>
      <c r="AG3858">
        <v>2582.515948794935</v>
      </c>
      <c r="AH3858">
        <v>9.8397133298956579E-2</v>
      </c>
    </row>
    <row r="3859" spans="1:34" hidden="1" x14ac:dyDescent="0.25">
      <c r="A3859">
        <v>4238932872</v>
      </c>
      <c r="B3859">
        <v>103597</v>
      </c>
      <c r="C3859">
        <v>120547</v>
      </c>
      <c r="D3859">
        <v>31.872492000000001</v>
      </c>
      <c r="E3859">
        <v>-103.94338</v>
      </c>
      <c r="F3859">
        <v>2871</v>
      </c>
      <c r="G3859" t="s">
        <v>34</v>
      </c>
      <c r="H3859" t="s">
        <v>37</v>
      </c>
      <c r="I3859" t="s">
        <v>43</v>
      </c>
      <c r="J3859">
        <v>2903</v>
      </c>
      <c r="K3859">
        <v>6000</v>
      </c>
      <c r="L3859" t="s">
        <v>44</v>
      </c>
      <c r="M3859" t="s">
        <v>44</v>
      </c>
      <c r="N3859" t="s">
        <v>52</v>
      </c>
      <c r="O3859">
        <v>31782122</v>
      </c>
      <c r="P3859" s="2">
        <v>44136</v>
      </c>
      <c r="Q3859">
        <v>193261</v>
      </c>
      <c r="R3859">
        <v>13287900</v>
      </c>
      <c r="S3859">
        <v>938</v>
      </c>
      <c r="T3859">
        <v>9.6595575141280072</v>
      </c>
      <c r="U3859">
        <v>3.5</v>
      </c>
      <c r="V3859">
        <v>6442.0333333333338</v>
      </c>
      <c r="W3859">
        <v>150</v>
      </c>
      <c r="X3859">
        <v>2937.968912454864</v>
      </c>
      <c r="Y3859">
        <v>65.509281545136247</v>
      </c>
      <c r="Z3859">
        <v>202.88140212427081</v>
      </c>
      <c r="AA3859">
        <v>3003.4781939999998</v>
      </c>
      <c r="AB3859">
        <v>879.77250000000004</v>
      </c>
      <c r="AC3859">
        <v>2234.797907881225</v>
      </c>
      <c r="AD3859">
        <v>42.476809877139559</v>
      </c>
      <c r="AE3859">
        <v>2886.3928089000001</v>
      </c>
      <c r="AF3859">
        <v>3.5</v>
      </c>
      <c r="AG3859">
        <v>2234.797907881225</v>
      </c>
      <c r="AH3859">
        <v>42.476809877139559</v>
      </c>
    </row>
    <row r="3860" spans="1:34" hidden="1" x14ac:dyDescent="0.25">
      <c r="A3860">
        <v>4238936072</v>
      </c>
      <c r="B3860">
        <v>115894</v>
      </c>
      <c r="C3860">
        <v>111668</v>
      </c>
      <c r="D3860">
        <v>31.393152000000001</v>
      </c>
      <c r="E3860">
        <v>-103.61199000000001</v>
      </c>
      <c r="F3860">
        <v>2726</v>
      </c>
      <c r="G3860" t="s">
        <v>34</v>
      </c>
      <c r="H3860" t="s">
        <v>37</v>
      </c>
      <c r="I3860" t="s">
        <v>43</v>
      </c>
      <c r="J3860">
        <v>4381</v>
      </c>
      <c r="K3860">
        <v>7380</v>
      </c>
      <c r="L3860" t="s">
        <v>44</v>
      </c>
      <c r="M3860" t="s">
        <v>45</v>
      </c>
      <c r="N3860" t="s">
        <v>62</v>
      </c>
      <c r="O3860">
        <v>36252004</v>
      </c>
      <c r="P3860" s="2">
        <v>44562</v>
      </c>
      <c r="Q3860">
        <v>550557</v>
      </c>
      <c r="R3860">
        <v>21234256</v>
      </c>
      <c r="S3860">
        <v>1596</v>
      </c>
      <c r="T3860">
        <v>9.6595575141280072</v>
      </c>
      <c r="U3860">
        <v>4.1571891724989696</v>
      </c>
      <c r="V3860">
        <v>18351.900000000001</v>
      </c>
      <c r="W3860">
        <v>150</v>
      </c>
      <c r="X3860">
        <v>4085.8097182966781</v>
      </c>
      <c r="Y3860">
        <v>238.71875970332221</v>
      </c>
      <c r="Z3860">
        <v>62.897821136008147</v>
      </c>
      <c r="AA3860">
        <v>4324.5284780000002</v>
      </c>
      <c r="AB3860">
        <v>1479.769</v>
      </c>
      <c r="AC3860">
        <v>3651.5634156604269</v>
      </c>
      <c r="AD3860">
        <v>197.08395604370889</v>
      </c>
      <c r="AE3860">
        <v>4854.88532596</v>
      </c>
      <c r="AF3860">
        <v>4.1571891724989696</v>
      </c>
      <c r="AG3860">
        <v>3651.5634156604269</v>
      </c>
      <c r="AH3860">
        <v>197.08395604370889</v>
      </c>
    </row>
    <row r="3861" spans="1:34" hidden="1" x14ac:dyDescent="0.25">
      <c r="A3861">
        <v>4238935546</v>
      </c>
      <c r="B3861">
        <v>114782</v>
      </c>
      <c r="C3861">
        <v>119242</v>
      </c>
      <c r="D3861">
        <v>31.622499999999999</v>
      </c>
      <c r="E3861">
        <v>-103.65286999999999</v>
      </c>
      <c r="F3861">
        <v>2785</v>
      </c>
      <c r="G3861" t="s">
        <v>34</v>
      </c>
      <c r="H3861" t="s">
        <v>37</v>
      </c>
      <c r="I3861" t="s">
        <v>43</v>
      </c>
      <c r="J3861">
        <v>4270</v>
      </c>
      <c r="K3861">
        <v>6140</v>
      </c>
      <c r="L3861" t="s">
        <v>44</v>
      </c>
      <c r="M3861" t="s">
        <v>44</v>
      </c>
      <c r="N3861" t="s">
        <v>46</v>
      </c>
      <c r="O3861">
        <v>65160661</v>
      </c>
      <c r="P3861" s="2">
        <v>44986</v>
      </c>
      <c r="Q3861">
        <v>1171190</v>
      </c>
      <c r="R3861">
        <v>51735275</v>
      </c>
      <c r="S3861">
        <v>1907</v>
      </c>
      <c r="T3861">
        <v>9.6595575141280072</v>
      </c>
      <c r="U3861">
        <v>4.5</v>
      </c>
      <c r="V3861">
        <v>39039.666666666657</v>
      </c>
      <c r="W3861">
        <v>150</v>
      </c>
      <c r="X3861">
        <v>3778.6906568324271</v>
      </c>
      <c r="Y3861">
        <v>543.40852316757264</v>
      </c>
      <c r="Z3861">
        <v>72.365976213518081</v>
      </c>
      <c r="AA3861">
        <v>4322.0991799999993</v>
      </c>
      <c r="AB3861">
        <v>1301.3689999999999</v>
      </c>
      <c r="AC3861">
        <v>3442.3197866071669</v>
      </c>
      <c r="AD3861">
        <v>445.74986512039271</v>
      </c>
      <c r="AE3861">
        <v>4269.58346996</v>
      </c>
      <c r="AF3861">
        <v>4.5</v>
      </c>
      <c r="AG3861">
        <v>3442.3197866071669</v>
      </c>
      <c r="AH3861">
        <v>445.74986512039271</v>
      </c>
    </row>
    <row r="3862" spans="1:34" hidden="1" x14ac:dyDescent="0.25">
      <c r="A3862">
        <v>4238935498</v>
      </c>
      <c r="B3862">
        <v>114771</v>
      </c>
      <c r="C3862">
        <v>119114</v>
      </c>
      <c r="D3862">
        <v>31.575026999999999</v>
      </c>
      <c r="E3862">
        <v>-103.6914</v>
      </c>
      <c r="F3862">
        <v>2839</v>
      </c>
      <c r="G3862" t="s">
        <v>34</v>
      </c>
      <c r="H3862" t="s">
        <v>37</v>
      </c>
      <c r="I3862" t="s">
        <v>43</v>
      </c>
      <c r="J3862">
        <v>4202</v>
      </c>
      <c r="K3862">
        <v>5775</v>
      </c>
      <c r="L3862" t="s">
        <v>44</v>
      </c>
      <c r="M3862" t="s">
        <v>44</v>
      </c>
      <c r="N3862" t="s">
        <v>46</v>
      </c>
      <c r="O3862">
        <v>31181368</v>
      </c>
      <c r="P3862" s="2">
        <v>44197</v>
      </c>
      <c r="Q3862">
        <v>252282</v>
      </c>
      <c r="R3862">
        <v>11275187</v>
      </c>
      <c r="S3862">
        <v>842</v>
      </c>
      <c r="T3862">
        <v>9.6595575141280072</v>
      </c>
      <c r="U3862">
        <v>7</v>
      </c>
      <c r="V3862">
        <v>8409.4</v>
      </c>
      <c r="W3862">
        <v>150</v>
      </c>
      <c r="X3862">
        <v>3152.2947142931562</v>
      </c>
      <c r="Y3862">
        <v>4.3493317068437367</v>
      </c>
      <c r="Z3862">
        <v>66.212141518572011</v>
      </c>
      <c r="AA3862">
        <v>3156.6440459999999</v>
      </c>
      <c r="AB3862">
        <v>1250.05</v>
      </c>
      <c r="AC3862">
        <v>2741.3711783938002</v>
      </c>
      <c r="AD3862">
        <v>3.575732238032145</v>
      </c>
      <c r="AE3862">
        <v>4101.2140419999996</v>
      </c>
      <c r="AF3862">
        <v>7</v>
      </c>
      <c r="AG3862">
        <v>2741.3711783938002</v>
      </c>
      <c r="AH3862">
        <v>3.575732238032145</v>
      </c>
    </row>
    <row r="3863" spans="1:34" hidden="1" x14ac:dyDescent="0.25">
      <c r="A3863">
        <v>4238933824</v>
      </c>
      <c r="B3863">
        <v>108659</v>
      </c>
      <c r="C3863">
        <v>105069</v>
      </c>
      <c r="D3863">
        <v>31.610790000000001</v>
      </c>
      <c r="E3863">
        <v>-103.96828499999999</v>
      </c>
      <c r="F3863">
        <v>3261</v>
      </c>
      <c r="G3863" t="s">
        <v>34</v>
      </c>
      <c r="H3863" t="s">
        <v>37</v>
      </c>
      <c r="I3863" t="s">
        <v>43</v>
      </c>
      <c r="J3863">
        <v>3473</v>
      </c>
      <c r="K3863">
        <v>4695</v>
      </c>
      <c r="L3863" t="s">
        <v>44</v>
      </c>
      <c r="M3863" t="s">
        <v>44</v>
      </c>
      <c r="N3863" t="s">
        <v>58</v>
      </c>
      <c r="O3863">
        <v>12985162</v>
      </c>
      <c r="P3863" s="2">
        <v>41609</v>
      </c>
      <c r="Q3863">
        <v>40187</v>
      </c>
      <c r="R3863">
        <v>117849</v>
      </c>
      <c r="S3863">
        <v>294</v>
      </c>
      <c r="T3863">
        <v>9.6595575141280072</v>
      </c>
      <c r="U3863">
        <v>2.875</v>
      </c>
      <c r="V3863">
        <v>1339.5666666666671</v>
      </c>
      <c r="W3863">
        <v>150</v>
      </c>
      <c r="X3863">
        <v>2179.1631174196982</v>
      </c>
      <c r="Y3863">
        <v>9.7965465803015732</v>
      </c>
      <c r="Z3863">
        <v>46.16308232080317</v>
      </c>
      <c r="AA3863">
        <v>2188.959664</v>
      </c>
      <c r="AB3863">
        <v>998.96119999999996</v>
      </c>
      <c r="AC3863">
        <v>1806.8534938180401</v>
      </c>
      <c r="AD3863">
        <v>7.8617810758180831</v>
      </c>
      <c r="AE3863">
        <v>3277.431863408</v>
      </c>
      <c r="AF3863">
        <v>2.875</v>
      </c>
      <c r="AG3863">
        <v>1806.8534938180401</v>
      </c>
      <c r="AH3863">
        <v>7.8617810758180831</v>
      </c>
    </row>
    <row r="3864" spans="1:34" hidden="1" x14ac:dyDescent="0.25">
      <c r="A3864">
        <v>4230134315</v>
      </c>
      <c r="B3864">
        <v>118522</v>
      </c>
      <c r="C3864">
        <v>121842</v>
      </c>
      <c r="D3864">
        <v>31.997492000000001</v>
      </c>
      <c r="E3864">
        <v>-103.80643499999999</v>
      </c>
      <c r="F3864">
        <v>3086</v>
      </c>
      <c r="G3864" t="s">
        <v>34</v>
      </c>
      <c r="H3864" t="s">
        <v>36</v>
      </c>
      <c r="I3864" t="s">
        <v>43</v>
      </c>
      <c r="J3864">
        <v>4247</v>
      </c>
      <c r="K3864">
        <v>5270</v>
      </c>
      <c r="L3864" t="s">
        <v>44</v>
      </c>
      <c r="M3864" t="s">
        <v>44</v>
      </c>
      <c r="N3864" t="s">
        <v>46</v>
      </c>
      <c r="O3864">
        <v>30327565</v>
      </c>
      <c r="P3864" s="2">
        <v>44075</v>
      </c>
      <c r="Q3864">
        <v>448514</v>
      </c>
      <c r="R3864">
        <v>4224497</v>
      </c>
      <c r="S3864">
        <v>746</v>
      </c>
      <c r="T3864">
        <v>9.6595575141280072</v>
      </c>
      <c r="U3864">
        <v>5.5</v>
      </c>
      <c r="V3864">
        <v>14950.466666666671</v>
      </c>
      <c r="W3864">
        <v>150</v>
      </c>
      <c r="X3864">
        <v>2918.2204964485391</v>
      </c>
      <c r="Y3864">
        <v>35.704469551461322</v>
      </c>
      <c r="Z3864">
        <v>46.8647263695402</v>
      </c>
      <c r="AA3864">
        <v>2953.924966</v>
      </c>
      <c r="AB3864">
        <v>1201.8309999999999</v>
      </c>
      <c r="AC3864">
        <v>2545.9576493506338</v>
      </c>
      <c r="AD3864">
        <v>29.585639759053851</v>
      </c>
      <c r="AE3864">
        <v>3943.01521804</v>
      </c>
      <c r="AF3864">
        <v>5.5</v>
      </c>
      <c r="AG3864">
        <v>2545.9576493506338</v>
      </c>
      <c r="AH3864">
        <v>29.585639759053858</v>
      </c>
    </row>
    <row r="3865" spans="1:34" hidden="1" x14ac:dyDescent="0.25">
      <c r="A3865">
        <v>4238935610</v>
      </c>
      <c r="B3865">
        <v>114739</v>
      </c>
      <c r="C3865">
        <v>121174</v>
      </c>
      <c r="D3865">
        <v>31.372416000000001</v>
      </c>
      <c r="E3865">
        <v>-103.40437</v>
      </c>
      <c r="F3865">
        <v>2594.37</v>
      </c>
      <c r="G3865" t="s">
        <v>34</v>
      </c>
      <c r="H3865" t="s">
        <v>37</v>
      </c>
      <c r="I3865" t="s">
        <v>43</v>
      </c>
      <c r="J3865">
        <v>5490</v>
      </c>
      <c r="K3865">
        <v>5815</v>
      </c>
      <c r="L3865" t="s">
        <v>44</v>
      </c>
      <c r="M3865" t="s">
        <v>44</v>
      </c>
      <c r="N3865" t="s">
        <v>58</v>
      </c>
      <c r="O3865">
        <v>44687252</v>
      </c>
      <c r="P3865" s="2">
        <v>43132</v>
      </c>
      <c r="Q3865">
        <v>424335</v>
      </c>
      <c r="R3865">
        <v>3720922</v>
      </c>
      <c r="S3865">
        <v>1510</v>
      </c>
      <c r="T3865">
        <v>9</v>
      </c>
      <c r="U3865">
        <v>4.5</v>
      </c>
      <c r="V3865">
        <v>14144.5</v>
      </c>
      <c r="W3865">
        <v>150</v>
      </c>
      <c r="X3865">
        <v>4032.8894965922441</v>
      </c>
      <c r="Y3865">
        <v>99.847893407755947</v>
      </c>
      <c r="Z3865">
        <v>29.791563934548002</v>
      </c>
      <c r="AA3865">
        <v>4132.7373900000002</v>
      </c>
      <c r="AB3865">
        <v>1526.329</v>
      </c>
      <c r="AC3865">
        <v>3745.0686382865711</v>
      </c>
      <c r="AD3865">
        <v>88.456864819523489</v>
      </c>
      <c r="AE3865">
        <v>5007.6412363600002</v>
      </c>
      <c r="AF3865">
        <v>4.5</v>
      </c>
      <c r="AG3865">
        <v>3745.0686382865711</v>
      </c>
      <c r="AH3865">
        <v>88.456864819523489</v>
      </c>
    </row>
    <row r="3866" spans="1:34" hidden="1" x14ac:dyDescent="0.25">
      <c r="A3866">
        <v>4238933925</v>
      </c>
      <c r="B3866">
        <v>105946</v>
      </c>
      <c r="C3866">
        <v>119582</v>
      </c>
      <c r="D3866">
        <v>31.413233000000002</v>
      </c>
      <c r="E3866">
        <v>-103.53301999999999</v>
      </c>
      <c r="F3866">
        <v>2617</v>
      </c>
      <c r="G3866" t="s">
        <v>34</v>
      </c>
      <c r="H3866" t="s">
        <v>37</v>
      </c>
      <c r="I3866" t="s">
        <v>43</v>
      </c>
      <c r="J3866">
        <v>4530</v>
      </c>
      <c r="K3866">
        <v>5875</v>
      </c>
      <c r="L3866" t="s">
        <v>44</v>
      </c>
      <c r="M3866" t="s">
        <v>44</v>
      </c>
      <c r="N3866" t="s">
        <v>46</v>
      </c>
      <c r="O3866">
        <v>66082813</v>
      </c>
      <c r="P3866" s="2">
        <v>42736</v>
      </c>
      <c r="Q3866">
        <v>183648</v>
      </c>
      <c r="R3866">
        <v>14336574</v>
      </c>
      <c r="S3866">
        <v>800</v>
      </c>
      <c r="T3866">
        <v>9.6595575141280072</v>
      </c>
      <c r="U3866">
        <v>4.5</v>
      </c>
      <c r="V3866">
        <v>6121.6</v>
      </c>
      <c r="W3866">
        <v>150</v>
      </c>
      <c r="X3866">
        <v>3192.7167270521882</v>
      </c>
      <c r="Y3866">
        <v>21.22246294781171</v>
      </c>
      <c r="Z3866">
        <v>66.872768288994934</v>
      </c>
      <c r="AA3866">
        <v>3213.9391900000001</v>
      </c>
      <c r="AB3866">
        <v>1381.856</v>
      </c>
      <c r="AC3866">
        <v>2885.1007120932341</v>
      </c>
      <c r="AD3866">
        <v>18.494029027569599</v>
      </c>
      <c r="AE3866">
        <v>4533.6484390400001</v>
      </c>
      <c r="AF3866">
        <v>4.5</v>
      </c>
      <c r="AG3866">
        <v>2885.1007120932341</v>
      </c>
      <c r="AH3866">
        <v>18.494029027569599</v>
      </c>
    </row>
    <row r="3867" spans="1:34" hidden="1" x14ac:dyDescent="0.25">
      <c r="A3867">
        <v>4230131814</v>
      </c>
      <c r="B3867">
        <v>106234</v>
      </c>
      <c r="C3867">
        <v>120053</v>
      </c>
      <c r="D3867">
        <v>31.898796000000001</v>
      </c>
      <c r="E3867">
        <v>-103.70547500000001</v>
      </c>
      <c r="F3867">
        <v>3044</v>
      </c>
      <c r="G3867" t="s">
        <v>34</v>
      </c>
      <c r="H3867" t="s">
        <v>36</v>
      </c>
      <c r="I3867" t="s">
        <v>43</v>
      </c>
      <c r="J3867">
        <v>5146</v>
      </c>
      <c r="K3867">
        <v>6428</v>
      </c>
      <c r="L3867" t="s">
        <v>44</v>
      </c>
      <c r="M3867" t="s">
        <v>44</v>
      </c>
      <c r="N3867" t="s">
        <v>46</v>
      </c>
      <c r="O3867">
        <v>66496859</v>
      </c>
      <c r="P3867" s="2">
        <v>42309</v>
      </c>
      <c r="Q3867">
        <v>412403</v>
      </c>
      <c r="R3867">
        <v>8522980</v>
      </c>
      <c r="S3867">
        <v>1133</v>
      </c>
      <c r="T3867">
        <v>9.6595575141280072</v>
      </c>
      <c r="U3867">
        <v>4.5</v>
      </c>
      <c r="V3867">
        <v>13746.76666666667</v>
      </c>
      <c r="W3867">
        <v>150</v>
      </c>
      <c r="X3867">
        <v>3720.8982354887912</v>
      </c>
      <c r="Y3867">
        <v>97.246616511209325</v>
      </c>
      <c r="Z3867">
        <v>32.1917272635337</v>
      </c>
      <c r="AA3867">
        <v>3818.1448519999999</v>
      </c>
      <c r="AB3867">
        <v>1894.9780000000001</v>
      </c>
      <c r="AC3867">
        <v>3913.2441503981931</v>
      </c>
      <c r="AD3867">
        <v>104.4744855086004</v>
      </c>
      <c r="AE3867">
        <v>6217.1196215199998</v>
      </c>
      <c r="AF3867">
        <v>4.5</v>
      </c>
      <c r="AG3867">
        <v>3913.2441503981931</v>
      </c>
      <c r="AH3867">
        <v>104.4744855086004</v>
      </c>
    </row>
    <row r="3868" spans="1:34" hidden="1" x14ac:dyDescent="0.25">
      <c r="A3868">
        <v>4247537401</v>
      </c>
      <c r="B3868">
        <v>116250</v>
      </c>
      <c r="C3868">
        <v>112132</v>
      </c>
      <c r="D3868">
        <v>31.52515</v>
      </c>
      <c r="E3868">
        <v>-103.366394</v>
      </c>
      <c r="F3868">
        <v>2617</v>
      </c>
      <c r="G3868" t="s">
        <v>34</v>
      </c>
      <c r="H3868" t="s">
        <v>38</v>
      </c>
      <c r="I3868" t="s">
        <v>43</v>
      </c>
      <c r="J3868">
        <v>4867</v>
      </c>
      <c r="K3868">
        <v>6842</v>
      </c>
      <c r="L3868" t="s">
        <v>44</v>
      </c>
      <c r="M3868" t="s">
        <v>44</v>
      </c>
      <c r="N3868" t="s">
        <v>46</v>
      </c>
      <c r="O3868">
        <v>24813836</v>
      </c>
      <c r="P3868" s="2">
        <v>44501</v>
      </c>
      <c r="Q3868">
        <v>409689</v>
      </c>
      <c r="R3868">
        <v>17775513</v>
      </c>
      <c r="S3868">
        <v>1328</v>
      </c>
      <c r="T3868">
        <v>9.6999999999999993</v>
      </c>
      <c r="U3868">
        <v>4.5</v>
      </c>
      <c r="V3868">
        <v>13656.3</v>
      </c>
      <c r="W3868">
        <v>150</v>
      </c>
      <c r="X3868">
        <v>3947.2138942819238</v>
      </c>
      <c r="Y3868">
        <v>97.250687718075554</v>
      </c>
      <c r="Z3868">
        <v>90.449313421778314</v>
      </c>
      <c r="AA3868">
        <v>4044.4645820000001</v>
      </c>
      <c r="AB3868">
        <v>1740.4280000000001</v>
      </c>
      <c r="AC3868">
        <v>3882.596238682519</v>
      </c>
      <c r="AD3868">
        <v>94.851452031562545</v>
      </c>
      <c r="AE3868">
        <v>5710.0657995199999</v>
      </c>
      <c r="AF3868">
        <v>4.5</v>
      </c>
      <c r="AG3868">
        <v>3882.596238682519</v>
      </c>
      <c r="AH3868">
        <v>94.851452031562545</v>
      </c>
    </row>
    <row r="3869" spans="1:34" hidden="1" x14ac:dyDescent="0.25">
      <c r="A3869">
        <v>4247530844</v>
      </c>
      <c r="B3869">
        <v>56050</v>
      </c>
      <c r="C3869">
        <v>118905</v>
      </c>
      <c r="D3869">
        <v>31.643242000000001</v>
      </c>
      <c r="E3869">
        <v>-103.51956</v>
      </c>
      <c r="F3869">
        <v>2695</v>
      </c>
      <c r="G3869" t="s">
        <v>34</v>
      </c>
      <c r="H3869" t="s">
        <v>38</v>
      </c>
      <c r="I3869" t="s">
        <v>43</v>
      </c>
      <c r="J3869">
        <v>4880</v>
      </c>
      <c r="K3869">
        <v>5785</v>
      </c>
      <c r="L3869" t="s">
        <v>44</v>
      </c>
      <c r="M3869" t="s">
        <v>44</v>
      </c>
      <c r="N3869" t="s">
        <v>46</v>
      </c>
      <c r="O3869">
        <v>27217417</v>
      </c>
      <c r="P3869" s="2">
        <v>33909</v>
      </c>
      <c r="Q3869">
        <v>47126</v>
      </c>
      <c r="R3869">
        <v>2061486</v>
      </c>
      <c r="S3869">
        <v>740</v>
      </c>
      <c r="T3869">
        <v>9.6595575141280072</v>
      </c>
      <c r="U3869">
        <v>4.1571891724989696</v>
      </c>
      <c r="V3869">
        <v>1570.866666666667</v>
      </c>
      <c r="W3869">
        <v>150</v>
      </c>
      <c r="X3869">
        <v>3211.326391832119</v>
      </c>
      <c r="Y3869">
        <v>2.932278167880789</v>
      </c>
      <c r="Z3869">
        <v>28.31891934828824</v>
      </c>
      <c r="AA3869">
        <v>3214.2586700000002</v>
      </c>
      <c r="AB3869">
        <v>1410.502</v>
      </c>
      <c r="AC3869">
        <v>2884.6577712548178</v>
      </c>
      <c r="AD3869">
        <v>2.5446793191749228</v>
      </c>
      <c r="AE3869">
        <v>4627.6313816800002</v>
      </c>
      <c r="AF3869">
        <v>4.1571891724989696</v>
      </c>
      <c r="AG3869">
        <v>2884.6577712548178</v>
      </c>
      <c r="AH3869">
        <v>2.5446793191749228</v>
      </c>
    </row>
    <row r="3870" spans="1:34" hidden="1" x14ac:dyDescent="0.25">
      <c r="A3870">
        <v>4238934533</v>
      </c>
      <c r="B3870">
        <v>111420</v>
      </c>
      <c r="C3870">
        <v>120330</v>
      </c>
      <c r="D3870">
        <v>31.6373</v>
      </c>
      <c r="E3870">
        <v>-103.69978</v>
      </c>
      <c r="F3870">
        <v>2787</v>
      </c>
      <c r="G3870" t="s">
        <v>34</v>
      </c>
      <c r="H3870" t="s">
        <v>37</v>
      </c>
      <c r="I3870" t="s">
        <v>43</v>
      </c>
      <c r="J3870">
        <v>4050</v>
      </c>
      <c r="K3870">
        <v>5650</v>
      </c>
      <c r="L3870" t="s">
        <v>44</v>
      </c>
      <c r="M3870" t="s">
        <v>44</v>
      </c>
      <c r="N3870" t="s">
        <v>46</v>
      </c>
      <c r="O3870">
        <v>35909519</v>
      </c>
      <c r="P3870" s="2">
        <v>45017</v>
      </c>
      <c r="Q3870">
        <v>935175</v>
      </c>
      <c r="R3870">
        <v>24896853</v>
      </c>
      <c r="S3870">
        <v>1564</v>
      </c>
      <c r="T3870">
        <v>9.6595575141280072</v>
      </c>
      <c r="U3870">
        <v>4.1571891724989696</v>
      </c>
      <c r="V3870">
        <v>31172.5</v>
      </c>
      <c r="W3870">
        <v>150</v>
      </c>
      <c r="X3870">
        <v>3316.7895241252882</v>
      </c>
      <c r="Y3870">
        <v>497.59107587471209</v>
      </c>
      <c r="Z3870">
        <v>76.984148867339954</v>
      </c>
      <c r="AA3870">
        <v>3814.3806</v>
      </c>
      <c r="AB3870">
        <v>1239.818</v>
      </c>
      <c r="AC3870">
        <v>3034.0463185340031</v>
      </c>
      <c r="AD3870">
        <v>417.32445291172832</v>
      </c>
      <c r="AE3870">
        <v>4067.6444871200001</v>
      </c>
      <c r="AF3870">
        <v>4.1571891724989696</v>
      </c>
      <c r="AG3870">
        <v>3034.0463185340031</v>
      </c>
      <c r="AH3870">
        <v>417.32445291172832</v>
      </c>
    </row>
    <row r="3871" spans="1:34" hidden="1" x14ac:dyDescent="0.25">
      <c r="A3871">
        <v>4238932506</v>
      </c>
      <c r="B3871">
        <v>114003</v>
      </c>
      <c r="C3871">
        <v>109693</v>
      </c>
      <c r="D3871">
        <v>31.83053</v>
      </c>
      <c r="E3871">
        <v>-103.9524</v>
      </c>
      <c r="F3871">
        <v>2933.5</v>
      </c>
      <c r="G3871" t="s">
        <v>34</v>
      </c>
      <c r="H3871" t="s">
        <v>37</v>
      </c>
      <c r="I3871" t="s">
        <v>43</v>
      </c>
      <c r="J3871">
        <v>3034</v>
      </c>
      <c r="K3871">
        <v>5936</v>
      </c>
      <c r="L3871" t="s">
        <v>44</v>
      </c>
      <c r="M3871" t="s">
        <v>44</v>
      </c>
      <c r="N3871" t="s">
        <v>52</v>
      </c>
      <c r="O3871">
        <v>5430334</v>
      </c>
      <c r="P3871" s="2">
        <v>44531</v>
      </c>
      <c r="Q3871">
        <v>481</v>
      </c>
      <c r="R3871">
        <v>5428312</v>
      </c>
      <c r="S3871">
        <v>500</v>
      </c>
      <c r="T3871">
        <v>9.6595575141280072</v>
      </c>
      <c r="U3871">
        <v>3.1875</v>
      </c>
      <c r="V3871">
        <v>16.033333333333331</v>
      </c>
      <c r="W3871">
        <v>150</v>
      </c>
      <c r="X3871">
        <v>2581.0165452684018</v>
      </c>
      <c r="Y3871">
        <v>5.5147315978527353E-3</v>
      </c>
      <c r="Z3871">
        <v>20.03290087600875</v>
      </c>
      <c r="AA3871">
        <v>2581.0220599999998</v>
      </c>
      <c r="AB3871">
        <v>878.92959999999994</v>
      </c>
      <c r="AC3871">
        <v>1837.9880282307929</v>
      </c>
      <c r="AD3871">
        <v>3.545692548004878E-3</v>
      </c>
      <c r="AE3871">
        <v>2883.6273888639998</v>
      </c>
      <c r="AF3871">
        <v>3.1875</v>
      </c>
      <c r="AG3871">
        <v>1837.988028230792</v>
      </c>
      <c r="AH3871">
        <v>3.545692548004878E-3</v>
      </c>
    </row>
    <row r="3872" spans="1:34" hidden="1" x14ac:dyDescent="0.25">
      <c r="A3872">
        <v>4247536244</v>
      </c>
      <c r="B3872">
        <v>105630</v>
      </c>
      <c r="C3872">
        <v>101613</v>
      </c>
      <c r="D3872">
        <v>31.506879999999999</v>
      </c>
      <c r="E3872">
        <v>-103.43693</v>
      </c>
      <c r="F3872">
        <v>2620</v>
      </c>
      <c r="G3872" t="s">
        <v>34</v>
      </c>
      <c r="H3872" t="s">
        <v>38</v>
      </c>
      <c r="I3872" t="s">
        <v>43</v>
      </c>
      <c r="J3872">
        <v>4737</v>
      </c>
      <c r="K3872">
        <v>6500</v>
      </c>
      <c r="L3872" t="s">
        <v>44</v>
      </c>
      <c r="M3872" t="s">
        <v>44</v>
      </c>
      <c r="N3872" t="s">
        <v>46</v>
      </c>
      <c r="O3872">
        <v>31247731</v>
      </c>
      <c r="P3872" s="2">
        <v>42583</v>
      </c>
      <c r="Q3872">
        <v>21852</v>
      </c>
      <c r="R3872">
        <v>4013466</v>
      </c>
      <c r="S3872">
        <v>970</v>
      </c>
      <c r="T3872">
        <v>9.6595575141280072</v>
      </c>
      <c r="U3872">
        <v>4.5</v>
      </c>
      <c r="V3872">
        <v>728.4</v>
      </c>
      <c r="W3872">
        <v>150</v>
      </c>
      <c r="X3872">
        <v>3576.4090189669218</v>
      </c>
      <c r="Y3872">
        <v>0.55250703307706994</v>
      </c>
      <c r="Z3872">
        <v>52.806016985949441</v>
      </c>
      <c r="AA3872">
        <v>3576.961526</v>
      </c>
      <c r="AB3872">
        <v>1815.4970000000001</v>
      </c>
      <c r="AC3872">
        <v>3733.139246196351</v>
      </c>
      <c r="AD3872">
        <v>0.58573073365893369</v>
      </c>
      <c r="AE3872">
        <v>4737</v>
      </c>
      <c r="AF3872">
        <v>4.5</v>
      </c>
      <c r="AG3872">
        <v>3167.4832289999999</v>
      </c>
      <c r="AH3872">
        <v>0.58573073365893369</v>
      </c>
    </row>
    <row r="3873" spans="1:34" hidden="1" x14ac:dyDescent="0.25">
      <c r="A3873">
        <v>4238936798</v>
      </c>
      <c r="B3873">
        <v>116440</v>
      </c>
      <c r="C3873">
        <v>112387</v>
      </c>
      <c r="D3873">
        <v>31.596111000000001</v>
      </c>
      <c r="E3873">
        <v>-103.72018</v>
      </c>
      <c r="F3873">
        <v>2921</v>
      </c>
      <c r="G3873" t="s">
        <v>34</v>
      </c>
      <c r="H3873" t="s">
        <v>37</v>
      </c>
      <c r="I3873" t="s">
        <v>43</v>
      </c>
      <c r="J3873">
        <v>4026</v>
      </c>
      <c r="K3873">
        <v>6149</v>
      </c>
      <c r="L3873" t="s">
        <v>44</v>
      </c>
      <c r="M3873" t="s">
        <v>44</v>
      </c>
      <c r="N3873" t="s">
        <v>46</v>
      </c>
      <c r="O3873">
        <v>32730085</v>
      </c>
      <c r="P3873" s="2">
        <v>43862</v>
      </c>
      <c r="Q3873">
        <v>472509</v>
      </c>
      <c r="R3873">
        <v>6196157</v>
      </c>
      <c r="S3873">
        <v>887</v>
      </c>
      <c r="T3873">
        <v>9.3000000000000007</v>
      </c>
      <c r="U3873">
        <v>4.5</v>
      </c>
      <c r="V3873">
        <v>15750.3</v>
      </c>
      <c r="W3873">
        <v>150</v>
      </c>
      <c r="X3873">
        <v>3139.104587050319</v>
      </c>
      <c r="Y3873">
        <v>108.4750629496809</v>
      </c>
      <c r="Z3873">
        <v>76.19643068153465</v>
      </c>
      <c r="AA3873">
        <v>3247.5796500000001</v>
      </c>
      <c r="AB3873">
        <v>1235.578</v>
      </c>
      <c r="AC3873">
        <v>2681.483010894186</v>
      </c>
      <c r="AD3873">
        <v>86.433222812191914</v>
      </c>
      <c r="AE3873">
        <v>4053.73372552</v>
      </c>
      <c r="AF3873">
        <v>4.5</v>
      </c>
      <c r="AG3873">
        <v>2681.483010894186</v>
      </c>
      <c r="AH3873">
        <v>86.433222812191914</v>
      </c>
    </row>
    <row r="3874" spans="1:34" hidden="1" x14ac:dyDescent="0.25">
      <c r="A3874">
        <v>4238931396</v>
      </c>
      <c r="B3874">
        <v>48561</v>
      </c>
      <c r="C3874">
        <v>45796</v>
      </c>
      <c r="D3874">
        <v>31.425927999999999</v>
      </c>
      <c r="E3874">
        <v>-103.46929</v>
      </c>
      <c r="F3874">
        <v>2571</v>
      </c>
      <c r="G3874" t="s">
        <v>34</v>
      </c>
      <c r="H3874" t="s">
        <v>37</v>
      </c>
      <c r="I3874" t="s">
        <v>43</v>
      </c>
      <c r="J3874">
        <v>5764</v>
      </c>
      <c r="K3874">
        <v>5780</v>
      </c>
      <c r="L3874" t="s">
        <v>44</v>
      </c>
      <c r="M3874" t="s">
        <v>44</v>
      </c>
      <c r="N3874" t="s">
        <v>49</v>
      </c>
      <c r="O3874">
        <v>28633081</v>
      </c>
      <c r="P3874" s="2">
        <v>35431</v>
      </c>
      <c r="Q3874">
        <v>74116</v>
      </c>
      <c r="R3874">
        <v>7381632</v>
      </c>
      <c r="S3874">
        <v>680</v>
      </c>
      <c r="T3874">
        <v>9.6595575141280072</v>
      </c>
      <c r="U3874">
        <v>3.5</v>
      </c>
      <c r="V3874">
        <v>2470.5333333333328</v>
      </c>
      <c r="W3874">
        <v>16</v>
      </c>
      <c r="X3874">
        <v>3342.309816590438</v>
      </c>
      <c r="Y3874">
        <v>15.87509540956186</v>
      </c>
      <c r="Z3874">
        <v>151.34822197706629</v>
      </c>
      <c r="AA3874">
        <v>3358.1849120000002</v>
      </c>
      <c r="AB3874">
        <v>1885.693</v>
      </c>
      <c r="AC3874">
        <v>3533.5685588822321</v>
      </c>
      <c r="AD3874">
        <v>17.015552753359479</v>
      </c>
      <c r="AE3874">
        <v>5594</v>
      </c>
      <c r="AF3874">
        <v>3.5</v>
      </c>
      <c r="AG3874">
        <v>3260.4821400000001</v>
      </c>
      <c r="AH3874">
        <v>17.015552753359479</v>
      </c>
    </row>
    <row r="3875" spans="1:34" hidden="1" x14ac:dyDescent="0.25">
      <c r="A3875">
        <v>4238936297</v>
      </c>
      <c r="B3875">
        <v>116117</v>
      </c>
      <c r="C3875">
        <v>111944</v>
      </c>
      <c r="D3875">
        <v>31.64312</v>
      </c>
      <c r="E3875">
        <v>-103.837715</v>
      </c>
      <c r="F3875">
        <v>3012</v>
      </c>
      <c r="G3875" t="s">
        <v>34</v>
      </c>
      <c r="H3875" t="s">
        <v>37</v>
      </c>
      <c r="I3875" t="s">
        <v>43</v>
      </c>
      <c r="J3875">
        <v>5175</v>
      </c>
      <c r="K3875">
        <v>5675</v>
      </c>
      <c r="L3875" t="s">
        <v>44</v>
      </c>
      <c r="M3875" t="s">
        <v>44</v>
      </c>
      <c r="N3875" t="s">
        <v>49</v>
      </c>
      <c r="O3875">
        <v>40997951</v>
      </c>
      <c r="P3875" s="2">
        <v>44986</v>
      </c>
      <c r="Q3875">
        <v>628763</v>
      </c>
      <c r="R3875">
        <v>34066487</v>
      </c>
      <c r="S3875">
        <v>1214</v>
      </c>
      <c r="T3875">
        <v>9.6595575141280072</v>
      </c>
      <c r="U3875">
        <v>4.1571891724989696</v>
      </c>
      <c r="V3875">
        <v>20958.76666666667</v>
      </c>
      <c r="W3875">
        <v>150</v>
      </c>
      <c r="X3875">
        <v>3453.3220035784011</v>
      </c>
      <c r="Y3875">
        <v>277.85629642159898</v>
      </c>
      <c r="Z3875">
        <v>55.736887963667641</v>
      </c>
      <c r="AA3875">
        <v>3731.1783</v>
      </c>
      <c r="AB3875">
        <v>1283.2809999999999</v>
      </c>
      <c r="AC3875">
        <v>2951.8953469718499</v>
      </c>
      <c r="AD3875">
        <v>215.63900319216509</v>
      </c>
      <c r="AE3875">
        <v>4210.2396360399998</v>
      </c>
      <c r="AF3875">
        <v>4.1571891724989696</v>
      </c>
      <c r="AG3875">
        <v>2951.8953469718499</v>
      </c>
      <c r="AH3875">
        <v>215.63900319216509</v>
      </c>
    </row>
    <row r="3876" spans="1:34" hidden="1" x14ac:dyDescent="0.25">
      <c r="A3876">
        <v>4230134138</v>
      </c>
      <c r="B3876">
        <v>116785</v>
      </c>
      <c r="C3876">
        <v>121293</v>
      </c>
      <c r="D3876">
        <v>31.997202000000001</v>
      </c>
      <c r="E3876">
        <v>-103.770775</v>
      </c>
      <c r="F3876">
        <v>3130</v>
      </c>
      <c r="G3876" t="s">
        <v>34</v>
      </c>
      <c r="H3876" t="s">
        <v>36</v>
      </c>
      <c r="I3876" t="s">
        <v>43</v>
      </c>
      <c r="J3876">
        <v>4010</v>
      </c>
      <c r="K3876">
        <v>5320</v>
      </c>
      <c r="L3876" t="s">
        <v>44</v>
      </c>
      <c r="M3876" t="s">
        <v>44</v>
      </c>
      <c r="N3876" t="s">
        <v>46</v>
      </c>
      <c r="O3876">
        <v>28633577</v>
      </c>
      <c r="P3876" s="2">
        <v>43739</v>
      </c>
      <c r="Q3876">
        <v>455901</v>
      </c>
      <c r="R3876">
        <v>4329241</v>
      </c>
      <c r="S3876">
        <v>754</v>
      </c>
      <c r="T3876">
        <v>9.6595575141280072</v>
      </c>
      <c r="U3876">
        <v>4.5</v>
      </c>
      <c r="V3876">
        <v>15196.7</v>
      </c>
      <c r="W3876">
        <v>150</v>
      </c>
      <c r="X3876">
        <v>2825.112073070778</v>
      </c>
      <c r="Y3876">
        <v>93.429266929221853</v>
      </c>
      <c r="Z3876">
        <v>71.626111519079259</v>
      </c>
      <c r="AA3876">
        <v>2918.5413400000002</v>
      </c>
      <c r="AB3876">
        <v>1226.1769999999999</v>
      </c>
      <c r="AC3876">
        <v>2540.0358379450108</v>
      </c>
      <c r="AD3876">
        <v>80.569285080314557</v>
      </c>
      <c r="AE3876">
        <v>4022.890548679999</v>
      </c>
      <c r="AF3876">
        <v>4.5</v>
      </c>
      <c r="AG3876">
        <v>2540.0358379450099</v>
      </c>
      <c r="AH3876">
        <v>80.569285080314543</v>
      </c>
    </row>
    <row r="3877" spans="1:34" hidden="1" x14ac:dyDescent="0.25">
      <c r="A3877">
        <v>4238933824</v>
      </c>
      <c r="B3877">
        <v>108659</v>
      </c>
      <c r="C3877">
        <v>105069</v>
      </c>
      <c r="D3877">
        <v>31.610790000000001</v>
      </c>
      <c r="E3877">
        <v>-103.96828499999999</v>
      </c>
      <c r="F3877">
        <v>3261</v>
      </c>
      <c r="G3877" t="s">
        <v>34</v>
      </c>
      <c r="H3877" t="s">
        <v>37</v>
      </c>
      <c r="I3877" t="s">
        <v>43</v>
      </c>
      <c r="J3877">
        <v>3473</v>
      </c>
      <c r="K3877">
        <v>4695</v>
      </c>
      <c r="L3877" t="s">
        <v>44</v>
      </c>
      <c r="M3877" t="s">
        <v>44</v>
      </c>
      <c r="N3877" t="s">
        <v>58</v>
      </c>
      <c r="O3877">
        <v>12985162</v>
      </c>
      <c r="P3877" s="2">
        <v>42826</v>
      </c>
      <c r="Q3877">
        <v>63881</v>
      </c>
      <c r="R3877">
        <v>2108318</v>
      </c>
      <c r="S3877">
        <v>445</v>
      </c>
      <c r="T3877">
        <v>9.6595575141280072</v>
      </c>
      <c r="U3877">
        <v>2.875</v>
      </c>
      <c r="V3877">
        <v>2129.3666666666668</v>
      </c>
      <c r="W3877">
        <v>150</v>
      </c>
      <c r="X3877">
        <v>2317.91397298127</v>
      </c>
      <c r="Y3877">
        <v>22.045691018729801</v>
      </c>
      <c r="Z3877">
        <v>46.16308232080317</v>
      </c>
      <c r="AA3877">
        <v>2339.959664</v>
      </c>
      <c r="AB3877">
        <v>998.96119999999996</v>
      </c>
      <c r="AC3877">
        <v>1948.0234898312649</v>
      </c>
      <c r="AD3877">
        <v>17.691785062593691</v>
      </c>
      <c r="AE3877">
        <v>3277.431863408</v>
      </c>
      <c r="AF3877">
        <v>2.875</v>
      </c>
      <c r="AG3877">
        <v>1948.0234898312649</v>
      </c>
      <c r="AH3877">
        <v>17.691785062593691</v>
      </c>
    </row>
    <row r="3878" spans="1:34" hidden="1" x14ac:dyDescent="0.25">
      <c r="A3878">
        <v>4238934024</v>
      </c>
      <c r="B3878">
        <v>109057</v>
      </c>
      <c r="C3878">
        <v>119064</v>
      </c>
      <c r="D3878">
        <v>31.543679999999998</v>
      </c>
      <c r="E3878">
        <v>-103.80871</v>
      </c>
      <c r="F3878">
        <v>3065</v>
      </c>
      <c r="G3878" t="s">
        <v>34</v>
      </c>
      <c r="H3878" t="s">
        <v>37</v>
      </c>
      <c r="I3878" t="s">
        <v>43</v>
      </c>
      <c r="J3878">
        <v>3900</v>
      </c>
      <c r="K3878">
        <v>5395</v>
      </c>
      <c r="L3878" t="s">
        <v>44</v>
      </c>
      <c r="M3878" t="s">
        <v>44</v>
      </c>
      <c r="N3878" t="s">
        <v>46</v>
      </c>
      <c r="O3878">
        <v>37006353</v>
      </c>
      <c r="P3878" s="2">
        <v>44958</v>
      </c>
      <c r="Q3878">
        <v>97908</v>
      </c>
      <c r="R3878">
        <v>28947443</v>
      </c>
      <c r="S3878">
        <v>472</v>
      </c>
      <c r="T3878">
        <v>9.1999999999999993</v>
      </c>
      <c r="U3878">
        <v>4.5</v>
      </c>
      <c r="V3878">
        <v>3263.6</v>
      </c>
      <c r="W3878">
        <v>150</v>
      </c>
      <c r="X3878">
        <v>2622.1153361595748</v>
      </c>
      <c r="Y3878">
        <v>6.3060738404249719</v>
      </c>
      <c r="Z3878">
        <v>87.765167587858699</v>
      </c>
      <c r="AA3878">
        <v>2628.4214099999999</v>
      </c>
      <c r="AB3878">
        <v>1195.5129999999999</v>
      </c>
      <c r="AC3878">
        <v>2286.603368258729</v>
      </c>
      <c r="AD3878">
        <v>5.3220507006672264</v>
      </c>
      <c r="AE3878">
        <v>3922.2868709200011</v>
      </c>
      <c r="AF3878">
        <v>4.5</v>
      </c>
      <c r="AG3878">
        <v>2286.603368258729</v>
      </c>
      <c r="AH3878">
        <v>5.3220507006672264</v>
      </c>
    </row>
    <row r="3879" spans="1:34" hidden="1" x14ac:dyDescent="0.25">
      <c r="A3879">
        <v>4238937921</v>
      </c>
      <c r="B3879">
        <v>117512</v>
      </c>
      <c r="C3879">
        <v>121027</v>
      </c>
      <c r="D3879">
        <v>31.461395</v>
      </c>
      <c r="E3879">
        <v>-103.805824</v>
      </c>
      <c r="F3879">
        <v>3014</v>
      </c>
      <c r="G3879" t="s">
        <v>34</v>
      </c>
      <c r="H3879" t="s">
        <v>37</v>
      </c>
      <c r="I3879" t="s">
        <v>43</v>
      </c>
      <c r="J3879">
        <v>5641</v>
      </c>
      <c r="K3879">
        <v>6488</v>
      </c>
      <c r="L3879" t="s">
        <v>44</v>
      </c>
      <c r="M3879" t="s">
        <v>44</v>
      </c>
      <c r="N3879" t="s">
        <v>50</v>
      </c>
      <c r="O3879">
        <v>15683187</v>
      </c>
      <c r="P3879" s="2">
        <v>44562</v>
      </c>
      <c r="Q3879">
        <v>34921</v>
      </c>
      <c r="R3879">
        <v>3577770</v>
      </c>
      <c r="S3879">
        <v>247</v>
      </c>
      <c r="T3879">
        <v>9.5</v>
      </c>
      <c r="U3879">
        <v>4.5</v>
      </c>
      <c r="V3879">
        <v>1164.0333333333331</v>
      </c>
      <c r="W3879">
        <v>150</v>
      </c>
      <c r="X3879">
        <v>3059.5491624474262</v>
      </c>
      <c r="Y3879">
        <v>1.354579552573915</v>
      </c>
      <c r="Z3879">
        <v>77.036041939146443</v>
      </c>
      <c r="AA3879">
        <v>3060.903742</v>
      </c>
      <c r="AB3879">
        <v>1762.2650000000001</v>
      </c>
      <c r="AC3879">
        <v>2928.3986674997041</v>
      </c>
      <c r="AD3879">
        <v>1.291414868685673</v>
      </c>
      <c r="AE3879">
        <v>5781.7095026000006</v>
      </c>
      <c r="AF3879">
        <v>4.5</v>
      </c>
      <c r="AG3879">
        <v>2928.3986674997041</v>
      </c>
      <c r="AH3879">
        <v>1.291414868685673</v>
      </c>
    </row>
    <row r="3880" spans="1:34" hidden="1" x14ac:dyDescent="0.25">
      <c r="A3880">
        <v>4238932506</v>
      </c>
      <c r="B3880">
        <v>114003</v>
      </c>
      <c r="C3880">
        <v>109693</v>
      </c>
      <c r="D3880">
        <v>31.83053</v>
      </c>
      <c r="E3880">
        <v>-103.9524</v>
      </c>
      <c r="F3880">
        <v>2933.5</v>
      </c>
      <c r="G3880" t="s">
        <v>34</v>
      </c>
      <c r="H3880" t="s">
        <v>37</v>
      </c>
      <c r="I3880" t="s">
        <v>43</v>
      </c>
      <c r="J3880">
        <v>3034</v>
      </c>
      <c r="K3880">
        <v>5936</v>
      </c>
      <c r="L3880" t="s">
        <v>44</v>
      </c>
      <c r="M3880" t="s">
        <v>44</v>
      </c>
      <c r="N3880" t="s">
        <v>52</v>
      </c>
      <c r="O3880">
        <v>5430334</v>
      </c>
      <c r="P3880" s="2">
        <v>44013</v>
      </c>
      <c r="Q3880">
        <v>47150</v>
      </c>
      <c r="R3880">
        <v>5409003</v>
      </c>
      <c r="S3880">
        <v>709</v>
      </c>
      <c r="T3880">
        <v>9.6595575141280072</v>
      </c>
      <c r="U3880">
        <v>3.1875</v>
      </c>
      <c r="V3880">
        <v>1571.666666666667</v>
      </c>
      <c r="W3880">
        <v>150</v>
      </c>
      <c r="X3880">
        <v>2781.305717669904</v>
      </c>
      <c r="Y3880">
        <v>8.7163423300959515</v>
      </c>
      <c r="Z3880">
        <v>20.03290087600875</v>
      </c>
      <c r="AA3880">
        <v>2790.0220599999998</v>
      </c>
      <c r="AB3880">
        <v>878.92959999999994</v>
      </c>
      <c r="AC3880">
        <v>2041.387408154382</v>
      </c>
      <c r="AD3880">
        <v>5.6041657689586053</v>
      </c>
      <c r="AE3880">
        <v>2883.6273888639998</v>
      </c>
      <c r="AF3880">
        <v>3.1875</v>
      </c>
      <c r="AG3880">
        <v>2041.387408154382</v>
      </c>
      <c r="AH3880">
        <v>5.6041657689586044</v>
      </c>
    </row>
    <row r="3881" spans="1:34" hidden="1" x14ac:dyDescent="0.25">
      <c r="A3881">
        <v>4230133905</v>
      </c>
      <c r="B3881">
        <v>116384</v>
      </c>
      <c r="C3881">
        <v>112308</v>
      </c>
      <c r="D3881">
        <v>31.808351999999999</v>
      </c>
      <c r="E3881">
        <v>-103.39149500000001</v>
      </c>
      <c r="F3881">
        <v>3011</v>
      </c>
      <c r="G3881" t="s">
        <v>34</v>
      </c>
      <c r="H3881" t="s">
        <v>36</v>
      </c>
      <c r="I3881" t="s">
        <v>43</v>
      </c>
      <c r="J3881">
        <v>5285</v>
      </c>
      <c r="K3881">
        <v>7599</v>
      </c>
      <c r="L3881" t="s">
        <v>44</v>
      </c>
      <c r="M3881" t="s">
        <v>44</v>
      </c>
      <c r="N3881" t="s">
        <v>46</v>
      </c>
      <c r="O3881">
        <v>33930466</v>
      </c>
      <c r="P3881" s="2">
        <v>43922</v>
      </c>
      <c r="Q3881">
        <v>613929</v>
      </c>
      <c r="R3881">
        <v>1183998</v>
      </c>
      <c r="S3881">
        <v>1065</v>
      </c>
      <c r="T3881">
        <v>9.6595575141280072</v>
      </c>
      <c r="U3881">
        <v>4.1571891724989696</v>
      </c>
      <c r="V3881">
        <v>20464.3</v>
      </c>
      <c r="W3881">
        <v>150</v>
      </c>
      <c r="X3881">
        <v>3737.6190302393329</v>
      </c>
      <c r="Y3881">
        <v>316.44320176066628</v>
      </c>
      <c r="Z3881">
        <v>44.85736562780361</v>
      </c>
      <c r="AA3881">
        <v>4054.0622320000002</v>
      </c>
      <c r="AB3881">
        <v>1638.1079999999999</v>
      </c>
      <c r="AC3881">
        <v>3294.6870859401438</v>
      </c>
      <c r="AD3881">
        <v>263.99921291293259</v>
      </c>
      <c r="AE3881">
        <v>5374.3702507199996</v>
      </c>
      <c r="AF3881">
        <v>4.1571891724989696</v>
      </c>
      <c r="AG3881">
        <v>3294.6870859401438</v>
      </c>
      <c r="AH3881">
        <v>263.99921291293259</v>
      </c>
    </row>
    <row r="3882" spans="1:34" hidden="1" x14ac:dyDescent="0.25">
      <c r="A3882">
        <v>4230130406</v>
      </c>
      <c r="B3882">
        <v>78422</v>
      </c>
      <c r="C3882">
        <v>75245</v>
      </c>
      <c r="D3882">
        <v>31.797343999999999</v>
      </c>
      <c r="E3882">
        <v>-103.56702</v>
      </c>
      <c r="F3882">
        <v>2888</v>
      </c>
      <c r="G3882" t="s">
        <v>34</v>
      </c>
      <c r="H3882" t="s">
        <v>36</v>
      </c>
      <c r="I3882" t="s">
        <v>43</v>
      </c>
      <c r="J3882">
        <v>4926</v>
      </c>
      <c r="K3882">
        <v>5346</v>
      </c>
      <c r="L3882" t="s">
        <v>44</v>
      </c>
      <c r="M3882" t="s">
        <v>44</v>
      </c>
      <c r="N3882" t="s">
        <v>48</v>
      </c>
      <c r="O3882">
        <v>4605896</v>
      </c>
      <c r="P3882" s="2">
        <v>38231</v>
      </c>
      <c r="Q3882">
        <v>11946</v>
      </c>
      <c r="R3882">
        <v>3348474</v>
      </c>
      <c r="S3882">
        <v>198</v>
      </c>
      <c r="T3882">
        <v>10</v>
      </c>
      <c r="U3882">
        <v>2.875</v>
      </c>
      <c r="V3882">
        <v>398.2</v>
      </c>
      <c r="W3882">
        <v>150</v>
      </c>
      <c r="X3882">
        <v>2579.6091015477282</v>
      </c>
      <c r="Y3882">
        <v>1.474354452271593</v>
      </c>
      <c r="Z3882">
        <v>7.8928119269863801</v>
      </c>
      <c r="AA3882">
        <v>2581.0834559999998</v>
      </c>
      <c r="AB3882">
        <v>1477.367</v>
      </c>
      <c r="AC3882">
        <v>2445.5994205118191</v>
      </c>
      <c r="AD3882">
        <v>1.39139467110751</v>
      </c>
      <c r="AE3882">
        <v>4847.0047482800001</v>
      </c>
      <c r="AF3882">
        <v>2.875</v>
      </c>
      <c r="AG3882">
        <v>2445.5994205118191</v>
      </c>
      <c r="AH3882">
        <v>1.39139467110751</v>
      </c>
    </row>
    <row r="3883" spans="1:34" hidden="1" x14ac:dyDescent="0.25">
      <c r="A3883">
        <v>4230133502</v>
      </c>
      <c r="B3883">
        <v>115382</v>
      </c>
      <c r="C3883">
        <v>121333</v>
      </c>
      <c r="D3883">
        <v>31.992274999999999</v>
      </c>
      <c r="E3883">
        <v>-103.54666</v>
      </c>
      <c r="F3883">
        <v>3310</v>
      </c>
      <c r="G3883" t="s">
        <v>34</v>
      </c>
      <c r="H3883" t="s">
        <v>36</v>
      </c>
      <c r="I3883" t="s">
        <v>43</v>
      </c>
      <c r="J3883">
        <v>5126</v>
      </c>
      <c r="K3883">
        <v>7400</v>
      </c>
      <c r="L3883" t="s">
        <v>44</v>
      </c>
      <c r="M3883" t="s">
        <v>44</v>
      </c>
      <c r="N3883" t="s">
        <v>46</v>
      </c>
      <c r="O3883">
        <v>51145682</v>
      </c>
      <c r="P3883" s="2">
        <v>43556</v>
      </c>
      <c r="Q3883">
        <v>593776</v>
      </c>
      <c r="R3883">
        <v>10300399</v>
      </c>
      <c r="S3883">
        <v>1094</v>
      </c>
      <c r="T3883">
        <v>10.1</v>
      </c>
      <c r="U3883">
        <v>5.5</v>
      </c>
      <c r="V3883">
        <v>19792.533333333329</v>
      </c>
      <c r="W3883">
        <v>150</v>
      </c>
      <c r="X3883">
        <v>3923.223689896904</v>
      </c>
      <c r="Y3883">
        <v>76.783258103095889</v>
      </c>
      <c r="Z3883">
        <v>35.185367106550778</v>
      </c>
      <c r="AA3883">
        <v>4000.0069480000002</v>
      </c>
      <c r="AB3883">
        <v>2121.6790000000001</v>
      </c>
      <c r="AC3883">
        <v>4238.4855494499616</v>
      </c>
      <c r="AD3883">
        <v>85.339256279757009</v>
      </c>
      <c r="AE3883">
        <v>6960.8893303599998</v>
      </c>
      <c r="AF3883">
        <v>5.5</v>
      </c>
      <c r="AG3883">
        <v>4238.4855494499616</v>
      </c>
      <c r="AH3883">
        <v>85.339256279757009</v>
      </c>
    </row>
    <row r="3884" spans="1:34" hidden="1" x14ac:dyDescent="0.25">
      <c r="A3884">
        <v>4230134359</v>
      </c>
      <c r="B3884">
        <v>116793</v>
      </c>
      <c r="C3884">
        <v>121281</v>
      </c>
      <c r="D3884">
        <v>31.88036</v>
      </c>
      <c r="E3884">
        <v>-103.868774</v>
      </c>
      <c r="F3884">
        <v>2809</v>
      </c>
      <c r="G3884" t="s">
        <v>34</v>
      </c>
      <c r="H3884" t="s">
        <v>36</v>
      </c>
      <c r="I3884" t="s">
        <v>43</v>
      </c>
      <c r="J3884">
        <v>3468</v>
      </c>
      <c r="K3884">
        <v>5044</v>
      </c>
      <c r="L3884" t="s">
        <v>44</v>
      </c>
      <c r="M3884" t="s">
        <v>44</v>
      </c>
      <c r="N3884" t="s">
        <v>46</v>
      </c>
      <c r="O3884">
        <v>24886789</v>
      </c>
      <c r="P3884" s="2">
        <v>44774</v>
      </c>
      <c r="Q3884">
        <v>483790</v>
      </c>
      <c r="R3884">
        <v>16525012</v>
      </c>
      <c r="S3884">
        <v>950</v>
      </c>
      <c r="T3884">
        <v>9.6595575141280072</v>
      </c>
      <c r="U3884">
        <v>4.5</v>
      </c>
      <c r="V3884">
        <v>16126.33333333333</v>
      </c>
      <c r="W3884">
        <v>150</v>
      </c>
      <c r="X3884">
        <v>2830.1957516363982</v>
      </c>
      <c r="Y3884">
        <v>94.5712243636019</v>
      </c>
      <c r="Z3884">
        <v>179.20635337614209</v>
      </c>
      <c r="AA3884">
        <v>2924.7669759999999</v>
      </c>
      <c r="AB3884">
        <v>969.09</v>
      </c>
      <c r="AC3884">
        <v>2354.5933602922182</v>
      </c>
      <c r="AD3884">
        <v>70.649087309239405</v>
      </c>
      <c r="AE3884">
        <v>3179.4292356000001</v>
      </c>
      <c r="AF3884">
        <v>4.5</v>
      </c>
      <c r="AG3884">
        <v>2354.5933602922182</v>
      </c>
      <c r="AH3884">
        <v>70.649087309239405</v>
      </c>
    </row>
    <row r="3885" spans="1:34" hidden="1" x14ac:dyDescent="0.25">
      <c r="A3885">
        <v>4230110023</v>
      </c>
      <c r="B3885">
        <v>75905</v>
      </c>
      <c r="C3885">
        <v>72960</v>
      </c>
      <c r="D3885">
        <v>31.690211999999999</v>
      </c>
      <c r="E3885">
        <v>-103.59656</v>
      </c>
      <c r="F3885">
        <v>2683</v>
      </c>
      <c r="G3885" t="s">
        <v>34</v>
      </c>
      <c r="H3885" t="s">
        <v>36</v>
      </c>
      <c r="I3885" t="s">
        <v>43</v>
      </c>
      <c r="J3885">
        <v>4214</v>
      </c>
      <c r="K3885">
        <v>4286</v>
      </c>
      <c r="L3885" t="s">
        <v>44</v>
      </c>
      <c r="M3885" t="s">
        <v>44</v>
      </c>
      <c r="N3885" t="s">
        <v>57</v>
      </c>
      <c r="O3885">
        <v>1258593</v>
      </c>
      <c r="P3885" s="2">
        <v>37530</v>
      </c>
      <c r="Q3885">
        <v>2077</v>
      </c>
      <c r="R3885">
        <v>478278</v>
      </c>
      <c r="S3885">
        <v>151</v>
      </c>
      <c r="T3885">
        <v>9.6595575141280072</v>
      </c>
      <c r="U3885">
        <v>2.375</v>
      </c>
      <c r="V3885">
        <v>69.233333333333334</v>
      </c>
      <c r="W3885">
        <v>72</v>
      </c>
      <c r="X3885">
        <v>2122.8414636756702</v>
      </c>
      <c r="Y3885">
        <v>0.14153632433061769</v>
      </c>
      <c r="Z3885">
        <v>1.289597213359069</v>
      </c>
      <c r="AA3885">
        <v>2122.9830000000002</v>
      </c>
      <c r="AB3885">
        <v>1299.4169999999999</v>
      </c>
      <c r="AC3885">
        <v>2128.95615346369</v>
      </c>
      <c r="AD3885">
        <v>0.14197522914774491</v>
      </c>
      <c r="AE3885">
        <v>4263.1792702799994</v>
      </c>
      <c r="AF3885">
        <v>2.375</v>
      </c>
      <c r="AG3885">
        <v>2128.95615346369</v>
      </c>
      <c r="AH3885">
        <v>0.14197522914774491</v>
      </c>
    </row>
    <row r="3886" spans="1:34" hidden="1" x14ac:dyDescent="0.25">
      <c r="A3886">
        <v>4230133835</v>
      </c>
      <c r="B3886">
        <v>117646</v>
      </c>
      <c r="C3886">
        <v>120847</v>
      </c>
      <c r="D3886">
        <v>31.863174000000001</v>
      </c>
      <c r="E3886">
        <v>-103.51622999999999</v>
      </c>
      <c r="F3886">
        <v>3060</v>
      </c>
      <c r="G3886" t="s">
        <v>34</v>
      </c>
      <c r="H3886" t="s">
        <v>36</v>
      </c>
      <c r="I3886" t="s">
        <v>43</v>
      </c>
      <c r="J3886">
        <v>4763</v>
      </c>
      <c r="K3886">
        <v>7160</v>
      </c>
      <c r="L3886" t="s">
        <v>44</v>
      </c>
      <c r="M3886" t="s">
        <v>44</v>
      </c>
      <c r="N3886" t="s">
        <v>60</v>
      </c>
      <c r="O3886">
        <v>24399203</v>
      </c>
      <c r="P3886" s="2">
        <v>44440</v>
      </c>
      <c r="Q3886">
        <v>517058</v>
      </c>
      <c r="R3886">
        <v>10475647</v>
      </c>
      <c r="S3886">
        <v>1269</v>
      </c>
      <c r="T3886">
        <v>9.6595575141280072</v>
      </c>
      <c r="U3886">
        <v>4.1571891724989696</v>
      </c>
      <c r="V3886">
        <v>17235.26666666667</v>
      </c>
      <c r="W3886">
        <v>150</v>
      </c>
      <c r="X3886">
        <v>3818.2830643624739</v>
      </c>
      <c r="Y3886">
        <v>216.8290896375259</v>
      </c>
      <c r="Z3886">
        <v>73.910028152479242</v>
      </c>
      <c r="AA3886">
        <v>4035.1121539999999</v>
      </c>
      <c r="AB3886">
        <v>1529.6120000000001</v>
      </c>
      <c r="AC3886">
        <v>3414.995692079106</v>
      </c>
      <c r="AD3886">
        <v>182.52751088507739</v>
      </c>
      <c r="AE3886">
        <v>5018.4122340800004</v>
      </c>
      <c r="AF3886">
        <v>4.1571891724989696</v>
      </c>
      <c r="AG3886">
        <v>3414.995692079106</v>
      </c>
      <c r="AH3886">
        <v>182.52751088507739</v>
      </c>
    </row>
    <row r="3887" spans="1:34" hidden="1" x14ac:dyDescent="0.25">
      <c r="A3887">
        <v>4230134501</v>
      </c>
      <c r="B3887">
        <v>123304</v>
      </c>
      <c r="C3887">
        <v>117726</v>
      </c>
      <c r="D3887">
        <v>31.9956</v>
      </c>
      <c r="E3887">
        <v>-103.68080999999999</v>
      </c>
      <c r="F3887">
        <v>3118</v>
      </c>
      <c r="G3887" t="s">
        <v>34</v>
      </c>
      <c r="H3887" t="s">
        <v>36</v>
      </c>
      <c r="I3887" t="s">
        <v>43</v>
      </c>
      <c r="J3887">
        <v>4357</v>
      </c>
      <c r="K3887">
        <v>6185</v>
      </c>
      <c r="L3887" t="s">
        <v>44</v>
      </c>
      <c r="M3887" t="s">
        <v>44</v>
      </c>
      <c r="N3887" t="s">
        <v>60</v>
      </c>
      <c r="O3887">
        <v>20504604</v>
      </c>
      <c r="P3887" s="2">
        <v>44348</v>
      </c>
      <c r="Q3887">
        <v>356608</v>
      </c>
      <c r="R3887">
        <v>2554970</v>
      </c>
      <c r="S3887">
        <v>1081</v>
      </c>
      <c r="T3887">
        <v>9.1999999999999993</v>
      </c>
      <c r="U3887">
        <v>5.5</v>
      </c>
      <c r="V3887">
        <v>11886.933333333331</v>
      </c>
      <c r="W3887">
        <v>150</v>
      </c>
      <c r="X3887">
        <v>3500.24572463297</v>
      </c>
      <c r="Y3887">
        <v>26.47719136703008</v>
      </c>
      <c r="Z3887">
        <v>42.102682504661978</v>
      </c>
      <c r="AA3887">
        <v>3526.7229160000002</v>
      </c>
      <c r="AB3887">
        <v>1350.19</v>
      </c>
      <c r="AC3887">
        <v>3114.138219194409</v>
      </c>
      <c r="AD3887">
        <v>22.25147663055191</v>
      </c>
      <c r="AE3887">
        <v>4429.7573596000002</v>
      </c>
      <c r="AF3887">
        <v>5.5</v>
      </c>
      <c r="AG3887">
        <v>3114.138219194409</v>
      </c>
      <c r="AH3887">
        <v>22.25147663055191</v>
      </c>
    </row>
    <row r="3888" spans="1:34" hidden="1" x14ac:dyDescent="0.25">
      <c r="A3888">
        <v>4230133866</v>
      </c>
      <c r="B3888">
        <v>115973</v>
      </c>
      <c r="C3888">
        <v>111796</v>
      </c>
      <c r="D3888">
        <v>31.971888</v>
      </c>
      <c r="E3888">
        <v>-103.71725499999999</v>
      </c>
      <c r="F3888">
        <v>3084</v>
      </c>
      <c r="G3888" t="s">
        <v>34</v>
      </c>
      <c r="H3888" t="s">
        <v>36</v>
      </c>
      <c r="I3888" t="s">
        <v>43</v>
      </c>
      <c r="J3888">
        <v>3850</v>
      </c>
      <c r="K3888">
        <v>5500</v>
      </c>
      <c r="L3888" t="s">
        <v>44</v>
      </c>
      <c r="M3888" t="s">
        <v>44</v>
      </c>
      <c r="N3888" t="s">
        <v>59</v>
      </c>
      <c r="O3888">
        <v>34271706</v>
      </c>
      <c r="P3888" s="2">
        <v>44621</v>
      </c>
      <c r="Q3888">
        <v>734886</v>
      </c>
      <c r="R3888">
        <v>14432400</v>
      </c>
      <c r="S3888">
        <v>1363</v>
      </c>
      <c r="T3888">
        <v>9.6595575141280072</v>
      </c>
      <c r="U3888">
        <v>7</v>
      </c>
      <c r="V3888">
        <v>24496.2</v>
      </c>
      <c r="W3888">
        <v>150</v>
      </c>
      <c r="X3888">
        <v>3505.707385637862</v>
      </c>
      <c r="Y3888">
        <v>26.473914362137162</v>
      </c>
      <c r="Z3888">
        <v>77.113415441420813</v>
      </c>
      <c r="AA3888">
        <v>3532.1813000000002</v>
      </c>
      <c r="AB3888">
        <v>1294.3330000000001</v>
      </c>
      <c r="AC3888">
        <v>3309.3114007066069</v>
      </c>
      <c r="AD3888">
        <v>24.047371885554501</v>
      </c>
      <c r="AE3888">
        <v>4246.4994797200006</v>
      </c>
      <c r="AF3888">
        <v>7</v>
      </c>
      <c r="AG3888">
        <v>3309.3114007066069</v>
      </c>
      <c r="AH3888">
        <v>24.047371885554501</v>
      </c>
    </row>
    <row r="3889" spans="1:34" hidden="1" x14ac:dyDescent="0.25">
      <c r="A3889">
        <v>4230133137</v>
      </c>
      <c r="B3889">
        <v>114892</v>
      </c>
      <c r="C3889">
        <v>111342</v>
      </c>
      <c r="D3889">
        <v>31.782682000000001</v>
      </c>
      <c r="E3889">
        <v>-103.597244</v>
      </c>
      <c r="F3889">
        <v>2850.8</v>
      </c>
      <c r="G3889" t="s">
        <v>34</v>
      </c>
      <c r="H3889" t="s">
        <v>36</v>
      </c>
      <c r="I3889" t="s">
        <v>43</v>
      </c>
      <c r="J3889">
        <v>4406</v>
      </c>
      <c r="K3889">
        <v>6850</v>
      </c>
      <c r="L3889" t="s">
        <v>44</v>
      </c>
      <c r="M3889" t="s">
        <v>44</v>
      </c>
      <c r="N3889" t="s">
        <v>47</v>
      </c>
      <c r="O3889">
        <v>32298672</v>
      </c>
      <c r="P3889" s="2">
        <v>45047</v>
      </c>
      <c r="Q3889">
        <v>376559</v>
      </c>
      <c r="R3889">
        <v>27432626</v>
      </c>
      <c r="S3889">
        <v>1093</v>
      </c>
      <c r="T3889">
        <v>9.6595575141280072</v>
      </c>
      <c r="U3889">
        <v>4.1571891724989696</v>
      </c>
      <c r="V3889">
        <v>12551.966666666671</v>
      </c>
      <c r="W3889">
        <v>150</v>
      </c>
      <c r="X3889">
        <v>3586.8445084281798</v>
      </c>
      <c r="Y3889">
        <v>117.5249795718194</v>
      </c>
      <c r="Z3889">
        <v>79.707758294789059</v>
      </c>
      <c r="AA3889">
        <v>3704.3694879999998</v>
      </c>
      <c r="AB3889">
        <v>1616.269</v>
      </c>
      <c r="AC3889">
        <v>3442.7084429137708</v>
      </c>
      <c r="AD3889">
        <v>110.7324196917249</v>
      </c>
      <c r="AE3889">
        <v>5302.7199859599996</v>
      </c>
      <c r="AF3889">
        <v>4.1571891724989696</v>
      </c>
      <c r="AG3889">
        <v>3442.7084429137708</v>
      </c>
      <c r="AH3889">
        <v>110.7324196917249</v>
      </c>
    </row>
    <row r="3890" spans="1:34" hidden="1" x14ac:dyDescent="0.25">
      <c r="A3890">
        <v>4238933269</v>
      </c>
      <c r="B3890">
        <v>105218</v>
      </c>
      <c r="C3890">
        <v>118968</v>
      </c>
      <c r="D3890">
        <v>31.643972000000002</v>
      </c>
      <c r="E3890">
        <v>-103.85993000000001</v>
      </c>
      <c r="F3890">
        <v>3065</v>
      </c>
      <c r="G3890" t="s">
        <v>34</v>
      </c>
      <c r="H3890" t="s">
        <v>37</v>
      </c>
      <c r="I3890" t="s">
        <v>43</v>
      </c>
      <c r="J3890">
        <v>4700</v>
      </c>
      <c r="K3890">
        <v>5375</v>
      </c>
      <c r="L3890" t="s">
        <v>44</v>
      </c>
      <c r="M3890" t="s">
        <v>44</v>
      </c>
      <c r="N3890" t="s">
        <v>49</v>
      </c>
      <c r="O3890">
        <v>42065051</v>
      </c>
      <c r="P3890" s="2">
        <v>42036</v>
      </c>
      <c r="Q3890">
        <v>228072</v>
      </c>
      <c r="R3890">
        <v>3023100</v>
      </c>
      <c r="S3890">
        <v>373</v>
      </c>
      <c r="T3890">
        <v>9.6595575141280072</v>
      </c>
      <c r="U3890">
        <v>4.1571891724989696</v>
      </c>
      <c r="V3890">
        <v>7602.4</v>
      </c>
      <c r="W3890">
        <v>150</v>
      </c>
      <c r="X3890">
        <v>2666.6367761378669</v>
      </c>
      <c r="Y3890">
        <v>43.743073862132263</v>
      </c>
      <c r="Z3890">
        <v>62.340048298327503</v>
      </c>
      <c r="AA3890">
        <v>2710.3798499999998</v>
      </c>
      <c r="AB3890">
        <v>1457.228000000001</v>
      </c>
      <c r="AC3890">
        <v>2549.81811542896</v>
      </c>
      <c r="AD3890">
        <v>41.515167788673857</v>
      </c>
      <c r="AE3890">
        <v>4780.9319115200014</v>
      </c>
      <c r="AF3890">
        <v>4.1571891724989696</v>
      </c>
      <c r="AG3890">
        <v>2549.81811542896</v>
      </c>
      <c r="AH3890">
        <v>41.515167788673857</v>
      </c>
    </row>
    <row r="3891" spans="1:34" hidden="1" x14ac:dyDescent="0.25">
      <c r="A3891">
        <v>4247530844</v>
      </c>
      <c r="B3891">
        <v>56050</v>
      </c>
      <c r="C3891">
        <v>118905</v>
      </c>
      <c r="D3891">
        <v>31.643242000000001</v>
      </c>
      <c r="E3891">
        <v>-103.51956</v>
      </c>
      <c r="F3891">
        <v>2695</v>
      </c>
      <c r="G3891" t="s">
        <v>34</v>
      </c>
      <c r="H3891" t="s">
        <v>38</v>
      </c>
      <c r="I3891" t="s">
        <v>43</v>
      </c>
      <c r="J3891">
        <v>4880</v>
      </c>
      <c r="K3891">
        <v>5785</v>
      </c>
      <c r="L3891" t="s">
        <v>44</v>
      </c>
      <c r="M3891" t="s">
        <v>44</v>
      </c>
      <c r="N3891" t="s">
        <v>46</v>
      </c>
      <c r="O3891">
        <v>27217417</v>
      </c>
      <c r="P3891" s="2">
        <v>45413</v>
      </c>
      <c r="Q3891">
        <v>220193</v>
      </c>
      <c r="R3891">
        <v>27217417</v>
      </c>
      <c r="S3891">
        <v>1346</v>
      </c>
      <c r="T3891">
        <v>9.6595575141280072</v>
      </c>
      <c r="U3891">
        <v>4.1571891724989696</v>
      </c>
      <c r="V3891">
        <v>7339.7666666666664</v>
      </c>
      <c r="W3891">
        <v>150</v>
      </c>
      <c r="X3891">
        <v>3776.716978777813</v>
      </c>
      <c r="Y3891">
        <v>43.541691222187097</v>
      </c>
      <c r="Z3891">
        <v>28.31891934828824</v>
      </c>
      <c r="AA3891">
        <v>3820.2586700000002</v>
      </c>
      <c r="AB3891">
        <v>1410.502</v>
      </c>
      <c r="AC3891">
        <v>3455.4162533473241</v>
      </c>
      <c r="AD3891">
        <v>37.786197226669223</v>
      </c>
      <c r="AE3891">
        <v>4627.6313816800002</v>
      </c>
      <c r="AF3891">
        <v>4.1571891724989696</v>
      </c>
      <c r="AG3891">
        <v>3455.4162533473241</v>
      </c>
      <c r="AH3891">
        <v>37.786197226669223</v>
      </c>
    </row>
    <row r="3892" spans="1:34" hidden="1" x14ac:dyDescent="0.25">
      <c r="A3892">
        <v>4238931396</v>
      </c>
      <c r="B3892">
        <v>48561</v>
      </c>
      <c r="C3892">
        <v>45796</v>
      </c>
      <c r="D3892">
        <v>31.425927999999999</v>
      </c>
      <c r="E3892">
        <v>-103.46929</v>
      </c>
      <c r="F3892">
        <v>2571</v>
      </c>
      <c r="G3892" t="s">
        <v>34</v>
      </c>
      <c r="H3892" t="s">
        <v>37</v>
      </c>
      <c r="I3892" t="s">
        <v>43</v>
      </c>
      <c r="J3892">
        <v>5764</v>
      </c>
      <c r="K3892">
        <v>5780</v>
      </c>
      <c r="L3892" t="s">
        <v>44</v>
      </c>
      <c r="M3892" t="s">
        <v>44</v>
      </c>
      <c r="N3892" t="s">
        <v>49</v>
      </c>
      <c r="O3892">
        <v>28633081</v>
      </c>
      <c r="P3892" s="2">
        <v>36831</v>
      </c>
      <c r="Q3892">
        <v>73638</v>
      </c>
      <c r="R3892">
        <v>11309999</v>
      </c>
      <c r="S3892">
        <v>740</v>
      </c>
      <c r="T3892">
        <v>9.6595575141280072</v>
      </c>
      <c r="U3892">
        <v>3.5</v>
      </c>
      <c r="V3892">
        <v>2454.6</v>
      </c>
      <c r="W3892">
        <v>16</v>
      </c>
      <c r="X3892">
        <v>3402.488555100615</v>
      </c>
      <c r="Y3892">
        <v>15.696356899384281</v>
      </c>
      <c r="Z3892">
        <v>151.34822197706629</v>
      </c>
      <c r="AA3892">
        <v>3418.1849120000002</v>
      </c>
      <c r="AB3892">
        <v>1885.693</v>
      </c>
      <c r="AC3892">
        <v>3593.760137859902</v>
      </c>
      <c r="AD3892">
        <v>16.823973775689101</v>
      </c>
      <c r="AE3892">
        <v>5594</v>
      </c>
      <c r="AF3892">
        <v>3.5</v>
      </c>
      <c r="AG3892">
        <v>3320.655385</v>
      </c>
      <c r="AH3892">
        <v>16.823973775689101</v>
      </c>
    </row>
    <row r="3893" spans="1:34" hidden="1" x14ac:dyDescent="0.25">
      <c r="A3893">
        <v>4238934024</v>
      </c>
      <c r="B3893">
        <v>109057</v>
      </c>
      <c r="C3893">
        <v>119064</v>
      </c>
      <c r="D3893">
        <v>31.543679999999998</v>
      </c>
      <c r="E3893">
        <v>-103.80871</v>
      </c>
      <c r="F3893">
        <v>3065</v>
      </c>
      <c r="G3893" t="s">
        <v>34</v>
      </c>
      <c r="H3893" t="s">
        <v>37</v>
      </c>
      <c r="I3893" t="s">
        <v>43</v>
      </c>
      <c r="J3893">
        <v>3900</v>
      </c>
      <c r="K3893">
        <v>5395</v>
      </c>
      <c r="L3893" t="s">
        <v>44</v>
      </c>
      <c r="M3893" t="s">
        <v>44</v>
      </c>
      <c r="N3893" t="s">
        <v>46</v>
      </c>
      <c r="O3893">
        <v>37006353</v>
      </c>
      <c r="P3893" s="2">
        <v>43647</v>
      </c>
      <c r="Q3893">
        <v>708112</v>
      </c>
      <c r="R3893">
        <v>14292910</v>
      </c>
      <c r="S3893">
        <v>1232</v>
      </c>
      <c r="T3893">
        <v>9.1999999999999993</v>
      </c>
      <c r="U3893">
        <v>4.5</v>
      </c>
      <c r="V3893">
        <v>23603.73333333333</v>
      </c>
      <c r="W3893">
        <v>150</v>
      </c>
      <c r="X3893">
        <v>3187.2780696592699</v>
      </c>
      <c r="Y3893">
        <v>201.14334034072991</v>
      </c>
      <c r="Z3893">
        <v>87.765167587858699</v>
      </c>
      <c r="AA3893">
        <v>3388.4214099999999</v>
      </c>
      <c r="AB3893">
        <v>1195.5129999999999</v>
      </c>
      <c r="AC3893">
        <v>2882.169231118311</v>
      </c>
      <c r="AD3893">
        <v>169.75618784108411</v>
      </c>
      <c r="AE3893">
        <v>3922.2868709200011</v>
      </c>
      <c r="AF3893">
        <v>4.5</v>
      </c>
      <c r="AG3893">
        <v>2882.1692311183119</v>
      </c>
      <c r="AH3893">
        <v>169.75618784108411</v>
      </c>
    </row>
    <row r="3894" spans="1:34" hidden="1" x14ac:dyDescent="0.25">
      <c r="A3894">
        <v>4210931430</v>
      </c>
      <c r="B3894">
        <v>45226</v>
      </c>
      <c r="C3894">
        <v>115226</v>
      </c>
      <c r="D3894">
        <v>31.933009999999999</v>
      </c>
      <c r="E3894">
        <v>-104.05553399999999</v>
      </c>
      <c r="F3894">
        <v>3103</v>
      </c>
      <c r="G3894" t="s">
        <v>34</v>
      </c>
      <c r="H3894" t="s">
        <v>39</v>
      </c>
      <c r="I3894" t="s">
        <v>43</v>
      </c>
      <c r="J3894">
        <v>3006</v>
      </c>
      <c r="K3894">
        <v>3020</v>
      </c>
      <c r="L3894" t="s">
        <v>44</v>
      </c>
      <c r="M3894" t="s">
        <v>44</v>
      </c>
      <c r="N3894" t="s">
        <v>48</v>
      </c>
      <c r="O3894">
        <v>2332872</v>
      </c>
      <c r="P3894" s="2">
        <v>39753</v>
      </c>
      <c r="Q3894">
        <v>5098</v>
      </c>
      <c r="R3894">
        <v>1684145</v>
      </c>
      <c r="S3894">
        <v>700</v>
      </c>
      <c r="T3894">
        <v>9.6595575141280072</v>
      </c>
      <c r="U3894">
        <v>2.375</v>
      </c>
      <c r="V3894">
        <v>169.93333333333331</v>
      </c>
      <c r="W3894">
        <v>14</v>
      </c>
      <c r="X3894">
        <v>2097.5369849004651</v>
      </c>
      <c r="Y3894">
        <v>0.48296309953519889</v>
      </c>
      <c r="Z3894">
        <v>12.80461546825469</v>
      </c>
      <c r="AA3894">
        <v>2098.0199480000001</v>
      </c>
      <c r="AB3894">
        <v>796.40770000000009</v>
      </c>
      <c r="AC3894">
        <v>1911.949935478422</v>
      </c>
      <c r="AD3894">
        <v>0.41882762577609439</v>
      </c>
      <c r="AE3894">
        <v>2612.8862384680001</v>
      </c>
      <c r="AF3894">
        <v>2.375</v>
      </c>
      <c r="AG3894">
        <v>1911.949935478422</v>
      </c>
      <c r="AH3894">
        <v>0.41882762577609439</v>
      </c>
    </row>
    <row r="3895" spans="1:34" hidden="1" x14ac:dyDescent="0.25">
      <c r="A3895">
        <v>4230130062</v>
      </c>
      <c r="B3895">
        <v>105762</v>
      </c>
      <c r="C3895">
        <v>101845</v>
      </c>
      <c r="D3895">
        <v>31.976353</v>
      </c>
      <c r="E3895">
        <v>-103.74083</v>
      </c>
      <c r="F3895">
        <v>3059</v>
      </c>
      <c r="G3895" t="s">
        <v>34</v>
      </c>
      <c r="H3895" t="s">
        <v>36</v>
      </c>
      <c r="I3895" t="s">
        <v>43</v>
      </c>
      <c r="J3895">
        <v>5445</v>
      </c>
      <c r="K3895">
        <v>5800</v>
      </c>
      <c r="L3895" t="s">
        <v>44</v>
      </c>
      <c r="M3895" t="s">
        <v>44</v>
      </c>
      <c r="N3895" t="s">
        <v>49</v>
      </c>
      <c r="O3895">
        <v>36010047</v>
      </c>
      <c r="P3895" s="2">
        <v>44136</v>
      </c>
      <c r="Q3895">
        <v>265616</v>
      </c>
      <c r="R3895">
        <v>25168588</v>
      </c>
      <c r="S3895">
        <v>1497</v>
      </c>
      <c r="T3895">
        <v>9.6595575141280072</v>
      </c>
      <c r="U3895">
        <v>4.1571891724989696</v>
      </c>
      <c r="V3895">
        <v>8853.8666666666668</v>
      </c>
      <c r="W3895">
        <v>150</v>
      </c>
      <c r="X3895">
        <v>4042.0730186293781</v>
      </c>
      <c r="Y3895">
        <v>63.744491370621603</v>
      </c>
      <c r="Z3895">
        <v>22.095852459339248</v>
      </c>
      <c r="AA3895">
        <v>4105.8175099999999</v>
      </c>
      <c r="AB3895">
        <v>1566.298</v>
      </c>
      <c r="AC3895">
        <v>3823.109887565151</v>
      </c>
      <c r="AD3895">
        <v>58.260289810807542</v>
      </c>
      <c r="AE3895">
        <v>5138.7731303199998</v>
      </c>
      <c r="AF3895">
        <v>4.1571891724989696</v>
      </c>
      <c r="AG3895">
        <v>3823.109887565151</v>
      </c>
      <c r="AH3895">
        <v>58.260289810807542</v>
      </c>
    </row>
    <row r="3896" spans="1:34" hidden="1" x14ac:dyDescent="0.25">
      <c r="A3896">
        <v>4230131284</v>
      </c>
      <c r="B3896">
        <v>96513</v>
      </c>
      <c r="C3896">
        <v>119017</v>
      </c>
      <c r="D3896">
        <v>31.733017</v>
      </c>
      <c r="E3896">
        <v>-103.494675</v>
      </c>
      <c r="F3896">
        <v>2836</v>
      </c>
      <c r="G3896" t="s">
        <v>34</v>
      </c>
      <c r="H3896" t="s">
        <v>36</v>
      </c>
      <c r="I3896" t="s">
        <v>43</v>
      </c>
      <c r="J3896">
        <v>5526</v>
      </c>
      <c r="K3896">
        <v>6182</v>
      </c>
      <c r="L3896" t="s">
        <v>44</v>
      </c>
      <c r="M3896" t="s">
        <v>44</v>
      </c>
      <c r="N3896" t="s">
        <v>46</v>
      </c>
      <c r="O3896">
        <v>73208467</v>
      </c>
      <c r="P3896" s="2">
        <v>44075</v>
      </c>
      <c r="Q3896">
        <v>205528</v>
      </c>
      <c r="R3896">
        <v>53534255</v>
      </c>
      <c r="S3896">
        <v>804</v>
      </c>
      <c r="T3896">
        <v>9.6595575141280072</v>
      </c>
      <c r="U3896">
        <v>4.1571891724989696</v>
      </c>
      <c r="V3896">
        <v>6850.9333333333334</v>
      </c>
      <c r="W3896">
        <v>150</v>
      </c>
      <c r="X3896">
        <v>3477.863873050997</v>
      </c>
      <c r="Y3896">
        <v>42.368710949003081</v>
      </c>
      <c r="Z3896">
        <v>73.312480984312117</v>
      </c>
      <c r="AA3896">
        <v>3520.2325839999999</v>
      </c>
      <c r="AB3896">
        <v>1722.479</v>
      </c>
      <c r="AC3896">
        <v>3385.2232150138202</v>
      </c>
      <c r="AD3896">
        <v>40.900773369210022</v>
      </c>
      <c r="AE3896">
        <v>5651.1780023600004</v>
      </c>
      <c r="AF3896">
        <v>4.1571891724989696</v>
      </c>
      <c r="AG3896">
        <v>3385.2232150138202</v>
      </c>
      <c r="AH3896">
        <v>40.900773369210022</v>
      </c>
    </row>
    <row r="3897" spans="1:34" hidden="1" x14ac:dyDescent="0.25">
      <c r="A3897">
        <v>4238935498</v>
      </c>
      <c r="B3897">
        <v>114771</v>
      </c>
      <c r="C3897">
        <v>119114</v>
      </c>
      <c r="D3897">
        <v>31.575026999999999</v>
      </c>
      <c r="E3897">
        <v>-103.6914</v>
      </c>
      <c r="F3897">
        <v>2839</v>
      </c>
      <c r="G3897" t="s">
        <v>34</v>
      </c>
      <c r="H3897" t="s">
        <v>37</v>
      </c>
      <c r="I3897" t="s">
        <v>43</v>
      </c>
      <c r="J3897">
        <v>4202</v>
      </c>
      <c r="K3897">
        <v>5775</v>
      </c>
      <c r="L3897" t="s">
        <v>44</v>
      </c>
      <c r="M3897" t="s">
        <v>44</v>
      </c>
      <c r="N3897" t="s">
        <v>46</v>
      </c>
      <c r="O3897">
        <v>31181368</v>
      </c>
      <c r="P3897" s="2">
        <v>45017</v>
      </c>
      <c r="Q3897">
        <v>508019</v>
      </c>
      <c r="R3897">
        <v>24392271</v>
      </c>
      <c r="S3897">
        <v>1325</v>
      </c>
      <c r="T3897">
        <v>9.6595575141280072</v>
      </c>
      <c r="U3897">
        <v>7</v>
      </c>
      <c r="V3897">
        <v>16933.966666666671</v>
      </c>
      <c r="W3897">
        <v>150</v>
      </c>
      <c r="X3897">
        <v>3624.8389411155699</v>
      </c>
      <c r="Y3897">
        <v>14.805104884429531</v>
      </c>
      <c r="Z3897">
        <v>66.212141518572011</v>
      </c>
      <c r="AA3897">
        <v>3639.6440459999999</v>
      </c>
      <c r="AB3897">
        <v>1250.05</v>
      </c>
      <c r="AC3897">
        <v>3215.775134738215</v>
      </c>
      <c r="AD3897">
        <v>12.171775893616349</v>
      </c>
      <c r="AE3897">
        <v>4101.2140419999996</v>
      </c>
      <c r="AF3897">
        <v>7</v>
      </c>
      <c r="AG3897">
        <v>3215.775134738215</v>
      </c>
      <c r="AH3897">
        <v>12.171775893616349</v>
      </c>
    </row>
    <row r="3898" spans="1:34" hidden="1" x14ac:dyDescent="0.25">
      <c r="A3898">
        <v>4230135105</v>
      </c>
      <c r="B3898">
        <v>123768</v>
      </c>
      <c r="C3898">
        <v>124950</v>
      </c>
      <c r="D3898">
        <v>31.827717</v>
      </c>
      <c r="E3898">
        <v>-103.6537</v>
      </c>
      <c r="F3898">
        <v>2911</v>
      </c>
      <c r="G3898" t="s">
        <v>34</v>
      </c>
      <c r="H3898" t="s">
        <v>36</v>
      </c>
      <c r="I3898" t="s">
        <v>43</v>
      </c>
      <c r="J3898">
        <v>4409</v>
      </c>
      <c r="K3898">
        <v>6753</v>
      </c>
      <c r="L3898" t="s">
        <v>44</v>
      </c>
      <c r="M3898" t="s">
        <v>44</v>
      </c>
      <c r="N3898" t="s">
        <v>46</v>
      </c>
      <c r="O3898">
        <v>26170912</v>
      </c>
      <c r="P3898" s="2">
        <v>45413</v>
      </c>
      <c r="Q3898">
        <v>940447</v>
      </c>
      <c r="R3898">
        <v>26170912</v>
      </c>
      <c r="S3898">
        <v>1633</v>
      </c>
      <c r="T3898">
        <v>9.4</v>
      </c>
      <c r="U3898">
        <v>4.5</v>
      </c>
      <c r="V3898">
        <v>31348.23333333333</v>
      </c>
      <c r="W3898">
        <v>150</v>
      </c>
      <c r="X3898">
        <v>3825.6855893541529</v>
      </c>
      <c r="Y3898">
        <v>396.87608664584587</v>
      </c>
      <c r="Z3898">
        <v>71.849220654151523</v>
      </c>
      <c r="AA3898">
        <v>4222.5616759999994</v>
      </c>
      <c r="AB3898">
        <v>1358.354</v>
      </c>
      <c r="AC3898">
        <v>3383.9040893995402</v>
      </c>
      <c r="AD3898">
        <v>316.91363616695048</v>
      </c>
      <c r="AE3898">
        <v>4456.5421373600002</v>
      </c>
      <c r="AF3898">
        <v>4.5</v>
      </c>
      <c r="AG3898">
        <v>3383.9040893995402</v>
      </c>
      <c r="AH3898">
        <v>316.91363616695048</v>
      </c>
    </row>
    <row r="3899" spans="1:34" hidden="1" x14ac:dyDescent="0.25">
      <c r="A3899">
        <v>4230135105</v>
      </c>
      <c r="B3899">
        <v>123768</v>
      </c>
      <c r="C3899">
        <v>124950</v>
      </c>
      <c r="D3899">
        <v>31.827717</v>
      </c>
      <c r="E3899">
        <v>-103.6537</v>
      </c>
      <c r="F3899">
        <v>2911</v>
      </c>
      <c r="G3899" t="s">
        <v>34</v>
      </c>
      <c r="H3899" t="s">
        <v>36</v>
      </c>
      <c r="I3899" t="s">
        <v>43</v>
      </c>
      <c r="J3899">
        <v>4409</v>
      </c>
      <c r="K3899">
        <v>6753</v>
      </c>
      <c r="L3899" t="s">
        <v>44</v>
      </c>
      <c r="M3899" t="s">
        <v>44</v>
      </c>
      <c r="N3899" t="s">
        <v>46</v>
      </c>
      <c r="O3899">
        <v>26170912</v>
      </c>
      <c r="P3899" s="2">
        <v>45352</v>
      </c>
      <c r="Q3899">
        <v>940447</v>
      </c>
      <c r="R3899">
        <v>24320355</v>
      </c>
      <c r="S3899">
        <v>1633</v>
      </c>
      <c r="T3899">
        <v>9.4</v>
      </c>
      <c r="U3899">
        <v>4.5</v>
      </c>
      <c r="V3899">
        <v>31348.23333333333</v>
      </c>
      <c r="W3899">
        <v>150</v>
      </c>
      <c r="X3899">
        <v>3825.6855893541529</v>
      </c>
      <c r="Y3899">
        <v>396.87608664584587</v>
      </c>
      <c r="Z3899">
        <v>71.849220654151523</v>
      </c>
      <c r="AA3899">
        <v>4222.5616759999994</v>
      </c>
      <c r="AB3899">
        <v>1358.354</v>
      </c>
      <c r="AC3899">
        <v>3383.9040893995402</v>
      </c>
      <c r="AD3899">
        <v>316.91363616695048</v>
      </c>
      <c r="AE3899">
        <v>4456.5421373600002</v>
      </c>
      <c r="AF3899">
        <v>4.5</v>
      </c>
      <c r="AG3899">
        <v>3383.9040893995402</v>
      </c>
      <c r="AH3899">
        <v>316.91363616695048</v>
      </c>
    </row>
    <row r="3900" spans="1:34" hidden="1" x14ac:dyDescent="0.25">
      <c r="A3900">
        <v>4230135105</v>
      </c>
      <c r="B3900">
        <v>123768</v>
      </c>
      <c r="C3900">
        <v>124950</v>
      </c>
      <c r="D3900">
        <v>31.827717</v>
      </c>
      <c r="E3900">
        <v>-103.6537</v>
      </c>
      <c r="F3900">
        <v>2911</v>
      </c>
      <c r="G3900" t="s">
        <v>34</v>
      </c>
      <c r="H3900" t="s">
        <v>36</v>
      </c>
      <c r="I3900" t="s">
        <v>43</v>
      </c>
      <c r="J3900">
        <v>4409</v>
      </c>
      <c r="K3900">
        <v>6753</v>
      </c>
      <c r="L3900" t="s">
        <v>44</v>
      </c>
      <c r="M3900" t="s">
        <v>44</v>
      </c>
      <c r="N3900" t="s">
        <v>46</v>
      </c>
      <c r="O3900">
        <v>26170912</v>
      </c>
      <c r="P3900" s="2">
        <v>45292</v>
      </c>
      <c r="Q3900">
        <v>940447</v>
      </c>
      <c r="R3900">
        <v>22500135</v>
      </c>
      <c r="S3900">
        <v>1633</v>
      </c>
      <c r="T3900">
        <v>9.4</v>
      </c>
      <c r="U3900">
        <v>4.5</v>
      </c>
      <c r="V3900">
        <v>31348.23333333333</v>
      </c>
      <c r="W3900">
        <v>150</v>
      </c>
      <c r="X3900">
        <v>3825.6855893541529</v>
      </c>
      <c r="Y3900">
        <v>396.87608664584587</v>
      </c>
      <c r="Z3900">
        <v>71.849220654151523</v>
      </c>
      <c r="AA3900">
        <v>4222.5616759999994</v>
      </c>
      <c r="AB3900">
        <v>1358.354</v>
      </c>
      <c r="AC3900">
        <v>3383.9040893995402</v>
      </c>
      <c r="AD3900">
        <v>316.91363616695048</v>
      </c>
      <c r="AE3900">
        <v>4456.5421373600002</v>
      </c>
      <c r="AF3900">
        <v>4.5</v>
      </c>
      <c r="AG3900">
        <v>3383.9040893995402</v>
      </c>
      <c r="AH3900">
        <v>316.91363616695048</v>
      </c>
    </row>
    <row r="3901" spans="1:34" hidden="1" x14ac:dyDescent="0.25">
      <c r="A3901">
        <v>4238937077</v>
      </c>
      <c r="B3901">
        <v>116211</v>
      </c>
      <c r="C3901">
        <v>121263</v>
      </c>
      <c r="D3901">
        <v>31.658049999999999</v>
      </c>
      <c r="E3901">
        <v>-103.86776999999999</v>
      </c>
      <c r="F3901">
        <v>3050</v>
      </c>
      <c r="G3901" t="s">
        <v>34</v>
      </c>
      <c r="H3901" t="s">
        <v>37</v>
      </c>
      <c r="I3901" t="s">
        <v>43</v>
      </c>
      <c r="J3901">
        <v>4650</v>
      </c>
      <c r="K3901">
        <v>6792</v>
      </c>
      <c r="L3901" t="s">
        <v>44</v>
      </c>
      <c r="M3901" t="s">
        <v>44</v>
      </c>
      <c r="N3901" t="s">
        <v>50</v>
      </c>
      <c r="O3901">
        <v>21603795</v>
      </c>
      <c r="P3901" s="2">
        <v>44044</v>
      </c>
      <c r="Q3901">
        <v>534811</v>
      </c>
      <c r="R3901">
        <v>14135989</v>
      </c>
      <c r="S3901">
        <v>791</v>
      </c>
      <c r="T3901">
        <v>9.6595575141280072</v>
      </c>
      <c r="U3901">
        <v>4.1571891724989696</v>
      </c>
      <c r="V3901">
        <v>17827.033333333329</v>
      </c>
      <c r="W3901">
        <v>150</v>
      </c>
      <c r="X3901">
        <v>3224.7761455966361</v>
      </c>
      <c r="Y3901">
        <v>220.74497040336419</v>
      </c>
      <c r="Z3901">
        <v>94.332593172472158</v>
      </c>
      <c r="AA3901">
        <v>3445.5211159999999</v>
      </c>
      <c r="AB3901">
        <v>1433.153</v>
      </c>
      <c r="AC3901">
        <v>2791.2592649206299</v>
      </c>
      <c r="AD3901">
        <v>181.4247267698957</v>
      </c>
      <c r="AE3901">
        <v>4701.9456885199997</v>
      </c>
      <c r="AF3901">
        <v>4.1571891724989696</v>
      </c>
      <c r="AG3901">
        <v>2791.2592649206299</v>
      </c>
      <c r="AH3901">
        <v>181.4247267698957</v>
      </c>
    </row>
    <row r="3902" spans="1:34" hidden="1" x14ac:dyDescent="0.25">
      <c r="A3902">
        <v>4247530844</v>
      </c>
      <c r="B3902">
        <v>56050</v>
      </c>
      <c r="C3902">
        <v>118905</v>
      </c>
      <c r="D3902">
        <v>31.643242000000001</v>
      </c>
      <c r="E3902">
        <v>-103.51956</v>
      </c>
      <c r="F3902">
        <v>2695</v>
      </c>
      <c r="G3902" t="s">
        <v>34</v>
      </c>
      <c r="H3902" t="s">
        <v>38</v>
      </c>
      <c r="I3902" t="s">
        <v>43</v>
      </c>
      <c r="J3902">
        <v>4880</v>
      </c>
      <c r="K3902">
        <v>5785</v>
      </c>
      <c r="L3902" t="s">
        <v>44</v>
      </c>
      <c r="M3902" t="s">
        <v>44</v>
      </c>
      <c r="N3902" t="s">
        <v>46</v>
      </c>
      <c r="O3902">
        <v>27217417</v>
      </c>
      <c r="P3902" s="2">
        <v>35217</v>
      </c>
      <c r="Q3902">
        <v>37471</v>
      </c>
      <c r="R3902">
        <v>3250800</v>
      </c>
      <c r="S3902">
        <v>781</v>
      </c>
      <c r="T3902">
        <v>9.6595575141280072</v>
      </c>
      <c r="U3902">
        <v>4.1571891724989696</v>
      </c>
      <c r="V3902">
        <v>1249.0333333333331</v>
      </c>
      <c r="W3902">
        <v>150</v>
      </c>
      <c r="X3902">
        <v>3253.2954638778078</v>
      </c>
      <c r="Y3902">
        <v>1.963206122191568</v>
      </c>
      <c r="Z3902">
        <v>28.31891934828824</v>
      </c>
      <c r="AA3902">
        <v>3255.2586700000002</v>
      </c>
      <c r="AB3902">
        <v>1410.502</v>
      </c>
      <c r="AC3902">
        <v>2926.4987479467532</v>
      </c>
      <c r="AD3902">
        <v>1.703702627240506</v>
      </c>
      <c r="AE3902">
        <v>4627.6313816800002</v>
      </c>
      <c r="AF3902">
        <v>4.1571891724989696</v>
      </c>
      <c r="AG3902">
        <v>2926.4987479467532</v>
      </c>
      <c r="AH3902">
        <v>1.703702627240506</v>
      </c>
    </row>
    <row r="3903" spans="1:34" hidden="1" x14ac:dyDescent="0.25">
      <c r="A3903">
        <v>4230100118</v>
      </c>
      <c r="B3903">
        <v>20555</v>
      </c>
      <c r="C3903">
        <v>19701</v>
      </c>
      <c r="D3903">
        <v>31.884132000000001</v>
      </c>
      <c r="E3903">
        <v>-103.82640000000001</v>
      </c>
      <c r="F3903">
        <v>2767</v>
      </c>
      <c r="G3903" t="s">
        <v>34</v>
      </c>
      <c r="H3903" t="s">
        <v>36</v>
      </c>
      <c r="I3903" t="s">
        <v>43</v>
      </c>
      <c r="J3903">
        <v>3336</v>
      </c>
      <c r="K3903">
        <v>3348</v>
      </c>
      <c r="L3903" t="s">
        <v>44</v>
      </c>
      <c r="M3903" t="s">
        <v>44</v>
      </c>
      <c r="N3903" t="s">
        <v>48</v>
      </c>
      <c r="O3903">
        <v>3047312</v>
      </c>
      <c r="P3903" s="2">
        <v>32752</v>
      </c>
      <c r="Q3903">
        <v>285</v>
      </c>
      <c r="R3903">
        <v>108179</v>
      </c>
      <c r="S3903">
        <v>452</v>
      </c>
      <c r="T3903">
        <v>9.6595575141280072</v>
      </c>
      <c r="U3903">
        <v>2.375</v>
      </c>
      <c r="V3903">
        <v>9.5</v>
      </c>
      <c r="W3903">
        <v>12</v>
      </c>
      <c r="X3903">
        <v>2002.6667322294029</v>
      </c>
      <c r="Y3903">
        <v>7.899770596849074E-3</v>
      </c>
      <c r="Z3903">
        <v>32.122316395780537</v>
      </c>
      <c r="AA3903">
        <v>2002.674632</v>
      </c>
      <c r="AB3903">
        <v>1025.9839999999999</v>
      </c>
      <c r="AC3903">
        <v>2013.844035733812</v>
      </c>
      <c r="AD3903">
        <v>7.9567126410298016E-3</v>
      </c>
      <c r="AE3903">
        <v>3366.0893465600011</v>
      </c>
      <c r="AF3903">
        <v>2.375</v>
      </c>
      <c r="AG3903">
        <v>2013.8440357338129</v>
      </c>
      <c r="AH3903">
        <v>7.9567126410298034E-3</v>
      </c>
    </row>
    <row r="3904" spans="1:34" hidden="1" x14ac:dyDescent="0.25">
      <c r="A3904">
        <v>4230131958</v>
      </c>
      <c r="B3904">
        <v>107045</v>
      </c>
      <c r="C3904">
        <v>103097</v>
      </c>
      <c r="D3904">
        <v>31.998754999999999</v>
      </c>
      <c r="E3904">
        <v>-103.82106</v>
      </c>
      <c r="F3904">
        <v>3034</v>
      </c>
      <c r="G3904" t="s">
        <v>34</v>
      </c>
      <c r="H3904" t="s">
        <v>36</v>
      </c>
      <c r="I3904" t="s">
        <v>43</v>
      </c>
      <c r="J3904">
        <v>4915</v>
      </c>
      <c r="K3904">
        <v>5065</v>
      </c>
      <c r="L3904" t="s">
        <v>44</v>
      </c>
      <c r="M3904" t="s">
        <v>44</v>
      </c>
      <c r="N3904" t="s">
        <v>49</v>
      </c>
      <c r="O3904">
        <v>20187590</v>
      </c>
      <c r="P3904" s="2">
        <v>42644</v>
      </c>
      <c r="Q3904">
        <v>54297</v>
      </c>
      <c r="R3904">
        <v>5139413</v>
      </c>
      <c r="S3904">
        <v>716</v>
      </c>
      <c r="T3904">
        <v>9.6595575141280072</v>
      </c>
      <c r="U3904">
        <v>4.5</v>
      </c>
      <c r="V3904">
        <v>1809.9</v>
      </c>
      <c r="W3904">
        <v>150</v>
      </c>
      <c r="X3904">
        <v>3028.92699124824</v>
      </c>
      <c r="Y3904">
        <v>2.413048751760273</v>
      </c>
      <c r="Z3904">
        <v>48.859036159085939</v>
      </c>
      <c r="AA3904">
        <v>3031.34004</v>
      </c>
      <c r="AB3904">
        <v>1480.8789999999999</v>
      </c>
      <c r="AC3904">
        <v>2967.987649497145</v>
      </c>
      <c r="AD3904">
        <v>2.3494714736611439</v>
      </c>
      <c r="AE3904">
        <v>4858.5270583600004</v>
      </c>
      <c r="AF3904">
        <v>4.5</v>
      </c>
      <c r="AG3904">
        <v>2967.987649497145</v>
      </c>
      <c r="AH3904">
        <v>2.3494714736611448</v>
      </c>
    </row>
    <row r="3905" spans="1:34" hidden="1" x14ac:dyDescent="0.25">
      <c r="A3905">
        <v>4210933521</v>
      </c>
      <c r="B3905">
        <v>118924</v>
      </c>
      <c r="C3905">
        <v>121830</v>
      </c>
      <c r="D3905">
        <v>31.988430000000001</v>
      </c>
      <c r="E3905">
        <v>-104.09748</v>
      </c>
      <c r="F3905">
        <v>3072</v>
      </c>
      <c r="G3905" t="s">
        <v>34</v>
      </c>
      <c r="H3905" t="s">
        <v>39</v>
      </c>
      <c r="I3905" t="s">
        <v>43</v>
      </c>
      <c r="J3905">
        <v>2919</v>
      </c>
      <c r="K3905">
        <v>6050</v>
      </c>
      <c r="L3905" t="s">
        <v>44</v>
      </c>
      <c r="M3905" t="s">
        <v>44</v>
      </c>
      <c r="N3905" t="s">
        <v>52</v>
      </c>
      <c r="O3905">
        <v>24337678</v>
      </c>
      <c r="P3905" s="2">
        <v>44440</v>
      </c>
      <c r="Q3905">
        <v>614468</v>
      </c>
      <c r="R3905">
        <v>10381615</v>
      </c>
      <c r="S3905">
        <v>1038</v>
      </c>
      <c r="T3905">
        <v>9.6595575141280072</v>
      </c>
      <c r="U3905">
        <v>4.1571891724989696</v>
      </c>
      <c r="V3905">
        <v>20482.26666666667</v>
      </c>
      <c r="W3905">
        <v>150</v>
      </c>
      <c r="X3905">
        <v>2898.164391841533</v>
      </c>
      <c r="Y3905">
        <v>220.62567015846651</v>
      </c>
      <c r="Z3905">
        <v>94.124088674375358</v>
      </c>
      <c r="AA3905">
        <v>3118.790062</v>
      </c>
      <c r="AB3905">
        <v>774.39230000000009</v>
      </c>
      <c r="AC3905">
        <v>2091.8611032870649</v>
      </c>
      <c r="AD3905">
        <v>124.9936904428483</v>
      </c>
      <c r="AE3905">
        <v>2540.6572335320002</v>
      </c>
      <c r="AF3905">
        <v>4.1571891724989696</v>
      </c>
      <c r="AG3905">
        <v>2091.8611032870649</v>
      </c>
      <c r="AH3905">
        <v>124.9936904428483</v>
      </c>
    </row>
    <row r="3906" spans="1:34" hidden="1" x14ac:dyDescent="0.25">
      <c r="A3906">
        <v>4238936006</v>
      </c>
      <c r="B3906">
        <v>116075</v>
      </c>
      <c r="C3906">
        <v>111878</v>
      </c>
      <c r="D3906">
        <v>31.438624999999998</v>
      </c>
      <c r="E3906">
        <v>-103.50879</v>
      </c>
      <c r="F3906">
        <v>2595</v>
      </c>
      <c r="G3906" t="s">
        <v>34</v>
      </c>
      <c r="H3906" t="s">
        <v>37</v>
      </c>
      <c r="I3906" t="s">
        <v>43</v>
      </c>
      <c r="J3906">
        <v>5496</v>
      </c>
      <c r="K3906">
        <v>5990</v>
      </c>
      <c r="L3906" t="s">
        <v>44</v>
      </c>
      <c r="M3906" t="s">
        <v>44</v>
      </c>
      <c r="N3906" t="s">
        <v>49</v>
      </c>
      <c r="O3906">
        <v>22895345</v>
      </c>
      <c r="P3906" s="2">
        <v>45261</v>
      </c>
      <c r="Q3906">
        <v>463516</v>
      </c>
      <c r="R3906">
        <v>20683020</v>
      </c>
      <c r="S3906">
        <v>1858</v>
      </c>
      <c r="T3906">
        <v>10</v>
      </c>
      <c r="U3906">
        <v>4.5</v>
      </c>
      <c r="V3906">
        <v>15450.533333333329</v>
      </c>
      <c r="W3906">
        <v>150</v>
      </c>
      <c r="X3906">
        <v>4404.3267839251757</v>
      </c>
      <c r="Y3906">
        <v>118.4022440748237</v>
      </c>
      <c r="Z3906">
        <v>30.299774227599109</v>
      </c>
      <c r="AA3906">
        <v>4522.7290279999997</v>
      </c>
      <c r="AB3906">
        <v>1753.521</v>
      </c>
      <c r="AC3906">
        <v>4408.7702583474083</v>
      </c>
      <c r="AD3906">
        <v>118.6088622302006</v>
      </c>
      <c r="AE3906">
        <v>5753.0218376399998</v>
      </c>
      <c r="AF3906">
        <v>4.5</v>
      </c>
      <c r="AG3906">
        <v>4408.7702583474083</v>
      </c>
      <c r="AH3906">
        <v>118.6088622302006</v>
      </c>
    </row>
    <row r="3907" spans="1:34" hidden="1" x14ac:dyDescent="0.25">
      <c r="A3907">
        <v>4210932890</v>
      </c>
      <c r="B3907">
        <v>114987</v>
      </c>
      <c r="C3907">
        <v>119043</v>
      </c>
      <c r="D3907">
        <v>31.824812000000001</v>
      </c>
      <c r="E3907">
        <v>-104.32935999999999</v>
      </c>
      <c r="F3907">
        <v>3718</v>
      </c>
      <c r="G3907" t="s">
        <v>34</v>
      </c>
      <c r="H3907" t="s">
        <v>39</v>
      </c>
      <c r="I3907" t="s">
        <v>43</v>
      </c>
      <c r="J3907">
        <v>2234</v>
      </c>
      <c r="K3907">
        <v>3750</v>
      </c>
      <c r="L3907" t="s">
        <v>44</v>
      </c>
      <c r="M3907" t="s">
        <v>44</v>
      </c>
      <c r="N3907" t="s">
        <v>50</v>
      </c>
      <c r="O3907">
        <v>14787274</v>
      </c>
      <c r="P3907" s="2">
        <v>45200</v>
      </c>
      <c r="Q3907">
        <v>227199</v>
      </c>
      <c r="R3907">
        <v>13226197</v>
      </c>
      <c r="S3907">
        <v>384</v>
      </c>
      <c r="T3907">
        <v>9.6595575141280072</v>
      </c>
      <c r="U3907">
        <v>4.5</v>
      </c>
      <c r="V3907">
        <v>7573.3</v>
      </c>
      <c r="W3907">
        <v>150</v>
      </c>
      <c r="X3907">
        <v>1754.563499662675</v>
      </c>
      <c r="Y3907">
        <v>17.712532337325399</v>
      </c>
      <c r="Z3907">
        <v>117.64998368318</v>
      </c>
      <c r="AA3907">
        <v>1772.276032</v>
      </c>
      <c r="AB3907">
        <v>714.65620000000001</v>
      </c>
      <c r="AC3907">
        <v>1458.038351912013</v>
      </c>
      <c r="AD3907">
        <v>13.88037770190977</v>
      </c>
      <c r="AE3907">
        <v>2344.6726472079999</v>
      </c>
      <c r="AF3907">
        <v>4.5</v>
      </c>
      <c r="AG3907">
        <v>1458.038351912013</v>
      </c>
      <c r="AH3907">
        <v>13.88037770190977</v>
      </c>
    </row>
    <row r="3908" spans="1:34" hidden="1" x14ac:dyDescent="0.25">
      <c r="A3908">
        <v>4238934024</v>
      </c>
      <c r="B3908">
        <v>109057</v>
      </c>
      <c r="C3908">
        <v>119064</v>
      </c>
      <c r="D3908">
        <v>31.543679999999998</v>
      </c>
      <c r="E3908">
        <v>-103.80871</v>
      </c>
      <c r="F3908">
        <v>3065</v>
      </c>
      <c r="G3908" t="s">
        <v>34</v>
      </c>
      <c r="H3908" t="s">
        <v>37</v>
      </c>
      <c r="I3908" t="s">
        <v>43</v>
      </c>
      <c r="J3908">
        <v>3900</v>
      </c>
      <c r="K3908">
        <v>5395</v>
      </c>
      <c r="L3908" t="s">
        <v>44</v>
      </c>
      <c r="M3908" t="s">
        <v>44</v>
      </c>
      <c r="N3908" t="s">
        <v>46</v>
      </c>
      <c r="O3908">
        <v>37006353</v>
      </c>
      <c r="P3908" s="2">
        <v>45078</v>
      </c>
      <c r="Q3908">
        <v>407250</v>
      </c>
      <c r="R3908">
        <v>30428451</v>
      </c>
      <c r="S3908">
        <v>802</v>
      </c>
      <c r="T3908">
        <v>9.1999999999999993</v>
      </c>
      <c r="U3908">
        <v>4.5</v>
      </c>
      <c r="V3908">
        <v>13575</v>
      </c>
      <c r="W3908">
        <v>150</v>
      </c>
      <c r="X3908">
        <v>2882.0230297686148</v>
      </c>
      <c r="Y3908">
        <v>76.39838023138509</v>
      </c>
      <c r="Z3908">
        <v>87.765167587858699</v>
      </c>
      <c r="AA3908">
        <v>2958.4214099999999</v>
      </c>
      <c r="AB3908">
        <v>1195.5129999999999</v>
      </c>
      <c r="AC3908">
        <v>2557.4485252012209</v>
      </c>
      <c r="AD3908">
        <v>64.476893758174455</v>
      </c>
      <c r="AE3908">
        <v>3922.2868709200011</v>
      </c>
      <c r="AF3908">
        <v>4.5</v>
      </c>
      <c r="AG3908">
        <v>2557.4485252012219</v>
      </c>
      <c r="AH3908">
        <v>64.476893758174469</v>
      </c>
    </row>
    <row r="3909" spans="1:34" hidden="1" x14ac:dyDescent="0.25">
      <c r="A3909">
        <v>4230134597</v>
      </c>
      <c r="B3909">
        <v>121789</v>
      </c>
      <c r="C3909">
        <v>117866</v>
      </c>
      <c r="D3909">
        <v>31.901312000000001</v>
      </c>
      <c r="E3909">
        <v>-103.78443</v>
      </c>
      <c r="F3909">
        <v>2944</v>
      </c>
      <c r="G3909" t="s">
        <v>34</v>
      </c>
      <c r="H3909" t="s">
        <v>36</v>
      </c>
      <c r="I3909" t="s">
        <v>43</v>
      </c>
      <c r="J3909">
        <v>3729</v>
      </c>
      <c r="K3909">
        <v>5875</v>
      </c>
      <c r="L3909" t="s">
        <v>44</v>
      </c>
      <c r="M3909" t="s">
        <v>44</v>
      </c>
      <c r="N3909" t="s">
        <v>52</v>
      </c>
      <c r="O3909">
        <v>18253593</v>
      </c>
      <c r="P3909" s="2">
        <v>45047</v>
      </c>
      <c r="Q3909">
        <v>711094</v>
      </c>
      <c r="R3909">
        <v>8303468</v>
      </c>
      <c r="S3909">
        <v>1458</v>
      </c>
      <c r="T3909">
        <v>8.4</v>
      </c>
      <c r="U3909">
        <v>4.5</v>
      </c>
      <c r="V3909">
        <v>23703.133333333339</v>
      </c>
      <c r="W3909">
        <v>150</v>
      </c>
      <c r="X3909">
        <v>3476.7446650976422</v>
      </c>
      <c r="Y3909">
        <v>209.36412690235801</v>
      </c>
      <c r="Z3909">
        <v>119.0703623132849</v>
      </c>
      <c r="AA3909">
        <v>3686.108792</v>
      </c>
      <c r="AB3909">
        <v>1153.5340000000001</v>
      </c>
      <c r="AC3909">
        <v>3049.0165131236622</v>
      </c>
      <c r="AD3909">
        <v>165.00441532622369</v>
      </c>
      <c r="AE3909">
        <v>3784.560488560001</v>
      </c>
      <c r="AF3909">
        <v>4.5</v>
      </c>
      <c r="AG3909">
        <v>3049.0165131236622</v>
      </c>
      <c r="AH3909">
        <v>165.00441532622369</v>
      </c>
    </row>
    <row r="3910" spans="1:34" hidden="1" x14ac:dyDescent="0.25">
      <c r="A3910">
        <v>4238936006</v>
      </c>
      <c r="B3910">
        <v>116075</v>
      </c>
      <c r="C3910">
        <v>111878</v>
      </c>
      <c r="D3910">
        <v>31.438624999999998</v>
      </c>
      <c r="E3910">
        <v>-103.50879</v>
      </c>
      <c r="F3910">
        <v>2595</v>
      </c>
      <c r="G3910" t="s">
        <v>34</v>
      </c>
      <c r="H3910" t="s">
        <v>37</v>
      </c>
      <c r="I3910" t="s">
        <v>43</v>
      </c>
      <c r="J3910">
        <v>5496</v>
      </c>
      <c r="K3910">
        <v>5990</v>
      </c>
      <c r="L3910" t="s">
        <v>44</v>
      </c>
      <c r="M3910" t="s">
        <v>44</v>
      </c>
      <c r="N3910" t="s">
        <v>49</v>
      </c>
      <c r="O3910">
        <v>22895345</v>
      </c>
      <c r="P3910" s="2">
        <v>44866</v>
      </c>
      <c r="Q3910">
        <v>426610</v>
      </c>
      <c r="R3910">
        <v>15146474</v>
      </c>
      <c r="S3910">
        <v>1801</v>
      </c>
      <c r="T3910">
        <v>10</v>
      </c>
      <c r="U3910">
        <v>4.5</v>
      </c>
      <c r="V3910">
        <v>14220.33333333333</v>
      </c>
      <c r="W3910">
        <v>150</v>
      </c>
      <c r="X3910">
        <v>4363.3287912021369</v>
      </c>
      <c r="Y3910">
        <v>102.4002367978625</v>
      </c>
      <c r="Z3910">
        <v>30.299774227599109</v>
      </c>
      <c r="AA3910">
        <v>4465.7290279999997</v>
      </c>
      <c r="AB3910">
        <v>1753.521</v>
      </c>
      <c r="AC3910">
        <v>4367.8001899703286</v>
      </c>
      <c r="AD3910">
        <v>102.5789306072802</v>
      </c>
      <c r="AE3910">
        <v>5753.0218376399998</v>
      </c>
      <c r="AF3910">
        <v>4.5</v>
      </c>
      <c r="AG3910">
        <v>4367.8001899703286</v>
      </c>
      <c r="AH3910">
        <v>102.5789306072802</v>
      </c>
    </row>
    <row r="3911" spans="1:34" hidden="1" x14ac:dyDescent="0.25">
      <c r="A3911">
        <v>4238934341</v>
      </c>
      <c r="B3911">
        <v>108266</v>
      </c>
      <c r="C3911">
        <v>120745</v>
      </c>
      <c r="D3911">
        <v>31.475726999999999</v>
      </c>
      <c r="E3911">
        <v>-103.5243</v>
      </c>
      <c r="F3911">
        <v>2623</v>
      </c>
      <c r="G3911" t="s">
        <v>34</v>
      </c>
      <c r="H3911" t="s">
        <v>37</v>
      </c>
      <c r="I3911" t="s">
        <v>43</v>
      </c>
      <c r="J3911">
        <v>5720</v>
      </c>
      <c r="K3911">
        <v>5740</v>
      </c>
      <c r="L3911" t="s">
        <v>44</v>
      </c>
      <c r="M3911" t="s">
        <v>44</v>
      </c>
      <c r="N3911" t="s">
        <v>49</v>
      </c>
      <c r="O3911">
        <v>59456393</v>
      </c>
      <c r="P3911" s="2">
        <v>44105</v>
      </c>
      <c r="Q3911">
        <v>935038</v>
      </c>
      <c r="R3911">
        <v>30631072</v>
      </c>
      <c r="S3911">
        <v>1521</v>
      </c>
      <c r="T3911">
        <v>9.6595575141280072</v>
      </c>
      <c r="U3911">
        <v>5.5</v>
      </c>
      <c r="V3911">
        <v>31167.933333333331</v>
      </c>
      <c r="W3911">
        <v>20</v>
      </c>
      <c r="X3911">
        <v>4024.189940123973</v>
      </c>
      <c r="Y3911">
        <v>155.50713987602671</v>
      </c>
      <c r="Z3911">
        <v>682.47157849474956</v>
      </c>
      <c r="AA3911">
        <v>4179.6970799999999</v>
      </c>
      <c r="AB3911">
        <v>1835.8610000000001</v>
      </c>
      <c r="AC3911">
        <v>4152.2616138996636</v>
      </c>
      <c r="AD3911">
        <v>163.463411738883</v>
      </c>
      <c r="AE3911">
        <v>4850</v>
      </c>
      <c r="AF3911">
        <v>5.5</v>
      </c>
      <c r="AG3911">
        <v>3752.0522430000001</v>
      </c>
      <c r="AH3911">
        <v>163.463411738883</v>
      </c>
    </row>
    <row r="3912" spans="1:34" hidden="1" x14ac:dyDescent="0.25">
      <c r="A3912">
        <v>4238932858</v>
      </c>
      <c r="B3912">
        <v>103840</v>
      </c>
      <c r="C3912">
        <v>118818</v>
      </c>
      <c r="D3912">
        <v>31.592874999999999</v>
      </c>
      <c r="E3912">
        <v>-103.54688</v>
      </c>
      <c r="F3912">
        <v>2671</v>
      </c>
      <c r="G3912" t="s">
        <v>34</v>
      </c>
      <c r="H3912" t="s">
        <v>37</v>
      </c>
      <c r="I3912" t="s">
        <v>43</v>
      </c>
      <c r="J3912">
        <v>4565</v>
      </c>
      <c r="K3912">
        <v>5974</v>
      </c>
      <c r="L3912" t="s">
        <v>44</v>
      </c>
      <c r="M3912" t="s">
        <v>44</v>
      </c>
      <c r="N3912" t="s">
        <v>46</v>
      </c>
      <c r="O3912">
        <v>24683430</v>
      </c>
      <c r="P3912" s="2">
        <v>44166</v>
      </c>
      <c r="Q3912">
        <v>258715</v>
      </c>
      <c r="R3912">
        <v>10604191</v>
      </c>
      <c r="S3912">
        <v>1179</v>
      </c>
      <c r="T3912">
        <v>9.6595575141280072</v>
      </c>
      <c r="U3912">
        <v>3.4375</v>
      </c>
      <c r="V3912">
        <v>8623.8333333333339</v>
      </c>
      <c r="W3912">
        <v>150</v>
      </c>
      <c r="X3912">
        <v>3483.285592924914</v>
      </c>
      <c r="Y3912">
        <v>140.7413290750861</v>
      </c>
      <c r="Z3912">
        <v>63.317937501770999</v>
      </c>
      <c r="AA3912">
        <v>3624.026922</v>
      </c>
      <c r="AB3912">
        <v>1380.046</v>
      </c>
      <c r="AC3912">
        <v>3158.9102752296239</v>
      </c>
      <c r="AD3912">
        <v>120.92910897886119</v>
      </c>
      <c r="AE3912">
        <v>4527.7101186399996</v>
      </c>
      <c r="AF3912">
        <v>3.4375</v>
      </c>
      <c r="AG3912">
        <v>3158.9102752296239</v>
      </c>
      <c r="AH3912">
        <v>120.92910897886119</v>
      </c>
    </row>
    <row r="3913" spans="1:34" hidden="1" x14ac:dyDescent="0.25">
      <c r="A3913">
        <v>4230130594</v>
      </c>
      <c r="B3913">
        <v>69382</v>
      </c>
      <c r="C3913">
        <v>66437</v>
      </c>
      <c r="D3913">
        <v>31.877924</v>
      </c>
      <c r="E3913">
        <v>-103.554</v>
      </c>
      <c r="F3913">
        <v>3010</v>
      </c>
      <c r="G3913" t="s">
        <v>34</v>
      </c>
      <c r="H3913" t="s">
        <v>36</v>
      </c>
      <c r="I3913" t="s">
        <v>43</v>
      </c>
      <c r="J3913">
        <v>5113</v>
      </c>
      <c r="K3913">
        <v>5133</v>
      </c>
      <c r="L3913" t="s">
        <v>44</v>
      </c>
      <c r="M3913" t="s">
        <v>44</v>
      </c>
      <c r="N3913" t="s">
        <v>48</v>
      </c>
      <c r="O3913">
        <v>4033601</v>
      </c>
      <c r="P3913" s="2">
        <v>36373</v>
      </c>
      <c r="Q3913">
        <v>18818</v>
      </c>
      <c r="R3913">
        <v>1437419</v>
      </c>
      <c r="S3913">
        <v>835</v>
      </c>
      <c r="T3913">
        <v>9.6595575141280072</v>
      </c>
      <c r="U3913">
        <v>2.375</v>
      </c>
      <c r="V3913">
        <v>627.26666666666665</v>
      </c>
      <c r="W3913">
        <v>20</v>
      </c>
      <c r="X3913">
        <v>3203.979287210544</v>
      </c>
      <c r="Y3913">
        <v>8.0722207894557076</v>
      </c>
      <c r="Z3913">
        <v>14.435215418143439</v>
      </c>
      <c r="AA3913">
        <v>3212.051508</v>
      </c>
      <c r="AB3913">
        <v>1612.027</v>
      </c>
      <c r="AC3913">
        <v>3280.649807150673</v>
      </c>
      <c r="AD3913">
        <v>8.3334731221967999</v>
      </c>
      <c r="AE3913">
        <v>5288.8026626800001</v>
      </c>
      <c r="AF3913">
        <v>2.375</v>
      </c>
      <c r="AG3913">
        <v>3280.649807150673</v>
      </c>
      <c r="AH3913">
        <v>8.3334731221967999</v>
      </c>
    </row>
    <row r="3914" spans="1:34" hidden="1" x14ac:dyDescent="0.25">
      <c r="A3914">
        <v>4238937077</v>
      </c>
      <c r="B3914">
        <v>116211</v>
      </c>
      <c r="C3914">
        <v>121263</v>
      </c>
      <c r="D3914">
        <v>31.658049999999999</v>
      </c>
      <c r="E3914">
        <v>-103.86776999999999</v>
      </c>
      <c r="F3914">
        <v>3050</v>
      </c>
      <c r="G3914" t="s">
        <v>34</v>
      </c>
      <c r="H3914" t="s">
        <v>37</v>
      </c>
      <c r="I3914" t="s">
        <v>43</v>
      </c>
      <c r="J3914">
        <v>4650</v>
      </c>
      <c r="K3914">
        <v>6792</v>
      </c>
      <c r="L3914" t="s">
        <v>44</v>
      </c>
      <c r="M3914" t="s">
        <v>44</v>
      </c>
      <c r="N3914" t="s">
        <v>50</v>
      </c>
      <c r="O3914">
        <v>21603795</v>
      </c>
      <c r="P3914" s="2">
        <v>44896</v>
      </c>
      <c r="Q3914">
        <v>46270</v>
      </c>
      <c r="R3914">
        <v>20479164</v>
      </c>
      <c r="S3914">
        <v>379</v>
      </c>
      <c r="T3914">
        <v>9.6595575141280072</v>
      </c>
      <c r="U3914">
        <v>4.1571891724989696</v>
      </c>
      <c r="V3914">
        <v>1542.333333333333</v>
      </c>
      <c r="W3914">
        <v>150</v>
      </c>
      <c r="X3914">
        <v>3030.4745235496489</v>
      </c>
      <c r="Y3914">
        <v>3.046592450350412</v>
      </c>
      <c r="Z3914">
        <v>94.332593172472158</v>
      </c>
      <c r="AA3914">
        <v>3033.5211159999999</v>
      </c>
      <c r="AB3914">
        <v>1433.153</v>
      </c>
      <c r="AC3914">
        <v>2558.180074152227</v>
      </c>
      <c r="AD3914">
        <v>2.5039175382979728</v>
      </c>
      <c r="AE3914">
        <v>4701.9456885199997</v>
      </c>
      <c r="AF3914">
        <v>4.1571891724989696</v>
      </c>
      <c r="AG3914">
        <v>2558.180074152227</v>
      </c>
      <c r="AH3914">
        <v>2.5039175382979728</v>
      </c>
    </row>
    <row r="3915" spans="1:34" hidden="1" x14ac:dyDescent="0.25">
      <c r="A3915">
        <v>4238935357</v>
      </c>
      <c r="B3915">
        <v>112879</v>
      </c>
      <c r="C3915">
        <v>109025</v>
      </c>
      <c r="D3915">
        <v>31.896702000000001</v>
      </c>
      <c r="E3915">
        <v>-103.96316</v>
      </c>
      <c r="F3915">
        <v>2879</v>
      </c>
      <c r="G3915" t="s">
        <v>34</v>
      </c>
      <c r="H3915" t="s">
        <v>37</v>
      </c>
      <c r="I3915" t="s">
        <v>43</v>
      </c>
      <c r="J3915">
        <v>3050</v>
      </c>
      <c r="K3915">
        <v>3580</v>
      </c>
      <c r="L3915" t="s">
        <v>44</v>
      </c>
      <c r="M3915" t="s">
        <v>44</v>
      </c>
      <c r="N3915" t="s">
        <v>55</v>
      </c>
      <c r="O3915">
        <v>56344897</v>
      </c>
      <c r="P3915" s="2">
        <v>43252</v>
      </c>
      <c r="Q3915">
        <v>760156</v>
      </c>
      <c r="R3915">
        <v>7378447</v>
      </c>
      <c r="S3915">
        <v>1286</v>
      </c>
      <c r="T3915">
        <v>9.8000000000000007</v>
      </c>
      <c r="U3915">
        <v>4.5</v>
      </c>
      <c r="V3915">
        <v>25338.533333333329</v>
      </c>
      <c r="W3915">
        <v>150</v>
      </c>
      <c r="X3915">
        <v>2661.7149066596539</v>
      </c>
      <c r="Y3915">
        <v>162.43183334034561</v>
      </c>
      <c r="Z3915">
        <v>141.02144242439269</v>
      </c>
      <c r="AA3915">
        <v>2824.1467400000001</v>
      </c>
      <c r="AB3915">
        <v>873.40659999999991</v>
      </c>
      <c r="AC3915">
        <v>2475.1768087124829</v>
      </c>
      <c r="AD3915">
        <v>140.4071208866948</v>
      </c>
      <c r="AE3915">
        <v>2865.5073095439998</v>
      </c>
      <c r="AF3915">
        <v>4.5</v>
      </c>
      <c r="AG3915">
        <v>2475.1768087124819</v>
      </c>
      <c r="AH3915">
        <v>140.40712088669471</v>
      </c>
    </row>
    <row r="3916" spans="1:34" hidden="1" x14ac:dyDescent="0.25">
      <c r="A3916">
        <v>4238931814</v>
      </c>
      <c r="B3916">
        <v>72057</v>
      </c>
      <c r="C3916">
        <v>69525</v>
      </c>
      <c r="D3916">
        <v>31.713678000000002</v>
      </c>
      <c r="E3916">
        <v>-103.66840000000001</v>
      </c>
      <c r="F3916">
        <v>2701</v>
      </c>
      <c r="G3916" t="s">
        <v>34</v>
      </c>
      <c r="H3916" t="s">
        <v>37</v>
      </c>
      <c r="I3916" t="s">
        <v>43</v>
      </c>
      <c r="J3916">
        <v>4076</v>
      </c>
      <c r="K3916">
        <v>4082</v>
      </c>
      <c r="L3916" t="s">
        <v>44</v>
      </c>
      <c r="M3916" t="s">
        <v>44</v>
      </c>
      <c r="N3916" t="s">
        <v>48</v>
      </c>
      <c r="O3916">
        <v>440752</v>
      </c>
      <c r="P3916" s="2">
        <v>33817</v>
      </c>
      <c r="Q3916">
        <v>400</v>
      </c>
      <c r="R3916">
        <v>56378</v>
      </c>
      <c r="S3916">
        <v>200</v>
      </c>
      <c r="T3916">
        <v>10.5</v>
      </c>
      <c r="U3916">
        <v>2.375</v>
      </c>
      <c r="V3916">
        <v>13.33333333333333</v>
      </c>
      <c r="W3916">
        <v>6</v>
      </c>
      <c r="X3916">
        <v>2092.6261515362939</v>
      </c>
      <c r="Y3916">
        <v>1.353246370575341E-2</v>
      </c>
      <c r="Z3916">
        <v>16.01002254741627</v>
      </c>
      <c r="AA3916">
        <v>2092.6396840000002</v>
      </c>
      <c r="AB3916">
        <v>1239.673</v>
      </c>
      <c r="AC3916">
        <v>2087.1365452209402</v>
      </c>
      <c r="AD3916">
        <v>1.349321247900633E-2</v>
      </c>
      <c r="AE3916">
        <v>4067.1687653200001</v>
      </c>
      <c r="AF3916">
        <v>2.375</v>
      </c>
      <c r="AG3916">
        <v>2087.1365452209402</v>
      </c>
      <c r="AH3916">
        <v>1.349321247900633E-2</v>
      </c>
    </row>
    <row r="3917" spans="1:34" hidden="1" x14ac:dyDescent="0.25">
      <c r="A3917">
        <v>4230133123</v>
      </c>
      <c r="B3917">
        <v>114957</v>
      </c>
      <c r="C3917">
        <v>111494</v>
      </c>
      <c r="D3917">
        <v>31.679506</v>
      </c>
      <c r="E3917">
        <v>-103.32971000000001</v>
      </c>
      <c r="F3917">
        <v>2793</v>
      </c>
      <c r="G3917" t="s">
        <v>34</v>
      </c>
      <c r="H3917" t="s">
        <v>36</v>
      </c>
      <c r="I3917" t="s">
        <v>43</v>
      </c>
      <c r="J3917">
        <v>4982</v>
      </c>
      <c r="K3917">
        <v>8495</v>
      </c>
      <c r="L3917" t="s">
        <v>44</v>
      </c>
      <c r="M3917" t="s">
        <v>44</v>
      </c>
      <c r="N3917" t="s">
        <v>73</v>
      </c>
      <c r="O3917">
        <v>25673173</v>
      </c>
      <c r="P3917" s="2">
        <v>43922</v>
      </c>
      <c r="Q3917">
        <v>294281</v>
      </c>
      <c r="R3917">
        <v>8002152</v>
      </c>
      <c r="S3917">
        <v>1411</v>
      </c>
      <c r="T3917">
        <v>9.6595575141280072</v>
      </c>
      <c r="U3917">
        <v>4.1571891724989696</v>
      </c>
      <c r="V3917">
        <v>9809.3666666666668</v>
      </c>
      <c r="W3917">
        <v>150</v>
      </c>
      <c r="X3917">
        <v>4446.2330015426023</v>
      </c>
      <c r="Y3917">
        <v>91.404044457397845</v>
      </c>
      <c r="Z3917">
        <v>42.065704806787878</v>
      </c>
      <c r="AA3917">
        <v>4537.6370459999998</v>
      </c>
      <c r="AB3917">
        <v>2611.7449999999999</v>
      </c>
      <c r="AC3917">
        <v>5270.62069200722</v>
      </c>
      <c r="AD3917">
        <v>116.22993725411661</v>
      </c>
      <c r="AE3917">
        <v>8568.7174658000004</v>
      </c>
      <c r="AF3917">
        <v>4.1571891724989696</v>
      </c>
      <c r="AG3917">
        <v>3340.81034600361</v>
      </c>
      <c r="AH3917">
        <v>116.22993725411661</v>
      </c>
    </row>
    <row r="3918" spans="1:34" hidden="1" x14ac:dyDescent="0.25">
      <c r="A3918">
        <v>4230132559</v>
      </c>
      <c r="B3918">
        <v>107379</v>
      </c>
      <c r="C3918">
        <v>103996</v>
      </c>
      <c r="D3918">
        <v>31.919844000000001</v>
      </c>
      <c r="E3918">
        <v>-103.863884</v>
      </c>
      <c r="F3918">
        <v>2851</v>
      </c>
      <c r="G3918" t="s">
        <v>34</v>
      </c>
      <c r="H3918" t="s">
        <v>36</v>
      </c>
      <c r="I3918" t="s">
        <v>43</v>
      </c>
      <c r="J3918">
        <v>4240</v>
      </c>
      <c r="K3918">
        <v>5840</v>
      </c>
      <c r="L3918" t="s">
        <v>44</v>
      </c>
      <c r="M3918" t="s">
        <v>44</v>
      </c>
      <c r="N3918" t="s">
        <v>50</v>
      </c>
      <c r="O3918">
        <v>22404876</v>
      </c>
      <c r="P3918" s="2">
        <v>43435</v>
      </c>
      <c r="Q3918">
        <v>85002</v>
      </c>
      <c r="R3918">
        <v>4629589</v>
      </c>
      <c r="S3918">
        <v>597</v>
      </c>
      <c r="T3918">
        <v>9.6595575141280072</v>
      </c>
      <c r="U3918">
        <v>3.5</v>
      </c>
      <c r="V3918">
        <v>2833.4</v>
      </c>
      <c r="W3918">
        <v>150</v>
      </c>
      <c r="X3918">
        <v>2917.9210690960081</v>
      </c>
      <c r="Y3918">
        <v>17.618770903992061</v>
      </c>
      <c r="Z3918">
        <v>55.27855095220302</v>
      </c>
      <c r="AA3918">
        <v>2935.5398399999999</v>
      </c>
      <c r="AB3918">
        <v>1341.941</v>
      </c>
      <c r="AC3918">
        <v>2624.441387566801</v>
      </c>
      <c r="AD3918">
        <v>15.390883302517681</v>
      </c>
      <c r="AE3918">
        <v>4402.6937104400004</v>
      </c>
      <c r="AF3918">
        <v>3.5</v>
      </c>
      <c r="AG3918">
        <v>2624.441387566801</v>
      </c>
      <c r="AH3918">
        <v>15.390883302517681</v>
      </c>
    </row>
    <row r="3919" spans="1:34" hidden="1" x14ac:dyDescent="0.25">
      <c r="A3919">
        <v>4238931904</v>
      </c>
      <c r="B3919">
        <v>110073</v>
      </c>
      <c r="C3919">
        <v>106675</v>
      </c>
      <c r="D3919">
        <v>31.667529999999999</v>
      </c>
      <c r="E3919">
        <v>-103.77061500000001</v>
      </c>
      <c r="F3919">
        <v>2891</v>
      </c>
      <c r="G3919" t="s">
        <v>34</v>
      </c>
      <c r="H3919" t="s">
        <v>37</v>
      </c>
      <c r="I3919" t="s">
        <v>43</v>
      </c>
      <c r="J3919">
        <v>4050</v>
      </c>
      <c r="K3919">
        <v>5510</v>
      </c>
      <c r="L3919" t="s">
        <v>44</v>
      </c>
      <c r="M3919" t="s">
        <v>44</v>
      </c>
      <c r="N3919" t="s">
        <v>46</v>
      </c>
      <c r="O3919">
        <v>28386399</v>
      </c>
      <c r="P3919" s="2">
        <v>44348</v>
      </c>
      <c r="Q3919">
        <v>160633</v>
      </c>
      <c r="R3919">
        <v>11448976</v>
      </c>
      <c r="S3919">
        <v>772</v>
      </c>
      <c r="T3919">
        <v>9.6595575141280072</v>
      </c>
      <c r="U3919">
        <v>4.5</v>
      </c>
      <c r="V3919">
        <v>5354.4333333333334</v>
      </c>
      <c r="W3919">
        <v>150</v>
      </c>
      <c r="X3919">
        <v>2974.4751194895462</v>
      </c>
      <c r="Y3919">
        <v>15.425760510454049</v>
      </c>
      <c r="Z3919">
        <v>99.099919565618109</v>
      </c>
      <c r="AA3919">
        <v>2989.9008800000001</v>
      </c>
      <c r="AB3919">
        <v>1168.3530000000001</v>
      </c>
      <c r="AC3919">
        <v>2538.2096110938778</v>
      </c>
      <c r="AD3919">
        <v>12.370231214376121</v>
      </c>
      <c r="AE3919">
        <v>3833.1792565199999</v>
      </c>
      <c r="AF3919">
        <v>4.5</v>
      </c>
      <c r="AG3919">
        <v>2538.2096110938778</v>
      </c>
      <c r="AH3919">
        <v>12.370231214376121</v>
      </c>
    </row>
    <row r="3920" spans="1:34" hidden="1" x14ac:dyDescent="0.25">
      <c r="A3920">
        <v>4238933457</v>
      </c>
      <c r="B3920">
        <v>106830</v>
      </c>
      <c r="C3920">
        <v>120284</v>
      </c>
      <c r="D3920">
        <v>31.458214000000002</v>
      </c>
      <c r="E3920">
        <v>-103.62133</v>
      </c>
      <c r="F3920">
        <v>2718</v>
      </c>
      <c r="G3920" t="s">
        <v>34</v>
      </c>
      <c r="H3920" t="s">
        <v>37</v>
      </c>
      <c r="I3920" t="s">
        <v>43</v>
      </c>
      <c r="J3920">
        <v>4234</v>
      </c>
      <c r="K3920">
        <v>4951</v>
      </c>
      <c r="L3920" t="s">
        <v>44</v>
      </c>
      <c r="M3920" t="s">
        <v>44</v>
      </c>
      <c r="N3920" t="s">
        <v>48</v>
      </c>
      <c r="O3920">
        <v>16431924</v>
      </c>
      <c r="P3920" s="2">
        <v>44378</v>
      </c>
      <c r="Q3920">
        <v>128990</v>
      </c>
      <c r="R3920">
        <v>12191098</v>
      </c>
      <c r="S3920">
        <v>1277</v>
      </c>
      <c r="T3920">
        <v>9.4</v>
      </c>
      <c r="U3920">
        <v>3.5</v>
      </c>
      <c r="V3920">
        <v>4299.666666666667</v>
      </c>
      <c r="W3920">
        <v>150</v>
      </c>
      <c r="X3920">
        <v>3374.5922683874842</v>
      </c>
      <c r="Y3920">
        <v>33.309361612516042</v>
      </c>
      <c r="Z3920">
        <v>45.498105232983299</v>
      </c>
      <c r="AA3920">
        <v>3407.9016299999998</v>
      </c>
      <c r="AB3920">
        <v>1444.576</v>
      </c>
      <c r="AC3920">
        <v>3441.6981953504051</v>
      </c>
      <c r="AD3920">
        <v>34.374990820459942</v>
      </c>
      <c r="AE3920">
        <v>4234</v>
      </c>
      <c r="AF3920">
        <v>3.5</v>
      </c>
      <c r="AG3920">
        <v>3210.8499000000002</v>
      </c>
      <c r="AH3920">
        <v>34.374990820459942</v>
      </c>
    </row>
    <row r="3921" spans="1:34" hidden="1" x14ac:dyDescent="0.25">
      <c r="A3921">
        <v>4238934935</v>
      </c>
      <c r="B3921">
        <v>111486</v>
      </c>
      <c r="C3921">
        <v>119499</v>
      </c>
      <c r="D3921">
        <v>31.824919999999999</v>
      </c>
      <c r="E3921">
        <v>-103.90994999999999</v>
      </c>
      <c r="F3921">
        <v>2892</v>
      </c>
      <c r="G3921" t="s">
        <v>34</v>
      </c>
      <c r="H3921" t="s">
        <v>37</v>
      </c>
      <c r="I3921" t="s">
        <v>43</v>
      </c>
      <c r="J3921">
        <v>5450</v>
      </c>
      <c r="K3921">
        <v>6135</v>
      </c>
      <c r="L3921" t="s">
        <v>44</v>
      </c>
      <c r="M3921" t="s">
        <v>44</v>
      </c>
      <c r="N3921" t="s">
        <v>63</v>
      </c>
      <c r="O3921">
        <v>38345715</v>
      </c>
      <c r="P3921" s="2">
        <v>44075</v>
      </c>
      <c r="Q3921">
        <v>591459</v>
      </c>
      <c r="R3921">
        <v>6395638</v>
      </c>
      <c r="S3921">
        <v>1080</v>
      </c>
      <c r="T3921">
        <v>10.6</v>
      </c>
      <c r="U3921">
        <v>4.5</v>
      </c>
      <c r="V3921">
        <v>19715.3</v>
      </c>
      <c r="W3921">
        <v>150</v>
      </c>
      <c r="X3921">
        <v>3584.7427873196698</v>
      </c>
      <c r="Y3921">
        <v>182.95404268032999</v>
      </c>
      <c r="Z3921">
        <v>80.05267631697599</v>
      </c>
      <c r="AA3921">
        <v>3767.6968299999999</v>
      </c>
      <c r="AB3921">
        <v>1650.729</v>
      </c>
      <c r="AC3921">
        <v>3421.8438002339558</v>
      </c>
      <c r="AD3921">
        <v>171.05540447015491</v>
      </c>
      <c r="AE3921">
        <v>5415.7777323600003</v>
      </c>
      <c r="AF3921">
        <v>4.5</v>
      </c>
      <c r="AG3921">
        <v>3421.8438002339558</v>
      </c>
      <c r="AH3921">
        <v>171.05540447015491</v>
      </c>
    </row>
    <row r="3922" spans="1:34" hidden="1" x14ac:dyDescent="0.25">
      <c r="A3922">
        <v>4230100118</v>
      </c>
      <c r="B3922">
        <v>20555</v>
      </c>
      <c r="C3922">
        <v>19701</v>
      </c>
      <c r="D3922">
        <v>31.884132000000001</v>
      </c>
      <c r="E3922">
        <v>-103.82640000000001</v>
      </c>
      <c r="F3922">
        <v>2767</v>
      </c>
      <c r="G3922" t="s">
        <v>34</v>
      </c>
      <c r="H3922" t="s">
        <v>36</v>
      </c>
      <c r="I3922" t="s">
        <v>43</v>
      </c>
      <c r="J3922">
        <v>3336</v>
      </c>
      <c r="K3922">
        <v>3348</v>
      </c>
      <c r="L3922" t="s">
        <v>44</v>
      </c>
      <c r="M3922" t="s">
        <v>44</v>
      </c>
      <c r="N3922" t="s">
        <v>48</v>
      </c>
      <c r="O3922">
        <v>3047312</v>
      </c>
      <c r="P3922" s="2">
        <v>30317</v>
      </c>
      <c r="Q3922">
        <v>5988</v>
      </c>
      <c r="R3922">
        <v>5988</v>
      </c>
      <c r="S3922">
        <v>695</v>
      </c>
      <c r="T3922">
        <v>9.6595575141280072</v>
      </c>
      <c r="U3922">
        <v>2.375</v>
      </c>
      <c r="V3922">
        <v>199.6</v>
      </c>
      <c r="W3922">
        <v>12</v>
      </c>
      <c r="X3922">
        <v>2244.9647033632691</v>
      </c>
      <c r="Y3922">
        <v>0.70992863673103757</v>
      </c>
      <c r="Z3922">
        <v>32.122316395780537</v>
      </c>
      <c r="AA3922">
        <v>2245.6746320000002</v>
      </c>
      <c r="AB3922">
        <v>1025.9839999999999</v>
      </c>
      <c r="AC3922">
        <v>2256.1369465993798</v>
      </c>
      <c r="AD3922">
        <v>0.71504584707307295</v>
      </c>
      <c r="AE3922">
        <v>3366.0893465600011</v>
      </c>
      <c r="AF3922">
        <v>2.375</v>
      </c>
      <c r="AG3922">
        <v>2256.1369465993812</v>
      </c>
      <c r="AH3922">
        <v>0.71504584707307317</v>
      </c>
    </row>
    <row r="3923" spans="1:34" hidden="1" x14ac:dyDescent="0.25">
      <c r="A3923">
        <v>4238935357</v>
      </c>
      <c r="B3923">
        <v>112879</v>
      </c>
      <c r="C3923">
        <v>109025</v>
      </c>
      <c r="D3923">
        <v>31.896702000000001</v>
      </c>
      <c r="E3923">
        <v>-103.96316</v>
      </c>
      <c r="F3923">
        <v>2879</v>
      </c>
      <c r="G3923" t="s">
        <v>34</v>
      </c>
      <c r="H3923" t="s">
        <v>37</v>
      </c>
      <c r="I3923" t="s">
        <v>43</v>
      </c>
      <c r="J3923">
        <v>3050</v>
      </c>
      <c r="K3923">
        <v>3580</v>
      </c>
      <c r="L3923" t="s">
        <v>44</v>
      </c>
      <c r="M3923" t="s">
        <v>44</v>
      </c>
      <c r="N3923" t="s">
        <v>55</v>
      </c>
      <c r="O3923">
        <v>56344897</v>
      </c>
      <c r="P3923" s="2">
        <v>45170</v>
      </c>
      <c r="Q3923">
        <v>862789</v>
      </c>
      <c r="R3923">
        <v>49511896</v>
      </c>
      <c r="S3923">
        <v>1376</v>
      </c>
      <c r="T3923">
        <v>9.8000000000000007</v>
      </c>
      <c r="U3923">
        <v>4.5</v>
      </c>
      <c r="V3923">
        <v>28759.633333333339</v>
      </c>
      <c r="W3923">
        <v>150</v>
      </c>
      <c r="X3923">
        <v>2711.4137518559378</v>
      </c>
      <c r="Y3923">
        <v>202.73298814406249</v>
      </c>
      <c r="Z3923">
        <v>141.02144242439269</v>
      </c>
      <c r="AA3923">
        <v>2914.1467400000001</v>
      </c>
      <c r="AB3923">
        <v>873.40659999999991</v>
      </c>
      <c r="AC3923">
        <v>2530.3402314355249</v>
      </c>
      <c r="AD3923">
        <v>175.24369816365251</v>
      </c>
      <c r="AE3923">
        <v>2865.5073095439998</v>
      </c>
      <c r="AF3923">
        <v>4.5</v>
      </c>
      <c r="AG3923">
        <v>2530.3402314355249</v>
      </c>
      <c r="AH3923">
        <v>175.24369816365251</v>
      </c>
    </row>
    <row r="3924" spans="1:34" hidden="1" x14ac:dyDescent="0.25">
      <c r="A3924">
        <v>4247537246</v>
      </c>
      <c r="B3924">
        <v>115514</v>
      </c>
      <c r="C3924">
        <v>111021</v>
      </c>
      <c r="D3924">
        <v>31.507919999999999</v>
      </c>
      <c r="E3924">
        <v>-103.34395000000001</v>
      </c>
      <c r="F3924">
        <v>2711</v>
      </c>
      <c r="G3924" t="s">
        <v>34</v>
      </c>
      <c r="H3924" t="s">
        <v>38</v>
      </c>
      <c r="I3924" t="s">
        <v>43</v>
      </c>
      <c r="J3924">
        <v>5127</v>
      </c>
      <c r="K3924">
        <v>7309</v>
      </c>
      <c r="L3924" t="s">
        <v>44</v>
      </c>
      <c r="M3924" t="s">
        <v>44</v>
      </c>
      <c r="N3924" t="s">
        <v>52</v>
      </c>
      <c r="O3924">
        <v>33651582</v>
      </c>
      <c r="P3924" s="2">
        <v>44075</v>
      </c>
      <c r="Q3924">
        <v>564666</v>
      </c>
      <c r="R3924">
        <v>15057474</v>
      </c>
      <c r="S3924">
        <v>1454</v>
      </c>
      <c r="T3924">
        <v>9.6595575141280072</v>
      </c>
      <c r="U3924">
        <v>4.1571891724989696</v>
      </c>
      <c r="V3924">
        <v>18822.2</v>
      </c>
      <c r="W3924">
        <v>150</v>
      </c>
      <c r="X3924">
        <v>4075.278782760347</v>
      </c>
      <c r="Y3924">
        <v>263.84834523965361</v>
      </c>
      <c r="Z3924">
        <v>125.0113421927372</v>
      </c>
      <c r="AA3924">
        <v>4339.1271280000001</v>
      </c>
      <c r="AB3924">
        <v>1576.1130000000001</v>
      </c>
      <c r="AC3924">
        <v>3633.891595276777</v>
      </c>
      <c r="AD3924">
        <v>219.41992358780359</v>
      </c>
      <c r="AE3924">
        <v>5170.9745749200001</v>
      </c>
      <c r="AF3924">
        <v>4.1571891724989696</v>
      </c>
      <c r="AG3924">
        <v>3633.891595276777</v>
      </c>
      <c r="AH3924">
        <v>219.41992358780359</v>
      </c>
    </row>
    <row r="3925" spans="1:34" hidden="1" x14ac:dyDescent="0.25">
      <c r="A3925">
        <v>4238934024</v>
      </c>
      <c r="B3925">
        <v>109057</v>
      </c>
      <c r="C3925">
        <v>119064</v>
      </c>
      <c r="D3925">
        <v>31.543679999999998</v>
      </c>
      <c r="E3925">
        <v>-103.80871</v>
      </c>
      <c r="F3925">
        <v>3065</v>
      </c>
      <c r="G3925" t="s">
        <v>34</v>
      </c>
      <c r="H3925" t="s">
        <v>37</v>
      </c>
      <c r="I3925" t="s">
        <v>43</v>
      </c>
      <c r="J3925">
        <v>3900</v>
      </c>
      <c r="K3925">
        <v>5395</v>
      </c>
      <c r="L3925" t="s">
        <v>44</v>
      </c>
      <c r="M3925" t="s">
        <v>44</v>
      </c>
      <c r="N3925" t="s">
        <v>46</v>
      </c>
      <c r="O3925">
        <v>37006353</v>
      </c>
      <c r="P3925" s="2">
        <v>43070</v>
      </c>
      <c r="Q3925">
        <v>513181</v>
      </c>
      <c r="R3925">
        <v>9698324</v>
      </c>
      <c r="S3925">
        <v>864</v>
      </c>
      <c r="T3925">
        <v>9.1999999999999993</v>
      </c>
      <c r="U3925">
        <v>4.5</v>
      </c>
      <c r="V3925">
        <v>17106.033333333329</v>
      </c>
      <c r="W3925">
        <v>150</v>
      </c>
      <c r="X3925">
        <v>2905.9226631679021</v>
      </c>
      <c r="Y3925">
        <v>114.4987468320984</v>
      </c>
      <c r="Z3925">
        <v>87.765167587858699</v>
      </c>
      <c r="AA3925">
        <v>3020.4214099999999</v>
      </c>
      <c r="AB3925">
        <v>1195.5129999999999</v>
      </c>
      <c r="AC3925">
        <v>2587.2934810494799</v>
      </c>
      <c r="AD3925">
        <v>96.631937909915578</v>
      </c>
      <c r="AE3925">
        <v>3922.2868709200011</v>
      </c>
      <c r="AF3925">
        <v>4.5</v>
      </c>
      <c r="AG3925">
        <v>2587.2934810494812</v>
      </c>
      <c r="AH3925">
        <v>96.631937909915592</v>
      </c>
    </row>
    <row r="3926" spans="1:34" hidden="1" x14ac:dyDescent="0.25">
      <c r="A3926">
        <v>4238936072</v>
      </c>
      <c r="B3926">
        <v>115894</v>
      </c>
      <c r="C3926">
        <v>111668</v>
      </c>
      <c r="D3926">
        <v>31.393152000000001</v>
      </c>
      <c r="E3926">
        <v>-103.61199000000001</v>
      </c>
      <c r="F3926">
        <v>2726</v>
      </c>
      <c r="G3926" t="s">
        <v>34</v>
      </c>
      <c r="H3926" t="s">
        <v>37</v>
      </c>
      <c r="I3926" t="s">
        <v>43</v>
      </c>
      <c r="J3926">
        <v>4381</v>
      </c>
      <c r="K3926">
        <v>7380</v>
      </c>
      <c r="L3926" t="s">
        <v>44</v>
      </c>
      <c r="M3926" t="s">
        <v>45</v>
      </c>
      <c r="N3926" t="s">
        <v>62</v>
      </c>
      <c r="O3926">
        <v>36252004</v>
      </c>
      <c r="P3926" s="2">
        <v>44501</v>
      </c>
      <c r="Q3926">
        <v>541904</v>
      </c>
      <c r="R3926">
        <v>20118110</v>
      </c>
      <c r="S3926">
        <v>1723</v>
      </c>
      <c r="T3926">
        <v>9.6595575141280072</v>
      </c>
      <c r="U3926">
        <v>4.1571891724989696</v>
      </c>
      <c r="V3926">
        <v>18063.466666666671</v>
      </c>
      <c r="W3926">
        <v>150</v>
      </c>
      <c r="X3926">
        <v>4219.3367903147864</v>
      </c>
      <c r="Y3926">
        <v>232.19168768521391</v>
      </c>
      <c r="Z3926">
        <v>62.897821136008147</v>
      </c>
      <c r="AA3926">
        <v>4451.5284780000002</v>
      </c>
      <c r="AB3926">
        <v>1479.769</v>
      </c>
      <c r="AC3926">
        <v>3783.9521047450621</v>
      </c>
      <c r="AD3926">
        <v>191.69526695907351</v>
      </c>
      <c r="AE3926">
        <v>4854.88532596</v>
      </c>
      <c r="AF3926">
        <v>4.1571891724989696</v>
      </c>
      <c r="AG3926">
        <v>3783.9521047450621</v>
      </c>
      <c r="AH3926">
        <v>191.69526695907351</v>
      </c>
    </row>
    <row r="3927" spans="1:34" hidden="1" x14ac:dyDescent="0.25">
      <c r="A3927">
        <v>4230130594</v>
      </c>
      <c r="B3927">
        <v>69382</v>
      </c>
      <c r="C3927">
        <v>66437</v>
      </c>
      <c r="D3927">
        <v>31.877924</v>
      </c>
      <c r="E3927">
        <v>-103.554</v>
      </c>
      <c r="F3927">
        <v>3010</v>
      </c>
      <c r="G3927" t="s">
        <v>34</v>
      </c>
      <c r="H3927" t="s">
        <v>36</v>
      </c>
      <c r="I3927" t="s">
        <v>43</v>
      </c>
      <c r="J3927">
        <v>5113</v>
      </c>
      <c r="K3927">
        <v>5133</v>
      </c>
      <c r="L3927" t="s">
        <v>44</v>
      </c>
      <c r="M3927" t="s">
        <v>44</v>
      </c>
      <c r="N3927" t="s">
        <v>48</v>
      </c>
      <c r="O3927">
        <v>4033601</v>
      </c>
      <c r="P3927" s="2">
        <v>34243</v>
      </c>
      <c r="Q3927">
        <v>13001</v>
      </c>
      <c r="R3927">
        <v>401041</v>
      </c>
      <c r="S3927">
        <v>410</v>
      </c>
      <c r="T3927">
        <v>9.6595575141280072</v>
      </c>
      <c r="U3927">
        <v>2.375</v>
      </c>
      <c r="V3927">
        <v>433.36666666666667</v>
      </c>
      <c r="W3927">
        <v>20</v>
      </c>
      <c r="X3927">
        <v>2782.8253201533589</v>
      </c>
      <c r="Y3927">
        <v>4.2261878466410527</v>
      </c>
      <c r="Z3927">
        <v>14.435215418143439</v>
      </c>
      <c r="AA3927">
        <v>2787.051508</v>
      </c>
      <c r="AB3927">
        <v>1612.027</v>
      </c>
      <c r="AC3927">
        <v>2859.6203145230538</v>
      </c>
      <c r="AD3927">
        <v>4.3629657498147676</v>
      </c>
      <c r="AE3927">
        <v>5288.8026626800001</v>
      </c>
      <c r="AF3927">
        <v>2.375</v>
      </c>
      <c r="AG3927">
        <v>2859.6203145230538</v>
      </c>
      <c r="AH3927">
        <v>4.3629657498147676</v>
      </c>
    </row>
    <row r="3928" spans="1:34" hidden="1" x14ac:dyDescent="0.25">
      <c r="A3928">
        <v>4230133866</v>
      </c>
      <c r="B3928">
        <v>115973</v>
      </c>
      <c r="C3928">
        <v>111796</v>
      </c>
      <c r="D3928">
        <v>31.971888</v>
      </c>
      <c r="E3928">
        <v>-103.71725499999999</v>
      </c>
      <c r="F3928">
        <v>3084</v>
      </c>
      <c r="G3928" t="s">
        <v>34</v>
      </c>
      <c r="H3928" t="s">
        <v>36</v>
      </c>
      <c r="I3928" t="s">
        <v>43</v>
      </c>
      <c r="J3928">
        <v>3850</v>
      </c>
      <c r="K3928">
        <v>5500</v>
      </c>
      <c r="L3928" t="s">
        <v>44</v>
      </c>
      <c r="M3928" t="s">
        <v>44</v>
      </c>
      <c r="N3928" t="s">
        <v>59</v>
      </c>
      <c r="O3928">
        <v>34271706</v>
      </c>
      <c r="P3928" s="2">
        <v>43374</v>
      </c>
      <c r="Q3928">
        <v>231085</v>
      </c>
      <c r="R3928">
        <v>231085</v>
      </c>
      <c r="S3928">
        <v>850</v>
      </c>
      <c r="T3928">
        <v>9.6595575141280072</v>
      </c>
      <c r="U3928">
        <v>7</v>
      </c>
      <c r="V3928">
        <v>7702.833333333333</v>
      </c>
      <c r="W3928">
        <v>150</v>
      </c>
      <c r="X3928">
        <v>3015.685603030407</v>
      </c>
      <c r="Y3928">
        <v>3.495696969593121</v>
      </c>
      <c r="Z3928">
        <v>77.113415441420813</v>
      </c>
      <c r="AA3928">
        <v>3019.1813000000002</v>
      </c>
      <c r="AB3928">
        <v>1294.3330000000001</v>
      </c>
      <c r="AC3928">
        <v>2817.183483744539</v>
      </c>
      <c r="AD3928">
        <v>3.1752888476226682</v>
      </c>
      <c r="AE3928">
        <v>4246.4994797200006</v>
      </c>
      <c r="AF3928">
        <v>7</v>
      </c>
      <c r="AG3928">
        <v>2817.183483744539</v>
      </c>
      <c r="AH3928">
        <v>3.1752888476226682</v>
      </c>
    </row>
    <row r="3929" spans="1:34" hidden="1" x14ac:dyDescent="0.25">
      <c r="A3929">
        <v>4238934341</v>
      </c>
      <c r="B3929">
        <v>108266</v>
      </c>
      <c r="C3929">
        <v>120745</v>
      </c>
      <c r="D3929">
        <v>31.475726999999999</v>
      </c>
      <c r="E3929">
        <v>-103.5243</v>
      </c>
      <c r="F3929">
        <v>2623</v>
      </c>
      <c r="G3929" t="s">
        <v>34</v>
      </c>
      <c r="H3929" t="s">
        <v>37</v>
      </c>
      <c r="I3929" t="s">
        <v>43</v>
      </c>
      <c r="J3929">
        <v>5720</v>
      </c>
      <c r="K3929">
        <v>5740</v>
      </c>
      <c r="L3929" t="s">
        <v>44</v>
      </c>
      <c r="M3929" t="s">
        <v>44</v>
      </c>
      <c r="N3929" t="s">
        <v>49</v>
      </c>
      <c r="O3929">
        <v>59456393</v>
      </c>
      <c r="P3929" s="2">
        <v>42705</v>
      </c>
      <c r="Q3929">
        <v>275303</v>
      </c>
      <c r="R3929">
        <v>938477</v>
      </c>
      <c r="S3929">
        <v>676</v>
      </c>
      <c r="T3929">
        <v>9.6595575141280072</v>
      </c>
      <c r="U3929">
        <v>5.5</v>
      </c>
      <c r="V3929">
        <v>9176.7666666666664</v>
      </c>
      <c r="W3929">
        <v>20</v>
      </c>
      <c r="X3929">
        <v>3316.396355675764</v>
      </c>
      <c r="Y3929">
        <v>18.30072432423659</v>
      </c>
      <c r="Z3929">
        <v>682.47157849474956</v>
      </c>
      <c r="AA3929">
        <v>3334.6970799999999</v>
      </c>
      <c r="AB3929">
        <v>1835.8610000000001</v>
      </c>
      <c r="AC3929">
        <v>3451.4879742869671</v>
      </c>
      <c r="AD3929">
        <v>19.23705135158011</v>
      </c>
      <c r="AE3929">
        <v>4850</v>
      </c>
      <c r="AF3929">
        <v>5.5</v>
      </c>
      <c r="AG3929">
        <v>3029.3420759999999</v>
      </c>
      <c r="AH3929">
        <v>19.23705135158011</v>
      </c>
    </row>
    <row r="3930" spans="1:34" hidden="1" x14ac:dyDescent="0.25">
      <c r="A3930">
        <v>4210932491</v>
      </c>
      <c r="B3930">
        <v>107455</v>
      </c>
      <c r="C3930">
        <v>104087</v>
      </c>
      <c r="D3930">
        <v>31.952179999999998</v>
      </c>
      <c r="E3930">
        <v>-104.08646400000001</v>
      </c>
      <c r="F3930">
        <v>3256</v>
      </c>
      <c r="G3930" t="s">
        <v>34</v>
      </c>
      <c r="H3930" t="s">
        <v>39</v>
      </c>
      <c r="I3930" t="s">
        <v>43</v>
      </c>
      <c r="J3930">
        <v>3696</v>
      </c>
      <c r="K3930">
        <v>4602</v>
      </c>
      <c r="L3930" t="s">
        <v>44</v>
      </c>
      <c r="M3930" t="s">
        <v>44</v>
      </c>
      <c r="N3930" t="s">
        <v>49</v>
      </c>
      <c r="O3930">
        <v>13214678</v>
      </c>
      <c r="P3930" s="2">
        <v>42583</v>
      </c>
      <c r="Q3930">
        <v>186124</v>
      </c>
      <c r="R3930">
        <v>3384717</v>
      </c>
      <c r="S3930">
        <v>874</v>
      </c>
      <c r="T3930">
        <v>9.6595575141280072</v>
      </c>
      <c r="U3930">
        <v>4.1571891724989696</v>
      </c>
      <c r="V3930">
        <v>6204.1333333333332</v>
      </c>
      <c r="W3930">
        <v>150</v>
      </c>
      <c r="X3930">
        <v>2773.8749556412999</v>
      </c>
      <c r="Y3930">
        <v>25.244448358700069</v>
      </c>
      <c r="Z3930">
        <v>25.003262796809612</v>
      </c>
      <c r="AA3930">
        <v>2799.119404</v>
      </c>
      <c r="AB3930">
        <v>1129.0129999999999</v>
      </c>
      <c r="AC3930">
        <v>2570.1551560766661</v>
      </c>
      <c r="AD3930">
        <v>22.537536546170699</v>
      </c>
      <c r="AE3930">
        <v>3704.1110109199999</v>
      </c>
      <c r="AF3930">
        <v>4.1571891724989696</v>
      </c>
      <c r="AG3930">
        <v>2570.1551560766661</v>
      </c>
      <c r="AH3930">
        <v>22.537536546170699</v>
      </c>
    </row>
    <row r="3931" spans="1:34" hidden="1" x14ac:dyDescent="0.25">
      <c r="A3931">
        <v>4230133137</v>
      </c>
      <c r="B3931">
        <v>114892</v>
      </c>
      <c r="C3931">
        <v>111342</v>
      </c>
      <c r="D3931">
        <v>31.782682000000001</v>
      </c>
      <c r="E3931">
        <v>-103.597244</v>
      </c>
      <c r="F3931">
        <v>2850.8</v>
      </c>
      <c r="G3931" t="s">
        <v>34</v>
      </c>
      <c r="H3931" t="s">
        <v>36</v>
      </c>
      <c r="I3931" t="s">
        <v>43</v>
      </c>
      <c r="J3931">
        <v>4406</v>
      </c>
      <c r="K3931">
        <v>6850</v>
      </c>
      <c r="L3931" t="s">
        <v>44</v>
      </c>
      <c r="M3931" t="s">
        <v>44</v>
      </c>
      <c r="N3931" t="s">
        <v>47</v>
      </c>
      <c r="O3931">
        <v>32298672</v>
      </c>
      <c r="P3931" s="2">
        <v>45323</v>
      </c>
      <c r="Q3931">
        <v>388281</v>
      </c>
      <c r="R3931">
        <v>31066884</v>
      </c>
      <c r="S3931">
        <v>1134</v>
      </c>
      <c r="T3931">
        <v>9.6595575141280072</v>
      </c>
      <c r="U3931">
        <v>4.1571891724989696</v>
      </c>
      <c r="V3931">
        <v>12942.7</v>
      </c>
      <c r="W3931">
        <v>150</v>
      </c>
      <c r="X3931">
        <v>3621.3676500037368</v>
      </c>
      <c r="Y3931">
        <v>124.0018379962624</v>
      </c>
      <c r="Z3931">
        <v>79.707758294789059</v>
      </c>
      <c r="AA3931">
        <v>3745.3694879999998</v>
      </c>
      <c r="AB3931">
        <v>1616.269</v>
      </c>
      <c r="AC3931">
        <v>3477.6059257471879</v>
      </c>
      <c r="AD3931">
        <v>116.8349368583075</v>
      </c>
      <c r="AE3931">
        <v>5302.7199859599996</v>
      </c>
      <c r="AF3931">
        <v>4.1571891724989696</v>
      </c>
      <c r="AG3931">
        <v>3477.6059257471879</v>
      </c>
      <c r="AH3931">
        <v>116.8349368583075</v>
      </c>
    </row>
    <row r="3932" spans="1:34" hidden="1" x14ac:dyDescent="0.25">
      <c r="A3932">
        <v>4238931904</v>
      </c>
      <c r="B3932">
        <v>110073</v>
      </c>
      <c r="C3932">
        <v>106675</v>
      </c>
      <c r="D3932">
        <v>31.667529999999999</v>
      </c>
      <c r="E3932">
        <v>-103.77061500000001</v>
      </c>
      <c r="F3932">
        <v>2891</v>
      </c>
      <c r="G3932" t="s">
        <v>34</v>
      </c>
      <c r="H3932" t="s">
        <v>37</v>
      </c>
      <c r="I3932" t="s">
        <v>43</v>
      </c>
      <c r="J3932">
        <v>4050</v>
      </c>
      <c r="K3932">
        <v>5510</v>
      </c>
      <c r="L3932" t="s">
        <v>44</v>
      </c>
      <c r="M3932" t="s">
        <v>44</v>
      </c>
      <c r="N3932" t="s">
        <v>46</v>
      </c>
      <c r="O3932">
        <v>28386399</v>
      </c>
      <c r="P3932" s="2">
        <v>44866</v>
      </c>
      <c r="Q3932">
        <v>102570</v>
      </c>
      <c r="R3932">
        <v>18394065</v>
      </c>
      <c r="S3932">
        <v>644</v>
      </c>
      <c r="T3932">
        <v>9.6595575141280072</v>
      </c>
      <c r="U3932">
        <v>4.5</v>
      </c>
      <c r="V3932">
        <v>3419</v>
      </c>
      <c r="W3932">
        <v>150</v>
      </c>
      <c r="X3932">
        <v>2854.864952454473</v>
      </c>
      <c r="Y3932">
        <v>7.0359275455270183</v>
      </c>
      <c r="Z3932">
        <v>99.099919565618109</v>
      </c>
      <c r="AA3932">
        <v>2861.9008800000001</v>
      </c>
      <c r="AB3932">
        <v>1168.3530000000001</v>
      </c>
      <c r="AC3932">
        <v>2416.9375888526279</v>
      </c>
      <c r="AD3932">
        <v>5.6422534556259087</v>
      </c>
      <c r="AE3932">
        <v>3833.1792565199999</v>
      </c>
      <c r="AF3932">
        <v>4.5</v>
      </c>
      <c r="AG3932">
        <v>2416.9375888526279</v>
      </c>
      <c r="AH3932">
        <v>5.6422534556259087</v>
      </c>
    </row>
    <row r="3933" spans="1:34" hidden="1" x14ac:dyDescent="0.25">
      <c r="A3933">
        <v>4249533660</v>
      </c>
      <c r="B3933">
        <v>115289</v>
      </c>
      <c r="C3933">
        <v>110603</v>
      </c>
      <c r="D3933">
        <v>31.669836</v>
      </c>
      <c r="E3933">
        <v>-103.32141</v>
      </c>
      <c r="F3933">
        <v>2806</v>
      </c>
      <c r="G3933" t="s">
        <v>34</v>
      </c>
      <c r="H3933" t="s">
        <v>40</v>
      </c>
      <c r="I3933" t="s">
        <v>43</v>
      </c>
      <c r="J3933">
        <v>5080</v>
      </c>
      <c r="K3933">
        <v>7095</v>
      </c>
      <c r="L3933" t="s">
        <v>44</v>
      </c>
      <c r="M3933" t="s">
        <v>44</v>
      </c>
      <c r="N3933" t="s">
        <v>60</v>
      </c>
      <c r="O3933">
        <v>32309860</v>
      </c>
      <c r="P3933" s="2">
        <v>45200</v>
      </c>
      <c r="Q3933">
        <v>509516</v>
      </c>
      <c r="R3933">
        <v>28808992</v>
      </c>
      <c r="S3933">
        <v>1448</v>
      </c>
      <c r="T3933">
        <v>9.6595575141280072</v>
      </c>
      <c r="U3933">
        <v>4.1571891724989696</v>
      </c>
      <c r="V3933">
        <v>16983.866666666661</v>
      </c>
      <c r="W3933">
        <v>150</v>
      </c>
      <c r="X3933">
        <v>4056.7845841538228</v>
      </c>
      <c r="Y3933">
        <v>215.79106584617679</v>
      </c>
      <c r="Z3933">
        <v>71.68670522567966</v>
      </c>
      <c r="AA3933">
        <v>4272.5756499999998</v>
      </c>
      <c r="AB3933">
        <v>1821.97</v>
      </c>
      <c r="AC3933">
        <v>4009.6837787141881</v>
      </c>
      <c r="AD3933">
        <v>211.89502434479351</v>
      </c>
      <c r="AE3933">
        <v>5977.5920548000004</v>
      </c>
      <c r="AF3933">
        <v>4.1571891724989696</v>
      </c>
      <c r="AG3933">
        <v>4009.6837787141881</v>
      </c>
      <c r="AH3933">
        <v>211.89502434479351</v>
      </c>
    </row>
    <row r="3934" spans="1:34" hidden="1" x14ac:dyDescent="0.25">
      <c r="A3934">
        <v>4230130225</v>
      </c>
      <c r="B3934">
        <v>102257</v>
      </c>
      <c r="C3934">
        <v>119760</v>
      </c>
      <c r="D3934">
        <v>31.981798000000001</v>
      </c>
      <c r="E3934">
        <v>-103.89274</v>
      </c>
      <c r="F3934">
        <v>2987</v>
      </c>
      <c r="G3934" t="s">
        <v>34</v>
      </c>
      <c r="H3934" t="s">
        <v>36</v>
      </c>
      <c r="I3934" t="s">
        <v>43</v>
      </c>
      <c r="J3934">
        <v>4620</v>
      </c>
      <c r="K3934">
        <v>5050</v>
      </c>
      <c r="L3934" t="s">
        <v>44</v>
      </c>
      <c r="M3934" t="s">
        <v>44</v>
      </c>
      <c r="N3934" t="s">
        <v>49</v>
      </c>
      <c r="O3934">
        <v>35191496</v>
      </c>
      <c r="P3934" s="2">
        <v>43891</v>
      </c>
      <c r="Q3934">
        <v>389277</v>
      </c>
      <c r="R3934">
        <v>22058669</v>
      </c>
      <c r="S3934">
        <v>1159</v>
      </c>
      <c r="T3934">
        <v>9.6595575141280072</v>
      </c>
      <c r="U3934">
        <v>4.1571891724989696</v>
      </c>
      <c r="V3934">
        <v>12975.9</v>
      </c>
      <c r="W3934">
        <v>150</v>
      </c>
      <c r="X3934">
        <v>3295.4123337351311</v>
      </c>
      <c r="Y3934">
        <v>107.0083262648689</v>
      </c>
      <c r="Z3934">
        <v>36.464360421254781</v>
      </c>
      <c r="AA3934">
        <v>3402.4206600000002</v>
      </c>
      <c r="AB3934">
        <v>1366.9760000000001</v>
      </c>
      <c r="AC3934">
        <v>3140.6846212231289</v>
      </c>
      <c r="AD3934">
        <v>99.258345944471657</v>
      </c>
      <c r="AE3934">
        <v>4484.8295398400014</v>
      </c>
      <c r="AF3934">
        <v>4.1571891724989696</v>
      </c>
      <c r="AG3934">
        <v>3140.6846212231289</v>
      </c>
      <c r="AH3934">
        <v>99.258345944471671</v>
      </c>
    </row>
    <row r="3935" spans="1:34" hidden="1" x14ac:dyDescent="0.25">
      <c r="A3935">
        <v>4247530844</v>
      </c>
      <c r="B3935">
        <v>56050</v>
      </c>
      <c r="C3935">
        <v>118905</v>
      </c>
      <c r="D3935">
        <v>31.643242000000001</v>
      </c>
      <c r="E3935">
        <v>-103.51956</v>
      </c>
      <c r="F3935">
        <v>2695</v>
      </c>
      <c r="G3935" t="s">
        <v>34</v>
      </c>
      <c r="H3935" t="s">
        <v>38</v>
      </c>
      <c r="I3935" t="s">
        <v>43</v>
      </c>
      <c r="J3935">
        <v>4880</v>
      </c>
      <c r="K3935">
        <v>5785</v>
      </c>
      <c r="L3935" t="s">
        <v>44</v>
      </c>
      <c r="M3935" t="s">
        <v>44</v>
      </c>
      <c r="N3935" t="s">
        <v>46</v>
      </c>
      <c r="O3935">
        <v>27217417</v>
      </c>
      <c r="P3935" s="2">
        <v>36586</v>
      </c>
      <c r="Q3935">
        <v>24375</v>
      </c>
      <c r="R3935">
        <v>4651757</v>
      </c>
      <c r="S3935">
        <v>810</v>
      </c>
      <c r="T3935">
        <v>9.6595575141280072</v>
      </c>
      <c r="U3935">
        <v>4.1571891724989696</v>
      </c>
      <c r="V3935">
        <v>812.5</v>
      </c>
      <c r="W3935">
        <v>150</v>
      </c>
      <c r="X3935">
        <v>3283.333647606732</v>
      </c>
      <c r="Y3935">
        <v>0.92502239326810931</v>
      </c>
      <c r="Z3935">
        <v>28.31891934828824</v>
      </c>
      <c r="AA3935">
        <v>3284.2586700000002</v>
      </c>
      <c r="AB3935">
        <v>1410.502</v>
      </c>
      <c r="AC3935">
        <v>2956.3997008963852</v>
      </c>
      <c r="AD3935">
        <v>0.80274967760792149</v>
      </c>
      <c r="AE3935">
        <v>4627.6313816800002</v>
      </c>
      <c r="AF3935">
        <v>4.1571891724989696</v>
      </c>
      <c r="AG3935">
        <v>2956.3997008963852</v>
      </c>
      <c r="AH3935">
        <v>0.80274967760792149</v>
      </c>
    </row>
    <row r="3936" spans="1:34" hidden="1" x14ac:dyDescent="0.25">
      <c r="A3936">
        <v>4238931396</v>
      </c>
      <c r="B3936">
        <v>48561</v>
      </c>
      <c r="C3936">
        <v>45796</v>
      </c>
      <c r="D3936">
        <v>31.425927999999999</v>
      </c>
      <c r="E3936">
        <v>-103.46929</v>
      </c>
      <c r="F3936">
        <v>2571</v>
      </c>
      <c r="G3936" t="s">
        <v>34</v>
      </c>
      <c r="H3936" t="s">
        <v>37</v>
      </c>
      <c r="I3936" t="s">
        <v>43</v>
      </c>
      <c r="J3936">
        <v>5764</v>
      </c>
      <c r="K3936">
        <v>5780</v>
      </c>
      <c r="L3936" t="s">
        <v>44</v>
      </c>
      <c r="M3936" t="s">
        <v>44</v>
      </c>
      <c r="N3936" t="s">
        <v>49</v>
      </c>
      <c r="O3936">
        <v>28633081</v>
      </c>
      <c r="P3936" s="2">
        <v>36039</v>
      </c>
      <c r="Q3936">
        <v>80619</v>
      </c>
      <c r="R3936">
        <v>9144598</v>
      </c>
      <c r="S3936">
        <v>720</v>
      </c>
      <c r="T3936">
        <v>9.6595575141280072</v>
      </c>
      <c r="U3936">
        <v>3.5</v>
      </c>
      <c r="V3936">
        <v>2687.3</v>
      </c>
      <c r="W3936">
        <v>16</v>
      </c>
      <c r="X3936">
        <v>3379.792619971081</v>
      </c>
      <c r="Y3936">
        <v>18.392292028918359</v>
      </c>
      <c r="Z3936">
        <v>151.34822197706629</v>
      </c>
      <c r="AA3936">
        <v>3398.1849120000002</v>
      </c>
      <c r="AB3936">
        <v>1885.693</v>
      </c>
      <c r="AC3936">
        <v>3570.8705283657391</v>
      </c>
      <c r="AD3936">
        <v>19.713583269852641</v>
      </c>
      <c r="AE3936">
        <v>5594</v>
      </c>
      <c r="AF3936">
        <v>3.5</v>
      </c>
      <c r="AG3936">
        <v>3298.0423110000002</v>
      </c>
      <c r="AH3936">
        <v>19.713583269852641</v>
      </c>
    </row>
    <row r="3937" spans="1:34" hidden="1" x14ac:dyDescent="0.25">
      <c r="A3937">
        <v>4230135773</v>
      </c>
      <c r="B3937">
        <v>124822</v>
      </c>
      <c r="C3937">
        <v>128426</v>
      </c>
      <c r="D3937">
        <v>31.993770000000001</v>
      </c>
      <c r="E3937">
        <v>-103.36256</v>
      </c>
      <c r="F3937">
        <v>3095</v>
      </c>
      <c r="G3937" t="s">
        <v>34</v>
      </c>
      <c r="H3937" t="s">
        <v>36</v>
      </c>
      <c r="I3937" t="s">
        <v>43</v>
      </c>
      <c r="J3937">
        <v>5550</v>
      </c>
      <c r="K3937">
        <v>7722</v>
      </c>
      <c r="L3937" t="s">
        <v>44</v>
      </c>
      <c r="M3937" t="s">
        <v>44</v>
      </c>
      <c r="N3937" t="s">
        <v>67</v>
      </c>
      <c r="O3937">
        <v>9721923</v>
      </c>
      <c r="P3937" s="2">
        <v>44835</v>
      </c>
      <c r="Q3937">
        <v>375584</v>
      </c>
      <c r="R3937">
        <v>1794042</v>
      </c>
      <c r="S3937">
        <v>1175</v>
      </c>
      <c r="T3937">
        <v>9.6595575141280072</v>
      </c>
      <c r="U3937">
        <v>5.5</v>
      </c>
      <c r="V3937">
        <v>12519.466666666671</v>
      </c>
      <c r="W3937">
        <v>150</v>
      </c>
      <c r="X3937">
        <v>4217.577841502527</v>
      </c>
      <c r="Y3937">
        <v>36.499614497472649</v>
      </c>
      <c r="Z3937">
        <v>56.542007419060752</v>
      </c>
      <c r="AA3937">
        <v>4254.077456</v>
      </c>
      <c r="AB3937">
        <v>1989.9010000000001</v>
      </c>
      <c r="AC3937">
        <v>4168.3110038091754</v>
      </c>
      <c r="AD3937">
        <v>35.908595737397512</v>
      </c>
      <c r="AE3937">
        <v>5251</v>
      </c>
      <c r="AF3937">
        <v>5.5</v>
      </c>
      <c r="AG3937">
        <v>3582.5612179999998</v>
      </c>
      <c r="AH3937">
        <v>35.908595737397512</v>
      </c>
    </row>
    <row r="3938" spans="1:34" hidden="1" x14ac:dyDescent="0.25">
      <c r="A3938">
        <v>4247500744</v>
      </c>
      <c r="B3938">
        <v>19605</v>
      </c>
      <c r="C3938">
        <v>18188</v>
      </c>
      <c r="D3938">
        <v>31.421326000000001</v>
      </c>
      <c r="E3938">
        <v>-103.34135999999999</v>
      </c>
      <c r="F3938">
        <v>2550</v>
      </c>
      <c r="G3938" t="s">
        <v>34</v>
      </c>
      <c r="H3938" t="s">
        <v>38</v>
      </c>
      <c r="I3938" t="s">
        <v>43</v>
      </c>
      <c r="J3938">
        <v>4845</v>
      </c>
      <c r="K3938">
        <v>4865</v>
      </c>
      <c r="L3938" t="s">
        <v>44</v>
      </c>
      <c r="M3938" t="s">
        <v>44</v>
      </c>
      <c r="N3938" t="s">
        <v>57</v>
      </c>
      <c r="O3938">
        <v>784446</v>
      </c>
      <c r="P3938" s="2">
        <v>37926</v>
      </c>
      <c r="Q3938">
        <v>3425</v>
      </c>
      <c r="R3938">
        <v>774347</v>
      </c>
      <c r="S3938">
        <v>832</v>
      </c>
      <c r="T3938">
        <v>9.6595575141280072</v>
      </c>
      <c r="U3938">
        <v>2.875</v>
      </c>
      <c r="V3938">
        <v>114.1666666666667</v>
      </c>
      <c r="W3938">
        <v>20</v>
      </c>
      <c r="X3938">
        <v>3084.5440193054628</v>
      </c>
      <c r="Y3938">
        <v>0.15656069453631749</v>
      </c>
      <c r="Z3938">
        <v>1.741155498108371</v>
      </c>
      <c r="AA3938">
        <v>3084.7005800000002</v>
      </c>
      <c r="AB3938">
        <v>1563.578</v>
      </c>
      <c r="AC3938">
        <v>3212.0641066806838</v>
      </c>
      <c r="AD3938">
        <v>0.1654238436138446</v>
      </c>
      <c r="AE3938">
        <v>5129.8492455200003</v>
      </c>
      <c r="AF3938">
        <v>2.875</v>
      </c>
      <c r="AG3938">
        <v>3212.0641066806838</v>
      </c>
      <c r="AH3938">
        <v>0.1654238436138446</v>
      </c>
    </row>
    <row r="3939" spans="1:34" hidden="1" x14ac:dyDescent="0.25">
      <c r="A3939">
        <v>4230130062</v>
      </c>
      <c r="B3939">
        <v>105762</v>
      </c>
      <c r="C3939">
        <v>101845</v>
      </c>
      <c r="D3939">
        <v>31.976353</v>
      </c>
      <c r="E3939">
        <v>-103.74083</v>
      </c>
      <c r="F3939">
        <v>3059</v>
      </c>
      <c r="G3939" t="s">
        <v>34</v>
      </c>
      <c r="H3939" t="s">
        <v>36</v>
      </c>
      <c r="I3939" t="s">
        <v>43</v>
      </c>
      <c r="J3939">
        <v>5445</v>
      </c>
      <c r="K3939">
        <v>5800</v>
      </c>
      <c r="L3939" t="s">
        <v>44</v>
      </c>
      <c r="M3939" t="s">
        <v>44</v>
      </c>
      <c r="N3939" t="s">
        <v>49</v>
      </c>
      <c r="O3939">
        <v>36010047</v>
      </c>
      <c r="P3939" s="2">
        <v>44228</v>
      </c>
      <c r="Q3939">
        <v>244891</v>
      </c>
      <c r="R3939">
        <v>26072714</v>
      </c>
      <c r="S3939">
        <v>1500</v>
      </c>
      <c r="T3939">
        <v>9.6595575141280072</v>
      </c>
      <c r="U3939">
        <v>4.1571891724989696</v>
      </c>
      <c r="V3939">
        <v>8163.0333333333338</v>
      </c>
      <c r="W3939">
        <v>150</v>
      </c>
      <c r="X3939">
        <v>4053.520684882626</v>
      </c>
      <c r="Y3939">
        <v>55.29682511737392</v>
      </c>
      <c r="Z3939">
        <v>22.095852459339248</v>
      </c>
      <c r="AA3939">
        <v>4108.8175099999999</v>
      </c>
      <c r="AB3939">
        <v>1566.298</v>
      </c>
      <c r="AC3939">
        <v>3833.830766241203</v>
      </c>
      <c r="AD3939">
        <v>50.539411134755923</v>
      </c>
      <c r="AE3939">
        <v>5138.7731303199998</v>
      </c>
      <c r="AF3939">
        <v>4.1571891724989696</v>
      </c>
      <c r="AG3939">
        <v>3833.830766241203</v>
      </c>
      <c r="AH3939">
        <v>50.539411134755923</v>
      </c>
    </row>
    <row r="3940" spans="1:34" hidden="1" x14ac:dyDescent="0.25">
      <c r="A3940">
        <v>4238939047</v>
      </c>
      <c r="B3940">
        <v>124424</v>
      </c>
      <c r="C3940">
        <v>124677</v>
      </c>
      <c r="D3940">
        <v>31.924185000000001</v>
      </c>
      <c r="E3940">
        <v>-103.97631</v>
      </c>
      <c r="F3940">
        <v>2902</v>
      </c>
      <c r="G3940" t="s">
        <v>34</v>
      </c>
      <c r="H3940" t="s">
        <v>37</v>
      </c>
      <c r="I3940" t="s">
        <v>43</v>
      </c>
      <c r="J3940">
        <v>4066</v>
      </c>
      <c r="K3940">
        <v>5850</v>
      </c>
      <c r="L3940" t="s">
        <v>44</v>
      </c>
      <c r="M3940" t="s">
        <v>44</v>
      </c>
      <c r="N3940" t="s">
        <v>50</v>
      </c>
      <c r="O3940">
        <v>6788463</v>
      </c>
      <c r="P3940" s="2">
        <v>45383</v>
      </c>
      <c r="Q3940">
        <v>258630</v>
      </c>
      <c r="R3940">
        <v>6521212</v>
      </c>
      <c r="S3940">
        <v>855</v>
      </c>
      <c r="T3940">
        <v>9.6595575141280072</v>
      </c>
      <c r="U3940">
        <v>5.5</v>
      </c>
      <c r="V3940">
        <v>8621</v>
      </c>
      <c r="W3940">
        <v>150</v>
      </c>
      <c r="X3940">
        <v>3141.2970468894341</v>
      </c>
      <c r="Y3940">
        <v>14.19512111056547</v>
      </c>
      <c r="Z3940">
        <v>156.3025537551018</v>
      </c>
      <c r="AA3940">
        <v>3155.4921680000002</v>
      </c>
      <c r="AB3940">
        <v>1189.7360000000001</v>
      </c>
      <c r="AC3940">
        <v>2654.9555785798379</v>
      </c>
      <c r="AD3940">
        <v>11.17553270968922</v>
      </c>
      <c r="AE3940">
        <v>3903.3334582399989</v>
      </c>
      <c r="AF3940">
        <v>5.5</v>
      </c>
      <c r="AG3940">
        <v>2654.955578579837</v>
      </c>
      <c r="AH3940">
        <v>11.17553270968922</v>
      </c>
    </row>
    <row r="3941" spans="1:34" hidden="1" x14ac:dyDescent="0.25">
      <c r="A3941">
        <v>4230110023</v>
      </c>
      <c r="B3941">
        <v>75905</v>
      </c>
      <c r="C3941">
        <v>72960</v>
      </c>
      <c r="D3941">
        <v>31.690211999999999</v>
      </c>
      <c r="E3941">
        <v>-103.59656</v>
      </c>
      <c r="F3941">
        <v>2683</v>
      </c>
      <c r="G3941" t="s">
        <v>34</v>
      </c>
      <c r="H3941" t="s">
        <v>36</v>
      </c>
      <c r="I3941" t="s">
        <v>43</v>
      </c>
      <c r="J3941">
        <v>4214</v>
      </c>
      <c r="K3941">
        <v>4286</v>
      </c>
      <c r="L3941" t="s">
        <v>44</v>
      </c>
      <c r="M3941" t="s">
        <v>44</v>
      </c>
      <c r="N3941" t="s">
        <v>57</v>
      </c>
      <c r="O3941">
        <v>1258593</v>
      </c>
      <c r="P3941" s="2">
        <v>37347</v>
      </c>
      <c r="Q3941">
        <v>2520</v>
      </c>
      <c r="R3941">
        <v>464505</v>
      </c>
      <c r="S3941">
        <v>229</v>
      </c>
      <c r="T3941">
        <v>9.6595575141280072</v>
      </c>
      <c r="U3941">
        <v>2.375</v>
      </c>
      <c r="V3941">
        <v>84</v>
      </c>
      <c r="W3941">
        <v>72</v>
      </c>
      <c r="X3941">
        <v>2200.784479669152</v>
      </c>
      <c r="Y3941">
        <v>0.19852033084806919</v>
      </c>
      <c r="Z3941">
        <v>1.289597213359069</v>
      </c>
      <c r="AA3941">
        <v>2200.9830000000002</v>
      </c>
      <c r="AB3941">
        <v>1299.4169999999999</v>
      </c>
      <c r="AC3941">
        <v>2206.8989927494972</v>
      </c>
      <c r="AD3941">
        <v>0.1991359433413214</v>
      </c>
      <c r="AE3941">
        <v>4263.1792702799994</v>
      </c>
      <c r="AF3941">
        <v>2.375</v>
      </c>
      <c r="AG3941">
        <v>2206.8989927494972</v>
      </c>
      <c r="AH3941">
        <v>0.1991359433413214</v>
      </c>
    </row>
    <row r="3942" spans="1:34" hidden="1" x14ac:dyDescent="0.25">
      <c r="A3942">
        <v>4230134315</v>
      </c>
      <c r="B3942">
        <v>118522</v>
      </c>
      <c r="C3942">
        <v>121842</v>
      </c>
      <c r="D3942">
        <v>31.997492000000001</v>
      </c>
      <c r="E3942">
        <v>-103.80643499999999</v>
      </c>
      <c r="F3942">
        <v>3086</v>
      </c>
      <c r="G3942" t="s">
        <v>34</v>
      </c>
      <c r="H3942" t="s">
        <v>36</v>
      </c>
      <c r="I3942" t="s">
        <v>43</v>
      </c>
      <c r="J3942">
        <v>4247</v>
      </c>
      <c r="K3942">
        <v>5270</v>
      </c>
      <c r="L3942" t="s">
        <v>44</v>
      </c>
      <c r="M3942" t="s">
        <v>44</v>
      </c>
      <c r="N3942" t="s">
        <v>46</v>
      </c>
      <c r="O3942">
        <v>30327565</v>
      </c>
      <c r="P3942" s="2">
        <v>45078</v>
      </c>
      <c r="Q3942">
        <v>472028</v>
      </c>
      <c r="R3942">
        <v>24642508</v>
      </c>
      <c r="S3942">
        <v>924</v>
      </c>
      <c r="T3942">
        <v>9.6595575141280072</v>
      </c>
      <c r="U3942">
        <v>5.5</v>
      </c>
      <c r="V3942">
        <v>15734.26666666667</v>
      </c>
      <c r="W3942">
        <v>150</v>
      </c>
      <c r="X3942">
        <v>3092.8806192835282</v>
      </c>
      <c r="Y3942">
        <v>39.044346716471807</v>
      </c>
      <c r="Z3942">
        <v>46.8647263695402</v>
      </c>
      <c r="AA3942">
        <v>3131.924966</v>
      </c>
      <c r="AB3942">
        <v>1201.8309999999999</v>
      </c>
      <c r="AC3942">
        <v>2721.1901414199792</v>
      </c>
      <c r="AD3942">
        <v>32.353147689708621</v>
      </c>
      <c r="AE3942">
        <v>3943.01521804</v>
      </c>
      <c r="AF3942">
        <v>5.5</v>
      </c>
      <c r="AG3942">
        <v>2721.1901414199792</v>
      </c>
      <c r="AH3942">
        <v>32.353147689708628</v>
      </c>
    </row>
    <row r="3943" spans="1:34" hidden="1" x14ac:dyDescent="0.25">
      <c r="A3943">
        <v>4238938503</v>
      </c>
      <c r="B3943">
        <v>118895</v>
      </c>
      <c r="C3943">
        <v>121808</v>
      </c>
      <c r="D3943">
        <v>31.998894</v>
      </c>
      <c r="E3943">
        <v>-104.01839</v>
      </c>
      <c r="F3943">
        <v>2898</v>
      </c>
      <c r="G3943" t="s">
        <v>34</v>
      </c>
      <c r="H3943" t="s">
        <v>37</v>
      </c>
      <c r="I3943" t="s">
        <v>43</v>
      </c>
      <c r="J3943">
        <v>3047</v>
      </c>
      <c r="K3943">
        <v>6020</v>
      </c>
      <c r="L3943" t="s">
        <v>44</v>
      </c>
      <c r="M3943" t="s">
        <v>44</v>
      </c>
      <c r="N3943" t="s">
        <v>52</v>
      </c>
      <c r="O3943">
        <v>31003665</v>
      </c>
      <c r="P3943" s="2">
        <v>45017</v>
      </c>
      <c r="Q3943">
        <v>745497</v>
      </c>
      <c r="R3943">
        <v>22502461</v>
      </c>
      <c r="S3943">
        <v>1097</v>
      </c>
      <c r="T3943">
        <v>9.6595575141280072</v>
      </c>
      <c r="U3943">
        <v>5.5</v>
      </c>
      <c r="V3943">
        <v>24849.9</v>
      </c>
      <c r="W3943">
        <v>150</v>
      </c>
      <c r="X3943">
        <v>3117.7586303532471</v>
      </c>
      <c r="Y3943">
        <v>82.767235646752709</v>
      </c>
      <c r="Z3943">
        <v>95.626501861108565</v>
      </c>
      <c r="AA3943">
        <v>3200.525866</v>
      </c>
      <c r="AB3943">
        <v>854.81470000000002</v>
      </c>
      <c r="AC3943">
        <v>2347.0801395196759</v>
      </c>
      <c r="AD3943">
        <v>51.201403240754097</v>
      </c>
      <c r="AE3943">
        <v>2804.510260348</v>
      </c>
      <c r="AF3943">
        <v>5.5</v>
      </c>
      <c r="AG3943">
        <v>2347.0801395196759</v>
      </c>
      <c r="AH3943">
        <v>51.201403240754097</v>
      </c>
    </row>
    <row r="3944" spans="1:34" hidden="1" x14ac:dyDescent="0.25">
      <c r="A3944">
        <v>4230135671</v>
      </c>
      <c r="B3944">
        <v>121379</v>
      </c>
      <c r="C3944">
        <v>117849</v>
      </c>
      <c r="D3944">
        <v>31.934607</v>
      </c>
      <c r="E3944">
        <v>-103.85447000000001</v>
      </c>
      <c r="F3944">
        <v>2919</v>
      </c>
      <c r="G3944" t="s">
        <v>34</v>
      </c>
      <c r="H3944" t="s">
        <v>36</v>
      </c>
      <c r="I3944" t="s">
        <v>43</v>
      </c>
      <c r="J3944">
        <v>4275</v>
      </c>
      <c r="K3944">
        <v>5870</v>
      </c>
      <c r="L3944" t="s">
        <v>44</v>
      </c>
      <c r="M3944" t="s">
        <v>44</v>
      </c>
      <c r="N3944" t="s">
        <v>56</v>
      </c>
      <c r="O3944">
        <v>14644112</v>
      </c>
      <c r="P3944" s="2">
        <v>45383</v>
      </c>
      <c r="Q3944">
        <v>685260</v>
      </c>
      <c r="R3944">
        <v>13936010</v>
      </c>
      <c r="S3944">
        <v>1493</v>
      </c>
      <c r="T3944">
        <v>10</v>
      </c>
      <c r="U3944">
        <v>4.5</v>
      </c>
      <c r="V3944">
        <v>22842</v>
      </c>
      <c r="W3944">
        <v>150</v>
      </c>
      <c r="X3944">
        <v>3639.3304439513308</v>
      </c>
      <c r="Y3944">
        <v>207.28926604866879</v>
      </c>
      <c r="Z3944">
        <v>60.240398680384111</v>
      </c>
      <c r="AA3944">
        <v>3846.6197099999999</v>
      </c>
      <c r="AB3944">
        <v>1174.1600000000001</v>
      </c>
      <c r="AC3944">
        <v>3122.997215386235</v>
      </c>
      <c r="AD3944">
        <v>157.42260349098791</v>
      </c>
      <c r="AE3944">
        <v>3852.2310944000001</v>
      </c>
      <c r="AF3944">
        <v>4.5</v>
      </c>
      <c r="AG3944">
        <v>3122.997215386235</v>
      </c>
      <c r="AH3944">
        <v>157.42260349098791</v>
      </c>
    </row>
    <row r="3945" spans="1:34" hidden="1" x14ac:dyDescent="0.25">
      <c r="A3945">
        <v>4230132527</v>
      </c>
      <c r="B3945">
        <v>112126</v>
      </c>
      <c r="C3945">
        <v>108315</v>
      </c>
      <c r="D3945">
        <v>31.976274</v>
      </c>
      <c r="E3945">
        <v>-103.925865</v>
      </c>
      <c r="F3945">
        <v>2881</v>
      </c>
      <c r="G3945" t="s">
        <v>34</v>
      </c>
      <c r="H3945" t="s">
        <v>36</v>
      </c>
      <c r="I3945" t="s">
        <v>43</v>
      </c>
      <c r="J3945">
        <v>3105</v>
      </c>
      <c r="K3945">
        <v>4488</v>
      </c>
      <c r="L3945" t="s">
        <v>44</v>
      </c>
      <c r="M3945" t="s">
        <v>44</v>
      </c>
      <c r="N3945" t="s">
        <v>46</v>
      </c>
      <c r="O3945">
        <v>15171122</v>
      </c>
      <c r="P3945" s="2">
        <v>42309</v>
      </c>
      <c r="Q3945">
        <v>75440</v>
      </c>
      <c r="R3945">
        <v>172059</v>
      </c>
      <c r="S3945">
        <v>676</v>
      </c>
      <c r="T3945">
        <v>9.6595575141280072</v>
      </c>
      <c r="U3945">
        <v>3.5</v>
      </c>
      <c r="V3945">
        <v>2514.666666666667</v>
      </c>
      <c r="W3945">
        <v>150</v>
      </c>
      <c r="X3945">
        <v>2426.790449203294</v>
      </c>
      <c r="Y3945">
        <v>10.77036479670662</v>
      </c>
      <c r="Z3945">
        <v>70.085166949687334</v>
      </c>
      <c r="AA3945">
        <v>2437.5608139999999</v>
      </c>
      <c r="AB3945">
        <v>946.4135</v>
      </c>
      <c r="AC3945">
        <v>2107.9133642398178</v>
      </c>
      <c r="AD3945">
        <v>8.8087236808724043</v>
      </c>
      <c r="AE3945">
        <v>3105.0312673399999</v>
      </c>
      <c r="AF3945">
        <v>3.5</v>
      </c>
      <c r="AG3945">
        <v>2107.9133642398178</v>
      </c>
      <c r="AH3945">
        <v>8.8087236808724043</v>
      </c>
    </row>
    <row r="3946" spans="1:34" hidden="1" x14ac:dyDescent="0.25">
      <c r="A3946">
        <v>4230134842</v>
      </c>
      <c r="B3946">
        <v>121782</v>
      </c>
      <c r="C3946">
        <v>118032</v>
      </c>
      <c r="D3946">
        <v>31.849857</v>
      </c>
      <c r="E3946">
        <v>-103.45923000000001</v>
      </c>
      <c r="F3946">
        <v>3098</v>
      </c>
      <c r="G3946" t="s">
        <v>34</v>
      </c>
      <c r="H3946" t="s">
        <v>36</v>
      </c>
      <c r="I3946" t="s">
        <v>43</v>
      </c>
      <c r="J3946">
        <v>5153</v>
      </c>
      <c r="K3946">
        <v>7000</v>
      </c>
      <c r="L3946" t="s">
        <v>44</v>
      </c>
      <c r="M3946" t="s">
        <v>44</v>
      </c>
      <c r="N3946" t="s">
        <v>49</v>
      </c>
      <c r="O3946">
        <v>20641521</v>
      </c>
      <c r="P3946" s="2">
        <v>44652</v>
      </c>
      <c r="Q3946">
        <v>260299</v>
      </c>
      <c r="R3946">
        <v>9295326</v>
      </c>
      <c r="S3946">
        <v>758</v>
      </c>
      <c r="T3946">
        <v>9.6595575141280072</v>
      </c>
      <c r="U3946">
        <v>5.5</v>
      </c>
      <c r="V3946">
        <v>8676.6333333333332</v>
      </c>
      <c r="W3946">
        <v>150</v>
      </c>
      <c r="X3946">
        <v>3559.8772769625448</v>
      </c>
      <c r="Y3946">
        <v>17.594417037454878</v>
      </c>
      <c r="Z3946">
        <v>13.858029289078861</v>
      </c>
      <c r="AA3946">
        <v>3577.4716939999998</v>
      </c>
      <c r="AB3946">
        <v>1602.5319999999999</v>
      </c>
      <c r="AC3946">
        <v>3182.3056217438489</v>
      </c>
      <c r="AD3946">
        <v>15.2234519641232</v>
      </c>
      <c r="AE3946">
        <v>5257.6510868799996</v>
      </c>
      <c r="AF3946">
        <v>5.5</v>
      </c>
      <c r="AG3946">
        <v>3182.3056217438489</v>
      </c>
      <c r="AH3946">
        <v>15.2234519641232</v>
      </c>
    </row>
    <row r="3947" spans="1:34" hidden="1" x14ac:dyDescent="0.25">
      <c r="A3947">
        <v>4238936072</v>
      </c>
      <c r="B3947">
        <v>115894</v>
      </c>
      <c r="C3947">
        <v>111668</v>
      </c>
      <c r="D3947">
        <v>31.393152000000001</v>
      </c>
      <c r="E3947">
        <v>-103.61199000000001</v>
      </c>
      <c r="F3947">
        <v>2726</v>
      </c>
      <c r="G3947" t="s">
        <v>34</v>
      </c>
      <c r="H3947" t="s">
        <v>37</v>
      </c>
      <c r="I3947" t="s">
        <v>43</v>
      </c>
      <c r="J3947">
        <v>4381</v>
      </c>
      <c r="K3947">
        <v>7380</v>
      </c>
      <c r="L3947" t="s">
        <v>44</v>
      </c>
      <c r="M3947" t="s">
        <v>45</v>
      </c>
      <c r="N3947" t="s">
        <v>62</v>
      </c>
      <c r="O3947">
        <v>36252004</v>
      </c>
      <c r="P3947" s="2">
        <v>44287</v>
      </c>
      <c r="Q3947">
        <v>267218</v>
      </c>
      <c r="R3947">
        <v>16593910</v>
      </c>
      <c r="S3947">
        <v>1151</v>
      </c>
      <c r="T3947">
        <v>9.6595575141280072</v>
      </c>
      <c r="U3947">
        <v>4.1571891724989696</v>
      </c>
      <c r="V3947">
        <v>8907.2666666666664</v>
      </c>
      <c r="W3947">
        <v>150</v>
      </c>
      <c r="X3947">
        <v>3812.153670860283</v>
      </c>
      <c r="Y3947">
        <v>67.374807139716381</v>
      </c>
      <c r="Z3947">
        <v>62.897821136008147</v>
      </c>
      <c r="AA3947">
        <v>3879.5284780000002</v>
      </c>
      <c r="AB3947">
        <v>1479.769</v>
      </c>
      <c r="AC3947">
        <v>3348.0233665137621</v>
      </c>
      <c r="AD3947">
        <v>55.624005190373971</v>
      </c>
      <c r="AE3947">
        <v>4854.88532596</v>
      </c>
      <c r="AF3947">
        <v>4.1571891724989696</v>
      </c>
      <c r="AG3947">
        <v>3348.0233665137621</v>
      </c>
      <c r="AH3947">
        <v>55.624005190373971</v>
      </c>
    </row>
    <row r="3948" spans="1:34" hidden="1" x14ac:dyDescent="0.25">
      <c r="A3948">
        <v>4230134501</v>
      </c>
      <c r="B3948">
        <v>123304</v>
      </c>
      <c r="C3948">
        <v>117726</v>
      </c>
      <c r="D3948">
        <v>31.9956</v>
      </c>
      <c r="E3948">
        <v>-103.68080999999999</v>
      </c>
      <c r="F3948">
        <v>3118</v>
      </c>
      <c r="G3948" t="s">
        <v>34</v>
      </c>
      <c r="H3948" t="s">
        <v>36</v>
      </c>
      <c r="I3948" t="s">
        <v>43</v>
      </c>
      <c r="J3948">
        <v>4357</v>
      </c>
      <c r="K3948">
        <v>6185</v>
      </c>
      <c r="L3948" t="s">
        <v>44</v>
      </c>
      <c r="M3948" t="s">
        <v>44</v>
      </c>
      <c r="N3948" t="s">
        <v>60</v>
      </c>
      <c r="O3948">
        <v>20504604</v>
      </c>
      <c r="P3948" s="2">
        <v>44835</v>
      </c>
      <c r="Q3948">
        <v>606051</v>
      </c>
      <c r="R3948">
        <v>11394155</v>
      </c>
      <c r="S3948">
        <v>1540</v>
      </c>
      <c r="T3948">
        <v>9.1999999999999993</v>
      </c>
      <c r="U3948">
        <v>5.5</v>
      </c>
      <c r="V3948">
        <v>20201.7</v>
      </c>
      <c r="W3948">
        <v>150</v>
      </c>
      <c r="X3948">
        <v>3918.7454715869112</v>
      </c>
      <c r="Y3948">
        <v>66.977444413088293</v>
      </c>
      <c r="Z3948">
        <v>42.102682504661978</v>
      </c>
      <c r="AA3948">
        <v>3985.7229160000002</v>
      </c>
      <c r="AB3948">
        <v>1350.19</v>
      </c>
      <c r="AC3948">
        <v>3539.1017376925238</v>
      </c>
      <c r="AD3948">
        <v>56.287958132437453</v>
      </c>
      <c r="AE3948">
        <v>4429.7573596000002</v>
      </c>
      <c r="AF3948">
        <v>5.5</v>
      </c>
      <c r="AG3948">
        <v>3539.1017376925238</v>
      </c>
      <c r="AH3948">
        <v>56.287958132437453</v>
      </c>
    </row>
    <row r="3949" spans="1:34" hidden="1" x14ac:dyDescent="0.25">
      <c r="A3949">
        <v>4230100118</v>
      </c>
      <c r="B3949">
        <v>20555</v>
      </c>
      <c r="C3949">
        <v>19701</v>
      </c>
      <c r="D3949">
        <v>31.884132000000001</v>
      </c>
      <c r="E3949">
        <v>-103.82640000000001</v>
      </c>
      <c r="F3949">
        <v>2767</v>
      </c>
      <c r="G3949" t="s">
        <v>34</v>
      </c>
      <c r="H3949" t="s">
        <v>36</v>
      </c>
      <c r="I3949" t="s">
        <v>43</v>
      </c>
      <c r="J3949">
        <v>3336</v>
      </c>
      <c r="K3949">
        <v>3348</v>
      </c>
      <c r="L3949" t="s">
        <v>44</v>
      </c>
      <c r="M3949" t="s">
        <v>44</v>
      </c>
      <c r="N3949" t="s">
        <v>48</v>
      </c>
      <c r="O3949">
        <v>3047312</v>
      </c>
      <c r="P3949" s="2">
        <v>37104</v>
      </c>
      <c r="Q3949">
        <v>3274</v>
      </c>
      <c r="R3949">
        <v>307164</v>
      </c>
      <c r="S3949">
        <v>650</v>
      </c>
      <c r="T3949">
        <v>9.6595575141280072</v>
      </c>
      <c r="U3949">
        <v>2.375</v>
      </c>
      <c r="V3949">
        <v>109.1333333333333</v>
      </c>
      <c r="W3949">
        <v>12</v>
      </c>
      <c r="X3949">
        <v>2200.4278239954078</v>
      </c>
      <c r="Y3949">
        <v>0.24680800459205879</v>
      </c>
      <c r="Z3949">
        <v>32.122316395780537</v>
      </c>
      <c r="AA3949">
        <v>2200.6746320000002</v>
      </c>
      <c r="AB3949">
        <v>1025.9839999999999</v>
      </c>
      <c r="AC3949">
        <v>2211.603405434214</v>
      </c>
      <c r="AD3949">
        <v>0.24858701223909649</v>
      </c>
      <c r="AE3949">
        <v>3366.0893465600011</v>
      </c>
      <c r="AF3949">
        <v>2.375</v>
      </c>
      <c r="AG3949">
        <v>2211.6034054342149</v>
      </c>
      <c r="AH3949">
        <v>0.24858701223909649</v>
      </c>
    </row>
    <row r="3950" spans="1:34" hidden="1" x14ac:dyDescent="0.25">
      <c r="A3950">
        <v>4238933116</v>
      </c>
      <c r="B3950">
        <v>104332</v>
      </c>
      <c r="C3950">
        <v>119742</v>
      </c>
      <c r="D3950">
        <v>31.473649999999999</v>
      </c>
      <c r="E3950">
        <v>-103.64964000000001</v>
      </c>
      <c r="F3950">
        <v>2763</v>
      </c>
      <c r="G3950" t="s">
        <v>34</v>
      </c>
      <c r="H3950" t="s">
        <v>37</v>
      </c>
      <c r="I3950" t="s">
        <v>43</v>
      </c>
      <c r="J3950">
        <v>4340</v>
      </c>
      <c r="K3950">
        <v>6040</v>
      </c>
      <c r="L3950" t="s">
        <v>44</v>
      </c>
      <c r="M3950" t="s">
        <v>44</v>
      </c>
      <c r="N3950" t="s">
        <v>59</v>
      </c>
      <c r="O3950">
        <v>32205405</v>
      </c>
      <c r="P3950" s="2">
        <v>42917</v>
      </c>
      <c r="Q3950">
        <v>63886</v>
      </c>
      <c r="R3950">
        <v>2782045</v>
      </c>
      <c r="S3950">
        <v>655</v>
      </c>
      <c r="T3950">
        <v>9.6595575141280072</v>
      </c>
      <c r="U3950">
        <v>3.5</v>
      </c>
      <c r="V3950">
        <v>2129.5333333333328</v>
      </c>
      <c r="W3950">
        <v>150</v>
      </c>
      <c r="X3950">
        <v>3052.132178389415</v>
      </c>
      <c r="Y3950">
        <v>11.00706161058436</v>
      </c>
      <c r="Z3950">
        <v>41.757764482475046</v>
      </c>
      <c r="AA3950">
        <v>3063.13924</v>
      </c>
      <c r="AB3950">
        <v>1712.693</v>
      </c>
      <c r="AC3950">
        <v>3250.3097475586201</v>
      </c>
      <c r="AD3950">
        <v>11.917045938251629</v>
      </c>
      <c r="AE3950">
        <v>5619.0717021199998</v>
      </c>
      <c r="AF3950">
        <v>3.5</v>
      </c>
      <c r="AG3950">
        <v>3250.3097475586201</v>
      </c>
      <c r="AH3950">
        <v>11.917045938251629</v>
      </c>
    </row>
    <row r="3951" spans="1:34" hidden="1" x14ac:dyDescent="0.25">
      <c r="A3951">
        <v>4230100118</v>
      </c>
      <c r="B3951">
        <v>20555</v>
      </c>
      <c r="C3951">
        <v>19701</v>
      </c>
      <c r="D3951">
        <v>31.884132000000001</v>
      </c>
      <c r="E3951">
        <v>-103.82640000000001</v>
      </c>
      <c r="F3951">
        <v>2767</v>
      </c>
      <c r="G3951" t="s">
        <v>34</v>
      </c>
      <c r="H3951" t="s">
        <v>36</v>
      </c>
      <c r="I3951" t="s">
        <v>43</v>
      </c>
      <c r="J3951">
        <v>3336</v>
      </c>
      <c r="K3951">
        <v>3348</v>
      </c>
      <c r="L3951" t="s">
        <v>44</v>
      </c>
      <c r="M3951" t="s">
        <v>44</v>
      </c>
      <c r="N3951" t="s">
        <v>48</v>
      </c>
      <c r="O3951">
        <v>3047312</v>
      </c>
      <c r="P3951" s="2">
        <v>36465</v>
      </c>
      <c r="Q3951">
        <v>1773</v>
      </c>
      <c r="R3951">
        <v>251526</v>
      </c>
      <c r="S3951">
        <v>600</v>
      </c>
      <c r="T3951">
        <v>9.6595575141280072</v>
      </c>
      <c r="U3951">
        <v>2.375</v>
      </c>
      <c r="V3951">
        <v>59.1</v>
      </c>
      <c r="W3951">
        <v>12</v>
      </c>
      <c r="X3951">
        <v>2150.5902573767271</v>
      </c>
      <c r="Y3951">
        <v>8.4374623273242452E-2</v>
      </c>
      <c r="Z3951">
        <v>32.122316395780537</v>
      </c>
      <c r="AA3951">
        <v>2150.6746320000002</v>
      </c>
      <c r="AB3951">
        <v>1025.9839999999999</v>
      </c>
      <c r="AC3951">
        <v>2161.7670096455799</v>
      </c>
      <c r="AD3951">
        <v>8.4982800873750694E-2</v>
      </c>
      <c r="AE3951">
        <v>3366.0893465600011</v>
      </c>
      <c r="AF3951">
        <v>2.375</v>
      </c>
      <c r="AG3951">
        <v>2161.7670096455799</v>
      </c>
      <c r="AH3951">
        <v>8.4982800873750722E-2</v>
      </c>
    </row>
    <row r="3952" spans="1:34" hidden="1" x14ac:dyDescent="0.25">
      <c r="A3952">
        <v>4238936096</v>
      </c>
      <c r="B3952">
        <v>115568</v>
      </c>
      <c r="C3952">
        <v>111135</v>
      </c>
      <c r="D3952">
        <v>31.602851999999999</v>
      </c>
      <c r="E3952">
        <v>-103.62820000000001</v>
      </c>
      <c r="F3952">
        <v>2802</v>
      </c>
      <c r="G3952" t="s">
        <v>34</v>
      </c>
      <c r="H3952" t="s">
        <v>37</v>
      </c>
      <c r="I3952" t="s">
        <v>43</v>
      </c>
      <c r="J3952">
        <v>4435</v>
      </c>
      <c r="K3952">
        <v>6428</v>
      </c>
      <c r="L3952" t="s">
        <v>44</v>
      </c>
      <c r="M3952" t="s">
        <v>44</v>
      </c>
      <c r="N3952" t="s">
        <v>46</v>
      </c>
      <c r="O3952">
        <v>20162919</v>
      </c>
      <c r="P3952" s="2">
        <v>45078</v>
      </c>
      <c r="Q3952">
        <v>20028</v>
      </c>
      <c r="R3952">
        <v>19726907</v>
      </c>
      <c r="S3952">
        <v>855</v>
      </c>
      <c r="T3952">
        <v>9.6595575141280072</v>
      </c>
      <c r="U3952">
        <v>4.1571891724989696</v>
      </c>
      <c r="V3952">
        <v>667.6</v>
      </c>
      <c r="W3952">
        <v>150</v>
      </c>
      <c r="X3952">
        <v>3374.5261549678812</v>
      </c>
      <c r="Y3952">
        <v>0.66811903211935708</v>
      </c>
      <c r="Z3952">
        <v>200.2867485339456</v>
      </c>
      <c r="AA3952">
        <v>3375.194274</v>
      </c>
      <c r="AB3952">
        <v>1349.422</v>
      </c>
      <c r="AC3952">
        <v>2908.6759854757502</v>
      </c>
      <c r="AD3952">
        <v>0.54458653227210374</v>
      </c>
      <c r="AE3952">
        <v>4427.2376744800004</v>
      </c>
      <c r="AF3952">
        <v>4.1571891724989696</v>
      </c>
      <c r="AG3952">
        <v>2908.6759854757502</v>
      </c>
      <c r="AH3952">
        <v>0.54458653227210374</v>
      </c>
    </row>
    <row r="3953" spans="1:34" hidden="1" x14ac:dyDescent="0.25">
      <c r="A3953">
        <v>4210932606</v>
      </c>
      <c r="B3953">
        <v>108363</v>
      </c>
      <c r="C3953">
        <v>104437</v>
      </c>
      <c r="D3953">
        <v>31.966017000000001</v>
      </c>
      <c r="E3953">
        <v>-104.10303999999999</v>
      </c>
      <c r="F3953">
        <v>3165</v>
      </c>
      <c r="G3953" t="s">
        <v>34</v>
      </c>
      <c r="H3953" t="s">
        <v>39</v>
      </c>
      <c r="I3953" t="s">
        <v>43</v>
      </c>
      <c r="J3953">
        <v>3360</v>
      </c>
      <c r="K3953">
        <v>4506</v>
      </c>
      <c r="L3953" t="s">
        <v>44</v>
      </c>
      <c r="M3953" t="s">
        <v>44</v>
      </c>
      <c r="N3953" t="s">
        <v>49</v>
      </c>
      <c r="O3953">
        <v>20464212</v>
      </c>
      <c r="P3953" s="2">
        <v>45108</v>
      </c>
      <c r="Q3953">
        <v>302802</v>
      </c>
      <c r="R3953">
        <v>18908231</v>
      </c>
      <c r="S3953">
        <v>967</v>
      </c>
      <c r="T3953">
        <v>9.6595575141280072</v>
      </c>
      <c r="U3953">
        <v>4.1571891724989696</v>
      </c>
      <c r="V3953">
        <v>10093.4</v>
      </c>
      <c r="W3953">
        <v>150</v>
      </c>
      <c r="X3953">
        <v>2735.814715209041</v>
      </c>
      <c r="Y3953">
        <v>56.081552790958987</v>
      </c>
      <c r="Z3953">
        <v>52.265956154813487</v>
      </c>
      <c r="AA3953">
        <v>2791.896268</v>
      </c>
      <c r="AB3953">
        <v>1103.924</v>
      </c>
      <c r="AC3953">
        <v>2595.855740274274</v>
      </c>
      <c r="AD3953">
        <v>51.644052031901239</v>
      </c>
      <c r="AE3953">
        <v>3621.7980161599999</v>
      </c>
      <c r="AF3953">
        <v>4.1571891724989696</v>
      </c>
      <c r="AG3953">
        <v>2595.855740274274</v>
      </c>
      <c r="AH3953">
        <v>51.644052031901239</v>
      </c>
    </row>
    <row r="3954" spans="1:34" hidden="1" x14ac:dyDescent="0.25">
      <c r="A3954">
        <v>4230100594</v>
      </c>
      <c r="B3954">
        <v>17361</v>
      </c>
      <c r="C3954">
        <v>16078</v>
      </c>
      <c r="D3954">
        <v>31.94839</v>
      </c>
      <c r="E3954">
        <v>-103.77921000000001</v>
      </c>
      <c r="F3954">
        <v>3057</v>
      </c>
      <c r="G3954" t="s">
        <v>34</v>
      </c>
      <c r="H3954" t="s">
        <v>36</v>
      </c>
      <c r="I3954" t="s">
        <v>43</v>
      </c>
      <c r="J3954">
        <v>3685</v>
      </c>
      <c r="K3954">
        <v>3970</v>
      </c>
      <c r="L3954" t="s">
        <v>44</v>
      </c>
      <c r="M3954" t="s">
        <v>44</v>
      </c>
      <c r="N3954" t="s">
        <v>55</v>
      </c>
      <c r="O3954">
        <v>90007</v>
      </c>
      <c r="P3954" s="2">
        <v>30773</v>
      </c>
      <c r="Q3954">
        <v>4106</v>
      </c>
      <c r="R3954">
        <v>57468</v>
      </c>
      <c r="S3954">
        <v>650</v>
      </c>
      <c r="T3954">
        <v>9.6595575141280072</v>
      </c>
      <c r="U3954">
        <v>4.1571891724989696</v>
      </c>
      <c r="V3954">
        <v>136.8666666666667</v>
      </c>
      <c r="W3954">
        <v>150</v>
      </c>
      <c r="X3954">
        <v>2425.9152819219171</v>
      </c>
      <c r="Y3954">
        <v>2.9408078083295999E-2</v>
      </c>
      <c r="Z3954">
        <v>1.42099699664923</v>
      </c>
      <c r="AA3954">
        <v>2425.9446899999998</v>
      </c>
      <c r="AB3954">
        <v>1188.48</v>
      </c>
      <c r="AC3954">
        <v>2459.1891476408241</v>
      </c>
      <c r="AD3954">
        <v>2.9959073083539341E-2</v>
      </c>
      <c r="AE3954">
        <v>3899.2127231999998</v>
      </c>
      <c r="AF3954">
        <v>4.1571891724989696</v>
      </c>
      <c r="AG3954">
        <v>2459.1891476408241</v>
      </c>
      <c r="AH3954">
        <v>2.9959073083539341E-2</v>
      </c>
    </row>
    <row r="3955" spans="1:34" hidden="1" x14ac:dyDescent="0.25">
      <c r="A3955">
        <v>4230133574</v>
      </c>
      <c r="B3955">
        <v>115830</v>
      </c>
      <c r="C3955">
        <v>111553</v>
      </c>
      <c r="D3955">
        <v>31.966557000000002</v>
      </c>
      <c r="E3955">
        <v>-103.74129000000001</v>
      </c>
      <c r="F3955">
        <v>3029</v>
      </c>
      <c r="G3955" t="s">
        <v>34</v>
      </c>
      <c r="H3955" t="s">
        <v>36</v>
      </c>
      <c r="I3955" t="s">
        <v>43</v>
      </c>
      <c r="J3955">
        <v>4772</v>
      </c>
      <c r="K3955">
        <v>5173</v>
      </c>
      <c r="L3955" t="s">
        <v>44</v>
      </c>
      <c r="M3955" t="s">
        <v>44</v>
      </c>
      <c r="N3955" t="s">
        <v>46</v>
      </c>
      <c r="O3955">
        <v>40431597</v>
      </c>
      <c r="P3955" s="2">
        <v>45139</v>
      </c>
      <c r="Q3955">
        <v>360295</v>
      </c>
      <c r="R3955">
        <v>37340195</v>
      </c>
      <c r="S3955">
        <v>1200</v>
      </c>
      <c r="T3955">
        <v>9.6595575141280072</v>
      </c>
      <c r="U3955">
        <v>4.5</v>
      </c>
      <c r="V3955">
        <v>12009.83333333333</v>
      </c>
      <c r="W3955">
        <v>150</v>
      </c>
      <c r="X3955">
        <v>3441.251923808662</v>
      </c>
      <c r="Y3955">
        <v>65.968186191337168</v>
      </c>
      <c r="Z3955">
        <v>61.062608668408117</v>
      </c>
      <c r="AA3955">
        <v>3507.2201100000002</v>
      </c>
      <c r="AB3955">
        <v>1238.8689999999999</v>
      </c>
      <c r="AC3955">
        <v>3032.003590910555</v>
      </c>
      <c r="AD3955">
        <v>53.922521027004031</v>
      </c>
      <c r="AE3955">
        <v>4064.5309699600002</v>
      </c>
      <c r="AF3955">
        <v>4.5</v>
      </c>
      <c r="AG3955">
        <v>3032.0035909105559</v>
      </c>
      <c r="AH3955">
        <v>53.922521027004038</v>
      </c>
    </row>
    <row r="3956" spans="1:34" hidden="1" x14ac:dyDescent="0.25">
      <c r="A3956">
        <v>4230110023</v>
      </c>
      <c r="B3956">
        <v>75905</v>
      </c>
      <c r="C3956">
        <v>72960</v>
      </c>
      <c r="D3956">
        <v>31.690211999999999</v>
      </c>
      <c r="E3956">
        <v>-103.59656</v>
      </c>
      <c r="F3956">
        <v>2683</v>
      </c>
      <c r="G3956" t="s">
        <v>34</v>
      </c>
      <c r="H3956" t="s">
        <v>36</v>
      </c>
      <c r="I3956" t="s">
        <v>43</v>
      </c>
      <c r="J3956">
        <v>4214</v>
      </c>
      <c r="K3956">
        <v>4286</v>
      </c>
      <c r="L3956" t="s">
        <v>44</v>
      </c>
      <c r="M3956" t="s">
        <v>44</v>
      </c>
      <c r="N3956" t="s">
        <v>57</v>
      </c>
      <c r="O3956">
        <v>1258593</v>
      </c>
      <c r="P3956" s="2">
        <v>43405</v>
      </c>
      <c r="Q3956">
        <v>5000</v>
      </c>
      <c r="R3956">
        <v>1004749</v>
      </c>
      <c r="S3956">
        <v>605</v>
      </c>
      <c r="T3956">
        <v>9.6595575141280072</v>
      </c>
      <c r="U3956">
        <v>2.375</v>
      </c>
      <c r="V3956">
        <v>166.66666666666671</v>
      </c>
      <c r="W3956">
        <v>72</v>
      </c>
      <c r="X3956">
        <v>2576.3245064103339</v>
      </c>
      <c r="Y3956">
        <v>0.65849358966628813</v>
      </c>
      <c r="Z3956">
        <v>1.289597213359069</v>
      </c>
      <c r="AA3956">
        <v>2576.9830000000002</v>
      </c>
      <c r="AB3956">
        <v>1299.4169999999999</v>
      </c>
      <c r="AC3956">
        <v>2582.4375931114082</v>
      </c>
      <c r="AD3956">
        <v>0.66053558143001967</v>
      </c>
      <c r="AE3956">
        <v>4263.1792702799994</v>
      </c>
      <c r="AF3956">
        <v>2.375</v>
      </c>
      <c r="AG3956">
        <v>2582.4375931114082</v>
      </c>
      <c r="AH3956">
        <v>0.66053558143001967</v>
      </c>
    </row>
    <row r="3957" spans="1:34" hidden="1" x14ac:dyDescent="0.25">
      <c r="A3957">
        <v>4230134158</v>
      </c>
      <c r="B3957">
        <v>116829</v>
      </c>
      <c r="C3957">
        <v>112973</v>
      </c>
      <c r="D3957">
        <v>31.890709000000001</v>
      </c>
      <c r="E3957">
        <v>-103.67605</v>
      </c>
      <c r="F3957">
        <v>3016</v>
      </c>
      <c r="G3957" t="s">
        <v>34</v>
      </c>
      <c r="H3957" t="s">
        <v>36</v>
      </c>
      <c r="I3957" t="s">
        <v>43</v>
      </c>
      <c r="J3957">
        <v>4475</v>
      </c>
      <c r="K3957">
        <v>7450</v>
      </c>
      <c r="L3957" t="s">
        <v>44</v>
      </c>
      <c r="M3957" t="s">
        <v>44</v>
      </c>
      <c r="N3957" t="s">
        <v>52</v>
      </c>
      <c r="O3957">
        <v>23705851</v>
      </c>
      <c r="P3957" s="2">
        <v>45323</v>
      </c>
      <c r="Q3957">
        <v>545258</v>
      </c>
      <c r="R3957">
        <v>21976067</v>
      </c>
      <c r="S3957">
        <v>931</v>
      </c>
      <c r="T3957">
        <v>9.6595575141280072</v>
      </c>
      <c r="U3957">
        <v>7</v>
      </c>
      <c r="V3957">
        <v>18175.26666666667</v>
      </c>
      <c r="W3957">
        <v>150</v>
      </c>
      <c r="X3957">
        <v>3677.548335368258</v>
      </c>
      <c r="Y3957">
        <v>20.02781463174183</v>
      </c>
      <c r="Z3957">
        <v>62.236883628628327</v>
      </c>
      <c r="AA3957">
        <v>3697.5761499999999</v>
      </c>
      <c r="AB3957">
        <v>1351.8689999999999</v>
      </c>
      <c r="AC3957">
        <v>2974.0477395363109</v>
      </c>
      <c r="AD3957">
        <v>14.89789234156919</v>
      </c>
      <c r="AE3957">
        <v>4435.2658899600001</v>
      </c>
      <c r="AF3957">
        <v>7</v>
      </c>
      <c r="AG3957">
        <v>2974.0477395363109</v>
      </c>
      <c r="AH3957">
        <v>14.89789234156919</v>
      </c>
    </row>
    <row r="3958" spans="1:34" hidden="1" x14ac:dyDescent="0.25">
      <c r="A3958">
        <v>4238936325</v>
      </c>
      <c r="B3958">
        <v>115901</v>
      </c>
      <c r="C3958">
        <v>111692</v>
      </c>
      <c r="D3958">
        <v>31.584016999999999</v>
      </c>
      <c r="E3958">
        <v>-103.592766</v>
      </c>
      <c r="F3958">
        <v>2743</v>
      </c>
      <c r="G3958" t="s">
        <v>34</v>
      </c>
      <c r="H3958" t="s">
        <v>37</v>
      </c>
      <c r="I3958" t="s">
        <v>43</v>
      </c>
      <c r="J3958">
        <v>4510</v>
      </c>
      <c r="K3958">
        <v>6449</v>
      </c>
      <c r="L3958" t="s">
        <v>44</v>
      </c>
      <c r="M3958" t="s">
        <v>44</v>
      </c>
      <c r="N3958" t="s">
        <v>46</v>
      </c>
      <c r="O3958">
        <v>27542049</v>
      </c>
      <c r="P3958" s="2">
        <v>44075</v>
      </c>
      <c r="Q3958">
        <v>201683</v>
      </c>
      <c r="R3958">
        <v>9054468</v>
      </c>
      <c r="S3958">
        <v>876</v>
      </c>
      <c r="T3958">
        <v>9.6595575141280072</v>
      </c>
      <c r="U3958">
        <v>4.1571891724989696</v>
      </c>
      <c r="V3958">
        <v>6722.7666666666664</v>
      </c>
      <c r="W3958">
        <v>150</v>
      </c>
      <c r="X3958">
        <v>3380.0970817514531</v>
      </c>
      <c r="Y3958">
        <v>38.369000248547209</v>
      </c>
      <c r="Z3958">
        <v>45.101604875946791</v>
      </c>
      <c r="AA3958">
        <v>3418.4660819999999</v>
      </c>
      <c r="AB3958">
        <v>1608.596</v>
      </c>
      <c r="AC3958">
        <v>3287.805418271992</v>
      </c>
      <c r="AD3958">
        <v>36.954862240564928</v>
      </c>
      <c r="AE3958">
        <v>5277.5461006400001</v>
      </c>
      <c r="AF3958">
        <v>4.1571891724989696</v>
      </c>
      <c r="AG3958">
        <v>3287.805418271992</v>
      </c>
      <c r="AH3958">
        <v>36.954862240564928</v>
      </c>
    </row>
    <row r="3959" spans="1:34" hidden="1" x14ac:dyDescent="0.25">
      <c r="A3959">
        <v>4230133784</v>
      </c>
      <c r="B3959">
        <v>116330</v>
      </c>
      <c r="C3959">
        <v>120508</v>
      </c>
      <c r="D3959">
        <v>31.946594000000001</v>
      </c>
      <c r="E3959">
        <v>-103.42655000000001</v>
      </c>
      <c r="F3959">
        <v>3176</v>
      </c>
      <c r="G3959" t="s">
        <v>34</v>
      </c>
      <c r="H3959" t="s">
        <v>36</v>
      </c>
      <c r="I3959" t="s">
        <v>43</v>
      </c>
      <c r="J3959">
        <v>5278</v>
      </c>
      <c r="K3959">
        <v>7000</v>
      </c>
      <c r="L3959" t="s">
        <v>44</v>
      </c>
      <c r="M3959" t="s">
        <v>44</v>
      </c>
      <c r="N3959" t="s">
        <v>54</v>
      </c>
      <c r="O3959">
        <v>15321403</v>
      </c>
      <c r="P3959" s="2">
        <v>44743</v>
      </c>
      <c r="Q3959">
        <v>315444</v>
      </c>
      <c r="R3959">
        <v>9089580</v>
      </c>
      <c r="S3959">
        <v>1158</v>
      </c>
      <c r="T3959">
        <v>9.6595575141280072</v>
      </c>
      <c r="U3959">
        <v>5.5</v>
      </c>
      <c r="V3959">
        <v>10514.8</v>
      </c>
      <c r="W3959">
        <v>150</v>
      </c>
      <c r="X3959">
        <v>3981.591115332023</v>
      </c>
      <c r="Y3959">
        <v>24.880328667976841</v>
      </c>
      <c r="Z3959">
        <v>41.763979221613553</v>
      </c>
      <c r="AA3959">
        <v>4006.4714439999998</v>
      </c>
      <c r="AB3959">
        <v>1632.327</v>
      </c>
      <c r="AC3959">
        <v>3621.1813565379639</v>
      </c>
      <c r="AD3959">
        <v>21.704545458697261</v>
      </c>
      <c r="AE3959">
        <v>5355.4037146800001</v>
      </c>
      <c r="AF3959">
        <v>5.5</v>
      </c>
      <c r="AG3959">
        <v>3621.1813565379639</v>
      </c>
      <c r="AH3959">
        <v>21.704545458697261</v>
      </c>
    </row>
    <row r="3960" spans="1:34" hidden="1" x14ac:dyDescent="0.25">
      <c r="A3960">
        <v>4230131958</v>
      </c>
      <c r="B3960">
        <v>107045</v>
      </c>
      <c r="C3960">
        <v>103097</v>
      </c>
      <c r="D3960">
        <v>31.998754999999999</v>
      </c>
      <c r="E3960">
        <v>-103.82106</v>
      </c>
      <c r="F3960">
        <v>3034</v>
      </c>
      <c r="G3960" t="s">
        <v>34</v>
      </c>
      <c r="H3960" t="s">
        <v>36</v>
      </c>
      <c r="I3960" t="s">
        <v>43</v>
      </c>
      <c r="J3960">
        <v>4915</v>
      </c>
      <c r="K3960">
        <v>5065</v>
      </c>
      <c r="L3960" t="s">
        <v>44</v>
      </c>
      <c r="M3960" t="s">
        <v>44</v>
      </c>
      <c r="N3960" t="s">
        <v>49</v>
      </c>
      <c r="O3960">
        <v>20187590</v>
      </c>
      <c r="P3960" s="2">
        <v>43952</v>
      </c>
      <c r="Q3960">
        <v>183763</v>
      </c>
      <c r="R3960">
        <v>9422625</v>
      </c>
      <c r="S3960">
        <v>1002</v>
      </c>
      <c r="T3960">
        <v>9.6595575141280072</v>
      </c>
      <c r="U3960">
        <v>4.5</v>
      </c>
      <c r="V3960">
        <v>6125.4333333333334</v>
      </c>
      <c r="W3960">
        <v>150</v>
      </c>
      <c r="X3960">
        <v>3296.9621125435342</v>
      </c>
      <c r="Y3960">
        <v>20.37792745646578</v>
      </c>
      <c r="Z3960">
        <v>48.859036159085939</v>
      </c>
      <c r="AA3960">
        <v>3317.34004</v>
      </c>
      <c r="AB3960">
        <v>1480.8789999999999</v>
      </c>
      <c r="AC3960">
        <v>3236.496096533825</v>
      </c>
      <c r="AD3960">
        <v>19.84102443698119</v>
      </c>
      <c r="AE3960">
        <v>4858.5270583600004</v>
      </c>
      <c r="AF3960">
        <v>4.5</v>
      </c>
      <c r="AG3960">
        <v>3236.496096533825</v>
      </c>
      <c r="AH3960">
        <v>19.84102443698119</v>
      </c>
    </row>
    <row r="3961" spans="1:34" hidden="1" x14ac:dyDescent="0.25">
      <c r="A3961">
        <v>4238934024</v>
      </c>
      <c r="B3961">
        <v>109057</v>
      </c>
      <c r="C3961">
        <v>119064</v>
      </c>
      <c r="D3961">
        <v>31.543679999999998</v>
      </c>
      <c r="E3961">
        <v>-103.80871</v>
      </c>
      <c r="F3961">
        <v>3065</v>
      </c>
      <c r="G3961" t="s">
        <v>34</v>
      </c>
      <c r="H3961" t="s">
        <v>37</v>
      </c>
      <c r="I3961" t="s">
        <v>43</v>
      </c>
      <c r="J3961">
        <v>3900</v>
      </c>
      <c r="K3961">
        <v>5395</v>
      </c>
      <c r="L3961" t="s">
        <v>44</v>
      </c>
      <c r="M3961" t="s">
        <v>44</v>
      </c>
      <c r="N3961" t="s">
        <v>46</v>
      </c>
      <c r="O3961">
        <v>37006353</v>
      </c>
      <c r="P3961" s="2">
        <v>44409</v>
      </c>
      <c r="Q3961">
        <v>734537</v>
      </c>
      <c r="R3961">
        <v>22252344</v>
      </c>
      <c r="S3961">
        <v>1131</v>
      </c>
      <c r="T3961">
        <v>9.1999999999999993</v>
      </c>
      <c r="U3961">
        <v>4.5</v>
      </c>
      <c r="V3961">
        <v>24484.566666666669</v>
      </c>
      <c r="W3961">
        <v>150</v>
      </c>
      <c r="X3961">
        <v>3072.9590045573041</v>
      </c>
      <c r="Y3961">
        <v>214.46240544269571</v>
      </c>
      <c r="Z3961">
        <v>87.765167587858699</v>
      </c>
      <c r="AA3961">
        <v>3287.4214099999999</v>
      </c>
      <c r="AB3961">
        <v>1195.5129999999999</v>
      </c>
      <c r="AC3961">
        <v>2769.9285223109159</v>
      </c>
      <c r="AD3961">
        <v>180.99689664847921</v>
      </c>
      <c r="AE3961">
        <v>3922.2868709200011</v>
      </c>
      <c r="AF3961">
        <v>4.5</v>
      </c>
      <c r="AG3961">
        <v>2769.9285223109168</v>
      </c>
      <c r="AH3961">
        <v>180.99689664847929</v>
      </c>
    </row>
    <row r="3962" spans="1:34" hidden="1" x14ac:dyDescent="0.25">
      <c r="A3962">
        <v>4238910034</v>
      </c>
      <c r="B3962">
        <v>50053</v>
      </c>
      <c r="C3962">
        <v>47921</v>
      </c>
      <c r="D3962">
        <v>31.908066000000002</v>
      </c>
      <c r="E3962">
        <v>-103.97403</v>
      </c>
      <c r="F3962">
        <v>2900</v>
      </c>
      <c r="G3962" t="s">
        <v>34</v>
      </c>
      <c r="H3962" t="s">
        <v>37</v>
      </c>
      <c r="I3962" t="s">
        <v>43</v>
      </c>
      <c r="J3962">
        <v>3050</v>
      </c>
      <c r="K3962">
        <v>3200</v>
      </c>
      <c r="L3962" t="s">
        <v>44</v>
      </c>
      <c r="M3962" t="s">
        <v>44</v>
      </c>
      <c r="N3962" t="s">
        <v>48</v>
      </c>
      <c r="O3962">
        <v>952732</v>
      </c>
      <c r="P3962" s="2">
        <v>32933</v>
      </c>
      <c r="Q3962">
        <v>18748</v>
      </c>
      <c r="R3962">
        <v>328805</v>
      </c>
      <c r="S3962">
        <v>760</v>
      </c>
      <c r="T3962">
        <v>9.6595575141280072</v>
      </c>
      <c r="U3962">
        <v>2.375</v>
      </c>
      <c r="V3962">
        <v>624.93333333333328</v>
      </c>
      <c r="W3962">
        <v>150</v>
      </c>
      <c r="X3962">
        <v>2205.0955017945039</v>
      </c>
      <c r="Y3962">
        <v>4.8919982054962814</v>
      </c>
      <c r="Z3962">
        <v>1.8474213226376399</v>
      </c>
      <c r="AA3962">
        <v>2209.9875000000002</v>
      </c>
      <c r="AB3962">
        <v>869.28060000000005</v>
      </c>
      <c r="AC3962">
        <v>2078.838346514875</v>
      </c>
      <c r="AD3962">
        <v>4.4645871615258192</v>
      </c>
      <c r="AE3962">
        <v>2851.9705637040001</v>
      </c>
      <c r="AF3962">
        <v>2.375</v>
      </c>
      <c r="AG3962">
        <v>2078.838346514875</v>
      </c>
      <c r="AH3962">
        <v>4.4645871615258192</v>
      </c>
    </row>
    <row r="3963" spans="1:34" hidden="1" x14ac:dyDescent="0.25">
      <c r="A3963">
        <v>4247532406</v>
      </c>
      <c r="B3963">
        <v>104362</v>
      </c>
      <c r="C3963">
        <v>120702</v>
      </c>
      <c r="D3963">
        <v>31.503263</v>
      </c>
      <c r="E3963">
        <v>-103.43171</v>
      </c>
      <c r="F3963">
        <v>2640</v>
      </c>
      <c r="G3963" t="s">
        <v>34</v>
      </c>
      <c r="H3963" t="s">
        <v>38</v>
      </c>
      <c r="I3963" t="s">
        <v>43</v>
      </c>
      <c r="J3963">
        <v>4875</v>
      </c>
      <c r="K3963">
        <v>5480</v>
      </c>
      <c r="L3963" t="s">
        <v>44</v>
      </c>
      <c r="M3963" t="s">
        <v>44</v>
      </c>
      <c r="N3963" t="s">
        <v>48</v>
      </c>
      <c r="O3963">
        <v>36842564</v>
      </c>
      <c r="P3963" s="2">
        <v>41883</v>
      </c>
      <c r="Q3963">
        <v>195430</v>
      </c>
      <c r="R3963">
        <v>6398168</v>
      </c>
      <c r="S3963">
        <v>1150</v>
      </c>
      <c r="T3963">
        <v>9.6595575141280072</v>
      </c>
      <c r="U3963">
        <v>3.5</v>
      </c>
      <c r="V3963">
        <v>6514.333333333333</v>
      </c>
      <c r="W3963">
        <v>150</v>
      </c>
      <c r="X3963">
        <v>3474.6432591524272</v>
      </c>
      <c r="Y3963">
        <v>77.696030847572501</v>
      </c>
      <c r="Z3963">
        <v>45.394629826327233</v>
      </c>
      <c r="AA3963">
        <v>3552.3392899999999</v>
      </c>
      <c r="AB3963">
        <v>1620.039</v>
      </c>
      <c r="AC3963">
        <v>3536.4191677258168</v>
      </c>
      <c r="AD3963">
        <v>79.760753199812001</v>
      </c>
      <c r="AE3963">
        <v>5315.0887527599998</v>
      </c>
      <c r="AF3963">
        <v>3.5</v>
      </c>
      <c r="AG3963">
        <v>3536.4191677258168</v>
      </c>
      <c r="AH3963">
        <v>79.760753199812001</v>
      </c>
    </row>
    <row r="3964" spans="1:34" hidden="1" x14ac:dyDescent="0.25">
      <c r="A3964">
        <v>4238934609</v>
      </c>
      <c r="B3964">
        <v>109605</v>
      </c>
      <c r="C3964">
        <v>105976</v>
      </c>
      <c r="D3964">
        <v>31.707951999999999</v>
      </c>
      <c r="E3964">
        <v>-103.80883</v>
      </c>
      <c r="F3964">
        <v>2849</v>
      </c>
      <c r="G3964" t="s">
        <v>34</v>
      </c>
      <c r="H3964" t="s">
        <v>37</v>
      </c>
      <c r="I3964" t="s">
        <v>43</v>
      </c>
      <c r="J3964">
        <v>4970</v>
      </c>
      <c r="K3964">
        <v>6375</v>
      </c>
      <c r="L3964" t="s">
        <v>44</v>
      </c>
      <c r="M3964" t="s">
        <v>44</v>
      </c>
      <c r="N3964" t="s">
        <v>50</v>
      </c>
      <c r="O3964">
        <v>80217687</v>
      </c>
      <c r="P3964" s="2">
        <v>45139</v>
      </c>
      <c r="Q3964">
        <v>1156736</v>
      </c>
      <c r="R3964">
        <v>69825251</v>
      </c>
      <c r="S3964">
        <v>1658</v>
      </c>
      <c r="T3964">
        <v>10.1</v>
      </c>
      <c r="U3964">
        <v>4.5</v>
      </c>
      <c r="V3964">
        <v>38557.866666666669</v>
      </c>
      <c r="W3964">
        <v>150</v>
      </c>
      <c r="X3964">
        <v>3710.532194589885</v>
      </c>
      <c r="Y3964">
        <v>579.48511541011408</v>
      </c>
      <c r="Z3964">
        <v>71.131107546697464</v>
      </c>
      <c r="AA3964">
        <v>4290.0173099999993</v>
      </c>
      <c r="AB3964">
        <v>1472.39</v>
      </c>
      <c r="AC3964">
        <v>3405.9273736856649</v>
      </c>
      <c r="AD3964">
        <v>493.48697113670431</v>
      </c>
      <c r="AE3964">
        <v>4830.6760076</v>
      </c>
      <c r="AF3964">
        <v>4.5</v>
      </c>
      <c r="AG3964">
        <v>3405.9273736856649</v>
      </c>
      <c r="AH3964">
        <v>493.48697113670431</v>
      </c>
    </row>
    <row r="3965" spans="1:34" hidden="1" x14ac:dyDescent="0.25">
      <c r="A3965">
        <v>4238936217</v>
      </c>
      <c r="B3965">
        <v>115161</v>
      </c>
      <c r="C3965">
        <v>121184</v>
      </c>
      <c r="D3965">
        <v>31.82621</v>
      </c>
      <c r="E3965">
        <v>-103.98544</v>
      </c>
      <c r="F3965">
        <v>2962</v>
      </c>
      <c r="G3965" t="s">
        <v>34</v>
      </c>
      <c r="H3965" t="s">
        <v>37</v>
      </c>
      <c r="I3965" t="s">
        <v>43</v>
      </c>
      <c r="J3965">
        <v>5052</v>
      </c>
      <c r="K3965">
        <v>6100</v>
      </c>
      <c r="L3965" t="s">
        <v>44</v>
      </c>
      <c r="M3965" t="s">
        <v>44</v>
      </c>
      <c r="N3965" t="s">
        <v>63</v>
      </c>
      <c r="O3965">
        <v>38262625</v>
      </c>
      <c r="P3965" s="2">
        <v>45047</v>
      </c>
      <c r="Q3965">
        <v>895763</v>
      </c>
      <c r="R3965">
        <v>29074112</v>
      </c>
      <c r="S3965">
        <v>690</v>
      </c>
      <c r="T3965">
        <v>9.6595575141280072</v>
      </c>
      <c r="U3965">
        <v>5.5</v>
      </c>
      <c r="V3965">
        <v>29858.76666666667</v>
      </c>
      <c r="W3965">
        <v>150</v>
      </c>
      <c r="X3965">
        <v>3136.86169871743</v>
      </c>
      <c r="Y3965">
        <v>140.37999728256921</v>
      </c>
      <c r="Z3965">
        <v>219.83583196802189</v>
      </c>
      <c r="AA3965">
        <v>3277.241696</v>
      </c>
      <c r="AB3965">
        <v>1550.818</v>
      </c>
      <c r="AC3965">
        <v>2922.7111548261992</v>
      </c>
      <c r="AD3965">
        <v>128.0938706145725</v>
      </c>
      <c r="AE3965">
        <v>5087.9857271199999</v>
      </c>
      <c r="AF3965">
        <v>5.5</v>
      </c>
      <c r="AG3965">
        <v>2922.7111548261992</v>
      </c>
      <c r="AH3965">
        <v>128.0938706145725</v>
      </c>
    </row>
    <row r="3966" spans="1:34" hidden="1" x14ac:dyDescent="0.25">
      <c r="A3966">
        <v>4238933925</v>
      </c>
      <c r="B3966">
        <v>105946</v>
      </c>
      <c r="C3966">
        <v>119582</v>
      </c>
      <c r="D3966">
        <v>31.413233000000002</v>
      </c>
      <c r="E3966">
        <v>-103.53301999999999</v>
      </c>
      <c r="F3966">
        <v>2617</v>
      </c>
      <c r="G3966" t="s">
        <v>34</v>
      </c>
      <c r="H3966" t="s">
        <v>37</v>
      </c>
      <c r="I3966" t="s">
        <v>43</v>
      </c>
      <c r="J3966">
        <v>4530</v>
      </c>
      <c r="K3966">
        <v>5875</v>
      </c>
      <c r="L3966" t="s">
        <v>44</v>
      </c>
      <c r="M3966" t="s">
        <v>44</v>
      </c>
      <c r="N3966" t="s">
        <v>46</v>
      </c>
      <c r="O3966">
        <v>66082813</v>
      </c>
      <c r="P3966" s="2">
        <v>44166</v>
      </c>
      <c r="Q3966">
        <v>789158</v>
      </c>
      <c r="R3966">
        <v>41310016</v>
      </c>
      <c r="S3966">
        <v>1781</v>
      </c>
      <c r="T3966">
        <v>9.6595575141280072</v>
      </c>
      <c r="U3966">
        <v>4.5</v>
      </c>
      <c r="V3966">
        <v>26305.26666666667</v>
      </c>
      <c r="W3966">
        <v>150</v>
      </c>
      <c r="X3966">
        <v>3922.758779489709</v>
      </c>
      <c r="Y3966">
        <v>272.18041051028979</v>
      </c>
      <c r="Z3966">
        <v>66.872768288994934</v>
      </c>
      <c r="AA3966">
        <v>4194.9391899999991</v>
      </c>
      <c r="AB3966">
        <v>1381.856</v>
      </c>
      <c r="AC3966">
        <v>3647.406794316913</v>
      </c>
      <c r="AD3966">
        <v>237.18794680389081</v>
      </c>
      <c r="AE3966">
        <v>4533.6484390400001</v>
      </c>
      <c r="AF3966">
        <v>4.5</v>
      </c>
      <c r="AG3966">
        <v>3647.406794316913</v>
      </c>
      <c r="AH3966">
        <v>237.18794680389081</v>
      </c>
    </row>
    <row r="3967" spans="1:34" hidden="1" x14ac:dyDescent="0.25">
      <c r="A3967">
        <v>4230131974</v>
      </c>
      <c r="B3967">
        <v>107508</v>
      </c>
      <c r="C3967">
        <v>104185</v>
      </c>
      <c r="D3967">
        <v>31.883928000000001</v>
      </c>
      <c r="E3967">
        <v>-103.66906</v>
      </c>
      <c r="F3967">
        <v>2981</v>
      </c>
      <c r="G3967" t="s">
        <v>34</v>
      </c>
      <c r="H3967" t="s">
        <v>36</v>
      </c>
      <c r="I3967" t="s">
        <v>43</v>
      </c>
      <c r="J3967">
        <v>4453</v>
      </c>
      <c r="K3967">
        <v>7450</v>
      </c>
      <c r="L3967" t="s">
        <v>44</v>
      </c>
      <c r="M3967" t="s">
        <v>44</v>
      </c>
      <c r="N3967" t="s">
        <v>52</v>
      </c>
      <c r="O3967">
        <v>45966293</v>
      </c>
      <c r="P3967" s="2">
        <v>43101</v>
      </c>
      <c r="Q3967">
        <v>431534</v>
      </c>
      <c r="R3967">
        <v>15725314</v>
      </c>
      <c r="S3967">
        <v>1300</v>
      </c>
      <c r="T3967">
        <v>9.6595575141280072</v>
      </c>
      <c r="U3967">
        <v>4</v>
      </c>
      <c r="V3967">
        <v>14384.466666666671</v>
      </c>
      <c r="W3967">
        <v>150</v>
      </c>
      <c r="X3967">
        <v>3872.026367410394</v>
      </c>
      <c r="Y3967">
        <v>189.4458265896053</v>
      </c>
      <c r="Z3967">
        <v>34.852567825683927</v>
      </c>
      <c r="AA3967">
        <v>4061.4721939999999</v>
      </c>
      <c r="AB3967">
        <v>2068.6</v>
      </c>
      <c r="AC3967">
        <v>4232.9897830521904</v>
      </c>
      <c r="AD3967">
        <v>216.0330395013134</v>
      </c>
      <c r="AE3967">
        <v>6786.7456239999992</v>
      </c>
      <c r="AF3967">
        <v>4</v>
      </c>
      <c r="AG3967">
        <v>3685.5474330000002</v>
      </c>
      <c r="AH3967">
        <v>216.0330395013134</v>
      </c>
    </row>
    <row r="3968" spans="1:34" hidden="1" x14ac:dyDescent="0.25">
      <c r="A3968">
        <v>4238936096</v>
      </c>
      <c r="B3968">
        <v>115568</v>
      </c>
      <c r="C3968">
        <v>111135</v>
      </c>
      <c r="D3968">
        <v>31.602851999999999</v>
      </c>
      <c r="E3968">
        <v>-103.62820000000001</v>
      </c>
      <c r="F3968">
        <v>2802</v>
      </c>
      <c r="G3968" t="s">
        <v>34</v>
      </c>
      <c r="H3968" t="s">
        <v>37</v>
      </c>
      <c r="I3968" t="s">
        <v>43</v>
      </c>
      <c r="J3968">
        <v>4435</v>
      </c>
      <c r="K3968">
        <v>6428</v>
      </c>
      <c r="L3968" t="s">
        <v>44</v>
      </c>
      <c r="M3968" t="s">
        <v>44</v>
      </c>
      <c r="N3968" t="s">
        <v>46</v>
      </c>
      <c r="O3968">
        <v>20162919</v>
      </c>
      <c r="P3968" s="2">
        <v>44562</v>
      </c>
      <c r="Q3968">
        <v>154713</v>
      </c>
      <c r="R3968">
        <v>18846021</v>
      </c>
      <c r="S3968">
        <v>867</v>
      </c>
      <c r="T3968">
        <v>9.6595575141280072</v>
      </c>
      <c r="U3968">
        <v>4.1571891724989696</v>
      </c>
      <c r="V3968">
        <v>5157.1000000000004</v>
      </c>
      <c r="W3968">
        <v>150</v>
      </c>
      <c r="X3968">
        <v>3363.279846603546</v>
      </c>
      <c r="Y3968">
        <v>23.914427396454339</v>
      </c>
      <c r="Z3968">
        <v>200.2867485339456</v>
      </c>
      <c r="AA3968">
        <v>3387.194274</v>
      </c>
      <c r="AB3968">
        <v>1349.422</v>
      </c>
      <c r="AC3968">
        <v>2901.72782526528</v>
      </c>
      <c r="AD3968">
        <v>19.492746742741289</v>
      </c>
      <c r="AE3968">
        <v>4427.2376744800004</v>
      </c>
      <c r="AF3968">
        <v>4.1571891724989696</v>
      </c>
      <c r="AG3968">
        <v>2901.72782526528</v>
      </c>
      <c r="AH3968">
        <v>19.492746742741289</v>
      </c>
    </row>
    <row r="3969" spans="1:34" hidden="1" x14ac:dyDescent="0.25">
      <c r="A3969">
        <v>4238936072</v>
      </c>
      <c r="B3969">
        <v>115894</v>
      </c>
      <c r="C3969">
        <v>111668</v>
      </c>
      <c r="D3969">
        <v>31.393152000000001</v>
      </c>
      <c r="E3969">
        <v>-103.61199000000001</v>
      </c>
      <c r="F3969">
        <v>2726</v>
      </c>
      <c r="G3969" t="s">
        <v>34</v>
      </c>
      <c r="H3969" t="s">
        <v>37</v>
      </c>
      <c r="I3969" t="s">
        <v>43</v>
      </c>
      <c r="J3969">
        <v>4381</v>
      </c>
      <c r="K3969">
        <v>7380</v>
      </c>
      <c r="L3969" t="s">
        <v>44</v>
      </c>
      <c r="M3969" t="s">
        <v>45</v>
      </c>
      <c r="N3969" t="s">
        <v>62</v>
      </c>
      <c r="O3969">
        <v>36252004</v>
      </c>
      <c r="P3969" s="2">
        <v>44228</v>
      </c>
      <c r="Q3969">
        <v>368253</v>
      </c>
      <c r="R3969">
        <v>15924285</v>
      </c>
      <c r="S3969">
        <v>1313</v>
      </c>
      <c r="T3969">
        <v>9.6595575141280072</v>
      </c>
      <c r="U3969">
        <v>4.1571891724989696</v>
      </c>
      <c r="V3969">
        <v>12275.1</v>
      </c>
      <c r="W3969">
        <v>150</v>
      </c>
      <c r="X3969">
        <v>3923.431561694581</v>
      </c>
      <c r="Y3969">
        <v>118.0969163054194</v>
      </c>
      <c r="Z3969">
        <v>62.897821136008147</v>
      </c>
      <c r="AA3969">
        <v>4041.5284780000002</v>
      </c>
      <c r="AB3969">
        <v>1479.769</v>
      </c>
      <c r="AC3969">
        <v>3468.1476716765351</v>
      </c>
      <c r="AD3969">
        <v>97.499700027600838</v>
      </c>
      <c r="AE3969">
        <v>4854.88532596</v>
      </c>
      <c r="AF3969">
        <v>4.1571891724989696</v>
      </c>
      <c r="AG3969">
        <v>3468.1476716765351</v>
      </c>
      <c r="AH3969">
        <v>97.499700027600838</v>
      </c>
    </row>
    <row r="3970" spans="1:34" hidden="1" x14ac:dyDescent="0.25">
      <c r="A3970">
        <v>4210931430</v>
      </c>
      <c r="B3970">
        <v>45226</v>
      </c>
      <c r="C3970">
        <v>115226</v>
      </c>
      <c r="D3970">
        <v>31.933009999999999</v>
      </c>
      <c r="E3970">
        <v>-104.05553399999999</v>
      </c>
      <c r="F3970">
        <v>3103</v>
      </c>
      <c r="G3970" t="s">
        <v>34</v>
      </c>
      <c r="H3970" t="s">
        <v>39</v>
      </c>
      <c r="I3970" t="s">
        <v>43</v>
      </c>
      <c r="J3970">
        <v>3006</v>
      </c>
      <c r="K3970">
        <v>3020</v>
      </c>
      <c r="L3970" t="s">
        <v>44</v>
      </c>
      <c r="M3970" t="s">
        <v>44</v>
      </c>
      <c r="N3970" t="s">
        <v>48</v>
      </c>
      <c r="O3970">
        <v>2332872</v>
      </c>
      <c r="P3970" s="2">
        <v>35278</v>
      </c>
      <c r="Q3970">
        <v>8492</v>
      </c>
      <c r="R3970">
        <v>894099</v>
      </c>
      <c r="S3970">
        <v>938</v>
      </c>
      <c r="T3970">
        <v>9.6595575141280072</v>
      </c>
      <c r="U3970">
        <v>2.375</v>
      </c>
      <c r="V3970">
        <v>283.06666666666672</v>
      </c>
      <c r="W3970">
        <v>14</v>
      </c>
      <c r="X3970">
        <v>2334.8403562670592</v>
      </c>
      <c r="Y3970">
        <v>1.1795917329409611</v>
      </c>
      <c r="Z3970">
        <v>12.80461546825469</v>
      </c>
      <c r="AA3970">
        <v>2336.0199480000001</v>
      </c>
      <c r="AB3970">
        <v>796.40770000000009</v>
      </c>
      <c r="AC3970">
        <v>2149.3458162054221</v>
      </c>
      <c r="AD3970">
        <v>1.02294689877599</v>
      </c>
      <c r="AE3970">
        <v>2612.8862384680001</v>
      </c>
      <c r="AF3970">
        <v>2.375</v>
      </c>
      <c r="AG3970">
        <v>2149.3458162054221</v>
      </c>
      <c r="AH3970">
        <v>1.02294689877599</v>
      </c>
    </row>
    <row r="3971" spans="1:34" hidden="1" x14ac:dyDescent="0.25">
      <c r="A3971">
        <v>4238938581</v>
      </c>
      <c r="B3971">
        <v>119600</v>
      </c>
      <c r="C3971">
        <v>117795</v>
      </c>
      <c r="D3971">
        <v>31.861425000000001</v>
      </c>
      <c r="E3971">
        <v>-104.01228999999999</v>
      </c>
      <c r="F3971">
        <v>2981</v>
      </c>
      <c r="G3971" t="s">
        <v>34</v>
      </c>
      <c r="H3971" t="s">
        <v>37</v>
      </c>
      <c r="I3971" t="s">
        <v>43</v>
      </c>
      <c r="J3971">
        <v>2615</v>
      </c>
      <c r="K3971">
        <v>5970</v>
      </c>
      <c r="L3971" t="s">
        <v>44</v>
      </c>
      <c r="M3971" t="s">
        <v>44</v>
      </c>
      <c r="N3971" t="s">
        <v>52</v>
      </c>
      <c r="O3971">
        <v>23829138</v>
      </c>
      <c r="P3971" s="2">
        <v>44287</v>
      </c>
      <c r="Q3971">
        <v>399726</v>
      </c>
      <c r="R3971">
        <v>3793545</v>
      </c>
      <c r="S3971">
        <v>758</v>
      </c>
      <c r="T3971">
        <v>9.6595575141280072</v>
      </c>
      <c r="U3971">
        <v>4.5</v>
      </c>
      <c r="V3971">
        <v>13324.2</v>
      </c>
      <c r="W3971">
        <v>150</v>
      </c>
      <c r="X3971">
        <v>2681.4057180062928</v>
      </c>
      <c r="Y3971">
        <v>68.297111993706849</v>
      </c>
      <c r="Z3971">
        <v>109.2016672982984</v>
      </c>
      <c r="AA3971">
        <v>2749.7028300000002</v>
      </c>
      <c r="AB3971">
        <v>798.596</v>
      </c>
      <c r="AC3971">
        <v>1932.012661657109</v>
      </c>
      <c r="AD3971">
        <v>41.687343177048362</v>
      </c>
      <c r="AE3971">
        <v>2620.0657006400002</v>
      </c>
      <c r="AF3971">
        <v>4.5</v>
      </c>
      <c r="AG3971">
        <v>1932.012661657109</v>
      </c>
      <c r="AH3971">
        <v>41.687343177048362</v>
      </c>
    </row>
    <row r="3972" spans="1:34" hidden="1" x14ac:dyDescent="0.25">
      <c r="A3972">
        <v>4238938416</v>
      </c>
      <c r="B3972">
        <v>118553</v>
      </c>
      <c r="C3972">
        <v>116337</v>
      </c>
      <c r="D3972">
        <v>31.948698</v>
      </c>
      <c r="E3972">
        <v>-103.992294</v>
      </c>
      <c r="F3972">
        <v>2898</v>
      </c>
      <c r="G3972" t="s">
        <v>34</v>
      </c>
      <c r="H3972" t="s">
        <v>37</v>
      </c>
      <c r="I3972" t="s">
        <v>43</v>
      </c>
      <c r="J3972">
        <v>3786</v>
      </c>
      <c r="K3972">
        <v>6160</v>
      </c>
      <c r="L3972" t="s">
        <v>44</v>
      </c>
      <c r="M3972" t="s">
        <v>44</v>
      </c>
      <c r="N3972" t="s">
        <v>50</v>
      </c>
      <c r="O3972">
        <v>7288930</v>
      </c>
      <c r="P3972" s="2">
        <v>43983</v>
      </c>
      <c r="Q3972">
        <v>1220</v>
      </c>
      <c r="R3972">
        <v>36925</v>
      </c>
      <c r="S3972">
        <v>175</v>
      </c>
      <c r="T3972">
        <v>9.6595575141280072</v>
      </c>
      <c r="U3972">
        <v>4.5</v>
      </c>
      <c r="V3972">
        <v>40.666666666666657</v>
      </c>
      <c r="W3972">
        <v>150</v>
      </c>
      <c r="X3972">
        <v>2482.4482036758691</v>
      </c>
      <c r="Y3972">
        <v>3.904324131289522E-3</v>
      </c>
      <c r="Z3972">
        <v>30.47791972500432</v>
      </c>
      <c r="AA3972">
        <v>2482.452108</v>
      </c>
      <c r="AB3972">
        <v>1185.2570000000001</v>
      </c>
      <c r="AC3972">
        <v>1979.3096916667989</v>
      </c>
      <c r="AD3972">
        <v>3.0529872169056112E-3</v>
      </c>
      <c r="AE3972">
        <v>3888.6385758800002</v>
      </c>
      <c r="AF3972">
        <v>4.5</v>
      </c>
      <c r="AG3972">
        <v>1979.3096916667989</v>
      </c>
      <c r="AH3972">
        <v>3.0529872169056112E-3</v>
      </c>
    </row>
    <row r="3973" spans="1:34" hidden="1" x14ac:dyDescent="0.25">
      <c r="A3973">
        <v>4247536862</v>
      </c>
      <c r="B3973">
        <v>112676</v>
      </c>
      <c r="C3973">
        <v>119240</v>
      </c>
      <c r="D3973">
        <v>31.497820000000001</v>
      </c>
      <c r="E3973">
        <v>-103.38655</v>
      </c>
      <c r="F3973">
        <v>2593</v>
      </c>
      <c r="G3973" t="s">
        <v>34</v>
      </c>
      <c r="H3973" t="s">
        <v>38</v>
      </c>
      <c r="I3973" t="s">
        <v>43</v>
      </c>
      <c r="J3973">
        <v>6772</v>
      </c>
      <c r="K3973">
        <v>8048</v>
      </c>
      <c r="L3973" t="s">
        <v>44</v>
      </c>
      <c r="M3973" t="s">
        <v>45</v>
      </c>
      <c r="N3973" t="s">
        <v>75</v>
      </c>
      <c r="O3973">
        <v>48028311</v>
      </c>
      <c r="P3973" s="2">
        <v>44470</v>
      </c>
      <c r="Q3973">
        <v>559849</v>
      </c>
      <c r="R3973">
        <v>29192501</v>
      </c>
      <c r="S3973">
        <v>1903</v>
      </c>
      <c r="T3973">
        <v>10.5</v>
      </c>
      <c r="U3973">
        <v>4.5</v>
      </c>
      <c r="V3973">
        <v>18661.633333333339</v>
      </c>
      <c r="W3973">
        <v>150</v>
      </c>
      <c r="X3973">
        <v>5128.6167852326498</v>
      </c>
      <c r="Y3973">
        <v>212.59357476734931</v>
      </c>
      <c r="Z3973">
        <v>45.14479731295939</v>
      </c>
      <c r="AA3973">
        <v>5341.2103599999991</v>
      </c>
      <c r="AB3973">
        <v>2071.7730000000001</v>
      </c>
      <c r="AC3973">
        <v>4861.8420529466757</v>
      </c>
      <c r="AD3973">
        <v>195.01101683488639</v>
      </c>
      <c r="AE3973">
        <v>6797.1557293200003</v>
      </c>
      <c r="AF3973">
        <v>4.5</v>
      </c>
      <c r="AG3973">
        <v>4861.8420529466757</v>
      </c>
      <c r="AH3973">
        <v>195.01101683488639</v>
      </c>
    </row>
    <row r="3974" spans="1:34" hidden="1" x14ac:dyDescent="0.25">
      <c r="A3974">
        <v>4210932890</v>
      </c>
      <c r="B3974">
        <v>114987</v>
      </c>
      <c r="C3974">
        <v>119043</v>
      </c>
      <c r="D3974">
        <v>31.824812000000001</v>
      </c>
      <c r="E3974">
        <v>-104.32935999999999</v>
      </c>
      <c r="F3974">
        <v>3718</v>
      </c>
      <c r="G3974" t="s">
        <v>34</v>
      </c>
      <c r="H3974" t="s">
        <v>39</v>
      </c>
      <c r="I3974" t="s">
        <v>43</v>
      </c>
      <c r="J3974">
        <v>2234</v>
      </c>
      <c r="K3974">
        <v>3750</v>
      </c>
      <c r="L3974" t="s">
        <v>44</v>
      </c>
      <c r="M3974" t="s">
        <v>44</v>
      </c>
      <c r="N3974" t="s">
        <v>50</v>
      </c>
      <c r="O3974">
        <v>14787274</v>
      </c>
      <c r="P3974" s="2">
        <v>44958</v>
      </c>
      <c r="Q3974">
        <v>391172</v>
      </c>
      <c r="R3974">
        <v>11605261</v>
      </c>
      <c r="S3974">
        <v>545</v>
      </c>
      <c r="T3974">
        <v>9.6595575141280072</v>
      </c>
      <c r="U3974">
        <v>4.5</v>
      </c>
      <c r="V3974">
        <v>13039.066666666669</v>
      </c>
      <c r="W3974">
        <v>150</v>
      </c>
      <c r="X3974">
        <v>1887.4393671759319</v>
      </c>
      <c r="Y3974">
        <v>45.83666482406759</v>
      </c>
      <c r="Z3974">
        <v>117.64998368318</v>
      </c>
      <c r="AA3974">
        <v>1933.276032</v>
      </c>
      <c r="AB3974">
        <v>714.65620000000001</v>
      </c>
      <c r="AC3974">
        <v>1596.9989521232039</v>
      </c>
      <c r="AD3974">
        <v>35.919777490719383</v>
      </c>
      <c r="AE3974">
        <v>2344.6726472079999</v>
      </c>
      <c r="AF3974">
        <v>4.5</v>
      </c>
      <c r="AG3974">
        <v>1596.9989521232039</v>
      </c>
      <c r="AH3974">
        <v>35.919777490719383</v>
      </c>
    </row>
    <row r="3975" spans="1:34" hidden="1" x14ac:dyDescent="0.25">
      <c r="A3975">
        <v>4230134654</v>
      </c>
      <c r="B3975">
        <v>117857</v>
      </c>
      <c r="C3975">
        <v>114847</v>
      </c>
      <c r="D3975">
        <v>31.953113999999999</v>
      </c>
      <c r="E3975">
        <v>-103.54697400000001</v>
      </c>
      <c r="F3975">
        <v>3146</v>
      </c>
      <c r="G3975" t="s">
        <v>34</v>
      </c>
      <c r="H3975" t="s">
        <v>36</v>
      </c>
      <c r="I3975" t="s">
        <v>43</v>
      </c>
      <c r="J3975">
        <v>5036</v>
      </c>
      <c r="K3975">
        <v>7146</v>
      </c>
      <c r="L3975" t="s">
        <v>44</v>
      </c>
      <c r="M3975" t="s">
        <v>44</v>
      </c>
      <c r="N3975" t="s">
        <v>54</v>
      </c>
      <c r="O3975">
        <v>20650520</v>
      </c>
      <c r="P3975" s="2">
        <v>44682</v>
      </c>
      <c r="Q3975">
        <v>775930</v>
      </c>
      <c r="R3975">
        <v>12411872</v>
      </c>
      <c r="S3975">
        <v>1620</v>
      </c>
      <c r="T3975">
        <v>9.6595575141280072</v>
      </c>
      <c r="U3975">
        <v>5.5</v>
      </c>
      <c r="V3975">
        <v>25864.333333333328</v>
      </c>
      <c r="W3975">
        <v>150</v>
      </c>
      <c r="X3975">
        <v>4326.9320152607443</v>
      </c>
      <c r="Y3975">
        <v>119.26762073925519</v>
      </c>
      <c r="Z3975">
        <v>104.35665666592119</v>
      </c>
      <c r="AA3975">
        <v>4446.1996359999994</v>
      </c>
      <c r="AB3975">
        <v>1543.316</v>
      </c>
      <c r="AC3975">
        <v>3870.2390600331751</v>
      </c>
      <c r="AD3975">
        <v>99.145696039522846</v>
      </c>
      <c r="AE3975">
        <v>5063.3728654400002</v>
      </c>
      <c r="AF3975">
        <v>5.5</v>
      </c>
      <c r="AG3975">
        <v>3870.2390600331751</v>
      </c>
      <c r="AH3975">
        <v>99.145696039522846</v>
      </c>
    </row>
    <row r="3976" spans="1:34" hidden="1" x14ac:dyDescent="0.25">
      <c r="A3976">
        <v>4238936579</v>
      </c>
      <c r="B3976">
        <v>116065</v>
      </c>
      <c r="C3976">
        <v>111873</v>
      </c>
      <c r="D3976">
        <v>31.358263000000001</v>
      </c>
      <c r="E3976">
        <v>-103.66115600000001</v>
      </c>
      <c r="F3976">
        <v>2767.2</v>
      </c>
      <c r="G3976" t="s">
        <v>34</v>
      </c>
      <c r="H3976" t="s">
        <v>37</v>
      </c>
      <c r="I3976" t="s">
        <v>43</v>
      </c>
      <c r="J3976">
        <v>5084</v>
      </c>
      <c r="K3976">
        <v>5938</v>
      </c>
      <c r="L3976" t="s">
        <v>44</v>
      </c>
      <c r="M3976" t="s">
        <v>44</v>
      </c>
      <c r="N3976" t="s">
        <v>49</v>
      </c>
      <c r="O3976">
        <v>42807588</v>
      </c>
      <c r="P3976" s="2">
        <v>44927</v>
      </c>
      <c r="Q3976">
        <v>698631</v>
      </c>
      <c r="R3976">
        <v>32377223</v>
      </c>
      <c r="S3976">
        <v>1032</v>
      </c>
      <c r="T3976">
        <v>9.3000000000000007</v>
      </c>
      <c r="U3976">
        <v>4.5</v>
      </c>
      <c r="V3976">
        <v>23287.7</v>
      </c>
      <c r="W3976">
        <v>150</v>
      </c>
      <c r="X3976">
        <v>3356.126979445567</v>
      </c>
      <c r="Y3976">
        <v>232.9549765544331</v>
      </c>
      <c r="Z3976">
        <v>110.2267885191946</v>
      </c>
      <c r="AA3976">
        <v>3589.081956</v>
      </c>
      <c r="AB3976">
        <v>1601.6769999999999</v>
      </c>
      <c r="AC3976">
        <v>3248.1003971402579</v>
      </c>
      <c r="AD3976">
        <v>222.12711294338709</v>
      </c>
      <c r="AE3976">
        <v>5254.8459686799997</v>
      </c>
      <c r="AF3976">
        <v>4.5</v>
      </c>
      <c r="AG3976">
        <v>3248.1003971402579</v>
      </c>
      <c r="AH3976">
        <v>222.12711294338709</v>
      </c>
    </row>
    <row r="3977" spans="1:34" hidden="1" x14ac:dyDescent="0.25">
      <c r="A3977">
        <v>4247537246</v>
      </c>
      <c r="B3977">
        <v>115514</v>
      </c>
      <c r="C3977">
        <v>111021</v>
      </c>
      <c r="D3977">
        <v>31.507919999999999</v>
      </c>
      <c r="E3977">
        <v>-103.34395000000001</v>
      </c>
      <c r="F3977">
        <v>2711</v>
      </c>
      <c r="G3977" t="s">
        <v>34</v>
      </c>
      <c r="H3977" t="s">
        <v>38</v>
      </c>
      <c r="I3977" t="s">
        <v>43</v>
      </c>
      <c r="J3977">
        <v>5127</v>
      </c>
      <c r="K3977">
        <v>7309</v>
      </c>
      <c r="L3977" t="s">
        <v>44</v>
      </c>
      <c r="M3977" t="s">
        <v>44</v>
      </c>
      <c r="N3977" t="s">
        <v>52</v>
      </c>
      <c r="O3977">
        <v>33651582</v>
      </c>
      <c r="P3977" s="2">
        <v>44621</v>
      </c>
      <c r="Q3977">
        <v>439613</v>
      </c>
      <c r="R3977">
        <v>24322165</v>
      </c>
      <c r="S3977">
        <v>1363</v>
      </c>
      <c r="T3977">
        <v>9.6595575141280072</v>
      </c>
      <c r="U3977">
        <v>4.1571891724989696</v>
      </c>
      <c r="V3977">
        <v>14653.76666666667</v>
      </c>
      <c r="W3977">
        <v>150</v>
      </c>
      <c r="X3977">
        <v>4077.875047000045</v>
      </c>
      <c r="Y3977">
        <v>170.25208099995561</v>
      </c>
      <c r="Z3977">
        <v>125.0113421927372</v>
      </c>
      <c r="AA3977">
        <v>4248.1271280000001</v>
      </c>
      <c r="AB3977">
        <v>1576.1130000000001</v>
      </c>
      <c r="AC3977">
        <v>3620.7275397429989</v>
      </c>
      <c r="AD3977">
        <v>141.583979121581</v>
      </c>
      <c r="AE3977">
        <v>5170.9745749200001</v>
      </c>
      <c r="AF3977">
        <v>4.1571891724989696</v>
      </c>
      <c r="AG3977">
        <v>3620.7275397429989</v>
      </c>
      <c r="AH3977">
        <v>141.583979121581</v>
      </c>
    </row>
    <row r="3978" spans="1:34" hidden="1" x14ac:dyDescent="0.25">
      <c r="A3978">
        <v>4238932528</v>
      </c>
      <c r="B3978">
        <v>114004</v>
      </c>
      <c r="C3978">
        <v>109718</v>
      </c>
      <c r="D3978">
        <v>31.830570000000002</v>
      </c>
      <c r="E3978">
        <v>-103.94362</v>
      </c>
      <c r="F3978">
        <v>2924</v>
      </c>
      <c r="G3978" t="s">
        <v>34</v>
      </c>
      <c r="H3978" t="s">
        <v>37</v>
      </c>
      <c r="I3978" t="s">
        <v>43</v>
      </c>
      <c r="J3978">
        <v>3070</v>
      </c>
      <c r="K3978">
        <v>6030</v>
      </c>
      <c r="L3978" t="s">
        <v>44</v>
      </c>
      <c r="M3978" t="s">
        <v>44</v>
      </c>
      <c r="N3978" t="s">
        <v>52</v>
      </c>
      <c r="O3978">
        <v>2610319</v>
      </c>
      <c r="P3978" s="2">
        <v>45017</v>
      </c>
      <c r="Q3978">
        <v>31</v>
      </c>
      <c r="R3978">
        <v>2610319</v>
      </c>
      <c r="S3978">
        <v>450</v>
      </c>
      <c r="T3978">
        <v>9.6595575141280072</v>
      </c>
      <c r="U3978">
        <v>2.875</v>
      </c>
      <c r="V3978">
        <v>1.033333333333333</v>
      </c>
      <c r="W3978">
        <v>150</v>
      </c>
      <c r="X3978">
        <v>2561.181255197208</v>
      </c>
      <c r="Y3978">
        <v>5.4480279198728158E-4</v>
      </c>
      <c r="Z3978">
        <v>28.30695597544662</v>
      </c>
      <c r="AA3978">
        <v>2561.1817999999998</v>
      </c>
      <c r="AB3978">
        <v>888.26049999999998</v>
      </c>
      <c r="AC3978">
        <v>1802.1956226680979</v>
      </c>
      <c r="AD3978">
        <v>3.4894206678324558E-4</v>
      </c>
      <c r="AE3978">
        <v>2914.2405788199999</v>
      </c>
      <c r="AF3978">
        <v>2.875</v>
      </c>
      <c r="AG3978">
        <v>1802.1956226680979</v>
      </c>
      <c r="AH3978">
        <v>3.4894206678324558E-4</v>
      </c>
    </row>
    <row r="3979" spans="1:34" hidden="1" x14ac:dyDescent="0.25">
      <c r="A3979">
        <v>4238932506</v>
      </c>
      <c r="B3979">
        <v>114003</v>
      </c>
      <c r="C3979">
        <v>109693</v>
      </c>
      <c r="D3979">
        <v>31.83053</v>
      </c>
      <c r="E3979">
        <v>-103.9524</v>
      </c>
      <c r="F3979">
        <v>2933.5</v>
      </c>
      <c r="G3979" t="s">
        <v>34</v>
      </c>
      <c r="H3979" t="s">
        <v>37</v>
      </c>
      <c r="I3979" t="s">
        <v>43</v>
      </c>
      <c r="J3979">
        <v>3034</v>
      </c>
      <c r="K3979">
        <v>5936</v>
      </c>
      <c r="L3979" t="s">
        <v>44</v>
      </c>
      <c r="M3979" t="s">
        <v>44</v>
      </c>
      <c r="N3979" t="s">
        <v>52</v>
      </c>
      <c r="O3979">
        <v>5430334</v>
      </c>
      <c r="P3979" s="2">
        <v>45017</v>
      </c>
      <c r="Q3979">
        <v>31</v>
      </c>
      <c r="R3979">
        <v>5430334</v>
      </c>
      <c r="S3979">
        <v>450</v>
      </c>
      <c r="T3979">
        <v>9.6595575141280072</v>
      </c>
      <c r="U3979">
        <v>3.1875</v>
      </c>
      <c r="V3979">
        <v>1.033333333333333</v>
      </c>
      <c r="W3979">
        <v>150</v>
      </c>
      <c r="X3979">
        <v>2531.021704580708</v>
      </c>
      <c r="Y3979">
        <v>3.554192921693029E-4</v>
      </c>
      <c r="Z3979">
        <v>20.03290087600875</v>
      </c>
      <c r="AA3979">
        <v>2531.0220599999998</v>
      </c>
      <c r="AB3979">
        <v>878.92959999999994</v>
      </c>
      <c r="AC3979">
        <v>1787.991345406773</v>
      </c>
      <c r="AD3979">
        <v>2.285165675429338E-4</v>
      </c>
      <c r="AE3979">
        <v>2883.6273888639998</v>
      </c>
      <c r="AF3979">
        <v>3.1875</v>
      </c>
      <c r="AG3979">
        <v>1787.991345406773</v>
      </c>
      <c r="AH3979">
        <v>2.285165675429338E-4</v>
      </c>
    </row>
    <row r="3980" spans="1:34" hidden="1" x14ac:dyDescent="0.25">
      <c r="A3980">
        <v>4238932528</v>
      </c>
      <c r="B3980">
        <v>114004</v>
      </c>
      <c r="C3980">
        <v>109718</v>
      </c>
      <c r="D3980">
        <v>31.830570000000002</v>
      </c>
      <c r="E3980">
        <v>-103.94362</v>
      </c>
      <c r="F3980">
        <v>2924</v>
      </c>
      <c r="G3980" t="s">
        <v>34</v>
      </c>
      <c r="H3980" t="s">
        <v>37</v>
      </c>
      <c r="I3980" t="s">
        <v>43</v>
      </c>
      <c r="J3980">
        <v>3070</v>
      </c>
      <c r="K3980">
        <v>6030</v>
      </c>
      <c r="L3980" t="s">
        <v>44</v>
      </c>
      <c r="M3980" t="s">
        <v>44</v>
      </c>
      <c r="N3980" t="s">
        <v>52</v>
      </c>
      <c r="O3980">
        <v>2610319</v>
      </c>
      <c r="P3980" s="2">
        <v>44958</v>
      </c>
      <c r="Q3980">
        <v>31</v>
      </c>
      <c r="R3980">
        <v>2610257</v>
      </c>
      <c r="S3980">
        <v>450</v>
      </c>
      <c r="T3980">
        <v>9.6595575141280072</v>
      </c>
      <c r="U3980">
        <v>2.875</v>
      </c>
      <c r="V3980">
        <v>1.033333333333333</v>
      </c>
      <c r="W3980">
        <v>150</v>
      </c>
      <c r="X3980">
        <v>2561.181255197208</v>
      </c>
      <c r="Y3980">
        <v>5.4480279198728158E-4</v>
      </c>
      <c r="Z3980">
        <v>28.30695597544662</v>
      </c>
      <c r="AA3980">
        <v>2561.1817999999998</v>
      </c>
      <c r="AB3980">
        <v>888.26049999999998</v>
      </c>
      <c r="AC3980">
        <v>1802.1956226680979</v>
      </c>
      <c r="AD3980">
        <v>3.4894206678324558E-4</v>
      </c>
      <c r="AE3980">
        <v>2914.2405788199999</v>
      </c>
      <c r="AF3980">
        <v>2.875</v>
      </c>
      <c r="AG3980">
        <v>1802.1956226680979</v>
      </c>
      <c r="AH3980">
        <v>3.4894206678324558E-4</v>
      </c>
    </row>
    <row r="3981" spans="1:34" hidden="1" x14ac:dyDescent="0.25">
      <c r="A3981">
        <v>4238932506</v>
      </c>
      <c r="B3981">
        <v>114003</v>
      </c>
      <c r="C3981">
        <v>109693</v>
      </c>
      <c r="D3981">
        <v>31.83053</v>
      </c>
      <c r="E3981">
        <v>-103.9524</v>
      </c>
      <c r="F3981">
        <v>2933.5</v>
      </c>
      <c r="G3981" t="s">
        <v>34</v>
      </c>
      <c r="H3981" t="s">
        <v>37</v>
      </c>
      <c r="I3981" t="s">
        <v>43</v>
      </c>
      <c r="J3981">
        <v>3034</v>
      </c>
      <c r="K3981">
        <v>5936</v>
      </c>
      <c r="L3981" t="s">
        <v>44</v>
      </c>
      <c r="M3981" t="s">
        <v>44</v>
      </c>
      <c r="N3981" t="s">
        <v>52</v>
      </c>
      <c r="O3981">
        <v>5430334</v>
      </c>
      <c r="P3981" s="2">
        <v>44958</v>
      </c>
      <c r="Q3981">
        <v>31</v>
      </c>
      <c r="R3981">
        <v>5430272</v>
      </c>
      <c r="S3981">
        <v>450</v>
      </c>
      <c r="T3981">
        <v>9.6595575141280072</v>
      </c>
      <c r="U3981">
        <v>3.1875</v>
      </c>
      <c r="V3981">
        <v>1.033333333333333</v>
      </c>
      <c r="W3981">
        <v>150</v>
      </c>
      <c r="X3981">
        <v>2531.021704580708</v>
      </c>
      <c r="Y3981">
        <v>3.554192921693029E-4</v>
      </c>
      <c r="Z3981">
        <v>20.03290087600875</v>
      </c>
      <c r="AA3981">
        <v>2531.0220599999998</v>
      </c>
      <c r="AB3981">
        <v>878.92959999999994</v>
      </c>
      <c r="AC3981">
        <v>1787.991345406773</v>
      </c>
      <c r="AD3981">
        <v>2.285165675429338E-4</v>
      </c>
      <c r="AE3981">
        <v>2883.6273888639998</v>
      </c>
      <c r="AF3981">
        <v>3.1875</v>
      </c>
      <c r="AG3981">
        <v>1787.991345406773</v>
      </c>
      <c r="AH3981">
        <v>2.285165675429338E-4</v>
      </c>
    </row>
    <row r="3982" spans="1:34" hidden="1" x14ac:dyDescent="0.25">
      <c r="A3982">
        <v>4238932527</v>
      </c>
      <c r="B3982">
        <v>114002</v>
      </c>
      <c r="C3982">
        <v>109717</v>
      </c>
      <c r="D3982">
        <v>31.826889999999999</v>
      </c>
      <c r="E3982">
        <v>-103.94815</v>
      </c>
      <c r="F3982">
        <v>2953</v>
      </c>
      <c r="G3982" t="s">
        <v>34</v>
      </c>
      <c r="H3982" t="s">
        <v>37</v>
      </c>
      <c r="I3982" t="s">
        <v>43</v>
      </c>
      <c r="J3982">
        <v>3172</v>
      </c>
      <c r="K3982">
        <v>6050</v>
      </c>
      <c r="L3982" t="s">
        <v>44</v>
      </c>
      <c r="M3982" t="s">
        <v>44</v>
      </c>
      <c r="N3982" t="s">
        <v>52</v>
      </c>
      <c r="O3982">
        <v>6370488</v>
      </c>
      <c r="P3982" s="2">
        <v>44621</v>
      </c>
      <c r="Q3982">
        <v>322</v>
      </c>
      <c r="R3982">
        <v>6369883</v>
      </c>
      <c r="S3982">
        <v>500</v>
      </c>
      <c r="T3982">
        <v>9.6595575141280072</v>
      </c>
      <c r="U3982">
        <v>3.1875</v>
      </c>
      <c r="V3982">
        <v>10.733333333333331</v>
      </c>
      <c r="W3982">
        <v>150</v>
      </c>
      <c r="X3982">
        <v>2639.4817605100102</v>
      </c>
      <c r="Y3982">
        <v>3.7954899895280688E-3</v>
      </c>
      <c r="Z3982">
        <v>30.129428227812731</v>
      </c>
      <c r="AA3982">
        <v>2639.4855560000001</v>
      </c>
      <c r="AB3982">
        <v>1040.444</v>
      </c>
      <c r="AC3982">
        <v>2083.8615920052721</v>
      </c>
      <c r="AD3982">
        <v>2.8098069954197559E-3</v>
      </c>
      <c r="AE3982">
        <v>3413.5302929600011</v>
      </c>
      <c r="AF3982">
        <v>3.1875</v>
      </c>
      <c r="AG3982">
        <v>2083.861592005273</v>
      </c>
      <c r="AH3982">
        <v>2.8098069954197568E-3</v>
      </c>
    </row>
    <row r="3983" spans="1:34" hidden="1" x14ac:dyDescent="0.25">
      <c r="A3983">
        <v>4238932528</v>
      </c>
      <c r="B3983">
        <v>114004</v>
      </c>
      <c r="C3983">
        <v>109718</v>
      </c>
      <c r="D3983">
        <v>31.830570000000002</v>
      </c>
      <c r="E3983">
        <v>-103.94362</v>
      </c>
      <c r="F3983">
        <v>2924</v>
      </c>
      <c r="G3983" t="s">
        <v>34</v>
      </c>
      <c r="H3983" t="s">
        <v>37</v>
      </c>
      <c r="I3983" t="s">
        <v>43</v>
      </c>
      <c r="J3983">
        <v>3070</v>
      </c>
      <c r="K3983">
        <v>6030</v>
      </c>
      <c r="L3983" t="s">
        <v>44</v>
      </c>
      <c r="M3983" t="s">
        <v>44</v>
      </c>
      <c r="N3983" t="s">
        <v>52</v>
      </c>
      <c r="O3983">
        <v>2610319</v>
      </c>
      <c r="P3983" s="2">
        <v>44927</v>
      </c>
      <c r="Q3983">
        <v>31</v>
      </c>
      <c r="R3983">
        <v>2610226</v>
      </c>
      <c r="S3983">
        <v>450</v>
      </c>
      <c r="T3983">
        <v>9.6595575141280072</v>
      </c>
      <c r="U3983">
        <v>2.875</v>
      </c>
      <c r="V3983">
        <v>1.033333333333333</v>
      </c>
      <c r="W3983">
        <v>150</v>
      </c>
      <c r="X3983">
        <v>2561.181255197208</v>
      </c>
      <c r="Y3983">
        <v>5.4480279198728158E-4</v>
      </c>
      <c r="Z3983">
        <v>28.30695597544662</v>
      </c>
      <c r="AA3983">
        <v>2561.1817999999998</v>
      </c>
      <c r="AB3983">
        <v>888.26049999999998</v>
      </c>
      <c r="AC3983">
        <v>1802.1956226680979</v>
      </c>
      <c r="AD3983">
        <v>3.4894206678324558E-4</v>
      </c>
      <c r="AE3983">
        <v>2914.2405788199999</v>
      </c>
      <c r="AF3983">
        <v>2.875</v>
      </c>
      <c r="AG3983">
        <v>1802.1956226680979</v>
      </c>
      <c r="AH3983">
        <v>3.4894206678324558E-4</v>
      </c>
    </row>
    <row r="3984" spans="1:34" hidden="1" x14ac:dyDescent="0.25">
      <c r="A3984">
        <v>4238932506</v>
      </c>
      <c r="B3984">
        <v>114003</v>
      </c>
      <c r="C3984">
        <v>109693</v>
      </c>
      <c r="D3984">
        <v>31.83053</v>
      </c>
      <c r="E3984">
        <v>-103.9524</v>
      </c>
      <c r="F3984">
        <v>2933.5</v>
      </c>
      <c r="G3984" t="s">
        <v>34</v>
      </c>
      <c r="H3984" t="s">
        <v>37</v>
      </c>
      <c r="I3984" t="s">
        <v>43</v>
      </c>
      <c r="J3984">
        <v>3034</v>
      </c>
      <c r="K3984">
        <v>5936</v>
      </c>
      <c r="L3984" t="s">
        <v>44</v>
      </c>
      <c r="M3984" t="s">
        <v>44</v>
      </c>
      <c r="N3984" t="s">
        <v>52</v>
      </c>
      <c r="O3984">
        <v>5430334</v>
      </c>
      <c r="P3984" s="2">
        <v>44927</v>
      </c>
      <c r="Q3984">
        <v>31</v>
      </c>
      <c r="R3984">
        <v>5430241</v>
      </c>
      <c r="S3984">
        <v>450</v>
      </c>
      <c r="T3984">
        <v>9.6595575141280072</v>
      </c>
      <c r="U3984">
        <v>3.1875</v>
      </c>
      <c r="V3984">
        <v>1.033333333333333</v>
      </c>
      <c r="W3984">
        <v>150</v>
      </c>
      <c r="X3984">
        <v>2531.021704580708</v>
      </c>
      <c r="Y3984">
        <v>3.554192921693029E-4</v>
      </c>
      <c r="Z3984">
        <v>20.03290087600875</v>
      </c>
      <c r="AA3984">
        <v>2531.0220599999998</v>
      </c>
      <c r="AB3984">
        <v>878.92959999999994</v>
      </c>
      <c r="AC3984">
        <v>1787.991345406773</v>
      </c>
      <c r="AD3984">
        <v>2.285165675429338E-4</v>
      </c>
      <c r="AE3984">
        <v>2883.6273888639998</v>
      </c>
      <c r="AF3984">
        <v>3.1875</v>
      </c>
      <c r="AG3984">
        <v>1787.991345406773</v>
      </c>
      <c r="AH3984">
        <v>2.285165675429338E-4</v>
      </c>
    </row>
    <row r="3985" spans="1:34" hidden="1" x14ac:dyDescent="0.25">
      <c r="A3985">
        <v>4210932890</v>
      </c>
      <c r="B3985">
        <v>114987</v>
      </c>
      <c r="C3985">
        <v>119043</v>
      </c>
      <c r="D3985">
        <v>31.824812000000001</v>
      </c>
      <c r="E3985">
        <v>-104.32935999999999</v>
      </c>
      <c r="F3985">
        <v>3718</v>
      </c>
      <c r="G3985" t="s">
        <v>34</v>
      </c>
      <c r="H3985" t="s">
        <v>39</v>
      </c>
      <c r="I3985" t="s">
        <v>43</v>
      </c>
      <c r="J3985">
        <v>2234</v>
      </c>
      <c r="K3985">
        <v>3750</v>
      </c>
      <c r="L3985" t="s">
        <v>44</v>
      </c>
      <c r="M3985" t="s">
        <v>44</v>
      </c>
      <c r="N3985" t="s">
        <v>50</v>
      </c>
      <c r="O3985">
        <v>14787274</v>
      </c>
      <c r="P3985" s="2">
        <v>44531</v>
      </c>
      <c r="Q3985">
        <v>116199</v>
      </c>
      <c r="R3985">
        <v>8224611</v>
      </c>
      <c r="S3985">
        <v>277</v>
      </c>
      <c r="T3985">
        <v>9.6595575141280072</v>
      </c>
      <c r="U3985">
        <v>4.5</v>
      </c>
      <c r="V3985">
        <v>3873.3</v>
      </c>
      <c r="W3985">
        <v>150</v>
      </c>
      <c r="X3985">
        <v>1659.797381296692</v>
      </c>
      <c r="Y3985">
        <v>5.4786507033081584</v>
      </c>
      <c r="Z3985">
        <v>117.64998368318</v>
      </c>
      <c r="AA3985">
        <v>1665.276032</v>
      </c>
      <c r="AB3985">
        <v>714.65620000000001</v>
      </c>
      <c r="AC3985">
        <v>1360.6253999188521</v>
      </c>
      <c r="AD3985">
        <v>4.2933296950713604</v>
      </c>
      <c r="AE3985">
        <v>2344.6726472079999</v>
      </c>
      <c r="AF3985">
        <v>4.5</v>
      </c>
      <c r="AG3985">
        <v>1360.6253999188521</v>
      </c>
      <c r="AH3985">
        <v>4.2933296950713604</v>
      </c>
    </row>
    <row r="3986" spans="1:34" hidden="1" x14ac:dyDescent="0.25">
      <c r="A3986">
        <v>4230135105</v>
      </c>
      <c r="B3986">
        <v>123768</v>
      </c>
      <c r="C3986">
        <v>124950</v>
      </c>
      <c r="D3986">
        <v>31.827717</v>
      </c>
      <c r="E3986">
        <v>-103.6537</v>
      </c>
      <c r="F3986">
        <v>2911</v>
      </c>
      <c r="G3986" t="s">
        <v>34</v>
      </c>
      <c r="H3986" t="s">
        <v>36</v>
      </c>
      <c r="I3986" t="s">
        <v>43</v>
      </c>
      <c r="J3986">
        <v>4409</v>
      </c>
      <c r="K3986">
        <v>6753</v>
      </c>
      <c r="L3986" t="s">
        <v>44</v>
      </c>
      <c r="M3986" t="s">
        <v>44</v>
      </c>
      <c r="N3986" t="s">
        <v>46</v>
      </c>
      <c r="O3986">
        <v>26170912</v>
      </c>
      <c r="P3986" s="2">
        <v>44682</v>
      </c>
      <c r="Q3986">
        <v>887723</v>
      </c>
      <c r="R3986">
        <v>5361628</v>
      </c>
      <c r="S3986">
        <v>1447</v>
      </c>
      <c r="T3986">
        <v>9.4</v>
      </c>
      <c r="U3986">
        <v>4.5</v>
      </c>
      <c r="V3986">
        <v>29590.76666666667</v>
      </c>
      <c r="W3986">
        <v>150</v>
      </c>
      <c r="X3986">
        <v>3677.800500314831</v>
      </c>
      <c r="Y3986">
        <v>358.76117568516861</v>
      </c>
      <c r="Z3986">
        <v>71.849220654151523</v>
      </c>
      <c r="AA3986">
        <v>4036.5616759999998</v>
      </c>
      <c r="AB3986">
        <v>1358.354</v>
      </c>
      <c r="AC3986">
        <v>3228.3396218772291</v>
      </c>
      <c r="AD3986">
        <v>286.47810368926139</v>
      </c>
      <c r="AE3986">
        <v>4456.5421373600002</v>
      </c>
      <c r="AF3986">
        <v>4.5</v>
      </c>
      <c r="AG3986">
        <v>3228.3396218772291</v>
      </c>
      <c r="AH3986">
        <v>286.47810368926139</v>
      </c>
    </row>
    <row r="3987" spans="1:34" hidden="1" x14ac:dyDescent="0.25">
      <c r="A3987">
        <v>4230134317</v>
      </c>
      <c r="B3987">
        <v>118338</v>
      </c>
      <c r="C3987">
        <v>113810</v>
      </c>
      <c r="D3987">
        <v>31.995418999999998</v>
      </c>
      <c r="E3987">
        <v>-103.90949000000001</v>
      </c>
      <c r="F3987">
        <v>2896</v>
      </c>
      <c r="G3987" t="s">
        <v>34</v>
      </c>
      <c r="H3987" t="s">
        <v>36</v>
      </c>
      <c r="I3987" t="s">
        <v>43</v>
      </c>
      <c r="J3987">
        <v>3600</v>
      </c>
      <c r="K3987">
        <v>4750</v>
      </c>
      <c r="L3987" t="s">
        <v>44</v>
      </c>
      <c r="M3987" t="s">
        <v>44</v>
      </c>
      <c r="N3987" t="s">
        <v>46</v>
      </c>
      <c r="O3987">
        <v>30427703</v>
      </c>
      <c r="P3987" s="2">
        <v>45413</v>
      </c>
      <c r="Q3987">
        <v>484716</v>
      </c>
      <c r="R3987">
        <v>30427703</v>
      </c>
      <c r="S3987">
        <v>967</v>
      </c>
      <c r="T3987">
        <v>9.6595575141280072</v>
      </c>
      <c r="U3987">
        <v>5</v>
      </c>
      <c r="V3987">
        <v>16157.2</v>
      </c>
      <c r="W3987">
        <v>150</v>
      </c>
      <c r="X3987">
        <v>2847.7521225895662</v>
      </c>
      <c r="Y3987">
        <v>56.431177410433428</v>
      </c>
      <c r="Z3987">
        <v>154.08047377612991</v>
      </c>
      <c r="AA3987">
        <v>2904.1833000000001</v>
      </c>
      <c r="AB3987">
        <v>993.26069999999993</v>
      </c>
      <c r="AC3987">
        <v>2434.990970490725</v>
      </c>
      <c r="AD3987">
        <v>44.046452425966308</v>
      </c>
      <c r="AE3987">
        <v>3258.7294349879999</v>
      </c>
      <c r="AF3987">
        <v>5</v>
      </c>
      <c r="AG3987">
        <v>2434.990970490725</v>
      </c>
      <c r="AH3987">
        <v>44.046452425966301</v>
      </c>
    </row>
    <row r="3988" spans="1:34" hidden="1" x14ac:dyDescent="0.25">
      <c r="A3988">
        <v>4230134317</v>
      </c>
      <c r="B3988">
        <v>118338</v>
      </c>
      <c r="C3988">
        <v>113810</v>
      </c>
      <c r="D3988">
        <v>31.995418999999998</v>
      </c>
      <c r="E3988">
        <v>-103.90949000000001</v>
      </c>
      <c r="F3988">
        <v>2896</v>
      </c>
      <c r="G3988" t="s">
        <v>34</v>
      </c>
      <c r="H3988" t="s">
        <v>36</v>
      </c>
      <c r="I3988" t="s">
        <v>43</v>
      </c>
      <c r="J3988">
        <v>3600</v>
      </c>
      <c r="K3988">
        <v>4750</v>
      </c>
      <c r="L3988" t="s">
        <v>44</v>
      </c>
      <c r="M3988" t="s">
        <v>44</v>
      </c>
      <c r="N3988" t="s">
        <v>46</v>
      </c>
      <c r="O3988">
        <v>30427703</v>
      </c>
      <c r="P3988" s="2">
        <v>45352</v>
      </c>
      <c r="Q3988">
        <v>484716</v>
      </c>
      <c r="R3988">
        <v>29473907</v>
      </c>
      <c r="S3988">
        <v>967</v>
      </c>
      <c r="T3988">
        <v>9.6595575141280072</v>
      </c>
      <c r="U3988">
        <v>5</v>
      </c>
      <c r="V3988">
        <v>16157.2</v>
      </c>
      <c r="W3988">
        <v>150</v>
      </c>
      <c r="X3988">
        <v>2847.7521225895662</v>
      </c>
      <c r="Y3988">
        <v>56.431177410433428</v>
      </c>
      <c r="Z3988">
        <v>154.08047377612991</v>
      </c>
      <c r="AA3988">
        <v>2904.1833000000001</v>
      </c>
      <c r="AB3988">
        <v>993.26069999999993</v>
      </c>
      <c r="AC3988">
        <v>2434.990970490725</v>
      </c>
      <c r="AD3988">
        <v>44.046452425966308</v>
      </c>
      <c r="AE3988">
        <v>3258.7294349879999</v>
      </c>
      <c r="AF3988">
        <v>5</v>
      </c>
      <c r="AG3988">
        <v>2434.990970490725</v>
      </c>
      <c r="AH3988">
        <v>44.046452425966301</v>
      </c>
    </row>
    <row r="3989" spans="1:34" hidden="1" x14ac:dyDescent="0.25">
      <c r="A3989">
        <v>4238933269</v>
      </c>
      <c r="B3989">
        <v>105218</v>
      </c>
      <c r="C3989">
        <v>118968</v>
      </c>
      <c r="D3989">
        <v>31.643972000000002</v>
      </c>
      <c r="E3989">
        <v>-103.85993000000001</v>
      </c>
      <c r="F3989">
        <v>3065</v>
      </c>
      <c r="G3989" t="s">
        <v>34</v>
      </c>
      <c r="H3989" t="s">
        <v>37</v>
      </c>
      <c r="I3989" t="s">
        <v>43</v>
      </c>
      <c r="J3989">
        <v>4700</v>
      </c>
      <c r="K3989">
        <v>5375</v>
      </c>
      <c r="L3989" t="s">
        <v>44</v>
      </c>
      <c r="M3989" t="s">
        <v>44</v>
      </c>
      <c r="N3989" t="s">
        <v>49</v>
      </c>
      <c r="O3989">
        <v>42065051</v>
      </c>
      <c r="P3989" s="2">
        <v>42948</v>
      </c>
      <c r="Q3989">
        <v>498999</v>
      </c>
      <c r="R3989">
        <v>14254281</v>
      </c>
      <c r="S3989">
        <v>847</v>
      </c>
      <c r="T3989">
        <v>9.6595575141280072</v>
      </c>
      <c r="U3989">
        <v>4.1571891724989696</v>
      </c>
      <c r="V3989">
        <v>16633.3</v>
      </c>
      <c r="W3989">
        <v>150</v>
      </c>
      <c r="X3989">
        <v>3012.2097306349151</v>
      </c>
      <c r="Y3989">
        <v>172.17011936508521</v>
      </c>
      <c r="Z3989">
        <v>62.340048298327503</v>
      </c>
      <c r="AA3989">
        <v>3184.3798499999998</v>
      </c>
      <c r="AB3989">
        <v>1457.228000000001</v>
      </c>
      <c r="AC3989">
        <v>2901.9320687495961</v>
      </c>
      <c r="AD3989">
        <v>163.4012144680384</v>
      </c>
      <c r="AE3989">
        <v>4780.9319115200014</v>
      </c>
      <c r="AF3989">
        <v>4.1571891724989696</v>
      </c>
      <c r="AG3989">
        <v>2901.9320687495961</v>
      </c>
      <c r="AH3989">
        <v>163.4012144680384</v>
      </c>
    </row>
    <row r="3990" spans="1:34" hidden="1" x14ac:dyDescent="0.25">
      <c r="A3990">
        <v>4230130594</v>
      </c>
      <c r="B3990">
        <v>69382</v>
      </c>
      <c r="C3990">
        <v>66437</v>
      </c>
      <c r="D3990">
        <v>31.877924</v>
      </c>
      <c r="E3990">
        <v>-103.554</v>
      </c>
      <c r="F3990">
        <v>3010</v>
      </c>
      <c r="G3990" t="s">
        <v>34</v>
      </c>
      <c r="H3990" t="s">
        <v>36</v>
      </c>
      <c r="I3990" t="s">
        <v>43</v>
      </c>
      <c r="J3990">
        <v>5113</v>
      </c>
      <c r="K3990">
        <v>5133</v>
      </c>
      <c r="L3990" t="s">
        <v>44</v>
      </c>
      <c r="M3990" t="s">
        <v>44</v>
      </c>
      <c r="N3990" t="s">
        <v>48</v>
      </c>
      <c r="O3990">
        <v>4033601</v>
      </c>
      <c r="P3990" s="2">
        <v>34335</v>
      </c>
      <c r="Q3990">
        <v>13040</v>
      </c>
      <c r="R3990">
        <v>444482</v>
      </c>
      <c r="S3990">
        <v>404</v>
      </c>
      <c r="T3990">
        <v>9.6595575141280072</v>
      </c>
      <c r="U3990">
        <v>2.375</v>
      </c>
      <c r="V3990">
        <v>434.66666666666669</v>
      </c>
      <c r="W3990">
        <v>20</v>
      </c>
      <c r="X3990">
        <v>2776.8031094229132</v>
      </c>
      <c r="Y3990">
        <v>4.2483985770868067</v>
      </c>
      <c r="Z3990">
        <v>14.435215418143439</v>
      </c>
      <c r="AA3990">
        <v>2781.051508</v>
      </c>
      <c r="AB3990">
        <v>1612.027</v>
      </c>
      <c r="AC3990">
        <v>2853.597384956332</v>
      </c>
      <c r="AD3990">
        <v>4.3858953165376979</v>
      </c>
      <c r="AE3990">
        <v>5288.8026626800001</v>
      </c>
      <c r="AF3990">
        <v>2.375</v>
      </c>
      <c r="AG3990">
        <v>2853.597384956332</v>
      </c>
      <c r="AH3990">
        <v>4.3858953165376979</v>
      </c>
    </row>
    <row r="3991" spans="1:34" hidden="1" x14ac:dyDescent="0.25">
      <c r="A3991">
        <v>4230132040</v>
      </c>
      <c r="B3991">
        <v>109149</v>
      </c>
      <c r="C3991">
        <v>119326</v>
      </c>
      <c r="D3991">
        <v>31.992660000000001</v>
      </c>
      <c r="E3991">
        <v>-103.60824599999999</v>
      </c>
      <c r="F3991">
        <v>3096</v>
      </c>
      <c r="G3991" t="s">
        <v>34</v>
      </c>
      <c r="H3991" t="s">
        <v>36</v>
      </c>
      <c r="I3991" t="s">
        <v>43</v>
      </c>
      <c r="J3991">
        <v>4692</v>
      </c>
      <c r="K3991">
        <v>6490</v>
      </c>
      <c r="L3991" t="s">
        <v>44</v>
      </c>
      <c r="M3991" t="s">
        <v>44</v>
      </c>
      <c r="N3991" t="s">
        <v>46</v>
      </c>
      <c r="O3991">
        <v>30831868</v>
      </c>
      <c r="P3991" s="2">
        <v>43132</v>
      </c>
      <c r="Q3991">
        <v>315423</v>
      </c>
      <c r="R3991">
        <v>19279948</v>
      </c>
      <c r="S3991">
        <v>1079</v>
      </c>
      <c r="T3991">
        <v>9.6595575141280072</v>
      </c>
      <c r="U3991">
        <v>4.1571891724989696</v>
      </c>
      <c r="V3991">
        <v>10514.1</v>
      </c>
      <c r="W3991">
        <v>150</v>
      </c>
      <c r="X3991">
        <v>3587.572579571397</v>
      </c>
      <c r="Y3991">
        <v>85.629056428602368</v>
      </c>
      <c r="Z3991">
        <v>31.6743502302533</v>
      </c>
      <c r="AA3991">
        <v>3673.2016359999998</v>
      </c>
      <c r="AB3991">
        <v>1433.3150000000001</v>
      </c>
      <c r="AC3991">
        <v>3188.90973374131</v>
      </c>
      <c r="AD3991">
        <v>72.020870004351394</v>
      </c>
      <c r="AE3991">
        <v>4702.4771846000003</v>
      </c>
      <c r="AF3991">
        <v>4.1571891724989696</v>
      </c>
      <c r="AG3991">
        <v>3188.90973374131</v>
      </c>
      <c r="AH3991">
        <v>72.020870004351394</v>
      </c>
    </row>
    <row r="3992" spans="1:34" hidden="1" x14ac:dyDescent="0.25">
      <c r="A3992">
        <v>4238935886</v>
      </c>
      <c r="B3992">
        <v>115956</v>
      </c>
      <c r="C3992">
        <v>111766</v>
      </c>
      <c r="D3992">
        <v>31.924807000000001</v>
      </c>
      <c r="E3992">
        <v>-103.95891</v>
      </c>
      <c r="F3992">
        <v>2893</v>
      </c>
      <c r="G3992" t="s">
        <v>34</v>
      </c>
      <c r="H3992" t="s">
        <v>37</v>
      </c>
      <c r="I3992" t="s">
        <v>43</v>
      </c>
      <c r="J3992">
        <v>2902</v>
      </c>
      <c r="K3992">
        <v>5010</v>
      </c>
      <c r="L3992" t="s">
        <v>44</v>
      </c>
      <c r="M3992" t="s">
        <v>44</v>
      </c>
      <c r="N3992" t="s">
        <v>52</v>
      </c>
      <c r="O3992">
        <v>42595274</v>
      </c>
      <c r="P3992" s="2">
        <v>43525</v>
      </c>
      <c r="Q3992">
        <v>699523</v>
      </c>
      <c r="R3992">
        <v>4809758</v>
      </c>
      <c r="S3992">
        <v>905</v>
      </c>
      <c r="T3992">
        <v>9.6595575141280072</v>
      </c>
      <c r="U3992">
        <v>4.1571891724989696</v>
      </c>
      <c r="V3992">
        <v>23317.433333333331</v>
      </c>
      <c r="W3992">
        <v>150</v>
      </c>
      <c r="X3992">
        <v>2496.3780663419798</v>
      </c>
      <c r="Y3992">
        <v>244.19010965801991</v>
      </c>
      <c r="Z3992">
        <v>89.818517399220212</v>
      </c>
      <c r="AA3992">
        <v>2740.5681760000002</v>
      </c>
      <c r="AB3992">
        <v>886.16240000000005</v>
      </c>
      <c r="AC3992">
        <v>2074.5410105849292</v>
      </c>
      <c r="AD3992">
        <v>179.46103045190091</v>
      </c>
      <c r="AE3992">
        <v>2907.357048416</v>
      </c>
      <c r="AF3992">
        <v>4.1571891724989696</v>
      </c>
      <c r="AG3992">
        <v>2074.5410105849292</v>
      </c>
      <c r="AH3992">
        <v>179.46103045190091</v>
      </c>
    </row>
    <row r="3993" spans="1:34" hidden="1" x14ac:dyDescent="0.25">
      <c r="A3993">
        <v>4210933820</v>
      </c>
      <c r="B3993">
        <v>125182</v>
      </c>
      <c r="C3993">
        <v>128924</v>
      </c>
      <c r="D3993">
        <v>31.947099999999999</v>
      </c>
      <c r="E3993">
        <v>-104.12809</v>
      </c>
      <c r="F3993">
        <v>3265</v>
      </c>
      <c r="G3993" t="s">
        <v>34</v>
      </c>
      <c r="H3993" t="s">
        <v>39</v>
      </c>
      <c r="I3993" t="s">
        <v>43</v>
      </c>
      <c r="J3993">
        <v>2397</v>
      </c>
      <c r="K3993">
        <v>4350</v>
      </c>
      <c r="L3993" t="s">
        <v>44</v>
      </c>
      <c r="M3993" t="s">
        <v>44</v>
      </c>
      <c r="N3993" t="s">
        <v>66</v>
      </c>
      <c r="O3993">
        <v>8365204</v>
      </c>
      <c r="P3993" s="2">
        <v>45323</v>
      </c>
      <c r="Q3993">
        <v>534467</v>
      </c>
      <c r="R3993">
        <v>6849642</v>
      </c>
      <c r="S3993">
        <v>675</v>
      </c>
      <c r="T3993">
        <v>9.6595575141280072</v>
      </c>
      <c r="U3993">
        <v>5.5</v>
      </c>
      <c r="V3993">
        <v>17815.566666666669</v>
      </c>
      <c r="W3993">
        <v>150</v>
      </c>
      <c r="X3993">
        <v>2205.8882608307549</v>
      </c>
      <c r="Y3993">
        <v>34.402245169245049</v>
      </c>
      <c r="Z3993">
        <v>76.006259663896444</v>
      </c>
      <c r="AA3993">
        <v>2240.2905059999998</v>
      </c>
      <c r="AB3993">
        <v>744.54830000000004</v>
      </c>
      <c r="AC3993">
        <v>1783.512783717759</v>
      </c>
      <c r="AD3993">
        <v>24.910589188270389</v>
      </c>
      <c r="AE3993">
        <v>2442.7438445719999</v>
      </c>
      <c r="AF3993">
        <v>5.5</v>
      </c>
      <c r="AG3993">
        <v>2201.588244</v>
      </c>
      <c r="AH3993">
        <v>24.910589188270389</v>
      </c>
    </row>
    <row r="3994" spans="1:34" hidden="1" x14ac:dyDescent="0.25">
      <c r="A3994">
        <v>4210931430</v>
      </c>
      <c r="B3994">
        <v>45226</v>
      </c>
      <c r="C3994">
        <v>115226</v>
      </c>
      <c r="D3994">
        <v>31.933009999999999</v>
      </c>
      <c r="E3994">
        <v>-104.05553399999999</v>
      </c>
      <c r="F3994">
        <v>3103</v>
      </c>
      <c r="G3994" t="s">
        <v>34</v>
      </c>
      <c r="H3994" t="s">
        <v>39</v>
      </c>
      <c r="I3994" t="s">
        <v>43</v>
      </c>
      <c r="J3994">
        <v>3006</v>
      </c>
      <c r="K3994">
        <v>3020</v>
      </c>
      <c r="L3994" t="s">
        <v>44</v>
      </c>
      <c r="M3994" t="s">
        <v>44</v>
      </c>
      <c r="N3994" t="s">
        <v>48</v>
      </c>
      <c r="O3994">
        <v>2332872</v>
      </c>
      <c r="P3994" s="2">
        <v>38657</v>
      </c>
      <c r="Q3994">
        <v>5315</v>
      </c>
      <c r="R3994">
        <v>1490264</v>
      </c>
      <c r="S3994">
        <v>700</v>
      </c>
      <c r="T3994">
        <v>9.6595575141280072</v>
      </c>
      <c r="U3994">
        <v>2.375</v>
      </c>
      <c r="V3994">
        <v>177.16666666666671</v>
      </c>
      <c r="W3994">
        <v>14</v>
      </c>
      <c r="X3994">
        <v>2097.5004367387091</v>
      </c>
      <c r="Y3994">
        <v>0.51951126129077829</v>
      </c>
      <c r="Z3994">
        <v>12.80461546825469</v>
      </c>
      <c r="AA3994">
        <v>2098.0199480000001</v>
      </c>
      <c r="AB3994">
        <v>796.40770000000009</v>
      </c>
      <c r="AC3994">
        <v>1911.9182407592409</v>
      </c>
      <c r="AD3994">
        <v>0.45052234495712851</v>
      </c>
      <c r="AE3994">
        <v>2612.8862384680001</v>
      </c>
      <c r="AF3994">
        <v>2.375</v>
      </c>
      <c r="AG3994">
        <v>1911.9182407592409</v>
      </c>
      <c r="AH3994">
        <v>0.45052234495712851</v>
      </c>
    </row>
    <row r="3995" spans="1:34" hidden="1" x14ac:dyDescent="0.25">
      <c r="A3995">
        <v>4238934788</v>
      </c>
      <c r="B3995">
        <v>112106</v>
      </c>
      <c r="C3995">
        <v>108240</v>
      </c>
      <c r="D3995">
        <v>31.711898999999999</v>
      </c>
      <c r="E3995">
        <v>-103.76503</v>
      </c>
      <c r="F3995">
        <v>2824</v>
      </c>
      <c r="G3995" t="s">
        <v>34</v>
      </c>
      <c r="H3995" t="s">
        <v>37</v>
      </c>
      <c r="I3995" t="s">
        <v>43</v>
      </c>
      <c r="J3995">
        <v>3886</v>
      </c>
      <c r="K3995">
        <v>6326</v>
      </c>
      <c r="L3995" t="s">
        <v>44</v>
      </c>
      <c r="M3995" t="s">
        <v>44</v>
      </c>
      <c r="N3995" t="s">
        <v>52</v>
      </c>
      <c r="O3995">
        <v>17850573</v>
      </c>
      <c r="P3995" s="2">
        <v>44470</v>
      </c>
      <c r="Q3995">
        <v>104825</v>
      </c>
      <c r="R3995">
        <v>15258970</v>
      </c>
      <c r="S3995">
        <v>728</v>
      </c>
      <c r="T3995">
        <v>9.5</v>
      </c>
      <c r="U3995">
        <v>4.5</v>
      </c>
      <c r="V3995">
        <v>3494.166666666667</v>
      </c>
      <c r="W3995">
        <v>150</v>
      </c>
      <c r="X3995">
        <v>3089.3562525054808</v>
      </c>
      <c r="Y3995">
        <v>7.8073234945186689</v>
      </c>
      <c r="Z3995">
        <v>73.725761137022616</v>
      </c>
      <c r="AA3995">
        <v>3097.1635759999999</v>
      </c>
      <c r="AB3995">
        <v>1162.154</v>
      </c>
      <c r="AC3995">
        <v>2491.3131047582351</v>
      </c>
      <c r="AD3995">
        <v>5.8300206994876858</v>
      </c>
      <c r="AE3995">
        <v>3812.8413293600001</v>
      </c>
      <c r="AF3995">
        <v>4.5</v>
      </c>
      <c r="AG3995">
        <v>2491.3131047582351</v>
      </c>
      <c r="AH3995">
        <v>5.8300206994876858</v>
      </c>
    </row>
    <row r="3996" spans="1:34" hidden="1" x14ac:dyDescent="0.25">
      <c r="A3996">
        <v>4230134163</v>
      </c>
      <c r="B3996">
        <v>116925</v>
      </c>
      <c r="C3996">
        <v>120940</v>
      </c>
      <c r="D3996">
        <v>31.733726999999998</v>
      </c>
      <c r="E3996">
        <v>-103.60718</v>
      </c>
      <c r="F3996">
        <v>2713</v>
      </c>
      <c r="G3996" t="s">
        <v>34</v>
      </c>
      <c r="H3996" t="s">
        <v>36</v>
      </c>
      <c r="I3996" t="s">
        <v>43</v>
      </c>
      <c r="J3996">
        <v>4441</v>
      </c>
      <c r="K3996">
        <v>5600</v>
      </c>
      <c r="L3996" t="s">
        <v>44</v>
      </c>
      <c r="M3996" t="s">
        <v>44</v>
      </c>
      <c r="N3996" t="s">
        <v>46</v>
      </c>
      <c r="O3996">
        <v>13905718</v>
      </c>
      <c r="P3996" s="2">
        <v>44866</v>
      </c>
      <c r="Q3996">
        <v>214129</v>
      </c>
      <c r="R3996">
        <v>7436998</v>
      </c>
      <c r="S3996">
        <v>1181</v>
      </c>
      <c r="T3996">
        <v>9.6595575141280072</v>
      </c>
      <c r="U3996">
        <v>5.5</v>
      </c>
      <c r="V3996">
        <v>7137.6333333333332</v>
      </c>
      <c r="W3996">
        <v>150</v>
      </c>
      <c r="X3996">
        <v>3500.1625540000859</v>
      </c>
      <c r="Y3996">
        <v>10.32936399991361</v>
      </c>
      <c r="Z3996">
        <v>54.476849603336078</v>
      </c>
      <c r="AA3996">
        <v>3510.4919180000002</v>
      </c>
      <c r="AB3996">
        <v>1310.367</v>
      </c>
      <c r="AC3996">
        <v>3166.9221389442141</v>
      </c>
      <c r="AD3996">
        <v>8.8451379198325188</v>
      </c>
      <c r="AE3996">
        <v>4299.1044682800002</v>
      </c>
      <c r="AF3996">
        <v>5.5</v>
      </c>
      <c r="AG3996">
        <v>3166.9221389442141</v>
      </c>
      <c r="AH3996">
        <v>8.8451379198325188</v>
      </c>
    </row>
    <row r="3997" spans="1:34" hidden="1" x14ac:dyDescent="0.25">
      <c r="A3997">
        <v>4247530844</v>
      </c>
      <c r="B3997">
        <v>56050</v>
      </c>
      <c r="C3997">
        <v>118905</v>
      </c>
      <c r="D3997">
        <v>31.643242000000001</v>
      </c>
      <c r="E3997">
        <v>-103.51956</v>
      </c>
      <c r="F3997">
        <v>2695</v>
      </c>
      <c r="G3997" t="s">
        <v>34</v>
      </c>
      <c r="H3997" t="s">
        <v>38</v>
      </c>
      <c r="I3997" t="s">
        <v>43</v>
      </c>
      <c r="J3997">
        <v>4880</v>
      </c>
      <c r="K3997">
        <v>5785</v>
      </c>
      <c r="L3997" t="s">
        <v>44</v>
      </c>
      <c r="M3997" t="s">
        <v>44</v>
      </c>
      <c r="N3997" t="s">
        <v>46</v>
      </c>
      <c r="O3997">
        <v>27217417</v>
      </c>
      <c r="P3997" s="2">
        <v>35431</v>
      </c>
      <c r="Q3997">
        <v>33250</v>
      </c>
      <c r="R3997">
        <v>3481890</v>
      </c>
      <c r="S3997">
        <v>790</v>
      </c>
      <c r="T3997">
        <v>9.6595575141280072</v>
      </c>
      <c r="U3997">
        <v>4.1571891724989696</v>
      </c>
      <c r="V3997">
        <v>1108.333333333333</v>
      </c>
      <c r="W3997">
        <v>150</v>
      </c>
      <c r="X3997">
        <v>3262.66596794417</v>
      </c>
      <c r="Y3997">
        <v>1.5927020558291349</v>
      </c>
      <c r="Z3997">
        <v>28.31891934828824</v>
      </c>
      <c r="AA3997">
        <v>3264.2586700000002</v>
      </c>
      <c r="AB3997">
        <v>1410.502</v>
      </c>
      <c r="AC3997">
        <v>2935.8202774815941</v>
      </c>
      <c r="AD3997">
        <v>1.382173092399654</v>
      </c>
      <c r="AE3997">
        <v>4627.6313816800002</v>
      </c>
      <c r="AF3997">
        <v>4.1571891724989696</v>
      </c>
      <c r="AG3997">
        <v>2935.8202774815941</v>
      </c>
      <c r="AH3997">
        <v>1.382173092399654</v>
      </c>
    </row>
    <row r="3998" spans="1:34" hidden="1" x14ac:dyDescent="0.25">
      <c r="A3998">
        <v>4238935413</v>
      </c>
      <c r="B3998">
        <v>111566</v>
      </c>
      <c r="C3998">
        <v>108071</v>
      </c>
      <c r="D3998">
        <v>31.699504999999998</v>
      </c>
      <c r="E3998">
        <v>-103.80424499999999</v>
      </c>
      <c r="F3998">
        <v>2869</v>
      </c>
      <c r="G3998" t="s">
        <v>34</v>
      </c>
      <c r="H3998" t="s">
        <v>37</v>
      </c>
      <c r="I3998" t="s">
        <v>43</v>
      </c>
      <c r="J3998">
        <v>3600</v>
      </c>
      <c r="K3998">
        <v>5800</v>
      </c>
      <c r="L3998" t="s">
        <v>44</v>
      </c>
      <c r="M3998" t="s">
        <v>44</v>
      </c>
      <c r="N3998" t="s">
        <v>46</v>
      </c>
      <c r="O3998">
        <v>26340251</v>
      </c>
      <c r="P3998" s="2">
        <v>45261</v>
      </c>
      <c r="Q3998">
        <v>61336</v>
      </c>
      <c r="R3998">
        <v>26010405</v>
      </c>
      <c r="S3998">
        <v>400</v>
      </c>
      <c r="T3998">
        <v>9.6595575141280072</v>
      </c>
      <c r="U3998">
        <v>5.5</v>
      </c>
      <c r="V3998">
        <v>2044.5333333333331</v>
      </c>
      <c r="W3998">
        <v>150</v>
      </c>
      <c r="X3998">
        <v>2579.696662930055</v>
      </c>
      <c r="Y3998">
        <v>1.0845370699450181</v>
      </c>
      <c r="Z3998">
        <v>532.74608316992601</v>
      </c>
      <c r="AA3998">
        <v>2580.7811999999999</v>
      </c>
      <c r="AB3998">
        <v>1124.8989999999999</v>
      </c>
      <c r="AC3998">
        <v>2111.5783456856188</v>
      </c>
      <c r="AD3998">
        <v>0.85161857407990615</v>
      </c>
      <c r="AE3998">
        <v>3690.6136351599998</v>
      </c>
      <c r="AF3998">
        <v>5.5</v>
      </c>
      <c r="AG3998">
        <v>2111.5783456856188</v>
      </c>
      <c r="AH3998">
        <v>0.85161857407990615</v>
      </c>
    </row>
    <row r="3999" spans="1:34" hidden="1" x14ac:dyDescent="0.25">
      <c r="A3999">
        <v>4230100118</v>
      </c>
      <c r="B3999">
        <v>20555</v>
      </c>
      <c r="C3999">
        <v>19701</v>
      </c>
      <c r="D3999">
        <v>31.884132000000001</v>
      </c>
      <c r="E3999">
        <v>-103.82640000000001</v>
      </c>
      <c r="F3999">
        <v>2767</v>
      </c>
      <c r="G3999" t="s">
        <v>34</v>
      </c>
      <c r="H3999" t="s">
        <v>36</v>
      </c>
      <c r="I3999" t="s">
        <v>43</v>
      </c>
      <c r="J3999">
        <v>3336</v>
      </c>
      <c r="K3999">
        <v>3348</v>
      </c>
      <c r="L3999" t="s">
        <v>44</v>
      </c>
      <c r="M3999" t="s">
        <v>44</v>
      </c>
      <c r="N3999" t="s">
        <v>48</v>
      </c>
      <c r="O3999">
        <v>3047312</v>
      </c>
      <c r="P3999" s="2">
        <v>37377</v>
      </c>
      <c r="Q3999">
        <v>3800</v>
      </c>
      <c r="R3999">
        <v>336142</v>
      </c>
      <c r="S3999">
        <v>740</v>
      </c>
      <c r="T3999">
        <v>9.6595575141280072</v>
      </c>
      <c r="U3999">
        <v>2.375</v>
      </c>
      <c r="V3999">
        <v>126.6666666666667</v>
      </c>
      <c r="W3999">
        <v>12</v>
      </c>
      <c r="X3999">
        <v>2290.3543055110472</v>
      </c>
      <c r="Y3999">
        <v>0.3203264889534494</v>
      </c>
      <c r="Z3999">
        <v>32.122316395780537</v>
      </c>
      <c r="AA3999">
        <v>2290.6746320000002</v>
      </c>
      <c r="AB3999">
        <v>1025.9839999999999</v>
      </c>
      <c r="AC3999">
        <v>2301.529357023986</v>
      </c>
      <c r="AD3999">
        <v>0.32263542246773652</v>
      </c>
      <c r="AE3999">
        <v>3366.0893465600011</v>
      </c>
      <c r="AF3999">
        <v>2.375</v>
      </c>
      <c r="AG3999">
        <v>2301.529357023986</v>
      </c>
      <c r="AH3999">
        <v>0.32263542246773658</v>
      </c>
    </row>
    <row r="4000" spans="1:34" hidden="1" x14ac:dyDescent="0.25">
      <c r="A4000">
        <v>4230133652</v>
      </c>
      <c r="B4000">
        <v>117156</v>
      </c>
      <c r="C4000">
        <v>121048</v>
      </c>
      <c r="D4000">
        <v>31.770890000000001</v>
      </c>
      <c r="E4000">
        <v>-103.500114</v>
      </c>
      <c r="F4000">
        <v>2914</v>
      </c>
      <c r="G4000" t="s">
        <v>34</v>
      </c>
      <c r="H4000" t="s">
        <v>36</v>
      </c>
      <c r="I4000" t="s">
        <v>43</v>
      </c>
      <c r="J4000">
        <v>4814</v>
      </c>
      <c r="K4000">
        <v>6978</v>
      </c>
      <c r="L4000" t="s">
        <v>44</v>
      </c>
      <c r="M4000" t="s">
        <v>44</v>
      </c>
      <c r="N4000" t="s">
        <v>46</v>
      </c>
      <c r="O4000">
        <v>32239787</v>
      </c>
      <c r="P4000" s="2">
        <v>45261</v>
      </c>
      <c r="Q4000">
        <v>370822</v>
      </c>
      <c r="R4000">
        <v>30421563</v>
      </c>
      <c r="S4000">
        <v>1299</v>
      </c>
      <c r="T4000">
        <v>9.6595575141280072</v>
      </c>
      <c r="U4000">
        <v>4.1571891724989696</v>
      </c>
      <c r="V4000">
        <v>12360.73333333333</v>
      </c>
      <c r="W4000">
        <v>150</v>
      </c>
      <c r="X4000">
        <v>3914.8628717191791</v>
      </c>
      <c r="Y4000">
        <v>119.85754428082031</v>
      </c>
      <c r="Z4000">
        <v>55.800899776794218</v>
      </c>
      <c r="AA4000">
        <v>4034.7204160000001</v>
      </c>
      <c r="AB4000">
        <v>1714.9269999999999</v>
      </c>
      <c r="AC4000">
        <v>3795.2506335544449</v>
      </c>
      <c r="AD4000">
        <v>114.3769706286795</v>
      </c>
      <c r="AE4000">
        <v>5626.4010986799994</v>
      </c>
      <c r="AF4000">
        <v>4.1571891724989696</v>
      </c>
      <c r="AG4000">
        <v>3795.2506335544449</v>
      </c>
      <c r="AH4000">
        <v>114.3769706286795</v>
      </c>
    </row>
    <row r="4001" spans="1:34" hidden="1" x14ac:dyDescent="0.25">
      <c r="A4001">
        <v>4238932507</v>
      </c>
      <c r="B4001">
        <v>114005</v>
      </c>
      <c r="C4001">
        <v>109694</v>
      </c>
      <c r="D4001">
        <v>31.834223000000001</v>
      </c>
      <c r="E4001">
        <v>-103.94807</v>
      </c>
      <c r="F4001">
        <v>2935</v>
      </c>
      <c r="G4001" t="s">
        <v>34</v>
      </c>
      <c r="H4001" t="s">
        <v>37</v>
      </c>
      <c r="I4001" t="s">
        <v>43</v>
      </c>
      <c r="J4001">
        <v>3100</v>
      </c>
      <c r="K4001">
        <v>6031</v>
      </c>
      <c r="L4001" t="s">
        <v>44</v>
      </c>
      <c r="M4001" t="s">
        <v>44</v>
      </c>
      <c r="N4001" t="s">
        <v>52</v>
      </c>
      <c r="O4001">
        <v>3937231</v>
      </c>
      <c r="P4001" s="2">
        <v>43525</v>
      </c>
      <c r="Q4001">
        <v>30347</v>
      </c>
      <c r="R4001">
        <v>2668228</v>
      </c>
      <c r="S4001">
        <v>693</v>
      </c>
      <c r="T4001">
        <v>9.6595575141280072</v>
      </c>
      <c r="U4001">
        <v>2.875</v>
      </c>
      <c r="V4001">
        <v>1011.5666666666669</v>
      </c>
      <c r="W4001">
        <v>150</v>
      </c>
      <c r="X4001">
        <v>2804.6744533277279</v>
      </c>
      <c r="Y4001">
        <v>6.69928467227205</v>
      </c>
      <c r="Z4001">
        <v>32.29302751149131</v>
      </c>
      <c r="AA4001">
        <v>2811.3737379999998</v>
      </c>
      <c r="AB4001">
        <v>888.26049999999998</v>
      </c>
      <c r="AC4001">
        <v>2040.9196979838359</v>
      </c>
      <c r="AD4001">
        <v>4.2762736263283436</v>
      </c>
      <c r="AE4001">
        <v>2914.2405788199999</v>
      </c>
      <c r="AF4001">
        <v>2.875</v>
      </c>
      <c r="AG4001">
        <v>2040.9196979838359</v>
      </c>
      <c r="AH4001">
        <v>4.2762736263283436</v>
      </c>
    </row>
    <row r="4002" spans="1:34" hidden="1" x14ac:dyDescent="0.25">
      <c r="A4002">
        <v>4230134355</v>
      </c>
      <c r="B4002">
        <v>118860</v>
      </c>
      <c r="C4002">
        <v>121765</v>
      </c>
      <c r="D4002">
        <v>31.968019999999999</v>
      </c>
      <c r="E4002">
        <v>-103.77384000000001</v>
      </c>
      <c r="F4002">
        <v>3105</v>
      </c>
      <c r="G4002" t="s">
        <v>34</v>
      </c>
      <c r="H4002" t="s">
        <v>36</v>
      </c>
      <c r="I4002" t="s">
        <v>43</v>
      </c>
      <c r="J4002">
        <v>4200</v>
      </c>
      <c r="K4002">
        <v>6230</v>
      </c>
      <c r="L4002" t="s">
        <v>44</v>
      </c>
      <c r="M4002" t="s">
        <v>44</v>
      </c>
      <c r="N4002" t="s">
        <v>52</v>
      </c>
      <c r="O4002">
        <v>20521873</v>
      </c>
      <c r="P4002" s="2">
        <v>45413</v>
      </c>
      <c r="Q4002">
        <v>538780</v>
      </c>
      <c r="R4002">
        <v>20521873</v>
      </c>
      <c r="S4002">
        <v>1528</v>
      </c>
      <c r="T4002">
        <v>9.5</v>
      </c>
      <c r="U4002">
        <v>4.5</v>
      </c>
      <c r="V4002">
        <v>17959.333333333328</v>
      </c>
      <c r="W4002">
        <v>150</v>
      </c>
      <c r="X4002">
        <v>3807.834467901876</v>
      </c>
      <c r="Y4002">
        <v>139.90467209812439</v>
      </c>
      <c r="Z4002">
        <v>39.522944288269223</v>
      </c>
      <c r="AA4002">
        <v>3947.7391400000001</v>
      </c>
      <c r="AB4002">
        <v>1204.011</v>
      </c>
      <c r="AC4002">
        <v>3254.889339359805</v>
      </c>
      <c r="AD4002">
        <v>105.9725564177577</v>
      </c>
      <c r="AE4002">
        <v>3950.1674492400002</v>
      </c>
      <c r="AF4002">
        <v>4.5</v>
      </c>
      <c r="AG4002">
        <v>3254.889339359805</v>
      </c>
      <c r="AH4002">
        <v>105.9725564177577</v>
      </c>
    </row>
    <row r="4003" spans="1:34" hidden="1" x14ac:dyDescent="0.25">
      <c r="A4003">
        <v>4230134355</v>
      </c>
      <c r="B4003">
        <v>118860</v>
      </c>
      <c r="C4003">
        <v>121765</v>
      </c>
      <c r="D4003">
        <v>31.968019999999999</v>
      </c>
      <c r="E4003">
        <v>-103.77384000000001</v>
      </c>
      <c r="F4003">
        <v>3105</v>
      </c>
      <c r="G4003" t="s">
        <v>34</v>
      </c>
      <c r="H4003" t="s">
        <v>36</v>
      </c>
      <c r="I4003" t="s">
        <v>43</v>
      </c>
      <c r="J4003">
        <v>4200</v>
      </c>
      <c r="K4003">
        <v>6230</v>
      </c>
      <c r="L4003" t="s">
        <v>44</v>
      </c>
      <c r="M4003" t="s">
        <v>44</v>
      </c>
      <c r="N4003" t="s">
        <v>52</v>
      </c>
      <c r="O4003">
        <v>20521873</v>
      </c>
      <c r="P4003" s="2">
        <v>45352</v>
      </c>
      <c r="Q4003">
        <v>538780</v>
      </c>
      <c r="R4003">
        <v>19461693</v>
      </c>
      <c r="S4003">
        <v>1528</v>
      </c>
      <c r="T4003">
        <v>9.5</v>
      </c>
      <c r="U4003">
        <v>4.5</v>
      </c>
      <c r="V4003">
        <v>17959.333333333328</v>
      </c>
      <c r="W4003">
        <v>150</v>
      </c>
      <c r="X4003">
        <v>3807.834467901876</v>
      </c>
      <c r="Y4003">
        <v>139.90467209812439</v>
      </c>
      <c r="Z4003">
        <v>39.522944288269223</v>
      </c>
      <c r="AA4003">
        <v>3947.7391400000001</v>
      </c>
      <c r="AB4003">
        <v>1204.011</v>
      </c>
      <c r="AC4003">
        <v>3254.889339359805</v>
      </c>
      <c r="AD4003">
        <v>105.9725564177577</v>
      </c>
      <c r="AE4003">
        <v>3950.1674492400002</v>
      </c>
      <c r="AF4003">
        <v>4.5</v>
      </c>
      <c r="AG4003">
        <v>3254.889339359805</v>
      </c>
      <c r="AH4003">
        <v>105.9725564177577</v>
      </c>
    </row>
    <row r="4004" spans="1:34" hidden="1" x14ac:dyDescent="0.25">
      <c r="A4004">
        <v>4230134355</v>
      </c>
      <c r="B4004">
        <v>118860</v>
      </c>
      <c r="C4004">
        <v>121765</v>
      </c>
      <c r="D4004">
        <v>31.968019999999999</v>
      </c>
      <c r="E4004">
        <v>-103.77384000000001</v>
      </c>
      <c r="F4004">
        <v>3105</v>
      </c>
      <c r="G4004" t="s">
        <v>34</v>
      </c>
      <c r="H4004" t="s">
        <v>36</v>
      </c>
      <c r="I4004" t="s">
        <v>43</v>
      </c>
      <c r="J4004">
        <v>4200</v>
      </c>
      <c r="K4004">
        <v>6230</v>
      </c>
      <c r="L4004" t="s">
        <v>44</v>
      </c>
      <c r="M4004" t="s">
        <v>44</v>
      </c>
      <c r="N4004" t="s">
        <v>52</v>
      </c>
      <c r="O4004">
        <v>20521873</v>
      </c>
      <c r="P4004" s="2">
        <v>45292</v>
      </c>
      <c r="Q4004">
        <v>538780</v>
      </c>
      <c r="R4004">
        <v>18418893</v>
      </c>
      <c r="S4004">
        <v>1528</v>
      </c>
      <c r="T4004">
        <v>9.5</v>
      </c>
      <c r="U4004">
        <v>4.5</v>
      </c>
      <c r="V4004">
        <v>17959.333333333328</v>
      </c>
      <c r="W4004">
        <v>150</v>
      </c>
      <c r="X4004">
        <v>3807.834467901876</v>
      </c>
      <c r="Y4004">
        <v>139.90467209812439</v>
      </c>
      <c r="Z4004">
        <v>39.522944288269223</v>
      </c>
      <c r="AA4004">
        <v>3947.7391400000001</v>
      </c>
      <c r="AB4004">
        <v>1204.011</v>
      </c>
      <c r="AC4004">
        <v>3254.889339359805</v>
      </c>
      <c r="AD4004">
        <v>105.9725564177577</v>
      </c>
      <c r="AE4004">
        <v>3950.1674492400002</v>
      </c>
      <c r="AF4004">
        <v>4.5</v>
      </c>
      <c r="AG4004">
        <v>3254.889339359805</v>
      </c>
      <c r="AH4004">
        <v>105.9725564177577</v>
      </c>
    </row>
    <row r="4005" spans="1:34" hidden="1" x14ac:dyDescent="0.25">
      <c r="A4005">
        <v>4238933115</v>
      </c>
      <c r="B4005">
        <v>104334</v>
      </c>
      <c r="C4005">
        <v>119110</v>
      </c>
      <c r="D4005">
        <v>31.459572000000001</v>
      </c>
      <c r="E4005">
        <v>-103.61011499999999</v>
      </c>
      <c r="F4005">
        <v>2684</v>
      </c>
      <c r="G4005" t="s">
        <v>34</v>
      </c>
      <c r="H4005" t="s">
        <v>37</v>
      </c>
      <c r="I4005" t="s">
        <v>43</v>
      </c>
      <c r="J4005">
        <v>4268</v>
      </c>
      <c r="K4005">
        <v>6107</v>
      </c>
      <c r="L4005" t="s">
        <v>44</v>
      </c>
      <c r="M4005" t="s">
        <v>44</v>
      </c>
      <c r="N4005" t="s">
        <v>46</v>
      </c>
      <c r="O4005">
        <v>24430413</v>
      </c>
      <c r="P4005" s="2">
        <v>44593</v>
      </c>
      <c r="Q4005">
        <v>19732</v>
      </c>
      <c r="R4005">
        <v>19490853</v>
      </c>
      <c r="S4005">
        <v>1030</v>
      </c>
      <c r="T4005">
        <v>9.6595575141280072</v>
      </c>
      <c r="U4005">
        <v>3.5</v>
      </c>
      <c r="V4005">
        <v>657.73333333333335</v>
      </c>
      <c r="W4005">
        <v>150</v>
      </c>
      <c r="X4005">
        <v>3435.571415459654</v>
      </c>
      <c r="Y4005">
        <v>1.407834540346151</v>
      </c>
      <c r="Z4005">
        <v>73.253130225539437</v>
      </c>
      <c r="AA4005">
        <v>3436.9792499999999</v>
      </c>
      <c r="AB4005">
        <v>1829.8440000000001</v>
      </c>
      <c r="AC4005">
        <v>3813.9360984148302</v>
      </c>
      <c r="AD4005">
        <v>1.6292683610542491</v>
      </c>
      <c r="AE4005">
        <v>6003.4253889600004</v>
      </c>
      <c r="AF4005">
        <v>3.5</v>
      </c>
      <c r="AG4005">
        <v>2993.41</v>
      </c>
      <c r="AH4005">
        <v>1.6292683610542491</v>
      </c>
    </row>
    <row r="4006" spans="1:34" hidden="1" x14ac:dyDescent="0.25">
      <c r="A4006">
        <v>4238935610</v>
      </c>
      <c r="B4006">
        <v>114739</v>
      </c>
      <c r="C4006">
        <v>121174</v>
      </c>
      <c r="D4006">
        <v>31.372416000000001</v>
      </c>
      <c r="E4006">
        <v>-103.40437</v>
      </c>
      <c r="F4006">
        <v>2594.37</v>
      </c>
      <c r="G4006" t="s">
        <v>34</v>
      </c>
      <c r="H4006" t="s">
        <v>37</v>
      </c>
      <c r="I4006" t="s">
        <v>43</v>
      </c>
      <c r="J4006">
        <v>5490</v>
      </c>
      <c r="K4006">
        <v>5815</v>
      </c>
      <c r="L4006" t="s">
        <v>44</v>
      </c>
      <c r="M4006" t="s">
        <v>44</v>
      </c>
      <c r="N4006" t="s">
        <v>58</v>
      </c>
      <c r="O4006">
        <v>44687252</v>
      </c>
      <c r="P4006" s="2">
        <v>44682</v>
      </c>
      <c r="Q4006">
        <v>518281</v>
      </c>
      <c r="R4006">
        <v>32223682</v>
      </c>
      <c r="S4006">
        <v>1825</v>
      </c>
      <c r="T4006">
        <v>9</v>
      </c>
      <c r="U4006">
        <v>4.5</v>
      </c>
      <c r="V4006">
        <v>17276.033333333329</v>
      </c>
      <c r="W4006">
        <v>150</v>
      </c>
      <c r="X4006">
        <v>4306.0478909362473</v>
      </c>
      <c r="Y4006">
        <v>141.689499063753</v>
      </c>
      <c r="Z4006">
        <v>29.791563934548002</v>
      </c>
      <c r="AA4006">
        <v>4447.7373900000002</v>
      </c>
      <c r="AB4006">
        <v>1526.329</v>
      </c>
      <c r="AC4006">
        <v>4023.0004826247432</v>
      </c>
      <c r="AD4006">
        <v>125.5250204813518</v>
      </c>
      <c r="AE4006">
        <v>5007.6412363600002</v>
      </c>
      <c r="AF4006">
        <v>4.5</v>
      </c>
      <c r="AG4006">
        <v>4023.0004826247432</v>
      </c>
      <c r="AH4006">
        <v>125.5250204813518</v>
      </c>
    </row>
    <row r="4007" spans="1:34" hidden="1" x14ac:dyDescent="0.25">
      <c r="A4007">
        <v>4238935887</v>
      </c>
      <c r="B4007">
        <v>116193</v>
      </c>
      <c r="C4007">
        <v>112034</v>
      </c>
      <c r="D4007">
        <v>31.723987999999999</v>
      </c>
      <c r="E4007">
        <v>-103.93488000000001</v>
      </c>
      <c r="F4007">
        <v>3041</v>
      </c>
      <c r="G4007" t="s">
        <v>34</v>
      </c>
      <c r="H4007" t="s">
        <v>37</v>
      </c>
      <c r="I4007" t="s">
        <v>43</v>
      </c>
      <c r="J4007">
        <v>3144</v>
      </c>
      <c r="K4007">
        <v>5253</v>
      </c>
      <c r="L4007" t="s">
        <v>44</v>
      </c>
      <c r="M4007" t="s">
        <v>44</v>
      </c>
      <c r="N4007" t="s">
        <v>58</v>
      </c>
      <c r="O4007">
        <v>42903473</v>
      </c>
      <c r="P4007" s="2">
        <v>43709</v>
      </c>
      <c r="Q4007">
        <v>746795</v>
      </c>
      <c r="R4007">
        <v>5914256</v>
      </c>
      <c r="S4007">
        <v>758</v>
      </c>
      <c r="T4007">
        <v>9.6595575141280072</v>
      </c>
      <c r="U4007">
        <v>4.5</v>
      </c>
      <c r="V4007">
        <v>24893.166666666672</v>
      </c>
      <c r="W4007">
        <v>150</v>
      </c>
      <c r="X4007">
        <v>2506.6507950444588</v>
      </c>
      <c r="Y4007">
        <v>199.43641095554071</v>
      </c>
      <c r="Z4007">
        <v>112.5222024200008</v>
      </c>
      <c r="AA4007">
        <v>2706.0872060000002</v>
      </c>
      <c r="AB4007">
        <v>964.09879999999998</v>
      </c>
      <c r="AC4007">
        <v>2075.3935284577929</v>
      </c>
      <c r="AD4007">
        <v>150.250832170867</v>
      </c>
      <c r="AE4007">
        <v>3163.0539069920001</v>
      </c>
      <c r="AF4007">
        <v>4.5</v>
      </c>
      <c r="AG4007">
        <v>2075.3935284577929</v>
      </c>
      <c r="AH4007">
        <v>150.250832170867</v>
      </c>
    </row>
    <row r="4008" spans="1:34" hidden="1" x14ac:dyDescent="0.25">
      <c r="A4008">
        <v>4230133954</v>
      </c>
      <c r="B4008">
        <v>116859</v>
      </c>
      <c r="C4008">
        <v>113077</v>
      </c>
      <c r="D4008">
        <v>31.843385999999999</v>
      </c>
      <c r="E4008">
        <v>-103.64960499999999</v>
      </c>
      <c r="F4008">
        <v>2935</v>
      </c>
      <c r="G4008" t="s">
        <v>34</v>
      </c>
      <c r="H4008" t="s">
        <v>36</v>
      </c>
      <c r="I4008" t="s">
        <v>43</v>
      </c>
      <c r="J4008">
        <v>4432</v>
      </c>
      <c r="K4008">
        <v>6486</v>
      </c>
      <c r="L4008" t="s">
        <v>44</v>
      </c>
      <c r="M4008" t="s">
        <v>44</v>
      </c>
      <c r="N4008" t="s">
        <v>46</v>
      </c>
      <c r="O4008">
        <v>26106677</v>
      </c>
      <c r="P4008" s="2">
        <v>44621</v>
      </c>
      <c r="Q4008">
        <v>547743</v>
      </c>
      <c r="R4008">
        <v>9403435</v>
      </c>
      <c r="S4008">
        <v>1167</v>
      </c>
      <c r="T4008">
        <v>9.9</v>
      </c>
      <c r="U4008">
        <v>4.5</v>
      </c>
      <c r="V4008">
        <v>18258.099999999999</v>
      </c>
      <c r="W4008">
        <v>150</v>
      </c>
      <c r="X4008">
        <v>3549.2135092688832</v>
      </c>
      <c r="Y4008">
        <v>150.7406547311171</v>
      </c>
      <c r="Z4008">
        <v>67.41873312231246</v>
      </c>
      <c r="AA4008">
        <v>3699.9541640000002</v>
      </c>
      <c r="AB4008">
        <v>1358.864</v>
      </c>
      <c r="AC4008">
        <v>3112.4883443018111</v>
      </c>
      <c r="AD4008">
        <v>123.105752549366</v>
      </c>
      <c r="AE4008">
        <v>4458.2153657600002</v>
      </c>
      <c r="AF4008">
        <v>4.5</v>
      </c>
      <c r="AG4008">
        <v>3112.4883443018111</v>
      </c>
      <c r="AH4008">
        <v>123.105752549366</v>
      </c>
    </row>
    <row r="4009" spans="1:34" hidden="1" x14ac:dyDescent="0.25">
      <c r="A4009">
        <v>4230133866</v>
      </c>
      <c r="B4009">
        <v>115973</v>
      </c>
      <c r="C4009">
        <v>111796</v>
      </c>
      <c r="D4009">
        <v>31.971888</v>
      </c>
      <c r="E4009">
        <v>-103.71725499999999</v>
      </c>
      <c r="F4009">
        <v>3084</v>
      </c>
      <c r="G4009" t="s">
        <v>34</v>
      </c>
      <c r="H4009" t="s">
        <v>36</v>
      </c>
      <c r="I4009" t="s">
        <v>43</v>
      </c>
      <c r="J4009">
        <v>3850</v>
      </c>
      <c r="K4009">
        <v>5500</v>
      </c>
      <c r="L4009" t="s">
        <v>44</v>
      </c>
      <c r="M4009" t="s">
        <v>44</v>
      </c>
      <c r="N4009" t="s">
        <v>59</v>
      </c>
      <c r="O4009">
        <v>34271706</v>
      </c>
      <c r="P4009" s="2">
        <v>44682</v>
      </c>
      <c r="Q4009">
        <v>749476</v>
      </c>
      <c r="R4009">
        <v>15951204</v>
      </c>
      <c r="S4009">
        <v>1378</v>
      </c>
      <c r="T4009">
        <v>9.6595575141280072</v>
      </c>
      <c r="U4009">
        <v>7</v>
      </c>
      <c r="V4009">
        <v>24982.533333333329</v>
      </c>
      <c r="W4009">
        <v>150</v>
      </c>
      <c r="X4009">
        <v>3519.780752965979</v>
      </c>
      <c r="Y4009">
        <v>27.400547034020772</v>
      </c>
      <c r="Z4009">
        <v>77.113415441420813</v>
      </c>
      <c r="AA4009">
        <v>3547.1813000000002</v>
      </c>
      <c r="AB4009">
        <v>1294.3330000000001</v>
      </c>
      <c r="AC4009">
        <v>3323.4697012073461</v>
      </c>
      <c r="AD4009">
        <v>24.88907138481553</v>
      </c>
      <c r="AE4009">
        <v>4246.4994797200006</v>
      </c>
      <c r="AF4009">
        <v>7</v>
      </c>
      <c r="AG4009">
        <v>3323.4697012073461</v>
      </c>
      <c r="AH4009">
        <v>24.88907138481553</v>
      </c>
    </row>
    <row r="4010" spans="1:34" hidden="1" x14ac:dyDescent="0.25">
      <c r="A4010">
        <v>4238937077</v>
      </c>
      <c r="B4010">
        <v>116211</v>
      </c>
      <c r="C4010">
        <v>121263</v>
      </c>
      <c r="D4010">
        <v>31.658049999999999</v>
      </c>
      <c r="E4010">
        <v>-103.86776999999999</v>
      </c>
      <c r="F4010">
        <v>3050</v>
      </c>
      <c r="G4010" t="s">
        <v>34</v>
      </c>
      <c r="H4010" t="s">
        <v>37</v>
      </c>
      <c r="I4010" t="s">
        <v>43</v>
      </c>
      <c r="J4010">
        <v>4650</v>
      </c>
      <c r="K4010">
        <v>6792</v>
      </c>
      <c r="L4010" t="s">
        <v>44</v>
      </c>
      <c r="M4010" t="s">
        <v>44</v>
      </c>
      <c r="N4010" t="s">
        <v>50</v>
      </c>
      <c r="O4010">
        <v>21603795</v>
      </c>
      <c r="P4010" s="2">
        <v>44136</v>
      </c>
      <c r="Q4010">
        <v>262657</v>
      </c>
      <c r="R4010">
        <v>15004481</v>
      </c>
      <c r="S4010">
        <v>516</v>
      </c>
      <c r="T4010">
        <v>9.6595575141280072</v>
      </c>
      <c r="U4010">
        <v>4.1571891724989696</v>
      </c>
      <c r="V4010">
        <v>8755.2333333333336</v>
      </c>
      <c r="W4010">
        <v>150</v>
      </c>
      <c r="X4010">
        <v>3106.9190897639728</v>
      </c>
      <c r="Y4010">
        <v>63.602026236026617</v>
      </c>
      <c r="Z4010">
        <v>94.332593172472158</v>
      </c>
      <c r="AA4010">
        <v>3170.5211159999999</v>
      </c>
      <c r="AB4010">
        <v>1433.153</v>
      </c>
      <c r="AC4010">
        <v>2645.4110895682361</v>
      </c>
      <c r="AD4010">
        <v>52.272902122290027</v>
      </c>
      <c r="AE4010">
        <v>4701.9456885199997</v>
      </c>
      <c r="AF4010">
        <v>4.1571891724989696</v>
      </c>
      <c r="AG4010">
        <v>2645.4110895682361</v>
      </c>
      <c r="AH4010">
        <v>52.272902122290027</v>
      </c>
    </row>
    <row r="4011" spans="1:34" hidden="1" x14ac:dyDescent="0.25">
      <c r="A4011">
        <v>4230133444</v>
      </c>
      <c r="B4011">
        <v>115512</v>
      </c>
      <c r="C4011">
        <v>111020</v>
      </c>
      <c r="D4011">
        <v>31.761137000000002</v>
      </c>
      <c r="E4011">
        <v>-103.343056</v>
      </c>
      <c r="F4011">
        <v>2872</v>
      </c>
      <c r="G4011" t="s">
        <v>34</v>
      </c>
      <c r="H4011" t="s">
        <v>36</v>
      </c>
      <c r="I4011" t="s">
        <v>43</v>
      </c>
      <c r="J4011">
        <v>5273</v>
      </c>
      <c r="K4011">
        <v>7506</v>
      </c>
      <c r="L4011" t="s">
        <v>44</v>
      </c>
      <c r="M4011" t="s">
        <v>44</v>
      </c>
      <c r="N4011" t="s">
        <v>46</v>
      </c>
      <c r="O4011">
        <v>16840190</v>
      </c>
      <c r="P4011" s="2">
        <v>44562</v>
      </c>
      <c r="Q4011">
        <v>222127</v>
      </c>
      <c r="R4011">
        <v>15354960</v>
      </c>
      <c r="S4011">
        <v>951</v>
      </c>
      <c r="T4011">
        <v>9.6595575141280072</v>
      </c>
      <c r="U4011">
        <v>4.1571891724989696</v>
      </c>
      <c r="V4011">
        <v>7404.2333333333336</v>
      </c>
      <c r="W4011">
        <v>150</v>
      </c>
      <c r="X4011">
        <v>3862.725421583365</v>
      </c>
      <c r="Y4011">
        <v>52.977020416634943</v>
      </c>
      <c r="Z4011">
        <v>33.102808021238303</v>
      </c>
      <c r="AA4011">
        <v>3915.7024419999998</v>
      </c>
      <c r="AB4011">
        <v>1600.1389999999999</v>
      </c>
      <c r="AC4011">
        <v>3343.3587487696032</v>
      </c>
      <c r="AD4011">
        <v>43.527469086890257</v>
      </c>
      <c r="AE4011">
        <v>5249.8000367599998</v>
      </c>
      <c r="AF4011">
        <v>4.1571891724989696</v>
      </c>
      <c r="AG4011">
        <v>3343.3587487696032</v>
      </c>
      <c r="AH4011">
        <v>43.527469086890257</v>
      </c>
    </row>
    <row r="4012" spans="1:34" hidden="1" x14ac:dyDescent="0.25">
      <c r="A4012">
        <v>4210933830</v>
      </c>
      <c r="B4012">
        <v>125126</v>
      </c>
      <c r="C4012">
        <v>128980</v>
      </c>
      <c r="D4012">
        <v>31.839293999999999</v>
      </c>
      <c r="E4012">
        <v>-104.20088</v>
      </c>
      <c r="F4012">
        <v>3507</v>
      </c>
      <c r="G4012" t="s">
        <v>34</v>
      </c>
      <c r="H4012" t="s">
        <v>39</v>
      </c>
      <c r="I4012" t="s">
        <v>43</v>
      </c>
      <c r="J4012">
        <v>2020</v>
      </c>
      <c r="K4012">
        <v>4106</v>
      </c>
      <c r="L4012" t="s">
        <v>44</v>
      </c>
      <c r="M4012" t="s">
        <v>44</v>
      </c>
      <c r="N4012" t="s">
        <v>68</v>
      </c>
      <c r="O4012">
        <v>13738603</v>
      </c>
      <c r="P4012" s="2">
        <v>45413</v>
      </c>
      <c r="Q4012">
        <v>836194</v>
      </c>
      <c r="R4012">
        <v>13738603</v>
      </c>
      <c r="S4012">
        <v>459</v>
      </c>
      <c r="T4012">
        <v>9.6595575141280072</v>
      </c>
      <c r="U4012">
        <v>5.5</v>
      </c>
      <c r="V4012">
        <v>27873.133333333339</v>
      </c>
      <c r="W4012">
        <v>150</v>
      </c>
      <c r="X4012">
        <v>1811.8555325529451</v>
      </c>
      <c r="Y4012">
        <v>68.364215447054875</v>
      </c>
      <c r="Z4012">
        <v>250.60624839057991</v>
      </c>
      <c r="AA4012">
        <v>1880.219748</v>
      </c>
      <c r="AB4012">
        <v>626.4452</v>
      </c>
      <c r="AC4012">
        <v>1366.7631781804671</v>
      </c>
      <c r="AD4012">
        <v>45.872242818805177</v>
      </c>
      <c r="AE4012">
        <v>2055.2664699679999</v>
      </c>
      <c r="AF4012">
        <v>5.5</v>
      </c>
      <c r="AG4012">
        <v>1366.7631781804671</v>
      </c>
      <c r="AH4012">
        <v>45.872242818805177</v>
      </c>
    </row>
    <row r="4013" spans="1:34" hidden="1" x14ac:dyDescent="0.25">
      <c r="A4013">
        <v>4210933830</v>
      </c>
      <c r="B4013">
        <v>125126</v>
      </c>
      <c r="C4013">
        <v>128980</v>
      </c>
      <c r="D4013">
        <v>31.839293999999999</v>
      </c>
      <c r="E4013">
        <v>-104.20088</v>
      </c>
      <c r="F4013">
        <v>3507</v>
      </c>
      <c r="G4013" t="s">
        <v>34</v>
      </c>
      <c r="H4013" t="s">
        <v>39</v>
      </c>
      <c r="I4013" t="s">
        <v>43</v>
      </c>
      <c r="J4013">
        <v>2020</v>
      </c>
      <c r="K4013">
        <v>4106</v>
      </c>
      <c r="L4013" t="s">
        <v>44</v>
      </c>
      <c r="M4013" t="s">
        <v>44</v>
      </c>
      <c r="N4013" t="s">
        <v>68</v>
      </c>
      <c r="O4013">
        <v>13738603</v>
      </c>
      <c r="P4013" s="2">
        <v>45352</v>
      </c>
      <c r="Q4013">
        <v>836194</v>
      </c>
      <c r="R4013">
        <v>12093189</v>
      </c>
      <c r="S4013">
        <v>459</v>
      </c>
      <c r="T4013">
        <v>9.6595575141280072</v>
      </c>
      <c r="U4013">
        <v>5.5</v>
      </c>
      <c r="V4013">
        <v>27873.133333333339</v>
      </c>
      <c r="W4013">
        <v>150</v>
      </c>
      <c r="X4013">
        <v>1811.8555325529451</v>
      </c>
      <c r="Y4013">
        <v>68.364215447054875</v>
      </c>
      <c r="Z4013">
        <v>250.60624839057991</v>
      </c>
      <c r="AA4013">
        <v>1880.219748</v>
      </c>
      <c r="AB4013">
        <v>626.4452</v>
      </c>
      <c r="AC4013">
        <v>1366.7631781804671</v>
      </c>
      <c r="AD4013">
        <v>45.872242818805177</v>
      </c>
      <c r="AE4013">
        <v>2055.2664699679999</v>
      </c>
      <c r="AF4013">
        <v>5.5</v>
      </c>
      <c r="AG4013">
        <v>1366.7631781804671</v>
      </c>
      <c r="AH4013">
        <v>45.872242818805177</v>
      </c>
    </row>
    <row r="4014" spans="1:34" hidden="1" x14ac:dyDescent="0.25">
      <c r="A4014">
        <v>4210933830</v>
      </c>
      <c r="B4014">
        <v>125126</v>
      </c>
      <c r="C4014">
        <v>128980</v>
      </c>
      <c r="D4014">
        <v>31.839293999999999</v>
      </c>
      <c r="E4014">
        <v>-104.20088</v>
      </c>
      <c r="F4014">
        <v>3507</v>
      </c>
      <c r="G4014" t="s">
        <v>34</v>
      </c>
      <c r="H4014" t="s">
        <v>39</v>
      </c>
      <c r="I4014" t="s">
        <v>43</v>
      </c>
      <c r="J4014">
        <v>2020</v>
      </c>
      <c r="K4014">
        <v>4106</v>
      </c>
      <c r="L4014" t="s">
        <v>44</v>
      </c>
      <c r="M4014" t="s">
        <v>44</v>
      </c>
      <c r="N4014" t="s">
        <v>68</v>
      </c>
      <c r="O4014">
        <v>13738603</v>
      </c>
      <c r="P4014" s="2">
        <v>45292</v>
      </c>
      <c r="Q4014">
        <v>836194</v>
      </c>
      <c r="R4014">
        <v>10474749</v>
      </c>
      <c r="S4014">
        <v>459</v>
      </c>
      <c r="T4014">
        <v>9.6595575141280072</v>
      </c>
      <c r="U4014">
        <v>5.5</v>
      </c>
      <c r="V4014">
        <v>27873.133333333339</v>
      </c>
      <c r="W4014">
        <v>150</v>
      </c>
      <c r="X4014">
        <v>1811.8555325529451</v>
      </c>
      <c r="Y4014">
        <v>68.364215447054875</v>
      </c>
      <c r="Z4014">
        <v>250.60624839057991</v>
      </c>
      <c r="AA4014">
        <v>1880.219748</v>
      </c>
      <c r="AB4014">
        <v>626.4452</v>
      </c>
      <c r="AC4014">
        <v>1366.7631781804671</v>
      </c>
      <c r="AD4014">
        <v>45.872242818805177</v>
      </c>
      <c r="AE4014">
        <v>2055.2664699679999</v>
      </c>
      <c r="AF4014">
        <v>5.5</v>
      </c>
      <c r="AG4014">
        <v>1366.7631781804671</v>
      </c>
      <c r="AH4014">
        <v>45.872242818805177</v>
      </c>
    </row>
    <row r="4015" spans="1:34" hidden="1" x14ac:dyDescent="0.25">
      <c r="A4015">
        <v>4230131961</v>
      </c>
      <c r="B4015">
        <v>107340</v>
      </c>
      <c r="C4015">
        <v>119555</v>
      </c>
      <c r="D4015">
        <v>31.998857000000001</v>
      </c>
      <c r="E4015">
        <v>-103.83523</v>
      </c>
      <c r="F4015">
        <v>3032</v>
      </c>
      <c r="G4015" t="s">
        <v>34</v>
      </c>
      <c r="H4015" t="s">
        <v>36</v>
      </c>
      <c r="I4015" t="s">
        <v>43</v>
      </c>
      <c r="J4015">
        <v>4914</v>
      </c>
      <c r="K4015">
        <v>5065</v>
      </c>
      <c r="L4015" t="s">
        <v>44</v>
      </c>
      <c r="M4015" t="s">
        <v>44</v>
      </c>
      <c r="N4015" t="s">
        <v>49</v>
      </c>
      <c r="O4015">
        <v>32020008</v>
      </c>
      <c r="P4015" s="2">
        <v>42979</v>
      </c>
      <c r="Q4015">
        <v>206096</v>
      </c>
      <c r="R4015">
        <v>9262131</v>
      </c>
      <c r="S4015">
        <v>773</v>
      </c>
      <c r="T4015">
        <v>9.6595575141280072</v>
      </c>
      <c r="U4015">
        <v>4.5</v>
      </c>
      <c r="V4015">
        <v>6869.8666666666668</v>
      </c>
      <c r="W4015">
        <v>150</v>
      </c>
      <c r="X4015">
        <v>3063.203038804897</v>
      </c>
      <c r="Y4015">
        <v>24.905003195103198</v>
      </c>
      <c r="Z4015">
        <v>36.815182445623293</v>
      </c>
      <c r="AA4015">
        <v>3088.1080419999998</v>
      </c>
      <c r="AB4015">
        <v>1448.2159999999999</v>
      </c>
      <c r="AC4015">
        <v>2953.8979895711109</v>
      </c>
      <c r="AD4015">
        <v>23.71635635712288</v>
      </c>
      <c r="AE4015">
        <v>4751.3649814399996</v>
      </c>
      <c r="AF4015">
        <v>4.5</v>
      </c>
      <c r="AG4015">
        <v>2953.8979895711109</v>
      </c>
      <c r="AH4015">
        <v>23.71635635712288</v>
      </c>
    </row>
    <row r="4016" spans="1:34" hidden="1" x14ac:dyDescent="0.25">
      <c r="A4016">
        <v>4230135798</v>
      </c>
      <c r="B4016">
        <v>125349</v>
      </c>
      <c r="C4016">
        <v>126863</v>
      </c>
      <c r="D4016">
        <v>31.963615000000001</v>
      </c>
      <c r="E4016">
        <v>-103.76646</v>
      </c>
      <c r="F4016">
        <v>3091</v>
      </c>
      <c r="G4016" t="s">
        <v>34</v>
      </c>
      <c r="H4016" t="s">
        <v>36</v>
      </c>
      <c r="I4016" t="s">
        <v>43</v>
      </c>
      <c r="J4016">
        <v>4342</v>
      </c>
      <c r="K4016">
        <v>6100</v>
      </c>
      <c r="L4016" t="s">
        <v>44</v>
      </c>
      <c r="M4016" t="s">
        <v>44</v>
      </c>
      <c r="N4016" t="s">
        <v>58</v>
      </c>
      <c r="O4016">
        <v>5329701</v>
      </c>
      <c r="P4016" s="2">
        <v>44835</v>
      </c>
      <c r="Q4016">
        <v>255905</v>
      </c>
      <c r="R4016">
        <v>1087490</v>
      </c>
      <c r="S4016">
        <v>977</v>
      </c>
      <c r="T4016">
        <v>9.6595575141280072</v>
      </c>
      <c r="U4016">
        <v>5.5</v>
      </c>
      <c r="V4016">
        <v>8530.1666666666661</v>
      </c>
      <c r="W4016">
        <v>150</v>
      </c>
      <c r="X4016">
        <v>3384.8495372107991</v>
      </c>
      <c r="Y4016">
        <v>14.67357878920083</v>
      </c>
      <c r="Z4016">
        <v>28.522141318117299</v>
      </c>
      <c r="AA4016">
        <v>3399.5231159999998</v>
      </c>
      <c r="AB4016">
        <v>1217.4179999999999</v>
      </c>
      <c r="AC4016">
        <v>2819.0457898017821</v>
      </c>
      <c r="AD4016">
        <v>11.225536983213001</v>
      </c>
      <c r="AE4016">
        <v>3994.153671120001</v>
      </c>
      <c r="AF4016">
        <v>5.5</v>
      </c>
      <c r="AG4016">
        <v>2819.045789801783</v>
      </c>
      <c r="AH4016">
        <v>11.225536983213001</v>
      </c>
    </row>
    <row r="4017" spans="1:34" hidden="1" x14ac:dyDescent="0.25">
      <c r="A4017">
        <v>4230131961</v>
      </c>
      <c r="B4017">
        <v>107340</v>
      </c>
      <c r="C4017">
        <v>119555</v>
      </c>
      <c r="D4017">
        <v>31.998857000000001</v>
      </c>
      <c r="E4017">
        <v>-103.83523</v>
      </c>
      <c r="F4017">
        <v>3032</v>
      </c>
      <c r="G4017" t="s">
        <v>34</v>
      </c>
      <c r="H4017" t="s">
        <v>36</v>
      </c>
      <c r="I4017" t="s">
        <v>43</v>
      </c>
      <c r="J4017">
        <v>4914</v>
      </c>
      <c r="K4017">
        <v>5065</v>
      </c>
      <c r="L4017" t="s">
        <v>44</v>
      </c>
      <c r="M4017" t="s">
        <v>44</v>
      </c>
      <c r="N4017" t="s">
        <v>49</v>
      </c>
      <c r="O4017">
        <v>32020008</v>
      </c>
      <c r="P4017" s="2">
        <v>41579</v>
      </c>
      <c r="Q4017">
        <v>2579</v>
      </c>
      <c r="R4017">
        <v>2579</v>
      </c>
      <c r="S4017">
        <v>338</v>
      </c>
      <c r="T4017">
        <v>9.6595575141280072</v>
      </c>
      <c r="U4017">
        <v>4.5</v>
      </c>
      <c r="V4017">
        <v>85.966666666666669</v>
      </c>
      <c r="W4017">
        <v>150</v>
      </c>
      <c r="X4017">
        <v>2653.099761130431</v>
      </c>
      <c r="Y4017">
        <v>8.2808695690606542E-3</v>
      </c>
      <c r="Z4017">
        <v>36.815182445623293</v>
      </c>
      <c r="AA4017">
        <v>2653.1080419999998</v>
      </c>
      <c r="AB4017">
        <v>1448.2159999999999</v>
      </c>
      <c r="AC4017">
        <v>2542.6064602816391</v>
      </c>
      <c r="AD4017">
        <v>7.8856465951111197E-3</v>
      </c>
      <c r="AE4017">
        <v>4751.3649814399996</v>
      </c>
      <c r="AF4017">
        <v>4.5</v>
      </c>
      <c r="AG4017">
        <v>2542.6064602816391</v>
      </c>
      <c r="AH4017">
        <v>7.8856465951111197E-3</v>
      </c>
    </row>
    <row r="4018" spans="1:34" hidden="1" x14ac:dyDescent="0.25">
      <c r="A4018">
        <v>4238936840</v>
      </c>
      <c r="B4018">
        <v>116746</v>
      </c>
      <c r="C4018">
        <v>112798</v>
      </c>
      <c r="D4018">
        <v>31.508692</v>
      </c>
      <c r="E4018">
        <v>-103.68640000000001</v>
      </c>
      <c r="F4018">
        <v>2867</v>
      </c>
      <c r="G4018" t="s">
        <v>34</v>
      </c>
      <c r="H4018" t="s">
        <v>37</v>
      </c>
      <c r="I4018" t="s">
        <v>43</v>
      </c>
      <c r="J4018">
        <v>4114</v>
      </c>
      <c r="K4018">
        <v>6013</v>
      </c>
      <c r="L4018" t="s">
        <v>44</v>
      </c>
      <c r="M4018" t="s">
        <v>44</v>
      </c>
      <c r="N4018" t="s">
        <v>46</v>
      </c>
      <c r="O4018">
        <v>21948166</v>
      </c>
      <c r="P4018" s="2">
        <v>45231</v>
      </c>
      <c r="Q4018">
        <v>391266</v>
      </c>
      <c r="R4018">
        <v>20439331</v>
      </c>
      <c r="S4018">
        <v>891</v>
      </c>
      <c r="T4018">
        <v>8.5</v>
      </c>
      <c r="U4018">
        <v>4.5</v>
      </c>
      <c r="V4018">
        <v>13042.2</v>
      </c>
      <c r="W4018">
        <v>150</v>
      </c>
      <c r="X4018">
        <v>3162.8396136931829</v>
      </c>
      <c r="Y4018">
        <v>77.604132306817206</v>
      </c>
      <c r="Z4018">
        <v>107.07374061727489</v>
      </c>
      <c r="AA4018">
        <v>3240.4437459999999</v>
      </c>
      <c r="AB4018">
        <v>1249.7909999999999</v>
      </c>
      <c r="AC4018">
        <v>2730.7096983115011</v>
      </c>
      <c r="AD4018">
        <v>62.842937491441148</v>
      </c>
      <c r="AE4018">
        <v>4100.3643044399996</v>
      </c>
      <c r="AF4018">
        <v>4.5</v>
      </c>
      <c r="AG4018">
        <v>2730.7096983115011</v>
      </c>
      <c r="AH4018">
        <v>62.842937491441148</v>
      </c>
    </row>
    <row r="4019" spans="1:34" hidden="1" x14ac:dyDescent="0.25">
      <c r="A4019">
        <v>4238936148</v>
      </c>
      <c r="B4019">
        <v>115916</v>
      </c>
      <c r="C4019">
        <v>111713</v>
      </c>
      <c r="D4019">
        <v>31.734112</v>
      </c>
      <c r="E4019">
        <v>-103.807</v>
      </c>
      <c r="F4019">
        <v>2849</v>
      </c>
      <c r="G4019" t="s">
        <v>34</v>
      </c>
      <c r="H4019" t="s">
        <v>37</v>
      </c>
      <c r="I4019" t="s">
        <v>43</v>
      </c>
      <c r="J4019">
        <v>5000</v>
      </c>
      <c r="K4019">
        <v>5627</v>
      </c>
      <c r="L4019" t="s">
        <v>44</v>
      </c>
      <c r="M4019" t="s">
        <v>44</v>
      </c>
      <c r="N4019" t="s">
        <v>49</v>
      </c>
      <c r="O4019">
        <v>10884233</v>
      </c>
      <c r="P4019" s="2">
        <v>43497</v>
      </c>
      <c r="Q4019">
        <v>150217</v>
      </c>
      <c r="R4019">
        <v>2706906</v>
      </c>
      <c r="S4019">
        <v>506</v>
      </c>
      <c r="T4019">
        <v>9.6595575141280072</v>
      </c>
      <c r="U4019">
        <v>4.1571891724989696</v>
      </c>
      <c r="V4019">
        <v>5007.2333333333336</v>
      </c>
      <c r="W4019">
        <v>150</v>
      </c>
      <c r="X4019">
        <v>2949.2246227164851</v>
      </c>
      <c r="Y4019">
        <v>22.21812328351518</v>
      </c>
      <c r="Z4019">
        <v>84.890229262387024</v>
      </c>
      <c r="AA4019">
        <v>2971.4427460000002</v>
      </c>
      <c r="AB4019">
        <v>1485.249</v>
      </c>
      <c r="AC4019">
        <v>2746.613929078866</v>
      </c>
      <c r="AD4019">
        <v>20.37562819405672</v>
      </c>
      <c r="AE4019">
        <v>4872.8643291600001</v>
      </c>
      <c r="AF4019">
        <v>4.1571891724989696</v>
      </c>
      <c r="AG4019">
        <v>2746.613929078866</v>
      </c>
      <c r="AH4019">
        <v>20.37562819405672</v>
      </c>
    </row>
    <row r="4020" spans="1:34" hidden="1" x14ac:dyDescent="0.25">
      <c r="A4020">
        <v>4230134654</v>
      </c>
      <c r="B4020">
        <v>117857</v>
      </c>
      <c r="C4020">
        <v>114847</v>
      </c>
      <c r="D4020">
        <v>31.953113999999999</v>
      </c>
      <c r="E4020">
        <v>-103.54697400000001</v>
      </c>
      <c r="F4020">
        <v>3146</v>
      </c>
      <c r="G4020" t="s">
        <v>34</v>
      </c>
      <c r="H4020" t="s">
        <v>36</v>
      </c>
      <c r="I4020" t="s">
        <v>43</v>
      </c>
      <c r="J4020">
        <v>5036</v>
      </c>
      <c r="K4020">
        <v>7146</v>
      </c>
      <c r="L4020" t="s">
        <v>44</v>
      </c>
      <c r="M4020" t="s">
        <v>44</v>
      </c>
      <c r="N4020" t="s">
        <v>54</v>
      </c>
      <c r="O4020">
        <v>20650520</v>
      </c>
      <c r="P4020" s="2">
        <v>44531</v>
      </c>
      <c r="Q4020">
        <v>797461</v>
      </c>
      <c r="R4020">
        <v>8474184</v>
      </c>
      <c r="S4020">
        <v>1561</v>
      </c>
      <c r="T4020">
        <v>9.6595575141280072</v>
      </c>
      <c r="U4020">
        <v>5.5</v>
      </c>
      <c r="V4020">
        <v>26582.033333333329</v>
      </c>
      <c r="W4020">
        <v>150</v>
      </c>
      <c r="X4020">
        <v>4262.0802376610864</v>
      </c>
      <c r="Y4020">
        <v>125.1193983389132</v>
      </c>
      <c r="Z4020">
        <v>104.35665666592119</v>
      </c>
      <c r="AA4020">
        <v>4387.1996359999994</v>
      </c>
      <c r="AB4020">
        <v>1543.316</v>
      </c>
      <c r="AC4020">
        <v>3806.374549786467</v>
      </c>
      <c r="AD4020">
        <v>104.0102062862308</v>
      </c>
      <c r="AE4020">
        <v>5063.3728654400002</v>
      </c>
      <c r="AF4020">
        <v>5.5</v>
      </c>
      <c r="AG4020">
        <v>3806.374549786467</v>
      </c>
      <c r="AH4020">
        <v>104.0102062862308</v>
      </c>
    </row>
    <row r="4021" spans="1:34" hidden="1" x14ac:dyDescent="0.25">
      <c r="A4021">
        <v>4230134266</v>
      </c>
      <c r="B4021">
        <v>117555</v>
      </c>
      <c r="C4021">
        <v>121072</v>
      </c>
      <c r="D4021">
        <v>31.986397</v>
      </c>
      <c r="E4021">
        <v>-103.738686</v>
      </c>
      <c r="F4021">
        <v>3058</v>
      </c>
      <c r="G4021" t="s">
        <v>34</v>
      </c>
      <c r="H4021" t="s">
        <v>36</v>
      </c>
      <c r="I4021" t="s">
        <v>43</v>
      </c>
      <c r="J4021">
        <v>4060</v>
      </c>
      <c r="K4021">
        <v>5870</v>
      </c>
      <c r="L4021" t="s">
        <v>44</v>
      </c>
      <c r="M4021" t="s">
        <v>44</v>
      </c>
      <c r="N4021" t="s">
        <v>46</v>
      </c>
      <c r="O4021">
        <v>29865761</v>
      </c>
      <c r="P4021" s="2">
        <v>44713</v>
      </c>
      <c r="Q4021">
        <v>683983</v>
      </c>
      <c r="R4021">
        <v>17315343</v>
      </c>
      <c r="S4021">
        <v>1442</v>
      </c>
      <c r="T4021">
        <v>9.6595575141280072</v>
      </c>
      <c r="U4021">
        <v>4.5</v>
      </c>
      <c r="V4021">
        <v>22799.433333333331</v>
      </c>
      <c r="W4021">
        <v>150</v>
      </c>
      <c r="X4021">
        <v>3543.5051112476299</v>
      </c>
      <c r="Y4021">
        <v>202.2350287523696</v>
      </c>
      <c r="Z4021">
        <v>60.573508698207903</v>
      </c>
      <c r="AA4021">
        <v>3745.7401399999999</v>
      </c>
      <c r="AB4021">
        <v>1252.8599999999999</v>
      </c>
      <c r="AC4021">
        <v>3181.7978618903462</v>
      </c>
      <c r="AD4021">
        <v>167.42670229044481</v>
      </c>
      <c r="AE4021">
        <v>4110.4332023999996</v>
      </c>
      <c r="AF4021">
        <v>4.5</v>
      </c>
      <c r="AG4021">
        <v>3181.7978618903462</v>
      </c>
      <c r="AH4021">
        <v>167.42670229044481</v>
      </c>
    </row>
    <row r="4022" spans="1:34" hidden="1" x14ac:dyDescent="0.25">
      <c r="A4022">
        <v>4238936006</v>
      </c>
      <c r="B4022">
        <v>116075</v>
      </c>
      <c r="C4022">
        <v>111878</v>
      </c>
      <c r="D4022">
        <v>31.438624999999998</v>
      </c>
      <c r="E4022">
        <v>-103.50879</v>
      </c>
      <c r="F4022">
        <v>2595</v>
      </c>
      <c r="G4022" t="s">
        <v>34</v>
      </c>
      <c r="H4022" t="s">
        <v>37</v>
      </c>
      <c r="I4022" t="s">
        <v>43</v>
      </c>
      <c r="J4022">
        <v>5496</v>
      </c>
      <c r="K4022">
        <v>5990</v>
      </c>
      <c r="L4022" t="s">
        <v>44</v>
      </c>
      <c r="M4022" t="s">
        <v>44</v>
      </c>
      <c r="N4022" t="s">
        <v>49</v>
      </c>
      <c r="O4022">
        <v>22895345</v>
      </c>
      <c r="P4022" s="2">
        <v>45323</v>
      </c>
      <c r="Q4022">
        <v>428794</v>
      </c>
      <c r="R4022">
        <v>21535033</v>
      </c>
      <c r="S4022">
        <v>1870</v>
      </c>
      <c r="T4022">
        <v>10</v>
      </c>
      <c r="U4022">
        <v>4.5</v>
      </c>
      <c r="V4022">
        <v>14293.13333333333</v>
      </c>
      <c r="W4022">
        <v>150</v>
      </c>
      <c r="X4022">
        <v>4431.4096267689138</v>
      </c>
      <c r="Y4022">
        <v>103.3194012310861</v>
      </c>
      <c r="Z4022">
        <v>30.299774227599109</v>
      </c>
      <c r="AA4022">
        <v>4534.7290279999997</v>
      </c>
      <c r="AB4022">
        <v>1753.521</v>
      </c>
      <c r="AC4022">
        <v>4435.8794215467306</v>
      </c>
      <c r="AD4022">
        <v>103.4996990308772</v>
      </c>
      <c r="AE4022">
        <v>5753.0218376399998</v>
      </c>
      <c r="AF4022">
        <v>4.5</v>
      </c>
      <c r="AG4022">
        <v>4435.8794215467306</v>
      </c>
      <c r="AH4022">
        <v>103.4996990308772</v>
      </c>
    </row>
    <row r="4023" spans="1:34" hidden="1" x14ac:dyDescent="0.25">
      <c r="A4023">
        <v>4247530844</v>
      </c>
      <c r="B4023">
        <v>56050</v>
      </c>
      <c r="C4023">
        <v>118905</v>
      </c>
      <c r="D4023">
        <v>31.643242000000001</v>
      </c>
      <c r="E4023">
        <v>-103.51956</v>
      </c>
      <c r="F4023">
        <v>2695</v>
      </c>
      <c r="G4023" t="s">
        <v>34</v>
      </c>
      <c r="H4023" t="s">
        <v>38</v>
      </c>
      <c r="I4023" t="s">
        <v>43</v>
      </c>
      <c r="J4023">
        <v>4880</v>
      </c>
      <c r="K4023">
        <v>5785</v>
      </c>
      <c r="L4023" t="s">
        <v>44</v>
      </c>
      <c r="M4023" t="s">
        <v>44</v>
      </c>
      <c r="N4023" t="s">
        <v>46</v>
      </c>
      <c r="O4023">
        <v>27217417</v>
      </c>
      <c r="P4023" s="2">
        <v>36770</v>
      </c>
      <c r="Q4023">
        <v>23400</v>
      </c>
      <c r="R4023">
        <v>4793717</v>
      </c>
      <c r="S4023">
        <v>780</v>
      </c>
      <c r="T4023">
        <v>9.6595575141280072</v>
      </c>
      <c r="U4023">
        <v>4.1571891724989696</v>
      </c>
      <c r="V4023">
        <v>780</v>
      </c>
      <c r="W4023">
        <v>150</v>
      </c>
      <c r="X4023">
        <v>3253.397424621955</v>
      </c>
      <c r="Y4023">
        <v>0.86124537804501156</v>
      </c>
      <c r="Z4023">
        <v>28.31891934828824</v>
      </c>
      <c r="AA4023">
        <v>3254.2586700000002</v>
      </c>
      <c r="AB4023">
        <v>1410.502</v>
      </c>
      <c r="AC4023">
        <v>2926.455047641266</v>
      </c>
      <c r="AD4023">
        <v>0.74740293272722946</v>
      </c>
      <c r="AE4023">
        <v>4627.6313816800002</v>
      </c>
      <c r="AF4023">
        <v>4.1571891724989696</v>
      </c>
      <c r="AG4023">
        <v>2926.455047641266</v>
      </c>
      <c r="AH4023">
        <v>0.74740293272722946</v>
      </c>
    </row>
    <row r="4024" spans="1:34" hidden="1" x14ac:dyDescent="0.25">
      <c r="A4024">
        <v>4247530844</v>
      </c>
      <c r="B4024">
        <v>56050</v>
      </c>
      <c r="C4024">
        <v>118905</v>
      </c>
      <c r="D4024">
        <v>31.643242000000001</v>
      </c>
      <c r="E4024">
        <v>-103.51956</v>
      </c>
      <c r="F4024">
        <v>2695</v>
      </c>
      <c r="G4024" t="s">
        <v>34</v>
      </c>
      <c r="H4024" t="s">
        <v>38</v>
      </c>
      <c r="I4024" t="s">
        <v>43</v>
      </c>
      <c r="J4024">
        <v>4880</v>
      </c>
      <c r="K4024">
        <v>5785</v>
      </c>
      <c r="L4024" t="s">
        <v>44</v>
      </c>
      <c r="M4024" t="s">
        <v>44</v>
      </c>
      <c r="N4024" t="s">
        <v>46</v>
      </c>
      <c r="O4024">
        <v>27217417</v>
      </c>
      <c r="P4024" s="2">
        <v>36617</v>
      </c>
      <c r="Q4024">
        <v>23400</v>
      </c>
      <c r="R4024">
        <v>4675157</v>
      </c>
      <c r="S4024">
        <v>780</v>
      </c>
      <c r="T4024">
        <v>9.6595575141280072</v>
      </c>
      <c r="U4024">
        <v>4.1571891724989696</v>
      </c>
      <c r="V4024">
        <v>780</v>
      </c>
      <c r="W4024">
        <v>150</v>
      </c>
      <c r="X4024">
        <v>3253.397424621955</v>
      </c>
      <c r="Y4024">
        <v>0.86124537804501156</v>
      </c>
      <c r="Z4024">
        <v>28.31891934828824</v>
      </c>
      <c r="AA4024">
        <v>3254.2586700000002</v>
      </c>
      <c r="AB4024">
        <v>1410.502</v>
      </c>
      <c r="AC4024">
        <v>2926.455047641266</v>
      </c>
      <c r="AD4024">
        <v>0.74740293272722946</v>
      </c>
      <c r="AE4024">
        <v>4627.6313816800002</v>
      </c>
      <c r="AF4024">
        <v>4.1571891724989696</v>
      </c>
      <c r="AG4024">
        <v>2926.455047641266</v>
      </c>
      <c r="AH4024">
        <v>0.74740293272722946</v>
      </c>
    </row>
    <row r="4025" spans="1:34" hidden="1" x14ac:dyDescent="0.25">
      <c r="A4025">
        <v>4230100118</v>
      </c>
      <c r="B4025">
        <v>20555</v>
      </c>
      <c r="C4025">
        <v>19701</v>
      </c>
      <c r="D4025">
        <v>31.884132000000001</v>
      </c>
      <c r="E4025">
        <v>-103.82640000000001</v>
      </c>
      <c r="F4025">
        <v>2767</v>
      </c>
      <c r="G4025" t="s">
        <v>34</v>
      </c>
      <c r="H4025" t="s">
        <v>36</v>
      </c>
      <c r="I4025" t="s">
        <v>43</v>
      </c>
      <c r="J4025">
        <v>3336</v>
      </c>
      <c r="K4025">
        <v>3348</v>
      </c>
      <c r="L4025" t="s">
        <v>44</v>
      </c>
      <c r="M4025" t="s">
        <v>44</v>
      </c>
      <c r="N4025" t="s">
        <v>48</v>
      </c>
      <c r="O4025">
        <v>3047312</v>
      </c>
      <c r="P4025" s="2">
        <v>41548</v>
      </c>
      <c r="Q4025">
        <v>16160</v>
      </c>
      <c r="R4025">
        <v>1872543</v>
      </c>
      <c r="S4025">
        <v>1219</v>
      </c>
      <c r="T4025">
        <v>9.6595575141280072</v>
      </c>
      <c r="U4025">
        <v>2.375</v>
      </c>
      <c r="V4025">
        <v>538.66666666666663</v>
      </c>
      <c r="W4025">
        <v>12</v>
      </c>
      <c r="X4025">
        <v>2765.640557324884</v>
      </c>
      <c r="Y4025">
        <v>4.0340746751155638</v>
      </c>
      <c r="Z4025">
        <v>32.122316395780537</v>
      </c>
      <c r="AA4025">
        <v>2769.6746320000002</v>
      </c>
      <c r="AB4025">
        <v>1025.9839999999999</v>
      </c>
      <c r="AC4025">
        <v>2776.7888399069161</v>
      </c>
      <c r="AD4025">
        <v>4.0631525395374002</v>
      </c>
      <c r="AE4025">
        <v>3366.0893465600011</v>
      </c>
      <c r="AF4025">
        <v>2.375</v>
      </c>
      <c r="AG4025">
        <v>2776.788839906917</v>
      </c>
      <c r="AH4025">
        <v>4.0631525395374011</v>
      </c>
    </row>
    <row r="4026" spans="1:34" hidden="1" x14ac:dyDescent="0.25">
      <c r="A4026">
        <v>4230134265</v>
      </c>
      <c r="B4026">
        <v>117556</v>
      </c>
      <c r="C4026">
        <v>120855</v>
      </c>
      <c r="D4026">
        <v>31.989317</v>
      </c>
      <c r="E4026">
        <v>-103.78475</v>
      </c>
      <c r="F4026">
        <v>3132</v>
      </c>
      <c r="G4026" t="s">
        <v>34</v>
      </c>
      <c r="H4026" t="s">
        <v>36</v>
      </c>
      <c r="I4026" t="s">
        <v>43</v>
      </c>
      <c r="J4026">
        <v>3990</v>
      </c>
      <c r="K4026">
        <v>6035</v>
      </c>
      <c r="L4026" t="s">
        <v>44</v>
      </c>
      <c r="M4026" t="s">
        <v>44</v>
      </c>
      <c r="N4026" t="s">
        <v>46</v>
      </c>
      <c r="O4026">
        <v>17793047</v>
      </c>
      <c r="P4026" s="2">
        <v>44501</v>
      </c>
      <c r="Q4026">
        <v>506124</v>
      </c>
      <c r="R4026">
        <v>7269276</v>
      </c>
      <c r="S4026">
        <v>1408</v>
      </c>
      <c r="T4026">
        <v>9.6595575141280072</v>
      </c>
      <c r="U4026">
        <v>4.5</v>
      </c>
      <c r="V4026">
        <v>16870.8</v>
      </c>
      <c r="W4026">
        <v>150</v>
      </c>
      <c r="X4026">
        <v>3613.2453153416759</v>
      </c>
      <c r="Y4026">
        <v>120.5346346583238</v>
      </c>
      <c r="Z4026">
        <v>50.732469272387782</v>
      </c>
      <c r="AA4026">
        <v>3733.7799500000001</v>
      </c>
      <c r="AB4026">
        <v>1205.595</v>
      </c>
      <c r="AC4026">
        <v>3148.1593202201821</v>
      </c>
      <c r="AD4026">
        <v>95.11389342981937</v>
      </c>
      <c r="AE4026">
        <v>3955.3642998</v>
      </c>
      <c r="AF4026">
        <v>4.5</v>
      </c>
      <c r="AG4026">
        <v>3148.1593202201821</v>
      </c>
      <c r="AH4026">
        <v>95.11389342981937</v>
      </c>
    </row>
    <row r="4027" spans="1:34" hidden="1" x14ac:dyDescent="0.25">
      <c r="A4027">
        <v>4230130225</v>
      </c>
      <c r="B4027">
        <v>102257</v>
      </c>
      <c r="C4027">
        <v>119760</v>
      </c>
      <c r="D4027">
        <v>31.981798000000001</v>
      </c>
      <c r="E4027">
        <v>-103.89274</v>
      </c>
      <c r="F4027">
        <v>2987</v>
      </c>
      <c r="G4027" t="s">
        <v>34</v>
      </c>
      <c r="H4027" t="s">
        <v>36</v>
      </c>
      <c r="I4027" t="s">
        <v>43</v>
      </c>
      <c r="J4027">
        <v>4620</v>
      </c>
      <c r="K4027">
        <v>5050</v>
      </c>
      <c r="L4027" t="s">
        <v>44</v>
      </c>
      <c r="M4027" t="s">
        <v>44</v>
      </c>
      <c r="N4027" t="s">
        <v>49</v>
      </c>
      <c r="O4027">
        <v>35191496</v>
      </c>
      <c r="P4027" s="2">
        <v>43647</v>
      </c>
      <c r="Q4027">
        <v>409954</v>
      </c>
      <c r="R4027">
        <v>19472628</v>
      </c>
      <c r="S4027">
        <v>1218</v>
      </c>
      <c r="T4027">
        <v>9.6595575141280072</v>
      </c>
      <c r="U4027">
        <v>4.1571891724989696</v>
      </c>
      <c r="V4027">
        <v>13665.13333333333</v>
      </c>
      <c r="W4027">
        <v>150</v>
      </c>
      <c r="X4027">
        <v>3344.2682458404038</v>
      </c>
      <c r="Y4027">
        <v>117.15241415959581</v>
      </c>
      <c r="Z4027">
        <v>36.464360421254781</v>
      </c>
      <c r="AA4027">
        <v>3461.4206600000002</v>
      </c>
      <c r="AB4027">
        <v>1366.9760000000001</v>
      </c>
      <c r="AC4027">
        <v>3190.275209631608</v>
      </c>
      <c r="AD4027">
        <v>108.66775753599281</v>
      </c>
      <c r="AE4027">
        <v>4484.8295398400014</v>
      </c>
      <c r="AF4027">
        <v>4.1571891724989696</v>
      </c>
      <c r="AG4027">
        <v>3190.275209631609</v>
      </c>
      <c r="AH4027">
        <v>108.66775753599291</v>
      </c>
    </row>
    <row r="4028" spans="1:34" hidden="1" x14ac:dyDescent="0.25">
      <c r="A4028">
        <v>4238938510</v>
      </c>
      <c r="B4028">
        <v>118910</v>
      </c>
      <c r="C4028">
        <v>121724</v>
      </c>
      <c r="D4028">
        <v>31.592040000000001</v>
      </c>
      <c r="E4028">
        <v>-103.59534499999999</v>
      </c>
      <c r="F4028">
        <v>2743</v>
      </c>
      <c r="G4028" t="s">
        <v>34</v>
      </c>
      <c r="H4028" t="s">
        <v>37</v>
      </c>
      <c r="I4028" t="s">
        <v>43</v>
      </c>
      <c r="J4028">
        <v>4622</v>
      </c>
      <c r="K4028">
        <v>6500</v>
      </c>
      <c r="L4028" t="s">
        <v>44</v>
      </c>
      <c r="M4028" t="s">
        <v>44</v>
      </c>
      <c r="N4028" t="s">
        <v>46</v>
      </c>
      <c r="O4028">
        <v>8393627</v>
      </c>
      <c r="P4028" s="2">
        <v>44166</v>
      </c>
      <c r="Q4028">
        <v>69091</v>
      </c>
      <c r="R4028">
        <v>1654547</v>
      </c>
      <c r="S4028">
        <v>868</v>
      </c>
      <c r="T4028">
        <v>9.6595575141280072</v>
      </c>
      <c r="U4028">
        <v>7</v>
      </c>
      <c r="V4028">
        <v>2303.0333333333328</v>
      </c>
      <c r="W4028">
        <v>150</v>
      </c>
      <c r="X4028">
        <v>3447.779075460287</v>
      </c>
      <c r="Y4028">
        <v>0.50268053971240989</v>
      </c>
      <c r="Z4028">
        <v>90.044112429947887</v>
      </c>
      <c r="AA4028">
        <v>3448.2817559999999</v>
      </c>
      <c r="AB4028">
        <v>1361.0160000000001</v>
      </c>
      <c r="AC4028">
        <v>2939.466445475472</v>
      </c>
      <c r="AD4028">
        <v>0.40363373775406342</v>
      </c>
      <c r="AE4028">
        <v>4465.2757334400003</v>
      </c>
      <c r="AF4028">
        <v>7</v>
      </c>
      <c r="AG4028">
        <v>2939.466445475472</v>
      </c>
      <c r="AH4028">
        <v>0.40363373775406342</v>
      </c>
    </row>
    <row r="4029" spans="1:34" hidden="1" x14ac:dyDescent="0.25">
      <c r="A4029">
        <v>4230130225</v>
      </c>
      <c r="B4029">
        <v>102257</v>
      </c>
      <c r="C4029">
        <v>119760</v>
      </c>
      <c r="D4029">
        <v>31.981798000000001</v>
      </c>
      <c r="E4029">
        <v>-103.89274</v>
      </c>
      <c r="F4029">
        <v>2987</v>
      </c>
      <c r="G4029" t="s">
        <v>34</v>
      </c>
      <c r="H4029" t="s">
        <v>36</v>
      </c>
      <c r="I4029" t="s">
        <v>43</v>
      </c>
      <c r="J4029">
        <v>4620</v>
      </c>
      <c r="K4029">
        <v>5050</v>
      </c>
      <c r="L4029" t="s">
        <v>44</v>
      </c>
      <c r="M4029" t="s">
        <v>44</v>
      </c>
      <c r="N4029" t="s">
        <v>49</v>
      </c>
      <c r="O4029">
        <v>35191496</v>
      </c>
      <c r="P4029" s="2">
        <v>42795</v>
      </c>
      <c r="Q4029">
        <v>533369</v>
      </c>
      <c r="R4029">
        <v>8514686</v>
      </c>
      <c r="S4029">
        <v>1492</v>
      </c>
      <c r="T4029">
        <v>9.6595575141280072</v>
      </c>
      <c r="U4029">
        <v>4.1571891724989696</v>
      </c>
      <c r="V4029">
        <v>17778.966666666671</v>
      </c>
      <c r="W4029">
        <v>150</v>
      </c>
      <c r="X4029">
        <v>3549.741412973367</v>
      </c>
      <c r="Y4029">
        <v>185.67924702663271</v>
      </c>
      <c r="Z4029">
        <v>36.464360421254781</v>
      </c>
      <c r="AA4029">
        <v>3735.4206600000002</v>
      </c>
      <c r="AB4029">
        <v>1366.9760000000001</v>
      </c>
      <c r="AC4029">
        <v>3400.7113700630939</v>
      </c>
      <c r="AD4029">
        <v>172.2315971045069</v>
      </c>
      <c r="AE4029">
        <v>4484.8295398400014</v>
      </c>
      <c r="AF4029">
        <v>4.1571891724989696</v>
      </c>
      <c r="AG4029">
        <v>3400.7113700630939</v>
      </c>
      <c r="AH4029">
        <v>172.23159710450699</v>
      </c>
    </row>
    <row r="4030" spans="1:34" hidden="1" x14ac:dyDescent="0.25">
      <c r="A4030">
        <v>4238934024</v>
      </c>
      <c r="B4030">
        <v>109057</v>
      </c>
      <c r="C4030">
        <v>119064</v>
      </c>
      <c r="D4030">
        <v>31.543679999999998</v>
      </c>
      <c r="E4030">
        <v>-103.80871</v>
      </c>
      <c r="F4030">
        <v>3065</v>
      </c>
      <c r="G4030" t="s">
        <v>34</v>
      </c>
      <c r="H4030" t="s">
        <v>37</v>
      </c>
      <c r="I4030" t="s">
        <v>43</v>
      </c>
      <c r="J4030">
        <v>3900</v>
      </c>
      <c r="K4030">
        <v>5395</v>
      </c>
      <c r="L4030" t="s">
        <v>44</v>
      </c>
      <c r="M4030" t="s">
        <v>44</v>
      </c>
      <c r="N4030" t="s">
        <v>46</v>
      </c>
      <c r="O4030">
        <v>37006353</v>
      </c>
      <c r="P4030" s="2">
        <v>44621</v>
      </c>
      <c r="Q4030">
        <v>511303</v>
      </c>
      <c r="R4030">
        <v>25914022</v>
      </c>
      <c r="S4030">
        <v>889</v>
      </c>
      <c r="T4030">
        <v>9.1999999999999993</v>
      </c>
      <c r="U4030">
        <v>4.5</v>
      </c>
      <c r="V4030">
        <v>17043.433333333331</v>
      </c>
      <c r="W4030">
        <v>150</v>
      </c>
      <c r="X4030">
        <v>2931.654926382128</v>
      </c>
      <c r="Y4030">
        <v>113.7664836178713</v>
      </c>
      <c r="Z4030">
        <v>87.765167587858699</v>
      </c>
      <c r="AA4030">
        <v>3045.4214099999999</v>
      </c>
      <c r="AB4030">
        <v>1195.5129999999999</v>
      </c>
      <c r="AC4030">
        <v>2612.9114791971342</v>
      </c>
      <c r="AD4030">
        <v>96.013939762261842</v>
      </c>
      <c r="AE4030">
        <v>3922.2868709200011</v>
      </c>
      <c r="AF4030">
        <v>4.5</v>
      </c>
      <c r="AG4030">
        <v>2612.9114791971351</v>
      </c>
      <c r="AH4030">
        <v>96.013939762261856</v>
      </c>
    </row>
    <row r="4031" spans="1:34" hidden="1" x14ac:dyDescent="0.25">
      <c r="A4031">
        <v>4230130594</v>
      </c>
      <c r="B4031">
        <v>69382</v>
      </c>
      <c r="C4031">
        <v>66437</v>
      </c>
      <c r="D4031">
        <v>31.877924</v>
      </c>
      <c r="E4031">
        <v>-103.554</v>
      </c>
      <c r="F4031">
        <v>3010</v>
      </c>
      <c r="G4031" t="s">
        <v>34</v>
      </c>
      <c r="H4031" t="s">
        <v>36</v>
      </c>
      <c r="I4031" t="s">
        <v>43</v>
      </c>
      <c r="J4031">
        <v>5113</v>
      </c>
      <c r="K4031">
        <v>5133</v>
      </c>
      <c r="L4031" t="s">
        <v>44</v>
      </c>
      <c r="M4031" t="s">
        <v>44</v>
      </c>
      <c r="N4031" t="s">
        <v>48</v>
      </c>
      <c r="O4031">
        <v>4033601</v>
      </c>
      <c r="P4031" s="2">
        <v>37135</v>
      </c>
      <c r="Q4031">
        <v>21820</v>
      </c>
      <c r="R4031">
        <v>1917810</v>
      </c>
      <c r="S4031">
        <v>930</v>
      </c>
      <c r="T4031">
        <v>9.6595575141280072</v>
      </c>
      <c r="U4031">
        <v>2.375</v>
      </c>
      <c r="V4031">
        <v>727.33333333333337</v>
      </c>
      <c r="W4031">
        <v>20</v>
      </c>
      <c r="X4031">
        <v>3296.5926256986472</v>
      </c>
      <c r="Y4031">
        <v>10.458882301352659</v>
      </c>
      <c r="Z4031">
        <v>14.435215418143439</v>
      </c>
      <c r="AA4031">
        <v>3307.051508</v>
      </c>
      <c r="AB4031">
        <v>1612.027</v>
      </c>
      <c r="AC4031">
        <v>3373.1859028447898</v>
      </c>
      <c r="AD4031">
        <v>10.797377428079381</v>
      </c>
      <c r="AE4031">
        <v>5288.8026626800001</v>
      </c>
      <c r="AF4031">
        <v>2.375</v>
      </c>
      <c r="AG4031">
        <v>3373.1859028447898</v>
      </c>
      <c r="AH4031">
        <v>10.797377428079381</v>
      </c>
    </row>
    <row r="4032" spans="1:34" hidden="1" x14ac:dyDescent="0.25">
      <c r="A4032">
        <v>4247530844</v>
      </c>
      <c r="B4032">
        <v>56050</v>
      </c>
      <c r="C4032">
        <v>118905</v>
      </c>
      <c r="D4032">
        <v>31.643242000000001</v>
      </c>
      <c r="E4032">
        <v>-103.51956</v>
      </c>
      <c r="F4032">
        <v>2695</v>
      </c>
      <c r="G4032" t="s">
        <v>34</v>
      </c>
      <c r="H4032" t="s">
        <v>38</v>
      </c>
      <c r="I4032" t="s">
        <v>43</v>
      </c>
      <c r="J4032">
        <v>4880</v>
      </c>
      <c r="K4032">
        <v>5785</v>
      </c>
      <c r="L4032" t="s">
        <v>44</v>
      </c>
      <c r="M4032" t="s">
        <v>44</v>
      </c>
      <c r="N4032" t="s">
        <v>46</v>
      </c>
      <c r="O4032">
        <v>27217417</v>
      </c>
      <c r="P4032" s="2">
        <v>36161</v>
      </c>
      <c r="Q4032">
        <v>32860</v>
      </c>
      <c r="R4032">
        <v>4311545</v>
      </c>
      <c r="S4032">
        <v>816</v>
      </c>
      <c r="T4032">
        <v>9.6595575141280072</v>
      </c>
      <c r="U4032">
        <v>4.1571891724989696</v>
      </c>
      <c r="V4032">
        <v>1095.333333333333</v>
      </c>
      <c r="W4032">
        <v>150</v>
      </c>
      <c r="X4032">
        <v>3288.6985163114741</v>
      </c>
      <c r="Y4032">
        <v>1.5601536885262139</v>
      </c>
      <c r="Z4032">
        <v>28.31891934828824</v>
      </c>
      <c r="AA4032">
        <v>3290.2586700000002</v>
      </c>
      <c r="AB4032">
        <v>1410.502</v>
      </c>
      <c r="AC4032">
        <v>2961.8485234911491</v>
      </c>
      <c r="AD4032">
        <v>1.353927082844391</v>
      </c>
      <c r="AE4032">
        <v>4627.6313816800002</v>
      </c>
      <c r="AF4032">
        <v>4.1571891724989696</v>
      </c>
      <c r="AG4032">
        <v>2961.8485234911491</v>
      </c>
      <c r="AH4032">
        <v>1.353927082844391</v>
      </c>
    </row>
    <row r="4033" spans="1:34" hidden="1" x14ac:dyDescent="0.25">
      <c r="A4033">
        <v>4230133122</v>
      </c>
      <c r="B4033">
        <v>114958</v>
      </c>
      <c r="C4033">
        <v>111544</v>
      </c>
      <c r="D4033">
        <v>31.806443999999999</v>
      </c>
      <c r="E4033">
        <v>-103.7736</v>
      </c>
      <c r="F4033">
        <v>2766.1</v>
      </c>
      <c r="G4033" t="s">
        <v>34</v>
      </c>
      <c r="H4033" t="s">
        <v>36</v>
      </c>
      <c r="I4033" t="s">
        <v>43</v>
      </c>
      <c r="J4033">
        <v>3556</v>
      </c>
      <c r="K4033">
        <v>7410</v>
      </c>
      <c r="L4033" t="s">
        <v>44</v>
      </c>
      <c r="M4033" t="s">
        <v>44</v>
      </c>
      <c r="N4033" t="s">
        <v>47</v>
      </c>
      <c r="O4033">
        <v>26509145</v>
      </c>
      <c r="P4033" s="2">
        <v>43922</v>
      </c>
      <c r="Q4033">
        <v>425880</v>
      </c>
      <c r="R4033">
        <v>11145226</v>
      </c>
      <c r="S4033">
        <v>1380</v>
      </c>
      <c r="T4033">
        <v>9.6595575141280072</v>
      </c>
      <c r="U4033">
        <v>4.1571891724989696</v>
      </c>
      <c r="V4033">
        <v>14196</v>
      </c>
      <c r="W4033">
        <v>150</v>
      </c>
      <c r="X4033">
        <v>3782.0734340166468</v>
      </c>
      <c r="Y4033">
        <v>142.0166339833533</v>
      </c>
      <c r="Z4033">
        <v>43.12158898641961</v>
      </c>
      <c r="AA4033">
        <v>3924.090068</v>
      </c>
      <c r="AB4033">
        <v>1262.2239999999999</v>
      </c>
      <c r="AC4033">
        <v>3194.2181986512228</v>
      </c>
      <c r="AD4033">
        <v>107.2611512350641</v>
      </c>
      <c r="AE4033">
        <v>4141.1549881599994</v>
      </c>
      <c r="AF4033">
        <v>4.1571891724989696</v>
      </c>
      <c r="AG4033">
        <v>3194.2181986512228</v>
      </c>
      <c r="AH4033">
        <v>107.2611512350641</v>
      </c>
    </row>
    <row r="4034" spans="1:34" hidden="1" x14ac:dyDescent="0.25">
      <c r="A4034">
        <v>4210933809</v>
      </c>
      <c r="B4034">
        <v>125021</v>
      </c>
      <c r="C4034">
        <v>128833</v>
      </c>
      <c r="D4034">
        <v>31.880635999999999</v>
      </c>
      <c r="E4034">
        <v>-104.14165</v>
      </c>
      <c r="F4034">
        <v>3385</v>
      </c>
      <c r="G4034" t="s">
        <v>34</v>
      </c>
      <c r="H4034" t="s">
        <v>39</v>
      </c>
      <c r="I4034" t="s">
        <v>43</v>
      </c>
      <c r="J4034">
        <v>2324</v>
      </c>
      <c r="K4034">
        <v>4579</v>
      </c>
      <c r="L4034" t="s">
        <v>44</v>
      </c>
      <c r="M4034" t="s">
        <v>44</v>
      </c>
      <c r="N4034" t="s">
        <v>66</v>
      </c>
      <c r="O4034">
        <v>10366739</v>
      </c>
      <c r="P4034" s="2">
        <v>45108</v>
      </c>
      <c r="Q4034">
        <v>227871</v>
      </c>
      <c r="R4034">
        <v>6642363</v>
      </c>
      <c r="S4034">
        <v>179</v>
      </c>
      <c r="T4034">
        <v>9.6595575141280072</v>
      </c>
      <c r="U4034">
        <v>5.5</v>
      </c>
      <c r="V4034">
        <v>7595.7</v>
      </c>
      <c r="W4034">
        <v>150</v>
      </c>
      <c r="X4034">
        <v>1772.5643264116429</v>
      </c>
      <c r="Y4034">
        <v>7.9178675883572431</v>
      </c>
      <c r="Z4034">
        <v>127.35895990230691</v>
      </c>
      <c r="AA4034">
        <v>1780.4821939999999</v>
      </c>
      <c r="AB4034">
        <v>750.5489</v>
      </c>
      <c r="AC4034">
        <v>1315.9091594139661</v>
      </c>
      <c r="AD4034">
        <v>5.6489066898859441</v>
      </c>
      <c r="AE4034">
        <v>2462.4308530759999</v>
      </c>
      <c r="AF4034">
        <v>5.5</v>
      </c>
      <c r="AG4034">
        <v>1731.975428</v>
      </c>
      <c r="AH4034">
        <v>5.6489066898859441</v>
      </c>
    </row>
    <row r="4035" spans="1:34" hidden="1" x14ac:dyDescent="0.25">
      <c r="A4035">
        <v>4238934935</v>
      </c>
      <c r="B4035">
        <v>111486</v>
      </c>
      <c r="C4035">
        <v>119499</v>
      </c>
      <c r="D4035">
        <v>31.824919999999999</v>
      </c>
      <c r="E4035">
        <v>-103.90994999999999</v>
      </c>
      <c r="F4035">
        <v>2892</v>
      </c>
      <c r="G4035" t="s">
        <v>34</v>
      </c>
      <c r="H4035" t="s">
        <v>37</v>
      </c>
      <c r="I4035" t="s">
        <v>43</v>
      </c>
      <c r="J4035">
        <v>5450</v>
      </c>
      <c r="K4035">
        <v>6135</v>
      </c>
      <c r="L4035" t="s">
        <v>44</v>
      </c>
      <c r="M4035" t="s">
        <v>44</v>
      </c>
      <c r="N4035" t="s">
        <v>63</v>
      </c>
      <c r="O4035">
        <v>38345715</v>
      </c>
      <c r="P4035" s="2">
        <v>45108</v>
      </c>
      <c r="Q4035">
        <v>897574</v>
      </c>
      <c r="R4035">
        <v>29682617</v>
      </c>
      <c r="S4035">
        <v>1487</v>
      </c>
      <c r="T4035">
        <v>10.6</v>
      </c>
      <c r="U4035">
        <v>4.5</v>
      </c>
      <c r="V4035">
        <v>29919.133333333339</v>
      </c>
      <c r="W4035">
        <v>150</v>
      </c>
      <c r="X4035">
        <v>3795.078788683094</v>
      </c>
      <c r="Y4035">
        <v>379.61804131690639</v>
      </c>
      <c r="Z4035">
        <v>80.05267631697599</v>
      </c>
      <c r="AA4035">
        <v>4174.6968299999999</v>
      </c>
      <c r="AB4035">
        <v>1650.729</v>
      </c>
      <c r="AC4035">
        <v>3644.9700834324281</v>
      </c>
      <c r="AD4035">
        <v>354.92912127168239</v>
      </c>
      <c r="AE4035">
        <v>5415.7777323600003</v>
      </c>
      <c r="AF4035">
        <v>4.5</v>
      </c>
      <c r="AG4035">
        <v>3644.9700834324281</v>
      </c>
      <c r="AH4035">
        <v>354.92912127168239</v>
      </c>
    </row>
    <row r="4036" spans="1:34" hidden="1" x14ac:dyDescent="0.25">
      <c r="A4036">
        <v>4230133867</v>
      </c>
      <c r="B4036">
        <v>115974</v>
      </c>
      <c r="C4036">
        <v>111781</v>
      </c>
      <c r="D4036">
        <v>31.974352</v>
      </c>
      <c r="E4036">
        <v>-103.70375</v>
      </c>
      <c r="F4036">
        <v>3089</v>
      </c>
      <c r="G4036" t="s">
        <v>34</v>
      </c>
      <c r="H4036" t="s">
        <v>36</v>
      </c>
      <c r="I4036" t="s">
        <v>43</v>
      </c>
      <c r="J4036">
        <v>3850</v>
      </c>
      <c r="K4036">
        <v>5500</v>
      </c>
      <c r="L4036" t="s">
        <v>44</v>
      </c>
      <c r="M4036" t="s">
        <v>44</v>
      </c>
      <c r="N4036" t="s">
        <v>59</v>
      </c>
      <c r="O4036">
        <v>23606007</v>
      </c>
      <c r="P4036" s="2">
        <v>43831</v>
      </c>
      <c r="Q4036">
        <v>248617</v>
      </c>
      <c r="R4036">
        <v>5650684</v>
      </c>
      <c r="S4036">
        <v>637</v>
      </c>
      <c r="T4036">
        <v>9.6595575141280072</v>
      </c>
      <c r="U4036">
        <v>7</v>
      </c>
      <c r="V4036">
        <v>8287.2333333333336</v>
      </c>
      <c r="W4036">
        <v>150</v>
      </c>
      <c r="X4036">
        <v>2802.2083587478842</v>
      </c>
      <c r="Y4036">
        <v>3.9729412521155272</v>
      </c>
      <c r="Z4036">
        <v>47.488375442089023</v>
      </c>
      <c r="AA4036">
        <v>2806.1813000000002</v>
      </c>
      <c r="AB4036">
        <v>1310.183</v>
      </c>
      <c r="AC4036">
        <v>2627.8341922239479</v>
      </c>
      <c r="AD4036">
        <v>3.652982058956475</v>
      </c>
      <c r="AE4036">
        <v>4298.5007937199998</v>
      </c>
      <c r="AF4036">
        <v>7</v>
      </c>
      <c r="AG4036">
        <v>2627.8341922239479</v>
      </c>
      <c r="AH4036">
        <v>3.652982058956475</v>
      </c>
    </row>
    <row r="4037" spans="1:34" hidden="1" x14ac:dyDescent="0.25">
      <c r="A4037">
        <v>4230110023</v>
      </c>
      <c r="B4037">
        <v>75905</v>
      </c>
      <c r="C4037">
        <v>72960</v>
      </c>
      <c r="D4037">
        <v>31.690211999999999</v>
      </c>
      <c r="E4037">
        <v>-103.59656</v>
      </c>
      <c r="F4037">
        <v>2683</v>
      </c>
      <c r="G4037" t="s">
        <v>34</v>
      </c>
      <c r="H4037" t="s">
        <v>36</v>
      </c>
      <c r="I4037" t="s">
        <v>43</v>
      </c>
      <c r="J4037">
        <v>4214</v>
      </c>
      <c r="K4037">
        <v>4286</v>
      </c>
      <c r="L4037" t="s">
        <v>44</v>
      </c>
      <c r="M4037" t="s">
        <v>44</v>
      </c>
      <c r="N4037" t="s">
        <v>57</v>
      </c>
      <c r="O4037">
        <v>1258593</v>
      </c>
      <c r="P4037" s="2">
        <v>37438</v>
      </c>
      <c r="Q4037">
        <v>2511</v>
      </c>
      <c r="R4037">
        <v>471654</v>
      </c>
      <c r="S4037">
        <v>190</v>
      </c>
      <c r="T4037">
        <v>9.6595575141280072</v>
      </c>
      <c r="U4037">
        <v>2.375</v>
      </c>
      <c r="V4037">
        <v>83.7</v>
      </c>
      <c r="W4037">
        <v>72</v>
      </c>
      <c r="X4037">
        <v>2161.785718759003</v>
      </c>
      <c r="Y4037">
        <v>0.19728124099690089</v>
      </c>
      <c r="Z4037">
        <v>1.289597213359069</v>
      </c>
      <c r="AA4037">
        <v>2161.9830000000002</v>
      </c>
      <c r="AB4037">
        <v>1299.4169999999999</v>
      </c>
      <c r="AC4037">
        <v>2167.9002356817709</v>
      </c>
      <c r="AD4037">
        <v>0.19789301106661189</v>
      </c>
      <c r="AE4037">
        <v>4263.1792702799994</v>
      </c>
      <c r="AF4037">
        <v>2.375</v>
      </c>
      <c r="AG4037">
        <v>2167.9002356817709</v>
      </c>
      <c r="AH4037">
        <v>0.19789301106661189</v>
      </c>
    </row>
    <row r="4038" spans="1:34" hidden="1" x14ac:dyDescent="0.25">
      <c r="A4038">
        <v>4238936096</v>
      </c>
      <c r="B4038">
        <v>115568</v>
      </c>
      <c r="C4038">
        <v>111135</v>
      </c>
      <c r="D4038">
        <v>31.602851999999999</v>
      </c>
      <c r="E4038">
        <v>-103.62820000000001</v>
      </c>
      <c r="F4038">
        <v>2802</v>
      </c>
      <c r="G4038" t="s">
        <v>34</v>
      </c>
      <c r="H4038" t="s">
        <v>37</v>
      </c>
      <c r="I4038" t="s">
        <v>43</v>
      </c>
      <c r="J4038">
        <v>4435</v>
      </c>
      <c r="K4038">
        <v>6428</v>
      </c>
      <c r="L4038" t="s">
        <v>44</v>
      </c>
      <c r="M4038" t="s">
        <v>44</v>
      </c>
      <c r="N4038" t="s">
        <v>46</v>
      </c>
      <c r="O4038">
        <v>20162919</v>
      </c>
      <c r="P4038" s="2">
        <v>43862</v>
      </c>
      <c r="Q4038">
        <v>623353</v>
      </c>
      <c r="R4038">
        <v>11608348</v>
      </c>
      <c r="S4038">
        <v>1104</v>
      </c>
      <c r="T4038">
        <v>9.6595575141280072</v>
      </c>
      <c r="U4038">
        <v>4.1571891724989696</v>
      </c>
      <c r="V4038">
        <v>20778.433333333331</v>
      </c>
      <c r="W4038">
        <v>150</v>
      </c>
      <c r="X4038">
        <v>3350.1803273552928</v>
      </c>
      <c r="Y4038">
        <v>274.01394664470678</v>
      </c>
      <c r="Z4038">
        <v>200.2867485339456</v>
      </c>
      <c r="AA4038">
        <v>3624.194274</v>
      </c>
      <c r="AB4038">
        <v>1349.422</v>
      </c>
      <c r="AC4038">
        <v>2934.870692984106</v>
      </c>
      <c r="AD4038">
        <v>223.3498790239158</v>
      </c>
      <c r="AE4038">
        <v>4427.2376744800004</v>
      </c>
      <c r="AF4038">
        <v>4.1571891724989696</v>
      </c>
      <c r="AG4038">
        <v>2934.870692984106</v>
      </c>
      <c r="AH4038">
        <v>223.3498790239158</v>
      </c>
    </row>
    <row r="4039" spans="1:34" hidden="1" x14ac:dyDescent="0.25">
      <c r="A4039">
        <v>4238931913</v>
      </c>
      <c r="B4039">
        <v>77303</v>
      </c>
      <c r="C4039">
        <v>74091</v>
      </c>
      <c r="D4039">
        <v>31.717980000000001</v>
      </c>
      <c r="E4039">
        <v>-103.83893</v>
      </c>
      <c r="F4039">
        <v>2841</v>
      </c>
      <c r="G4039" t="s">
        <v>34</v>
      </c>
      <c r="H4039" t="s">
        <v>37</v>
      </c>
      <c r="I4039" t="s">
        <v>43</v>
      </c>
      <c r="J4039">
        <v>3416</v>
      </c>
      <c r="K4039">
        <v>3432</v>
      </c>
      <c r="L4039" t="s">
        <v>44</v>
      </c>
      <c r="M4039" t="s">
        <v>44</v>
      </c>
      <c r="N4039" t="s">
        <v>48</v>
      </c>
      <c r="O4039">
        <v>2471881</v>
      </c>
      <c r="P4039" s="2">
        <v>36434</v>
      </c>
      <c r="Q4039">
        <v>8000</v>
      </c>
      <c r="R4039">
        <v>1023230</v>
      </c>
      <c r="S4039">
        <v>442</v>
      </c>
      <c r="T4039">
        <v>9.6595575141280072</v>
      </c>
      <c r="U4039">
        <v>2.375</v>
      </c>
      <c r="V4039">
        <v>266.66666666666669</v>
      </c>
      <c r="W4039">
        <v>16</v>
      </c>
      <c r="X4039">
        <v>2029.5147505942559</v>
      </c>
      <c r="Y4039">
        <v>1.2075534057437429</v>
      </c>
      <c r="Z4039">
        <v>9.3751864642098628</v>
      </c>
      <c r="AA4039">
        <v>2030.7223039999999</v>
      </c>
      <c r="AB4039">
        <v>1076.2260000000001</v>
      </c>
      <c r="AC4039">
        <v>2079.0899569560729</v>
      </c>
      <c r="AD4039">
        <v>1.245263108447451</v>
      </c>
      <c r="AE4039">
        <v>3530.925309839999</v>
      </c>
      <c r="AF4039">
        <v>2.375</v>
      </c>
      <c r="AG4039">
        <v>2079.0899569560729</v>
      </c>
      <c r="AH4039">
        <v>1.245263108447451</v>
      </c>
    </row>
    <row r="4040" spans="1:34" hidden="1" x14ac:dyDescent="0.25">
      <c r="A4040">
        <v>4238935498</v>
      </c>
      <c r="B4040">
        <v>114771</v>
      </c>
      <c r="C4040">
        <v>119114</v>
      </c>
      <c r="D4040">
        <v>31.575026999999999</v>
      </c>
      <c r="E4040">
        <v>-103.6914</v>
      </c>
      <c r="F4040">
        <v>2839</v>
      </c>
      <c r="G4040" t="s">
        <v>34</v>
      </c>
      <c r="H4040" t="s">
        <v>37</v>
      </c>
      <c r="I4040" t="s">
        <v>43</v>
      </c>
      <c r="J4040">
        <v>4202</v>
      </c>
      <c r="K4040">
        <v>5775</v>
      </c>
      <c r="L4040" t="s">
        <v>44</v>
      </c>
      <c r="M4040" t="s">
        <v>44</v>
      </c>
      <c r="N4040" t="s">
        <v>46</v>
      </c>
      <c r="O4040">
        <v>31181368</v>
      </c>
      <c r="P4040" s="2">
        <v>44774</v>
      </c>
      <c r="Q4040">
        <v>617731</v>
      </c>
      <c r="R4040">
        <v>20133021</v>
      </c>
      <c r="S4040">
        <v>1325</v>
      </c>
      <c r="T4040">
        <v>9.6595575141280072</v>
      </c>
      <c r="U4040">
        <v>7</v>
      </c>
      <c r="V4040">
        <v>20591.033333333329</v>
      </c>
      <c r="W4040">
        <v>150</v>
      </c>
      <c r="X4040">
        <v>3618.7981527074949</v>
      </c>
      <c r="Y4040">
        <v>20.845893292504531</v>
      </c>
      <c r="Z4040">
        <v>66.212141518572011</v>
      </c>
      <c r="AA4040">
        <v>3639.6440459999999</v>
      </c>
      <c r="AB4040">
        <v>1250.05</v>
      </c>
      <c r="AC4040">
        <v>3210.8087989170372</v>
      </c>
      <c r="AD4040">
        <v>17.138111714794661</v>
      </c>
      <c r="AE4040">
        <v>4101.2140419999996</v>
      </c>
      <c r="AF4040">
        <v>7</v>
      </c>
      <c r="AG4040">
        <v>3210.8087989170372</v>
      </c>
      <c r="AH4040">
        <v>17.138111714794661</v>
      </c>
    </row>
    <row r="4041" spans="1:34" hidden="1" x14ac:dyDescent="0.25">
      <c r="A4041">
        <v>4247531564</v>
      </c>
      <c r="B4041">
        <v>110480</v>
      </c>
      <c r="C4041">
        <v>106304</v>
      </c>
      <c r="D4041">
        <v>31.442209999999999</v>
      </c>
      <c r="E4041">
        <v>-103.46402</v>
      </c>
      <c r="F4041">
        <v>2595</v>
      </c>
      <c r="G4041" t="s">
        <v>34</v>
      </c>
      <c r="H4041" t="s">
        <v>38</v>
      </c>
      <c r="I4041" t="s">
        <v>43</v>
      </c>
      <c r="J4041">
        <v>6724</v>
      </c>
      <c r="K4041">
        <v>7028</v>
      </c>
      <c r="L4041" t="s">
        <v>44</v>
      </c>
      <c r="M4041" t="s">
        <v>44</v>
      </c>
      <c r="N4041" t="s">
        <v>63</v>
      </c>
      <c r="O4041">
        <v>4461596</v>
      </c>
      <c r="P4041" s="2">
        <v>44044</v>
      </c>
      <c r="Q4041">
        <v>14905</v>
      </c>
      <c r="R4041">
        <v>2766686</v>
      </c>
      <c r="S4041">
        <v>720</v>
      </c>
      <c r="T4041">
        <v>9.6595575141280072</v>
      </c>
      <c r="U4041">
        <v>3.5</v>
      </c>
      <c r="V4041">
        <v>496.83333333333331</v>
      </c>
      <c r="W4041">
        <v>150</v>
      </c>
      <c r="X4041">
        <v>3909.2943781918511</v>
      </c>
      <c r="Y4041">
        <v>1.142117808148815</v>
      </c>
      <c r="Z4041">
        <v>33.793887013439878</v>
      </c>
      <c r="AA4041">
        <v>3910.4364959999998</v>
      </c>
      <c r="AB4041">
        <v>2344.893</v>
      </c>
      <c r="AC4041">
        <v>4288.3448676494854</v>
      </c>
      <c r="AD4041">
        <v>1.277859531194941</v>
      </c>
      <c r="AE4041">
        <v>4640</v>
      </c>
      <c r="AF4041">
        <v>3.5</v>
      </c>
      <c r="AG4041">
        <f>X4041</f>
        <v>3909.2943781918511</v>
      </c>
      <c r="AH4041">
        <v>1.277859531194941</v>
      </c>
    </row>
    <row r="4042" spans="1:34" hidden="1" x14ac:dyDescent="0.25">
      <c r="A4042">
        <v>4230132506</v>
      </c>
      <c r="B4042">
        <v>112355</v>
      </c>
      <c r="C4042">
        <v>119088</v>
      </c>
      <c r="D4042">
        <v>31.766128999999999</v>
      </c>
      <c r="E4042">
        <v>-103.46852</v>
      </c>
      <c r="F4042">
        <v>2889</v>
      </c>
      <c r="G4042" t="s">
        <v>34</v>
      </c>
      <c r="H4042" t="s">
        <v>36</v>
      </c>
      <c r="I4042" t="s">
        <v>43</v>
      </c>
      <c r="J4042">
        <v>5129</v>
      </c>
      <c r="K4042">
        <v>6559</v>
      </c>
      <c r="L4042" t="s">
        <v>44</v>
      </c>
      <c r="M4042" t="s">
        <v>44</v>
      </c>
      <c r="N4042" t="s">
        <v>46</v>
      </c>
      <c r="O4042">
        <v>35399494</v>
      </c>
      <c r="P4042" s="2">
        <v>44805</v>
      </c>
      <c r="Q4042">
        <v>324986</v>
      </c>
      <c r="R4042">
        <v>26047927</v>
      </c>
      <c r="S4042">
        <v>1341</v>
      </c>
      <c r="T4042">
        <v>9.6595575141280072</v>
      </c>
      <c r="U4042">
        <v>4.5</v>
      </c>
      <c r="V4042">
        <v>10832.86666666667</v>
      </c>
      <c r="W4042">
        <v>150</v>
      </c>
      <c r="X4042">
        <v>3987.8662633257832</v>
      </c>
      <c r="Y4042">
        <v>64.726360674216934</v>
      </c>
      <c r="Z4042">
        <v>63.907405509058037</v>
      </c>
      <c r="AA4042">
        <v>4052.5926239999999</v>
      </c>
      <c r="AB4042">
        <v>1524.6420000000001</v>
      </c>
      <c r="AC4042">
        <v>3606.555583954862</v>
      </c>
      <c r="AD4042">
        <v>55.401804725220309</v>
      </c>
      <c r="AE4042">
        <v>5002.1064592800003</v>
      </c>
      <c r="AF4042">
        <v>4.5</v>
      </c>
      <c r="AG4042">
        <v>3606.555583954862</v>
      </c>
      <c r="AH4042">
        <v>55.401804725220309</v>
      </c>
    </row>
    <row r="4043" spans="1:34" hidden="1" x14ac:dyDescent="0.25">
      <c r="A4043">
        <v>4230130406</v>
      </c>
      <c r="B4043">
        <v>78422</v>
      </c>
      <c r="C4043">
        <v>75245</v>
      </c>
      <c r="D4043">
        <v>31.797343999999999</v>
      </c>
      <c r="E4043">
        <v>-103.56702</v>
      </c>
      <c r="F4043">
        <v>2888</v>
      </c>
      <c r="G4043" t="s">
        <v>34</v>
      </c>
      <c r="H4043" t="s">
        <v>36</v>
      </c>
      <c r="I4043" t="s">
        <v>43</v>
      </c>
      <c r="J4043">
        <v>4926</v>
      </c>
      <c r="K4043">
        <v>5346</v>
      </c>
      <c r="L4043" t="s">
        <v>44</v>
      </c>
      <c r="M4043" t="s">
        <v>44</v>
      </c>
      <c r="N4043" t="s">
        <v>48</v>
      </c>
      <c r="O4043">
        <v>4605896</v>
      </c>
      <c r="P4043" s="2">
        <v>37043</v>
      </c>
      <c r="Q4043">
        <v>15300</v>
      </c>
      <c r="R4043">
        <v>2677634</v>
      </c>
      <c r="S4043">
        <v>276</v>
      </c>
      <c r="T4043">
        <v>10</v>
      </c>
      <c r="U4043">
        <v>2.875</v>
      </c>
      <c r="V4043">
        <v>510</v>
      </c>
      <c r="W4043">
        <v>150</v>
      </c>
      <c r="X4043">
        <v>2656.810073480337</v>
      </c>
      <c r="Y4043">
        <v>2.2733825196628179</v>
      </c>
      <c r="Z4043">
        <v>7.8928119269863801</v>
      </c>
      <c r="AA4043">
        <v>2659.0834559999998</v>
      </c>
      <c r="AB4043">
        <v>1477.367</v>
      </c>
      <c r="AC4043">
        <v>2522.8453525919099</v>
      </c>
      <c r="AD4043">
        <v>2.1454625910168281</v>
      </c>
      <c r="AE4043">
        <v>4847.0047482800001</v>
      </c>
      <c r="AF4043">
        <v>2.875</v>
      </c>
      <c r="AG4043">
        <v>2522.8453525919099</v>
      </c>
      <c r="AH4043">
        <v>2.1454625910168281</v>
      </c>
    </row>
    <row r="4044" spans="1:34" hidden="1" x14ac:dyDescent="0.25">
      <c r="A4044">
        <v>4247535600</v>
      </c>
      <c r="B4044">
        <v>102282</v>
      </c>
      <c r="C4044">
        <v>120133</v>
      </c>
      <c r="D4044">
        <v>31.499891000000002</v>
      </c>
      <c r="E4044">
        <v>-103.36263</v>
      </c>
      <c r="F4044">
        <v>2630</v>
      </c>
      <c r="G4044" t="s">
        <v>34</v>
      </c>
      <c r="H4044" t="s">
        <v>38</v>
      </c>
      <c r="I4044" t="s">
        <v>43</v>
      </c>
      <c r="J4044">
        <v>5636</v>
      </c>
      <c r="K4044">
        <v>6600</v>
      </c>
      <c r="L4044" t="s">
        <v>44</v>
      </c>
      <c r="M4044" t="s">
        <v>44</v>
      </c>
      <c r="N4044" t="s">
        <v>46</v>
      </c>
      <c r="O4044">
        <v>96050005</v>
      </c>
      <c r="P4044" s="2">
        <v>42736</v>
      </c>
      <c r="Q4044">
        <v>569074</v>
      </c>
      <c r="R4044">
        <v>30919944</v>
      </c>
      <c r="S4044">
        <v>1628</v>
      </c>
      <c r="T4044">
        <v>9.6595575141280072</v>
      </c>
      <c r="U4044">
        <v>4.5</v>
      </c>
      <c r="V4044">
        <v>18969.133333333339</v>
      </c>
      <c r="W4044">
        <v>150</v>
      </c>
      <c r="X4044">
        <v>4286.1088687053734</v>
      </c>
      <c r="Y4044">
        <v>180.61865929462661</v>
      </c>
      <c r="Z4044">
        <v>45.24050429569234</v>
      </c>
      <c r="AA4044">
        <v>4466.7275279999994</v>
      </c>
      <c r="AB4044">
        <v>1863.26</v>
      </c>
      <c r="AC4044">
        <v>4283.961673908274</v>
      </c>
      <c r="AD4044">
        <v>180.4727572775715</v>
      </c>
      <c r="AE4044">
        <v>6113.0579384000002</v>
      </c>
      <c r="AF4044">
        <v>4.5</v>
      </c>
      <c r="AG4044">
        <v>4283.961673908274</v>
      </c>
      <c r="AH4044">
        <v>180.4727572775715</v>
      </c>
    </row>
    <row r="4045" spans="1:34" hidden="1" x14ac:dyDescent="0.25">
      <c r="A4045">
        <v>4230132559</v>
      </c>
      <c r="B4045">
        <v>107379</v>
      </c>
      <c r="C4045">
        <v>103996</v>
      </c>
      <c r="D4045">
        <v>31.919844000000001</v>
      </c>
      <c r="E4045">
        <v>-103.863884</v>
      </c>
      <c r="F4045">
        <v>2851</v>
      </c>
      <c r="G4045" t="s">
        <v>34</v>
      </c>
      <c r="H4045" t="s">
        <v>36</v>
      </c>
      <c r="I4045" t="s">
        <v>43</v>
      </c>
      <c r="J4045">
        <v>4240</v>
      </c>
      <c r="K4045">
        <v>5840</v>
      </c>
      <c r="L4045" t="s">
        <v>44</v>
      </c>
      <c r="M4045" t="s">
        <v>44</v>
      </c>
      <c r="N4045" t="s">
        <v>50</v>
      </c>
      <c r="O4045">
        <v>22404876</v>
      </c>
      <c r="P4045" s="2">
        <v>45078</v>
      </c>
      <c r="Q4045">
        <v>546489</v>
      </c>
      <c r="R4045">
        <v>16906821</v>
      </c>
      <c r="S4045">
        <v>1412</v>
      </c>
      <c r="T4045">
        <v>9.6595575141280072</v>
      </c>
      <c r="U4045">
        <v>3.5</v>
      </c>
      <c r="V4045">
        <v>18216.3</v>
      </c>
      <c r="W4045">
        <v>150</v>
      </c>
      <c r="X4045">
        <v>3293.1967737317041</v>
      </c>
      <c r="Y4045">
        <v>457.34306626829618</v>
      </c>
      <c r="Z4045">
        <v>55.27855095220302</v>
      </c>
      <c r="AA4045">
        <v>3750.5398399999999</v>
      </c>
      <c r="AB4045">
        <v>1341.941</v>
      </c>
      <c r="AC4045">
        <v>3055.3200801207531</v>
      </c>
      <c r="AD4045">
        <v>399.51219074856579</v>
      </c>
      <c r="AE4045">
        <v>4402.6937104400004</v>
      </c>
      <c r="AF4045">
        <v>3.5</v>
      </c>
      <c r="AG4045">
        <v>3055.3200801207531</v>
      </c>
      <c r="AH4045">
        <v>399.51219074856579</v>
      </c>
    </row>
    <row r="4046" spans="1:34" hidden="1" x14ac:dyDescent="0.25">
      <c r="A4046">
        <v>4238937303</v>
      </c>
      <c r="B4046">
        <v>117407</v>
      </c>
      <c r="C4046">
        <v>112748</v>
      </c>
      <c r="D4046">
        <v>31.640646</v>
      </c>
      <c r="E4046">
        <v>-103.82647</v>
      </c>
      <c r="F4046">
        <v>2970</v>
      </c>
      <c r="G4046" t="s">
        <v>34</v>
      </c>
      <c r="H4046" t="s">
        <v>37</v>
      </c>
      <c r="I4046" t="s">
        <v>43</v>
      </c>
      <c r="J4046">
        <v>4400</v>
      </c>
      <c r="K4046">
        <v>5998</v>
      </c>
      <c r="L4046" t="s">
        <v>44</v>
      </c>
      <c r="M4046" t="s">
        <v>44</v>
      </c>
      <c r="N4046" t="s">
        <v>52</v>
      </c>
      <c r="O4046">
        <v>31104774</v>
      </c>
      <c r="P4046" s="2">
        <v>44531</v>
      </c>
      <c r="Q4046">
        <v>66617</v>
      </c>
      <c r="R4046">
        <v>13834461</v>
      </c>
      <c r="S4046">
        <v>435</v>
      </c>
      <c r="T4046">
        <v>9.6595575141280072</v>
      </c>
      <c r="U4046">
        <v>4.1571891724989696</v>
      </c>
      <c r="V4046">
        <v>2220.5666666666671</v>
      </c>
      <c r="W4046">
        <v>150</v>
      </c>
      <c r="X4046">
        <v>2842.0760401443449</v>
      </c>
      <c r="Y4046">
        <v>5.2391638556544091</v>
      </c>
      <c r="Z4046">
        <v>211.77655825321071</v>
      </c>
      <c r="AA4046">
        <v>2847.315204</v>
      </c>
      <c r="AB4046">
        <v>1145.7840000000001</v>
      </c>
      <c r="AC4046">
        <v>2175.43495508449</v>
      </c>
      <c r="AD4046">
        <v>3.7881744314356429</v>
      </c>
      <c r="AE4046">
        <v>5998</v>
      </c>
      <c r="AF4046">
        <v>4.1571891724989696</v>
      </c>
      <c r="AG4046">
        <v>2687.2392359999999</v>
      </c>
      <c r="AH4046">
        <v>3.788174431435642</v>
      </c>
    </row>
    <row r="4047" spans="1:34" hidden="1" x14ac:dyDescent="0.25">
      <c r="A4047">
        <v>4238936148</v>
      </c>
      <c r="B4047">
        <v>115916</v>
      </c>
      <c r="C4047">
        <v>111713</v>
      </c>
      <c r="D4047">
        <v>31.734112</v>
      </c>
      <c r="E4047">
        <v>-103.807</v>
      </c>
      <c r="F4047">
        <v>2849</v>
      </c>
      <c r="G4047" t="s">
        <v>34</v>
      </c>
      <c r="H4047" t="s">
        <v>37</v>
      </c>
      <c r="I4047" t="s">
        <v>43</v>
      </c>
      <c r="J4047">
        <v>5000</v>
      </c>
      <c r="K4047">
        <v>5627</v>
      </c>
      <c r="L4047" t="s">
        <v>44</v>
      </c>
      <c r="M4047" t="s">
        <v>44</v>
      </c>
      <c r="N4047" t="s">
        <v>49</v>
      </c>
      <c r="O4047">
        <v>10884233</v>
      </c>
      <c r="P4047" s="2">
        <v>43252</v>
      </c>
      <c r="Q4047">
        <v>528952</v>
      </c>
      <c r="R4047">
        <v>1214400</v>
      </c>
      <c r="S4047">
        <v>900</v>
      </c>
      <c r="T4047">
        <v>9.6595575141280072</v>
      </c>
      <c r="U4047">
        <v>4.1571891724989696</v>
      </c>
      <c r="V4047">
        <v>17631.73333333333</v>
      </c>
      <c r="W4047">
        <v>150</v>
      </c>
      <c r="X4047">
        <v>3164.3356310174909</v>
      </c>
      <c r="Y4047">
        <v>201.10711498250899</v>
      </c>
      <c r="Z4047">
        <v>84.890229262387024</v>
      </c>
      <c r="AA4047">
        <v>3365.4427460000002</v>
      </c>
      <c r="AB4047">
        <v>1485.249</v>
      </c>
      <c r="AC4047">
        <v>2976.559767691941</v>
      </c>
      <c r="AD4047">
        <v>184.4297895809818</v>
      </c>
      <c r="AE4047">
        <v>4872.8643291600001</v>
      </c>
      <c r="AF4047">
        <v>4.1571891724989696</v>
      </c>
      <c r="AG4047">
        <v>2976.559767691941</v>
      </c>
      <c r="AH4047">
        <v>184.4297895809818</v>
      </c>
    </row>
    <row r="4048" spans="1:34" hidden="1" x14ac:dyDescent="0.25">
      <c r="A4048">
        <v>4230133314</v>
      </c>
      <c r="B4048">
        <v>114793</v>
      </c>
      <c r="C4048">
        <v>121180</v>
      </c>
      <c r="D4048">
        <v>31.983606000000002</v>
      </c>
      <c r="E4048">
        <v>-103.590965</v>
      </c>
      <c r="F4048">
        <v>3135</v>
      </c>
      <c r="G4048" t="s">
        <v>34</v>
      </c>
      <c r="H4048" t="s">
        <v>36</v>
      </c>
      <c r="I4048" t="s">
        <v>43</v>
      </c>
      <c r="J4048">
        <v>4757</v>
      </c>
      <c r="K4048">
        <v>7315</v>
      </c>
      <c r="L4048" t="s">
        <v>44</v>
      </c>
      <c r="M4048" t="s">
        <v>44</v>
      </c>
      <c r="N4048" t="s">
        <v>47</v>
      </c>
      <c r="O4048">
        <v>52044266</v>
      </c>
      <c r="P4048" s="2">
        <v>43617</v>
      </c>
      <c r="Q4048">
        <v>643226</v>
      </c>
      <c r="R4048">
        <v>10105717</v>
      </c>
      <c r="S4048">
        <v>1496</v>
      </c>
      <c r="T4048">
        <v>9.6595575141280072</v>
      </c>
      <c r="U4048">
        <v>4.5</v>
      </c>
      <c r="V4048">
        <v>21440.866666666661</v>
      </c>
      <c r="W4048">
        <v>150</v>
      </c>
      <c r="X4048">
        <v>4075.882761164255</v>
      </c>
      <c r="Y4048">
        <v>220.79709483574459</v>
      </c>
      <c r="Z4048">
        <v>55.177250704245417</v>
      </c>
      <c r="AA4048">
        <v>4296.6798559999997</v>
      </c>
      <c r="AB4048">
        <v>2638.7550000000001</v>
      </c>
      <c r="AC4048">
        <v>5196.2823138170634</v>
      </c>
      <c r="AD4048">
        <v>316.68554759991957</v>
      </c>
      <c r="AE4048">
        <v>4650</v>
      </c>
      <c r="AF4048">
        <v>4.5</v>
      </c>
      <c r="AG4048">
        <v>3161.1270410000002</v>
      </c>
      <c r="AH4048">
        <v>316.68554759991957</v>
      </c>
    </row>
    <row r="4049" spans="1:34" hidden="1" x14ac:dyDescent="0.25">
      <c r="A4049">
        <v>4238934925</v>
      </c>
      <c r="B4049">
        <v>112993</v>
      </c>
      <c r="C4049">
        <v>120326</v>
      </c>
      <c r="D4049">
        <v>31.580283999999999</v>
      </c>
      <c r="E4049">
        <v>-104.05103</v>
      </c>
      <c r="F4049">
        <v>3352</v>
      </c>
      <c r="G4049" t="s">
        <v>34</v>
      </c>
      <c r="H4049" t="s">
        <v>37</v>
      </c>
      <c r="I4049" t="s">
        <v>43</v>
      </c>
      <c r="J4049">
        <v>3750</v>
      </c>
      <c r="K4049">
        <v>4500</v>
      </c>
      <c r="L4049" t="s">
        <v>44</v>
      </c>
      <c r="M4049" t="s">
        <v>44</v>
      </c>
      <c r="N4049" t="s">
        <v>58</v>
      </c>
      <c r="O4049">
        <v>5473007</v>
      </c>
      <c r="P4049" s="2">
        <v>42917</v>
      </c>
      <c r="Q4049">
        <v>304143</v>
      </c>
      <c r="R4049">
        <v>3067550</v>
      </c>
      <c r="S4049">
        <v>260</v>
      </c>
      <c r="T4049">
        <v>9.6595575141280072</v>
      </c>
      <c r="U4049">
        <v>4.1571891724989696</v>
      </c>
      <c r="V4049">
        <v>10138.1</v>
      </c>
      <c r="W4049">
        <v>150</v>
      </c>
      <c r="X4049">
        <v>2114.7075617404862</v>
      </c>
      <c r="Y4049">
        <v>59.275938259514007</v>
      </c>
      <c r="Z4049">
        <v>119.3792348484685</v>
      </c>
      <c r="AA4049">
        <v>2173.9834999999998</v>
      </c>
      <c r="AB4049">
        <v>893.47490000000005</v>
      </c>
      <c r="AC4049">
        <v>1578.0105832208969</v>
      </c>
      <c r="AD4049">
        <v>42.123251971363622</v>
      </c>
      <c r="AE4049">
        <v>2931.348190916</v>
      </c>
      <c r="AF4049">
        <v>4.1571891724989696</v>
      </c>
      <c r="AG4049">
        <v>1578.0105832208969</v>
      </c>
      <c r="AH4049">
        <v>42.123251971363622</v>
      </c>
    </row>
    <row r="4050" spans="1:34" hidden="1" x14ac:dyDescent="0.25">
      <c r="A4050">
        <v>4230100118</v>
      </c>
      <c r="B4050">
        <v>20555</v>
      </c>
      <c r="C4050">
        <v>19701</v>
      </c>
      <c r="D4050">
        <v>31.884132000000001</v>
      </c>
      <c r="E4050">
        <v>-103.82640000000001</v>
      </c>
      <c r="F4050">
        <v>2767</v>
      </c>
      <c r="G4050" t="s">
        <v>34</v>
      </c>
      <c r="H4050" t="s">
        <v>36</v>
      </c>
      <c r="I4050" t="s">
        <v>43</v>
      </c>
      <c r="J4050">
        <v>3336</v>
      </c>
      <c r="K4050">
        <v>3348</v>
      </c>
      <c r="L4050" t="s">
        <v>44</v>
      </c>
      <c r="M4050" t="s">
        <v>44</v>
      </c>
      <c r="N4050" t="s">
        <v>48</v>
      </c>
      <c r="O4050">
        <v>3047312</v>
      </c>
      <c r="P4050" s="2">
        <v>32933</v>
      </c>
      <c r="Q4050">
        <v>295</v>
      </c>
      <c r="R4050">
        <v>109744</v>
      </c>
      <c r="S4050">
        <v>464</v>
      </c>
      <c r="T4050">
        <v>9.6595575141280072</v>
      </c>
      <c r="U4050">
        <v>2.375</v>
      </c>
      <c r="V4050">
        <v>9.8333333333333339</v>
      </c>
      <c r="W4050">
        <v>12</v>
      </c>
      <c r="X4050">
        <v>2014.66645504447</v>
      </c>
      <c r="Y4050">
        <v>8.1769555300718524E-3</v>
      </c>
      <c r="Z4050">
        <v>32.122316395780537</v>
      </c>
      <c r="AA4050">
        <v>2014.674632</v>
      </c>
      <c r="AB4050">
        <v>1025.9839999999999</v>
      </c>
      <c r="AC4050">
        <v>2025.843756550913</v>
      </c>
      <c r="AD4050">
        <v>8.2358955407150613E-3</v>
      </c>
      <c r="AE4050">
        <v>3366.0893465600011</v>
      </c>
      <c r="AF4050">
        <v>2.375</v>
      </c>
      <c r="AG4050">
        <v>2025.843756550913</v>
      </c>
      <c r="AH4050">
        <v>8.2358955407150648E-3</v>
      </c>
    </row>
    <row r="4051" spans="1:34" hidden="1" x14ac:dyDescent="0.25">
      <c r="A4051">
        <v>4210931430</v>
      </c>
      <c r="B4051">
        <v>45226</v>
      </c>
      <c r="C4051">
        <v>115226</v>
      </c>
      <c r="D4051">
        <v>31.933009999999999</v>
      </c>
      <c r="E4051">
        <v>-104.05553399999999</v>
      </c>
      <c r="F4051">
        <v>3103</v>
      </c>
      <c r="G4051" t="s">
        <v>34</v>
      </c>
      <c r="H4051" t="s">
        <v>39</v>
      </c>
      <c r="I4051" t="s">
        <v>43</v>
      </c>
      <c r="J4051">
        <v>3006</v>
      </c>
      <c r="K4051">
        <v>3020</v>
      </c>
      <c r="L4051" t="s">
        <v>44</v>
      </c>
      <c r="M4051" t="s">
        <v>44</v>
      </c>
      <c r="N4051" t="s">
        <v>48</v>
      </c>
      <c r="O4051">
        <v>2332872</v>
      </c>
      <c r="P4051" s="2">
        <v>37104</v>
      </c>
      <c r="Q4051">
        <v>5781</v>
      </c>
      <c r="R4051">
        <v>1209959</v>
      </c>
      <c r="S4051">
        <v>762</v>
      </c>
      <c r="T4051">
        <v>9.6595575141280072</v>
      </c>
      <c r="U4051">
        <v>2.375</v>
      </c>
      <c r="V4051">
        <v>192.7</v>
      </c>
      <c r="W4051">
        <v>14</v>
      </c>
      <c r="X4051">
        <v>2159.4181240844041</v>
      </c>
      <c r="Y4051">
        <v>0.60182391559585746</v>
      </c>
      <c r="Z4051">
        <v>12.80461546825469</v>
      </c>
      <c r="AA4051">
        <v>2160.0199480000001</v>
      </c>
      <c r="AB4051">
        <v>796.40770000000009</v>
      </c>
      <c r="AC4051">
        <v>1973.846858880155</v>
      </c>
      <c r="AD4051">
        <v>0.52190422404292836</v>
      </c>
      <c r="AE4051">
        <v>2612.8862384680001</v>
      </c>
      <c r="AF4051">
        <v>2.375</v>
      </c>
      <c r="AG4051">
        <v>1973.846858880155</v>
      </c>
      <c r="AH4051">
        <v>0.52190422404292836</v>
      </c>
    </row>
    <row r="4052" spans="1:34" hidden="1" x14ac:dyDescent="0.25">
      <c r="A4052">
        <v>4238900615</v>
      </c>
      <c r="B4052">
        <v>16405</v>
      </c>
      <c r="C4052">
        <v>15210</v>
      </c>
      <c r="D4052">
        <v>31.731628000000001</v>
      </c>
      <c r="E4052">
        <v>-103.84769</v>
      </c>
      <c r="F4052">
        <v>2864</v>
      </c>
      <c r="G4052" t="s">
        <v>34</v>
      </c>
      <c r="H4052" t="s">
        <v>37</v>
      </c>
      <c r="I4052" t="s">
        <v>43</v>
      </c>
      <c r="J4052">
        <v>3375</v>
      </c>
      <c r="K4052">
        <v>3387</v>
      </c>
      <c r="L4052" t="s">
        <v>44</v>
      </c>
      <c r="M4052" t="s">
        <v>44</v>
      </c>
      <c r="N4052" t="s">
        <v>48</v>
      </c>
      <c r="O4052">
        <v>2948637</v>
      </c>
      <c r="P4052" s="2">
        <v>34151</v>
      </c>
      <c r="Q4052">
        <v>9100</v>
      </c>
      <c r="R4052">
        <v>578670</v>
      </c>
      <c r="S4052">
        <v>353</v>
      </c>
      <c r="T4052">
        <v>9.6595575141280072</v>
      </c>
      <c r="U4052">
        <v>2.375</v>
      </c>
      <c r="V4052">
        <v>303.33333333333331</v>
      </c>
      <c r="W4052">
        <v>12</v>
      </c>
      <c r="X4052">
        <v>1920.276537494185</v>
      </c>
      <c r="Y4052">
        <v>1.493938505815152</v>
      </c>
      <c r="Z4052">
        <v>9.3440933474575392</v>
      </c>
      <c r="AA4052">
        <v>1921.7704759999999</v>
      </c>
      <c r="AB4052">
        <v>1051.6469999999999</v>
      </c>
      <c r="AC4052">
        <v>1952.3941378147219</v>
      </c>
      <c r="AD4052">
        <v>1.5245532178237591</v>
      </c>
      <c r="AE4052">
        <v>3450.2855434799999</v>
      </c>
      <c r="AF4052">
        <v>2.375</v>
      </c>
      <c r="AG4052">
        <v>1952.3941378147219</v>
      </c>
      <c r="AH4052">
        <v>1.5245532178237591</v>
      </c>
    </row>
    <row r="4053" spans="1:34" hidden="1" x14ac:dyDescent="0.25">
      <c r="A4053">
        <v>4247531564</v>
      </c>
      <c r="B4053">
        <v>110480</v>
      </c>
      <c r="C4053">
        <v>106304</v>
      </c>
      <c r="D4053">
        <v>31.442209999999999</v>
      </c>
      <c r="E4053">
        <v>-103.46402</v>
      </c>
      <c r="F4053">
        <v>2595</v>
      </c>
      <c r="G4053" t="s">
        <v>34</v>
      </c>
      <c r="H4053" t="s">
        <v>38</v>
      </c>
      <c r="I4053" t="s">
        <v>43</v>
      </c>
      <c r="J4053">
        <v>6724</v>
      </c>
      <c r="K4053">
        <v>7028</v>
      </c>
      <c r="L4053" t="s">
        <v>44</v>
      </c>
      <c r="M4053" t="s">
        <v>44</v>
      </c>
      <c r="N4053" t="s">
        <v>63</v>
      </c>
      <c r="O4053">
        <v>4461596</v>
      </c>
      <c r="P4053" s="2">
        <v>44105</v>
      </c>
      <c r="Q4053">
        <v>13885</v>
      </c>
      <c r="R4053">
        <v>2795481</v>
      </c>
      <c r="S4053">
        <v>750</v>
      </c>
      <c r="T4053">
        <v>9.6595575141280072</v>
      </c>
      <c r="U4053">
        <v>3.5</v>
      </c>
      <c r="V4053">
        <v>462.83333333333331</v>
      </c>
      <c r="W4053">
        <v>150</v>
      </c>
      <c r="X4053">
        <v>3939.4276259378239</v>
      </c>
      <c r="Y4053">
        <v>1.008870062175248</v>
      </c>
      <c r="Z4053">
        <v>33.793887013439878</v>
      </c>
      <c r="AA4053">
        <v>3940.4364959999998</v>
      </c>
      <c r="AB4053">
        <v>2344.893</v>
      </c>
      <c r="AC4053">
        <v>4318.4939520092476</v>
      </c>
      <c r="AD4053">
        <v>1.128775171431261</v>
      </c>
      <c r="AE4053">
        <v>4640</v>
      </c>
      <c r="AF4053">
        <v>3.5</v>
      </c>
      <c r="AG4053">
        <f>X4053</f>
        <v>3939.4276259378239</v>
      </c>
      <c r="AH4053">
        <v>1.128775171431261</v>
      </c>
    </row>
    <row r="4054" spans="1:34" hidden="1" x14ac:dyDescent="0.25">
      <c r="A4054">
        <v>4230132997</v>
      </c>
      <c r="B4054">
        <v>114148</v>
      </c>
      <c r="C4054">
        <v>121161</v>
      </c>
      <c r="D4054">
        <v>31.931635</v>
      </c>
      <c r="E4054">
        <v>-103.51822</v>
      </c>
      <c r="F4054">
        <v>3219</v>
      </c>
      <c r="G4054" t="s">
        <v>34</v>
      </c>
      <c r="H4054" t="s">
        <v>36</v>
      </c>
      <c r="I4054" t="s">
        <v>43</v>
      </c>
      <c r="J4054">
        <v>5001</v>
      </c>
      <c r="K4054">
        <v>8000</v>
      </c>
      <c r="L4054" t="s">
        <v>44</v>
      </c>
      <c r="M4054" t="s">
        <v>44</v>
      </c>
      <c r="N4054" t="s">
        <v>47</v>
      </c>
      <c r="O4054">
        <v>46180490</v>
      </c>
      <c r="P4054" s="2">
        <v>44531</v>
      </c>
      <c r="Q4054">
        <v>644446</v>
      </c>
      <c r="R4054">
        <v>28510404</v>
      </c>
      <c r="S4054">
        <v>1387</v>
      </c>
      <c r="T4054">
        <v>9.6595575141280072</v>
      </c>
      <c r="U4054">
        <v>4.5</v>
      </c>
      <c r="V4054">
        <v>21481.533333333329</v>
      </c>
      <c r="W4054">
        <v>150</v>
      </c>
      <c r="X4054">
        <v>4164.6276461104953</v>
      </c>
      <c r="Y4054">
        <v>238.57835188950389</v>
      </c>
      <c r="Z4054">
        <v>75.771342524461005</v>
      </c>
      <c r="AA4054">
        <v>4403.2059979999995</v>
      </c>
      <c r="AB4054">
        <v>2382.0059999999999</v>
      </c>
      <c r="AC4054">
        <v>4726.2979111255017</v>
      </c>
      <c r="AD4054">
        <v>286.82181113079719</v>
      </c>
      <c r="AE4054">
        <v>5000</v>
      </c>
      <c r="AF4054">
        <v>4.5</v>
      </c>
      <c r="AG4054">
        <f>X4054</f>
        <v>4164.6276461104953</v>
      </c>
      <c r="AH4054">
        <v>286.82181113079719</v>
      </c>
    </row>
    <row r="4055" spans="1:34" hidden="1" x14ac:dyDescent="0.25">
      <c r="A4055">
        <v>4238932996</v>
      </c>
      <c r="B4055">
        <v>103557</v>
      </c>
      <c r="C4055">
        <v>119024</v>
      </c>
      <c r="D4055">
        <v>31.675428</v>
      </c>
      <c r="E4055">
        <v>-103.76304</v>
      </c>
      <c r="F4055">
        <v>2845</v>
      </c>
      <c r="G4055" t="s">
        <v>34</v>
      </c>
      <c r="H4055" t="s">
        <v>37</v>
      </c>
      <c r="I4055" t="s">
        <v>43</v>
      </c>
      <c r="J4055">
        <v>3850</v>
      </c>
      <c r="K4055">
        <v>5484</v>
      </c>
      <c r="L4055" t="s">
        <v>44</v>
      </c>
      <c r="M4055" t="s">
        <v>44</v>
      </c>
      <c r="N4055" t="s">
        <v>46</v>
      </c>
      <c r="O4055">
        <v>53998429</v>
      </c>
      <c r="P4055" s="2">
        <v>41061</v>
      </c>
      <c r="Q4055">
        <v>93987</v>
      </c>
      <c r="R4055">
        <v>570189</v>
      </c>
      <c r="S4055">
        <v>700</v>
      </c>
      <c r="T4055">
        <v>9.6595575141280072</v>
      </c>
      <c r="U4055">
        <v>3.5</v>
      </c>
      <c r="V4055">
        <v>3132.9</v>
      </c>
      <c r="W4055">
        <v>150</v>
      </c>
      <c r="X4055">
        <v>2846.0179484085529</v>
      </c>
      <c r="Y4055">
        <v>19.45138359144666</v>
      </c>
      <c r="Z4055">
        <v>74.475258677126121</v>
      </c>
      <c r="AA4055">
        <v>2865.4693320000001</v>
      </c>
      <c r="AB4055">
        <v>1180.6379999999999</v>
      </c>
      <c r="AC4055">
        <v>2481.1371316915411</v>
      </c>
      <c r="AD4055">
        <v>16.144124797834859</v>
      </c>
      <c r="AE4055">
        <v>3873.4843759199998</v>
      </c>
      <c r="AF4055">
        <v>3.5</v>
      </c>
      <c r="AG4055">
        <v>2481.1371316915411</v>
      </c>
      <c r="AH4055">
        <v>16.144124797834859</v>
      </c>
    </row>
    <row r="4056" spans="1:34" hidden="1" x14ac:dyDescent="0.25">
      <c r="A4056">
        <v>4247537246</v>
      </c>
      <c r="B4056">
        <v>115514</v>
      </c>
      <c r="C4056">
        <v>111021</v>
      </c>
      <c r="D4056">
        <v>31.507919999999999</v>
      </c>
      <c r="E4056">
        <v>-103.34395000000001</v>
      </c>
      <c r="F4056">
        <v>2711</v>
      </c>
      <c r="G4056" t="s">
        <v>34</v>
      </c>
      <c r="H4056" t="s">
        <v>38</v>
      </c>
      <c r="I4056" t="s">
        <v>43</v>
      </c>
      <c r="J4056">
        <v>5127</v>
      </c>
      <c r="K4056">
        <v>7309</v>
      </c>
      <c r="L4056" t="s">
        <v>44</v>
      </c>
      <c r="M4056" t="s">
        <v>44</v>
      </c>
      <c r="N4056" t="s">
        <v>52</v>
      </c>
      <c r="O4056">
        <v>33651582</v>
      </c>
      <c r="P4056" s="2">
        <v>43800</v>
      </c>
      <c r="Q4056">
        <v>645066</v>
      </c>
      <c r="R4056">
        <v>9633824</v>
      </c>
      <c r="S4056">
        <v>1546</v>
      </c>
      <c r="T4056">
        <v>9.6595575141280072</v>
      </c>
      <c r="U4056">
        <v>4.1571891724989696</v>
      </c>
      <c r="V4056">
        <v>21502.2</v>
      </c>
      <c r="W4056">
        <v>150</v>
      </c>
      <c r="X4056">
        <v>4098.0642173856213</v>
      </c>
      <c r="Y4056">
        <v>333.06291061437832</v>
      </c>
      <c r="Z4056">
        <v>125.0113421927372</v>
      </c>
      <c r="AA4056">
        <v>4431.1271280000001</v>
      </c>
      <c r="AB4056">
        <v>1576.1130000000001</v>
      </c>
      <c r="AC4056">
        <v>3668.3318079228302</v>
      </c>
      <c r="AD4056">
        <v>276.97971094175023</v>
      </c>
      <c r="AE4056">
        <v>5170.9745749200001</v>
      </c>
      <c r="AF4056">
        <v>4.1571891724989696</v>
      </c>
      <c r="AG4056">
        <v>3668.3318079228302</v>
      </c>
      <c r="AH4056">
        <v>276.97971094175023</v>
      </c>
    </row>
    <row r="4057" spans="1:34" hidden="1" x14ac:dyDescent="0.25">
      <c r="A4057">
        <v>4210932606</v>
      </c>
      <c r="B4057">
        <v>108363</v>
      </c>
      <c r="C4057">
        <v>104437</v>
      </c>
      <c r="D4057">
        <v>31.966017000000001</v>
      </c>
      <c r="E4057">
        <v>-104.10303999999999</v>
      </c>
      <c r="F4057">
        <v>3165</v>
      </c>
      <c r="G4057" t="s">
        <v>34</v>
      </c>
      <c r="H4057" t="s">
        <v>39</v>
      </c>
      <c r="I4057" t="s">
        <v>43</v>
      </c>
      <c r="J4057">
        <v>3360</v>
      </c>
      <c r="K4057">
        <v>4506</v>
      </c>
      <c r="L4057" t="s">
        <v>44</v>
      </c>
      <c r="M4057" t="s">
        <v>44</v>
      </c>
      <c r="N4057" t="s">
        <v>49</v>
      </c>
      <c r="O4057">
        <v>20464212</v>
      </c>
      <c r="P4057" s="2">
        <v>44166</v>
      </c>
      <c r="Q4057">
        <v>213120</v>
      </c>
      <c r="R4057">
        <v>14264266</v>
      </c>
      <c r="S4057">
        <v>673</v>
      </c>
      <c r="T4057">
        <v>9.6595575141280072</v>
      </c>
      <c r="U4057">
        <v>4.1571891724989696</v>
      </c>
      <c r="V4057">
        <v>7104</v>
      </c>
      <c r="W4057">
        <v>150</v>
      </c>
      <c r="X4057">
        <v>2467.565416749891</v>
      </c>
      <c r="Y4057">
        <v>30.330851250109131</v>
      </c>
      <c r="Z4057">
        <v>52.265956154813487</v>
      </c>
      <c r="AA4057">
        <v>2497.896268</v>
      </c>
      <c r="AB4057">
        <v>1103.924</v>
      </c>
      <c r="AC4057">
        <v>2325.5688955642249</v>
      </c>
      <c r="AD4057">
        <v>27.930896741949979</v>
      </c>
      <c r="AE4057">
        <v>3621.7980161599999</v>
      </c>
      <c r="AF4057">
        <v>4.1571891724989696</v>
      </c>
      <c r="AG4057">
        <v>2325.5688955642249</v>
      </c>
      <c r="AH4057">
        <v>27.930896741949979</v>
      </c>
    </row>
    <row r="4058" spans="1:34" hidden="1" x14ac:dyDescent="0.25">
      <c r="A4058">
        <v>4230134024</v>
      </c>
      <c r="B4058">
        <v>115932</v>
      </c>
      <c r="C4058">
        <v>121242</v>
      </c>
      <c r="D4058">
        <v>31.958973</v>
      </c>
      <c r="E4058">
        <v>-103.55222999999999</v>
      </c>
      <c r="F4058">
        <v>3161</v>
      </c>
      <c r="G4058" t="s">
        <v>34</v>
      </c>
      <c r="H4058" t="s">
        <v>36</v>
      </c>
      <c r="I4058" t="s">
        <v>43</v>
      </c>
      <c r="J4058">
        <v>5319</v>
      </c>
      <c r="K4058">
        <v>6998</v>
      </c>
      <c r="L4058" t="s">
        <v>44</v>
      </c>
      <c r="M4058" t="s">
        <v>44</v>
      </c>
      <c r="N4058" t="s">
        <v>46</v>
      </c>
      <c r="O4058">
        <v>31521394</v>
      </c>
      <c r="P4058" s="2">
        <v>45200</v>
      </c>
      <c r="Q4058">
        <v>701159</v>
      </c>
      <c r="R4058">
        <v>26127354</v>
      </c>
      <c r="S4058">
        <v>1573</v>
      </c>
      <c r="T4058">
        <v>9.6595575141280072</v>
      </c>
      <c r="U4058">
        <v>5.5</v>
      </c>
      <c r="V4058">
        <v>23371.966666666671</v>
      </c>
      <c r="W4058">
        <v>150</v>
      </c>
      <c r="X4058">
        <v>4329.5247206308204</v>
      </c>
      <c r="Y4058">
        <v>100.9946453691805</v>
      </c>
      <c r="Z4058">
        <v>50.754842333286398</v>
      </c>
      <c r="AA4058">
        <v>4430.5193660000004</v>
      </c>
      <c r="AB4058">
        <v>1549.087</v>
      </c>
      <c r="AC4058">
        <v>3847.8240255987689</v>
      </c>
      <c r="AD4058">
        <v>83.345904363978676</v>
      </c>
      <c r="AE4058">
        <v>5082.3065930800003</v>
      </c>
      <c r="AF4058">
        <v>5.5</v>
      </c>
      <c r="AG4058">
        <v>3847.8240255987689</v>
      </c>
      <c r="AH4058">
        <v>83.345904363978676</v>
      </c>
    </row>
    <row r="4059" spans="1:34" hidden="1" x14ac:dyDescent="0.25">
      <c r="A4059">
        <v>4230134760</v>
      </c>
      <c r="B4059">
        <v>117849</v>
      </c>
      <c r="C4059">
        <v>114919</v>
      </c>
      <c r="D4059">
        <v>31.979664</v>
      </c>
      <c r="E4059">
        <v>-103.67699399999999</v>
      </c>
      <c r="F4059">
        <v>3084</v>
      </c>
      <c r="G4059" t="s">
        <v>34</v>
      </c>
      <c r="H4059" t="s">
        <v>36</v>
      </c>
      <c r="I4059" t="s">
        <v>43</v>
      </c>
      <c r="J4059">
        <v>4435</v>
      </c>
      <c r="K4059">
        <v>6850</v>
      </c>
      <c r="L4059" t="s">
        <v>44</v>
      </c>
      <c r="M4059" t="s">
        <v>44</v>
      </c>
      <c r="N4059" t="s">
        <v>52</v>
      </c>
      <c r="O4059">
        <v>39663496</v>
      </c>
      <c r="P4059" s="2">
        <v>43922</v>
      </c>
      <c r="Q4059">
        <v>322776</v>
      </c>
      <c r="R4059">
        <v>322776</v>
      </c>
      <c r="S4059">
        <v>674</v>
      </c>
      <c r="T4059">
        <v>9.6595575141280072</v>
      </c>
      <c r="U4059">
        <v>7</v>
      </c>
      <c r="V4059">
        <v>10759.2</v>
      </c>
      <c r="W4059">
        <v>150</v>
      </c>
      <c r="X4059">
        <v>3284.5256093297239</v>
      </c>
      <c r="Y4059">
        <v>7.5718206702756516</v>
      </c>
      <c r="Z4059">
        <v>81.025904466065626</v>
      </c>
      <c r="AA4059">
        <v>3292.0974299999998</v>
      </c>
      <c r="AB4059">
        <v>1354.299</v>
      </c>
      <c r="AC4059">
        <v>2729.6823131322371</v>
      </c>
      <c r="AD4059">
        <v>5.9624995726784897</v>
      </c>
      <c r="AE4059">
        <v>4443.2383311599997</v>
      </c>
      <c r="AF4059">
        <v>7</v>
      </c>
      <c r="AG4059">
        <v>2729.6823131322371</v>
      </c>
      <c r="AH4059">
        <v>5.9624995726784897</v>
      </c>
    </row>
    <row r="4060" spans="1:34" hidden="1" x14ac:dyDescent="0.25">
      <c r="A4060">
        <v>4230131883</v>
      </c>
      <c r="B4060">
        <v>107072</v>
      </c>
      <c r="C4060">
        <v>103189</v>
      </c>
      <c r="D4060">
        <v>31.673646999999999</v>
      </c>
      <c r="E4060">
        <v>-103.56712</v>
      </c>
      <c r="F4060">
        <v>2664</v>
      </c>
      <c r="G4060" t="s">
        <v>34</v>
      </c>
      <c r="H4060" t="s">
        <v>36</v>
      </c>
      <c r="I4060" t="s">
        <v>43</v>
      </c>
      <c r="J4060">
        <v>4610</v>
      </c>
      <c r="K4060">
        <v>5754</v>
      </c>
      <c r="L4060" t="s">
        <v>44</v>
      </c>
      <c r="M4060" t="s">
        <v>44</v>
      </c>
      <c r="N4060" t="s">
        <v>46</v>
      </c>
      <c r="O4060">
        <v>24016347</v>
      </c>
      <c r="P4060" s="2">
        <v>41974</v>
      </c>
      <c r="Q4060">
        <v>100215</v>
      </c>
      <c r="R4060">
        <v>2048735</v>
      </c>
      <c r="S4060">
        <v>946</v>
      </c>
      <c r="T4060">
        <v>9.6595575141280072</v>
      </c>
      <c r="U4060">
        <v>2.875</v>
      </c>
      <c r="V4060">
        <v>3340.5</v>
      </c>
      <c r="W4060">
        <v>150</v>
      </c>
      <c r="X4060">
        <v>3288.914232802977</v>
      </c>
      <c r="Y4060">
        <v>61.513039197022728</v>
      </c>
      <c r="Z4060">
        <v>38.739887156817801</v>
      </c>
      <c r="AA4060">
        <v>3350.4272719999999</v>
      </c>
      <c r="AB4060">
        <v>1342.23</v>
      </c>
      <c r="AC4060">
        <v>2936.9986917961101</v>
      </c>
      <c r="AD4060">
        <v>52.273522801196869</v>
      </c>
      <c r="AE4060">
        <v>4403.6418732000002</v>
      </c>
      <c r="AF4060">
        <v>2.875</v>
      </c>
      <c r="AG4060">
        <v>2936.9986917961101</v>
      </c>
      <c r="AH4060">
        <v>52.273522801196869</v>
      </c>
    </row>
    <row r="4061" spans="1:34" hidden="1" x14ac:dyDescent="0.25">
      <c r="A4061">
        <v>4230133502</v>
      </c>
      <c r="B4061">
        <v>115382</v>
      </c>
      <c r="C4061">
        <v>121333</v>
      </c>
      <c r="D4061">
        <v>31.992274999999999</v>
      </c>
      <c r="E4061">
        <v>-103.54666</v>
      </c>
      <c r="F4061">
        <v>3310</v>
      </c>
      <c r="G4061" t="s">
        <v>34</v>
      </c>
      <c r="H4061" t="s">
        <v>36</v>
      </c>
      <c r="I4061" t="s">
        <v>43</v>
      </c>
      <c r="J4061">
        <v>5126</v>
      </c>
      <c r="K4061">
        <v>7400</v>
      </c>
      <c r="L4061" t="s">
        <v>44</v>
      </c>
      <c r="M4061" t="s">
        <v>44</v>
      </c>
      <c r="N4061" t="s">
        <v>46</v>
      </c>
      <c r="O4061">
        <v>51145682</v>
      </c>
      <c r="P4061" s="2">
        <v>44896</v>
      </c>
      <c r="Q4061">
        <v>611589</v>
      </c>
      <c r="R4061">
        <v>40312637</v>
      </c>
      <c r="S4061">
        <v>1196</v>
      </c>
      <c r="T4061">
        <v>10.1</v>
      </c>
      <c r="U4061">
        <v>5.5</v>
      </c>
      <c r="V4061">
        <v>20386.3</v>
      </c>
      <c r="W4061">
        <v>150</v>
      </c>
      <c r="X4061">
        <v>4021.1473958451902</v>
      </c>
      <c r="Y4061">
        <v>80.859552154810089</v>
      </c>
      <c r="Z4061">
        <v>35.185367106550778</v>
      </c>
      <c r="AA4061">
        <v>4102.0069480000002</v>
      </c>
      <c r="AB4061">
        <v>2121.6790000000001</v>
      </c>
      <c r="AC4061">
        <v>4335.9550318430674</v>
      </c>
      <c r="AD4061">
        <v>89.869773886652638</v>
      </c>
      <c r="AE4061">
        <v>6960.8893303599998</v>
      </c>
      <c r="AF4061">
        <v>5.5</v>
      </c>
      <c r="AG4061">
        <v>4335.9550318430674</v>
      </c>
      <c r="AH4061">
        <v>89.869773886652638</v>
      </c>
    </row>
    <row r="4062" spans="1:34" hidden="1" x14ac:dyDescent="0.25">
      <c r="A4062">
        <v>4230134158</v>
      </c>
      <c r="B4062">
        <v>116829</v>
      </c>
      <c r="C4062">
        <v>112973</v>
      </c>
      <c r="D4062">
        <v>31.890709000000001</v>
      </c>
      <c r="E4062">
        <v>-103.67605</v>
      </c>
      <c r="F4062">
        <v>3016</v>
      </c>
      <c r="G4062" t="s">
        <v>34</v>
      </c>
      <c r="H4062" t="s">
        <v>36</v>
      </c>
      <c r="I4062" t="s">
        <v>43</v>
      </c>
      <c r="J4062">
        <v>4475</v>
      </c>
      <c r="K4062">
        <v>7450</v>
      </c>
      <c r="L4062" t="s">
        <v>44</v>
      </c>
      <c r="M4062" t="s">
        <v>44</v>
      </c>
      <c r="N4062" t="s">
        <v>52</v>
      </c>
      <c r="O4062">
        <v>23705851</v>
      </c>
      <c r="P4062" s="2">
        <v>44593</v>
      </c>
      <c r="Q4062">
        <v>471779</v>
      </c>
      <c r="R4062">
        <v>7558811</v>
      </c>
      <c r="S4062">
        <v>792</v>
      </c>
      <c r="T4062">
        <v>9.6595575141280072</v>
      </c>
      <c r="U4062">
        <v>7</v>
      </c>
      <c r="V4062">
        <v>15725.966666666671</v>
      </c>
      <c r="W4062">
        <v>150</v>
      </c>
      <c r="X4062">
        <v>3543.0300111665001</v>
      </c>
      <c r="Y4062">
        <v>15.54613883349996</v>
      </c>
      <c r="Z4062">
        <v>62.236883628628327</v>
      </c>
      <c r="AA4062">
        <v>3558.5761499999999</v>
      </c>
      <c r="AB4062">
        <v>1351.8689999999999</v>
      </c>
      <c r="AC4062">
        <v>2838.3814793766128</v>
      </c>
      <c r="AD4062">
        <v>11.564152501267071</v>
      </c>
      <c r="AE4062">
        <v>4435.2658899600001</v>
      </c>
      <c r="AF4062">
        <v>7</v>
      </c>
      <c r="AG4062">
        <v>2838.3814793766128</v>
      </c>
      <c r="AH4062">
        <v>11.564152501267071</v>
      </c>
    </row>
    <row r="4063" spans="1:34" hidden="1" x14ac:dyDescent="0.25">
      <c r="A4063">
        <v>4230133706</v>
      </c>
      <c r="B4063">
        <v>116388</v>
      </c>
      <c r="C4063">
        <v>112355</v>
      </c>
      <c r="D4063">
        <v>31.717772</v>
      </c>
      <c r="E4063">
        <v>-103.34341999999999</v>
      </c>
      <c r="F4063">
        <v>2803.9</v>
      </c>
      <c r="G4063" t="s">
        <v>34</v>
      </c>
      <c r="H4063" t="s">
        <v>36</v>
      </c>
      <c r="I4063" t="s">
        <v>43</v>
      </c>
      <c r="J4063">
        <v>4972</v>
      </c>
      <c r="K4063">
        <v>8505</v>
      </c>
      <c r="L4063" t="s">
        <v>44</v>
      </c>
      <c r="M4063" t="s">
        <v>44</v>
      </c>
      <c r="N4063" t="s">
        <v>73</v>
      </c>
      <c r="O4063">
        <v>8164778</v>
      </c>
      <c r="P4063" s="2">
        <v>44743</v>
      </c>
      <c r="Q4063">
        <v>88288</v>
      </c>
      <c r="R4063">
        <v>3322088</v>
      </c>
      <c r="S4063">
        <v>908</v>
      </c>
      <c r="T4063">
        <v>9.6595575141280072</v>
      </c>
      <c r="U4063">
        <v>4.1571891724989696</v>
      </c>
      <c r="V4063">
        <v>2942.9333333333329</v>
      </c>
      <c r="W4063">
        <v>150</v>
      </c>
      <c r="X4063">
        <v>4023.5207664382729</v>
      </c>
      <c r="Y4063">
        <v>11.11627956172679</v>
      </c>
      <c r="Z4063">
        <v>40.205011908719968</v>
      </c>
      <c r="AA4063">
        <v>4034.6370459999998</v>
      </c>
      <c r="AB4063">
        <v>2508.8040000000001</v>
      </c>
      <c r="AC4063">
        <v>4713.5655095104166</v>
      </c>
      <c r="AD4063">
        <v>13.57838167856141</v>
      </c>
      <c r="AE4063">
        <v>8230.9845153599999</v>
      </c>
      <c r="AF4063">
        <v>4.1571891724989696</v>
      </c>
      <c r="AG4063">
        <f>AC4063</f>
        <v>4713.5655095104166</v>
      </c>
      <c r="AH4063">
        <v>13.57838167856141</v>
      </c>
    </row>
    <row r="4064" spans="1:34" hidden="1" x14ac:dyDescent="0.25">
      <c r="A4064">
        <v>4230134316</v>
      </c>
      <c r="B4064">
        <v>118336</v>
      </c>
      <c r="C4064">
        <v>113786</v>
      </c>
      <c r="D4064">
        <v>31.993062999999999</v>
      </c>
      <c r="E4064">
        <v>-103.921074</v>
      </c>
      <c r="F4064">
        <v>2921</v>
      </c>
      <c r="G4064" t="s">
        <v>34</v>
      </c>
      <c r="H4064" t="s">
        <v>36</v>
      </c>
      <c r="I4064" t="s">
        <v>43</v>
      </c>
      <c r="J4064">
        <v>3600</v>
      </c>
      <c r="K4064">
        <v>4710</v>
      </c>
      <c r="L4064" t="s">
        <v>44</v>
      </c>
      <c r="M4064" t="s">
        <v>44</v>
      </c>
      <c r="N4064" t="s">
        <v>46</v>
      </c>
      <c r="O4064">
        <v>33929893</v>
      </c>
      <c r="P4064" s="2">
        <v>45261</v>
      </c>
      <c r="Q4064">
        <v>667928</v>
      </c>
      <c r="R4064">
        <v>30928892</v>
      </c>
      <c r="S4064">
        <v>1037</v>
      </c>
      <c r="T4064">
        <v>9.6595575141280072</v>
      </c>
      <c r="U4064">
        <v>4.5</v>
      </c>
      <c r="V4064">
        <v>22264.26666666667</v>
      </c>
      <c r="W4064">
        <v>150</v>
      </c>
      <c r="X4064">
        <v>2802.5520858043178</v>
      </c>
      <c r="Y4064">
        <v>162.35129419568159</v>
      </c>
      <c r="Z4064">
        <v>103.02048775114299</v>
      </c>
      <c r="AA4064">
        <v>2964.9033800000002</v>
      </c>
      <c r="AB4064">
        <v>974.33980000000008</v>
      </c>
      <c r="AC4064">
        <v>2395.329086181534</v>
      </c>
      <c r="AD4064">
        <v>124.9051143029554</v>
      </c>
      <c r="AE4064">
        <v>3196.6529894320001</v>
      </c>
      <c r="AF4064">
        <v>4.5</v>
      </c>
      <c r="AG4064">
        <v>2395.3290861815349</v>
      </c>
      <c r="AH4064">
        <v>124.9051143029554</v>
      </c>
    </row>
    <row r="4065" spans="1:34" hidden="1" x14ac:dyDescent="0.25">
      <c r="A4065">
        <v>4230131284</v>
      </c>
      <c r="B4065">
        <v>96513</v>
      </c>
      <c r="C4065">
        <v>119017</v>
      </c>
      <c r="D4065">
        <v>31.733017</v>
      </c>
      <c r="E4065">
        <v>-103.494675</v>
      </c>
      <c r="F4065">
        <v>2836</v>
      </c>
      <c r="G4065" t="s">
        <v>34</v>
      </c>
      <c r="H4065" t="s">
        <v>36</v>
      </c>
      <c r="I4065" t="s">
        <v>43</v>
      </c>
      <c r="J4065">
        <v>5526</v>
      </c>
      <c r="K4065">
        <v>6182</v>
      </c>
      <c r="L4065" t="s">
        <v>44</v>
      </c>
      <c r="M4065" t="s">
        <v>44</v>
      </c>
      <c r="N4065" t="s">
        <v>46</v>
      </c>
      <c r="O4065">
        <v>73208467</v>
      </c>
      <c r="P4065" s="2">
        <v>44105</v>
      </c>
      <c r="Q4065">
        <v>196461</v>
      </c>
      <c r="R4065">
        <v>53730716</v>
      </c>
      <c r="S4065">
        <v>806</v>
      </c>
      <c r="T4065">
        <v>9.6595575141280072</v>
      </c>
      <c r="U4065">
        <v>4.1571891724989696</v>
      </c>
      <c r="V4065">
        <v>6548.7</v>
      </c>
      <c r="W4065">
        <v>150</v>
      </c>
      <c r="X4065">
        <v>3483.0805237094091</v>
      </c>
      <c r="Y4065">
        <v>39.15206029059091</v>
      </c>
      <c r="Z4065">
        <v>73.312480984312117</v>
      </c>
      <c r="AA4065">
        <v>3522.2325839999999</v>
      </c>
      <c r="AB4065">
        <v>1722.479</v>
      </c>
      <c r="AC4065">
        <v>3390.3284192232659</v>
      </c>
      <c r="AD4065">
        <v>37.795569159764227</v>
      </c>
      <c r="AE4065">
        <v>5651.1780023600004</v>
      </c>
      <c r="AF4065">
        <v>4.1571891724989696</v>
      </c>
      <c r="AG4065">
        <v>3390.3284192232659</v>
      </c>
      <c r="AH4065">
        <v>37.795569159764227</v>
      </c>
    </row>
    <row r="4066" spans="1:34" hidden="1" x14ac:dyDescent="0.25">
      <c r="A4066">
        <v>4230134654</v>
      </c>
      <c r="B4066">
        <v>117857</v>
      </c>
      <c r="C4066">
        <v>114847</v>
      </c>
      <c r="D4066">
        <v>31.953113999999999</v>
      </c>
      <c r="E4066">
        <v>-103.54697400000001</v>
      </c>
      <c r="F4066">
        <v>3146</v>
      </c>
      <c r="G4066" t="s">
        <v>34</v>
      </c>
      <c r="H4066" t="s">
        <v>36</v>
      </c>
      <c r="I4066" t="s">
        <v>43</v>
      </c>
      <c r="J4066">
        <v>5036</v>
      </c>
      <c r="K4066">
        <v>7146</v>
      </c>
      <c r="L4066" t="s">
        <v>44</v>
      </c>
      <c r="M4066" t="s">
        <v>44</v>
      </c>
      <c r="N4066" t="s">
        <v>54</v>
      </c>
      <c r="O4066">
        <v>20650520</v>
      </c>
      <c r="P4066" s="2">
        <v>44317</v>
      </c>
      <c r="Q4066">
        <v>463272</v>
      </c>
      <c r="R4066">
        <v>4596157</v>
      </c>
      <c r="S4066">
        <v>1265</v>
      </c>
      <c r="T4066">
        <v>9.6595575141280072</v>
      </c>
      <c r="U4066">
        <v>5.5</v>
      </c>
      <c r="V4066">
        <v>15442.4</v>
      </c>
      <c r="W4066">
        <v>150</v>
      </c>
      <c r="X4066">
        <v>4042.832965038051</v>
      </c>
      <c r="Y4066">
        <v>48.366670961948842</v>
      </c>
      <c r="Z4066">
        <v>104.35665666592119</v>
      </c>
      <c r="AA4066">
        <v>4091.1996359999998</v>
      </c>
      <c r="AB4066">
        <v>1543.316</v>
      </c>
      <c r="AC4066">
        <v>3574.1781415035971</v>
      </c>
      <c r="AD4066">
        <v>40.20661456910139</v>
      </c>
      <c r="AE4066">
        <v>5063.3728654400002</v>
      </c>
      <c r="AF4066">
        <v>5.5</v>
      </c>
      <c r="AG4066">
        <v>3574.1781415035971</v>
      </c>
      <c r="AH4066">
        <v>40.20661456910139</v>
      </c>
    </row>
    <row r="4067" spans="1:34" hidden="1" x14ac:dyDescent="0.25">
      <c r="A4067">
        <v>4247535600</v>
      </c>
      <c r="B4067">
        <v>102282</v>
      </c>
      <c r="C4067">
        <v>120133</v>
      </c>
      <c r="D4067">
        <v>31.499891000000002</v>
      </c>
      <c r="E4067">
        <v>-103.36263</v>
      </c>
      <c r="F4067">
        <v>2630</v>
      </c>
      <c r="G4067" t="s">
        <v>34</v>
      </c>
      <c r="H4067" t="s">
        <v>38</v>
      </c>
      <c r="I4067" t="s">
        <v>43</v>
      </c>
      <c r="J4067">
        <v>5636</v>
      </c>
      <c r="K4067">
        <v>6600</v>
      </c>
      <c r="L4067" t="s">
        <v>44</v>
      </c>
      <c r="M4067" t="s">
        <v>44</v>
      </c>
      <c r="N4067" t="s">
        <v>46</v>
      </c>
      <c r="O4067">
        <v>96050005</v>
      </c>
      <c r="P4067" s="2">
        <v>41821</v>
      </c>
      <c r="Q4067">
        <v>552356</v>
      </c>
      <c r="R4067">
        <v>13901828</v>
      </c>
      <c r="S4067">
        <v>1570</v>
      </c>
      <c r="T4067">
        <v>9.6595575141280072</v>
      </c>
      <c r="U4067">
        <v>4.5</v>
      </c>
      <c r="V4067">
        <v>18411.866666666661</v>
      </c>
      <c r="W4067">
        <v>150</v>
      </c>
      <c r="X4067">
        <v>4237.2920529218763</v>
      </c>
      <c r="Y4067">
        <v>171.43547507812309</v>
      </c>
      <c r="Z4067">
        <v>45.24050429569234</v>
      </c>
      <c r="AA4067">
        <v>4408.7275279999994</v>
      </c>
      <c r="AB4067">
        <v>1863.26</v>
      </c>
      <c r="AC4067">
        <v>4235.1374400368277</v>
      </c>
      <c r="AD4067">
        <v>171.29699114901851</v>
      </c>
      <c r="AE4067">
        <v>6113.0579384000002</v>
      </c>
      <c r="AF4067">
        <v>4.5</v>
      </c>
      <c r="AG4067">
        <v>4235.1374400368277</v>
      </c>
      <c r="AH4067">
        <v>171.29699114901851</v>
      </c>
    </row>
    <row r="4068" spans="1:34" hidden="1" x14ac:dyDescent="0.25">
      <c r="A4068">
        <v>4247537246</v>
      </c>
      <c r="B4068">
        <v>115514</v>
      </c>
      <c r="C4068">
        <v>111021</v>
      </c>
      <c r="D4068">
        <v>31.507919999999999</v>
      </c>
      <c r="E4068">
        <v>-103.34395000000001</v>
      </c>
      <c r="F4068">
        <v>2711</v>
      </c>
      <c r="G4068" t="s">
        <v>34</v>
      </c>
      <c r="H4068" t="s">
        <v>38</v>
      </c>
      <c r="I4068" t="s">
        <v>43</v>
      </c>
      <c r="J4068">
        <v>5127</v>
      </c>
      <c r="K4068">
        <v>7309</v>
      </c>
      <c r="L4068" t="s">
        <v>44</v>
      </c>
      <c r="M4068" t="s">
        <v>44</v>
      </c>
      <c r="N4068" t="s">
        <v>52</v>
      </c>
      <c r="O4068">
        <v>33651582</v>
      </c>
      <c r="P4068" s="2">
        <v>45139</v>
      </c>
      <c r="Q4068">
        <v>485765</v>
      </c>
      <c r="R4068">
        <v>30660914</v>
      </c>
      <c r="S4068">
        <v>1411</v>
      </c>
      <c r="T4068">
        <v>9.6595575141280072</v>
      </c>
      <c r="U4068">
        <v>4.1571891724989696</v>
      </c>
      <c r="V4068">
        <v>16192.16666666667</v>
      </c>
      <c r="W4068">
        <v>150</v>
      </c>
      <c r="X4068">
        <v>4093.3752467415311</v>
      </c>
      <c r="Y4068">
        <v>202.75188125846901</v>
      </c>
      <c r="Z4068">
        <v>125.0113421927372</v>
      </c>
      <c r="AA4068">
        <v>4296.1271280000001</v>
      </c>
      <c r="AB4068">
        <v>1576.1130000000001</v>
      </c>
      <c r="AC4068">
        <v>3641.700257525767</v>
      </c>
      <c r="AD4068">
        <v>168.61126133881339</v>
      </c>
      <c r="AE4068">
        <v>5170.9745749200001</v>
      </c>
      <c r="AF4068">
        <v>4.1571891724989696</v>
      </c>
      <c r="AG4068">
        <v>3641.700257525767</v>
      </c>
      <c r="AH4068">
        <v>168.61126133881339</v>
      </c>
    </row>
    <row r="4069" spans="1:34" hidden="1" x14ac:dyDescent="0.25">
      <c r="A4069">
        <v>4238933022</v>
      </c>
      <c r="B4069">
        <v>104258</v>
      </c>
      <c r="C4069">
        <v>100107</v>
      </c>
      <c r="D4069">
        <v>31.861816000000001</v>
      </c>
      <c r="E4069">
        <v>-103.93225</v>
      </c>
      <c r="F4069">
        <v>2845</v>
      </c>
      <c r="G4069" t="s">
        <v>34</v>
      </c>
      <c r="H4069" t="s">
        <v>37</v>
      </c>
      <c r="I4069" t="s">
        <v>43</v>
      </c>
      <c r="J4069">
        <v>2939</v>
      </c>
      <c r="K4069">
        <v>4329</v>
      </c>
      <c r="L4069" t="s">
        <v>44</v>
      </c>
      <c r="M4069" t="s">
        <v>44</v>
      </c>
      <c r="N4069" t="s">
        <v>46</v>
      </c>
      <c r="O4069">
        <v>20341636</v>
      </c>
      <c r="P4069" s="2">
        <v>44958</v>
      </c>
      <c r="Q4069">
        <v>204189</v>
      </c>
      <c r="R4069">
        <v>19137150</v>
      </c>
      <c r="S4069">
        <v>1235</v>
      </c>
      <c r="T4069">
        <v>9.6595575141280072</v>
      </c>
      <c r="U4069">
        <v>4.1571891724989696</v>
      </c>
      <c r="V4069">
        <v>6806.3</v>
      </c>
      <c r="W4069">
        <v>150</v>
      </c>
      <c r="X4069">
        <v>2895.1592809383692</v>
      </c>
      <c r="Y4069">
        <v>26.002183061630959</v>
      </c>
      <c r="Z4069">
        <v>25.77143562802431</v>
      </c>
      <c r="AA4069">
        <v>2921.1614639999998</v>
      </c>
      <c r="AB4069">
        <v>894.28920000000005</v>
      </c>
      <c r="AC4069">
        <v>2575.3797926373309</v>
      </c>
      <c r="AD4069">
        <v>20.993648706145251</v>
      </c>
      <c r="AE4069">
        <v>2934.0197789280001</v>
      </c>
      <c r="AF4069">
        <v>4.1571891724989696</v>
      </c>
      <c r="AG4069">
        <v>2575.3797926373309</v>
      </c>
      <c r="AH4069">
        <v>20.993648706145251</v>
      </c>
    </row>
    <row r="4070" spans="1:34" hidden="1" x14ac:dyDescent="0.25">
      <c r="A4070">
        <v>4238934788</v>
      </c>
      <c r="B4070">
        <v>112106</v>
      </c>
      <c r="C4070">
        <v>108240</v>
      </c>
      <c r="D4070">
        <v>31.711898999999999</v>
      </c>
      <c r="E4070">
        <v>-103.76503</v>
      </c>
      <c r="F4070">
        <v>2824</v>
      </c>
      <c r="G4070" t="s">
        <v>34</v>
      </c>
      <c r="H4070" t="s">
        <v>37</v>
      </c>
      <c r="I4070" t="s">
        <v>43</v>
      </c>
      <c r="J4070">
        <v>3886</v>
      </c>
      <c r="K4070">
        <v>6326</v>
      </c>
      <c r="L4070" t="s">
        <v>44</v>
      </c>
      <c r="M4070" t="s">
        <v>44</v>
      </c>
      <c r="N4070" t="s">
        <v>52</v>
      </c>
      <c r="O4070">
        <v>17850573</v>
      </c>
      <c r="P4070" s="2">
        <v>43497</v>
      </c>
      <c r="Q4070">
        <v>251893</v>
      </c>
      <c r="R4070">
        <v>10070514</v>
      </c>
      <c r="S4070">
        <v>846</v>
      </c>
      <c r="T4070">
        <v>9.5</v>
      </c>
      <c r="U4070">
        <v>4.5</v>
      </c>
      <c r="V4070">
        <v>8396.4333333333325</v>
      </c>
      <c r="W4070">
        <v>150</v>
      </c>
      <c r="X4070">
        <v>3178.954551632165</v>
      </c>
      <c r="Y4070">
        <v>36.209024367834957</v>
      </c>
      <c r="Z4070">
        <v>73.725761137022616</v>
      </c>
      <c r="AA4070">
        <v>3215.1635759999999</v>
      </c>
      <c r="AB4070">
        <v>1162.154</v>
      </c>
      <c r="AC4070">
        <v>2588.1044915749412</v>
      </c>
      <c r="AD4070">
        <v>27.038633882781919</v>
      </c>
      <c r="AE4070">
        <v>3812.8413293600001</v>
      </c>
      <c r="AF4070">
        <v>4.5</v>
      </c>
      <c r="AG4070">
        <v>2588.1044915749412</v>
      </c>
      <c r="AH4070">
        <v>27.038633882781919</v>
      </c>
    </row>
    <row r="4071" spans="1:34" hidden="1" x14ac:dyDescent="0.25">
      <c r="A4071">
        <v>4230134353</v>
      </c>
      <c r="B4071">
        <v>117769</v>
      </c>
      <c r="C4071">
        <v>114659</v>
      </c>
      <c r="D4071">
        <v>31.935224999999999</v>
      </c>
      <c r="E4071">
        <v>-103.69901</v>
      </c>
      <c r="F4071">
        <v>2996</v>
      </c>
      <c r="G4071" t="s">
        <v>34</v>
      </c>
      <c r="H4071" t="s">
        <v>36</v>
      </c>
      <c r="I4071" t="s">
        <v>43</v>
      </c>
      <c r="J4071">
        <v>4470</v>
      </c>
      <c r="K4071">
        <v>5780</v>
      </c>
      <c r="L4071" t="s">
        <v>44</v>
      </c>
      <c r="M4071" t="s">
        <v>44</v>
      </c>
      <c r="N4071" t="s">
        <v>46</v>
      </c>
      <c r="O4071">
        <v>36219416</v>
      </c>
      <c r="P4071" s="2">
        <v>45383</v>
      </c>
      <c r="Q4071">
        <v>790470</v>
      </c>
      <c r="R4071">
        <v>35402597</v>
      </c>
      <c r="S4071">
        <v>1921</v>
      </c>
      <c r="T4071">
        <v>9.6595575141280072</v>
      </c>
      <c r="U4071">
        <v>7</v>
      </c>
      <c r="V4071">
        <v>26349</v>
      </c>
      <c r="W4071">
        <v>150</v>
      </c>
      <c r="X4071">
        <v>4266.0075299866066</v>
      </c>
      <c r="Y4071">
        <v>32.971970013392408</v>
      </c>
      <c r="Z4071">
        <v>46.58630605613525</v>
      </c>
      <c r="AA4071">
        <v>4298.9794999999986</v>
      </c>
      <c r="AB4071">
        <v>1304.2729999999999</v>
      </c>
      <c r="AC4071">
        <v>3878.9605044691011</v>
      </c>
      <c r="AD4071">
        <v>27.529896691261609</v>
      </c>
      <c r="AE4071">
        <v>4279.1110293199999</v>
      </c>
      <c r="AF4071">
        <v>7</v>
      </c>
      <c r="AG4071">
        <v>3878.9605044691011</v>
      </c>
      <c r="AH4071">
        <v>27.529896691261609</v>
      </c>
    </row>
    <row r="4072" spans="1:34" hidden="1" x14ac:dyDescent="0.25">
      <c r="A4072">
        <v>4238934788</v>
      </c>
      <c r="B4072">
        <v>112106</v>
      </c>
      <c r="C4072">
        <v>108240</v>
      </c>
      <c r="D4072">
        <v>31.711898999999999</v>
      </c>
      <c r="E4072">
        <v>-103.76503</v>
      </c>
      <c r="F4072">
        <v>2824</v>
      </c>
      <c r="G4072" t="s">
        <v>34</v>
      </c>
      <c r="H4072" t="s">
        <v>37</v>
      </c>
      <c r="I4072" t="s">
        <v>43</v>
      </c>
      <c r="J4072">
        <v>3886</v>
      </c>
      <c r="K4072">
        <v>6326</v>
      </c>
      <c r="L4072" t="s">
        <v>44</v>
      </c>
      <c r="M4072" t="s">
        <v>44</v>
      </c>
      <c r="N4072" t="s">
        <v>52</v>
      </c>
      <c r="O4072">
        <v>17850573</v>
      </c>
      <c r="P4072" s="2">
        <v>42156</v>
      </c>
      <c r="Q4072">
        <v>9695</v>
      </c>
      <c r="R4072">
        <v>9695</v>
      </c>
      <c r="S4072">
        <v>490</v>
      </c>
      <c r="T4072">
        <v>9.5</v>
      </c>
      <c r="U4072">
        <v>4.5</v>
      </c>
      <c r="V4072">
        <v>323.16666666666669</v>
      </c>
      <c r="W4072">
        <v>150</v>
      </c>
      <c r="X4072">
        <v>2859.0424751131159</v>
      </c>
      <c r="Y4072">
        <v>0.1211008868837687</v>
      </c>
      <c r="Z4072">
        <v>73.725761137022616</v>
      </c>
      <c r="AA4072">
        <v>2859.1635759999999</v>
      </c>
      <c r="AB4072">
        <v>1162.154</v>
      </c>
      <c r="AC4072">
        <v>2259.0526948924012</v>
      </c>
      <c r="AD4072">
        <v>9.0430565321696785E-2</v>
      </c>
      <c r="AE4072">
        <v>3812.8413293600001</v>
      </c>
      <c r="AF4072">
        <v>4.5</v>
      </c>
      <c r="AG4072">
        <v>2259.0526948924012</v>
      </c>
      <c r="AH4072">
        <v>9.0430565321696785E-2</v>
      </c>
    </row>
    <row r="4073" spans="1:34" hidden="1" x14ac:dyDescent="0.25">
      <c r="A4073">
        <v>4238936839</v>
      </c>
      <c r="B4073">
        <v>117382</v>
      </c>
      <c r="C4073">
        <v>120861</v>
      </c>
      <c r="D4073">
        <v>31.526184000000001</v>
      </c>
      <c r="E4073">
        <v>-103.669495</v>
      </c>
      <c r="F4073">
        <v>2787</v>
      </c>
      <c r="G4073" t="s">
        <v>34</v>
      </c>
      <c r="H4073" t="s">
        <v>37</v>
      </c>
      <c r="I4073" t="s">
        <v>43</v>
      </c>
      <c r="J4073">
        <v>4108</v>
      </c>
      <c r="K4073">
        <v>6255</v>
      </c>
      <c r="L4073" t="s">
        <v>44</v>
      </c>
      <c r="M4073" t="s">
        <v>44</v>
      </c>
      <c r="N4073" t="s">
        <v>52</v>
      </c>
      <c r="O4073">
        <v>43358230</v>
      </c>
      <c r="P4073" s="2">
        <v>44501</v>
      </c>
      <c r="Q4073">
        <v>734757</v>
      </c>
      <c r="R4073">
        <v>21735211</v>
      </c>
      <c r="S4073">
        <v>1302</v>
      </c>
      <c r="T4073">
        <v>9.3000000000000007</v>
      </c>
      <c r="U4073">
        <v>4.5</v>
      </c>
      <c r="V4073">
        <v>24491.9</v>
      </c>
      <c r="W4073">
        <v>150</v>
      </c>
      <c r="X4073">
        <v>3466.9656962449631</v>
      </c>
      <c r="Y4073">
        <v>239.22957775503679</v>
      </c>
      <c r="Z4073">
        <v>117.9380368422496</v>
      </c>
      <c r="AA4073">
        <v>3706.1952740000002</v>
      </c>
      <c r="AB4073">
        <v>1261.192</v>
      </c>
      <c r="AC4073">
        <v>3030.8677589793479</v>
      </c>
      <c r="AD4073">
        <v>191.04058077792669</v>
      </c>
      <c r="AE4073">
        <v>4137.7691612799999</v>
      </c>
      <c r="AF4073">
        <v>4.5</v>
      </c>
      <c r="AG4073">
        <v>3030.8677589793479</v>
      </c>
      <c r="AH4073">
        <v>191.04058077792669</v>
      </c>
    </row>
    <row r="4074" spans="1:34" hidden="1" x14ac:dyDescent="0.25">
      <c r="A4074">
        <v>4230130802</v>
      </c>
      <c r="B4074">
        <v>113600</v>
      </c>
      <c r="C4074">
        <v>110133</v>
      </c>
      <c r="D4074">
        <v>31.855678999999999</v>
      </c>
      <c r="E4074">
        <v>-103.50682</v>
      </c>
      <c r="F4074">
        <v>3043</v>
      </c>
      <c r="G4074" t="s">
        <v>34</v>
      </c>
      <c r="H4074" t="s">
        <v>36</v>
      </c>
      <c r="I4074" t="s">
        <v>43</v>
      </c>
      <c r="J4074">
        <v>5350</v>
      </c>
      <c r="K4074">
        <v>6194</v>
      </c>
      <c r="L4074" t="s">
        <v>44</v>
      </c>
      <c r="M4074" t="s">
        <v>44</v>
      </c>
      <c r="N4074" t="s">
        <v>46</v>
      </c>
      <c r="O4074">
        <v>5565263</v>
      </c>
      <c r="P4074" s="2">
        <v>45231</v>
      </c>
      <c r="Q4074">
        <v>10470</v>
      </c>
      <c r="R4074">
        <v>5501396</v>
      </c>
      <c r="S4074">
        <v>94</v>
      </c>
      <c r="T4074">
        <v>9.6595575141280072</v>
      </c>
      <c r="U4074">
        <v>2.875</v>
      </c>
      <c r="V4074">
        <v>349</v>
      </c>
      <c r="W4074">
        <v>150</v>
      </c>
      <c r="X4074">
        <v>2770.86947360863</v>
      </c>
      <c r="Y4074">
        <v>1.31543839137012</v>
      </c>
      <c r="Z4074">
        <v>13.22393945477736</v>
      </c>
      <c r="AA4074">
        <v>2772.1849120000002</v>
      </c>
      <c r="AB4074">
        <v>1531.213</v>
      </c>
      <c r="AC4074">
        <v>2423.8155070137468</v>
      </c>
      <c r="AD4074">
        <v>1.144892865696522</v>
      </c>
      <c r="AE4074">
        <v>5023.6648589199986</v>
      </c>
      <c r="AF4074">
        <v>2.875</v>
      </c>
      <c r="AG4074">
        <v>2423.8155070137468</v>
      </c>
      <c r="AH4074">
        <v>1.144892865696522</v>
      </c>
    </row>
    <row r="4075" spans="1:34" hidden="1" x14ac:dyDescent="0.25">
      <c r="A4075">
        <v>4230130802</v>
      </c>
      <c r="B4075">
        <v>113600</v>
      </c>
      <c r="C4075">
        <v>110133</v>
      </c>
      <c r="D4075">
        <v>31.855678999999999</v>
      </c>
      <c r="E4075">
        <v>-103.50682</v>
      </c>
      <c r="F4075">
        <v>3043</v>
      </c>
      <c r="G4075" t="s">
        <v>34</v>
      </c>
      <c r="H4075" t="s">
        <v>36</v>
      </c>
      <c r="I4075" t="s">
        <v>43</v>
      </c>
      <c r="J4075">
        <v>5350</v>
      </c>
      <c r="K4075">
        <v>6194</v>
      </c>
      <c r="L4075" t="s">
        <v>44</v>
      </c>
      <c r="M4075" t="s">
        <v>44</v>
      </c>
      <c r="N4075" t="s">
        <v>46</v>
      </c>
      <c r="O4075">
        <v>5565263</v>
      </c>
      <c r="P4075" s="2">
        <v>45170</v>
      </c>
      <c r="Q4075">
        <v>10470</v>
      </c>
      <c r="R4075">
        <v>5480107</v>
      </c>
      <c r="S4075">
        <v>94</v>
      </c>
      <c r="T4075">
        <v>9.6595575141280072</v>
      </c>
      <c r="U4075">
        <v>2.875</v>
      </c>
      <c r="V4075">
        <v>349</v>
      </c>
      <c r="W4075">
        <v>150</v>
      </c>
      <c r="X4075">
        <v>2770.86947360863</v>
      </c>
      <c r="Y4075">
        <v>1.31543839137012</v>
      </c>
      <c r="Z4075">
        <v>13.22393945477736</v>
      </c>
      <c r="AA4075">
        <v>2772.1849120000002</v>
      </c>
      <c r="AB4075">
        <v>1531.213</v>
      </c>
      <c r="AC4075">
        <v>2423.8155070137468</v>
      </c>
      <c r="AD4075">
        <v>1.144892865696522</v>
      </c>
      <c r="AE4075">
        <v>5023.6648589199986</v>
      </c>
      <c r="AF4075">
        <v>2.875</v>
      </c>
      <c r="AG4075">
        <v>2423.8155070137468</v>
      </c>
      <c r="AH4075">
        <v>1.144892865696522</v>
      </c>
    </row>
    <row r="4076" spans="1:34" hidden="1" x14ac:dyDescent="0.25">
      <c r="A4076">
        <v>4230130802</v>
      </c>
      <c r="B4076">
        <v>113600</v>
      </c>
      <c r="C4076">
        <v>110133</v>
      </c>
      <c r="D4076">
        <v>31.855678999999999</v>
      </c>
      <c r="E4076">
        <v>-103.50682</v>
      </c>
      <c r="F4076">
        <v>3043</v>
      </c>
      <c r="G4076" t="s">
        <v>34</v>
      </c>
      <c r="H4076" t="s">
        <v>36</v>
      </c>
      <c r="I4076" t="s">
        <v>43</v>
      </c>
      <c r="J4076">
        <v>5350</v>
      </c>
      <c r="K4076">
        <v>6194</v>
      </c>
      <c r="L4076" t="s">
        <v>44</v>
      </c>
      <c r="M4076" t="s">
        <v>44</v>
      </c>
      <c r="N4076" t="s">
        <v>46</v>
      </c>
      <c r="O4076">
        <v>5565263</v>
      </c>
      <c r="P4076" s="2">
        <v>45078</v>
      </c>
      <c r="Q4076">
        <v>10470</v>
      </c>
      <c r="R4076">
        <v>5447999</v>
      </c>
      <c r="S4076">
        <v>94</v>
      </c>
      <c r="T4076">
        <v>9.6595575141280072</v>
      </c>
      <c r="U4076">
        <v>2.875</v>
      </c>
      <c r="V4076">
        <v>349</v>
      </c>
      <c r="W4076">
        <v>150</v>
      </c>
      <c r="X4076">
        <v>2770.86947360863</v>
      </c>
      <c r="Y4076">
        <v>1.31543839137012</v>
      </c>
      <c r="Z4076">
        <v>13.22393945477736</v>
      </c>
      <c r="AA4076">
        <v>2772.1849120000002</v>
      </c>
      <c r="AB4076">
        <v>1531.213</v>
      </c>
      <c r="AC4076">
        <v>2423.8155070137468</v>
      </c>
      <c r="AD4076">
        <v>1.144892865696522</v>
      </c>
      <c r="AE4076">
        <v>5023.6648589199986</v>
      </c>
      <c r="AF4076">
        <v>2.875</v>
      </c>
      <c r="AG4076">
        <v>2423.8155070137468</v>
      </c>
      <c r="AH4076">
        <v>1.144892865696522</v>
      </c>
    </row>
    <row r="4077" spans="1:34" hidden="1" x14ac:dyDescent="0.25">
      <c r="A4077">
        <v>4238932996</v>
      </c>
      <c r="B4077">
        <v>103557</v>
      </c>
      <c r="C4077">
        <v>119024</v>
      </c>
      <c r="D4077">
        <v>31.675428</v>
      </c>
      <c r="E4077">
        <v>-103.76304</v>
      </c>
      <c r="F4077">
        <v>2845</v>
      </c>
      <c r="G4077" t="s">
        <v>34</v>
      </c>
      <c r="H4077" t="s">
        <v>37</v>
      </c>
      <c r="I4077" t="s">
        <v>43</v>
      </c>
      <c r="J4077">
        <v>3850</v>
      </c>
      <c r="K4077">
        <v>5484</v>
      </c>
      <c r="L4077" t="s">
        <v>44</v>
      </c>
      <c r="M4077" t="s">
        <v>44</v>
      </c>
      <c r="N4077" t="s">
        <v>46</v>
      </c>
      <c r="O4077">
        <v>53998429</v>
      </c>
      <c r="P4077" s="2">
        <v>43525</v>
      </c>
      <c r="Q4077">
        <v>603667</v>
      </c>
      <c r="R4077">
        <v>23266118</v>
      </c>
      <c r="S4077">
        <v>1192</v>
      </c>
      <c r="T4077">
        <v>9.6595575141280072</v>
      </c>
      <c r="U4077">
        <v>3.5</v>
      </c>
      <c r="V4077">
        <v>20122.23333333333</v>
      </c>
      <c r="W4077">
        <v>150</v>
      </c>
      <c r="X4077">
        <v>2853.4149642234488</v>
      </c>
      <c r="Y4077">
        <v>504.05436777655092</v>
      </c>
      <c r="Z4077">
        <v>74.475258677126121</v>
      </c>
      <c r="AA4077">
        <v>3357.4693320000001</v>
      </c>
      <c r="AB4077">
        <v>1180.6379999999999</v>
      </c>
      <c r="AC4077">
        <v>2570.9296991298938</v>
      </c>
      <c r="AD4077">
        <v>418.35155735948211</v>
      </c>
      <c r="AE4077">
        <v>3873.4843759199998</v>
      </c>
      <c r="AF4077">
        <v>4</v>
      </c>
      <c r="AG4077">
        <v>2767.42093299928</v>
      </c>
      <c r="AH4077">
        <v>221.86032349009579</v>
      </c>
    </row>
    <row r="4078" spans="1:34" hidden="1" x14ac:dyDescent="0.25">
      <c r="A4078">
        <v>4230131961</v>
      </c>
      <c r="B4078">
        <v>107340</v>
      </c>
      <c r="C4078">
        <v>119555</v>
      </c>
      <c r="D4078">
        <v>31.998857000000001</v>
      </c>
      <c r="E4078">
        <v>-103.83523</v>
      </c>
      <c r="F4078">
        <v>3032</v>
      </c>
      <c r="G4078" t="s">
        <v>34</v>
      </c>
      <c r="H4078" t="s">
        <v>36</v>
      </c>
      <c r="I4078" t="s">
        <v>43</v>
      </c>
      <c r="J4078">
        <v>4914</v>
      </c>
      <c r="K4078">
        <v>5065</v>
      </c>
      <c r="L4078" t="s">
        <v>44</v>
      </c>
      <c r="M4078" t="s">
        <v>44</v>
      </c>
      <c r="N4078" t="s">
        <v>49</v>
      </c>
      <c r="O4078">
        <v>32020008</v>
      </c>
      <c r="P4078" s="2">
        <v>44562</v>
      </c>
      <c r="Q4078">
        <v>257217</v>
      </c>
      <c r="R4078">
        <v>19106138</v>
      </c>
      <c r="S4078">
        <v>1100</v>
      </c>
      <c r="T4078">
        <v>9.6595575141280072</v>
      </c>
      <c r="U4078">
        <v>4.5</v>
      </c>
      <c r="V4078">
        <v>8573.9</v>
      </c>
      <c r="W4078">
        <v>150</v>
      </c>
      <c r="X4078">
        <v>3378.406079528208</v>
      </c>
      <c r="Y4078">
        <v>36.701962471792079</v>
      </c>
      <c r="Z4078">
        <v>36.815182445623293</v>
      </c>
      <c r="AA4078">
        <v>3415.1080419999998</v>
      </c>
      <c r="AB4078">
        <v>1448.2159999999999</v>
      </c>
      <c r="AC4078">
        <v>3269.6640664937022</v>
      </c>
      <c r="AD4078">
        <v>34.950279434532113</v>
      </c>
      <c r="AE4078">
        <v>4751.3649814399996</v>
      </c>
      <c r="AF4078">
        <v>4.5</v>
      </c>
      <c r="AG4078">
        <v>3269.6640664937022</v>
      </c>
      <c r="AH4078">
        <v>34.950279434532113</v>
      </c>
    </row>
    <row r="4079" spans="1:34" hidden="1" x14ac:dyDescent="0.25">
      <c r="A4079">
        <v>4230134359</v>
      </c>
      <c r="B4079">
        <v>116793</v>
      </c>
      <c r="C4079">
        <v>121281</v>
      </c>
      <c r="D4079">
        <v>31.88036</v>
      </c>
      <c r="E4079">
        <v>-103.868774</v>
      </c>
      <c r="F4079">
        <v>2809</v>
      </c>
      <c r="G4079" t="s">
        <v>34</v>
      </c>
      <c r="H4079" t="s">
        <v>36</v>
      </c>
      <c r="I4079" t="s">
        <v>43</v>
      </c>
      <c r="J4079">
        <v>3468</v>
      </c>
      <c r="K4079">
        <v>5044</v>
      </c>
      <c r="L4079" t="s">
        <v>44</v>
      </c>
      <c r="M4079" t="s">
        <v>44</v>
      </c>
      <c r="N4079" t="s">
        <v>46</v>
      </c>
      <c r="O4079">
        <v>24886789</v>
      </c>
      <c r="P4079" s="2">
        <v>44621</v>
      </c>
      <c r="Q4079">
        <v>509511</v>
      </c>
      <c r="R4079">
        <v>14129104</v>
      </c>
      <c r="S4079">
        <v>950</v>
      </c>
      <c r="T4079">
        <v>9.6595575141280072</v>
      </c>
      <c r="U4079">
        <v>4.5</v>
      </c>
      <c r="V4079">
        <v>16983.7</v>
      </c>
      <c r="W4079">
        <v>150</v>
      </c>
      <c r="X4079">
        <v>2821.222199016247</v>
      </c>
      <c r="Y4079">
        <v>103.54477698375349</v>
      </c>
      <c r="Z4079">
        <v>179.20635337614209</v>
      </c>
      <c r="AA4079">
        <v>2924.7669759999999</v>
      </c>
      <c r="AB4079">
        <v>969.09</v>
      </c>
      <c r="AC4079">
        <v>2347.889700624055</v>
      </c>
      <c r="AD4079">
        <v>77.352746977403143</v>
      </c>
      <c r="AE4079">
        <v>3179.4292356000001</v>
      </c>
      <c r="AF4079">
        <v>4.5</v>
      </c>
      <c r="AG4079">
        <v>2347.889700624055</v>
      </c>
      <c r="AH4079">
        <v>77.352746977403143</v>
      </c>
    </row>
    <row r="4080" spans="1:34" hidden="1" x14ac:dyDescent="0.25">
      <c r="A4080">
        <v>4238932506</v>
      </c>
      <c r="B4080">
        <v>114003</v>
      </c>
      <c r="C4080">
        <v>109693</v>
      </c>
      <c r="D4080">
        <v>31.83053</v>
      </c>
      <c r="E4080">
        <v>-103.9524</v>
      </c>
      <c r="F4080">
        <v>2933.5</v>
      </c>
      <c r="G4080" t="s">
        <v>34</v>
      </c>
      <c r="H4080" t="s">
        <v>37</v>
      </c>
      <c r="I4080" t="s">
        <v>43</v>
      </c>
      <c r="J4080">
        <v>3034</v>
      </c>
      <c r="K4080">
        <v>5936</v>
      </c>
      <c r="L4080" t="s">
        <v>44</v>
      </c>
      <c r="M4080" t="s">
        <v>44</v>
      </c>
      <c r="N4080" t="s">
        <v>52</v>
      </c>
      <c r="O4080">
        <v>5430334</v>
      </c>
      <c r="P4080" s="2">
        <v>44652</v>
      </c>
      <c r="Q4080">
        <v>415</v>
      </c>
      <c r="R4080">
        <v>5430030</v>
      </c>
      <c r="S4080">
        <v>450</v>
      </c>
      <c r="T4080">
        <v>9.6595575141280072</v>
      </c>
      <c r="U4080">
        <v>3.1875</v>
      </c>
      <c r="V4080">
        <v>13.83333333333333</v>
      </c>
      <c r="W4080">
        <v>150</v>
      </c>
      <c r="X4080">
        <v>2531.0173019675399</v>
      </c>
      <c r="Y4080">
        <v>4.7580324596858299E-3</v>
      </c>
      <c r="Z4080">
        <v>20.03290087600875</v>
      </c>
      <c r="AA4080">
        <v>2531.0220599999998</v>
      </c>
      <c r="AB4080">
        <v>878.92959999999994</v>
      </c>
      <c r="AC4080">
        <v>1787.988514749936</v>
      </c>
      <c r="AD4080">
        <v>3.0591734042037921E-3</v>
      </c>
      <c r="AE4080">
        <v>2883.6273888639998</v>
      </c>
      <c r="AF4080">
        <v>3.1875</v>
      </c>
      <c r="AG4080">
        <v>1787.988514749936</v>
      </c>
      <c r="AH4080">
        <v>3.0591734042037921E-3</v>
      </c>
    </row>
    <row r="4081" spans="1:34" hidden="1" x14ac:dyDescent="0.25">
      <c r="A4081">
        <v>4238936321</v>
      </c>
      <c r="B4081">
        <v>115628</v>
      </c>
      <c r="C4081">
        <v>111232</v>
      </c>
      <c r="D4081">
        <v>31.538402999999999</v>
      </c>
      <c r="E4081">
        <v>-103.57422</v>
      </c>
      <c r="F4081">
        <v>2651</v>
      </c>
      <c r="G4081" t="s">
        <v>34</v>
      </c>
      <c r="H4081" t="s">
        <v>37</v>
      </c>
      <c r="I4081" t="s">
        <v>43</v>
      </c>
      <c r="J4081">
        <v>4608</v>
      </c>
      <c r="K4081">
        <v>7000</v>
      </c>
      <c r="L4081" t="s">
        <v>44</v>
      </c>
      <c r="M4081" t="s">
        <v>44</v>
      </c>
      <c r="N4081" t="s">
        <v>52</v>
      </c>
      <c r="O4081">
        <v>38619163</v>
      </c>
      <c r="P4081" s="2">
        <v>45323</v>
      </c>
      <c r="Q4081">
        <v>837027</v>
      </c>
      <c r="R4081">
        <v>35963767</v>
      </c>
      <c r="S4081">
        <v>1465</v>
      </c>
      <c r="T4081">
        <v>9.6595575141280072</v>
      </c>
      <c r="U4081">
        <v>4.1571891724989696</v>
      </c>
      <c r="V4081">
        <v>27900.9</v>
      </c>
      <c r="W4081">
        <v>150</v>
      </c>
      <c r="X4081">
        <v>3667.588405340819</v>
      </c>
      <c r="Y4081">
        <v>490.44437865918098</v>
      </c>
      <c r="Z4081">
        <v>71.109355959712701</v>
      </c>
      <c r="AA4081">
        <v>4158.032784</v>
      </c>
      <c r="AB4081">
        <v>1330.114</v>
      </c>
      <c r="AC4081">
        <v>3121.0744648521058</v>
      </c>
      <c r="AD4081">
        <v>368.75360369567039</v>
      </c>
      <c r="AE4081">
        <v>4363.8912157599998</v>
      </c>
      <c r="AF4081">
        <v>4.1571891724989696</v>
      </c>
      <c r="AG4081">
        <v>3121.0744648521058</v>
      </c>
      <c r="AH4081">
        <v>368.75360369567039</v>
      </c>
    </row>
    <row r="4082" spans="1:34" hidden="1" x14ac:dyDescent="0.25">
      <c r="A4082">
        <v>4238934513</v>
      </c>
      <c r="B4082">
        <v>110964</v>
      </c>
      <c r="C4082">
        <v>120553</v>
      </c>
      <c r="D4082">
        <v>31.557005</v>
      </c>
      <c r="E4082">
        <v>-103.65169</v>
      </c>
      <c r="F4082">
        <v>2749</v>
      </c>
      <c r="G4082" t="s">
        <v>34</v>
      </c>
      <c r="H4082" t="s">
        <v>37</v>
      </c>
      <c r="I4082" t="s">
        <v>43</v>
      </c>
      <c r="J4082">
        <v>4100</v>
      </c>
      <c r="K4082">
        <v>5649</v>
      </c>
      <c r="L4082" t="s">
        <v>44</v>
      </c>
      <c r="M4082" t="s">
        <v>44</v>
      </c>
      <c r="N4082" t="s">
        <v>60</v>
      </c>
      <c r="O4082">
        <v>20716945</v>
      </c>
      <c r="P4082" s="2">
        <v>43497</v>
      </c>
      <c r="Q4082">
        <v>102166</v>
      </c>
      <c r="R4082">
        <v>4842955</v>
      </c>
      <c r="S4082">
        <v>755</v>
      </c>
      <c r="T4082">
        <v>9.6595575141280072</v>
      </c>
      <c r="U4082">
        <v>4.1571891724989696</v>
      </c>
      <c r="V4082">
        <v>3405.5333333333328</v>
      </c>
      <c r="W4082">
        <v>150</v>
      </c>
      <c r="X4082">
        <v>3006.3664177871019</v>
      </c>
      <c r="Y4082">
        <v>10.38208421289756</v>
      </c>
      <c r="Z4082">
        <v>48.850646261248961</v>
      </c>
      <c r="AA4082">
        <v>3016.7485019999999</v>
      </c>
      <c r="AB4082">
        <v>1286.1010000000001</v>
      </c>
      <c r="AC4082">
        <v>2703.8402296176801</v>
      </c>
      <c r="AD4082">
        <v>8.9869970616603041</v>
      </c>
      <c r="AE4082">
        <v>4219.49160484</v>
      </c>
      <c r="AF4082">
        <v>4.1571891724989696</v>
      </c>
      <c r="AG4082">
        <v>2703.8402296176801</v>
      </c>
      <c r="AH4082">
        <v>8.9869970616603041</v>
      </c>
    </row>
    <row r="4083" spans="1:34" hidden="1" x14ac:dyDescent="0.25">
      <c r="A4083">
        <v>4210932606</v>
      </c>
      <c r="B4083">
        <v>108363</v>
      </c>
      <c r="C4083">
        <v>104437</v>
      </c>
      <c r="D4083">
        <v>31.966017000000001</v>
      </c>
      <c r="E4083">
        <v>-104.10303999999999</v>
      </c>
      <c r="F4083">
        <v>3165</v>
      </c>
      <c r="G4083" t="s">
        <v>34</v>
      </c>
      <c r="H4083" t="s">
        <v>39</v>
      </c>
      <c r="I4083" t="s">
        <v>43</v>
      </c>
      <c r="J4083">
        <v>3360</v>
      </c>
      <c r="K4083">
        <v>4506</v>
      </c>
      <c r="L4083" t="s">
        <v>44</v>
      </c>
      <c r="M4083" t="s">
        <v>44</v>
      </c>
      <c r="N4083" t="s">
        <v>49</v>
      </c>
      <c r="O4083">
        <v>20464212</v>
      </c>
      <c r="P4083" s="2">
        <v>43009</v>
      </c>
      <c r="Q4083">
        <v>158746</v>
      </c>
      <c r="R4083">
        <v>6091017</v>
      </c>
      <c r="S4083">
        <v>670</v>
      </c>
      <c r="T4083">
        <v>9.6595575141280072</v>
      </c>
      <c r="U4083">
        <v>4.1571891724989696</v>
      </c>
      <c r="V4083">
        <v>5291.5333333333338</v>
      </c>
      <c r="W4083">
        <v>150</v>
      </c>
      <c r="X4083">
        <v>2476.7819444661959</v>
      </c>
      <c r="Y4083">
        <v>18.1143235338034</v>
      </c>
      <c r="Z4083">
        <v>52.265956154813487</v>
      </c>
      <c r="AA4083">
        <v>2494.896268</v>
      </c>
      <c r="AB4083">
        <v>1103.924</v>
      </c>
      <c r="AC4083">
        <v>2333.8187800918831</v>
      </c>
      <c r="AD4083">
        <v>16.681012214291769</v>
      </c>
      <c r="AE4083">
        <v>3621.7980161599999</v>
      </c>
      <c r="AF4083">
        <v>4.1571891724989696</v>
      </c>
      <c r="AG4083">
        <v>2333.8187800918831</v>
      </c>
      <c r="AH4083">
        <v>16.681012214291769</v>
      </c>
    </row>
    <row r="4084" spans="1:34" hidden="1" x14ac:dyDescent="0.25">
      <c r="A4084">
        <v>4230131974</v>
      </c>
      <c r="B4084">
        <v>107508</v>
      </c>
      <c r="C4084">
        <v>104185</v>
      </c>
      <c r="D4084">
        <v>31.883928000000001</v>
      </c>
      <c r="E4084">
        <v>-103.66906</v>
      </c>
      <c r="F4084">
        <v>2981</v>
      </c>
      <c r="G4084" t="s">
        <v>34</v>
      </c>
      <c r="H4084" t="s">
        <v>36</v>
      </c>
      <c r="I4084" t="s">
        <v>43</v>
      </c>
      <c r="J4084">
        <v>4453</v>
      </c>
      <c r="K4084">
        <v>7450</v>
      </c>
      <c r="L4084" t="s">
        <v>44</v>
      </c>
      <c r="M4084" t="s">
        <v>44</v>
      </c>
      <c r="N4084" t="s">
        <v>52</v>
      </c>
      <c r="O4084">
        <v>45966293</v>
      </c>
      <c r="P4084" s="2">
        <v>44958</v>
      </c>
      <c r="Q4084">
        <v>484830</v>
      </c>
      <c r="R4084">
        <v>42322408</v>
      </c>
      <c r="S4084">
        <v>1583</v>
      </c>
      <c r="T4084">
        <v>9.6595575141280072</v>
      </c>
      <c r="U4084">
        <v>4</v>
      </c>
      <c r="V4084">
        <v>16161</v>
      </c>
      <c r="W4084">
        <v>150</v>
      </c>
      <c r="X4084">
        <v>4112.2036711078053</v>
      </c>
      <c r="Y4084">
        <v>232.2685228921944</v>
      </c>
      <c r="Z4084">
        <v>34.852567825683927</v>
      </c>
      <c r="AA4084">
        <v>4344.4721939999999</v>
      </c>
      <c r="AB4084">
        <v>2068.6</v>
      </c>
      <c r="AC4084">
        <v>4467.1572623868988</v>
      </c>
      <c r="AD4084">
        <v>264.86556016660398</v>
      </c>
      <c r="AE4084">
        <v>6786.7456239999992</v>
      </c>
      <c r="AF4084">
        <v>4</v>
      </c>
      <c r="AG4084">
        <v>3928.8294989999999</v>
      </c>
      <c r="AH4084">
        <v>264.86556016660398</v>
      </c>
    </row>
    <row r="4085" spans="1:34" hidden="1" x14ac:dyDescent="0.25">
      <c r="A4085">
        <v>4238933116</v>
      </c>
      <c r="B4085">
        <v>104332</v>
      </c>
      <c r="C4085">
        <v>119742</v>
      </c>
      <c r="D4085">
        <v>31.473649999999999</v>
      </c>
      <c r="E4085">
        <v>-103.64964000000001</v>
      </c>
      <c r="F4085">
        <v>2763</v>
      </c>
      <c r="G4085" t="s">
        <v>34</v>
      </c>
      <c r="H4085" t="s">
        <v>37</v>
      </c>
      <c r="I4085" t="s">
        <v>43</v>
      </c>
      <c r="J4085">
        <v>4340</v>
      </c>
      <c r="K4085">
        <v>6040</v>
      </c>
      <c r="L4085" t="s">
        <v>44</v>
      </c>
      <c r="M4085" t="s">
        <v>44</v>
      </c>
      <c r="N4085" t="s">
        <v>59</v>
      </c>
      <c r="O4085">
        <v>32205405</v>
      </c>
      <c r="P4085" s="2">
        <v>44958</v>
      </c>
      <c r="Q4085">
        <v>407191</v>
      </c>
      <c r="R4085">
        <v>25968287</v>
      </c>
      <c r="S4085">
        <v>1588</v>
      </c>
      <c r="T4085">
        <v>9.6595575141280072</v>
      </c>
      <c r="U4085">
        <v>3.5</v>
      </c>
      <c r="V4085">
        <v>13573.033333333329</v>
      </c>
      <c r="W4085">
        <v>150</v>
      </c>
      <c r="X4085">
        <v>3714.7171230982349</v>
      </c>
      <c r="Y4085">
        <v>281.42211690176521</v>
      </c>
      <c r="Z4085">
        <v>41.757764482475046</v>
      </c>
      <c r="AA4085">
        <v>3996.13924</v>
      </c>
      <c r="AB4085">
        <v>1712.693</v>
      </c>
      <c r="AC4085">
        <v>3890.538729251512</v>
      </c>
      <c r="AD4085">
        <v>304.68806424535939</v>
      </c>
      <c r="AE4085">
        <v>5619.0717021199998</v>
      </c>
      <c r="AF4085">
        <v>3.5</v>
      </c>
      <c r="AG4085">
        <v>3890.538729251512</v>
      </c>
      <c r="AH4085">
        <v>304.68806424535939</v>
      </c>
    </row>
    <row r="4086" spans="1:34" hidden="1" x14ac:dyDescent="0.25">
      <c r="A4086">
        <v>4247537895</v>
      </c>
      <c r="B4086">
        <v>117654</v>
      </c>
      <c r="C4086">
        <v>120873</v>
      </c>
      <c r="D4086">
        <v>31.624262000000002</v>
      </c>
      <c r="E4086">
        <v>-103.43845</v>
      </c>
      <c r="F4086">
        <v>2730</v>
      </c>
      <c r="G4086" t="s">
        <v>34</v>
      </c>
      <c r="H4086" t="s">
        <v>38</v>
      </c>
      <c r="I4086" t="s">
        <v>43</v>
      </c>
      <c r="J4086">
        <v>5840</v>
      </c>
      <c r="K4086">
        <v>8054</v>
      </c>
      <c r="L4086" t="s">
        <v>44</v>
      </c>
      <c r="M4086" t="s">
        <v>44</v>
      </c>
      <c r="N4086" t="s">
        <v>50</v>
      </c>
      <c r="O4086">
        <v>21196374</v>
      </c>
      <c r="P4086" s="2">
        <v>45261</v>
      </c>
      <c r="Q4086">
        <v>664654</v>
      </c>
      <c r="R4086">
        <v>17718544</v>
      </c>
      <c r="S4086">
        <v>1343</v>
      </c>
      <c r="T4086">
        <v>10.199999999999999</v>
      </c>
      <c r="U4086">
        <v>5.5</v>
      </c>
      <c r="V4086">
        <v>22155.133333333339</v>
      </c>
      <c r="W4086">
        <v>150</v>
      </c>
      <c r="X4086">
        <v>4462.6311583916331</v>
      </c>
      <c r="Y4086">
        <v>103.74905360836669</v>
      </c>
      <c r="Z4086">
        <v>106.57407559053919</v>
      </c>
      <c r="AA4086">
        <v>4566.380212</v>
      </c>
      <c r="AB4086">
        <v>2230.8910000000001</v>
      </c>
      <c r="AC4086">
        <v>4629.7702940190266</v>
      </c>
      <c r="AD4086">
        <v>109.307571991419</v>
      </c>
      <c r="AE4086">
        <v>4910</v>
      </c>
      <c r="AF4086">
        <v>5.5</v>
      </c>
      <c r="AG4086">
        <f>X4086</f>
        <v>4462.6311583916331</v>
      </c>
      <c r="AH4086">
        <v>109.307571991419</v>
      </c>
    </row>
    <row r="4087" spans="1:34" hidden="1" x14ac:dyDescent="0.25">
      <c r="A4087">
        <v>4238931904</v>
      </c>
      <c r="B4087">
        <v>110073</v>
      </c>
      <c r="C4087">
        <v>106675</v>
      </c>
      <c r="D4087">
        <v>31.667529999999999</v>
      </c>
      <c r="E4087">
        <v>-103.77061500000001</v>
      </c>
      <c r="F4087">
        <v>2891</v>
      </c>
      <c r="G4087" t="s">
        <v>34</v>
      </c>
      <c r="H4087" t="s">
        <v>37</v>
      </c>
      <c r="I4087" t="s">
        <v>43</v>
      </c>
      <c r="J4087">
        <v>4050</v>
      </c>
      <c r="K4087">
        <v>5510</v>
      </c>
      <c r="L4087" t="s">
        <v>44</v>
      </c>
      <c r="M4087" t="s">
        <v>44</v>
      </c>
      <c r="N4087" t="s">
        <v>46</v>
      </c>
      <c r="O4087">
        <v>28386399</v>
      </c>
      <c r="P4087" s="2">
        <v>44044</v>
      </c>
      <c r="Q4087">
        <v>285728</v>
      </c>
      <c r="R4087">
        <v>5695219</v>
      </c>
      <c r="S4087">
        <v>794</v>
      </c>
      <c r="T4087">
        <v>9.6595575141280072</v>
      </c>
      <c r="U4087">
        <v>4.5</v>
      </c>
      <c r="V4087">
        <v>9524.2666666666664</v>
      </c>
      <c r="W4087">
        <v>150</v>
      </c>
      <c r="X4087">
        <v>2969.6385790184659</v>
      </c>
      <c r="Y4087">
        <v>42.262300981533279</v>
      </c>
      <c r="Z4087">
        <v>99.099919565618109</v>
      </c>
      <c r="AA4087">
        <v>3011.9008800000001</v>
      </c>
      <c r="AB4087">
        <v>1168.3530000000001</v>
      </c>
      <c r="AC4087">
        <v>2538.6888432590449</v>
      </c>
      <c r="AD4087">
        <v>33.89099904920883</v>
      </c>
      <c r="AE4087">
        <v>3833.1792565199999</v>
      </c>
      <c r="AF4087">
        <v>4.5</v>
      </c>
      <c r="AG4087">
        <v>2538.6888432590449</v>
      </c>
      <c r="AH4087">
        <v>33.89099904920883</v>
      </c>
    </row>
    <row r="4088" spans="1:34" hidden="1" x14ac:dyDescent="0.25">
      <c r="A4088">
        <v>4238935546</v>
      </c>
      <c r="B4088">
        <v>114782</v>
      </c>
      <c r="C4088">
        <v>119242</v>
      </c>
      <c r="D4088">
        <v>31.622499999999999</v>
      </c>
      <c r="E4088">
        <v>-103.65286999999999</v>
      </c>
      <c r="F4088">
        <v>2785</v>
      </c>
      <c r="G4088" t="s">
        <v>34</v>
      </c>
      <c r="H4088" t="s">
        <v>37</v>
      </c>
      <c r="I4088" t="s">
        <v>43</v>
      </c>
      <c r="J4088">
        <v>4270</v>
      </c>
      <c r="K4088">
        <v>6140</v>
      </c>
      <c r="L4088" t="s">
        <v>44</v>
      </c>
      <c r="M4088" t="s">
        <v>44</v>
      </c>
      <c r="N4088" t="s">
        <v>46</v>
      </c>
      <c r="O4088">
        <v>65160661</v>
      </c>
      <c r="P4088" s="2">
        <v>44896</v>
      </c>
      <c r="Q4088">
        <v>1107665</v>
      </c>
      <c r="R4088">
        <v>48472512</v>
      </c>
      <c r="S4088">
        <v>1905</v>
      </c>
      <c r="T4088">
        <v>9.6595575141280072</v>
      </c>
      <c r="U4088">
        <v>4.5</v>
      </c>
      <c r="V4088">
        <v>36922.166666666657</v>
      </c>
      <c r="W4088">
        <v>150</v>
      </c>
      <c r="X4088">
        <v>3827.2167561443648</v>
      </c>
      <c r="Y4088">
        <v>492.88242385563439</v>
      </c>
      <c r="Z4088">
        <v>72.365976213518081</v>
      </c>
      <c r="AA4088">
        <v>4320.0991799999993</v>
      </c>
      <c r="AB4088">
        <v>1301.3689999999999</v>
      </c>
      <c r="AC4088">
        <v>3481.765588417697</v>
      </c>
      <c r="AD4088">
        <v>404.30406330986273</v>
      </c>
      <c r="AE4088">
        <v>4269.58346996</v>
      </c>
      <c r="AF4088">
        <v>4.5</v>
      </c>
      <c r="AG4088">
        <v>3481.765588417697</v>
      </c>
      <c r="AH4088">
        <v>404.30406330986273</v>
      </c>
    </row>
    <row r="4089" spans="1:34" hidden="1" x14ac:dyDescent="0.25">
      <c r="A4089">
        <v>4247500744</v>
      </c>
      <c r="B4089">
        <v>19605</v>
      </c>
      <c r="C4089">
        <v>18188</v>
      </c>
      <c r="D4089">
        <v>31.421326000000001</v>
      </c>
      <c r="E4089">
        <v>-103.34135999999999</v>
      </c>
      <c r="F4089">
        <v>2550</v>
      </c>
      <c r="G4089" t="s">
        <v>34</v>
      </c>
      <c r="H4089" t="s">
        <v>38</v>
      </c>
      <c r="I4089" t="s">
        <v>43</v>
      </c>
      <c r="J4089">
        <v>4845</v>
      </c>
      <c r="K4089">
        <v>4865</v>
      </c>
      <c r="L4089" t="s">
        <v>44</v>
      </c>
      <c r="M4089" t="s">
        <v>44</v>
      </c>
      <c r="N4089" t="s">
        <v>57</v>
      </c>
      <c r="O4089">
        <v>784446</v>
      </c>
      <c r="P4089" s="2">
        <v>35370</v>
      </c>
      <c r="Q4089">
        <v>2352</v>
      </c>
      <c r="R4089">
        <v>560113</v>
      </c>
      <c r="S4089">
        <v>770</v>
      </c>
      <c r="T4089">
        <v>9.6595575141280072</v>
      </c>
      <c r="U4089">
        <v>2.875</v>
      </c>
      <c r="V4089">
        <v>78.400000000000006</v>
      </c>
      <c r="W4089">
        <v>20</v>
      </c>
      <c r="X4089">
        <v>3022.6194760442299</v>
      </c>
      <c r="Y4089">
        <v>8.1103955769359526E-2</v>
      </c>
      <c r="Z4089">
        <v>1.741155498108371</v>
      </c>
      <c r="AA4089">
        <v>3022.7005800000002</v>
      </c>
      <c r="AB4089">
        <v>1563.578</v>
      </c>
      <c r="AC4089">
        <v>3150.143835145037</v>
      </c>
      <c r="AD4089">
        <v>8.5695379260996185E-2</v>
      </c>
      <c r="AE4089">
        <v>5129.8492455200003</v>
      </c>
      <c r="AF4089">
        <v>2.875</v>
      </c>
      <c r="AG4089">
        <v>3150.143835145037</v>
      </c>
      <c r="AH4089">
        <v>8.5695379260996185E-2</v>
      </c>
    </row>
    <row r="4090" spans="1:34" hidden="1" x14ac:dyDescent="0.25">
      <c r="A4090">
        <v>4238931814</v>
      </c>
      <c r="B4090">
        <v>72057</v>
      </c>
      <c r="C4090">
        <v>69525</v>
      </c>
      <c r="D4090">
        <v>31.713678000000002</v>
      </c>
      <c r="E4090">
        <v>-103.66840000000001</v>
      </c>
      <c r="F4090">
        <v>2701</v>
      </c>
      <c r="G4090" t="s">
        <v>34</v>
      </c>
      <c r="H4090" t="s">
        <v>37</v>
      </c>
      <c r="I4090" t="s">
        <v>43</v>
      </c>
      <c r="J4090">
        <v>4076</v>
      </c>
      <c r="K4090">
        <v>4082</v>
      </c>
      <c r="L4090" t="s">
        <v>44</v>
      </c>
      <c r="M4090" t="s">
        <v>44</v>
      </c>
      <c r="N4090" t="s">
        <v>48</v>
      </c>
      <c r="O4090">
        <v>440752</v>
      </c>
      <c r="P4090" s="2">
        <v>35765</v>
      </c>
      <c r="Q4090">
        <v>390</v>
      </c>
      <c r="R4090">
        <v>81163</v>
      </c>
      <c r="S4090">
        <v>200</v>
      </c>
      <c r="T4090">
        <v>10.5</v>
      </c>
      <c r="U4090">
        <v>2.375</v>
      </c>
      <c r="V4090">
        <v>13</v>
      </c>
      <c r="W4090">
        <v>6</v>
      </c>
      <c r="X4090">
        <v>2092.6264898478871</v>
      </c>
      <c r="Y4090">
        <v>1.319415211310958E-2</v>
      </c>
      <c r="Z4090">
        <v>16.01002254741627</v>
      </c>
      <c r="AA4090">
        <v>2092.6396840000002</v>
      </c>
      <c r="AB4090">
        <v>1239.673</v>
      </c>
      <c r="AC4090">
        <v>2087.1368825512509</v>
      </c>
      <c r="AD4090">
        <v>1.3155882167031171E-2</v>
      </c>
      <c r="AE4090">
        <v>4067.1687653200001</v>
      </c>
      <c r="AF4090">
        <v>2.375</v>
      </c>
      <c r="AG4090">
        <v>2087.1368825512509</v>
      </c>
      <c r="AH4090">
        <v>1.3155882167031171E-2</v>
      </c>
    </row>
    <row r="4091" spans="1:34" hidden="1" x14ac:dyDescent="0.25">
      <c r="A4091">
        <v>4238931814</v>
      </c>
      <c r="B4091">
        <v>72057</v>
      </c>
      <c r="C4091">
        <v>69525</v>
      </c>
      <c r="D4091">
        <v>31.713678000000002</v>
      </c>
      <c r="E4091">
        <v>-103.66840000000001</v>
      </c>
      <c r="F4091">
        <v>2701</v>
      </c>
      <c r="G4091" t="s">
        <v>34</v>
      </c>
      <c r="H4091" t="s">
        <v>37</v>
      </c>
      <c r="I4091" t="s">
        <v>43</v>
      </c>
      <c r="J4091">
        <v>4076</v>
      </c>
      <c r="K4091">
        <v>4082</v>
      </c>
      <c r="L4091" t="s">
        <v>44</v>
      </c>
      <c r="M4091" t="s">
        <v>44</v>
      </c>
      <c r="N4091" t="s">
        <v>48</v>
      </c>
      <c r="O4091">
        <v>440752</v>
      </c>
      <c r="P4091" s="2">
        <v>35612</v>
      </c>
      <c r="Q4091">
        <v>390</v>
      </c>
      <c r="R4091">
        <v>79358</v>
      </c>
      <c r="S4091">
        <v>200</v>
      </c>
      <c r="T4091">
        <v>10.5</v>
      </c>
      <c r="U4091">
        <v>2.375</v>
      </c>
      <c r="V4091">
        <v>13</v>
      </c>
      <c r="W4091">
        <v>6</v>
      </c>
      <c r="X4091">
        <v>2092.6264898478871</v>
      </c>
      <c r="Y4091">
        <v>1.319415211310958E-2</v>
      </c>
      <c r="Z4091">
        <v>16.01002254741627</v>
      </c>
      <c r="AA4091">
        <v>2092.6396840000002</v>
      </c>
      <c r="AB4091">
        <v>1239.673</v>
      </c>
      <c r="AC4091">
        <v>2087.1368825512509</v>
      </c>
      <c r="AD4091">
        <v>1.3155882167031171E-2</v>
      </c>
      <c r="AE4091">
        <v>4067.1687653200001</v>
      </c>
      <c r="AF4091">
        <v>2.375</v>
      </c>
      <c r="AG4091">
        <v>2087.1368825512509</v>
      </c>
      <c r="AH4091">
        <v>1.3155882167031171E-2</v>
      </c>
    </row>
    <row r="4092" spans="1:34" hidden="1" x14ac:dyDescent="0.25">
      <c r="A4092">
        <v>4238931814</v>
      </c>
      <c r="B4092">
        <v>72057</v>
      </c>
      <c r="C4092">
        <v>69525</v>
      </c>
      <c r="D4092">
        <v>31.713678000000002</v>
      </c>
      <c r="E4092">
        <v>-103.66840000000001</v>
      </c>
      <c r="F4092">
        <v>2701</v>
      </c>
      <c r="G4092" t="s">
        <v>34</v>
      </c>
      <c r="H4092" t="s">
        <v>37</v>
      </c>
      <c r="I4092" t="s">
        <v>43</v>
      </c>
      <c r="J4092">
        <v>4076</v>
      </c>
      <c r="K4092">
        <v>4082</v>
      </c>
      <c r="L4092" t="s">
        <v>44</v>
      </c>
      <c r="M4092" t="s">
        <v>44</v>
      </c>
      <c r="N4092" t="s">
        <v>48</v>
      </c>
      <c r="O4092">
        <v>440752</v>
      </c>
      <c r="P4092" s="2">
        <v>35582</v>
      </c>
      <c r="Q4092">
        <v>390</v>
      </c>
      <c r="R4092">
        <v>78968</v>
      </c>
      <c r="S4092">
        <v>200</v>
      </c>
      <c r="T4092">
        <v>10.5</v>
      </c>
      <c r="U4092">
        <v>2.375</v>
      </c>
      <c r="V4092">
        <v>13</v>
      </c>
      <c r="W4092">
        <v>6</v>
      </c>
      <c r="X4092">
        <v>2092.6264898478871</v>
      </c>
      <c r="Y4092">
        <v>1.319415211310958E-2</v>
      </c>
      <c r="Z4092">
        <v>16.01002254741627</v>
      </c>
      <c r="AA4092">
        <v>2092.6396840000002</v>
      </c>
      <c r="AB4092">
        <v>1239.673</v>
      </c>
      <c r="AC4092">
        <v>2087.1368825512509</v>
      </c>
      <c r="AD4092">
        <v>1.3155882167031171E-2</v>
      </c>
      <c r="AE4092">
        <v>4067.1687653200001</v>
      </c>
      <c r="AF4092">
        <v>2.375</v>
      </c>
      <c r="AG4092">
        <v>2087.1368825512509</v>
      </c>
      <c r="AH4092">
        <v>1.3155882167031171E-2</v>
      </c>
    </row>
    <row r="4093" spans="1:34" hidden="1" x14ac:dyDescent="0.25">
      <c r="A4093">
        <v>4238931814</v>
      </c>
      <c r="B4093">
        <v>72057</v>
      </c>
      <c r="C4093">
        <v>69525</v>
      </c>
      <c r="D4093">
        <v>31.713678000000002</v>
      </c>
      <c r="E4093">
        <v>-103.66840000000001</v>
      </c>
      <c r="F4093">
        <v>2701</v>
      </c>
      <c r="G4093" t="s">
        <v>34</v>
      </c>
      <c r="H4093" t="s">
        <v>37</v>
      </c>
      <c r="I4093" t="s">
        <v>43</v>
      </c>
      <c r="J4093">
        <v>4076</v>
      </c>
      <c r="K4093">
        <v>4082</v>
      </c>
      <c r="L4093" t="s">
        <v>44</v>
      </c>
      <c r="M4093" t="s">
        <v>44</v>
      </c>
      <c r="N4093" t="s">
        <v>48</v>
      </c>
      <c r="O4093">
        <v>440752</v>
      </c>
      <c r="P4093" s="2">
        <v>35490</v>
      </c>
      <c r="Q4093">
        <v>390</v>
      </c>
      <c r="R4093">
        <v>77778</v>
      </c>
      <c r="S4093">
        <v>200</v>
      </c>
      <c r="T4093">
        <v>10.5</v>
      </c>
      <c r="U4093">
        <v>2.375</v>
      </c>
      <c r="V4093">
        <v>13</v>
      </c>
      <c r="W4093">
        <v>6</v>
      </c>
      <c r="X4093">
        <v>2092.6264898478871</v>
      </c>
      <c r="Y4093">
        <v>1.319415211310958E-2</v>
      </c>
      <c r="Z4093">
        <v>16.01002254741627</v>
      </c>
      <c r="AA4093">
        <v>2092.6396840000002</v>
      </c>
      <c r="AB4093">
        <v>1239.673</v>
      </c>
      <c r="AC4093">
        <v>2087.1368825512509</v>
      </c>
      <c r="AD4093">
        <v>1.3155882167031171E-2</v>
      </c>
      <c r="AE4093">
        <v>4067.1687653200001</v>
      </c>
      <c r="AF4093">
        <v>2.375</v>
      </c>
      <c r="AG4093">
        <v>2087.1368825512509</v>
      </c>
      <c r="AH4093">
        <v>1.3155882167031171E-2</v>
      </c>
    </row>
    <row r="4094" spans="1:34" hidden="1" x14ac:dyDescent="0.25">
      <c r="A4094">
        <v>4238931814</v>
      </c>
      <c r="B4094">
        <v>72057</v>
      </c>
      <c r="C4094">
        <v>69525</v>
      </c>
      <c r="D4094">
        <v>31.713678000000002</v>
      </c>
      <c r="E4094">
        <v>-103.66840000000001</v>
      </c>
      <c r="F4094">
        <v>2701</v>
      </c>
      <c r="G4094" t="s">
        <v>34</v>
      </c>
      <c r="H4094" t="s">
        <v>37</v>
      </c>
      <c r="I4094" t="s">
        <v>43</v>
      </c>
      <c r="J4094">
        <v>4076</v>
      </c>
      <c r="K4094">
        <v>4082</v>
      </c>
      <c r="L4094" t="s">
        <v>44</v>
      </c>
      <c r="M4094" t="s">
        <v>44</v>
      </c>
      <c r="N4094" t="s">
        <v>48</v>
      </c>
      <c r="O4094">
        <v>440752</v>
      </c>
      <c r="P4094" s="2">
        <v>35431</v>
      </c>
      <c r="Q4094">
        <v>390</v>
      </c>
      <c r="R4094">
        <v>76993</v>
      </c>
      <c r="S4094">
        <v>200</v>
      </c>
      <c r="T4094">
        <v>10.5</v>
      </c>
      <c r="U4094">
        <v>2.375</v>
      </c>
      <c r="V4094">
        <v>13</v>
      </c>
      <c r="W4094">
        <v>6</v>
      </c>
      <c r="X4094">
        <v>2092.6264898478871</v>
      </c>
      <c r="Y4094">
        <v>1.319415211310958E-2</v>
      </c>
      <c r="Z4094">
        <v>16.01002254741627</v>
      </c>
      <c r="AA4094">
        <v>2092.6396840000002</v>
      </c>
      <c r="AB4094">
        <v>1239.673</v>
      </c>
      <c r="AC4094">
        <v>2087.1368825512509</v>
      </c>
      <c r="AD4094">
        <v>1.3155882167031171E-2</v>
      </c>
      <c r="AE4094">
        <v>4067.1687653200001</v>
      </c>
      <c r="AF4094">
        <v>2.375</v>
      </c>
      <c r="AG4094">
        <v>2087.1368825512509</v>
      </c>
      <c r="AH4094">
        <v>1.3155882167031171E-2</v>
      </c>
    </row>
    <row r="4095" spans="1:34" hidden="1" x14ac:dyDescent="0.25">
      <c r="A4095">
        <v>4230132722</v>
      </c>
      <c r="B4095">
        <v>113208</v>
      </c>
      <c r="C4095">
        <v>120459</v>
      </c>
      <c r="D4095">
        <v>31.695678999999998</v>
      </c>
      <c r="E4095">
        <v>-103.48276</v>
      </c>
      <c r="F4095">
        <v>2795.73</v>
      </c>
      <c r="G4095" t="s">
        <v>34</v>
      </c>
      <c r="H4095" t="s">
        <v>36</v>
      </c>
      <c r="I4095" t="s">
        <v>43</v>
      </c>
      <c r="J4095">
        <v>4900</v>
      </c>
      <c r="K4095">
        <v>6532</v>
      </c>
      <c r="L4095" t="s">
        <v>44</v>
      </c>
      <c r="M4095" t="s">
        <v>44</v>
      </c>
      <c r="N4095" t="s">
        <v>46</v>
      </c>
      <c r="O4095">
        <v>57601324</v>
      </c>
      <c r="P4095" s="2">
        <v>44075</v>
      </c>
      <c r="Q4095">
        <v>583339</v>
      </c>
      <c r="R4095">
        <v>32435826</v>
      </c>
      <c r="S4095">
        <v>1572</v>
      </c>
      <c r="T4095">
        <v>9.1999999999999993</v>
      </c>
      <c r="U4095">
        <v>4.5</v>
      </c>
      <c r="V4095">
        <v>19444.633333333339</v>
      </c>
      <c r="W4095">
        <v>150</v>
      </c>
      <c r="X4095">
        <v>4047.978443590951</v>
      </c>
      <c r="Y4095">
        <v>176.22269240904879</v>
      </c>
      <c r="Z4095">
        <v>32.656279014136828</v>
      </c>
      <c r="AA4095">
        <v>4224.2011359999997</v>
      </c>
      <c r="AB4095">
        <v>1817.3440000000001</v>
      </c>
      <c r="AC4095">
        <v>4154.7170638227244</v>
      </c>
      <c r="AD4095">
        <v>183.81959499515929</v>
      </c>
      <c r="AE4095">
        <v>5962.4148889600001</v>
      </c>
      <c r="AF4095">
        <v>4.5</v>
      </c>
      <c r="AG4095">
        <v>4154.7170638227244</v>
      </c>
      <c r="AH4095">
        <v>183.81959499515929</v>
      </c>
    </row>
    <row r="4096" spans="1:34" hidden="1" x14ac:dyDescent="0.25">
      <c r="A4096">
        <v>4230134176</v>
      </c>
      <c r="B4096">
        <v>117987</v>
      </c>
      <c r="C4096">
        <v>114870</v>
      </c>
      <c r="D4096">
        <v>31.713771999999999</v>
      </c>
      <c r="E4096">
        <v>-103.48466500000001</v>
      </c>
      <c r="F4096">
        <v>2804</v>
      </c>
      <c r="G4096" t="s">
        <v>34</v>
      </c>
      <c r="H4096" t="s">
        <v>36</v>
      </c>
      <c r="I4096" t="s">
        <v>43</v>
      </c>
      <c r="J4096">
        <v>4789</v>
      </c>
      <c r="K4096">
        <v>7052</v>
      </c>
      <c r="L4096" t="s">
        <v>44</v>
      </c>
      <c r="M4096" t="s">
        <v>44</v>
      </c>
      <c r="N4096" t="s">
        <v>46</v>
      </c>
      <c r="O4096">
        <v>33863687</v>
      </c>
      <c r="P4096" s="2">
        <v>45383</v>
      </c>
      <c r="Q4096">
        <v>628740</v>
      </c>
      <c r="R4096">
        <v>33213989</v>
      </c>
      <c r="S4096">
        <v>1406</v>
      </c>
      <c r="T4096">
        <v>9.3000000000000007</v>
      </c>
      <c r="U4096">
        <v>4.5</v>
      </c>
      <c r="V4096">
        <v>20958</v>
      </c>
      <c r="W4096">
        <v>150</v>
      </c>
      <c r="X4096">
        <v>3944.9794274199539</v>
      </c>
      <c r="Y4096">
        <v>208.10889058004571</v>
      </c>
      <c r="Z4096">
        <v>98.435874688669031</v>
      </c>
      <c r="AA4096">
        <v>4153.0883180000001</v>
      </c>
      <c r="AB4096">
        <v>1485.1980000000001</v>
      </c>
      <c r="AC4096">
        <v>3495.6338915796432</v>
      </c>
      <c r="AD4096">
        <v>171.27802856481131</v>
      </c>
      <c r="AE4096">
        <v>4872.6970063200006</v>
      </c>
      <c r="AF4096">
        <v>4.5</v>
      </c>
      <c r="AG4096">
        <v>3495.6338915796432</v>
      </c>
      <c r="AH4096">
        <v>171.27802856481131</v>
      </c>
    </row>
    <row r="4097" spans="1:34" hidden="1" x14ac:dyDescent="0.25">
      <c r="A4097">
        <v>4247536717</v>
      </c>
      <c r="B4097">
        <v>110501</v>
      </c>
      <c r="C4097">
        <v>106350</v>
      </c>
      <c r="D4097">
        <v>31.437891</v>
      </c>
      <c r="E4097">
        <v>-103.43294</v>
      </c>
      <c r="F4097">
        <v>2562</v>
      </c>
      <c r="G4097" t="s">
        <v>34</v>
      </c>
      <c r="H4097" t="s">
        <v>38</v>
      </c>
      <c r="I4097" t="s">
        <v>43</v>
      </c>
      <c r="J4097">
        <v>6810</v>
      </c>
      <c r="K4097">
        <v>8152</v>
      </c>
      <c r="L4097" t="s">
        <v>44</v>
      </c>
      <c r="M4097" t="s">
        <v>45</v>
      </c>
      <c r="N4097" t="s">
        <v>76</v>
      </c>
      <c r="O4097">
        <v>15658631</v>
      </c>
      <c r="P4097" s="2">
        <v>43831</v>
      </c>
      <c r="Q4097">
        <v>3190</v>
      </c>
      <c r="R4097">
        <v>10348064</v>
      </c>
      <c r="S4097">
        <v>351</v>
      </c>
      <c r="T4097">
        <v>9.6595575141280072</v>
      </c>
      <c r="U4097">
        <v>3.5</v>
      </c>
      <c r="V4097">
        <v>106.3333333333333</v>
      </c>
      <c r="W4097">
        <v>150</v>
      </c>
      <c r="X4097">
        <v>3822.0703929655938</v>
      </c>
      <c r="Y4097">
        <v>8.3683034406041051E-2</v>
      </c>
      <c r="Z4097">
        <v>18.814221604643929</v>
      </c>
      <c r="AA4097">
        <v>3822.1540759999998</v>
      </c>
      <c r="AB4097">
        <v>1998.0170000000001</v>
      </c>
      <c r="AC4097">
        <v>3392.5012323740621</v>
      </c>
      <c r="AD4097">
        <v>7.332667548044676E-2</v>
      </c>
      <c r="AE4097">
        <v>6555.1740942799997</v>
      </c>
      <c r="AF4097">
        <v>3.5</v>
      </c>
      <c r="AG4097">
        <v>3392.5012323740621</v>
      </c>
      <c r="AH4097">
        <v>7.332667548044676E-2</v>
      </c>
    </row>
    <row r="4098" spans="1:34" hidden="1" x14ac:dyDescent="0.25">
      <c r="A4098">
        <v>4238931396</v>
      </c>
      <c r="B4098">
        <v>48561</v>
      </c>
      <c r="C4098">
        <v>45796</v>
      </c>
      <c r="D4098">
        <v>31.425927999999999</v>
      </c>
      <c r="E4098">
        <v>-103.46929</v>
      </c>
      <c r="F4098">
        <v>2571</v>
      </c>
      <c r="G4098" t="s">
        <v>34</v>
      </c>
      <c r="H4098" t="s">
        <v>37</v>
      </c>
      <c r="I4098" t="s">
        <v>43</v>
      </c>
      <c r="J4098">
        <v>5764</v>
      </c>
      <c r="K4098">
        <v>5780</v>
      </c>
      <c r="L4098" t="s">
        <v>44</v>
      </c>
      <c r="M4098" t="s">
        <v>44</v>
      </c>
      <c r="N4098" t="s">
        <v>49</v>
      </c>
      <c r="O4098">
        <v>28633081</v>
      </c>
      <c r="P4098" s="2">
        <v>33970</v>
      </c>
      <c r="Q4098">
        <v>60109</v>
      </c>
      <c r="R4098">
        <v>3997583</v>
      </c>
      <c r="S4098">
        <v>735</v>
      </c>
      <c r="T4098">
        <v>9.6595575141280072</v>
      </c>
      <c r="U4098">
        <v>3.5</v>
      </c>
      <c r="V4098">
        <v>2003.633333333333</v>
      </c>
      <c r="W4098">
        <v>16</v>
      </c>
      <c r="X4098">
        <v>3402.1818256289312</v>
      </c>
      <c r="Y4098">
        <v>11.00308637106863</v>
      </c>
      <c r="Z4098">
        <v>151.34822197706629</v>
      </c>
      <c r="AA4098">
        <v>3413.1849120000002</v>
      </c>
      <c r="AB4098">
        <v>1885.693</v>
      </c>
      <c r="AC4098">
        <v>3593.7905701313362</v>
      </c>
      <c r="AD4098">
        <v>11.79354150425582</v>
      </c>
      <c r="AE4098">
        <v>5594</v>
      </c>
      <c r="AF4098">
        <v>3.5</v>
      </c>
      <c r="AG4098">
        <v>3320.204405</v>
      </c>
      <c r="AH4098">
        <v>11.79354150425582</v>
      </c>
    </row>
    <row r="4099" spans="1:34" hidden="1" x14ac:dyDescent="0.25">
      <c r="A4099">
        <v>4247500744</v>
      </c>
      <c r="B4099">
        <v>19605</v>
      </c>
      <c r="C4099">
        <v>18188</v>
      </c>
      <c r="D4099">
        <v>31.421326000000001</v>
      </c>
      <c r="E4099">
        <v>-103.34135999999999</v>
      </c>
      <c r="F4099">
        <v>2550</v>
      </c>
      <c r="G4099" t="s">
        <v>34</v>
      </c>
      <c r="H4099" t="s">
        <v>38</v>
      </c>
      <c r="I4099" t="s">
        <v>43</v>
      </c>
      <c r="J4099">
        <v>4845</v>
      </c>
      <c r="K4099">
        <v>4865</v>
      </c>
      <c r="L4099" t="s">
        <v>44</v>
      </c>
      <c r="M4099" t="s">
        <v>44</v>
      </c>
      <c r="N4099" t="s">
        <v>57</v>
      </c>
      <c r="O4099">
        <v>784446</v>
      </c>
      <c r="P4099" s="2">
        <v>35855</v>
      </c>
      <c r="Q4099">
        <v>2480</v>
      </c>
      <c r="R4099">
        <v>599820</v>
      </c>
      <c r="S4099">
        <v>752</v>
      </c>
      <c r="T4099">
        <v>9.6595575141280072</v>
      </c>
      <c r="U4099">
        <v>2.875</v>
      </c>
      <c r="V4099">
        <v>82.666666666666671</v>
      </c>
      <c r="W4099">
        <v>20</v>
      </c>
      <c r="X4099">
        <v>3004.6115949245482</v>
      </c>
      <c r="Y4099">
        <v>8.8985075451900458E-2</v>
      </c>
      <c r="Z4099">
        <v>1.741155498108371</v>
      </c>
      <c r="AA4099">
        <v>3004.7005800000002</v>
      </c>
      <c r="AB4099">
        <v>1563.578</v>
      </c>
      <c r="AC4099">
        <v>3132.1355078626771</v>
      </c>
      <c r="AD4099">
        <v>9.4022661620900491E-2</v>
      </c>
      <c r="AE4099">
        <v>5129.8492455200003</v>
      </c>
      <c r="AF4099">
        <v>2.875</v>
      </c>
      <c r="AG4099">
        <v>3132.1355078626771</v>
      </c>
      <c r="AH4099">
        <v>9.4022661620900491E-2</v>
      </c>
    </row>
    <row r="4100" spans="1:34" hidden="1" x14ac:dyDescent="0.25">
      <c r="A4100">
        <v>4247537895</v>
      </c>
      <c r="B4100">
        <v>117654</v>
      </c>
      <c r="C4100">
        <v>120873</v>
      </c>
      <c r="D4100">
        <v>31.624262000000002</v>
      </c>
      <c r="E4100">
        <v>-103.43845</v>
      </c>
      <c r="F4100">
        <v>2730</v>
      </c>
      <c r="G4100" t="s">
        <v>34</v>
      </c>
      <c r="H4100" t="s">
        <v>38</v>
      </c>
      <c r="I4100" t="s">
        <v>43</v>
      </c>
      <c r="J4100">
        <v>5840</v>
      </c>
      <c r="K4100">
        <v>8054</v>
      </c>
      <c r="L4100" t="s">
        <v>44</v>
      </c>
      <c r="M4100" t="s">
        <v>44</v>
      </c>
      <c r="N4100" t="s">
        <v>50</v>
      </c>
      <c r="O4100">
        <v>21196374</v>
      </c>
      <c r="P4100" s="2">
        <v>44348</v>
      </c>
      <c r="Q4100">
        <v>154104</v>
      </c>
      <c r="R4100">
        <v>3254364</v>
      </c>
      <c r="S4100">
        <v>879</v>
      </c>
      <c r="T4100">
        <v>10.199999999999999</v>
      </c>
      <c r="U4100">
        <v>5.5</v>
      </c>
      <c r="V4100">
        <v>5136.8</v>
      </c>
      <c r="W4100">
        <v>150</v>
      </c>
      <c r="X4100">
        <v>4094.3428015106301</v>
      </c>
      <c r="Y4100">
        <v>8.0374104893698455</v>
      </c>
      <c r="Z4100">
        <v>106.57407559053919</v>
      </c>
      <c r="AA4100">
        <v>4102.380212</v>
      </c>
      <c r="AB4100">
        <v>2230.8910000000001</v>
      </c>
      <c r="AC4100">
        <v>4266.6098386392496</v>
      </c>
      <c r="AD4100">
        <v>8.4680273711964826</v>
      </c>
      <c r="AE4100">
        <v>4910</v>
      </c>
      <c r="AF4100">
        <v>5.5</v>
      </c>
      <c r="AG4100">
        <f>X4100</f>
        <v>4094.3428015106301</v>
      </c>
      <c r="AH4100">
        <v>8.4680273711964826</v>
      </c>
    </row>
    <row r="4101" spans="1:34" hidden="1" x14ac:dyDescent="0.25">
      <c r="A4101">
        <v>4238933116</v>
      </c>
      <c r="B4101">
        <v>104332</v>
      </c>
      <c r="C4101">
        <v>119742</v>
      </c>
      <c r="D4101">
        <v>31.473649999999999</v>
      </c>
      <c r="E4101">
        <v>-103.64964000000001</v>
      </c>
      <c r="F4101">
        <v>2763</v>
      </c>
      <c r="G4101" t="s">
        <v>34</v>
      </c>
      <c r="H4101" t="s">
        <v>37</v>
      </c>
      <c r="I4101" t="s">
        <v>43</v>
      </c>
      <c r="J4101">
        <v>4340</v>
      </c>
      <c r="K4101">
        <v>6040</v>
      </c>
      <c r="L4101" t="s">
        <v>44</v>
      </c>
      <c r="M4101" t="s">
        <v>44</v>
      </c>
      <c r="N4101" t="s">
        <v>59</v>
      </c>
      <c r="O4101">
        <v>32205405</v>
      </c>
      <c r="P4101" s="2">
        <v>44013</v>
      </c>
      <c r="Q4101">
        <v>326263</v>
      </c>
      <c r="R4101">
        <v>13716098</v>
      </c>
      <c r="S4101">
        <v>1228</v>
      </c>
      <c r="T4101">
        <v>9.6595575141280072</v>
      </c>
      <c r="U4101">
        <v>3.5</v>
      </c>
      <c r="V4101">
        <v>10875.433333333331</v>
      </c>
      <c r="W4101">
        <v>150</v>
      </c>
      <c r="X4101">
        <v>3445.173648878942</v>
      </c>
      <c r="Y4101">
        <v>190.96559112105831</v>
      </c>
      <c r="Z4101">
        <v>41.757764482475046</v>
      </c>
      <c r="AA4101">
        <v>3636.13924</v>
      </c>
      <c r="AB4101">
        <v>1712.693</v>
      </c>
      <c r="AC4101">
        <v>3628.4735470331029</v>
      </c>
      <c r="AD4101">
        <v>206.75324646376819</v>
      </c>
      <c r="AE4101">
        <v>5619.0717021199998</v>
      </c>
      <c r="AF4101">
        <v>3.5</v>
      </c>
      <c r="AG4101">
        <v>3628.4735470331029</v>
      </c>
      <c r="AH4101">
        <v>206.75324646376819</v>
      </c>
    </row>
    <row r="4102" spans="1:34" hidden="1" x14ac:dyDescent="0.25">
      <c r="A4102">
        <v>4238937302</v>
      </c>
      <c r="B4102">
        <v>117203</v>
      </c>
      <c r="C4102">
        <v>121093</v>
      </c>
      <c r="D4102">
        <v>31.645844</v>
      </c>
      <c r="E4102">
        <v>-103.80853999999999</v>
      </c>
      <c r="F4102">
        <v>2934</v>
      </c>
      <c r="G4102" t="s">
        <v>34</v>
      </c>
      <c r="H4102" t="s">
        <v>37</v>
      </c>
      <c r="I4102" t="s">
        <v>43</v>
      </c>
      <c r="J4102">
        <v>4451</v>
      </c>
      <c r="K4102">
        <v>5894</v>
      </c>
      <c r="L4102" t="s">
        <v>44</v>
      </c>
      <c r="M4102" t="s">
        <v>44</v>
      </c>
      <c r="N4102" t="s">
        <v>46</v>
      </c>
      <c r="O4102">
        <v>38552734</v>
      </c>
      <c r="P4102" s="2">
        <v>45231</v>
      </c>
      <c r="Q4102">
        <v>706590</v>
      </c>
      <c r="R4102">
        <v>34242535</v>
      </c>
      <c r="S4102">
        <v>825</v>
      </c>
      <c r="T4102">
        <v>9.6595575141280072</v>
      </c>
      <c r="U4102">
        <v>4.1571891724989696</v>
      </c>
      <c r="V4102">
        <v>23553</v>
      </c>
      <c r="W4102">
        <v>150</v>
      </c>
      <c r="X4102">
        <v>2900.072789539824</v>
      </c>
      <c r="Y4102">
        <v>324.94652046017592</v>
      </c>
      <c r="Z4102">
        <v>118.49239157340411</v>
      </c>
      <c r="AA4102">
        <v>3225.0193100000001</v>
      </c>
      <c r="AB4102">
        <v>1145.8209999999999</v>
      </c>
      <c r="AC4102">
        <v>2333.1157131892578</v>
      </c>
      <c r="AD4102">
        <v>236.1637413022234</v>
      </c>
      <c r="AE4102">
        <v>3759.25536964</v>
      </c>
      <c r="AF4102">
        <v>4.1571891724989696</v>
      </c>
      <c r="AG4102">
        <v>2610.6257099999998</v>
      </c>
      <c r="AH4102">
        <v>236.1637413022234</v>
      </c>
    </row>
    <row r="4103" spans="1:34" hidden="1" x14ac:dyDescent="0.25">
      <c r="A4103">
        <v>4230132559</v>
      </c>
      <c r="B4103">
        <v>107379</v>
      </c>
      <c r="C4103">
        <v>103996</v>
      </c>
      <c r="D4103">
        <v>31.919844000000001</v>
      </c>
      <c r="E4103">
        <v>-103.863884</v>
      </c>
      <c r="F4103">
        <v>2851</v>
      </c>
      <c r="G4103" t="s">
        <v>34</v>
      </c>
      <c r="H4103" t="s">
        <v>36</v>
      </c>
      <c r="I4103" t="s">
        <v>43</v>
      </c>
      <c r="J4103">
        <v>4240</v>
      </c>
      <c r="K4103">
        <v>5840</v>
      </c>
      <c r="L4103" t="s">
        <v>44</v>
      </c>
      <c r="M4103" t="s">
        <v>44</v>
      </c>
      <c r="N4103" t="s">
        <v>50</v>
      </c>
      <c r="O4103">
        <v>22404876</v>
      </c>
      <c r="P4103" s="2">
        <v>42887</v>
      </c>
      <c r="Q4103">
        <v>202261</v>
      </c>
      <c r="R4103">
        <v>2799407</v>
      </c>
      <c r="S4103">
        <v>769</v>
      </c>
      <c r="T4103">
        <v>9.6595575141280072</v>
      </c>
      <c r="U4103">
        <v>3.5</v>
      </c>
      <c r="V4103">
        <v>6742.0333333333338</v>
      </c>
      <c r="W4103">
        <v>150</v>
      </c>
      <c r="X4103">
        <v>3027.2203635969249</v>
      </c>
      <c r="Y4103">
        <v>80.319476403074916</v>
      </c>
      <c r="Z4103">
        <v>55.27855095220302</v>
      </c>
      <c r="AA4103">
        <v>3107.5398399999999</v>
      </c>
      <c r="AB4103">
        <v>1341.941</v>
      </c>
      <c r="AC4103">
        <v>2741.669164999149</v>
      </c>
      <c r="AD4103">
        <v>70.163105870169048</v>
      </c>
      <c r="AE4103">
        <v>4402.6937104400004</v>
      </c>
      <c r="AF4103">
        <v>3.5</v>
      </c>
      <c r="AG4103">
        <v>2741.669164999149</v>
      </c>
      <c r="AH4103">
        <v>70.163105870169048</v>
      </c>
    </row>
    <row r="4104" spans="1:34" hidden="1" x14ac:dyDescent="0.25">
      <c r="A4104">
        <v>4230134597</v>
      </c>
      <c r="B4104">
        <v>121789</v>
      </c>
      <c r="C4104">
        <v>117866</v>
      </c>
      <c r="D4104">
        <v>31.901312000000001</v>
      </c>
      <c r="E4104">
        <v>-103.78443</v>
      </c>
      <c r="F4104">
        <v>2944</v>
      </c>
      <c r="G4104" t="s">
        <v>34</v>
      </c>
      <c r="H4104" t="s">
        <v>36</v>
      </c>
      <c r="I4104" t="s">
        <v>43</v>
      </c>
      <c r="J4104">
        <v>3729</v>
      </c>
      <c r="K4104">
        <v>5875</v>
      </c>
      <c r="L4104" t="s">
        <v>44</v>
      </c>
      <c r="M4104" t="s">
        <v>44</v>
      </c>
      <c r="N4104" t="s">
        <v>52</v>
      </c>
      <c r="O4104">
        <v>18253593</v>
      </c>
      <c r="P4104" s="2">
        <v>44805</v>
      </c>
      <c r="Q4104">
        <v>726638</v>
      </c>
      <c r="R4104">
        <v>2416976</v>
      </c>
      <c r="S4104">
        <v>1529</v>
      </c>
      <c r="T4104">
        <v>8.4</v>
      </c>
      <c r="U4104">
        <v>4.5</v>
      </c>
      <c r="V4104">
        <v>24221.26666666667</v>
      </c>
      <c r="W4104">
        <v>150</v>
      </c>
      <c r="X4104">
        <v>3539.6701732029519</v>
      </c>
      <c r="Y4104">
        <v>217.43861879704801</v>
      </c>
      <c r="Z4104">
        <v>119.0703623132849</v>
      </c>
      <c r="AA4104">
        <v>3757.108792</v>
      </c>
      <c r="AB4104">
        <v>1153.5340000000001</v>
      </c>
      <c r="AC4104">
        <v>3113.6528307017879</v>
      </c>
      <c r="AD4104">
        <v>171.36809774809819</v>
      </c>
      <c r="AE4104">
        <v>3784.560488560001</v>
      </c>
      <c r="AF4104">
        <v>4.5</v>
      </c>
      <c r="AG4104">
        <v>3113.6528307017879</v>
      </c>
      <c r="AH4104">
        <v>171.36809774809819</v>
      </c>
    </row>
    <row r="4105" spans="1:34" hidden="1" x14ac:dyDescent="0.25">
      <c r="A4105">
        <v>4238934513</v>
      </c>
      <c r="B4105">
        <v>110964</v>
      </c>
      <c r="C4105">
        <v>120553</v>
      </c>
      <c r="D4105">
        <v>31.557005</v>
      </c>
      <c r="E4105">
        <v>-103.65169</v>
      </c>
      <c r="F4105">
        <v>2749</v>
      </c>
      <c r="G4105" t="s">
        <v>34</v>
      </c>
      <c r="H4105" t="s">
        <v>37</v>
      </c>
      <c r="I4105" t="s">
        <v>43</v>
      </c>
      <c r="J4105">
        <v>4100</v>
      </c>
      <c r="K4105">
        <v>5649</v>
      </c>
      <c r="L4105" t="s">
        <v>44</v>
      </c>
      <c r="M4105" t="s">
        <v>44</v>
      </c>
      <c r="N4105" t="s">
        <v>60</v>
      </c>
      <c r="O4105">
        <v>20716945</v>
      </c>
      <c r="P4105" s="2">
        <v>44621</v>
      </c>
      <c r="Q4105">
        <v>282878</v>
      </c>
      <c r="R4105">
        <v>13566517</v>
      </c>
      <c r="S4105">
        <v>1062</v>
      </c>
      <c r="T4105">
        <v>9.6595575141280072</v>
      </c>
      <c r="U4105">
        <v>4.1571891724989696</v>
      </c>
      <c r="V4105">
        <v>9429.2666666666664</v>
      </c>
      <c r="W4105">
        <v>150</v>
      </c>
      <c r="X4105">
        <v>3262.0468322707429</v>
      </c>
      <c r="Y4105">
        <v>61.701669729256317</v>
      </c>
      <c r="Z4105">
        <v>48.850646261248961</v>
      </c>
      <c r="AA4105">
        <v>3323.7485019999999</v>
      </c>
      <c r="AB4105">
        <v>1286.1010000000001</v>
      </c>
      <c r="AC4105">
        <v>2966.4166866388841</v>
      </c>
      <c r="AD4105">
        <v>53.410540040456951</v>
      </c>
      <c r="AE4105">
        <v>4219.49160484</v>
      </c>
      <c r="AF4105">
        <v>4.1571891724989696</v>
      </c>
      <c r="AG4105">
        <v>2966.4166866388841</v>
      </c>
      <c r="AH4105">
        <v>53.410540040456951</v>
      </c>
    </row>
    <row r="4106" spans="1:34" hidden="1" x14ac:dyDescent="0.25">
      <c r="A4106">
        <v>4230130406</v>
      </c>
      <c r="B4106">
        <v>78422</v>
      </c>
      <c r="C4106">
        <v>75245</v>
      </c>
      <c r="D4106">
        <v>31.797343999999999</v>
      </c>
      <c r="E4106">
        <v>-103.56702</v>
      </c>
      <c r="F4106">
        <v>2888</v>
      </c>
      <c r="G4106" t="s">
        <v>34</v>
      </c>
      <c r="H4106" t="s">
        <v>36</v>
      </c>
      <c r="I4106" t="s">
        <v>43</v>
      </c>
      <c r="J4106">
        <v>4926</v>
      </c>
      <c r="K4106">
        <v>5346</v>
      </c>
      <c r="L4106" t="s">
        <v>44</v>
      </c>
      <c r="M4106" t="s">
        <v>44</v>
      </c>
      <c r="N4106" t="s">
        <v>48</v>
      </c>
      <c r="O4106">
        <v>4605896</v>
      </c>
      <c r="P4106" s="2">
        <v>34394</v>
      </c>
      <c r="Q4106">
        <v>61205</v>
      </c>
      <c r="R4106">
        <v>511496</v>
      </c>
      <c r="S4106">
        <v>750</v>
      </c>
      <c r="T4106">
        <v>10</v>
      </c>
      <c r="U4106">
        <v>2.875</v>
      </c>
      <c r="V4106">
        <v>2040.166666666667</v>
      </c>
      <c r="W4106">
        <v>150</v>
      </c>
      <c r="X4106">
        <v>3107.359391410253</v>
      </c>
      <c r="Y4106">
        <v>25.7240645897473</v>
      </c>
      <c r="Z4106">
        <v>7.8928119269863801</v>
      </c>
      <c r="AA4106">
        <v>3133.0834559999998</v>
      </c>
      <c r="AB4106">
        <v>1477.367</v>
      </c>
      <c r="AC4106">
        <v>2974.7142063021702</v>
      </c>
      <c r="AD4106">
        <v>24.276608880756729</v>
      </c>
      <c r="AE4106">
        <v>4847.0047482800001</v>
      </c>
      <c r="AF4106">
        <v>2.875</v>
      </c>
      <c r="AG4106">
        <v>2974.7142063021702</v>
      </c>
      <c r="AH4106">
        <v>24.276608880756729</v>
      </c>
    </row>
    <row r="4107" spans="1:34" hidden="1" x14ac:dyDescent="0.25">
      <c r="A4107">
        <v>4230132766</v>
      </c>
      <c r="B4107">
        <v>113518</v>
      </c>
      <c r="C4107">
        <v>110007</v>
      </c>
      <c r="D4107">
        <v>31.706923</v>
      </c>
      <c r="E4107">
        <v>-103.39194999999999</v>
      </c>
      <c r="F4107">
        <v>2851</v>
      </c>
      <c r="G4107" t="s">
        <v>34</v>
      </c>
      <c r="H4107" t="s">
        <v>36</v>
      </c>
      <c r="I4107" t="s">
        <v>43</v>
      </c>
      <c r="J4107">
        <v>5000</v>
      </c>
      <c r="K4107">
        <v>8529</v>
      </c>
      <c r="L4107" t="s">
        <v>44</v>
      </c>
      <c r="M4107" t="s">
        <v>44</v>
      </c>
      <c r="N4107" t="s">
        <v>47</v>
      </c>
      <c r="O4107">
        <v>33867115</v>
      </c>
      <c r="P4107" s="2">
        <v>44805</v>
      </c>
      <c r="Q4107">
        <v>371168</v>
      </c>
      <c r="R4107">
        <v>23955332</v>
      </c>
      <c r="S4107">
        <v>1224</v>
      </c>
      <c r="T4107">
        <v>9.6928571428571448</v>
      </c>
      <c r="U4107">
        <v>4.5</v>
      </c>
      <c r="V4107">
        <v>12372.26666666667</v>
      </c>
      <c r="W4107">
        <v>150</v>
      </c>
      <c r="X4107">
        <v>4268.1660869347052</v>
      </c>
      <c r="Y4107">
        <v>94.534855065294465</v>
      </c>
      <c r="Z4107">
        <v>33.418827506431192</v>
      </c>
      <c r="AA4107">
        <v>4362.7009419999986</v>
      </c>
      <c r="AB4107">
        <v>1571.3389999999999</v>
      </c>
      <c r="AC4107">
        <v>3543.9978542968711</v>
      </c>
      <c r="AD4107">
        <v>72.046220424389446</v>
      </c>
      <c r="AE4107">
        <v>5155.31184476</v>
      </c>
      <c r="AF4107">
        <v>4.5</v>
      </c>
      <c r="AG4107">
        <v>3543.9978542968711</v>
      </c>
      <c r="AH4107">
        <v>72.046220424389446</v>
      </c>
    </row>
    <row r="4108" spans="1:34" hidden="1" x14ac:dyDescent="0.25">
      <c r="A4108">
        <v>4230100118</v>
      </c>
      <c r="B4108">
        <v>20555</v>
      </c>
      <c r="C4108">
        <v>19701</v>
      </c>
      <c r="D4108">
        <v>31.884132000000001</v>
      </c>
      <c r="E4108">
        <v>-103.82640000000001</v>
      </c>
      <c r="F4108">
        <v>2767</v>
      </c>
      <c r="G4108" t="s">
        <v>34</v>
      </c>
      <c r="H4108" t="s">
        <v>36</v>
      </c>
      <c r="I4108" t="s">
        <v>43</v>
      </c>
      <c r="J4108">
        <v>3336</v>
      </c>
      <c r="K4108">
        <v>3348</v>
      </c>
      <c r="L4108" t="s">
        <v>44</v>
      </c>
      <c r="M4108" t="s">
        <v>44</v>
      </c>
      <c r="N4108" t="s">
        <v>48</v>
      </c>
      <c r="O4108">
        <v>3047312</v>
      </c>
      <c r="P4108" s="2">
        <v>36312</v>
      </c>
      <c r="Q4108">
        <v>1397</v>
      </c>
      <c r="R4108">
        <v>243101</v>
      </c>
      <c r="S4108">
        <v>690</v>
      </c>
      <c r="T4108">
        <v>9.6595575141280072</v>
      </c>
      <c r="U4108">
        <v>2.375</v>
      </c>
      <c r="V4108">
        <v>46.56666666666667</v>
      </c>
      <c r="W4108">
        <v>12</v>
      </c>
      <c r="X4108">
        <v>2240.635909264829</v>
      </c>
      <c r="Y4108">
        <v>3.8722735171221642E-2</v>
      </c>
      <c r="Z4108">
        <v>32.122316395780537</v>
      </c>
      <c r="AA4108">
        <v>2240.6746320000002</v>
      </c>
      <c r="AB4108">
        <v>1025.9839999999999</v>
      </c>
      <c r="AC4108">
        <v>2251.812990595367</v>
      </c>
      <c r="AD4108">
        <v>3.9001851086030333E-2</v>
      </c>
      <c r="AE4108">
        <v>3366.0893465600011</v>
      </c>
      <c r="AF4108">
        <v>2.375</v>
      </c>
      <c r="AG4108">
        <v>2251.8129905953679</v>
      </c>
      <c r="AH4108">
        <v>3.900185108603034E-2</v>
      </c>
    </row>
    <row r="4109" spans="1:34" hidden="1" x14ac:dyDescent="0.25">
      <c r="A4109">
        <v>4230133123</v>
      </c>
      <c r="B4109">
        <v>114957</v>
      </c>
      <c r="C4109">
        <v>111494</v>
      </c>
      <c r="D4109">
        <v>31.679506</v>
      </c>
      <c r="E4109">
        <v>-103.32971000000001</v>
      </c>
      <c r="F4109">
        <v>2793</v>
      </c>
      <c r="G4109" t="s">
        <v>34</v>
      </c>
      <c r="H4109" t="s">
        <v>36</v>
      </c>
      <c r="I4109" t="s">
        <v>43</v>
      </c>
      <c r="J4109">
        <v>4982</v>
      </c>
      <c r="K4109">
        <v>8495</v>
      </c>
      <c r="L4109" t="s">
        <v>44</v>
      </c>
      <c r="M4109" t="s">
        <v>44</v>
      </c>
      <c r="N4109" t="s">
        <v>73</v>
      </c>
      <c r="O4109">
        <v>25673173</v>
      </c>
      <c r="P4109" s="2">
        <v>44013</v>
      </c>
      <c r="Q4109">
        <v>321884</v>
      </c>
      <c r="R4109">
        <v>8906023</v>
      </c>
      <c r="S4109">
        <v>1405</v>
      </c>
      <c r="T4109">
        <v>9.6595575141280072</v>
      </c>
      <c r="U4109">
        <v>4.1571891724989696</v>
      </c>
      <c r="V4109">
        <v>10729.466666666671</v>
      </c>
      <c r="W4109">
        <v>150</v>
      </c>
      <c r="X4109">
        <v>4424.7055964406463</v>
      </c>
      <c r="Y4109">
        <v>106.9314495593533</v>
      </c>
      <c r="Z4109">
        <v>42.065704806787878</v>
      </c>
      <c r="AA4109">
        <v>4531.6370459999998</v>
      </c>
      <c r="AB4109">
        <v>2611.7449999999999</v>
      </c>
      <c r="AC4109">
        <v>5244.8759495132408</v>
      </c>
      <c r="AD4109">
        <v>135.9746797480957</v>
      </c>
      <c r="AE4109">
        <v>8568.7174658000004</v>
      </c>
      <c r="AF4109">
        <v>4.1571891724989696</v>
      </c>
      <c r="AG4109">
        <v>3324.93797475662</v>
      </c>
      <c r="AH4109">
        <v>135.9746797480957</v>
      </c>
    </row>
    <row r="4110" spans="1:34" hidden="1" x14ac:dyDescent="0.25">
      <c r="A4110">
        <v>4210932341</v>
      </c>
      <c r="B4110">
        <v>113606</v>
      </c>
      <c r="C4110">
        <v>110136</v>
      </c>
      <c r="D4110">
        <v>31.685143</v>
      </c>
      <c r="E4110">
        <v>-104.18356</v>
      </c>
      <c r="F4110">
        <v>3349</v>
      </c>
      <c r="G4110" t="s">
        <v>34</v>
      </c>
      <c r="H4110" t="s">
        <v>39</v>
      </c>
      <c r="I4110" t="s">
        <v>43</v>
      </c>
      <c r="J4110">
        <v>3074</v>
      </c>
      <c r="K4110">
        <v>4872</v>
      </c>
      <c r="L4110" t="s">
        <v>44</v>
      </c>
      <c r="M4110" t="s">
        <v>44</v>
      </c>
      <c r="N4110" t="s">
        <v>68</v>
      </c>
      <c r="O4110">
        <v>17124789</v>
      </c>
      <c r="P4110" s="2">
        <v>43952</v>
      </c>
      <c r="Q4110">
        <v>140232</v>
      </c>
      <c r="R4110">
        <v>9111982</v>
      </c>
      <c r="S4110">
        <v>340</v>
      </c>
      <c r="T4110">
        <v>9.6595575141280072</v>
      </c>
      <c r="U4110">
        <v>4.1571891724989696</v>
      </c>
      <c r="V4110">
        <v>4674.3999999999996</v>
      </c>
      <c r="W4110">
        <v>150</v>
      </c>
      <c r="X4110">
        <v>2168.7272414006702</v>
      </c>
      <c r="Y4110">
        <v>14.72886659932978</v>
      </c>
      <c r="Z4110">
        <v>12.409715406546329</v>
      </c>
      <c r="AA4110">
        <v>2183.4561079999999</v>
      </c>
      <c r="AB4110">
        <v>611.42470000000003</v>
      </c>
      <c r="AC4110">
        <v>1263.3330895085139</v>
      </c>
      <c r="AD4110">
        <v>7.4366748601073978</v>
      </c>
      <c r="AE4110">
        <v>2005.986612748</v>
      </c>
      <c r="AF4110">
        <v>4.1571891724989696</v>
      </c>
      <c r="AG4110">
        <v>2123.1583099999998</v>
      </c>
      <c r="AH4110">
        <v>7.4366748601073978</v>
      </c>
    </row>
    <row r="4111" spans="1:34" hidden="1" x14ac:dyDescent="0.25">
      <c r="A4111">
        <v>4230134654</v>
      </c>
      <c r="B4111">
        <v>117857</v>
      </c>
      <c r="C4111">
        <v>114847</v>
      </c>
      <c r="D4111">
        <v>31.953113999999999</v>
      </c>
      <c r="E4111">
        <v>-103.54697400000001</v>
      </c>
      <c r="F4111">
        <v>3146</v>
      </c>
      <c r="G4111" t="s">
        <v>34</v>
      </c>
      <c r="H4111" t="s">
        <v>36</v>
      </c>
      <c r="I4111" t="s">
        <v>43</v>
      </c>
      <c r="J4111">
        <v>5036</v>
      </c>
      <c r="K4111">
        <v>7146</v>
      </c>
      <c r="L4111" t="s">
        <v>44</v>
      </c>
      <c r="M4111" t="s">
        <v>44</v>
      </c>
      <c r="N4111" t="s">
        <v>54</v>
      </c>
      <c r="O4111">
        <v>20650520</v>
      </c>
      <c r="P4111" s="2">
        <v>44652</v>
      </c>
      <c r="Q4111">
        <v>813512</v>
      </c>
      <c r="R4111">
        <v>11635942</v>
      </c>
      <c r="S4111">
        <v>1639</v>
      </c>
      <c r="T4111">
        <v>9.6595575141280072</v>
      </c>
      <c r="U4111">
        <v>5.5</v>
      </c>
      <c r="V4111">
        <v>27117.066666666669</v>
      </c>
      <c r="W4111">
        <v>150</v>
      </c>
      <c r="X4111">
        <v>4335.6399040552251</v>
      </c>
      <c r="Y4111">
        <v>129.55973194477451</v>
      </c>
      <c r="Z4111">
        <v>104.35665666592119</v>
      </c>
      <c r="AA4111">
        <v>4465.1996359999994</v>
      </c>
      <c r="AB4111">
        <v>1543.316</v>
      </c>
      <c r="AC4111">
        <v>3880.683355451642</v>
      </c>
      <c r="AD4111">
        <v>107.7014006210558</v>
      </c>
      <c r="AE4111">
        <v>5063.3728654400002</v>
      </c>
      <c r="AF4111">
        <v>5.5</v>
      </c>
      <c r="AG4111">
        <v>3880.683355451642</v>
      </c>
      <c r="AH4111">
        <v>107.7014006210558</v>
      </c>
    </row>
    <row r="4112" spans="1:34" hidden="1" x14ac:dyDescent="0.25">
      <c r="A4112">
        <v>4247535248</v>
      </c>
      <c r="B4112">
        <v>111556</v>
      </c>
      <c r="C4112">
        <v>108077</v>
      </c>
      <c r="D4112">
        <v>31.542418000000001</v>
      </c>
      <c r="E4112">
        <v>-103.33982</v>
      </c>
      <c r="F4112">
        <v>2723</v>
      </c>
      <c r="G4112" t="s">
        <v>34</v>
      </c>
      <c r="H4112" t="s">
        <v>38</v>
      </c>
      <c r="I4112" t="s">
        <v>43</v>
      </c>
      <c r="J4112">
        <v>5064</v>
      </c>
      <c r="K4112">
        <v>5084</v>
      </c>
      <c r="L4112" t="s">
        <v>44</v>
      </c>
      <c r="M4112" t="s">
        <v>44</v>
      </c>
      <c r="N4112" t="s">
        <v>48</v>
      </c>
      <c r="O4112">
        <v>2840737</v>
      </c>
      <c r="P4112" s="2">
        <v>43009</v>
      </c>
      <c r="Q4112">
        <v>17269</v>
      </c>
      <c r="R4112">
        <v>65231</v>
      </c>
      <c r="S4112">
        <v>536</v>
      </c>
      <c r="T4112">
        <v>9.6595575141280072</v>
      </c>
      <c r="U4112">
        <v>2.625</v>
      </c>
      <c r="V4112">
        <v>575.63333333333333</v>
      </c>
      <c r="W4112">
        <v>20</v>
      </c>
      <c r="X4112">
        <v>2886.0393749742429</v>
      </c>
      <c r="Y4112">
        <v>4.2763290257563122</v>
      </c>
      <c r="Z4112">
        <v>15.380104356761491</v>
      </c>
      <c r="AA4112">
        <v>2890.3157040000001</v>
      </c>
      <c r="AB4112">
        <v>1533.4059999999999</v>
      </c>
      <c r="AC4112">
        <v>2866.0588256635251</v>
      </c>
      <c r="AD4112">
        <v>4.2399707400706017</v>
      </c>
      <c r="AE4112">
        <v>5030.8597410399998</v>
      </c>
      <c r="AF4112">
        <v>2.625</v>
      </c>
      <c r="AG4112">
        <v>2866.0588256635251</v>
      </c>
      <c r="AH4112">
        <v>4.2399707400706017</v>
      </c>
    </row>
    <row r="4113" spans="1:34" hidden="1" x14ac:dyDescent="0.25">
      <c r="A4113">
        <v>4210933521</v>
      </c>
      <c r="B4113">
        <v>118924</v>
      </c>
      <c r="C4113">
        <v>121830</v>
      </c>
      <c r="D4113">
        <v>31.988430000000001</v>
      </c>
      <c r="E4113">
        <v>-104.09748</v>
      </c>
      <c r="F4113">
        <v>3072</v>
      </c>
      <c r="G4113" t="s">
        <v>34</v>
      </c>
      <c r="H4113" t="s">
        <v>39</v>
      </c>
      <c r="I4113" t="s">
        <v>43</v>
      </c>
      <c r="J4113">
        <v>2919</v>
      </c>
      <c r="K4113">
        <v>6050</v>
      </c>
      <c r="L4113" t="s">
        <v>44</v>
      </c>
      <c r="M4113" t="s">
        <v>44</v>
      </c>
      <c r="N4113" t="s">
        <v>52</v>
      </c>
      <c r="O4113">
        <v>24337678</v>
      </c>
      <c r="P4113" s="2">
        <v>44805</v>
      </c>
      <c r="Q4113">
        <v>712258</v>
      </c>
      <c r="R4113">
        <v>17040552</v>
      </c>
      <c r="S4113">
        <v>1138</v>
      </c>
      <c r="T4113">
        <v>9.6595575141280072</v>
      </c>
      <c r="U4113">
        <v>4.1571891724989696</v>
      </c>
      <c r="V4113">
        <v>23741.933333333331</v>
      </c>
      <c r="W4113">
        <v>150</v>
      </c>
      <c r="X4113">
        <v>2933.0983406302289</v>
      </c>
      <c r="Y4113">
        <v>285.6917213697709</v>
      </c>
      <c r="Z4113">
        <v>94.124088674375358</v>
      </c>
      <c r="AA4113">
        <v>3218.790062</v>
      </c>
      <c r="AB4113">
        <v>774.39230000000009</v>
      </c>
      <c r="AC4113">
        <v>2154.9984578043218</v>
      </c>
      <c r="AD4113">
        <v>161.85633592559191</v>
      </c>
      <c r="AE4113">
        <v>2540.6572335320002</v>
      </c>
      <c r="AF4113">
        <v>4.1571891724989696</v>
      </c>
      <c r="AG4113">
        <v>2154.9984578043218</v>
      </c>
      <c r="AH4113">
        <v>161.85633592559199</v>
      </c>
    </row>
    <row r="4114" spans="1:34" hidden="1" x14ac:dyDescent="0.25">
      <c r="A4114">
        <v>4210933831</v>
      </c>
      <c r="B4114">
        <v>125111</v>
      </c>
      <c r="C4114">
        <v>128954</v>
      </c>
      <c r="D4114">
        <v>31.832574999999999</v>
      </c>
      <c r="E4114">
        <v>-104.21265</v>
      </c>
      <c r="F4114">
        <v>3552</v>
      </c>
      <c r="G4114" t="s">
        <v>34</v>
      </c>
      <c r="H4114" t="s">
        <v>39</v>
      </c>
      <c r="I4114" t="s">
        <v>43</v>
      </c>
      <c r="J4114">
        <v>1973</v>
      </c>
      <c r="K4114">
        <v>4163</v>
      </c>
      <c r="L4114" t="s">
        <v>44</v>
      </c>
      <c r="M4114" t="s">
        <v>44</v>
      </c>
      <c r="N4114" t="s">
        <v>71</v>
      </c>
      <c r="O4114">
        <v>12002863</v>
      </c>
      <c r="P4114" s="2">
        <v>44896</v>
      </c>
      <c r="Q4114">
        <v>626962</v>
      </c>
      <c r="R4114">
        <v>1202097</v>
      </c>
      <c r="S4114">
        <v>329</v>
      </c>
      <c r="T4114">
        <v>9.6595575141280072</v>
      </c>
      <c r="U4114">
        <v>5.5</v>
      </c>
      <c r="V4114">
        <v>20898.73333333333</v>
      </c>
      <c r="W4114">
        <v>150</v>
      </c>
      <c r="X4114">
        <v>1711.1710165332031</v>
      </c>
      <c r="Y4114">
        <v>41.368711466796768</v>
      </c>
      <c r="Z4114">
        <v>186.80884376427329</v>
      </c>
      <c r="AA4114">
        <v>1752.539728</v>
      </c>
      <c r="AB4114">
        <v>604.9248</v>
      </c>
      <c r="AC4114">
        <v>1223.113942775703</v>
      </c>
      <c r="AD4114">
        <v>26.76104568442133</v>
      </c>
      <c r="AE4114">
        <v>1984.6614808320001</v>
      </c>
      <c r="AF4114">
        <v>5.5</v>
      </c>
      <c r="AG4114">
        <v>1223.113942775703</v>
      </c>
      <c r="AH4114">
        <v>26.76104568442133</v>
      </c>
    </row>
    <row r="4115" spans="1:34" hidden="1" x14ac:dyDescent="0.25">
      <c r="A4115">
        <v>4247535600</v>
      </c>
      <c r="B4115">
        <v>102282</v>
      </c>
      <c r="C4115">
        <v>120133</v>
      </c>
      <c r="D4115">
        <v>31.499891000000002</v>
      </c>
      <c r="E4115">
        <v>-103.36263</v>
      </c>
      <c r="F4115">
        <v>2630</v>
      </c>
      <c r="G4115" t="s">
        <v>34</v>
      </c>
      <c r="H4115" t="s">
        <v>38</v>
      </c>
      <c r="I4115" t="s">
        <v>43</v>
      </c>
      <c r="J4115">
        <v>5636</v>
      </c>
      <c r="K4115">
        <v>6600</v>
      </c>
      <c r="L4115" t="s">
        <v>44</v>
      </c>
      <c r="M4115" t="s">
        <v>44</v>
      </c>
      <c r="N4115" t="s">
        <v>46</v>
      </c>
      <c r="O4115">
        <v>96050005</v>
      </c>
      <c r="P4115" s="2">
        <v>43891</v>
      </c>
      <c r="Q4115">
        <v>805588</v>
      </c>
      <c r="R4115">
        <v>57290388</v>
      </c>
      <c r="S4115">
        <v>2062</v>
      </c>
      <c r="T4115">
        <v>9.6595575141280072</v>
      </c>
      <c r="U4115">
        <v>4.5</v>
      </c>
      <c r="V4115">
        <v>26852.933333333331</v>
      </c>
      <c r="W4115">
        <v>150</v>
      </c>
      <c r="X4115">
        <v>4568.8979902510746</v>
      </c>
      <c r="Y4115">
        <v>331.82953774892451</v>
      </c>
      <c r="Z4115">
        <v>45.24050429569234</v>
      </c>
      <c r="AA4115">
        <v>4900.7275279999994</v>
      </c>
      <c r="AB4115">
        <v>1863.26</v>
      </c>
      <c r="AC4115">
        <v>4566.8729421483067</v>
      </c>
      <c r="AD4115">
        <v>331.56148903753927</v>
      </c>
      <c r="AE4115">
        <v>6113.0579384000002</v>
      </c>
      <c r="AF4115">
        <v>4.5</v>
      </c>
      <c r="AG4115">
        <v>4566.8729421483067</v>
      </c>
      <c r="AH4115">
        <v>331.56148903753927</v>
      </c>
    </row>
    <row r="4116" spans="1:34" hidden="1" x14ac:dyDescent="0.25">
      <c r="A4116">
        <v>4238932527</v>
      </c>
      <c r="B4116">
        <v>114002</v>
      </c>
      <c r="C4116">
        <v>109717</v>
      </c>
      <c r="D4116">
        <v>31.826889999999999</v>
      </c>
      <c r="E4116">
        <v>-103.94815</v>
      </c>
      <c r="F4116">
        <v>2953</v>
      </c>
      <c r="G4116" t="s">
        <v>34</v>
      </c>
      <c r="H4116" t="s">
        <v>37</v>
      </c>
      <c r="I4116" t="s">
        <v>43</v>
      </c>
      <c r="J4116">
        <v>3172</v>
      </c>
      <c r="K4116">
        <v>6050</v>
      </c>
      <c r="L4116" t="s">
        <v>44</v>
      </c>
      <c r="M4116" t="s">
        <v>44</v>
      </c>
      <c r="N4116" t="s">
        <v>52</v>
      </c>
      <c r="O4116">
        <v>6370488</v>
      </c>
      <c r="P4116" s="2">
        <v>44317</v>
      </c>
      <c r="Q4116">
        <v>282</v>
      </c>
      <c r="R4116">
        <v>6367122</v>
      </c>
      <c r="S4116">
        <v>500</v>
      </c>
      <c r="T4116">
        <v>9.6595575141280072</v>
      </c>
      <c r="U4116">
        <v>3.1875</v>
      </c>
      <c r="V4116">
        <v>9.4</v>
      </c>
      <c r="W4116">
        <v>150</v>
      </c>
      <c r="X4116">
        <v>2639.4822319994501</v>
      </c>
      <c r="Y4116">
        <v>3.3240005498351411E-3</v>
      </c>
      <c r="Z4116">
        <v>30.129428227812731</v>
      </c>
      <c r="AA4116">
        <v>2639.4855560000001</v>
      </c>
      <c r="AB4116">
        <v>1040.444</v>
      </c>
      <c r="AC4116">
        <v>2083.861941049619</v>
      </c>
      <c r="AD4116">
        <v>2.4607626481626438E-3</v>
      </c>
      <c r="AE4116">
        <v>3413.5302929600011</v>
      </c>
      <c r="AF4116">
        <v>3.1875</v>
      </c>
      <c r="AG4116">
        <v>2083.8619410496199</v>
      </c>
      <c r="AH4116">
        <v>2.4607626481626438E-3</v>
      </c>
    </row>
    <row r="4117" spans="1:34" hidden="1" x14ac:dyDescent="0.25">
      <c r="A4117">
        <v>4238935357</v>
      </c>
      <c r="B4117">
        <v>112879</v>
      </c>
      <c r="C4117">
        <v>109025</v>
      </c>
      <c r="D4117">
        <v>31.896702000000001</v>
      </c>
      <c r="E4117">
        <v>-103.96316</v>
      </c>
      <c r="F4117">
        <v>2879</v>
      </c>
      <c r="G4117" t="s">
        <v>34</v>
      </c>
      <c r="H4117" t="s">
        <v>37</v>
      </c>
      <c r="I4117" t="s">
        <v>43</v>
      </c>
      <c r="J4117">
        <v>3050</v>
      </c>
      <c r="K4117">
        <v>3580</v>
      </c>
      <c r="L4117" t="s">
        <v>44</v>
      </c>
      <c r="M4117" t="s">
        <v>44</v>
      </c>
      <c r="N4117" t="s">
        <v>55</v>
      </c>
      <c r="O4117">
        <v>56344897</v>
      </c>
      <c r="P4117" s="2">
        <v>44896</v>
      </c>
      <c r="Q4117">
        <v>978743</v>
      </c>
      <c r="R4117">
        <v>41700017</v>
      </c>
      <c r="S4117">
        <v>1380</v>
      </c>
      <c r="T4117">
        <v>9.8000000000000007</v>
      </c>
      <c r="U4117">
        <v>4.5</v>
      </c>
      <c r="V4117">
        <v>32624.76666666667</v>
      </c>
      <c r="W4117">
        <v>150</v>
      </c>
      <c r="X4117">
        <v>2665.3557776355019</v>
      </c>
      <c r="Y4117">
        <v>252.7909623644978</v>
      </c>
      <c r="Z4117">
        <v>141.02144242439269</v>
      </c>
      <c r="AA4117">
        <v>2918.1467400000001</v>
      </c>
      <c r="AB4117">
        <v>873.40659999999991</v>
      </c>
      <c r="AC4117">
        <v>2491.0697967357901</v>
      </c>
      <c r="AD4117">
        <v>218.5141328633878</v>
      </c>
      <c r="AE4117">
        <v>2865.5073095439998</v>
      </c>
      <c r="AF4117">
        <v>4.5</v>
      </c>
      <c r="AG4117">
        <v>2491.0697967357901</v>
      </c>
      <c r="AH4117">
        <v>218.5141328633878</v>
      </c>
    </row>
    <row r="4118" spans="1:34" hidden="1" x14ac:dyDescent="0.25">
      <c r="A4118">
        <v>4230134502</v>
      </c>
      <c r="B4118">
        <v>122901</v>
      </c>
      <c r="C4118">
        <v>117727</v>
      </c>
      <c r="D4118">
        <v>31.992947000000001</v>
      </c>
      <c r="E4118">
        <v>-103.670586</v>
      </c>
      <c r="F4118">
        <v>3105</v>
      </c>
      <c r="G4118" t="s">
        <v>34</v>
      </c>
      <c r="H4118" t="s">
        <v>36</v>
      </c>
      <c r="I4118" t="s">
        <v>43</v>
      </c>
      <c r="J4118">
        <v>4402</v>
      </c>
      <c r="K4118">
        <v>6100</v>
      </c>
      <c r="L4118" t="s">
        <v>44</v>
      </c>
      <c r="M4118" t="s">
        <v>44</v>
      </c>
      <c r="N4118" t="s">
        <v>60</v>
      </c>
      <c r="O4118">
        <v>19594019</v>
      </c>
      <c r="P4118" s="2">
        <v>44501</v>
      </c>
      <c r="Q4118">
        <v>474563</v>
      </c>
      <c r="R4118">
        <v>5274411</v>
      </c>
      <c r="S4118">
        <v>1367</v>
      </c>
      <c r="T4118">
        <v>9.8000000000000007</v>
      </c>
      <c r="U4118">
        <v>5.5</v>
      </c>
      <c r="V4118">
        <v>15818.76666666667</v>
      </c>
      <c r="W4118">
        <v>150</v>
      </c>
      <c r="X4118">
        <v>3759.9518547340299</v>
      </c>
      <c r="Y4118">
        <v>43.491141265969979</v>
      </c>
      <c r="Z4118">
        <v>58.725245278416999</v>
      </c>
      <c r="AA4118">
        <v>3803.4429960000002</v>
      </c>
      <c r="AB4118">
        <v>1371.6120000000001</v>
      </c>
      <c r="AC4118">
        <v>3417.7289852588378</v>
      </c>
      <c r="AD4118">
        <v>37.271349116225522</v>
      </c>
      <c r="AE4118">
        <v>4500.0395140800001</v>
      </c>
      <c r="AF4118">
        <v>5.5</v>
      </c>
      <c r="AG4118">
        <v>3417.7289852588378</v>
      </c>
      <c r="AH4118">
        <v>37.271349116225522</v>
      </c>
    </row>
    <row r="4119" spans="1:34" hidden="1" x14ac:dyDescent="0.25">
      <c r="A4119">
        <v>4247532406</v>
      </c>
      <c r="B4119">
        <v>104362</v>
      </c>
      <c r="C4119">
        <v>120702</v>
      </c>
      <c r="D4119">
        <v>31.503263</v>
      </c>
      <c r="E4119">
        <v>-103.43171</v>
      </c>
      <c r="F4119">
        <v>2640</v>
      </c>
      <c r="G4119" t="s">
        <v>34</v>
      </c>
      <c r="H4119" t="s">
        <v>38</v>
      </c>
      <c r="I4119" t="s">
        <v>43</v>
      </c>
      <c r="J4119">
        <v>4875</v>
      </c>
      <c r="K4119">
        <v>5480</v>
      </c>
      <c r="L4119" t="s">
        <v>44</v>
      </c>
      <c r="M4119" t="s">
        <v>44</v>
      </c>
      <c r="N4119" t="s">
        <v>48</v>
      </c>
      <c r="O4119">
        <v>36842564</v>
      </c>
      <c r="P4119" s="2">
        <v>43525</v>
      </c>
      <c r="Q4119">
        <v>350722</v>
      </c>
      <c r="R4119">
        <v>11800000</v>
      </c>
      <c r="S4119">
        <v>1572</v>
      </c>
      <c r="T4119">
        <v>9.6595575141280072</v>
      </c>
      <c r="U4119">
        <v>3.5</v>
      </c>
      <c r="V4119">
        <v>11690.73333333333</v>
      </c>
      <c r="W4119">
        <v>150</v>
      </c>
      <c r="X4119">
        <v>3758.142399690541</v>
      </c>
      <c r="Y4119">
        <v>216.1968903094596</v>
      </c>
      <c r="Z4119">
        <v>45.394629826327233</v>
      </c>
      <c r="AA4119">
        <v>3974.3392899999999</v>
      </c>
      <c r="AB4119">
        <v>1620.039</v>
      </c>
      <c r="AC4119">
        <v>3816.2377364610229</v>
      </c>
      <c r="AD4119">
        <v>221.9421844646057</v>
      </c>
      <c r="AE4119">
        <v>5315.0887527599998</v>
      </c>
      <c r="AF4119">
        <v>3.5</v>
      </c>
      <c r="AG4119">
        <v>3816.2377364610229</v>
      </c>
      <c r="AH4119">
        <v>221.9421844646057</v>
      </c>
    </row>
    <row r="4120" spans="1:34" hidden="1" x14ac:dyDescent="0.25">
      <c r="A4120">
        <v>4238937921</v>
      </c>
      <c r="B4120">
        <v>117512</v>
      </c>
      <c r="C4120">
        <v>121027</v>
      </c>
      <c r="D4120">
        <v>31.461395</v>
      </c>
      <c r="E4120">
        <v>-103.805824</v>
      </c>
      <c r="F4120">
        <v>3014</v>
      </c>
      <c r="G4120" t="s">
        <v>34</v>
      </c>
      <c r="H4120" t="s">
        <v>37</v>
      </c>
      <c r="I4120" t="s">
        <v>43</v>
      </c>
      <c r="J4120">
        <v>5641</v>
      </c>
      <c r="K4120">
        <v>6488</v>
      </c>
      <c r="L4120" t="s">
        <v>44</v>
      </c>
      <c r="M4120" t="s">
        <v>44</v>
      </c>
      <c r="N4120" t="s">
        <v>50</v>
      </c>
      <c r="O4120">
        <v>15683187</v>
      </c>
      <c r="P4120" s="2">
        <v>44593</v>
      </c>
      <c r="Q4120">
        <v>28345</v>
      </c>
      <c r="R4120">
        <v>3606115</v>
      </c>
      <c r="S4120">
        <v>260</v>
      </c>
      <c r="T4120">
        <v>9.5</v>
      </c>
      <c r="U4120">
        <v>4.5</v>
      </c>
      <c r="V4120">
        <v>944.83333333333337</v>
      </c>
      <c r="W4120">
        <v>150</v>
      </c>
      <c r="X4120">
        <v>3072.9635064937602</v>
      </c>
      <c r="Y4120">
        <v>0.94023550624029828</v>
      </c>
      <c r="Z4120">
        <v>77.036041939146443</v>
      </c>
      <c r="AA4120">
        <v>3073.903742</v>
      </c>
      <c r="AB4120">
        <v>1762.2650000000001</v>
      </c>
      <c r="AC4120">
        <v>2941.7936904875901</v>
      </c>
      <c r="AD4120">
        <v>0.89639188079997612</v>
      </c>
      <c r="AE4120">
        <v>5781.7095026000006</v>
      </c>
      <c r="AF4120">
        <v>4.5</v>
      </c>
      <c r="AG4120">
        <v>2941.7936904875901</v>
      </c>
      <c r="AH4120">
        <v>0.89639188079997612</v>
      </c>
    </row>
    <row r="4121" spans="1:34" hidden="1" x14ac:dyDescent="0.25">
      <c r="A4121">
        <v>4238934533</v>
      </c>
      <c r="B4121">
        <v>111420</v>
      </c>
      <c r="C4121">
        <v>120330</v>
      </c>
      <c r="D4121">
        <v>31.6373</v>
      </c>
      <c r="E4121">
        <v>-103.69978</v>
      </c>
      <c r="F4121">
        <v>2787</v>
      </c>
      <c r="G4121" t="s">
        <v>34</v>
      </c>
      <c r="H4121" t="s">
        <v>37</v>
      </c>
      <c r="I4121" t="s">
        <v>43</v>
      </c>
      <c r="J4121">
        <v>4050</v>
      </c>
      <c r="K4121">
        <v>5650</v>
      </c>
      <c r="L4121" t="s">
        <v>44</v>
      </c>
      <c r="M4121" t="s">
        <v>44</v>
      </c>
      <c r="N4121" t="s">
        <v>46</v>
      </c>
      <c r="O4121">
        <v>35909519</v>
      </c>
      <c r="P4121" s="2">
        <v>43313</v>
      </c>
      <c r="Q4121">
        <v>325610</v>
      </c>
      <c r="R4121">
        <v>6607275</v>
      </c>
      <c r="S4121">
        <v>870</v>
      </c>
      <c r="T4121">
        <v>9.6595575141280072</v>
      </c>
      <c r="U4121">
        <v>4.1571891724989696</v>
      </c>
      <c r="V4121">
        <v>10853.66666666667</v>
      </c>
      <c r="W4121">
        <v>150</v>
      </c>
      <c r="X4121">
        <v>3041.8514198759158</v>
      </c>
      <c r="Y4121">
        <v>78.529180124084036</v>
      </c>
      <c r="Z4121">
        <v>76.984148867339954</v>
      </c>
      <c r="AA4121">
        <v>3120.3806</v>
      </c>
      <c r="AB4121">
        <v>1239.818</v>
      </c>
      <c r="AC4121">
        <v>2691.5091659591781</v>
      </c>
      <c r="AD4121">
        <v>65.861605486553387</v>
      </c>
      <c r="AE4121">
        <v>4067.6444871200001</v>
      </c>
      <c r="AF4121">
        <v>4.1571891724989696</v>
      </c>
      <c r="AG4121">
        <v>2691.5091659591781</v>
      </c>
      <c r="AH4121">
        <v>65.861605486553387</v>
      </c>
    </row>
    <row r="4122" spans="1:34" hidden="1" x14ac:dyDescent="0.25">
      <c r="A4122">
        <v>4230130406</v>
      </c>
      <c r="B4122">
        <v>78422</v>
      </c>
      <c r="C4122">
        <v>75245</v>
      </c>
      <c r="D4122">
        <v>31.797343999999999</v>
      </c>
      <c r="E4122">
        <v>-103.56702</v>
      </c>
      <c r="F4122">
        <v>2888</v>
      </c>
      <c r="G4122" t="s">
        <v>34</v>
      </c>
      <c r="H4122" t="s">
        <v>36</v>
      </c>
      <c r="I4122" t="s">
        <v>43</v>
      </c>
      <c r="J4122">
        <v>4926</v>
      </c>
      <c r="K4122">
        <v>5346</v>
      </c>
      <c r="L4122" t="s">
        <v>44</v>
      </c>
      <c r="M4122" t="s">
        <v>44</v>
      </c>
      <c r="N4122" t="s">
        <v>48</v>
      </c>
      <c r="O4122">
        <v>4605896</v>
      </c>
      <c r="P4122" s="2">
        <v>38200</v>
      </c>
      <c r="Q4122">
        <v>13700</v>
      </c>
      <c r="R4122">
        <v>3336528</v>
      </c>
      <c r="S4122">
        <v>200</v>
      </c>
      <c r="T4122">
        <v>10</v>
      </c>
      <c r="U4122">
        <v>2.875</v>
      </c>
      <c r="V4122">
        <v>456.66666666666669</v>
      </c>
      <c r="W4122">
        <v>150</v>
      </c>
      <c r="X4122">
        <v>2581.209654833754</v>
      </c>
      <c r="Y4122">
        <v>1.873801166246031</v>
      </c>
      <c r="Z4122">
        <v>7.8928119269863801</v>
      </c>
      <c r="AA4122">
        <v>2583.0834559999998</v>
      </c>
      <c r="AB4122">
        <v>1477.367</v>
      </c>
      <c r="AC4122">
        <v>2447.2224500836028</v>
      </c>
      <c r="AD4122">
        <v>1.7683650993238149</v>
      </c>
      <c r="AE4122">
        <v>4847.0047482800001</v>
      </c>
      <c r="AF4122">
        <v>2.875</v>
      </c>
      <c r="AG4122">
        <v>2447.2224500836028</v>
      </c>
      <c r="AH4122">
        <v>1.7683650993238149</v>
      </c>
    </row>
    <row r="4123" spans="1:34" hidden="1" x14ac:dyDescent="0.25">
      <c r="A4123">
        <v>4238935123</v>
      </c>
      <c r="B4123">
        <v>113937</v>
      </c>
      <c r="C4123">
        <v>109571</v>
      </c>
      <c r="D4123">
        <v>31.672443000000001</v>
      </c>
      <c r="E4123">
        <v>-103.70081999999999</v>
      </c>
      <c r="F4123">
        <v>2759</v>
      </c>
      <c r="G4123" t="s">
        <v>34</v>
      </c>
      <c r="H4123" t="s">
        <v>37</v>
      </c>
      <c r="I4123" t="s">
        <v>43</v>
      </c>
      <c r="J4123">
        <v>3994</v>
      </c>
      <c r="K4123">
        <v>5950</v>
      </c>
      <c r="L4123" t="s">
        <v>44</v>
      </c>
      <c r="M4123" t="s">
        <v>44</v>
      </c>
      <c r="N4123" t="s">
        <v>46</v>
      </c>
      <c r="O4123">
        <v>31262324</v>
      </c>
      <c r="P4123" s="2">
        <v>43040</v>
      </c>
      <c r="Q4123">
        <v>525296</v>
      </c>
      <c r="R4123">
        <v>5632948</v>
      </c>
      <c r="S4123">
        <v>1024</v>
      </c>
      <c r="T4123">
        <v>9.6595575141280072</v>
      </c>
      <c r="U4123">
        <v>4.1571891724989696</v>
      </c>
      <c r="V4123">
        <v>17509.866666666661</v>
      </c>
      <c r="W4123">
        <v>150</v>
      </c>
      <c r="X4123">
        <v>3145.0764755325981</v>
      </c>
      <c r="Y4123">
        <v>185.91163646740239</v>
      </c>
      <c r="Z4123">
        <v>65.38278458053874</v>
      </c>
      <c r="AA4123">
        <v>3330.988112</v>
      </c>
      <c r="AB4123">
        <v>1226.7249999999999</v>
      </c>
      <c r="AC4123">
        <v>2740.949314264215</v>
      </c>
      <c r="AD4123">
        <v>150.49002731798899</v>
      </c>
      <c r="AE4123">
        <v>4024.6884490000002</v>
      </c>
      <c r="AF4123">
        <v>4.1571891724989696</v>
      </c>
      <c r="AG4123">
        <v>2740.949314264215</v>
      </c>
      <c r="AH4123">
        <v>150.49002731798899</v>
      </c>
    </row>
    <row r="4124" spans="1:34" hidden="1" x14ac:dyDescent="0.25">
      <c r="A4124">
        <v>4230131960</v>
      </c>
      <c r="B4124">
        <v>107342</v>
      </c>
      <c r="C4124">
        <v>103841</v>
      </c>
      <c r="D4124">
        <v>31.986774</v>
      </c>
      <c r="E4124">
        <v>-103.82126</v>
      </c>
      <c r="F4124">
        <v>3081</v>
      </c>
      <c r="G4124" t="s">
        <v>34</v>
      </c>
      <c r="H4124" t="s">
        <v>36</v>
      </c>
      <c r="I4124" t="s">
        <v>43</v>
      </c>
      <c r="J4124">
        <v>4915</v>
      </c>
      <c r="K4124">
        <v>5065</v>
      </c>
      <c r="L4124" t="s">
        <v>44</v>
      </c>
      <c r="M4124" t="s">
        <v>44</v>
      </c>
      <c r="N4124" t="s">
        <v>49</v>
      </c>
      <c r="O4124">
        <v>24913658</v>
      </c>
      <c r="P4124" s="2">
        <v>43221</v>
      </c>
      <c r="Q4124">
        <v>214849</v>
      </c>
      <c r="R4124">
        <v>10668774</v>
      </c>
      <c r="S4124">
        <v>726</v>
      </c>
      <c r="T4124">
        <v>9.9</v>
      </c>
      <c r="U4124">
        <v>4.5</v>
      </c>
      <c r="V4124">
        <v>7161.6333333333332</v>
      </c>
      <c r="W4124">
        <v>150</v>
      </c>
      <c r="X4124">
        <v>3014.5519515339188</v>
      </c>
      <c r="Y4124">
        <v>26.78808846608144</v>
      </c>
      <c r="Z4124">
        <v>42.868649103482532</v>
      </c>
      <c r="AA4124">
        <v>3041.34004</v>
      </c>
      <c r="AB4124">
        <v>1476.135</v>
      </c>
      <c r="AC4124">
        <v>2947.1166053105512</v>
      </c>
      <c r="AD4124">
        <v>25.998740416035389</v>
      </c>
      <c r="AE4124">
        <v>4842.9627534000001</v>
      </c>
      <c r="AF4124">
        <v>4.5</v>
      </c>
      <c r="AG4124">
        <v>2947.1166053105512</v>
      </c>
      <c r="AH4124">
        <v>25.998740416035389</v>
      </c>
    </row>
    <row r="4125" spans="1:34" hidden="1" x14ac:dyDescent="0.25">
      <c r="A4125">
        <v>4230130594</v>
      </c>
      <c r="B4125">
        <v>69382</v>
      </c>
      <c r="C4125">
        <v>66437</v>
      </c>
      <c r="D4125">
        <v>31.877924</v>
      </c>
      <c r="E4125">
        <v>-103.554</v>
      </c>
      <c r="F4125">
        <v>3010</v>
      </c>
      <c r="G4125" t="s">
        <v>34</v>
      </c>
      <c r="H4125" t="s">
        <v>36</v>
      </c>
      <c r="I4125" t="s">
        <v>43</v>
      </c>
      <c r="J4125">
        <v>5113</v>
      </c>
      <c r="K4125">
        <v>5133</v>
      </c>
      <c r="L4125" t="s">
        <v>44</v>
      </c>
      <c r="M4125" t="s">
        <v>44</v>
      </c>
      <c r="N4125" t="s">
        <v>48</v>
      </c>
      <c r="O4125">
        <v>4033601</v>
      </c>
      <c r="P4125" s="2">
        <v>37377</v>
      </c>
      <c r="Q4125">
        <v>22255</v>
      </c>
      <c r="R4125">
        <v>2084051</v>
      </c>
      <c r="S4125">
        <v>925</v>
      </c>
      <c r="T4125">
        <v>9.6595575141280072</v>
      </c>
      <c r="U4125">
        <v>2.375</v>
      </c>
      <c r="V4125">
        <v>741.83333333333337</v>
      </c>
      <c r="W4125">
        <v>20</v>
      </c>
      <c r="X4125">
        <v>3291.225015799796</v>
      </c>
      <c r="Y4125">
        <v>10.826492200203351</v>
      </c>
      <c r="Z4125">
        <v>14.435215418143439</v>
      </c>
      <c r="AA4125">
        <v>3302.051508</v>
      </c>
      <c r="AB4125">
        <v>1612.027</v>
      </c>
      <c r="AC4125">
        <v>3367.8063954835038</v>
      </c>
      <c r="AD4125">
        <v>11.176884789365561</v>
      </c>
      <c r="AE4125">
        <v>5288.8026626800001</v>
      </c>
      <c r="AF4125">
        <v>2.375</v>
      </c>
      <c r="AG4125">
        <v>3367.8063954835038</v>
      </c>
      <c r="AH4125">
        <v>11.176884789365561</v>
      </c>
    </row>
    <row r="4126" spans="1:34" hidden="1" x14ac:dyDescent="0.25">
      <c r="A4126">
        <v>4238936798</v>
      </c>
      <c r="B4126">
        <v>116440</v>
      </c>
      <c r="C4126">
        <v>112387</v>
      </c>
      <c r="D4126">
        <v>31.596111000000001</v>
      </c>
      <c r="E4126">
        <v>-103.72018</v>
      </c>
      <c r="F4126">
        <v>2921</v>
      </c>
      <c r="G4126" t="s">
        <v>34</v>
      </c>
      <c r="H4126" t="s">
        <v>37</v>
      </c>
      <c r="I4126" t="s">
        <v>43</v>
      </c>
      <c r="J4126">
        <v>4026</v>
      </c>
      <c r="K4126">
        <v>6149</v>
      </c>
      <c r="L4126" t="s">
        <v>44</v>
      </c>
      <c r="M4126" t="s">
        <v>44</v>
      </c>
      <c r="N4126" t="s">
        <v>46</v>
      </c>
      <c r="O4126">
        <v>32730085</v>
      </c>
      <c r="P4126" s="2">
        <v>45078</v>
      </c>
      <c r="Q4126">
        <v>668282</v>
      </c>
      <c r="R4126">
        <v>25262147</v>
      </c>
      <c r="S4126">
        <v>1233</v>
      </c>
      <c r="T4126">
        <v>9.3000000000000007</v>
      </c>
      <c r="U4126">
        <v>4.5</v>
      </c>
      <c r="V4126">
        <v>22276.066666666669</v>
      </c>
      <c r="W4126">
        <v>150</v>
      </c>
      <c r="X4126">
        <v>3394.6077035649091</v>
      </c>
      <c r="Y4126">
        <v>198.9719464350907</v>
      </c>
      <c r="Z4126">
        <v>76.19643068153465</v>
      </c>
      <c r="AA4126">
        <v>3593.5796500000001</v>
      </c>
      <c r="AB4126">
        <v>1235.578</v>
      </c>
      <c r="AC4126">
        <v>2955.3748499822918</v>
      </c>
      <c r="AD4126">
        <v>158.5413837240857</v>
      </c>
      <c r="AE4126">
        <v>4053.73372552</v>
      </c>
      <c r="AF4126">
        <v>4.5</v>
      </c>
      <c r="AG4126">
        <v>2955.3748499822918</v>
      </c>
      <c r="AH4126">
        <v>158.5413837240857</v>
      </c>
    </row>
    <row r="4127" spans="1:34" hidden="1" x14ac:dyDescent="0.25">
      <c r="A4127">
        <v>4238935498</v>
      </c>
      <c r="B4127">
        <v>114771</v>
      </c>
      <c r="C4127">
        <v>119114</v>
      </c>
      <c r="D4127">
        <v>31.575026999999999</v>
      </c>
      <c r="E4127">
        <v>-103.6914</v>
      </c>
      <c r="F4127">
        <v>2839</v>
      </c>
      <c r="G4127" t="s">
        <v>34</v>
      </c>
      <c r="H4127" t="s">
        <v>37</v>
      </c>
      <c r="I4127" t="s">
        <v>43</v>
      </c>
      <c r="J4127">
        <v>4202</v>
      </c>
      <c r="K4127">
        <v>5775</v>
      </c>
      <c r="L4127" t="s">
        <v>44</v>
      </c>
      <c r="M4127" t="s">
        <v>44</v>
      </c>
      <c r="N4127" t="s">
        <v>46</v>
      </c>
      <c r="O4127">
        <v>31181368</v>
      </c>
      <c r="P4127" s="2">
        <v>45413</v>
      </c>
      <c r="Q4127">
        <v>530131</v>
      </c>
      <c r="R4127">
        <v>31181368</v>
      </c>
      <c r="S4127">
        <v>1234</v>
      </c>
      <c r="T4127">
        <v>9.6595575141280072</v>
      </c>
      <c r="U4127">
        <v>7</v>
      </c>
      <c r="V4127">
        <v>17671.033333333329</v>
      </c>
      <c r="W4127">
        <v>150</v>
      </c>
      <c r="X4127">
        <v>3532.6928897892672</v>
      </c>
      <c r="Y4127">
        <v>15.951156210732711</v>
      </c>
      <c r="Z4127">
        <v>66.212141518572011</v>
      </c>
      <c r="AA4127">
        <v>3548.6440459999999</v>
      </c>
      <c r="AB4127">
        <v>1250.05</v>
      </c>
      <c r="AC4127">
        <v>3123.832927302657</v>
      </c>
      <c r="AD4127">
        <v>13.1139833291756</v>
      </c>
      <c r="AE4127">
        <v>4101.2140419999996</v>
      </c>
      <c r="AF4127">
        <v>7</v>
      </c>
      <c r="AG4127">
        <v>3123.832927302657</v>
      </c>
      <c r="AH4127">
        <v>13.1139833291756</v>
      </c>
    </row>
    <row r="4128" spans="1:34" hidden="1" x14ac:dyDescent="0.25">
      <c r="A4128">
        <v>4238935498</v>
      </c>
      <c r="B4128">
        <v>114771</v>
      </c>
      <c r="C4128">
        <v>119114</v>
      </c>
      <c r="D4128">
        <v>31.575026999999999</v>
      </c>
      <c r="E4128">
        <v>-103.6914</v>
      </c>
      <c r="F4128">
        <v>2839</v>
      </c>
      <c r="G4128" t="s">
        <v>34</v>
      </c>
      <c r="H4128" t="s">
        <v>37</v>
      </c>
      <c r="I4128" t="s">
        <v>43</v>
      </c>
      <c r="J4128">
        <v>4202</v>
      </c>
      <c r="K4128">
        <v>5775</v>
      </c>
      <c r="L4128" t="s">
        <v>44</v>
      </c>
      <c r="M4128" t="s">
        <v>44</v>
      </c>
      <c r="N4128" t="s">
        <v>46</v>
      </c>
      <c r="O4128">
        <v>31181368</v>
      </c>
      <c r="P4128" s="2">
        <v>45352</v>
      </c>
      <c r="Q4128">
        <v>530131</v>
      </c>
      <c r="R4128">
        <v>30138207</v>
      </c>
      <c r="S4128">
        <v>1234</v>
      </c>
      <c r="T4128">
        <v>9.6595575141280072</v>
      </c>
      <c r="U4128">
        <v>7</v>
      </c>
      <c r="V4128">
        <v>17671.033333333329</v>
      </c>
      <c r="W4128">
        <v>150</v>
      </c>
      <c r="X4128">
        <v>3532.6928897892672</v>
      </c>
      <c r="Y4128">
        <v>15.951156210732711</v>
      </c>
      <c r="Z4128">
        <v>66.212141518572011</v>
      </c>
      <c r="AA4128">
        <v>3548.6440459999999</v>
      </c>
      <c r="AB4128">
        <v>1250.05</v>
      </c>
      <c r="AC4128">
        <v>3123.832927302657</v>
      </c>
      <c r="AD4128">
        <v>13.1139833291756</v>
      </c>
      <c r="AE4128">
        <v>4101.2140419999996</v>
      </c>
      <c r="AF4128">
        <v>7</v>
      </c>
      <c r="AG4128">
        <v>3123.832927302657</v>
      </c>
      <c r="AH4128">
        <v>13.1139833291756</v>
      </c>
    </row>
    <row r="4129" spans="1:34" hidden="1" x14ac:dyDescent="0.25">
      <c r="A4129">
        <v>4238935498</v>
      </c>
      <c r="B4129">
        <v>114771</v>
      </c>
      <c r="C4129">
        <v>119114</v>
      </c>
      <c r="D4129">
        <v>31.575026999999999</v>
      </c>
      <c r="E4129">
        <v>-103.6914</v>
      </c>
      <c r="F4129">
        <v>2839</v>
      </c>
      <c r="G4129" t="s">
        <v>34</v>
      </c>
      <c r="H4129" t="s">
        <v>37</v>
      </c>
      <c r="I4129" t="s">
        <v>43</v>
      </c>
      <c r="J4129">
        <v>4202</v>
      </c>
      <c r="K4129">
        <v>5775</v>
      </c>
      <c r="L4129" t="s">
        <v>44</v>
      </c>
      <c r="M4129" t="s">
        <v>44</v>
      </c>
      <c r="N4129" t="s">
        <v>46</v>
      </c>
      <c r="O4129">
        <v>31181368</v>
      </c>
      <c r="P4129" s="2">
        <v>45292</v>
      </c>
      <c r="Q4129">
        <v>530131</v>
      </c>
      <c r="R4129">
        <v>29112147</v>
      </c>
      <c r="S4129">
        <v>1234</v>
      </c>
      <c r="T4129">
        <v>9.6595575141280072</v>
      </c>
      <c r="U4129">
        <v>7</v>
      </c>
      <c r="V4129">
        <v>17671.033333333329</v>
      </c>
      <c r="W4129">
        <v>150</v>
      </c>
      <c r="X4129">
        <v>3532.6928897892672</v>
      </c>
      <c r="Y4129">
        <v>15.951156210732711</v>
      </c>
      <c r="Z4129">
        <v>66.212141518572011</v>
      </c>
      <c r="AA4129">
        <v>3548.6440459999999</v>
      </c>
      <c r="AB4129">
        <v>1250.05</v>
      </c>
      <c r="AC4129">
        <v>3123.832927302657</v>
      </c>
      <c r="AD4129">
        <v>13.1139833291756</v>
      </c>
      <c r="AE4129">
        <v>4101.2140419999996</v>
      </c>
      <c r="AF4129">
        <v>7</v>
      </c>
      <c r="AG4129">
        <v>3123.832927302657</v>
      </c>
      <c r="AH4129">
        <v>13.1139833291756</v>
      </c>
    </row>
    <row r="4130" spans="1:34" hidden="1" x14ac:dyDescent="0.25">
      <c r="A4130">
        <v>4238934024</v>
      </c>
      <c r="B4130">
        <v>109057</v>
      </c>
      <c r="C4130">
        <v>119064</v>
      </c>
      <c r="D4130">
        <v>31.543679999999998</v>
      </c>
      <c r="E4130">
        <v>-103.80871</v>
      </c>
      <c r="F4130">
        <v>3065</v>
      </c>
      <c r="G4130" t="s">
        <v>34</v>
      </c>
      <c r="H4130" t="s">
        <v>37</v>
      </c>
      <c r="I4130" t="s">
        <v>43</v>
      </c>
      <c r="J4130">
        <v>3900</v>
      </c>
      <c r="K4130">
        <v>5395</v>
      </c>
      <c r="L4130" t="s">
        <v>44</v>
      </c>
      <c r="M4130" t="s">
        <v>44</v>
      </c>
      <c r="N4130" t="s">
        <v>46</v>
      </c>
      <c r="O4130">
        <v>37006353</v>
      </c>
      <c r="P4130" s="2">
        <v>44317</v>
      </c>
      <c r="Q4130">
        <v>576644</v>
      </c>
      <c r="R4130">
        <v>20402815</v>
      </c>
      <c r="S4130">
        <v>973</v>
      </c>
      <c r="T4130">
        <v>9.1999999999999993</v>
      </c>
      <c r="U4130">
        <v>4.5</v>
      </c>
      <c r="V4130">
        <v>19221.466666666671</v>
      </c>
      <c r="W4130">
        <v>150</v>
      </c>
      <c r="X4130">
        <v>2989.0056519444511</v>
      </c>
      <c r="Y4130">
        <v>140.41575805554871</v>
      </c>
      <c r="Z4130">
        <v>87.765167587858699</v>
      </c>
      <c r="AA4130">
        <v>3129.4214099999999</v>
      </c>
      <c r="AB4130">
        <v>1195.5129999999999</v>
      </c>
      <c r="AC4130">
        <v>2674.4206563361449</v>
      </c>
      <c r="AD4130">
        <v>118.5047626232508</v>
      </c>
      <c r="AE4130">
        <v>3922.2868709200011</v>
      </c>
      <c r="AF4130">
        <v>4.5</v>
      </c>
      <c r="AG4130">
        <v>2674.4206563361458</v>
      </c>
      <c r="AH4130">
        <v>118.5047626232508</v>
      </c>
    </row>
    <row r="4131" spans="1:34" hidden="1" x14ac:dyDescent="0.25">
      <c r="A4131">
        <v>4238932691</v>
      </c>
      <c r="B4131">
        <v>110933</v>
      </c>
      <c r="C4131">
        <v>107024</v>
      </c>
      <c r="D4131">
        <v>31.742186</v>
      </c>
      <c r="E4131">
        <v>-103.77809999999999</v>
      </c>
      <c r="F4131">
        <v>2805</v>
      </c>
      <c r="G4131" t="s">
        <v>34</v>
      </c>
      <c r="H4131" t="s">
        <v>37</v>
      </c>
      <c r="I4131" t="s">
        <v>43</v>
      </c>
      <c r="J4131">
        <v>3760</v>
      </c>
      <c r="K4131">
        <v>5550</v>
      </c>
      <c r="L4131" t="s">
        <v>44</v>
      </c>
      <c r="M4131" t="s">
        <v>44</v>
      </c>
      <c r="N4131" t="s">
        <v>46</v>
      </c>
      <c r="O4131">
        <v>31024352</v>
      </c>
      <c r="P4131" s="2">
        <v>44317</v>
      </c>
      <c r="Q4131">
        <v>0</v>
      </c>
      <c r="R4131">
        <v>23762109</v>
      </c>
      <c r="S4131">
        <v>619</v>
      </c>
      <c r="T4131">
        <v>9.6595575141280072</v>
      </c>
      <c r="U4131">
        <v>4.5</v>
      </c>
      <c r="V4131">
        <v>0</v>
      </c>
      <c r="W4131">
        <v>150</v>
      </c>
      <c r="X4131">
        <v>2778.9013799999998</v>
      </c>
      <c r="Y4131">
        <v>0</v>
      </c>
      <c r="Z4131">
        <v>93.671034191178464</v>
      </c>
      <c r="AA4131">
        <v>2778.9013799999998</v>
      </c>
      <c r="AB4131">
        <v>1113.8989999999999</v>
      </c>
      <c r="AC4131">
        <v>2314.6847012566591</v>
      </c>
      <c r="AD4131">
        <v>0</v>
      </c>
      <c r="AE4131">
        <v>3654.52439516</v>
      </c>
      <c r="AF4131">
        <v>4.5</v>
      </c>
      <c r="AG4131">
        <v>2314.68470125666</v>
      </c>
      <c r="AH4131">
        <v>0</v>
      </c>
    </row>
    <row r="4132" spans="1:34" hidden="1" x14ac:dyDescent="0.25">
      <c r="A4132">
        <v>4230135672</v>
      </c>
      <c r="B4132">
        <v>121380</v>
      </c>
      <c r="C4132">
        <v>117855</v>
      </c>
      <c r="D4132">
        <v>31.934633000000002</v>
      </c>
      <c r="E4132">
        <v>-103.83918</v>
      </c>
      <c r="F4132">
        <v>2936</v>
      </c>
      <c r="G4132" t="s">
        <v>34</v>
      </c>
      <c r="H4132" t="s">
        <v>36</v>
      </c>
      <c r="I4132" t="s">
        <v>43</v>
      </c>
      <c r="J4132">
        <v>4410</v>
      </c>
      <c r="K4132">
        <v>5905</v>
      </c>
      <c r="L4132" t="s">
        <v>44</v>
      </c>
      <c r="M4132" t="s">
        <v>44</v>
      </c>
      <c r="N4132" t="s">
        <v>50</v>
      </c>
      <c r="O4132">
        <v>13880831</v>
      </c>
      <c r="P4132" s="2">
        <v>45170</v>
      </c>
      <c r="Q4132">
        <v>573691</v>
      </c>
      <c r="R4132">
        <v>8053867</v>
      </c>
      <c r="S4132">
        <v>1359</v>
      </c>
      <c r="T4132">
        <v>10</v>
      </c>
      <c r="U4132">
        <v>4.1571891724989696</v>
      </c>
      <c r="V4132">
        <v>19123.033333333329</v>
      </c>
      <c r="W4132">
        <v>150</v>
      </c>
      <c r="X4132">
        <v>3527.053374401391</v>
      </c>
      <c r="Y4132">
        <v>225.00599559860879</v>
      </c>
      <c r="Z4132">
        <v>95.982917150701738</v>
      </c>
      <c r="AA4132">
        <v>3752.0593699999999</v>
      </c>
      <c r="AB4132">
        <v>1385.1389999999999</v>
      </c>
      <c r="AC4132">
        <v>3269.3332805744622</v>
      </c>
      <c r="AD4132">
        <v>198.25916040443099</v>
      </c>
      <c r="AE4132">
        <v>4544.4194367599994</v>
      </c>
      <c r="AF4132">
        <v>4.1571891724989696</v>
      </c>
      <c r="AG4132">
        <v>3269.3332805744622</v>
      </c>
      <c r="AH4132">
        <v>198.25916040443099</v>
      </c>
    </row>
    <row r="4133" spans="1:34" hidden="1" x14ac:dyDescent="0.25">
      <c r="A4133">
        <v>4230131284</v>
      </c>
      <c r="B4133">
        <v>96513</v>
      </c>
      <c r="C4133">
        <v>119017</v>
      </c>
      <c r="D4133">
        <v>31.733017</v>
      </c>
      <c r="E4133">
        <v>-103.494675</v>
      </c>
      <c r="F4133">
        <v>2836</v>
      </c>
      <c r="G4133" t="s">
        <v>34</v>
      </c>
      <c r="H4133" t="s">
        <v>36</v>
      </c>
      <c r="I4133" t="s">
        <v>43</v>
      </c>
      <c r="J4133">
        <v>5526</v>
      </c>
      <c r="K4133">
        <v>6182</v>
      </c>
      <c r="L4133" t="s">
        <v>44</v>
      </c>
      <c r="M4133" t="s">
        <v>44</v>
      </c>
      <c r="N4133" t="s">
        <v>46</v>
      </c>
      <c r="O4133">
        <v>73208467</v>
      </c>
      <c r="P4133" s="2">
        <v>44136</v>
      </c>
      <c r="Q4133">
        <v>222210</v>
      </c>
      <c r="R4133">
        <v>53952926</v>
      </c>
      <c r="S4133">
        <v>811</v>
      </c>
      <c r="T4133">
        <v>9.6595575141280072</v>
      </c>
      <c r="U4133">
        <v>4.1571891724989696</v>
      </c>
      <c r="V4133">
        <v>7407</v>
      </c>
      <c r="W4133">
        <v>150</v>
      </c>
      <c r="X4133">
        <v>3478.6637914647758</v>
      </c>
      <c r="Y4133">
        <v>48.568792535223757</v>
      </c>
      <c r="Z4133">
        <v>73.312480984312117</v>
      </c>
      <c r="AA4133">
        <v>3527.2325839999999</v>
      </c>
      <c r="AB4133">
        <v>1722.479</v>
      </c>
      <c r="AC4133">
        <v>3386.2379460228931</v>
      </c>
      <c r="AD4133">
        <v>46.886042360137182</v>
      </c>
      <c r="AE4133">
        <v>5651.1780023600004</v>
      </c>
      <c r="AF4133">
        <v>4.1571891724989696</v>
      </c>
      <c r="AG4133">
        <v>3386.2379460228931</v>
      </c>
      <c r="AH4133">
        <v>46.886042360137182</v>
      </c>
    </row>
    <row r="4134" spans="1:34" hidden="1" x14ac:dyDescent="0.25">
      <c r="A4134">
        <v>4238938416</v>
      </c>
      <c r="B4134">
        <v>118553</v>
      </c>
      <c r="C4134">
        <v>116337</v>
      </c>
      <c r="D4134">
        <v>31.948698</v>
      </c>
      <c r="E4134">
        <v>-103.992294</v>
      </c>
      <c r="F4134">
        <v>2898</v>
      </c>
      <c r="G4134" t="s">
        <v>34</v>
      </c>
      <c r="H4134" t="s">
        <v>37</v>
      </c>
      <c r="I4134" t="s">
        <v>43</v>
      </c>
      <c r="J4134">
        <v>3786</v>
      </c>
      <c r="K4134">
        <v>6160</v>
      </c>
      <c r="L4134" t="s">
        <v>44</v>
      </c>
      <c r="M4134" t="s">
        <v>44</v>
      </c>
      <c r="N4134" t="s">
        <v>50</v>
      </c>
      <c r="O4134">
        <v>7288930</v>
      </c>
      <c r="P4134" s="2">
        <v>45108</v>
      </c>
      <c r="Q4134">
        <v>267127</v>
      </c>
      <c r="R4134">
        <v>4255448</v>
      </c>
      <c r="S4134">
        <v>1062</v>
      </c>
      <c r="T4134">
        <v>9.6595575141280072</v>
      </c>
      <c r="U4134">
        <v>4.5</v>
      </c>
      <c r="V4134">
        <v>8904.2333333333336</v>
      </c>
      <c r="W4134">
        <v>150</v>
      </c>
      <c r="X4134">
        <v>3330.3695999629281</v>
      </c>
      <c r="Y4134">
        <v>39.082508037071939</v>
      </c>
      <c r="Z4134">
        <v>30.47791972500432</v>
      </c>
      <c r="AA4134">
        <v>3369.452108</v>
      </c>
      <c r="AB4134">
        <v>1185.2570000000001</v>
      </c>
      <c r="AC4134">
        <v>2835.7521678603111</v>
      </c>
      <c r="AD4134">
        <v>30.560576793705629</v>
      </c>
      <c r="AE4134">
        <v>3888.6385758800002</v>
      </c>
      <c r="AF4134">
        <v>4.5</v>
      </c>
      <c r="AG4134">
        <v>2835.7521678603111</v>
      </c>
      <c r="AH4134">
        <v>30.560576793705629</v>
      </c>
    </row>
    <row r="4135" spans="1:34" hidden="1" x14ac:dyDescent="0.25">
      <c r="A4135">
        <v>4230133667</v>
      </c>
      <c r="B4135">
        <v>115379</v>
      </c>
      <c r="C4135">
        <v>121373</v>
      </c>
      <c r="D4135">
        <v>31.973375000000001</v>
      </c>
      <c r="E4135">
        <v>-103.582954</v>
      </c>
      <c r="F4135">
        <v>3142</v>
      </c>
      <c r="G4135" t="s">
        <v>34</v>
      </c>
      <c r="H4135" t="s">
        <v>36</v>
      </c>
      <c r="I4135" t="s">
        <v>43</v>
      </c>
      <c r="J4135">
        <v>4791</v>
      </c>
      <c r="K4135">
        <v>7240</v>
      </c>
      <c r="L4135" t="s">
        <v>44</v>
      </c>
      <c r="M4135" t="s">
        <v>44</v>
      </c>
      <c r="N4135" t="s">
        <v>63</v>
      </c>
      <c r="O4135">
        <v>32165344</v>
      </c>
      <c r="P4135" s="2">
        <v>45231</v>
      </c>
      <c r="Q4135">
        <v>216870</v>
      </c>
      <c r="R4135">
        <v>30842437</v>
      </c>
      <c r="S4135">
        <v>554</v>
      </c>
      <c r="T4135">
        <v>9.2249999999999996</v>
      </c>
      <c r="U4135">
        <v>5.5</v>
      </c>
      <c r="V4135">
        <v>7229</v>
      </c>
      <c r="W4135">
        <v>150</v>
      </c>
      <c r="X4135">
        <v>3332.512845459084</v>
      </c>
      <c r="Y4135">
        <v>12.655092540915531</v>
      </c>
      <c r="Z4135">
        <v>52.283357424401309</v>
      </c>
      <c r="AA4135">
        <v>3345.167938</v>
      </c>
      <c r="AB4135">
        <v>2317.2629999999999</v>
      </c>
      <c r="AC4135">
        <v>4065.5677859757388</v>
      </c>
      <c r="AD4135">
        <v>15.99388513457756</v>
      </c>
      <c r="AE4135">
        <v>4771</v>
      </c>
      <c r="AF4135">
        <v>5.5</v>
      </c>
      <c r="AG4135">
        <v>2766.9257819999998</v>
      </c>
      <c r="AH4135">
        <v>15.99388513457756</v>
      </c>
    </row>
    <row r="4136" spans="1:34" hidden="1" x14ac:dyDescent="0.25">
      <c r="A4136">
        <v>4238931913</v>
      </c>
      <c r="B4136">
        <v>77303</v>
      </c>
      <c r="C4136">
        <v>74091</v>
      </c>
      <c r="D4136">
        <v>31.717980000000001</v>
      </c>
      <c r="E4136">
        <v>-103.83893</v>
      </c>
      <c r="F4136">
        <v>2841</v>
      </c>
      <c r="G4136" t="s">
        <v>34</v>
      </c>
      <c r="H4136" t="s">
        <v>37</v>
      </c>
      <c r="I4136" t="s">
        <v>43</v>
      </c>
      <c r="J4136">
        <v>3416</v>
      </c>
      <c r="K4136">
        <v>3432</v>
      </c>
      <c r="L4136" t="s">
        <v>44</v>
      </c>
      <c r="M4136" t="s">
        <v>44</v>
      </c>
      <c r="N4136" t="s">
        <v>48</v>
      </c>
      <c r="O4136">
        <v>2471881</v>
      </c>
      <c r="P4136" s="2">
        <v>39052</v>
      </c>
      <c r="Q4136">
        <v>8609</v>
      </c>
      <c r="R4136">
        <v>1712210</v>
      </c>
      <c r="S4136">
        <v>657</v>
      </c>
      <c r="T4136">
        <v>9.6595575141280072</v>
      </c>
      <c r="U4136">
        <v>2.375</v>
      </c>
      <c r="V4136">
        <v>286.96666666666658</v>
      </c>
      <c r="W4136">
        <v>16</v>
      </c>
      <c r="X4136">
        <v>2244.3493180009141</v>
      </c>
      <c r="Y4136">
        <v>1.3729859990863389</v>
      </c>
      <c r="Z4136">
        <v>9.3751864642098628</v>
      </c>
      <c r="AA4136">
        <v>2245.7223039999999</v>
      </c>
      <c r="AB4136">
        <v>1076.2260000000001</v>
      </c>
      <c r="AC4136">
        <v>2293.9193582028879</v>
      </c>
      <c r="AD4136">
        <v>1.415861861632568</v>
      </c>
      <c r="AE4136">
        <v>3530.925309839999</v>
      </c>
      <c r="AF4136">
        <v>2.375</v>
      </c>
      <c r="AG4136">
        <v>2293.9193582028879</v>
      </c>
      <c r="AH4136">
        <v>1.415861861632568</v>
      </c>
    </row>
    <row r="4137" spans="1:34" hidden="1" x14ac:dyDescent="0.25">
      <c r="A4137">
        <v>4230132767</v>
      </c>
      <c r="B4137">
        <v>113520</v>
      </c>
      <c r="C4137">
        <v>110008</v>
      </c>
      <c r="D4137">
        <v>31.673214000000002</v>
      </c>
      <c r="E4137">
        <v>-103.37921</v>
      </c>
      <c r="F4137">
        <v>2832.8</v>
      </c>
      <c r="G4137" t="s">
        <v>34</v>
      </c>
      <c r="H4137" t="s">
        <v>36</v>
      </c>
      <c r="I4137" t="s">
        <v>43</v>
      </c>
      <c r="J4137">
        <v>5028</v>
      </c>
      <c r="K4137">
        <v>8659</v>
      </c>
      <c r="L4137" t="s">
        <v>44</v>
      </c>
      <c r="M4137" t="s">
        <v>44</v>
      </c>
      <c r="N4137" t="s">
        <v>56</v>
      </c>
      <c r="O4137">
        <v>35982817</v>
      </c>
      <c r="P4137" s="2">
        <v>43374</v>
      </c>
      <c r="Q4137">
        <v>427343</v>
      </c>
      <c r="R4137">
        <v>6181211</v>
      </c>
      <c r="S4137">
        <v>1272</v>
      </c>
      <c r="T4137">
        <v>9.6595575141280072</v>
      </c>
      <c r="U4137">
        <v>4.1571891724989696</v>
      </c>
      <c r="V4137">
        <v>14244.76666666667</v>
      </c>
      <c r="W4137">
        <v>150</v>
      </c>
      <c r="X4137">
        <v>4269.0343487651053</v>
      </c>
      <c r="Y4137">
        <v>178.32227723489419</v>
      </c>
      <c r="Z4137">
        <v>44.507786551262789</v>
      </c>
      <c r="AA4137">
        <v>4447.3566259999998</v>
      </c>
      <c r="AB4137">
        <v>1804.5419999999999</v>
      </c>
      <c r="AC4137">
        <v>3864.778964566287</v>
      </c>
      <c r="AD4137">
        <v>154.26925270933171</v>
      </c>
      <c r="AE4137">
        <v>5920.4135752799993</v>
      </c>
      <c r="AF4137">
        <v>4.1571891724989696</v>
      </c>
      <c r="AG4137">
        <v>3864.778964566287</v>
      </c>
      <c r="AH4137">
        <v>154.26925270933171</v>
      </c>
    </row>
    <row r="4138" spans="1:34" hidden="1" x14ac:dyDescent="0.25">
      <c r="A4138">
        <v>4238931913</v>
      </c>
      <c r="B4138">
        <v>77303</v>
      </c>
      <c r="C4138">
        <v>74091</v>
      </c>
      <c r="D4138">
        <v>31.717980000000001</v>
      </c>
      <c r="E4138">
        <v>-103.83893</v>
      </c>
      <c r="F4138">
        <v>2841</v>
      </c>
      <c r="G4138" t="s">
        <v>34</v>
      </c>
      <c r="H4138" t="s">
        <v>37</v>
      </c>
      <c r="I4138" t="s">
        <v>43</v>
      </c>
      <c r="J4138">
        <v>3416</v>
      </c>
      <c r="K4138">
        <v>3432</v>
      </c>
      <c r="L4138" t="s">
        <v>44</v>
      </c>
      <c r="M4138" t="s">
        <v>44</v>
      </c>
      <c r="N4138" t="s">
        <v>48</v>
      </c>
      <c r="O4138">
        <v>2471881</v>
      </c>
      <c r="P4138" s="2">
        <v>38139</v>
      </c>
      <c r="Q4138">
        <v>6450</v>
      </c>
      <c r="R4138">
        <v>1440650</v>
      </c>
      <c r="S4138">
        <v>300</v>
      </c>
      <c r="T4138">
        <v>9.6595575141280072</v>
      </c>
      <c r="U4138">
        <v>2.375</v>
      </c>
      <c r="V4138">
        <v>215</v>
      </c>
      <c r="W4138">
        <v>16</v>
      </c>
      <c r="X4138">
        <v>1887.8939263546019</v>
      </c>
      <c r="Y4138">
        <v>0.82837764539760927</v>
      </c>
      <c r="Z4138">
        <v>9.3751864642098628</v>
      </c>
      <c r="AA4138">
        <v>1888.7223039999999</v>
      </c>
      <c r="AB4138">
        <v>1076.2260000000001</v>
      </c>
      <c r="AC4138">
        <v>1937.480973687698</v>
      </c>
      <c r="AD4138">
        <v>0.8542463768224543</v>
      </c>
      <c r="AE4138">
        <v>3530.925309839999</v>
      </c>
      <c r="AF4138">
        <v>2.375</v>
      </c>
      <c r="AG4138">
        <v>1937.480973687698</v>
      </c>
      <c r="AH4138">
        <v>0.85424637682245408</v>
      </c>
    </row>
    <row r="4139" spans="1:34" hidden="1" x14ac:dyDescent="0.25">
      <c r="A4139">
        <v>4230134597</v>
      </c>
      <c r="B4139">
        <v>121789</v>
      </c>
      <c r="C4139">
        <v>117866</v>
      </c>
      <c r="D4139">
        <v>31.901312000000001</v>
      </c>
      <c r="E4139">
        <v>-103.78443</v>
      </c>
      <c r="F4139">
        <v>2944</v>
      </c>
      <c r="G4139" t="s">
        <v>34</v>
      </c>
      <c r="H4139" t="s">
        <v>36</v>
      </c>
      <c r="I4139" t="s">
        <v>43</v>
      </c>
      <c r="J4139">
        <v>3729</v>
      </c>
      <c r="K4139">
        <v>5875</v>
      </c>
      <c r="L4139" t="s">
        <v>44</v>
      </c>
      <c r="M4139" t="s">
        <v>44</v>
      </c>
      <c r="N4139" t="s">
        <v>52</v>
      </c>
      <c r="O4139">
        <v>18253593</v>
      </c>
      <c r="P4139" s="2">
        <v>45231</v>
      </c>
      <c r="Q4139">
        <v>822030</v>
      </c>
      <c r="R4139">
        <v>13239210</v>
      </c>
      <c r="S4139">
        <v>1670</v>
      </c>
      <c r="T4139">
        <v>8.4</v>
      </c>
      <c r="U4139">
        <v>4.5</v>
      </c>
      <c r="V4139">
        <v>27401</v>
      </c>
      <c r="W4139">
        <v>150</v>
      </c>
      <c r="X4139">
        <v>3628.2830292132899</v>
      </c>
      <c r="Y4139">
        <v>269.82576278671002</v>
      </c>
      <c r="Z4139">
        <v>119.0703623132849</v>
      </c>
      <c r="AA4139">
        <v>3898.108792</v>
      </c>
      <c r="AB4139">
        <v>1153.5340000000001</v>
      </c>
      <c r="AC4139">
        <v>3213.365384793462</v>
      </c>
      <c r="AD4139">
        <v>212.6555436564235</v>
      </c>
      <c r="AE4139">
        <v>3784.560488560001</v>
      </c>
      <c r="AF4139">
        <v>4.5</v>
      </c>
      <c r="AG4139">
        <v>3213.365384793462</v>
      </c>
      <c r="AH4139">
        <v>212.65554365642359</v>
      </c>
    </row>
    <row r="4140" spans="1:34" hidden="1" x14ac:dyDescent="0.25">
      <c r="A4140">
        <v>4238935264</v>
      </c>
      <c r="B4140">
        <v>110931</v>
      </c>
      <c r="C4140">
        <v>107023</v>
      </c>
      <c r="D4140">
        <v>31.707581999999999</v>
      </c>
      <c r="E4140">
        <v>-103.711105</v>
      </c>
      <c r="F4140">
        <v>2714</v>
      </c>
      <c r="G4140" t="s">
        <v>34</v>
      </c>
      <c r="H4140" t="s">
        <v>37</v>
      </c>
      <c r="I4140" t="s">
        <v>43</v>
      </c>
      <c r="J4140">
        <v>4856</v>
      </c>
      <c r="K4140">
        <v>5448</v>
      </c>
      <c r="L4140" t="s">
        <v>44</v>
      </c>
      <c r="M4140" t="s">
        <v>44</v>
      </c>
      <c r="N4140" t="s">
        <v>49</v>
      </c>
      <c r="O4140">
        <v>38527729</v>
      </c>
      <c r="P4140" s="2">
        <v>43617</v>
      </c>
      <c r="Q4140">
        <v>297047</v>
      </c>
      <c r="R4140">
        <v>16486404</v>
      </c>
      <c r="S4140">
        <v>805</v>
      </c>
      <c r="T4140">
        <v>9.6595575141280072</v>
      </c>
      <c r="U4140">
        <v>4.1571891724989696</v>
      </c>
      <c r="V4140">
        <v>9901.5666666666675</v>
      </c>
      <c r="W4140">
        <v>150</v>
      </c>
      <c r="X4140">
        <v>3124.469806366666</v>
      </c>
      <c r="Y4140">
        <v>71.03758563333399</v>
      </c>
      <c r="Z4140">
        <v>36.053566164199708</v>
      </c>
      <c r="AA4140">
        <v>3195.507392</v>
      </c>
      <c r="AB4140">
        <v>1533.6</v>
      </c>
      <c r="AC4140">
        <v>3070.2180847080531</v>
      </c>
      <c r="AD4140">
        <v>69.376037243050575</v>
      </c>
      <c r="AE4140">
        <v>5031.4962240000004</v>
      </c>
      <c r="AF4140">
        <v>4.1571891724989696</v>
      </c>
      <c r="AG4140">
        <v>3070.218084708054</v>
      </c>
      <c r="AH4140">
        <v>69.37603724305059</v>
      </c>
    </row>
    <row r="4141" spans="1:34" hidden="1" x14ac:dyDescent="0.25">
      <c r="A4141">
        <v>4238936072</v>
      </c>
      <c r="B4141">
        <v>115894</v>
      </c>
      <c r="C4141">
        <v>111668</v>
      </c>
      <c r="D4141">
        <v>31.393152000000001</v>
      </c>
      <c r="E4141">
        <v>-103.61199000000001</v>
      </c>
      <c r="F4141">
        <v>2726</v>
      </c>
      <c r="G4141" t="s">
        <v>34</v>
      </c>
      <c r="H4141" t="s">
        <v>37</v>
      </c>
      <c r="I4141" t="s">
        <v>43</v>
      </c>
      <c r="J4141">
        <v>4381</v>
      </c>
      <c r="K4141">
        <v>7380</v>
      </c>
      <c r="L4141" t="s">
        <v>44</v>
      </c>
      <c r="M4141" t="s">
        <v>45</v>
      </c>
      <c r="N4141" t="s">
        <v>62</v>
      </c>
      <c r="O4141">
        <v>36252004</v>
      </c>
      <c r="P4141" s="2">
        <v>44835</v>
      </c>
      <c r="Q4141">
        <v>564852</v>
      </c>
      <c r="R4141">
        <v>25388807</v>
      </c>
      <c r="S4141">
        <v>1613</v>
      </c>
      <c r="T4141">
        <v>9.6595575141280072</v>
      </c>
      <c r="U4141">
        <v>4.1571891724989696</v>
      </c>
      <c r="V4141">
        <v>18828.400000000001</v>
      </c>
      <c r="W4141">
        <v>150</v>
      </c>
      <c r="X4141">
        <v>4091.8574106443261</v>
      </c>
      <c r="Y4141">
        <v>249.67106735567441</v>
      </c>
      <c r="Z4141">
        <v>62.897821136008147</v>
      </c>
      <c r="AA4141">
        <v>4341.5284780000002</v>
      </c>
      <c r="AB4141">
        <v>1479.769</v>
      </c>
      <c r="AC4141">
        <v>3659.5212937818792</v>
      </c>
      <c r="AD4141">
        <v>206.12607792225731</v>
      </c>
      <c r="AE4141">
        <v>4854.88532596</v>
      </c>
      <c r="AF4141">
        <v>4.1571891724989696</v>
      </c>
      <c r="AG4141">
        <v>3659.5212937818792</v>
      </c>
      <c r="AH4141">
        <v>206.12607792225731</v>
      </c>
    </row>
    <row r="4142" spans="1:34" hidden="1" x14ac:dyDescent="0.25">
      <c r="A4142">
        <v>4230132506</v>
      </c>
      <c r="B4142">
        <v>112355</v>
      </c>
      <c r="C4142">
        <v>119088</v>
      </c>
      <c r="D4142">
        <v>31.766128999999999</v>
      </c>
      <c r="E4142">
        <v>-103.46852</v>
      </c>
      <c r="F4142">
        <v>2889</v>
      </c>
      <c r="G4142" t="s">
        <v>34</v>
      </c>
      <c r="H4142" t="s">
        <v>36</v>
      </c>
      <c r="I4142" t="s">
        <v>43</v>
      </c>
      <c r="J4142">
        <v>5129</v>
      </c>
      <c r="K4142">
        <v>6559</v>
      </c>
      <c r="L4142" t="s">
        <v>44</v>
      </c>
      <c r="M4142" t="s">
        <v>44</v>
      </c>
      <c r="N4142" t="s">
        <v>46</v>
      </c>
      <c r="O4142">
        <v>35399494</v>
      </c>
      <c r="P4142" s="2">
        <v>45170</v>
      </c>
      <c r="Q4142">
        <v>320527</v>
      </c>
      <c r="R4142">
        <v>32399403</v>
      </c>
      <c r="S4142">
        <v>1334</v>
      </c>
      <c r="T4142">
        <v>9.6595575141280072</v>
      </c>
      <c r="U4142">
        <v>4.5</v>
      </c>
      <c r="V4142">
        <v>10684.23333333333</v>
      </c>
      <c r="W4142">
        <v>150</v>
      </c>
      <c r="X4142">
        <v>3982.4124045809149</v>
      </c>
      <c r="Y4142">
        <v>63.180219419084573</v>
      </c>
      <c r="Z4142">
        <v>63.907405509058037</v>
      </c>
      <c r="AA4142">
        <v>4045.5926239999999</v>
      </c>
      <c r="AB4142">
        <v>1524.6420000000001</v>
      </c>
      <c r="AC4142">
        <v>3600.8789862750641</v>
      </c>
      <c r="AD4142">
        <v>54.078402405018927</v>
      </c>
      <c r="AE4142">
        <v>5002.1064592800003</v>
      </c>
      <c r="AF4142">
        <v>4.5</v>
      </c>
      <c r="AG4142">
        <v>3600.8789862750641</v>
      </c>
      <c r="AH4142">
        <v>54.078402405018927</v>
      </c>
    </row>
    <row r="4143" spans="1:34" hidden="1" x14ac:dyDescent="0.25">
      <c r="A4143">
        <v>4238935123</v>
      </c>
      <c r="B4143">
        <v>113937</v>
      </c>
      <c r="C4143">
        <v>109571</v>
      </c>
      <c r="D4143">
        <v>31.672443000000001</v>
      </c>
      <c r="E4143">
        <v>-103.70081999999999</v>
      </c>
      <c r="F4143">
        <v>2759</v>
      </c>
      <c r="G4143" t="s">
        <v>34</v>
      </c>
      <c r="H4143" t="s">
        <v>37</v>
      </c>
      <c r="I4143" t="s">
        <v>43</v>
      </c>
      <c r="J4143">
        <v>3994</v>
      </c>
      <c r="K4143">
        <v>5950</v>
      </c>
      <c r="L4143" t="s">
        <v>44</v>
      </c>
      <c r="M4143" t="s">
        <v>44</v>
      </c>
      <c r="N4143" t="s">
        <v>46</v>
      </c>
      <c r="O4143">
        <v>31262324</v>
      </c>
      <c r="P4143" s="2">
        <v>43282</v>
      </c>
      <c r="Q4143">
        <v>631061</v>
      </c>
      <c r="R4143">
        <v>9248399</v>
      </c>
      <c r="S4143">
        <v>1288</v>
      </c>
      <c r="T4143">
        <v>9.6595575141280072</v>
      </c>
      <c r="U4143">
        <v>4.1571891724989696</v>
      </c>
      <c r="V4143">
        <v>21035.366666666661</v>
      </c>
      <c r="W4143">
        <v>150</v>
      </c>
      <c r="X4143">
        <v>3338.7024813833059</v>
      </c>
      <c r="Y4143">
        <v>256.28563061669382</v>
      </c>
      <c r="Z4143">
        <v>65.38278458053874</v>
      </c>
      <c r="AA4143">
        <v>3594.988112</v>
      </c>
      <c r="AB4143">
        <v>1226.7249999999999</v>
      </c>
      <c r="AC4143">
        <v>2947.9836261381802</v>
      </c>
      <c r="AD4143">
        <v>207.45571544402421</v>
      </c>
      <c r="AE4143">
        <v>4024.6884490000002</v>
      </c>
      <c r="AF4143">
        <v>4.1571891724989696</v>
      </c>
      <c r="AG4143">
        <v>2947.9836261381802</v>
      </c>
      <c r="AH4143">
        <v>207.45571544402421</v>
      </c>
    </row>
    <row r="4144" spans="1:34" hidden="1" x14ac:dyDescent="0.25">
      <c r="A4144">
        <v>4230131974</v>
      </c>
      <c r="B4144">
        <v>107508</v>
      </c>
      <c r="C4144">
        <v>104185</v>
      </c>
      <c r="D4144">
        <v>31.883928000000001</v>
      </c>
      <c r="E4144">
        <v>-103.66906</v>
      </c>
      <c r="F4144">
        <v>2981</v>
      </c>
      <c r="G4144" t="s">
        <v>34</v>
      </c>
      <c r="H4144" t="s">
        <v>36</v>
      </c>
      <c r="I4144" t="s">
        <v>43</v>
      </c>
      <c r="J4144">
        <v>4453</v>
      </c>
      <c r="K4144">
        <v>7450</v>
      </c>
      <c r="L4144" t="s">
        <v>44</v>
      </c>
      <c r="M4144" t="s">
        <v>44</v>
      </c>
      <c r="N4144" t="s">
        <v>52</v>
      </c>
      <c r="O4144">
        <v>45966293</v>
      </c>
      <c r="P4144" s="2">
        <v>44986</v>
      </c>
      <c r="Q4144">
        <v>536414</v>
      </c>
      <c r="R4144">
        <v>42858822</v>
      </c>
      <c r="S4144">
        <v>1611</v>
      </c>
      <c r="T4144">
        <v>9.6595575141280072</v>
      </c>
      <c r="U4144">
        <v>4</v>
      </c>
      <c r="V4144">
        <v>17880.466666666671</v>
      </c>
      <c r="W4144">
        <v>150</v>
      </c>
      <c r="X4144">
        <v>4095.246205005928</v>
      </c>
      <c r="Y4144">
        <v>277.22598899407137</v>
      </c>
      <c r="Z4144">
        <v>34.852567825683927</v>
      </c>
      <c r="AA4144">
        <v>4372.4721939999999</v>
      </c>
      <c r="AB4144">
        <v>2068.6</v>
      </c>
      <c r="AC4144">
        <v>4443.8903739834641</v>
      </c>
      <c r="AD4144">
        <v>316.13244857003878</v>
      </c>
      <c r="AE4144">
        <v>6786.7456239999992</v>
      </c>
      <c r="AF4144">
        <v>4</v>
      </c>
      <c r="AG4144">
        <v>3915.1315719999998</v>
      </c>
      <c r="AH4144">
        <v>316.13244857003878</v>
      </c>
    </row>
    <row r="4145" spans="1:34" hidden="1" x14ac:dyDescent="0.25">
      <c r="A4145">
        <v>4230132997</v>
      </c>
      <c r="B4145">
        <v>114148</v>
      </c>
      <c r="C4145">
        <v>121161</v>
      </c>
      <c r="D4145">
        <v>31.931635</v>
      </c>
      <c r="E4145">
        <v>-103.51822</v>
      </c>
      <c r="F4145">
        <v>3219</v>
      </c>
      <c r="G4145" t="s">
        <v>34</v>
      </c>
      <c r="H4145" t="s">
        <v>36</v>
      </c>
      <c r="I4145" t="s">
        <v>43</v>
      </c>
      <c r="J4145">
        <v>5001</v>
      </c>
      <c r="K4145">
        <v>8000</v>
      </c>
      <c r="L4145" t="s">
        <v>44</v>
      </c>
      <c r="M4145" t="s">
        <v>44</v>
      </c>
      <c r="N4145" t="s">
        <v>47</v>
      </c>
      <c r="O4145">
        <v>46180490</v>
      </c>
      <c r="P4145" s="2">
        <v>44562</v>
      </c>
      <c r="Q4145">
        <v>625848</v>
      </c>
      <c r="R4145">
        <v>29136252</v>
      </c>
      <c r="S4145">
        <v>1273</v>
      </c>
      <c r="T4145">
        <v>9.6595575141280072</v>
      </c>
      <c r="U4145">
        <v>4.5</v>
      </c>
      <c r="V4145">
        <v>20861.599999999999</v>
      </c>
      <c r="W4145">
        <v>150</v>
      </c>
      <c r="X4145">
        <v>4062.545873677595</v>
      </c>
      <c r="Y4145">
        <v>226.66012432240379</v>
      </c>
      <c r="Z4145">
        <v>75.771342524461005</v>
      </c>
      <c r="AA4145">
        <v>4289.2059979999995</v>
      </c>
      <c r="AB4145">
        <v>2382.0059999999999</v>
      </c>
      <c r="AC4145">
        <v>4626.6261500004512</v>
      </c>
      <c r="AD4145">
        <v>272.49357225584743</v>
      </c>
      <c r="AE4145">
        <v>5000</v>
      </c>
      <c r="AF4145">
        <v>4.5</v>
      </c>
      <c r="AG4145">
        <f>X4145</f>
        <v>4062.545873677595</v>
      </c>
      <c r="AH4145">
        <v>272.49357225584743</v>
      </c>
    </row>
    <row r="4146" spans="1:34" hidden="1" x14ac:dyDescent="0.25">
      <c r="A4146">
        <v>4238931396</v>
      </c>
      <c r="B4146">
        <v>48561</v>
      </c>
      <c r="C4146">
        <v>45796</v>
      </c>
      <c r="D4146">
        <v>31.425927999999999</v>
      </c>
      <c r="E4146">
        <v>-103.46929</v>
      </c>
      <c r="F4146">
        <v>2571</v>
      </c>
      <c r="G4146" t="s">
        <v>34</v>
      </c>
      <c r="H4146" t="s">
        <v>37</v>
      </c>
      <c r="I4146" t="s">
        <v>43</v>
      </c>
      <c r="J4146">
        <v>5764</v>
      </c>
      <c r="K4146">
        <v>5780</v>
      </c>
      <c r="L4146" t="s">
        <v>44</v>
      </c>
      <c r="M4146" t="s">
        <v>44</v>
      </c>
      <c r="N4146" t="s">
        <v>49</v>
      </c>
      <c r="O4146">
        <v>28633081</v>
      </c>
      <c r="P4146" s="2">
        <v>37073</v>
      </c>
      <c r="Q4146">
        <v>75924</v>
      </c>
      <c r="R4146">
        <v>11945862</v>
      </c>
      <c r="S4146">
        <v>760</v>
      </c>
      <c r="T4146">
        <v>9.6595575141280072</v>
      </c>
      <c r="U4146">
        <v>3.5</v>
      </c>
      <c r="V4146">
        <v>2530.8000000000002</v>
      </c>
      <c r="W4146">
        <v>16</v>
      </c>
      <c r="X4146">
        <v>3421.6259243267882</v>
      </c>
      <c r="Y4146">
        <v>16.55898767321181</v>
      </c>
      <c r="Z4146">
        <v>151.34822197706629</v>
      </c>
      <c r="AA4146">
        <v>3438.1849120000002</v>
      </c>
      <c r="AB4146">
        <v>1885.693</v>
      </c>
      <c r="AC4146">
        <v>3612.835536208067</v>
      </c>
      <c r="AD4146">
        <v>17.748575427525012</v>
      </c>
      <c r="AE4146">
        <v>5594</v>
      </c>
      <c r="AF4146">
        <v>3.5</v>
      </c>
      <c r="AG4146">
        <v>3339.8192680000002</v>
      </c>
      <c r="AH4146">
        <v>17.748575427525012</v>
      </c>
    </row>
    <row r="4147" spans="1:34" hidden="1" x14ac:dyDescent="0.25">
      <c r="A4147">
        <v>4247532406</v>
      </c>
      <c r="B4147">
        <v>104362</v>
      </c>
      <c r="C4147">
        <v>120702</v>
      </c>
      <c r="D4147">
        <v>31.503263</v>
      </c>
      <c r="E4147">
        <v>-103.43171</v>
      </c>
      <c r="F4147">
        <v>2640</v>
      </c>
      <c r="G4147" t="s">
        <v>34</v>
      </c>
      <c r="H4147" t="s">
        <v>38</v>
      </c>
      <c r="I4147" t="s">
        <v>43</v>
      </c>
      <c r="J4147">
        <v>4875</v>
      </c>
      <c r="K4147">
        <v>5480</v>
      </c>
      <c r="L4147" t="s">
        <v>44</v>
      </c>
      <c r="M4147" t="s">
        <v>44</v>
      </c>
      <c r="N4147" t="s">
        <v>48</v>
      </c>
      <c r="O4147">
        <v>36842564</v>
      </c>
      <c r="P4147" s="2">
        <v>43678</v>
      </c>
      <c r="Q4147">
        <v>398791</v>
      </c>
      <c r="R4147">
        <v>13515737</v>
      </c>
      <c r="S4147">
        <v>1525</v>
      </c>
      <c r="T4147">
        <v>9.6595575141280072</v>
      </c>
      <c r="U4147">
        <v>3.5</v>
      </c>
      <c r="V4147">
        <v>13293.033333333329</v>
      </c>
      <c r="W4147">
        <v>150</v>
      </c>
      <c r="X4147">
        <v>3656.65158063531</v>
      </c>
      <c r="Y4147">
        <v>270.68770936469042</v>
      </c>
      <c r="Z4147">
        <v>45.394629826327233</v>
      </c>
      <c r="AA4147">
        <v>3927.3392899999999</v>
      </c>
      <c r="AB4147">
        <v>1620.039</v>
      </c>
      <c r="AC4147">
        <v>3713.2988587228988</v>
      </c>
      <c r="AD4147">
        <v>277.88106220272982</v>
      </c>
      <c r="AE4147">
        <v>5315.0887527599998</v>
      </c>
      <c r="AF4147">
        <v>3.5</v>
      </c>
      <c r="AG4147">
        <v>3713.2988587228988</v>
      </c>
      <c r="AH4147">
        <v>277.88106220272982</v>
      </c>
    </row>
    <row r="4148" spans="1:34" hidden="1" x14ac:dyDescent="0.25">
      <c r="A4148">
        <v>4230130406</v>
      </c>
      <c r="B4148">
        <v>78422</v>
      </c>
      <c r="C4148">
        <v>75245</v>
      </c>
      <c r="D4148">
        <v>31.797343999999999</v>
      </c>
      <c r="E4148">
        <v>-103.56702</v>
      </c>
      <c r="F4148">
        <v>2888</v>
      </c>
      <c r="G4148" t="s">
        <v>34</v>
      </c>
      <c r="H4148" t="s">
        <v>36</v>
      </c>
      <c r="I4148" t="s">
        <v>43</v>
      </c>
      <c r="J4148">
        <v>4926</v>
      </c>
      <c r="K4148">
        <v>5346</v>
      </c>
      <c r="L4148" t="s">
        <v>44</v>
      </c>
      <c r="M4148" t="s">
        <v>44</v>
      </c>
      <c r="N4148" t="s">
        <v>48</v>
      </c>
      <c r="O4148">
        <v>4605896</v>
      </c>
      <c r="P4148" s="2">
        <v>39083</v>
      </c>
      <c r="Q4148">
        <v>10564</v>
      </c>
      <c r="R4148">
        <v>3737597</v>
      </c>
      <c r="S4148">
        <v>143</v>
      </c>
      <c r="T4148">
        <v>10</v>
      </c>
      <c r="U4148">
        <v>2.875</v>
      </c>
      <c r="V4148">
        <v>352.13333333333333</v>
      </c>
      <c r="W4148">
        <v>150</v>
      </c>
      <c r="X4148">
        <v>2524.894509810516</v>
      </c>
      <c r="Y4148">
        <v>1.188946189483914</v>
      </c>
      <c r="Z4148">
        <v>7.8928119269863801</v>
      </c>
      <c r="AA4148">
        <v>2526.0834559999998</v>
      </c>
      <c r="AB4148">
        <v>1477.367</v>
      </c>
      <c r="AC4148">
        <v>2390.8687692666731</v>
      </c>
      <c r="AD4148">
        <v>1.1220459162534939</v>
      </c>
      <c r="AE4148">
        <v>4847.0047482800001</v>
      </c>
      <c r="AF4148">
        <v>2.875</v>
      </c>
      <c r="AG4148">
        <v>2390.8687692666731</v>
      </c>
      <c r="AH4148">
        <v>1.1220459162534939</v>
      </c>
    </row>
    <row r="4149" spans="1:34" hidden="1" x14ac:dyDescent="0.25">
      <c r="A4149">
        <v>4230110023</v>
      </c>
      <c r="B4149">
        <v>75905</v>
      </c>
      <c r="C4149">
        <v>72960</v>
      </c>
      <c r="D4149">
        <v>31.690211999999999</v>
      </c>
      <c r="E4149">
        <v>-103.59656</v>
      </c>
      <c r="F4149">
        <v>2683</v>
      </c>
      <c r="G4149" t="s">
        <v>34</v>
      </c>
      <c r="H4149" t="s">
        <v>36</v>
      </c>
      <c r="I4149" t="s">
        <v>43</v>
      </c>
      <c r="J4149">
        <v>4214</v>
      </c>
      <c r="K4149">
        <v>4286</v>
      </c>
      <c r="L4149" t="s">
        <v>44</v>
      </c>
      <c r="M4149" t="s">
        <v>44</v>
      </c>
      <c r="N4149" t="s">
        <v>57</v>
      </c>
      <c r="O4149">
        <v>1258593</v>
      </c>
      <c r="P4149" s="2">
        <v>37377</v>
      </c>
      <c r="Q4149">
        <v>2418</v>
      </c>
      <c r="R4149">
        <v>466923</v>
      </c>
      <c r="S4149">
        <v>216</v>
      </c>
      <c r="T4149">
        <v>9.6595575141280072</v>
      </c>
      <c r="U4149">
        <v>2.375</v>
      </c>
      <c r="V4149">
        <v>80.599999999999994</v>
      </c>
      <c r="W4149">
        <v>72</v>
      </c>
      <c r="X4149">
        <v>2187.7983273578138</v>
      </c>
      <c r="Y4149">
        <v>0.1846726421857163</v>
      </c>
      <c r="Z4149">
        <v>1.289597213359069</v>
      </c>
      <c r="AA4149">
        <v>2187.9830000000002</v>
      </c>
      <c r="AB4149">
        <v>1299.4169999999999</v>
      </c>
      <c r="AC4149">
        <v>2193.9128833799082</v>
      </c>
      <c r="AD4149">
        <v>0.1852453129303486</v>
      </c>
      <c r="AE4149">
        <v>4263.1792702799994</v>
      </c>
      <c r="AF4149">
        <v>2.375</v>
      </c>
      <c r="AG4149">
        <v>2193.9128833799082</v>
      </c>
      <c r="AH4149">
        <v>0.1852453129303486</v>
      </c>
    </row>
    <row r="4150" spans="1:34" hidden="1" x14ac:dyDescent="0.25">
      <c r="A4150">
        <v>4230133867</v>
      </c>
      <c r="B4150">
        <v>115974</v>
      </c>
      <c r="C4150">
        <v>111781</v>
      </c>
      <c r="D4150">
        <v>31.974352</v>
      </c>
      <c r="E4150">
        <v>-103.70375</v>
      </c>
      <c r="F4150">
        <v>3089</v>
      </c>
      <c r="G4150" t="s">
        <v>34</v>
      </c>
      <c r="H4150" t="s">
        <v>36</v>
      </c>
      <c r="I4150" t="s">
        <v>43</v>
      </c>
      <c r="J4150">
        <v>3850</v>
      </c>
      <c r="K4150">
        <v>5500</v>
      </c>
      <c r="L4150" t="s">
        <v>44</v>
      </c>
      <c r="M4150" t="s">
        <v>44</v>
      </c>
      <c r="N4150" t="s">
        <v>59</v>
      </c>
      <c r="O4150">
        <v>23606007</v>
      </c>
      <c r="P4150" s="2">
        <v>43770</v>
      </c>
      <c r="Q4150">
        <v>383273</v>
      </c>
      <c r="R4150">
        <v>5072131</v>
      </c>
      <c r="S4150">
        <v>654</v>
      </c>
      <c r="T4150">
        <v>9.6595575141280072</v>
      </c>
      <c r="U4150">
        <v>7</v>
      </c>
      <c r="V4150">
        <v>12775.76666666667</v>
      </c>
      <c r="W4150">
        <v>150</v>
      </c>
      <c r="X4150">
        <v>2814.707609430619</v>
      </c>
      <c r="Y4150">
        <v>8.4736905693802758</v>
      </c>
      <c r="Z4150">
        <v>47.488375442089023</v>
      </c>
      <c r="AA4150">
        <v>2823.1813000000002</v>
      </c>
      <c r="AB4150">
        <v>1310.183</v>
      </c>
      <c r="AC4150">
        <v>2640.695908905745</v>
      </c>
      <c r="AD4150">
        <v>7.7912653771590996</v>
      </c>
      <c r="AE4150">
        <v>4298.5007937199998</v>
      </c>
      <c r="AF4150">
        <v>7</v>
      </c>
      <c r="AG4150">
        <v>2640.695908905745</v>
      </c>
      <c r="AH4150">
        <v>7.7912653771590996</v>
      </c>
    </row>
    <row r="4151" spans="1:34" hidden="1" x14ac:dyDescent="0.25">
      <c r="A4151">
        <v>4230134138</v>
      </c>
      <c r="B4151">
        <v>116785</v>
      </c>
      <c r="C4151">
        <v>121293</v>
      </c>
      <c r="D4151">
        <v>31.997202000000001</v>
      </c>
      <c r="E4151">
        <v>-103.770775</v>
      </c>
      <c r="F4151">
        <v>3130</v>
      </c>
      <c r="G4151" t="s">
        <v>34</v>
      </c>
      <c r="H4151" t="s">
        <v>36</v>
      </c>
      <c r="I4151" t="s">
        <v>43</v>
      </c>
      <c r="J4151">
        <v>4010</v>
      </c>
      <c r="K4151">
        <v>5320</v>
      </c>
      <c r="L4151" t="s">
        <v>44</v>
      </c>
      <c r="M4151" t="s">
        <v>44</v>
      </c>
      <c r="N4151" t="s">
        <v>46</v>
      </c>
      <c r="O4151">
        <v>28633577</v>
      </c>
      <c r="P4151" s="2">
        <v>44256</v>
      </c>
      <c r="Q4151">
        <v>528374</v>
      </c>
      <c r="R4151">
        <v>13336731</v>
      </c>
      <c r="S4151">
        <v>975</v>
      </c>
      <c r="T4151">
        <v>9.6595575141280072</v>
      </c>
      <c r="U4151">
        <v>4.5</v>
      </c>
      <c r="V4151">
        <v>17612.466666666671</v>
      </c>
      <c r="W4151">
        <v>150</v>
      </c>
      <c r="X4151">
        <v>3018.5910244009692</v>
      </c>
      <c r="Y4151">
        <v>120.9503155990304</v>
      </c>
      <c r="Z4151">
        <v>71.626111519079259</v>
      </c>
      <c r="AA4151">
        <v>3139.5413400000002</v>
      </c>
      <c r="AB4151">
        <v>1226.1769999999999</v>
      </c>
      <c r="AC4151">
        <v>2737.302897626997</v>
      </c>
      <c r="AD4151">
        <v>104.3022253983285</v>
      </c>
      <c r="AE4151">
        <v>4022.890548679999</v>
      </c>
      <c r="AF4151">
        <v>4.5</v>
      </c>
      <c r="AG4151">
        <v>2737.3028976269961</v>
      </c>
      <c r="AH4151">
        <v>104.3022253983285</v>
      </c>
    </row>
    <row r="4152" spans="1:34" hidden="1" x14ac:dyDescent="0.25">
      <c r="A4152">
        <v>4238937303</v>
      </c>
      <c r="B4152">
        <v>117407</v>
      </c>
      <c r="C4152">
        <v>112748</v>
      </c>
      <c r="D4152">
        <v>31.640646</v>
      </c>
      <c r="E4152">
        <v>-103.82647</v>
      </c>
      <c r="F4152">
        <v>2970</v>
      </c>
      <c r="G4152" t="s">
        <v>34</v>
      </c>
      <c r="H4152" t="s">
        <v>37</v>
      </c>
      <c r="I4152" t="s">
        <v>43</v>
      </c>
      <c r="J4152">
        <v>4400</v>
      </c>
      <c r="K4152">
        <v>5998</v>
      </c>
      <c r="L4152" t="s">
        <v>44</v>
      </c>
      <c r="M4152" t="s">
        <v>44</v>
      </c>
      <c r="N4152" t="s">
        <v>52</v>
      </c>
      <c r="O4152">
        <v>31104774</v>
      </c>
      <c r="P4152" s="2">
        <v>45323</v>
      </c>
      <c r="Q4152">
        <v>586960</v>
      </c>
      <c r="R4152">
        <v>29242694</v>
      </c>
      <c r="S4152">
        <v>723</v>
      </c>
      <c r="T4152">
        <v>9.6595575141280072</v>
      </c>
      <c r="U4152">
        <v>4.1571891724989696</v>
      </c>
      <c r="V4152">
        <v>19565.333333333328</v>
      </c>
      <c r="W4152">
        <v>150</v>
      </c>
      <c r="X4152">
        <v>2899.2385763214688</v>
      </c>
      <c r="Y4152">
        <v>236.0766276785308</v>
      </c>
      <c r="Z4152">
        <v>211.77655825321071</v>
      </c>
      <c r="AA4152">
        <v>3135.315204</v>
      </c>
      <c r="AB4152">
        <v>1145.7840000000001</v>
      </c>
      <c r="AC4152">
        <v>2296.5280588003611</v>
      </c>
      <c r="AD4152">
        <v>170.69507071556521</v>
      </c>
      <c r="AE4152">
        <v>5998</v>
      </c>
      <c r="AF4152">
        <v>4.1571891724989696</v>
      </c>
      <c r="AG4152">
        <v>2759.2505489999999</v>
      </c>
      <c r="AH4152">
        <v>170.69507071556509</v>
      </c>
    </row>
    <row r="4153" spans="1:34" hidden="1" x14ac:dyDescent="0.25">
      <c r="A4153">
        <v>4238934609</v>
      </c>
      <c r="B4153">
        <v>109605</v>
      </c>
      <c r="C4153">
        <v>105976</v>
      </c>
      <c r="D4153">
        <v>31.707951999999999</v>
      </c>
      <c r="E4153">
        <v>-103.80883</v>
      </c>
      <c r="F4153">
        <v>2849</v>
      </c>
      <c r="G4153" t="s">
        <v>34</v>
      </c>
      <c r="H4153" t="s">
        <v>37</v>
      </c>
      <c r="I4153" t="s">
        <v>43</v>
      </c>
      <c r="J4153">
        <v>4970</v>
      </c>
      <c r="K4153">
        <v>6375</v>
      </c>
      <c r="L4153" t="s">
        <v>44</v>
      </c>
      <c r="M4153" t="s">
        <v>44</v>
      </c>
      <c r="N4153" t="s">
        <v>50</v>
      </c>
      <c r="O4153">
        <v>80217687</v>
      </c>
      <c r="P4153" s="2">
        <v>43040</v>
      </c>
      <c r="Q4153">
        <v>735471</v>
      </c>
      <c r="R4153">
        <v>20690212</v>
      </c>
      <c r="S4153">
        <v>1060</v>
      </c>
      <c r="T4153">
        <v>10.1</v>
      </c>
      <c r="U4153">
        <v>4.5</v>
      </c>
      <c r="V4153">
        <v>24515.7</v>
      </c>
      <c r="W4153">
        <v>150</v>
      </c>
      <c r="X4153">
        <v>3429.6727506491279</v>
      </c>
      <c r="Y4153">
        <v>262.34455935087152</v>
      </c>
      <c r="Z4153">
        <v>71.131107546697464</v>
      </c>
      <c r="AA4153">
        <v>3692.0173100000002</v>
      </c>
      <c r="AB4153">
        <v>1472.39</v>
      </c>
      <c r="AC4153">
        <v>3078.0028739399281</v>
      </c>
      <c r="AD4153">
        <v>223.41147088244151</v>
      </c>
      <c r="AE4153">
        <v>4830.6760076</v>
      </c>
      <c r="AF4153">
        <v>4.5</v>
      </c>
      <c r="AG4153">
        <v>3078.0028739399281</v>
      </c>
      <c r="AH4153">
        <v>223.41147088244151</v>
      </c>
    </row>
    <row r="4154" spans="1:34" hidden="1" x14ac:dyDescent="0.25">
      <c r="A4154">
        <v>4230134753</v>
      </c>
      <c r="B4154">
        <v>119183</v>
      </c>
      <c r="C4154">
        <v>117805</v>
      </c>
      <c r="D4154">
        <v>31.997862000000001</v>
      </c>
      <c r="E4154">
        <v>-103.783646</v>
      </c>
      <c r="F4154">
        <v>3143</v>
      </c>
      <c r="G4154" t="s">
        <v>34</v>
      </c>
      <c r="H4154" t="s">
        <v>36</v>
      </c>
      <c r="I4154" t="s">
        <v>43</v>
      </c>
      <c r="J4154">
        <v>3985</v>
      </c>
      <c r="K4154">
        <v>6070</v>
      </c>
      <c r="L4154" t="s">
        <v>44</v>
      </c>
      <c r="M4154" t="s">
        <v>44</v>
      </c>
      <c r="N4154" t="s">
        <v>54</v>
      </c>
      <c r="O4154">
        <v>14643452</v>
      </c>
      <c r="P4154" s="2">
        <v>44228</v>
      </c>
      <c r="Q4154">
        <v>232968</v>
      </c>
      <c r="R4154">
        <v>1153796</v>
      </c>
      <c r="S4154">
        <v>636</v>
      </c>
      <c r="T4154">
        <v>9.6595575141280072</v>
      </c>
      <c r="U4154">
        <v>5.5</v>
      </c>
      <c r="V4154">
        <v>7765.6</v>
      </c>
      <c r="W4154">
        <v>150</v>
      </c>
      <c r="X4154">
        <v>2956.751384158878</v>
      </c>
      <c r="Y4154">
        <v>11.988505841121571</v>
      </c>
      <c r="Z4154">
        <v>50.224103610858208</v>
      </c>
      <c r="AA4154">
        <v>2968.7398899999998</v>
      </c>
      <c r="AB4154">
        <v>1227.8420000000001</v>
      </c>
      <c r="AC4154">
        <v>2495.5337926267198</v>
      </c>
      <c r="AD4154">
        <v>9.6059542986109925</v>
      </c>
      <c r="AE4154">
        <v>4028.35314728</v>
      </c>
      <c r="AF4154">
        <v>5.5</v>
      </c>
      <c r="AG4154">
        <v>2495.5337926267198</v>
      </c>
      <c r="AH4154">
        <v>9.6059542986109925</v>
      </c>
    </row>
    <row r="4155" spans="1:34" hidden="1" x14ac:dyDescent="0.25">
      <c r="A4155">
        <v>4238931396</v>
      </c>
      <c r="B4155">
        <v>48561</v>
      </c>
      <c r="C4155">
        <v>45796</v>
      </c>
      <c r="D4155">
        <v>31.425927999999999</v>
      </c>
      <c r="E4155">
        <v>-103.46929</v>
      </c>
      <c r="F4155">
        <v>2571</v>
      </c>
      <c r="G4155" t="s">
        <v>34</v>
      </c>
      <c r="H4155" t="s">
        <v>37</v>
      </c>
      <c r="I4155" t="s">
        <v>43</v>
      </c>
      <c r="J4155">
        <v>5764</v>
      </c>
      <c r="K4155">
        <v>5780</v>
      </c>
      <c r="L4155" t="s">
        <v>44</v>
      </c>
      <c r="M4155" t="s">
        <v>44</v>
      </c>
      <c r="N4155" t="s">
        <v>49</v>
      </c>
      <c r="O4155">
        <v>28633081</v>
      </c>
      <c r="P4155" s="2">
        <v>36557</v>
      </c>
      <c r="Q4155">
        <v>84178</v>
      </c>
      <c r="R4155">
        <v>10591529</v>
      </c>
      <c r="S4155">
        <v>730</v>
      </c>
      <c r="T4155">
        <v>9.6595575141280072</v>
      </c>
      <c r="U4155">
        <v>3.5</v>
      </c>
      <c r="V4155">
        <v>2805.9333333333329</v>
      </c>
      <c r="W4155">
        <v>16</v>
      </c>
      <c r="X4155">
        <v>3388.3482795094728</v>
      </c>
      <c r="Y4155">
        <v>19.83663249052649</v>
      </c>
      <c r="Z4155">
        <v>151.34822197706629</v>
      </c>
      <c r="AA4155">
        <v>3408.1849120000002</v>
      </c>
      <c r="AB4155">
        <v>1885.693</v>
      </c>
      <c r="AC4155">
        <v>3579.3224273506421</v>
      </c>
      <c r="AD4155">
        <v>21.26168428494967</v>
      </c>
      <c r="AE4155">
        <v>5594</v>
      </c>
      <c r="AF4155">
        <v>3.5</v>
      </c>
      <c r="AG4155">
        <v>3306.6423629999999</v>
      </c>
      <c r="AH4155">
        <v>21.26168428494967</v>
      </c>
    </row>
    <row r="4156" spans="1:34" hidden="1" x14ac:dyDescent="0.25">
      <c r="A4156">
        <v>4210933808</v>
      </c>
      <c r="B4156">
        <v>124417</v>
      </c>
      <c r="C4156">
        <v>123948</v>
      </c>
      <c r="D4156">
        <v>31.979807000000001</v>
      </c>
      <c r="E4156">
        <v>-104.0776</v>
      </c>
      <c r="F4156">
        <v>3086</v>
      </c>
      <c r="G4156" t="s">
        <v>34</v>
      </c>
      <c r="H4156" t="s">
        <v>39</v>
      </c>
      <c r="I4156" t="s">
        <v>43</v>
      </c>
      <c r="J4156">
        <v>2700</v>
      </c>
      <c r="K4156">
        <v>6125</v>
      </c>
      <c r="L4156" t="s">
        <v>44</v>
      </c>
      <c r="M4156" t="s">
        <v>45</v>
      </c>
      <c r="N4156" t="s">
        <v>74</v>
      </c>
      <c r="O4156">
        <v>13997840</v>
      </c>
      <c r="P4156" s="2">
        <v>45078</v>
      </c>
      <c r="Q4156">
        <v>527574</v>
      </c>
      <c r="R4156">
        <v>7541059</v>
      </c>
      <c r="S4156">
        <v>640</v>
      </c>
      <c r="T4156">
        <v>9.6595575141280072</v>
      </c>
      <c r="U4156">
        <v>7</v>
      </c>
      <c r="V4156">
        <v>17585.8</v>
      </c>
      <c r="W4156">
        <v>150</v>
      </c>
      <c r="X4156">
        <v>2673.3918823608728</v>
      </c>
      <c r="Y4156">
        <v>13.990467639126621</v>
      </c>
      <c r="Z4156">
        <v>389.45595022302263</v>
      </c>
      <c r="AA4156">
        <v>2687.3823499999999</v>
      </c>
      <c r="AB4156">
        <v>812.80959999999993</v>
      </c>
      <c r="AC4156">
        <v>1868.882168910889</v>
      </c>
      <c r="AD4156">
        <v>8.4551513978141752</v>
      </c>
      <c r="AE4156">
        <v>2666.6982480639999</v>
      </c>
      <c r="AF4156">
        <v>7</v>
      </c>
      <c r="AG4156">
        <v>1868.882168910889</v>
      </c>
      <c r="AH4156">
        <v>8.4551513978141752</v>
      </c>
    </row>
    <row r="4157" spans="1:34" hidden="1" x14ac:dyDescent="0.25">
      <c r="A4157">
        <v>4247532406</v>
      </c>
      <c r="B4157">
        <v>104362</v>
      </c>
      <c r="C4157">
        <v>120702</v>
      </c>
      <c r="D4157">
        <v>31.503263</v>
      </c>
      <c r="E4157">
        <v>-103.43171</v>
      </c>
      <c r="F4157">
        <v>2640</v>
      </c>
      <c r="G4157" t="s">
        <v>34</v>
      </c>
      <c r="H4157" t="s">
        <v>38</v>
      </c>
      <c r="I4157" t="s">
        <v>43</v>
      </c>
      <c r="J4157">
        <v>4875</v>
      </c>
      <c r="K4157">
        <v>5480</v>
      </c>
      <c r="L4157" t="s">
        <v>44</v>
      </c>
      <c r="M4157" t="s">
        <v>44</v>
      </c>
      <c r="N4157" t="s">
        <v>48</v>
      </c>
      <c r="O4157">
        <v>36842564</v>
      </c>
      <c r="P4157" s="2">
        <v>43709</v>
      </c>
      <c r="Q4157">
        <v>420087</v>
      </c>
      <c r="R4157">
        <v>13935824</v>
      </c>
      <c r="S4157">
        <v>1762</v>
      </c>
      <c r="T4157">
        <v>9.6595575141280072</v>
      </c>
      <c r="U4157">
        <v>3.5</v>
      </c>
      <c r="V4157">
        <v>14002.9</v>
      </c>
      <c r="W4157">
        <v>150</v>
      </c>
      <c r="X4157">
        <v>3867.850791468305</v>
      </c>
      <c r="Y4157">
        <v>296.48849853169497</v>
      </c>
      <c r="Z4157">
        <v>45.394629826327233</v>
      </c>
      <c r="AA4157">
        <v>4164.3392899999999</v>
      </c>
      <c r="AB4157">
        <v>1620.039</v>
      </c>
      <c r="AC4157">
        <v>3923.812430077051</v>
      </c>
      <c r="AD4157">
        <v>304.36749084857792</v>
      </c>
      <c r="AE4157">
        <v>5315.0887527599998</v>
      </c>
      <c r="AF4157">
        <v>3.5</v>
      </c>
      <c r="AG4157">
        <v>3923.812430077051</v>
      </c>
      <c r="AH4157">
        <v>304.36749084857792</v>
      </c>
    </row>
    <row r="4158" spans="1:34" hidden="1" x14ac:dyDescent="0.25">
      <c r="A4158">
        <v>4238931396</v>
      </c>
      <c r="B4158">
        <v>48561</v>
      </c>
      <c r="C4158">
        <v>45796</v>
      </c>
      <c r="D4158">
        <v>31.425927999999999</v>
      </c>
      <c r="E4158">
        <v>-103.46929</v>
      </c>
      <c r="F4158">
        <v>2571</v>
      </c>
      <c r="G4158" t="s">
        <v>34</v>
      </c>
      <c r="H4158" t="s">
        <v>37</v>
      </c>
      <c r="I4158" t="s">
        <v>43</v>
      </c>
      <c r="J4158">
        <v>5764</v>
      </c>
      <c r="K4158">
        <v>5780</v>
      </c>
      <c r="L4158" t="s">
        <v>44</v>
      </c>
      <c r="M4158" t="s">
        <v>44</v>
      </c>
      <c r="N4158" t="s">
        <v>49</v>
      </c>
      <c r="O4158">
        <v>28633081</v>
      </c>
      <c r="P4158" s="2">
        <v>34001</v>
      </c>
      <c r="Q4158">
        <v>58291</v>
      </c>
      <c r="R4158">
        <v>4055874</v>
      </c>
      <c r="S4158">
        <v>742</v>
      </c>
      <c r="T4158">
        <v>9.6595575141280072</v>
      </c>
      <c r="U4158">
        <v>3.5</v>
      </c>
      <c r="V4158">
        <v>1943.0333333333331</v>
      </c>
      <c r="W4158">
        <v>16</v>
      </c>
      <c r="X4158">
        <v>3409.757584183893</v>
      </c>
      <c r="Y4158">
        <v>10.42732781610669</v>
      </c>
      <c r="Z4158">
        <v>151.34822197706629</v>
      </c>
      <c r="AA4158">
        <v>3420.1849120000002</v>
      </c>
      <c r="AB4158">
        <v>1885.693</v>
      </c>
      <c r="AC4158">
        <v>3601.4076908359621</v>
      </c>
      <c r="AD4158">
        <v>11.176420799629881</v>
      </c>
      <c r="AE4158">
        <v>5594</v>
      </c>
      <c r="AF4158">
        <v>3.5</v>
      </c>
      <c r="AG4158">
        <v>3327.762467</v>
      </c>
      <c r="AH4158">
        <v>11.176420799629881</v>
      </c>
    </row>
    <row r="4159" spans="1:34" hidden="1" x14ac:dyDescent="0.25">
      <c r="A4159">
        <v>4238934024</v>
      </c>
      <c r="B4159">
        <v>109057</v>
      </c>
      <c r="C4159">
        <v>119064</v>
      </c>
      <c r="D4159">
        <v>31.543679999999998</v>
      </c>
      <c r="E4159">
        <v>-103.80871</v>
      </c>
      <c r="F4159">
        <v>3065</v>
      </c>
      <c r="G4159" t="s">
        <v>34</v>
      </c>
      <c r="H4159" t="s">
        <v>37</v>
      </c>
      <c r="I4159" t="s">
        <v>43</v>
      </c>
      <c r="J4159">
        <v>3900</v>
      </c>
      <c r="K4159">
        <v>5395</v>
      </c>
      <c r="L4159" t="s">
        <v>44</v>
      </c>
      <c r="M4159" t="s">
        <v>44</v>
      </c>
      <c r="N4159" t="s">
        <v>46</v>
      </c>
      <c r="O4159">
        <v>37006353</v>
      </c>
      <c r="P4159" s="2">
        <v>44501</v>
      </c>
      <c r="Q4159">
        <v>510366</v>
      </c>
      <c r="R4159">
        <v>24234425</v>
      </c>
      <c r="S4159">
        <v>907</v>
      </c>
      <c r="T4159">
        <v>9.1999999999999993</v>
      </c>
      <c r="U4159">
        <v>4.5</v>
      </c>
      <c r="V4159">
        <v>17012.2</v>
      </c>
      <c r="W4159">
        <v>150</v>
      </c>
      <c r="X4159">
        <v>2950.0195250114471</v>
      </c>
      <c r="Y4159">
        <v>113.40188498855311</v>
      </c>
      <c r="Z4159">
        <v>87.765167587858699</v>
      </c>
      <c r="AA4159">
        <v>3063.4214099999999</v>
      </c>
      <c r="AB4159">
        <v>1195.5129999999999</v>
      </c>
      <c r="AC4159">
        <v>2631.2191845047041</v>
      </c>
      <c r="AD4159">
        <v>95.706234454692108</v>
      </c>
      <c r="AE4159">
        <v>3922.2868709200011</v>
      </c>
      <c r="AF4159">
        <v>4.5</v>
      </c>
      <c r="AG4159">
        <v>2631.219184504705</v>
      </c>
      <c r="AH4159">
        <v>95.706234454692122</v>
      </c>
    </row>
    <row r="4160" spans="1:34" hidden="1" x14ac:dyDescent="0.25">
      <c r="A4160">
        <v>4247532406</v>
      </c>
      <c r="B4160">
        <v>104362</v>
      </c>
      <c r="C4160">
        <v>120702</v>
      </c>
      <c r="D4160">
        <v>31.503263</v>
      </c>
      <c r="E4160">
        <v>-103.43171</v>
      </c>
      <c r="F4160">
        <v>2640</v>
      </c>
      <c r="G4160" t="s">
        <v>34</v>
      </c>
      <c r="H4160" t="s">
        <v>38</v>
      </c>
      <c r="I4160" t="s">
        <v>43</v>
      </c>
      <c r="J4160">
        <v>4875</v>
      </c>
      <c r="K4160">
        <v>5480</v>
      </c>
      <c r="L4160" t="s">
        <v>44</v>
      </c>
      <c r="M4160" t="s">
        <v>44</v>
      </c>
      <c r="N4160" t="s">
        <v>48</v>
      </c>
      <c r="O4160">
        <v>36842564</v>
      </c>
      <c r="P4160" s="2">
        <v>43770</v>
      </c>
      <c r="Q4160">
        <v>517500</v>
      </c>
      <c r="R4160">
        <v>14843915</v>
      </c>
      <c r="S4160">
        <v>1838</v>
      </c>
      <c r="T4160">
        <v>9.6595575141280072</v>
      </c>
      <c r="U4160">
        <v>3.5</v>
      </c>
      <c r="V4160">
        <v>17250</v>
      </c>
      <c r="W4160">
        <v>150</v>
      </c>
      <c r="X4160">
        <v>3813.2611950345281</v>
      </c>
      <c r="Y4160">
        <v>427.07809496547162</v>
      </c>
      <c r="Z4160">
        <v>45.394629826327233</v>
      </c>
      <c r="AA4160">
        <v>4240.3392899999999</v>
      </c>
      <c r="AB4160">
        <v>1620.039</v>
      </c>
      <c r="AC4160">
        <v>3865.752498598029</v>
      </c>
      <c r="AD4160">
        <v>438.42742232759917</v>
      </c>
      <c r="AE4160">
        <v>5315.0887527599998</v>
      </c>
      <c r="AF4160">
        <v>3.5</v>
      </c>
      <c r="AG4160">
        <v>3865.752498598029</v>
      </c>
      <c r="AH4160">
        <v>438.42742232759917</v>
      </c>
    </row>
    <row r="4161" spans="1:34" hidden="1" x14ac:dyDescent="0.25">
      <c r="A4161">
        <v>4238936582</v>
      </c>
      <c r="B4161">
        <v>116215</v>
      </c>
      <c r="C4161">
        <v>112092</v>
      </c>
      <c r="D4161">
        <v>31.407178999999999</v>
      </c>
      <c r="E4161">
        <v>-103.66709</v>
      </c>
      <c r="F4161">
        <v>2779</v>
      </c>
      <c r="G4161" t="s">
        <v>34</v>
      </c>
      <c r="H4161" t="s">
        <v>37</v>
      </c>
      <c r="I4161" t="s">
        <v>43</v>
      </c>
      <c r="J4161">
        <v>4946</v>
      </c>
      <c r="K4161">
        <v>5900</v>
      </c>
      <c r="L4161" t="s">
        <v>44</v>
      </c>
      <c r="M4161" t="s">
        <v>44</v>
      </c>
      <c r="N4161" t="s">
        <v>49</v>
      </c>
      <c r="O4161">
        <v>36120995</v>
      </c>
      <c r="P4161" s="2">
        <v>45261</v>
      </c>
      <c r="Q4161">
        <v>742346</v>
      </c>
      <c r="R4161">
        <v>32649927</v>
      </c>
      <c r="S4161">
        <v>1079</v>
      </c>
      <c r="T4161">
        <v>9.6595575141280072</v>
      </c>
      <c r="U4161">
        <v>4.5</v>
      </c>
      <c r="V4161">
        <v>24744.866666666661</v>
      </c>
      <c r="W4161">
        <v>150</v>
      </c>
      <c r="X4161">
        <v>3340.3275569983439</v>
      </c>
      <c r="Y4161">
        <v>254.922751001656</v>
      </c>
      <c r="Z4161">
        <v>162.95543200286971</v>
      </c>
      <c r="AA4161">
        <v>3595.2503080000001</v>
      </c>
      <c r="AB4161">
        <v>1557.0619999999999</v>
      </c>
      <c r="AC4161">
        <v>3209.172765427888</v>
      </c>
      <c r="AD4161">
        <v>240.137480212063</v>
      </c>
      <c r="AE4161">
        <v>5108.4712920799993</v>
      </c>
      <c r="AF4161">
        <v>4.5</v>
      </c>
      <c r="AG4161">
        <v>3209.172765427888</v>
      </c>
      <c r="AH4161">
        <v>240.137480212063</v>
      </c>
    </row>
    <row r="4162" spans="1:34" hidden="1" x14ac:dyDescent="0.25">
      <c r="A4162">
        <v>4230134266</v>
      </c>
      <c r="B4162">
        <v>117555</v>
      </c>
      <c r="C4162">
        <v>121072</v>
      </c>
      <c r="D4162">
        <v>31.986397</v>
      </c>
      <c r="E4162">
        <v>-103.738686</v>
      </c>
      <c r="F4162">
        <v>3058</v>
      </c>
      <c r="G4162" t="s">
        <v>34</v>
      </c>
      <c r="H4162" t="s">
        <v>36</v>
      </c>
      <c r="I4162" t="s">
        <v>43</v>
      </c>
      <c r="J4162">
        <v>4060</v>
      </c>
      <c r="K4162">
        <v>5870</v>
      </c>
      <c r="L4162" t="s">
        <v>44</v>
      </c>
      <c r="M4162" t="s">
        <v>44</v>
      </c>
      <c r="N4162" t="s">
        <v>46</v>
      </c>
      <c r="O4162">
        <v>29865761</v>
      </c>
      <c r="P4162" s="2">
        <v>43952</v>
      </c>
      <c r="Q4162">
        <v>435625</v>
      </c>
      <c r="R4162">
        <v>3425895</v>
      </c>
      <c r="S4162">
        <v>1018</v>
      </c>
      <c r="T4162">
        <v>9.6595575141280072</v>
      </c>
      <c r="U4162">
        <v>4.5</v>
      </c>
      <c r="V4162">
        <v>14520.83333333333</v>
      </c>
      <c r="W4162">
        <v>150</v>
      </c>
      <c r="X4162">
        <v>3229.912275518257</v>
      </c>
      <c r="Y4162">
        <v>91.827864481743021</v>
      </c>
      <c r="Z4162">
        <v>60.573508698207903</v>
      </c>
      <c r="AA4162">
        <v>3321.7401399999999</v>
      </c>
      <c r="AB4162">
        <v>1252.8599999999999</v>
      </c>
      <c r="AC4162">
        <v>2849.2019452339132</v>
      </c>
      <c r="AD4162">
        <v>76.02261894687696</v>
      </c>
      <c r="AE4162">
        <v>4110.4332023999996</v>
      </c>
      <c r="AF4162">
        <v>4.5</v>
      </c>
      <c r="AG4162">
        <v>2849.2019452339132</v>
      </c>
      <c r="AH4162">
        <v>76.02261894687696</v>
      </c>
    </row>
    <row r="4163" spans="1:34" hidden="1" x14ac:dyDescent="0.25">
      <c r="A4163">
        <v>4230132086</v>
      </c>
      <c r="B4163">
        <v>115100</v>
      </c>
      <c r="C4163">
        <v>111963</v>
      </c>
      <c r="D4163">
        <v>31.858764999999998</v>
      </c>
      <c r="E4163">
        <v>-103.46068</v>
      </c>
      <c r="F4163">
        <v>3166</v>
      </c>
      <c r="G4163" t="s">
        <v>34</v>
      </c>
      <c r="H4163" t="s">
        <v>36</v>
      </c>
      <c r="I4163" t="s">
        <v>43</v>
      </c>
      <c r="J4163">
        <v>5384</v>
      </c>
      <c r="K4163">
        <v>6960</v>
      </c>
      <c r="L4163" t="s">
        <v>44</v>
      </c>
      <c r="M4163" t="s">
        <v>44</v>
      </c>
      <c r="N4163" t="s">
        <v>58</v>
      </c>
      <c r="O4163">
        <v>23194357</v>
      </c>
      <c r="P4163" s="2">
        <v>43709</v>
      </c>
      <c r="Q4163">
        <v>484253</v>
      </c>
      <c r="R4163">
        <v>9733119</v>
      </c>
      <c r="S4163">
        <v>1600</v>
      </c>
      <c r="T4163">
        <v>9.6595575141280072</v>
      </c>
      <c r="U4163">
        <v>5.5</v>
      </c>
      <c r="V4163">
        <v>16141.76666666667</v>
      </c>
      <c r="W4163">
        <v>150</v>
      </c>
      <c r="X4163">
        <v>4410.8234332261536</v>
      </c>
      <c r="Y4163">
        <v>52.95987877384583</v>
      </c>
      <c r="Z4163">
        <v>42.973988931880157</v>
      </c>
      <c r="AA4163">
        <v>4463.7833119999996</v>
      </c>
      <c r="AB4163">
        <v>1972.443</v>
      </c>
      <c r="AC4163">
        <v>4547.1155307034642</v>
      </c>
      <c r="AD4163">
        <v>55.527814160647047</v>
      </c>
      <c r="AE4163">
        <v>6471.2698921199999</v>
      </c>
      <c r="AF4163">
        <v>5.5</v>
      </c>
      <c r="AG4163">
        <v>4547.1155307034642</v>
      </c>
      <c r="AH4163">
        <v>55.527814160647047</v>
      </c>
    </row>
    <row r="4164" spans="1:34" hidden="1" x14ac:dyDescent="0.25">
      <c r="A4164">
        <v>4238933457</v>
      </c>
      <c r="B4164">
        <v>106830</v>
      </c>
      <c r="C4164">
        <v>120284</v>
      </c>
      <c r="D4164">
        <v>31.458214000000002</v>
      </c>
      <c r="E4164">
        <v>-103.62133</v>
      </c>
      <c r="F4164">
        <v>2718</v>
      </c>
      <c r="G4164" t="s">
        <v>34</v>
      </c>
      <c r="H4164" t="s">
        <v>37</v>
      </c>
      <c r="I4164" t="s">
        <v>43</v>
      </c>
      <c r="J4164">
        <v>4234</v>
      </c>
      <c r="K4164">
        <v>4951</v>
      </c>
      <c r="L4164" t="s">
        <v>44</v>
      </c>
      <c r="M4164" t="s">
        <v>44</v>
      </c>
      <c r="N4164" t="s">
        <v>48</v>
      </c>
      <c r="O4164">
        <v>16431924</v>
      </c>
      <c r="P4164" s="2">
        <v>44986</v>
      </c>
      <c r="Q4164">
        <v>151262</v>
      </c>
      <c r="R4164">
        <v>14493821</v>
      </c>
      <c r="S4164">
        <v>1373</v>
      </c>
      <c r="T4164">
        <v>9.4</v>
      </c>
      <c r="U4164">
        <v>3.5</v>
      </c>
      <c r="V4164">
        <v>5042.0666666666666</v>
      </c>
      <c r="W4164">
        <v>150</v>
      </c>
      <c r="X4164">
        <v>3459.884628782997</v>
      </c>
      <c r="Y4164">
        <v>44.017001217003511</v>
      </c>
      <c r="Z4164">
        <v>45.498105232983299</v>
      </c>
      <c r="AA4164">
        <v>3503.9016299999998</v>
      </c>
      <c r="AB4164">
        <v>1444.576</v>
      </c>
      <c r="AC4164">
        <v>3526.6479981897742</v>
      </c>
      <c r="AD4164">
        <v>45.425187981090772</v>
      </c>
      <c r="AE4164">
        <v>4234</v>
      </c>
      <c r="AF4164">
        <v>3.5</v>
      </c>
      <c r="AG4164">
        <v>3296.9781200000002</v>
      </c>
      <c r="AH4164">
        <v>45.425187981090772</v>
      </c>
    </row>
    <row r="4165" spans="1:34" hidden="1" x14ac:dyDescent="0.25">
      <c r="A4165">
        <v>4230130062</v>
      </c>
      <c r="B4165">
        <v>105762</v>
      </c>
      <c r="C4165">
        <v>101845</v>
      </c>
      <c r="D4165">
        <v>31.976353</v>
      </c>
      <c r="E4165">
        <v>-103.74083</v>
      </c>
      <c r="F4165">
        <v>3059</v>
      </c>
      <c r="G4165" t="s">
        <v>34</v>
      </c>
      <c r="H4165" t="s">
        <v>36</v>
      </c>
      <c r="I4165" t="s">
        <v>43</v>
      </c>
      <c r="J4165">
        <v>5445</v>
      </c>
      <c r="K4165">
        <v>5800</v>
      </c>
      <c r="L4165" t="s">
        <v>44</v>
      </c>
      <c r="M4165" t="s">
        <v>44</v>
      </c>
      <c r="N4165" t="s">
        <v>49</v>
      </c>
      <c r="O4165">
        <v>36010047</v>
      </c>
      <c r="P4165" s="2">
        <v>43009</v>
      </c>
      <c r="Q4165">
        <v>316578</v>
      </c>
      <c r="R4165">
        <v>16667544</v>
      </c>
      <c r="S4165">
        <v>1535</v>
      </c>
      <c r="T4165">
        <v>9.6595575141280072</v>
      </c>
      <c r="U4165">
        <v>4.1571891724989696</v>
      </c>
      <c r="V4165">
        <v>10552.6</v>
      </c>
      <c r="W4165">
        <v>150</v>
      </c>
      <c r="X4165">
        <v>4057.153449531721</v>
      </c>
      <c r="Y4165">
        <v>86.664060468278834</v>
      </c>
      <c r="Z4165">
        <v>22.095852459339248</v>
      </c>
      <c r="AA4165">
        <v>4143.8175099999999</v>
      </c>
      <c r="AB4165">
        <v>1566.298</v>
      </c>
      <c r="AC4165">
        <v>3840.1621835477999</v>
      </c>
      <c r="AD4165">
        <v>79.207993828158109</v>
      </c>
      <c r="AE4165">
        <v>5138.7731303199998</v>
      </c>
      <c r="AF4165">
        <v>4.1571891724989696</v>
      </c>
      <c r="AG4165">
        <v>3840.1621835477999</v>
      </c>
      <c r="AH4165">
        <v>79.207993828158109</v>
      </c>
    </row>
    <row r="4166" spans="1:34" hidden="1" x14ac:dyDescent="0.25">
      <c r="A4166">
        <v>4230134266</v>
      </c>
      <c r="B4166">
        <v>117555</v>
      </c>
      <c r="C4166">
        <v>121072</v>
      </c>
      <c r="D4166">
        <v>31.986397</v>
      </c>
      <c r="E4166">
        <v>-103.738686</v>
      </c>
      <c r="F4166">
        <v>3058</v>
      </c>
      <c r="G4166" t="s">
        <v>34</v>
      </c>
      <c r="H4166" t="s">
        <v>36</v>
      </c>
      <c r="I4166" t="s">
        <v>43</v>
      </c>
      <c r="J4166">
        <v>4060</v>
      </c>
      <c r="K4166">
        <v>5870</v>
      </c>
      <c r="L4166" t="s">
        <v>44</v>
      </c>
      <c r="M4166" t="s">
        <v>44</v>
      </c>
      <c r="N4166" t="s">
        <v>46</v>
      </c>
      <c r="O4166">
        <v>29865761</v>
      </c>
      <c r="P4166" s="2">
        <v>44075</v>
      </c>
      <c r="Q4166">
        <v>122591</v>
      </c>
      <c r="R4166">
        <v>4308744</v>
      </c>
      <c r="S4166">
        <v>487</v>
      </c>
      <c r="T4166">
        <v>9.6595575141280072</v>
      </c>
      <c r="U4166">
        <v>4.5</v>
      </c>
      <c r="V4166">
        <v>4086.3666666666668</v>
      </c>
      <c r="W4166">
        <v>150</v>
      </c>
      <c r="X4166">
        <v>2780.7555641381632</v>
      </c>
      <c r="Y4166">
        <v>9.9845758618368716</v>
      </c>
      <c r="Z4166">
        <v>60.573508698207903</v>
      </c>
      <c r="AA4166">
        <v>2790.7401399999999</v>
      </c>
      <c r="AB4166">
        <v>1252.8599999999999</v>
      </c>
      <c r="AC4166">
        <v>2385.958515412538</v>
      </c>
      <c r="AD4166">
        <v>8.2660487682529435</v>
      </c>
      <c r="AE4166">
        <v>4110.4332023999996</v>
      </c>
      <c r="AF4166">
        <v>4.5</v>
      </c>
      <c r="AG4166">
        <v>2385.958515412538</v>
      </c>
      <c r="AH4166">
        <v>8.2660487682529435</v>
      </c>
    </row>
    <row r="4167" spans="1:34" hidden="1" x14ac:dyDescent="0.25">
      <c r="A4167">
        <v>4238932996</v>
      </c>
      <c r="B4167">
        <v>103557</v>
      </c>
      <c r="C4167">
        <v>119024</v>
      </c>
      <c r="D4167">
        <v>31.675428</v>
      </c>
      <c r="E4167">
        <v>-103.76304</v>
      </c>
      <c r="F4167">
        <v>2845</v>
      </c>
      <c r="G4167" t="s">
        <v>34</v>
      </c>
      <c r="H4167" t="s">
        <v>37</v>
      </c>
      <c r="I4167" t="s">
        <v>43</v>
      </c>
      <c r="J4167">
        <v>3850</v>
      </c>
      <c r="K4167">
        <v>5484</v>
      </c>
      <c r="L4167" t="s">
        <v>44</v>
      </c>
      <c r="M4167" t="s">
        <v>44</v>
      </c>
      <c r="N4167" t="s">
        <v>46</v>
      </c>
      <c r="O4167">
        <v>53998429</v>
      </c>
      <c r="P4167" s="2">
        <v>43132</v>
      </c>
      <c r="Q4167">
        <v>187438</v>
      </c>
      <c r="R4167">
        <v>16854488</v>
      </c>
      <c r="S4167">
        <v>563</v>
      </c>
      <c r="T4167">
        <v>9.6595575141280072</v>
      </c>
      <c r="U4167">
        <v>3.5</v>
      </c>
      <c r="V4167">
        <v>6247.9333333333334</v>
      </c>
      <c r="W4167">
        <v>150</v>
      </c>
      <c r="X4167">
        <v>2663.3690689775181</v>
      </c>
      <c r="Y4167">
        <v>65.100263022481741</v>
      </c>
      <c r="Z4167">
        <v>74.475258677126121</v>
      </c>
      <c r="AA4167">
        <v>2728.4693320000001</v>
      </c>
      <c r="AB4167">
        <v>1180.6379999999999</v>
      </c>
      <c r="AC4167">
        <v>2306.249790518546</v>
      </c>
      <c r="AD4167">
        <v>54.031465970830418</v>
      </c>
      <c r="AE4167">
        <v>3873.4843759199998</v>
      </c>
      <c r="AF4167">
        <v>3.5</v>
      </c>
      <c r="AG4167">
        <v>2306.249790518546</v>
      </c>
      <c r="AH4167">
        <v>54.031465970830418</v>
      </c>
    </row>
    <row r="4168" spans="1:34" hidden="1" x14ac:dyDescent="0.25">
      <c r="A4168">
        <v>4238934024</v>
      </c>
      <c r="B4168">
        <v>109057</v>
      </c>
      <c r="C4168">
        <v>119064</v>
      </c>
      <c r="D4168">
        <v>31.543679999999998</v>
      </c>
      <c r="E4168">
        <v>-103.80871</v>
      </c>
      <c r="F4168">
        <v>3065</v>
      </c>
      <c r="G4168" t="s">
        <v>34</v>
      </c>
      <c r="H4168" t="s">
        <v>37</v>
      </c>
      <c r="I4168" t="s">
        <v>43</v>
      </c>
      <c r="J4168">
        <v>3900</v>
      </c>
      <c r="K4168">
        <v>5395</v>
      </c>
      <c r="L4168" t="s">
        <v>44</v>
      </c>
      <c r="M4168" t="s">
        <v>44</v>
      </c>
      <c r="N4168" t="s">
        <v>46</v>
      </c>
      <c r="O4168">
        <v>37006353</v>
      </c>
      <c r="P4168" s="2">
        <v>43344</v>
      </c>
      <c r="Q4168">
        <v>113786</v>
      </c>
      <c r="R4168">
        <v>11713694</v>
      </c>
      <c r="S4168">
        <v>365</v>
      </c>
      <c r="T4168">
        <v>9.1999999999999993</v>
      </c>
      <c r="U4168">
        <v>4.5</v>
      </c>
      <c r="V4168">
        <v>3792.8666666666668</v>
      </c>
      <c r="W4168">
        <v>150</v>
      </c>
      <c r="X4168">
        <v>2513.218221489542</v>
      </c>
      <c r="Y4168">
        <v>8.2031885104574478</v>
      </c>
      <c r="Z4168">
        <v>87.765167587858699</v>
      </c>
      <c r="AA4168">
        <v>2521.4214099999999</v>
      </c>
      <c r="AB4168">
        <v>1195.5129999999999</v>
      </c>
      <c r="AC4168">
        <v>2178.002286394737</v>
      </c>
      <c r="AD4168">
        <v>6.9231325646582107</v>
      </c>
      <c r="AE4168">
        <v>3922.2868709200011</v>
      </c>
      <c r="AF4168">
        <v>4.5</v>
      </c>
      <c r="AG4168">
        <v>2178.0022863947379</v>
      </c>
      <c r="AH4168">
        <v>6.9231325646582116</v>
      </c>
    </row>
    <row r="4169" spans="1:34" hidden="1" x14ac:dyDescent="0.25">
      <c r="A4169">
        <v>4238938581</v>
      </c>
      <c r="B4169">
        <v>119600</v>
      </c>
      <c r="C4169">
        <v>117795</v>
      </c>
      <c r="D4169">
        <v>31.861425000000001</v>
      </c>
      <c r="E4169">
        <v>-104.01228999999999</v>
      </c>
      <c r="F4169">
        <v>2981</v>
      </c>
      <c r="G4169" t="s">
        <v>34</v>
      </c>
      <c r="H4169" t="s">
        <v>37</v>
      </c>
      <c r="I4169" t="s">
        <v>43</v>
      </c>
      <c r="J4169">
        <v>2615</v>
      </c>
      <c r="K4169">
        <v>5970</v>
      </c>
      <c r="L4169" t="s">
        <v>44</v>
      </c>
      <c r="M4169" t="s">
        <v>44</v>
      </c>
      <c r="N4169" t="s">
        <v>52</v>
      </c>
      <c r="O4169">
        <v>23829138</v>
      </c>
      <c r="P4169" s="2">
        <v>44348</v>
      </c>
      <c r="Q4169">
        <v>393071</v>
      </c>
      <c r="R4169">
        <v>4485343</v>
      </c>
      <c r="S4169">
        <v>856</v>
      </c>
      <c r="T4169">
        <v>9.6595575141280072</v>
      </c>
      <c r="U4169">
        <v>4.5</v>
      </c>
      <c r="V4169">
        <v>13102.36666666667</v>
      </c>
      <c r="W4169">
        <v>150</v>
      </c>
      <c r="X4169">
        <v>2781.3831533742218</v>
      </c>
      <c r="Y4169">
        <v>66.319676625778115</v>
      </c>
      <c r="Z4169">
        <v>109.2016672982984</v>
      </c>
      <c r="AA4169">
        <v>2847.7028300000002</v>
      </c>
      <c r="AB4169">
        <v>798.596</v>
      </c>
      <c r="AC4169">
        <v>2031.2196530567001</v>
      </c>
      <c r="AD4169">
        <v>40.480351777457791</v>
      </c>
      <c r="AE4169">
        <v>2620.0657006400002</v>
      </c>
      <c r="AF4169">
        <v>4.5</v>
      </c>
      <c r="AG4169">
        <v>2031.2196530567001</v>
      </c>
      <c r="AH4169">
        <v>40.480351777457791</v>
      </c>
    </row>
    <row r="4170" spans="1:34" hidden="1" x14ac:dyDescent="0.25">
      <c r="A4170">
        <v>4247535600</v>
      </c>
      <c r="B4170">
        <v>102282</v>
      </c>
      <c r="C4170">
        <v>120133</v>
      </c>
      <c r="D4170">
        <v>31.499891000000002</v>
      </c>
      <c r="E4170">
        <v>-103.36263</v>
      </c>
      <c r="F4170">
        <v>2630</v>
      </c>
      <c r="G4170" t="s">
        <v>34</v>
      </c>
      <c r="H4170" t="s">
        <v>38</v>
      </c>
      <c r="I4170" t="s">
        <v>43</v>
      </c>
      <c r="J4170">
        <v>5636</v>
      </c>
      <c r="K4170">
        <v>6600</v>
      </c>
      <c r="L4170" t="s">
        <v>44</v>
      </c>
      <c r="M4170" t="s">
        <v>44</v>
      </c>
      <c r="N4170" t="s">
        <v>46</v>
      </c>
      <c r="O4170">
        <v>96050005</v>
      </c>
      <c r="P4170" s="2">
        <v>43525</v>
      </c>
      <c r="Q4170">
        <v>813664</v>
      </c>
      <c r="R4170">
        <v>47459475</v>
      </c>
      <c r="S4170">
        <v>2074</v>
      </c>
      <c r="T4170">
        <v>9.6595575141280072</v>
      </c>
      <c r="U4170">
        <v>4.5</v>
      </c>
      <c r="V4170">
        <v>27122.133333333339</v>
      </c>
      <c r="W4170">
        <v>150</v>
      </c>
      <c r="X4170">
        <v>4575.0546030006826</v>
      </c>
      <c r="Y4170">
        <v>337.67292499931682</v>
      </c>
      <c r="Z4170">
        <v>45.24050429569234</v>
      </c>
      <c r="AA4170">
        <v>4912.7275279999994</v>
      </c>
      <c r="AB4170">
        <v>1863.26</v>
      </c>
      <c r="AC4170">
        <v>4573.034275129974</v>
      </c>
      <c r="AD4170">
        <v>337.40015605587138</v>
      </c>
      <c r="AE4170">
        <v>6113.0579384000002</v>
      </c>
      <c r="AF4170">
        <v>4.5</v>
      </c>
      <c r="AG4170">
        <v>4573.034275129974</v>
      </c>
      <c r="AH4170">
        <v>337.40015605587138</v>
      </c>
    </row>
    <row r="4171" spans="1:34" hidden="1" x14ac:dyDescent="0.25">
      <c r="A4171">
        <v>4238935886</v>
      </c>
      <c r="B4171">
        <v>115956</v>
      </c>
      <c r="C4171">
        <v>111766</v>
      </c>
      <c r="D4171">
        <v>31.924807000000001</v>
      </c>
      <c r="E4171">
        <v>-103.95891</v>
      </c>
      <c r="F4171">
        <v>2893</v>
      </c>
      <c r="G4171" t="s">
        <v>34</v>
      </c>
      <c r="H4171" t="s">
        <v>37</v>
      </c>
      <c r="I4171" t="s">
        <v>43</v>
      </c>
      <c r="J4171">
        <v>2902</v>
      </c>
      <c r="K4171">
        <v>5010</v>
      </c>
      <c r="L4171" t="s">
        <v>44</v>
      </c>
      <c r="M4171" t="s">
        <v>44</v>
      </c>
      <c r="N4171" t="s">
        <v>52</v>
      </c>
      <c r="O4171">
        <v>42595274</v>
      </c>
      <c r="P4171" s="2">
        <v>43374</v>
      </c>
      <c r="Q4171">
        <v>612023</v>
      </c>
      <c r="R4171">
        <v>1962936</v>
      </c>
      <c r="S4171">
        <v>853</v>
      </c>
      <c r="T4171">
        <v>9.6595575141280072</v>
      </c>
      <c r="U4171">
        <v>4.1571891724989696</v>
      </c>
      <c r="V4171">
        <v>20400.76666666667</v>
      </c>
      <c r="W4171">
        <v>150</v>
      </c>
      <c r="X4171">
        <v>2495.296539737702</v>
      </c>
      <c r="Y4171">
        <v>193.2716362622981</v>
      </c>
      <c r="Z4171">
        <v>89.818517399220212</v>
      </c>
      <c r="AA4171">
        <v>2688.5681760000002</v>
      </c>
      <c r="AB4171">
        <v>886.16240000000005</v>
      </c>
      <c r="AC4171">
        <v>2059.962189179882</v>
      </c>
      <c r="AD4171">
        <v>142.03985185694779</v>
      </c>
      <c r="AE4171">
        <v>2907.357048416</v>
      </c>
      <c r="AF4171">
        <v>4.1571891724989696</v>
      </c>
      <c r="AG4171">
        <v>2059.962189179882</v>
      </c>
      <c r="AH4171">
        <v>142.03985185694779</v>
      </c>
    </row>
    <row r="4172" spans="1:34" hidden="1" x14ac:dyDescent="0.25">
      <c r="A4172">
        <v>4230134354</v>
      </c>
      <c r="B4172">
        <v>117770</v>
      </c>
      <c r="C4172">
        <v>114593</v>
      </c>
      <c r="D4172">
        <v>31.935305</v>
      </c>
      <c r="E4172">
        <v>-103.69203</v>
      </c>
      <c r="F4172">
        <v>3009</v>
      </c>
      <c r="G4172" t="s">
        <v>34</v>
      </c>
      <c r="H4172" t="s">
        <v>36</v>
      </c>
      <c r="I4172" t="s">
        <v>43</v>
      </c>
      <c r="J4172">
        <v>4448</v>
      </c>
      <c r="K4172">
        <v>5780</v>
      </c>
      <c r="L4172" t="s">
        <v>44</v>
      </c>
      <c r="M4172" t="s">
        <v>44</v>
      </c>
      <c r="N4172" t="s">
        <v>46</v>
      </c>
      <c r="O4172">
        <v>39246945</v>
      </c>
      <c r="P4172" s="2">
        <v>44713</v>
      </c>
      <c r="Q4172">
        <v>504635</v>
      </c>
      <c r="R4172">
        <v>22770880</v>
      </c>
      <c r="S4172">
        <v>1276</v>
      </c>
      <c r="T4172">
        <v>9.6595575141280072</v>
      </c>
      <c r="U4172">
        <v>7</v>
      </c>
      <c r="V4172">
        <v>16821.166666666672</v>
      </c>
      <c r="W4172">
        <v>150</v>
      </c>
      <c r="X4172">
        <v>3633.8744577214411</v>
      </c>
      <c r="Y4172">
        <v>15.001086278559381</v>
      </c>
      <c r="Z4172">
        <v>46.228026344800519</v>
      </c>
      <c r="AA4172">
        <v>3648.875544</v>
      </c>
      <c r="AB4172">
        <v>1304.2729999999999</v>
      </c>
      <c r="AC4172">
        <v>3248.9383257308818</v>
      </c>
      <c r="AD4172">
        <v>12.552075429480711</v>
      </c>
      <c r="AE4172">
        <v>4279.1110293199999</v>
      </c>
      <c r="AF4172">
        <v>7</v>
      </c>
      <c r="AG4172">
        <v>3248.9383257308818</v>
      </c>
      <c r="AH4172">
        <v>12.552075429480711</v>
      </c>
    </row>
    <row r="4173" spans="1:34" hidden="1" x14ac:dyDescent="0.25">
      <c r="A4173">
        <v>4247537401</v>
      </c>
      <c r="B4173">
        <v>116250</v>
      </c>
      <c r="C4173">
        <v>112132</v>
      </c>
      <c r="D4173">
        <v>31.52515</v>
      </c>
      <c r="E4173">
        <v>-103.366394</v>
      </c>
      <c r="F4173">
        <v>2617</v>
      </c>
      <c r="G4173" t="s">
        <v>34</v>
      </c>
      <c r="H4173" t="s">
        <v>38</v>
      </c>
      <c r="I4173" t="s">
        <v>43</v>
      </c>
      <c r="J4173">
        <v>4867</v>
      </c>
      <c r="K4173">
        <v>6842</v>
      </c>
      <c r="L4173" t="s">
        <v>44</v>
      </c>
      <c r="M4173" t="s">
        <v>44</v>
      </c>
      <c r="N4173" t="s">
        <v>46</v>
      </c>
      <c r="O4173">
        <v>24813836</v>
      </c>
      <c r="P4173" s="2">
        <v>45108</v>
      </c>
      <c r="Q4173">
        <v>306712</v>
      </c>
      <c r="R4173">
        <v>21700742</v>
      </c>
      <c r="S4173">
        <v>1241</v>
      </c>
      <c r="T4173">
        <v>9.6999999999999993</v>
      </c>
      <c r="U4173">
        <v>4.5</v>
      </c>
      <c r="V4173">
        <v>10223.73333333333</v>
      </c>
      <c r="W4173">
        <v>150</v>
      </c>
      <c r="X4173">
        <v>3898.8674319567222</v>
      </c>
      <c r="Y4173">
        <v>58.597150043278099</v>
      </c>
      <c r="Z4173">
        <v>90.449313421778314</v>
      </c>
      <c r="AA4173">
        <v>3957.4645820000001</v>
      </c>
      <c r="AB4173">
        <v>1740.4280000000001</v>
      </c>
      <c r="AC4173">
        <v>3833.2961692499998</v>
      </c>
      <c r="AD4173">
        <v>57.151521464081327</v>
      </c>
      <c r="AE4173">
        <v>5710.0657995199999</v>
      </c>
      <c r="AF4173">
        <v>4.5</v>
      </c>
      <c r="AG4173">
        <v>3833.2961692499998</v>
      </c>
      <c r="AH4173">
        <v>57.151521464081327</v>
      </c>
    </row>
    <row r="4174" spans="1:34" hidden="1" x14ac:dyDescent="0.25">
      <c r="A4174">
        <v>4238933115</v>
      </c>
      <c r="B4174">
        <v>104334</v>
      </c>
      <c r="C4174">
        <v>119110</v>
      </c>
      <c r="D4174">
        <v>31.459572000000001</v>
      </c>
      <c r="E4174">
        <v>-103.61011499999999</v>
      </c>
      <c r="F4174">
        <v>2684</v>
      </c>
      <c r="G4174" t="s">
        <v>34</v>
      </c>
      <c r="H4174" t="s">
        <v>37</v>
      </c>
      <c r="I4174" t="s">
        <v>43</v>
      </c>
      <c r="J4174">
        <v>4268</v>
      </c>
      <c r="K4174">
        <v>6107</v>
      </c>
      <c r="L4174" t="s">
        <v>44</v>
      </c>
      <c r="M4174" t="s">
        <v>44</v>
      </c>
      <c r="N4174" t="s">
        <v>46</v>
      </c>
      <c r="O4174">
        <v>24430413</v>
      </c>
      <c r="P4174" s="2">
        <v>42248</v>
      </c>
      <c r="Q4174">
        <v>183523</v>
      </c>
      <c r="R4174">
        <v>748651</v>
      </c>
      <c r="S4174">
        <v>1220</v>
      </c>
      <c r="T4174">
        <v>9.6595575141280072</v>
      </c>
      <c r="U4174">
        <v>3.5</v>
      </c>
      <c r="V4174">
        <v>6117.4333333333334</v>
      </c>
      <c r="W4174">
        <v>150</v>
      </c>
      <c r="X4174">
        <v>3557.2426846004118</v>
      </c>
      <c r="Y4174">
        <v>69.736565399587619</v>
      </c>
      <c r="Z4174">
        <v>73.253130225539437</v>
      </c>
      <c r="AA4174">
        <v>3626.9792499999999</v>
      </c>
      <c r="AB4174">
        <v>1829.8440000000001</v>
      </c>
      <c r="AC4174">
        <v>3924.860158629619</v>
      </c>
      <c r="AD4174">
        <v>80.70520814626579</v>
      </c>
      <c r="AE4174">
        <v>6003.4253889600004</v>
      </c>
      <c r="AF4174">
        <v>3.5</v>
      </c>
      <c r="AG4174">
        <v>3127.6405829999999</v>
      </c>
      <c r="AH4174">
        <v>80.70520814626579</v>
      </c>
    </row>
    <row r="4175" spans="1:34" hidden="1" x14ac:dyDescent="0.25">
      <c r="A4175">
        <v>4238936006</v>
      </c>
      <c r="B4175">
        <v>116075</v>
      </c>
      <c r="C4175">
        <v>111878</v>
      </c>
      <c r="D4175">
        <v>31.438624999999998</v>
      </c>
      <c r="E4175">
        <v>-103.50879</v>
      </c>
      <c r="F4175">
        <v>2595</v>
      </c>
      <c r="G4175" t="s">
        <v>34</v>
      </c>
      <c r="H4175" t="s">
        <v>37</v>
      </c>
      <c r="I4175" t="s">
        <v>43</v>
      </c>
      <c r="J4175">
        <v>5496</v>
      </c>
      <c r="K4175">
        <v>5990</v>
      </c>
      <c r="L4175" t="s">
        <v>44</v>
      </c>
      <c r="M4175" t="s">
        <v>44</v>
      </c>
      <c r="N4175" t="s">
        <v>49</v>
      </c>
      <c r="O4175">
        <v>22895345</v>
      </c>
      <c r="P4175" s="2">
        <v>44593</v>
      </c>
      <c r="Q4175">
        <v>273551</v>
      </c>
      <c r="R4175">
        <v>12524861</v>
      </c>
      <c r="S4175">
        <v>1206</v>
      </c>
      <c r="T4175">
        <v>10</v>
      </c>
      <c r="U4175">
        <v>4.5</v>
      </c>
      <c r="V4175">
        <v>9118.3666666666668</v>
      </c>
      <c r="W4175">
        <v>150</v>
      </c>
      <c r="X4175">
        <v>3823.6785876014769</v>
      </c>
      <c r="Y4175">
        <v>47.050440398522689</v>
      </c>
      <c r="Z4175">
        <v>30.299774227599109</v>
      </c>
      <c r="AA4175">
        <v>3870.7290280000002</v>
      </c>
      <c r="AB4175">
        <v>1753.521</v>
      </c>
      <c r="AC4175">
        <v>3828.2465746811649</v>
      </c>
      <c r="AD4175">
        <v>47.132545896444412</v>
      </c>
      <c r="AE4175">
        <v>5753.0218376399998</v>
      </c>
      <c r="AF4175">
        <v>4.5</v>
      </c>
      <c r="AG4175">
        <v>3828.2465746811649</v>
      </c>
      <c r="AH4175">
        <v>47.132545896444412</v>
      </c>
    </row>
    <row r="4176" spans="1:34" hidden="1" x14ac:dyDescent="0.25">
      <c r="A4176">
        <v>4238936668</v>
      </c>
      <c r="B4176">
        <v>115895</v>
      </c>
      <c r="C4176">
        <v>111689</v>
      </c>
      <c r="D4176">
        <v>31.696583</v>
      </c>
      <c r="E4176">
        <v>-103.643135</v>
      </c>
      <c r="F4176">
        <v>2671</v>
      </c>
      <c r="G4176" t="s">
        <v>34</v>
      </c>
      <c r="H4176" t="s">
        <v>37</v>
      </c>
      <c r="I4176" t="s">
        <v>43</v>
      </c>
      <c r="J4176">
        <v>4174</v>
      </c>
      <c r="K4176">
        <v>5784</v>
      </c>
      <c r="L4176" t="s">
        <v>44</v>
      </c>
      <c r="M4176" t="s">
        <v>44</v>
      </c>
      <c r="N4176" t="s">
        <v>46</v>
      </c>
      <c r="O4176">
        <v>11197205</v>
      </c>
      <c r="P4176" s="2">
        <v>45261</v>
      </c>
      <c r="Q4176">
        <v>232287</v>
      </c>
      <c r="R4176">
        <v>10083626</v>
      </c>
      <c r="S4176">
        <v>1171</v>
      </c>
      <c r="T4176">
        <v>9.6595575141280072</v>
      </c>
      <c r="U4176">
        <v>4.5</v>
      </c>
      <c r="V4176">
        <v>7742.9</v>
      </c>
      <c r="W4176">
        <v>150</v>
      </c>
      <c r="X4176">
        <v>3450.595746129934</v>
      </c>
      <c r="Y4176">
        <v>30.6403378700651</v>
      </c>
      <c r="Z4176">
        <v>44.211343494356178</v>
      </c>
      <c r="AA4176">
        <v>3481.2360840000001</v>
      </c>
      <c r="AB4176">
        <v>1259.453</v>
      </c>
      <c r="AC4176">
        <v>3062.8327007051548</v>
      </c>
      <c r="AD4176">
        <v>25.428365201002471</v>
      </c>
      <c r="AE4176">
        <v>4132.0637805199995</v>
      </c>
      <c r="AF4176">
        <v>4.5</v>
      </c>
      <c r="AG4176">
        <v>3062.8327007051548</v>
      </c>
      <c r="AH4176">
        <v>25.428365201002471</v>
      </c>
    </row>
    <row r="4177" spans="1:34" hidden="1" x14ac:dyDescent="0.25">
      <c r="A4177">
        <v>4230130594</v>
      </c>
      <c r="B4177">
        <v>69382</v>
      </c>
      <c r="C4177">
        <v>66437</v>
      </c>
      <c r="D4177">
        <v>31.877924</v>
      </c>
      <c r="E4177">
        <v>-103.554</v>
      </c>
      <c r="F4177">
        <v>3010</v>
      </c>
      <c r="G4177" t="s">
        <v>34</v>
      </c>
      <c r="H4177" t="s">
        <v>36</v>
      </c>
      <c r="I4177" t="s">
        <v>43</v>
      </c>
      <c r="J4177">
        <v>5113</v>
      </c>
      <c r="K4177">
        <v>5133</v>
      </c>
      <c r="L4177" t="s">
        <v>44</v>
      </c>
      <c r="M4177" t="s">
        <v>44</v>
      </c>
      <c r="N4177" t="s">
        <v>48</v>
      </c>
      <c r="O4177">
        <v>4033601</v>
      </c>
      <c r="P4177" s="2">
        <v>35735</v>
      </c>
      <c r="Q4177">
        <v>22398</v>
      </c>
      <c r="R4177">
        <v>1069907</v>
      </c>
      <c r="S4177">
        <v>850</v>
      </c>
      <c r="T4177">
        <v>9.6595575141280072</v>
      </c>
      <c r="U4177">
        <v>2.375</v>
      </c>
      <c r="V4177">
        <v>746.6</v>
      </c>
      <c r="W4177">
        <v>20</v>
      </c>
      <c r="X4177">
        <v>3216.102982346355</v>
      </c>
      <c r="Y4177">
        <v>10.948525653644641</v>
      </c>
      <c r="Z4177">
        <v>14.435215418143439</v>
      </c>
      <c r="AA4177">
        <v>3227.051508</v>
      </c>
      <c r="AB4177">
        <v>1612.027</v>
      </c>
      <c r="AC4177">
        <v>3292.6804124943378</v>
      </c>
      <c r="AD4177">
        <v>11.30286777853135</v>
      </c>
      <c r="AE4177">
        <v>5288.8026626800001</v>
      </c>
      <c r="AF4177">
        <v>2.375</v>
      </c>
      <c r="AG4177">
        <v>3292.6804124943378</v>
      </c>
      <c r="AH4177">
        <v>11.30286777853135</v>
      </c>
    </row>
    <row r="4178" spans="1:34" hidden="1" x14ac:dyDescent="0.25">
      <c r="A4178">
        <v>4230134265</v>
      </c>
      <c r="B4178">
        <v>117556</v>
      </c>
      <c r="C4178">
        <v>120855</v>
      </c>
      <c r="D4178">
        <v>31.989317</v>
      </c>
      <c r="E4178">
        <v>-103.78475</v>
      </c>
      <c r="F4178">
        <v>3132</v>
      </c>
      <c r="G4178" t="s">
        <v>34</v>
      </c>
      <c r="H4178" t="s">
        <v>36</v>
      </c>
      <c r="I4178" t="s">
        <v>43</v>
      </c>
      <c r="J4178">
        <v>3990</v>
      </c>
      <c r="K4178">
        <v>6035</v>
      </c>
      <c r="L4178" t="s">
        <v>44</v>
      </c>
      <c r="M4178" t="s">
        <v>44</v>
      </c>
      <c r="N4178" t="s">
        <v>46</v>
      </c>
      <c r="O4178">
        <v>17793047</v>
      </c>
      <c r="P4178" s="2">
        <v>44621</v>
      </c>
      <c r="Q4178">
        <v>400088</v>
      </c>
      <c r="R4178">
        <v>8902560</v>
      </c>
      <c r="S4178">
        <v>1172</v>
      </c>
      <c r="T4178">
        <v>9.6595575141280072</v>
      </c>
      <c r="U4178">
        <v>4.5</v>
      </c>
      <c r="V4178">
        <v>13336.26666666667</v>
      </c>
      <c r="W4178">
        <v>150</v>
      </c>
      <c r="X4178">
        <v>3417.9006233647242</v>
      </c>
      <c r="Y4178">
        <v>79.879326635276115</v>
      </c>
      <c r="Z4178">
        <v>50.732469272387782</v>
      </c>
      <c r="AA4178">
        <v>3497.7799500000001</v>
      </c>
      <c r="AB4178">
        <v>1205.595</v>
      </c>
      <c r="AC4178">
        <v>2944.2404282404782</v>
      </c>
      <c r="AD4178">
        <v>63.032785409523072</v>
      </c>
      <c r="AE4178">
        <v>3955.3642998</v>
      </c>
      <c r="AF4178">
        <v>4.5</v>
      </c>
      <c r="AG4178">
        <v>2944.2404282404782</v>
      </c>
      <c r="AH4178">
        <v>63.032785409523072</v>
      </c>
    </row>
    <row r="4179" spans="1:34" hidden="1" x14ac:dyDescent="0.25">
      <c r="A4179">
        <v>4230131883</v>
      </c>
      <c r="B4179">
        <v>107072</v>
      </c>
      <c r="C4179">
        <v>103189</v>
      </c>
      <c r="D4179">
        <v>31.673646999999999</v>
      </c>
      <c r="E4179">
        <v>-103.56712</v>
      </c>
      <c r="F4179">
        <v>2664</v>
      </c>
      <c r="G4179" t="s">
        <v>34</v>
      </c>
      <c r="H4179" t="s">
        <v>36</v>
      </c>
      <c r="I4179" t="s">
        <v>43</v>
      </c>
      <c r="J4179">
        <v>4610</v>
      </c>
      <c r="K4179">
        <v>5754</v>
      </c>
      <c r="L4179" t="s">
        <v>44</v>
      </c>
      <c r="M4179" t="s">
        <v>44</v>
      </c>
      <c r="N4179" t="s">
        <v>46</v>
      </c>
      <c r="O4179">
        <v>24016347</v>
      </c>
      <c r="P4179" s="2">
        <v>41671</v>
      </c>
      <c r="Q4179">
        <v>128297</v>
      </c>
      <c r="R4179">
        <v>847509</v>
      </c>
      <c r="S4179">
        <v>1144</v>
      </c>
      <c r="T4179">
        <v>9.6595575141280072</v>
      </c>
      <c r="U4179">
        <v>2.875</v>
      </c>
      <c r="V4179">
        <v>4276.5666666666666</v>
      </c>
      <c r="W4179">
        <v>150</v>
      </c>
      <c r="X4179">
        <v>3453.6479095048071</v>
      </c>
      <c r="Y4179">
        <v>94.779362495193439</v>
      </c>
      <c r="Z4179">
        <v>38.739887156817801</v>
      </c>
      <c r="AA4179">
        <v>3548.4272719999999</v>
      </c>
      <c r="AB4179">
        <v>1342.23</v>
      </c>
      <c r="AC4179">
        <v>3106.729109734506</v>
      </c>
      <c r="AD4179">
        <v>80.54310486280113</v>
      </c>
      <c r="AE4179">
        <v>4403.6418732000002</v>
      </c>
      <c r="AF4179">
        <v>2.875</v>
      </c>
      <c r="AG4179">
        <v>3106.729109734506</v>
      </c>
      <c r="AH4179">
        <v>80.54310486280113</v>
      </c>
    </row>
    <row r="4180" spans="1:34" hidden="1" x14ac:dyDescent="0.25">
      <c r="A4180">
        <v>4230130594</v>
      </c>
      <c r="B4180">
        <v>69382</v>
      </c>
      <c r="C4180">
        <v>66437</v>
      </c>
      <c r="D4180">
        <v>31.877924</v>
      </c>
      <c r="E4180">
        <v>-103.554</v>
      </c>
      <c r="F4180">
        <v>3010</v>
      </c>
      <c r="G4180" t="s">
        <v>34</v>
      </c>
      <c r="H4180" t="s">
        <v>36</v>
      </c>
      <c r="I4180" t="s">
        <v>43</v>
      </c>
      <c r="J4180">
        <v>5113</v>
      </c>
      <c r="K4180">
        <v>5133</v>
      </c>
      <c r="L4180" t="s">
        <v>44</v>
      </c>
      <c r="M4180" t="s">
        <v>44</v>
      </c>
      <c r="N4180" t="s">
        <v>48</v>
      </c>
      <c r="O4180">
        <v>4033601</v>
      </c>
      <c r="P4180" s="2">
        <v>36008</v>
      </c>
      <c r="Q4180">
        <v>20875</v>
      </c>
      <c r="R4180">
        <v>1261351</v>
      </c>
      <c r="S4180">
        <v>848</v>
      </c>
      <c r="T4180">
        <v>9.6595575141280072</v>
      </c>
      <c r="U4180">
        <v>2.375</v>
      </c>
      <c r="V4180">
        <v>695.83333333333337</v>
      </c>
      <c r="W4180">
        <v>20</v>
      </c>
      <c r="X4180">
        <v>3215.3723892738872</v>
      </c>
      <c r="Y4180">
        <v>9.6791187261129341</v>
      </c>
      <c r="Z4180">
        <v>14.435215418143439</v>
      </c>
      <c r="AA4180">
        <v>3225.051508</v>
      </c>
      <c r="AB4180">
        <v>1612.027</v>
      </c>
      <c r="AC4180">
        <v>3291.9909029761561</v>
      </c>
      <c r="AD4180">
        <v>9.9923772967132418</v>
      </c>
      <c r="AE4180">
        <v>5288.8026626800001</v>
      </c>
      <c r="AF4180">
        <v>2.375</v>
      </c>
      <c r="AG4180">
        <v>3291.9909029761561</v>
      </c>
      <c r="AH4180">
        <v>9.9923772967132418</v>
      </c>
    </row>
    <row r="4181" spans="1:34" hidden="1" x14ac:dyDescent="0.25">
      <c r="A4181">
        <v>4230133784</v>
      </c>
      <c r="B4181">
        <v>116330</v>
      </c>
      <c r="C4181">
        <v>120508</v>
      </c>
      <c r="D4181">
        <v>31.946594000000001</v>
      </c>
      <c r="E4181">
        <v>-103.42655000000001</v>
      </c>
      <c r="F4181">
        <v>3176</v>
      </c>
      <c r="G4181" t="s">
        <v>34</v>
      </c>
      <c r="H4181" t="s">
        <v>36</v>
      </c>
      <c r="I4181" t="s">
        <v>43</v>
      </c>
      <c r="J4181">
        <v>5278</v>
      </c>
      <c r="K4181">
        <v>7000</v>
      </c>
      <c r="L4181" t="s">
        <v>44</v>
      </c>
      <c r="M4181" t="s">
        <v>44</v>
      </c>
      <c r="N4181" t="s">
        <v>54</v>
      </c>
      <c r="O4181">
        <v>15321403</v>
      </c>
      <c r="P4181" s="2">
        <v>43647</v>
      </c>
      <c r="Q4181">
        <v>32540</v>
      </c>
      <c r="R4181">
        <v>759968</v>
      </c>
      <c r="S4181">
        <v>500</v>
      </c>
      <c r="T4181">
        <v>9.6595575141280072</v>
      </c>
      <c r="U4181">
        <v>5.5</v>
      </c>
      <c r="V4181">
        <v>1084.666666666667</v>
      </c>
      <c r="W4181">
        <v>150</v>
      </c>
      <c r="X4181">
        <v>3348.0042762563912</v>
      </c>
      <c r="Y4181">
        <v>0.46716774360864038</v>
      </c>
      <c r="Z4181">
        <v>41.763979221613553</v>
      </c>
      <c r="AA4181">
        <v>3348.4714439999998</v>
      </c>
      <c r="AB4181">
        <v>1632.327</v>
      </c>
      <c r="AC4181">
        <v>2984.4783646339802</v>
      </c>
      <c r="AD4181">
        <v>0.40753736268128138</v>
      </c>
      <c r="AE4181">
        <v>5355.4037146800001</v>
      </c>
      <c r="AF4181">
        <v>5.5</v>
      </c>
      <c r="AG4181">
        <v>2984.4783646339802</v>
      </c>
      <c r="AH4181">
        <v>0.40753736268128138</v>
      </c>
    </row>
    <row r="4182" spans="1:34" hidden="1" x14ac:dyDescent="0.25">
      <c r="A4182">
        <v>4238931396</v>
      </c>
      <c r="B4182">
        <v>48561</v>
      </c>
      <c r="C4182">
        <v>45796</v>
      </c>
      <c r="D4182">
        <v>31.425927999999999</v>
      </c>
      <c r="E4182">
        <v>-103.46929</v>
      </c>
      <c r="F4182">
        <v>2571</v>
      </c>
      <c r="G4182" t="s">
        <v>34</v>
      </c>
      <c r="H4182" t="s">
        <v>37</v>
      </c>
      <c r="I4182" t="s">
        <v>43</v>
      </c>
      <c r="J4182">
        <v>5764</v>
      </c>
      <c r="K4182">
        <v>5780</v>
      </c>
      <c r="L4182" t="s">
        <v>44</v>
      </c>
      <c r="M4182" t="s">
        <v>44</v>
      </c>
      <c r="N4182" t="s">
        <v>49</v>
      </c>
      <c r="O4182">
        <v>28633081</v>
      </c>
      <c r="P4182" s="2">
        <v>36678</v>
      </c>
      <c r="Q4182">
        <v>84877</v>
      </c>
      <c r="R4182">
        <v>10913629</v>
      </c>
      <c r="S4182">
        <v>740</v>
      </c>
      <c r="T4182">
        <v>9.6595575141280072</v>
      </c>
      <c r="U4182">
        <v>3.5</v>
      </c>
      <c r="V4182">
        <v>2829.2333333333331</v>
      </c>
      <c r="W4182">
        <v>16</v>
      </c>
      <c r="X4182">
        <v>3398.0591223813931</v>
      </c>
      <c r="Y4182">
        <v>20.125789618606859</v>
      </c>
      <c r="Z4182">
        <v>151.34822197706629</v>
      </c>
      <c r="AA4182">
        <v>3418.1849120000002</v>
      </c>
      <c r="AB4182">
        <v>1885.693</v>
      </c>
      <c r="AC4182">
        <v>3589.0124973477082</v>
      </c>
      <c r="AD4182">
        <v>21.57161428788357</v>
      </c>
      <c r="AE4182">
        <v>5594</v>
      </c>
      <c r="AF4182">
        <v>3.5</v>
      </c>
      <c r="AG4182">
        <v>3316.3620930000002</v>
      </c>
      <c r="AH4182">
        <v>21.57161428788357</v>
      </c>
    </row>
    <row r="4183" spans="1:34" hidden="1" x14ac:dyDescent="0.25">
      <c r="A4183">
        <v>4238939047</v>
      </c>
      <c r="B4183">
        <v>124424</v>
      </c>
      <c r="C4183">
        <v>124677</v>
      </c>
      <c r="D4183">
        <v>31.924185000000001</v>
      </c>
      <c r="E4183">
        <v>-103.97631</v>
      </c>
      <c r="F4183">
        <v>2902</v>
      </c>
      <c r="G4183" t="s">
        <v>34</v>
      </c>
      <c r="H4183" t="s">
        <v>37</v>
      </c>
      <c r="I4183" t="s">
        <v>43</v>
      </c>
      <c r="J4183">
        <v>4066</v>
      </c>
      <c r="K4183">
        <v>5850</v>
      </c>
      <c r="L4183" t="s">
        <v>44</v>
      </c>
      <c r="M4183" t="s">
        <v>44</v>
      </c>
      <c r="N4183" t="s">
        <v>50</v>
      </c>
      <c r="O4183">
        <v>6788463</v>
      </c>
      <c r="P4183" s="2">
        <v>45261</v>
      </c>
      <c r="Q4183">
        <v>308751</v>
      </c>
      <c r="R4183">
        <v>5501342</v>
      </c>
      <c r="S4183">
        <v>855</v>
      </c>
      <c r="T4183">
        <v>9.6595575141280072</v>
      </c>
      <c r="U4183">
        <v>5.5</v>
      </c>
      <c r="V4183">
        <v>10291.700000000001</v>
      </c>
      <c r="W4183">
        <v>150</v>
      </c>
      <c r="X4183">
        <v>3136.138393343203</v>
      </c>
      <c r="Y4183">
        <v>19.353774656796311</v>
      </c>
      <c r="Z4183">
        <v>156.3025537551018</v>
      </c>
      <c r="AA4183">
        <v>3155.4921680000002</v>
      </c>
      <c r="AB4183">
        <v>1189.7360000000001</v>
      </c>
      <c r="AC4183">
        <v>2650.8942746293601</v>
      </c>
      <c r="AD4183">
        <v>15.236836660167491</v>
      </c>
      <c r="AE4183">
        <v>3903.3334582399989</v>
      </c>
      <c r="AF4183">
        <v>5.5</v>
      </c>
      <c r="AG4183">
        <v>2650.8942746293592</v>
      </c>
      <c r="AH4183">
        <v>15.236836660167491</v>
      </c>
    </row>
    <row r="4184" spans="1:34" hidden="1" x14ac:dyDescent="0.25">
      <c r="A4184">
        <v>4247536244</v>
      </c>
      <c r="B4184">
        <v>105630</v>
      </c>
      <c r="C4184">
        <v>101613</v>
      </c>
      <c r="D4184">
        <v>31.506879999999999</v>
      </c>
      <c r="E4184">
        <v>-103.43693</v>
      </c>
      <c r="F4184">
        <v>2620</v>
      </c>
      <c r="G4184" t="s">
        <v>34</v>
      </c>
      <c r="H4184" t="s">
        <v>38</v>
      </c>
      <c r="I4184" t="s">
        <v>43</v>
      </c>
      <c r="J4184">
        <v>4737</v>
      </c>
      <c r="K4184">
        <v>6500</v>
      </c>
      <c r="L4184" t="s">
        <v>44</v>
      </c>
      <c r="M4184" t="s">
        <v>44</v>
      </c>
      <c r="N4184" t="s">
        <v>46</v>
      </c>
      <c r="O4184">
        <v>31247731</v>
      </c>
      <c r="P4184" s="2">
        <v>41852</v>
      </c>
      <c r="Q4184">
        <v>152710</v>
      </c>
      <c r="R4184">
        <v>2762657</v>
      </c>
      <c r="S4184">
        <v>1200</v>
      </c>
      <c r="T4184">
        <v>9.6595575141280072</v>
      </c>
      <c r="U4184">
        <v>4.5</v>
      </c>
      <c r="V4184">
        <v>5090.333333333333</v>
      </c>
      <c r="W4184">
        <v>150</v>
      </c>
      <c r="X4184">
        <v>3790.365797932945</v>
      </c>
      <c r="Y4184">
        <v>16.59572806705458</v>
      </c>
      <c r="Z4184">
        <v>52.806016985949441</v>
      </c>
      <c r="AA4184">
        <v>3806.961526</v>
      </c>
      <c r="AB4184">
        <v>1815.4970000000001</v>
      </c>
      <c r="AC4184">
        <v>3946.1313040998498</v>
      </c>
      <c r="AD4184">
        <v>17.59367283015942</v>
      </c>
      <c r="AE4184">
        <v>4737</v>
      </c>
      <c r="AF4184">
        <v>4.5</v>
      </c>
      <c r="AG4184">
        <v>3383.9570680000002</v>
      </c>
      <c r="AH4184">
        <v>17.59367283015942</v>
      </c>
    </row>
    <row r="4185" spans="1:34" hidden="1" x14ac:dyDescent="0.25">
      <c r="A4185">
        <v>4230134353</v>
      </c>
      <c r="B4185">
        <v>117769</v>
      </c>
      <c r="C4185">
        <v>114659</v>
      </c>
      <c r="D4185">
        <v>31.935224999999999</v>
      </c>
      <c r="E4185">
        <v>-103.69901</v>
      </c>
      <c r="F4185">
        <v>2996</v>
      </c>
      <c r="G4185" t="s">
        <v>34</v>
      </c>
      <c r="H4185" t="s">
        <v>36</v>
      </c>
      <c r="I4185" t="s">
        <v>43</v>
      </c>
      <c r="J4185">
        <v>4470</v>
      </c>
      <c r="K4185">
        <v>5780</v>
      </c>
      <c r="L4185" t="s">
        <v>44</v>
      </c>
      <c r="M4185" t="s">
        <v>44</v>
      </c>
      <c r="N4185" t="s">
        <v>46</v>
      </c>
      <c r="O4185">
        <v>36219416</v>
      </c>
      <c r="P4185" s="2">
        <v>44927</v>
      </c>
      <c r="Q4185">
        <v>779640</v>
      </c>
      <c r="R4185">
        <v>23452524</v>
      </c>
      <c r="S4185">
        <v>1893</v>
      </c>
      <c r="T4185">
        <v>9.6595575141280072</v>
      </c>
      <c r="U4185">
        <v>7</v>
      </c>
      <c r="V4185">
        <v>25988</v>
      </c>
      <c r="W4185">
        <v>150</v>
      </c>
      <c r="X4185">
        <v>4238.7940076312016</v>
      </c>
      <c r="Y4185">
        <v>32.18549236879668</v>
      </c>
      <c r="Z4185">
        <v>46.58630605613525</v>
      </c>
      <c r="AA4185">
        <v>4270.9794999999986</v>
      </c>
      <c r="AB4185">
        <v>1304.2729999999999</v>
      </c>
      <c r="AC4185">
        <v>3851.617172793648</v>
      </c>
      <c r="AD4185">
        <v>26.873228366714649</v>
      </c>
      <c r="AE4185">
        <v>4279.1110293199999</v>
      </c>
      <c r="AF4185">
        <v>7</v>
      </c>
      <c r="AG4185">
        <v>3851.617172793648</v>
      </c>
      <c r="AH4185">
        <v>26.873228366714649</v>
      </c>
    </row>
    <row r="4186" spans="1:34" hidden="1" x14ac:dyDescent="0.25">
      <c r="A4186">
        <v>4238936311</v>
      </c>
      <c r="B4186">
        <v>115834</v>
      </c>
      <c r="C4186">
        <v>119147</v>
      </c>
      <c r="D4186">
        <v>31.672142000000001</v>
      </c>
      <c r="E4186">
        <v>-103.68079</v>
      </c>
      <c r="F4186">
        <v>2720</v>
      </c>
      <c r="G4186" t="s">
        <v>34</v>
      </c>
      <c r="H4186" t="s">
        <v>37</v>
      </c>
      <c r="I4186" t="s">
        <v>43</v>
      </c>
      <c r="J4186">
        <v>4440</v>
      </c>
      <c r="K4186">
        <v>5940</v>
      </c>
      <c r="L4186" t="s">
        <v>44</v>
      </c>
      <c r="M4186" t="s">
        <v>44</v>
      </c>
      <c r="N4186" t="s">
        <v>49</v>
      </c>
      <c r="O4186">
        <v>31711838</v>
      </c>
      <c r="P4186" s="2">
        <v>43617</v>
      </c>
      <c r="Q4186">
        <v>315245</v>
      </c>
      <c r="R4186">
        <v>7124511</v>
      </c>
      <c r="S4186">
        <v>1038</v>
      </c>
      <c r="T4186">
        <v>9.6595575141280072</v>
      </c>
      <c r="U4186">
        <v>4.1571891724989696</v>
      </c>
      <c r="V4186">
        <v>10508.16666666667</v>
      </c>
      <c r="W4186">
        <v>150</v>
      </c>
      <c r="X4186">
        <v>3366.73018826524</v>
      </c>
      <c r="Y4186">
        <v>79.409051734760169</v>
      </c>
      <c r="Z4186">
        <v>35.75090836815459</v>
      </c>
      <c r="AA4186">
        <v>3446.13924</v>
      </c>
      <c r="AB4186">
        <v>1577.913</v>
      </c>
      <c r="AC4186">
        <v>3360.8433409325212</v>
      </c>
      <c r="AD4186">
        <v>79.208311878011571</v>
      </c>
      <c r="AE4186">
        <v>5176.8800869200004</v>
      </c>
      <c r="AF4186">
        <v>4.1571891724989696</v>
      </c>
      <c r="AG4186">
        <v>3360.8433409325212</v>
      </c>
      <c r="AH4186">
        <v>79.208311878011571</v>
      </c>
    </row>
    <row r="4187" spans="1:34" hidden="1" x14ac:dyDescent="0.25">
      <c r="A4187">
        <v>4238937344</v>
      </c>
      <c r="B4187">
        <v>116414</v>
      </c>
      <c r="C4187">
        <v>121292</v>
      </c>
      <c r="D4187">
        <v>31.660526000000001</v>
      </c>
      <c r="E4187">
        <v>-103.720505</v>
      </c>
      <c r="F4187">
        <v>2811</v>
      </c>
      <c r="G4187" t="s">
        <v>34</v>
      </c>
      <c r="H4187" t="s">
        <v>37</v>
      </c>
      <c r="I4187" t="s">
        <v>43</v>
      </c>
      <c r="J4187">
        <v>4320</v>
      </c>
      <c r="K4187">
        <v>5400</v>
      </c>
      <c r="L4187" t="s">
        <v>44</v>
      </c>
      <c r="M4187" t="s">
        <v>44</v>
      </c>
      <c r="N4187" t="s">
        <v>46</v>
      </c>
      <c r="O4187">
        <v>14022519</v>
      </c>
      <c r="P4187" s="2">
        <v>44896</v>
      </c>
      <c r="Q4187">
        <v>271391</v>
      </c>
      <c r="R4187">
        <v>10384655</v>
      </c>
      <c r="S4187">
        <v>1104</v>
      </c>
      <c r="T4187">
        <v>9.6595575141280072</v>
      </c>
      <c r="U4187">
        <v>4.5</v>
      </c>
      <c r="V4187">
        <v>9046.3666666666668</v>
      </c>
      <c r="W4187">
        <v>150</v>
      </c>
      <c r="X4187">
        <v>3319.752799701846</v>
      </c>
      <c r="Y4187">
        <v>39.267760298154421</v>
      </c>
      <c r="Z4187">
        <v>71.821254328028246</v>
      </c>
      <c r="AA4187">
        <v>3359.0205599999999</v>
      </c>
      <c r="AB4187">
        <v>1221.95</v>
      </c>
      <c r="AC4187">
        <v>2931.7783314950648</v>
      </c>
      <c r="AD4187">
        <v>32.39204364718244</v>
      </c>
      <c r="AE4187">
        <v>4009.022438</v>
      </c>
      <c r="AF4187">
        <v>4.5</v>
      </c>
      <c r="AG4187">
        <v>2931.7783314950648</v>
      </c>
      <c r="AH4187">
        <v>32.39204364718244</v>
      </c>
    </row>
    <row r="4188" spans="1:34" hidden="1" x14ac:dyDescent="0.25">
      <c r="A4188">
        <v>4210931430</v>
      </c>
      <c r="B4188">
        <v>45226</v>
      </c>
      <c r="C4188">
        <v>115226</v>
      </c>
      <c r="D4188">
        <v>31.933009999999999</v>
      </c>
      <c r="E4188">
        <v>-104.05553399999999</v>
      </c>
      <c r="F4188">
        <v>3103</v>
      </c>
      <c r="G4188" t="s">
        <v>34</v>
      </c>
      <c r="H4188" t="s">
        <v>39</v>
      </c>
      <c r="I4188" t="s">
        <v>43</v>
      </c>
      <c r="J4188">
        <v>3006</v>
      </c>
      <c r="K4188">
        <v>3020</v>
      </c>
      <c r="L4188" t="s">
        <v>44</v>
      </c>
      <c r="M4188" t="s">
        <v>44</v>
      </c>
      <c r="N4188" t="s">
        <v>48</v>
      </c>
      <c r="O4188">
        <v>2332872</v>
      </c>
      <c r="P4188" s="2">
        <v>32782</v>
      </c>
      <c r="Q4188">
        <v>12320</v>
      </c>
      <c r="R4188">
        <v>210710</v>
      </c>
      <c r="S4188">
        <v>1178</v>
      </c>
      <c r="T4188">
        <v>9.6595575141280072</v>
      </c>
      <c r="U4188">
        <v>2.375</v>
      </c>
      <c r="V4188">
        <v>410.66666666666669</v>
      </c>
      <c r="W4188">
        <v>14</v>
      </c>
      <c r="X4188">
        <v>2573.7577376539771</v>
      </c>
      <c r="Y4188">
        <v>2.2622103460233589</v>
      </c>
      <c r="Z4188">
        <v>12.80461546825469</v>
      </c>
      <c r="AA4188">
        <v>2576.0199480000001</v>
      </c>
      <c r="AB4188">
        <v>796.40770000000009</v>
      </c>
      <c r="AC4188">
        <v>2388.4069648029549</v>
      </c>
      <c r="AD4188">
        <v>1.9617983012427369</v>
      </c>
      <c r="AE4188">
        <v>2612.8862384680001</v>
      </c>
      <c r="AF4188">
        <v>2.375</v>
      </c>
      <c r="AG4188">
        <v>2388.4069648029549</v>
      </c>
      <c r="AH4188">
        <v>1.9617983012427369</v>
      </c>
    </row>
    <row r="4189" spans="1:34" hidden="1" x14ac:dyDescent="0.25">
      <c r="A4189">
        <v>4230130225</v>
      </c>
      <c r="B4189">
        <v>102257</v>
      </c>
      <c r="C4189">
        <v>119760</v>
      </c>
      <c r="D4189">
        <v>31.981798000000001</v>
      </c>
      <c r="E4189">
        <v>-103.89274</v>
      </c>
      <c r="F4189">
        <v>2987</v>
      </c>
      <c r="G4189" t="s">
        <v>34</v>
      </c>
      <c r="H4189" t="s">
        <v>36</v>
      </c>
      <c r="I4189" t="s">
        <v>43</v>
      </c>
      <c r="J4189">
        <v>4620</v>
      </c>
      <c r="K4189">
        <v>5050</v>
      </c>
      <c r="L4189" t="s">
        <v>44</v>
      </c>
      <c r="M4189" t="s">
        <v>44</v>
      </c>
      <c r="N4189" t="s">
        <v>49</v>
      </c>
      <c r="O4189">
        <v>35191496</v>
      </c>
      <c r="P4189" s="2">
        <v>44287</v>
      </c>
      <c r="Q4189">
        <v>189158</v>
      </c>
      <c r="R4189">
        <v>26668925</v>
      </c>
      <c r="S4189">
        <v>620</v>
      </c>
      <c r="T4189">
        <v>9.6595575141280072</v>
      </c>
      <c r="U4189">
        <v>4.1571891724989696</v>
      </c>
      <c r="V4189">
        <v>6305.2666666666664</v>
      </c>
      <c r="W4189">
        <v>150</v>
      </c>
      <c r="X4189">
        <v>2833.1579360245469</v>
      </c>
      <c r="Y4189">
        <v>30.262723975452769</v>
      </c>
      <c r="Z4189">
        <v>36.464360421254781</v>
      </c>
      <c r="AA4189">
        <v>2863.4206600000002</v>
      </c>
      <c r="AB4189">
        <v>1366.9760000000001</v>
      </c>
      <c r="AC4189">
        <v>2672.871993343168</v>
      </c>
      <c r="AD4189">
        <v>28.07097382443326</v>
      </c>
      <c r="AE4189">
        <v>4484.8295398400014</v>
      </c>
      <c r="AF4189">
        <v>4.1571891724989696</v>
      </c>
      <c r="AG4189">
        <v>2672.871993343168</v>
      </c>
      <c r="AH4189">
        <v>28.07097382443326</v>
      </c>
    </row>
    <row r="4190" spans="1:34" hidden="1" x14ac:dyDescent="0.25">
      <c r="A4190">
        <v>4238933824</v>
      </c>
      <c r="B4190">
        <v>108659</v>
      </c>
      <c r="C4190">
        <v>105069</v>
      </c>
      <c r="D4190">
        <v>31.610790000000001</v>
      </c>
      <c r="E4190">
        <v>-103.96828499999999</v>
      </c>
      <c r="F4190">
        <v>3261</v>
      </c>
      <c r="G4190" t="s">
        <v>34</v>
      </c>
      <c r="H4190" t="s">
        <v>37</v>
      </c>
      <c r="I4190" t="s">
        <v>43</v>
      </c>
      <c r="J4190">
        <v>3473</v>
      </c>
      <c r="K4190">
        <v>4695</v>
      </c>
      <c r="L4190" t="s">
        <v>44</v>
      </c>
      <c r="M4190" t="s">
        <v>44</v>
      </c>
      <c r="N4190" t="s">
        <v>58</v>
      </c>
      <c r="O4190">
        <v>12985162</v>
      </c>
      <c r="P4190" s="2">
        <v>44136</v>
      </c>
      <c r="Q4190">
        <v>190310</v>
      </c>
      <c r="R4190">
        <v>10364465</v>
      </c>
      <c r="S4190">
        <v>628</v>
      </c>
      <c r="T4190">
        <v>9.6595575141280072</v>
      </c>
      <c r="U4190">
        <v>2.875</v>
      </c>
      <c r="V4190">
        <v>6343.666666666667</v>
      </c>
      <c r="W4190">
        <v>150</v>
      </c>
      <c r="X4190">
        <v>2374.030055809897</v>
      </c>
      <c r="Y4190">
        <v>148.92960819010341</v>
      </c>
      <c r="Z4190">
        <v>46.16308232080317</v>
      </c>
      <c r="AA4190">
        <v>2522.959664</v>
      </c>
      <c r="AB4190">
        <v>998.96119999999996</v>
      </c>
      <c r="AC4190">
        <v>2029.1984670370721</v>
      </c>
      <c r="AD4190">
        <v>119.5168078567859</v>
      </c>
      <c r="AE4190">
        <v>3277.431863408</v>
      </c>
      <c r="AF4190">
        <v>2.875</v>
      </c>
      <c r="AG4190">
        <v>2029.1984670370721</v>
      </c>
      <c r="AH4190">
        <v>119.5168078567859</v>
      </c>
    </row>
    <row r="4191" spans="1:34" hidden="1" x14ac:dyDescent="0.25">
      <c r="A4191">
        <v>4230134759</v>
      </c>
      <c r="B4191">
        <v>118560</v>
      </c>
      <c r="C4191">
        <v>113753</v>
      </c>
      <c r="D4191">
        <v>31.975393</v>
      </c>
      <c r="E4191">
        <v>-103.683044</v>
      </c>
      <c r="F4191">
        <v>3087</v>
      </c>
      <c r="G4191" t="s">
        <v>34</v>
      </c>
      <c r="H4191" t="s">
        <v>36</v>
      </c>
      <c r="I4191" t="s">
        <v>43</v>
      </c>
      <c r="J4191">
        <v>4300</v>
      </c>
      <c r="K4191">
        <v>6810</v>
      </c>
      <c r="L4191" t="s">
        <v>44</v>
      </c>
      <c r="M4191" t="s">
        <v>44</v>
      </c>
      <c r="N4191" t="s">
        <v>47</v>
      </c>
      <c r="O4191">
        <v>19070632</v>
      </c>
      <c r="P4191" s="2">
        <v>44501</v>
      </c>
      <c r="Q4191">
        <v>551967</v>
      </c>
      <c r="R4191">
        <v>8040577</v>
      </c>
      <c r="S4191">
        <v>1126</v>
      </c>
      <c r="T4191">
        <v>9.6595575141280072</v>
      </c>
      <c r="U4191">
        <v>7</v>
      </c>
      <c r="V4191">
        <v>18398.900000000001</v>
      </c>
      <c r="W4191">
        <v>150</v>
      </c>
      <c r="X4191">
        <v>3684.4351155895838</v>
      </c>
      <c r="Y4191">
        <v>19.062664410415721</v>
      </c>
      <c r="Z4191">
        <v>53.079154771086671</v>
      </c>
      <c r="AA4191">
        <v>3703.4977800000001</v>
      </c>
      <c r="AB4191">
        <v>1342.692</v>
      </c>
      <c r="AC4191">
        <v>3154.8586765058212</v>
      </c>
      <c r="AD4191">
        <v>15.11683913761401</v>
      </c>
      <c r="AE4191">
        <v>4405.1576212800001</v>
      </c>
      <c r="AF4191">
        <v>7</v>
      </c>
      <c r="AG4191">
        <v>3154.8586765058212</v>
      </c>
      <c r="AH4191">
        <v>15.11683913761401</v>
      </c>
    </row>
    <row r="4192" spans="1:34" hidden="1" x14ac:dyDescent="0.25">
      <c r="A4192">
        <v>4238931396</v>
      </c>
      <c r="B4192">
        <v>48561</v>
      </c>
      <c r="C4192">
        <v>45796</v>
      </c>
      <c r="D4192">
        <v>31.425927999999999</v>
      </c>
      <c r="E4192">
        <v>-103.46929</v>
      </c>
      <c r="F4192">
        <v>2571</v>
      </c>
      <c r="G4192" t="s">
        <v>34</v>
      </c>
      <c r="H4192" t="s">
        <v>37</v>
      </c>
      <c r="I4192" t="s">
        <v>43</v>
      </c>
      <c r="J4192">
        <v>5764</v>
      </c>
      <c r="K4192">
        <v>5780</v>
      </c>
      <c r="L4192" t="s">
        <v>44</v>
      </c>
      <c r="M4192" t="s">
        <v>44</v>
      </c>
      <c r="N4192" t="s">
        <v>49</v>
      </c>
      <c r="O4192">
        <v>28633081</v>
      </c>
      <c r="P4192" s="2">
        <v>38443</v>
      </c>
      <c r="Q4192">
        <v>68984</v>
      </c>
      <c r="R4192">
        <v>15190047</v>
      </c>
      <c r="S4192">
        <v>725</v>
      </c>
      <c r="T4192">
        <v>9.6595575141280072</v>
      </c>
      <c r="U4192">
        <v>3.5</v>
      </c>
      <c r="V4192">
        <v>2299.4666666666672</v>
      </c>
      <c r="W4192">
        <v>16</v>
      </c>
      <c r="X4192">
        <v>3389.1832353212221</v>
      </c>
      <c r="Y4192">
        <v>14.00167667877737</v>
      </c>
      <c r="Z4192">
        <v>151.34822197706629</v>
      </c>
      <c r="AA4192">
        <v>3403.1849120000002</v>
      </c>
      <c r="AB4192">
        <v>1885.693</v>
      </c>
      <c r="AC4192">
        <v>3580.5765628923109</v>
      </c>
      <c r="AD4192">
        <v>15.007548743279949</v>
      </c>
      <c r="AE4192">
        <v>5594</v>
      </c>
      <c r="AF4192">
        <v>3.5</v>
      </c>
      <c r="AG4192">
        <v>3307.2979780000001</v>
      </c>
      <c r="AH4192">
        <v>15.007548743279949</v>
      </c>
    </row>
    <row r="4193" spans="1:34" hidden="1" x14ac:dyDescent="0.25">
      <c r="A4193">
        <v>4230130225</v>
      </c>
      <c r="B4193">
        <v>102257</v>
      </c>
      <c r="C4193">
        <v>119760</v>
      </c>
      <c r="D4193">
        <v>31.981798000000001</v>
      </c>
      <c r="E4193">
        <v>-103.89274</v>
      </c>
      <c r="F4193">
        <v>2987</v>
      </c>
      <c r="G4193" t="s">
        <v>34</v>
      </c>
      <c r="H4193" t="s">
        <v>36</v>
      </c>
      <c r="I4193" t="s">
        <v>43</v>
      </c>
      <c r="J4193">
        <v>4620</v>
      </c>
      <c r="K4193">
        <v>5050</v>
      </c>
      <c r="L4193" t="s">
        <v>44</v>
      </c>
      <c r="M4193" t="s">
        <v>44</v>
      </c>
      <c r="N4193" t="s">
        <v>49</v>
      </c>
      <c r="O4193">
        <v>35191496</v>
      </c>
      <c r="P4193" s="2">
        <v>43344</v>
      </c>
      <c r="Q4193">
        <v>219480</v>
      </c>
      <c r="R4193">
        <v>15705242</v>
      </c>
      <c r="S4193">
        <v>724</v>
      </c>
      <c r="T4193">
        <v>9.6595575141280072</v>
      </c>
      <c r="U4193">
        <v>4.1571891724989696</v>
      </c>
      <c r="V4193">
        <v>7316</v>
      </c>
      <c r="W4193">
        <v>150</v>
      </c>
      <c r="X4193">
        <v>2928.1646700998981</v>
      </c>
      <c r="Y4193">
        <v>39.255989900101888</v>
      </c>
      <c r="Z4193">
        <v>36.464360421254781</v>
      </c>
      <c r="AA4193">
        <v>2967.4206600000002</v>
      </c>
      <c r="AB4193">
        <v>1366.9760000000001</v>
      </c>
      <c r="AC4193">
        <v>2768.5300564913568</v>
      </c>
      <c r="AD4193">
        <v>36.41291067624357</v>
      </c>
      <c r="AE4193">
        <v>4484.8295398400014</v>
      </c>
      <c r="AF4193">
        <v>4.1571891724989696</v>
      </c>
      <c r="AG4193">
        <v>2768.5300564913582</v>
      </c>
      <c r="AH4193">
        <v>36.412910676243577</v>
      </c>
    </row>
    <row r="4194" spans="1:34" hidden="1" x14ac:dyDescent="0.25">
      <c r="A4194">
        <v>4238932507</v>
      </c>
      <c r="B4194">
        <v>114005</v>
      </c>
      <c r="C4194">
        <v>109694</v>
      </c>
      <c r="D4194">
        <v>31.834223000000001</v>
      </c>
      <c r="E4194">
        <v>-103.94807</v>
      </c>
      <c r="F4194">
        <v>2935</v>
      </c>
      <c r="G4194" t="s">
        <v>34</v>
      </c>
      <c r="H4194" t="s">
        <v>37</v>
      </c>
      <c r="I4194" t="s">
        <v>43</v>
      </c>
      <c r="J4194">
        <v>3100</v>
      </c>
      <c r="K4194">
        <v>6031</v>
      </c>
      <c r="L4194" t="s">
        <v>44</v>
      </c>
      <c r="M4194" t="s">
        <v>44</v>
      </c>
      <c r="N4194" t="s">
        <v>52</v>
      </c>
      <c r="O4194">
        <v>3937231</v>
      </c>
      <c r="P4194" s="2">
        <v>44166</v>
      </c>
      <c r="Q4194">
        <v>215</v>
      </c>
      <c r="R4194">
        <v>3933396</v>
      </c>
      <c r="S4194">
        <v>600</v>
      </c>
      <c r="T4194">
        <v>9.6595575141280072</v>
      </c>
      <c r="U4194">
        <v>2.875</v>
      </c>
      <c r="V4194">
        <v>7.166666666666667</v>
      </c>
      <c r="W4194">
        <v>150</v>
      </c>
      <c r="X4194">
        <v>2718.3699466573089</v>
      </c>
      <c r="Y4194">
        <v>3.7913426910021679E-3</v>
      </c>
      <c r="Z4194">
        <v>32.29302751149131</v>
      </c>
      <c r="AA4194">
        <v>2718.3737379999998</v>
      </c>
      <c r="AB4194">
        <v>888.26049999999998</v>
      </c>
      <c r="AC4194">
        <v>1952.1935515280891</v>
      </c>
      <c r="AD4194">
        <v>2.420082076077348E-3</v>
      </c>
      <c r="AE4194">
        <v>2914.2405788199999</v>
      </c>
      <c r="AF4194">
        <v>2.875</v>
      </c>
      <c r="AG4194">
        <v>1952.1935515280891</v>
      </c>
      <c r="AH4194">
        <v>2.420082076077348E-3</v>
      </c>
    </row>
    <row r="4195" spans="1:34" hidden="1" x14ac:dyDescent="0.25">
      <c r="A4195">
        <v>4230134265</v>
      </c>
      <c r="B4195">
        <v>117556</v>
      </c>
      <c r="C4195">
        <v>120855</v>
      </c>
      <c r="D4195">
        <v>31.989317</v>
      </c>
      <c r="E4195">
        <v>-103.78475</v>
      </c>
      <c r="F4195">
        <v>3132</v>
      </c>
      <c r="G4195" t="s">
        <v>34</v>
      </c>
      <c r="H4195" t="s">
        <v>36</v>
      </c>
      <c r="I4195" t="s">
        <v>43</v>
      </c>
      <c r="J4195">
        <v>3990</v>
      </c>
      <c r="K4195">
        <v>6035</v>
      </c>
      <c r="L4195" t="s">
        <v>44</v>
      </c>
      <c r="M4195" t="s">
        <v>44</v>
      </c>
      <c r="N4195" t="s">
        <v>46</v>
      </c>
      <c r="O4195">
        <v>17793047</v>
      </c>
      <c r="P4195" s="2">
        <v>45292</v>
      </c>
      <c r="Q4195">
        <v>382626</v>
      </c>
      <c r="R4195">
        <v>16821435</v>
      </c>
      <c r="S4195">
        <v>1029</v>
      </c>
      <c r="T4195">
        <v>9.6595575141280072</v>
      </c>
      <c r="U4195">
        <v>4.5</v>
      </c>
      <c r="V4195">
        <v>12754.2</v>
      </c>
      <c r="W4195">
        <v>150</v>
      </c>
      <c r="X4195">
        <v>3280.9015363890148</v>
      </c>
      <c r="Y4195">
        <v>73.878413610984708</v>
      </c>
      <c r="Z4195">
        <v>50.732469272387782</v>
      </c>
      <c r="AA4195">
        <v>3354.7799500000001</v>
      </c>
      <c r="AB4195">
        <v>1205.595</v>
      </c>
      <c r="AC4195">
        <v>2805.9757493661609</v>
      </c>
      <c r="AD4195">
        <v>58.297464283839872</v>
      </c>
      <c r="AE4195">
        <v>3955.3642998</v>
      </c>
      <c r="AF4195">
        <v>4.5</v>
      </c>
      <c r="AG4195">
        <v>2805.9757493661609</v>
      </c>
      <c r="AH4195">
        <v>58.297464283839872</v>
      </c>
    </row>
    <row r="4196" spans="1:34" hidden="1" x14ac:dyDescent="0.25">
      <c r="A4196">
        <v>4238934533</v>
      </c>
      <c r="B4196">
        <v>111420</v>
      </c>
      <c r="C4196">
        <v>120330</v>
      </c>
      <c r="D4196">
        <v>31.6373</v>
      </c>
      <c r="E4196">
        <v>-103.69978</v>
      </c>
      <c r="F4196">
        <v>2787</v>
      </c>
      <c r="G4196" t="s">
        <v>34</v>
      </c>
      <c r="H4196" t="s">
        <v>37</v>
      </c>
      <c r="I4196" t="s">
        <v>43</v>
      </c>
      <c r="J4196">
        <v>4050</v>
      </c>
      <c r="K4196">
        <v>5650</v>
      </c>
      <c r="L4196" t="s">
        <v>44</v>
      </c>
      <c r="M4196" t="s">
        <v>44</v>
      </c>
      <c r="N4196" t="s">
        <v>46</v>
      </c>
      <c r="O4196">
        <v>35909519</v>
      </c>
      <c r="P4196" s="2">
        <v>42248</v>
      </c>
      <c r="Q4196">
        <v>134202</v>
      </c>
      <c r="R4196">
        <v>669958</v>
      </c>
      <c r="S4196">
        <v>576</v>
      </c>
      <c r="T4196">
        <v>9.6595575141280072</v>
      </c>
      <c r="U4196">
        <v>4.1571891724989696</v>
      </c>
      <c r="V4196">
        <v>4473.3999999999996</v>
      </c>
      <c r="W4196">
        <v>150</v>
      </c>
      <c r="X4196">
        <v>2809.731596006312</v>
      </c>
      <c r="Y4196">
        <v>16.649003993688449</v>
      </c>
      <c r="Z4196">
        <v>76.984148867339954</v>
      </c>
      <c r="AA4196">
        <v>2826.3806</v>
      </c>
      <c r="AB4196">
        <v>1239.818</v>
      </c>
      <c r="AC4196">
        <v>2449.4074251960478</v>
      </c>
      <c r="AD4196">
        <v>13.963346249683649</v>
      </c>
      <c r="AE4196">
        <v>4067.6444871200001</v>
      </c>
      <c r="AF4196">
        <v>4.1571891724989696</v>
      </c>
      <c r="AG4196">
        <v>2449.4074251960478</v>
      </c>
      <c r="AH4196">
        <v>13.963346249683649</v>
      </c>
    </row>
    <row r="4197" spans="1:34" hidden="1" x14ac:dyDescent="0.25">
      <c r="A4197">
        <v>4238935498</v>
      </c>
      <c r="B4197">
        <v>114771</v>
      </c>
      <c r="C4197">
        <v>119114</v>
      </c>
      <c r="D4197">
        <v>31.575026999999999</v>
      </c>
      <c r="E4197">
        <v>-103.6914</v>
      </c>
      <c r="F4197">
        <v>2839</v>
      </c>
      <c r="G4197" t="s">
        <v>34</v>
      </c>
      <c r="H4197" t="s">
        <v>37</v>
      </c>
      <c r="I4197" t="s">
        <v>43</v>
      </c>
      <c r="J4197">
        <v>4202</v>
      </c>
      <c r="K4197">
        <v>5775</v>
      </c>
      <c r="L4197" t="s">
        <v>44</v>
      </c>
      <c r="M4197" t="s">
        <v>44</v>
      </c>
      <c r="N4197" t="s">
        <v>46</v>
      </c>
      <c r="O4197">
        <v>31181368</v>
      </c>
      <c r="P4197" s="2">
        <v>43405</v>
      </c>
      <c r="Q4197">
        <v>167279</v>
      </c>
      <c r="R4197">
        <v>5036547</v>
      </c>
      <c r="S4197">
        <v>691</v>
      </c>
      <c r="T4197">
        <v>9.6595575141280072</v>
      </c>
      <c r="U4197">
        <v>7</v>
      </c>
      <c r="V4197">
        <v>5575.9666666666662</v>
      </c>
      <c r="W4197">
        <v>150</v>
      </c>
      <c r="X4197">
        <v>3003.524982075654</v>
      </c>
      <c r="Y4197">
        <v>2.1190639243459182</v>
      </c>
      <c r="Z4197">
        <v>66.212141518572011</v>
      </c>
      <c r="AA4197">
        <v>3005.6440459999999</v>
      </c>
      <c r="AB4197">
        <v>1250.05</v>
      </c>
      <c r="AC4197">
        <v>2592.2047567333811</v>
      </c>
      <c r="AD4197">
        <v>1.7421538984510581</v>
      </c>
      <c r="AE4197">
        <v>4101.2140419999996</v>
      </c>
      <c r="AF4197">
        <v>7</v>
      </c>
      <c r="AG4197">
        <v>2592.2047567333811</v>
      </c>
      <c r="AH4197">
        <v>1.7421538984510581</v>
      </c>
    </row>
    <row r="4198" spans="1:34" hidden="1" x14ac:dyDescent="0.25">
      <c r="A4198">
        <v>4247536862</v>
      </c>
      <c r="B4198">
        <v>112676</v>
      </c>
      <c r="C4198">
        <v>119240</v>
      </c>
      <c r="D4198">
        <v>31.497820000000001</v>
      </c>
      <c r="E4198">
        <v>-103.38655</v>
      </c>
      <c r="F4198">
        <v>2593</v>
      </c>
      <c r="G4198" t="s">
        <v>34</v>
      </c>
      <c r="H4198" t="s">
        <v>38</v>
      </c>
      <c r="I4198" t="s">
        <v>43</v>
      </c>
      <c r="J4198">
        <v>6772</v>
      </c>
      <c r="K4198">
        <v>8048</v>
      </c>
      <c r="L4198" t="s">
        <v>44</v>
      </c>
      <c r="M4198" t="s">
        <v>45</v>
      </c>
      <c r="N4198" t="s">
        <v>75</v>
      </c>
      <c r="O4198">
        <v>48028311</v>
      </c>
      <c r="P4198" s="2">
        <v>44378</v>
      </c>
      <c r="Q4198">
        <v>620990</v>
      </c>
      <c r="R4198">
        <v>27480939</v>
      </c>
      <c r="S4198">
        <v>1904</v>
      </c>
      <c r="T4198">
        <v>10.5</v>
      </c>
      <c r="U4198">
        <v>4.5</v>
      </c>
      <c r="V4198">
        <v>20699.666666666672</v>
      </c>
      <c r="W4198">
        <v>150</v>
      </c>
      <c r="X4198">
        <v>5087.3371965470842</v>
      </c>
      <c r="Y4198">
        <v>254.87316345291509</v>
      </c>
      <c r="Z4198">
        <v>45.14479731295939</v>
      </c>
      <c r="AA4198">
        <v>5342.2103599999991</v>
      </c>
      <c r="AB4198">
        <v>2071.7730000000001</v>
      </c>
      <c r="AC4198">
        <v>4824.0591989024942</v>
      </c>
      <c r="AD4198">
        <v>233.79387087906809</v>
      </c>
      <c r="AE4198">
        <v>6797.1557293200003</v>
      </c>
      <c r="AF4198">
        <v>4.5</v>
      </c>
      <c r="AG4198">
        <v>4824.0591989024942</v>
      </c>
      <c r="AH4198">
        <v>233.79387087906809</v>
      </c>
    </row>
    <row r="4199" spans="1:34" hidden="1" x14ac:dyDescent="0.25">
      <c r="A4199">
        <v>4238938500</v>
      </c>
      <c r="B4199">
        <v>119292</v>
      </c>
      <c r="C4199">
        <v>117160</v>
      </c>
      <c r="D4199">
        <v>31.854987999999999</v>
      </c>
      <c r="E4199">
        <v>-104.01331</v>
      </c>
      <c r="F4199">
        <v>2951</v>
      </c>
      <c r="G4199" t="s">
        <v>34</v>
      </c>
      <c r="H4199" t="s">
        <v>37</v>
      </c>
      <c r="I4199" t="s">
        <v>43</v>
      </c>
      <c r="J4199">
        <v>2591</v>
      </c>
      <c r="K4199">
        <v>3796</v>
      </c>
      <c r="L4199" t="s">
        <v>44</v>
      </c>
      <c r="M4199" t="s">
        <v>44</v>
      </c>
      <c r="N4199" t="s">
        <v>46</v>
      </c>
      <c r="O4199">
        <v>18059924</v>
      </c>
      <c r="P4199" s="2">
        <v>44713</v>
      </c>
      <c r="Q4199">
        <v>167948</v>
      </c>
      <c r="R4199">
        <v>6224777</v>
      </c>
      <c r="S4199">
        <v>930</v>
      </c>
      <c r="T4199">
        <v>9.6595575141280072</v>
      </c>
      <c r="U4199">
        <v>4.5</v>
      </c>
      <c r="V4199">
        <v>5598.2666666666664</v>
      </c>
      <c r="W4199">
        <v>150</v>
      </c>
      <c r="X4199">
        <v>2400.6300579761278</v>
      </c>
      <c r="Y4199">
        <v>11.141168023872041</v>
      </c>
      <c r="Z4199">
        <v>161.61895235113451</v>
      </c>
      <c r="AA4199">
        <v>2411.7712259999998</v>
      </c>
      <c r="AB4199">
        <v>799.37139999999999</v>
      </c>
      <c r="AC4199">
        <v>2137.730891555278</v>
      </c>
      <c r="AD4199">
        <v>9.149502090930703</v>
      </c>
      <c r="AE4199">
        <v>2622.6096639759999</v>
      </c>
      <c r="AF4199">
        <v>4.5</v>
      </c>
      <c r="AG4199">
        <v>2137.730891555278</v>
      </c>
      <c r="AH4199">
        <v>9.149502090930703</v>
      </c>
    </row>
    <row r="4200" spans="1:34" hidden="1" x14ac:dyDescent="0.25">
      <c r="A4200">
        <v>4247532213</v>
      </c>
      <c r="B4200">
        <v>87210</v>
      </c>
      <c r="C4200">
        <v>83599</v>
      </c>
      <c r="D4200">
        <v>31.502405</v>
      </c>
      <c r="E4200">
        <v>-103.42213</v>
      </c>
      <c r="F4200">
        <v>2623</v>
      </c>
      <c r="G4200" t="s">
        <v>34</v>
      </c>
      <c r="H4200" t="s">
        <v>38</v>
      </c>
      <c r="I4200" t="s">
        <v>43</v>
      </c>
      <c r="J4200">
        <v>1700</v>
      </c>
      <c r="K4200">
        <v>6500</v>
      </c>
      <c r="L4200" t="s">
        <v>44</v>
      </c>
      <c r="M4200" t="s">
        <v>44</v>
      </c>
      <c r="N4200" t="s">
        <v>69</v>
      </c>
      <c r="O4200">
        <v>5047561</v>
      </c>
      <c r="P4200" s="2">
        <v>43952</v>
      </c>
      <c r="Q4200">
        <v>35178</v>
      </c>
      <c r="R4200">
        <v>2069187</v>
      </c>
      <c r="S4200">
        <v>1260</v>
      </c>
      <c r="T4200">
        <v>9.6595575141280072</v>
      </c>
      <c r="U4200">
        <v>4.1571891724989696</v>
      </c>
      <c r="V4200">
        <v>1172.5999999999999</v>
      </c>
      <c r="W4200">
        <v>150</v>
      </c>
      <c r="X4200">
        <v>3161.0320670150791</v>
      </c>
      <c r="Y4200">
        <v>1.3515329849211799</v>
      </c>
      <c r="Z4200">
        <v>26.032392524450071</v>
      </c>
      <c r="AA4200">
        <v>3162.3836000000001</v>
      </c>
      <c r="AB4200">
        <v>1472.248</v>
      </c>
      <c r="AC4200">
        <v>3499.6059376481312</v>
      </c>
      <c r="AD4200">
        <v>1.592241051835328</v>
      </c>
      <c r="AE4200">
        <v>4830.21012832</v>
      </c>
      <c r="AF4200">
        <v>4.1571891724989696</v>
      </c>
      <c r="AG4200">
        <v>3499.6059376481312</v>
      </c>
      <c r="AH4200">
        <v>1.592241051835328</v>
      </c>
    </row>
    <row r="4201" spans="1:34" hidden="1" x14ac:dyDescent="0.25">
      <c r="A4201">
        <v>4230131961</v>
      </c>
      <c r="B4201">
        <v>107340</v>
      </c>
      <c r="C4201">
        <v>119555</v>
      </c>
      <c r="D4201">
        <v>31.998857000000001</v>
      </c>
      <c r="E4201">
        <v>-103.83523</v>
      </c>
      <c r="F4201">
        <v>3032</v>
      </c>
      <c r="G4201" t="s">
        <v>34</v>
      </c>
      <c r="H4201" t="s">
        <v>36</v>
      </c>
      <c r="I4201" t="s">
        <v>43</v>
      </c>
      <c r="J4201">
        <v>4914</v>
      </c>
      <c r="K4201">
        <v>5065</v>
      </c>
      <c r="L4201" t="s">
        <v>44</v>
      </c>
      <c r="M4201" t="s">
        <v>44</v>
      </c>
      <c r="N4201" t="s">
        <v>49</v>
      </c>
      <c r="O4201">
        <v>32020008</v>
      </c>
      <c r="P4201" s="2">
        <v>44986</v>
      </c>
      <c r="Q4201">
        <v>416350</v>
      </c>
      <c r="R4201">
        <v>25430251</v>
      </c>
      <c r="S4201">
        <v>1500</v>
      </c>
      <c r="T4201">
        <v>9.6595575141280072</v>
      </c>
      <c r="U4201">
        <v>4.5</v>
      </c>
      <c r="V4201">
        <v>13878.33333333333</v>
      </c>
      <c r="W4201">
        <v>150</v>
      </c>
      <c r="X4201">
        <v>3729.8535320318911</v>
      </c>
      <c r="Y4201">
        <v>85.254509968109446</v>
      </c>
      <c r="Z4201">
        <v>36.815182445623293</v>
      </c>
      <c r="AA4201">
        <v>3815.1080419999998</v>
      </c>
      <c r="AB4201">
        <v>1448.2159999999999</v>
      </c>
      <c r="AC4201">
        <v>3623.428797642373</v>
      </c>
      <c r="AD4201">
        <v>81.185548285860818</v>
      </c>
      <c r="AE4201">
        <v>4751.3649814399996</v>
      </c>
      <c r="AF4201">
        <v>4.5</v>
      </c>
      <c r="AG4201">
        <v>3623.428797642373</v>
      </c>
      <c r="AH4201">
        <v>81.185548285860818</v>
      </c>
    </row>
    <row r="4202" spans="1:34" hidden="1" x14ac:dyDescent="0.25">
      <c r="A4202">
        <v>4230133316</v>
      </c>
      <c r="B4202">
        <v>114790</v>
      </c>
      <c r="C4202">
        <v>121361</v>
      </c>
      <c r="D4202">
        <v>31.977506999999999</v>
      </c>
      <c r="E4202">
        <v>-103.59818</v>
      </c>
      <c r="F4202">
        <v>3160</v>
      </c>
      <c r="G4202" t="s">
        <v>34</v>
      </c>
      <c r="H4202" t="s">
        <v>36</v>
      </c>
      <c r="I4202" t="s">
        <v>43</v>
      </c>
      <c r="J4202">
        <v>4755</v>
      </c>
      <c r="K4202">
        <v>6920</v>
      </c>
      <c r="L4202" t="s">
        <v>44</v>
      </c>
      <c r="M4202" t="s">
        <v>44</v>
      </c>
      <c r="N4202" t="s">
        <v>60</v>
      </c>
      <c r="O4202">
        <v>48691294</v>
      </c>
      <c r="P4202" s="2">
        <v>43617</v>
      </c>
      <c r="Q4202">
        <v>361912</v>
      </c>
      <c r="R4202">
        <v>10513943</v>
      </c>
      <c r="S4202">
        <v>1024</v>
      </c>
      <c r="T4202">
        <v>9.6595575141280072</v>
      </c>
      <c r="U4202">
        <v>5.5</v>
      </c>
      <c r="V4202">
        <v>12063.73333333333</v>
      </c>
      <c r="W4202">
        <v>150</v>
      </c>
      <c r="X4202">
        <v>3702.4863429419379</v>
      </c>
      <c r="Y4202">
        <v>30.09030705806229</v>
      </c>
      <c r="Z4202">
        <v>63.388474790993008</v>
      </c>
      <c r="AA4202">
        <v>3732.57665</v>
      </c>
      <c r="AB4202">
        <v>1841.231</v>
      </c>
      <c r="AC4202">
        <v>3795.761590717605</v>
      </c>
      <c r="AD4202">
        <v>31.138167859698459</v>
      </c>
      <c r="AE4202">
        <v>6040.78431404</v>
      </c>
      <c r="AF4202">
        <v>5.5</v>
      </c>
      <c r="AG4202">
        <v>3795.761590717605</v>
      </c>
      <c r="AH4202">
        <v>31.138167859698459</v>
      </c>
    </row>
    <row r="4203" spans="1:34" hidden="1" x14ac:dyDescent="0.25">
      <c r="A4203">
        <v>4230134266</v>
      </c>
      <c r="B4203">
        <v>117555</v>
      </c>
      <c r="C4203">
        <v>121072</v>
      </c>
      <c r="D4203">
        <v>31.986397</v>
      </c>
      <c r="E4203">
        <v>-103.738686</v>
      </c>
      <c r="F4203">
        <v>3058</v>
      </c>
      <c r="G4203" t="s">
        <v>34</v>
      </c>
      <c r="H4203" t="s">
        <v>36</v>
      </c>
      <c r="I4203" t="s">
        <v>43</v>
      </c>
      <c r="J4203">
        <v>4060</v>
      </c>
      <c r="K4203">
        <v>5870</v>
      </c>
      <c r="L4203" t="s">
        <v>44</v>
      </c>
      <c r="M4203" t="s">
        <v>44</v>
      </c>
      <c r="N4203" t="s">
        <v>46</v>
      </c>
      <c r="O4203">
        <v>29865761</v>
      </c>
      <c r="P4203" s="2">
        <v>44228</v>
      </c>
      <c r="Q4203">
        <v>547864</v>
      </c>
      <c r="R4203">
        <v>6584101</v>
      </c>
      <c r="S4203">
        <v>1029</v>
      </c>
      <c r="T4203">
        <v>9.6595575141280072</v>
      </c>
      <c r="U4203">
        <v>4.5</v>
      </c>
      <c r="V4203">
        <v>18262.133333333339</v>
      </c>
      <c r="W4203">
        <v>150</v>
      </c>
      <c r="X4203">
        <v>3195.5874185216162</v>
      </c>
      <c r="Y4203">
        <v>137.15272147838351</v>
      </c>
      <c r="Z4203">
        <v>60.573508698207903</v>
      </c>
      <c r="AA4203">
        <v>3332.7401399999999</v>
      </c>
      <c r="AB4203">
        <v>1252.8599999999999</v>
      </c>
      <c r="AC4203">
        <v>2822.6783204417638</v>
      </c>
      <c r="AD4203">
        <v>113.54624373902659</v>
      </c>
      <c r="AE4203">
        <v>4110.4332023999996</v>
      </c>
      <c r="AF4203">
        <v>4.5</v>
      </c>
      <c r="AG4203">
        <v>2822.6783204417638</v>
      </c>
      <c r="AH4203">
        <v>113.54624373902659</v>
      </c>
    </row>
    <row r="4204" spans="1:34" hidden="1" x14ac:dyDescent="0.25">
      <c r="A4204">
        <v>4247537246</v>
      </c>
      <c r="B4204">
        <v>115514</v>
      </c>
      <c r="C4204">
        <v>111021</v>
      </c>
      <c r="D4204">
        <v>31.507919999999999</v>
      </c>
      <c r="E4204">
        <v>-103.34395000000001</v>
      </c>
      <c r="F4204">
        <v>2711</v>
      </c>
      <c r="G4204" t="s">
        <v>34</v>
      </c>
      <c r="H4204" t="s">
        <v>38</v>
      </c>
      <c r="I4204" t="s">
        <v>43</v>
      </c>
      <c r="J4204">
        <v>5127</v>
      </c>
      <c r="K4204">
        <v>7309</v>
      </c>
      <c r="L4204" t="s">
        <v>44</v>
      </c>
      <c r="M4204" t="s">
        <v>44</v>
      </c>
      <c r="N4204" t="s">
        <v>52</v>
      </c>
      <c r="O4204">
        <v>33651582</v>
      </c>
      <c r="P4204" s="2">
        <v>44440</v>
      </c>
      <c r="Q4204">
        <v>371274</v>
      </c>
      <c r="R4204">
        <v>21406859</v>
      </c>
      <c r="S4204">
        <v>1298</v>
      </c>
      <c r="T4204">
        <v>9.6595575141280072</v>
      </c>
      <c r="U4204">
        <v>4.1571891724989696</v>
      </c>
      <c r="V4204">
        <v>12375.8</v>
      </c>
      <c r="W4204">
        <v>150</v>
      </c>
      <c r="X4204">
        <v>4056.454013935871</v>
      </c>
      <c r="Y4204">
        <v>126.6731140641287</v>
      </c>
      <c r="Z4204">
        <v>125.0113421927372</v>
      </c>
      <c r="AA4204">
        <v>4183.1271280000001</v>
      </c>
      <c r="AB4204">
        <v>1576.1130000000001</v>
      </c>
      <c r="AC4204">
        <v>3591.968409801932</v>
      </c>
      <c r="AD4204">
        <v>105.34310906264879</v>
      </c>
      <c r="AE4204">
        <v>5170.9745749200001</v>
      </c>
      <c r="AF4204">
        <v>4.1571891724989696</v>
      </c>
      <c r="AG4204">
        <v>3591.968409801932</v>
      </c>
      <c r="AH4204">
        <v>105.34310906264879</v>
      </c>
    </row>
    <row r="4205" spans="1:34" hidden="1" x14ac:dyDescent="0.25">
      <c r="A4205">
        <v>4230133667</v>
      </c>
      <c r="B4205">
        <v>115379</v>
      </c>
      <c r="C4205">
        <v>121373</v>
      </c>
      <c r="D4205">
        <v>31.973375000000001</v>
      </c>
      <c r="E4205">
        <v>-103.582954</v>
      </c>
      <c r="F4205">
        <v>3142</v>
      </c>
      <c r="G4205" t="s">
        <v>34</v>
      </c>
      <c r="H4205" t="s">
        <v>36</v>
      </c>
      <c r="I4205" t="s">
        <v>43</v>
      </c>
      <c r="J4205">
        <v>4791</v>
      </c>
      <c r="K4205">
        <v>7240</v>
      </c>
      <c r="L4205" t="s">
        <v>44</v>
      </c>
      <c r="M4205" t="s">
        <v>44</v>
      </c>
      <c r="N4205" t="s">
        <v>63</v>
      </c>
      <c r="O4205">
        <v>32165344</v>
      </c>
      <c r="P4205" s="2">
        <v>45047</v>
      </c>
      <c r="Q4205">
        <v>224099</v>
      </c>
      <c r="R4205">
        <v>29519530</v>
      </c>
      <c r="S4205">
        <v>581</v>
      </c>
      <c r="T4205">
        <v>9.2249999999999996</v>
      </c>
      <c r="U4205">
        <v>5.5</v>
      </c>
      <c r="V4205">
        <v>7469.9666666666662</v>
      </c>
      <c r="W4205">
        <v>150</v>
      </c>
      <c r="X4205">
        <v>3358.765429425237</v>
      </c>
      <c r="Y4205">
        <v>13.40250857476232</v>
      </c>
      <c r="Z4205">
        <v>52.283357424401309</v>
      </c>
      <c r="AA4205">
        <v>3372.167938</v>
      </c>
      <c r="AB4205">
        <v>2317.2629999999999</v>
      </c>
      <c r="AC4205">
        <v>4091.6231791975229</v>
      </c>
      <c r="AD4205">
        <v>16.938491912792571</v>
      </c>
      <c r="AE4205">
        <v>4771</v>
      </c>
      <c r="AF4205">
        <v>5.5</v>
      </c>
      <c r="AG4205">
        <v>2793.330508</v>
      </c>
      <c r="AH4205">
        <v>16.938491912792571</v>
      </c>
    </row>
    <row r="4206" spans="1:34" hidden="1" x14ac:dyDescent="0.25">
      <c r="A4206">
        <v>4230133238</v>
      </c>
      <c r="B4206">
        <v>115076</v>
      </c>
      <c r="C4206">
        <v>111832</v>
      </c>
      <c r="D4206">
        <v>31.754390000000001</v>
      </c>
      <c r="E4206">
        <v>-103.49987</v>
      </c>
      <c r="F4206">
        <v>2845</v>
      </c>
      <c r="G4206" t="s">
        <v>34</v>
      </c>
      <c r="H4206" t="s">
        <v>36</v>
      </c>
      <c r="I4206" t="s">
        <v>43</v>
      </c>
      <c r="J4206">
        <v>5184</v>
      </c>
      <c r="K4206">
        <v>5304</v>
      </c>
      <c r="L4206" t="s">
        <v>44</v>
      </c>
      <c r="M4206" t="s">
        <v>44</v>
      </c>
      <c r="N4206" t="s">
        <v>48</v>
      </c>
      <c r="O4206">
        <v>28509132</v>
      </c>
      <c r="P4206" s="2">
        <v>45292</v>
      </c>
      <c r="Q4206">
        <v>293114</v>
      </c>
      <c r="R4206">
        <v>27384074</v>
      </c>
      <c r="S4206">
        <v>1077</v>
      </c>
      <c r="T4206">
        <v>9.6595575141280072</v>
      </c>
      <c r="U4206">
        <v>4.5</v>
      </c>
      <c r="V4206">
        <v>9770.4666666666672</v>
      </c>
      <c r="W4206">
        <v>120</v>
      </c>
      <c r="X4206">
        <v>3461.712579773231</v>
      </c>
      <c r="Y4206">
        <v>48.482444226768628</v>
      </c>
      <c r="Z4206">
        <v>162.81622184616711</v>
      </c>
      <c r="AA4206">
        <v>3510.1950240000001</v>
      </c>
      <c r="AB4206">
        <v>1543.8910000000001</v>
      </c>
      <c r="AC4206">
        <v>3380.4301464604941</v>
      </c>
      <c r="AD4206">
        <v>46.829930178272448</v>
      </c>
      <c r="AE4206">
        <v>5065.2593484400004</v>
      </c>
      <c r="AF4206">
        <v>4.5</v>
      </c>
      <c r="AG4206">
        <v>3380.4301464604941</v>
      </c>
      <c r="AH4206">
        <v>46.829930178272448</v>
      </c>
    </row>
    <row r="4207" spans="1:34" hidden="1" x14ac:dyDescent="0.25">
      <c r="A4207">
        <v>4238931814</v>
      </c>
      <c r="B4207">
        <v>72057</v>
      </c>
      <c r="C4207">
        <v>69525</v>
      </c>
      <c r="D4207">
        <v>31.713678000000002</v>
      </c>
      <c r="E4207">
        <v>-103.66840000000001</v>
      </c>
      <c r="F4207">
        <v>2701</v>
      </c>
      <c r="G4207" t="s">
        <v>34</v>
      </c>
      <c r="H4207" t="s">
        <v>37</v>
      </c>
      <c r="I4207" t="s">
        <v>43</v>
      </c>
      <c r="J4207">
        <v>4076</v>
      </c>
      <c r="K4207">
        <v>4082</v>
      </c>
      <c r="L4207" t="s">
        <v>44</v>
      </c>
      <c r="M4207" t="s">
        <v>44</v>
      </c>
      <c r="N4207" t="s">
        <v>48</v>
      </c>
      <c r="O4207">
        <v>440752</v>
      </c>
      <c r="P4207" s="2">
        <v>39539</v>
      </c>
      <c r="Q4207">
        <v>1340</v>
      </c>
      <c r="R4207">
        <v>153337</v>
      </c>
      <c r="S4207">
        <v>320</v>
      </c>
      <c r="T4207">
        <v>10.5</v>
      </c>
      <c r="U4207">
        <v>2.375</v>
      </c>
      <c r="V4207">
        <v>44.666666666666657</v>
      </c>
      <c r="W4207">
        <v>6</v>
      </c>
      <c r="X4207">
        <v>2212.5943502465861</v>
      </c>
      <c r="Y4207">
        <v>4.5333753414273932E-2</v>
      </c>
      <c r="Z4207">
        <v>16.01002254741627</v>
      </c>
      <c r="AA4207">
        <v>2212.6396840000002</v>
      </c>
      <c r="AB4207">
        <v>1239.673</v>
      </c>
      <c r="AC4207">
        <v>2207.1048361716139</v>
      </c>
      <c r="AD4207">
        <v>4.5202261804671198E-2</v>
      </c>
      <c r="AE4207">
        <v>4067.1687653200001</v>
      </c>
      <c r="AF4207">
        <v>2.375</v>
      </c>
      <c r="AG4207">
        <v>2207.1048361716139</v>
      </c>
      <c r="AH4207">
        <v>4.5202261804671198E-2</v>
      </c>
    </row>
    <row r="4208" spans="1:34" hidden="1" x14ac:dyDescent="0.25">
      <c r="A4208">
        <v>4230132225</v>
      </c>
      <c r="B4208">
        <v>110301</v>
      </c>
      <c r="C4208">
        <v>106032</v>
      </c>
      <c r="D4208">
        <v>31.739737000000002</v>
      </c>
      <c r="E4208">
        <v>-103.63427</v>
      </c>
      <c r="F4208">
        <v>2703</v>
      </c>
      <c r="G4208" t="s">
        <v>34</v>
      </c>
      <c r="H4208" t="s">
        <v>36</v>
      </c>
      <c r="I4208" t="s">
        <v>43</v>
      </c>
      <c r="J4208">
        <v>5132</v>
      </c>
      <c r="K4208">
        <v>6450</v>
      </c>
      <c r="L4208" t="s">
        <v>44</v>
      </c>
      <c r="M4208" t="s">
        <v>44</v>
      </c>
      <c r="N4208" t="s">
        <v>50</v>
      </c>
      <c r="O4208">
        <v>18778755</v>
      </c>
      <c r="P4208" s="2">
        <v>43891</v>
      </c>
      <c r="Q4208">
        <v>234416</v>
      </c>
      <c r="R4208">
        <v>7647793</v>
      </c>
      <c r="S4208">
        <v>989</v>
      </c>
      <c r="T4208">
        <v>9.6595575141280072</v>
      </c>
      <c r="U4208">
        <v>4.5</v>
      </c>
      <c r="V4208">
        <v>7813.8666666666668</v>
      </c>
      <c r="W4208">
        <v>150</v>
      </c>
      <c r="X4208">
        <v>3639.7899547691418</v>
      </c>
      <c r="Y4208">
        <v>36.210881230857773</v>
      </c>
      <c r="Z4208">
        <v>37.769766377297422</v>
      </c>
      <c r="AA4208">
        <v>3676.0008360000002</v>
      </c>
      <c r="AB4208">
        <v>1626.385</v>
      </c>
      <c r="AC4208">
        <v>3431.4751994030989</v>
      </c>
      <c r="AD4208">
        <v>33.365215978647342</v>
      </c>
      <c r="AE4208">
        <v>5335.9089634000002</v>
      </c>
      <c r="AF4208">
        <v>4.5</v>
      </c>
      <c r="AG4208">
        <v>3431.4751994030989</v>
      </c>
      <c r="AH4208">
        <v>33.365215978647342</v>
      </c>
    </row>
    <row r="4209" spans="1:34" hidden="1" x14ac:dyDescent="0.25">
      <c r="A4209">
        <v>4230133835</v>
      </c>
      <c r="B4209">
        <v>117646</v>
      </c>
      <c r="C4209">
        <v>120847</v>
      </c>
      <c r="D4209">
        <v>31.863174000000001</v>
      </c>
      <c r="E4209">
        <v>-103.51622999999999</v>
      </c>
      <c r="F4209">
        <v>3060</v>
      </c>
      <c r="G4209" t="s">
        <v>34</v>
      </c>
      <c r="H4209" t="s">
        <v>36</v>
      </c>
      <c r="I4209" t="s">
        <v>43</v>
      </c>
      <c r="J4209">
        <v>4763</v>
      </c>
      <c r="K4209">
        <v>7160</v>
      </c>
      <c r="L4209" t="s">
        <v>44</v>
      </c>
      <c r="M4209" t="s">
        <v>44</v>
      </c>
      <c r="N4209" t="s">
        <v>60</v>
      </c>
      <c r="O4209">
        <v>24399203</v>
      </c>
      <c r="P4209" s="2">
        <v>44743</v>
      </c>
      <c r="Q4209">
        <v>620452</v>
      </c>
      <c r="R4209">
        <v>15203238</v>
      </c>
      <c r="S4209">
        <v>1417</v>
      </c>
      <c r="T4209">
        <v>9.6595575141280072</v>
      </c>
      <c r="U4209">
        <v>4.1571891724989696</v>
      </c>
      <c r="V4209">
        <v>20681.73333333333</v>
      </c>
      <c r="W4209">
        <v>150</v>
      </c>
      <c r="X4209">
        <v>3884.8053436727459</v>
      </c>
      <c r="Y4209">
        <v>298.30681032725448</v>
      </c>
      <c r="Z4209">
        <v>73.910028152479242</v>
      </c>
      <c r="AA4209">
        <v>4183.1121540000004</v>
      </c>
      <c r="AB4209">
        <v>1529.6120000000001</v>
      </c>
      <c r="AC4209">
        <v>3494.4074524893581</v>
      </c>
      <c r="AD4209">
        <v>251.11575047482609</v>
      </c>
      <c r="AE4209">
        <v>5018.4122340800004</v>
      </c>
      <c r="AF4209">
        <v>4.1571891724989696</v>
      </c>
      <c r="AG4209">
        <v>3494.4074524893581</v>
      </c>
      <c r="AH4209">
        <v>251.11575047482609</v>
      </c>
    </row>
    <row r="4210" spans="1:34" hidden="1" x14ac:dyDescent="0.25">
      <c r="A4210">
        <v>4247537246</v>
      </c>
      <c r="B4210">
        <v>115514</v>
      </c>
      <c r="C4210">
        <v>111021</v>
      </c>
      <c r="D4210">
        <v>31.507919999999999</v>
      </c>
      <c r="E4210">
        <v>-103.34395000000001</v>
      </c>
      <c r="F4210">
        <v>2711</v>
      </c>
      <c r="G4210" t="s">
        <v>34</v>
      </c>
      <c r="H4210" t="s">
        <v>38</v>
      </c>
      <c r="I4210" t="s">
        <v>43</v>
      </c>
      <c r="J4210">
        <v>5127</v>
      </c>
      <c r="K4210">
        <v>7309</v>
      </c>
      <c r="L4210" t="s">
        <v>44</v>
      </c>
      <c r="M4210" t="s">
        <v>44</v>
      </c>
      <c r="N4210" t="s">
        <v>52</v>
      </c>
      <c r="O4210">
        <v>33651582</v>
      </c>
      <c r="P4210" s="2">
        <v>44835</v>
      </c>
      <c r="Q4210">
        <v>168700</v>
      </c>
      <c r="R4210">
        <v>26810748</v>
      </c>
      <c r="S4210">
        <v>1150</v>
      </c>
      <c r="T4210">
        <v>9.6595575141280072</v>
      </c>
      <c r="U4210">
        <v>4.1571891724989696</v>
      </c>
      <c r="V4210">
        <v>5623.333333333333</v>
      </c>
      <c r="W4210">
        <v>150</v>
      </c>
      <c r="X4210">
        <v>4003.2726566596161</v>
      </c>
      <c r="Y4210">
        <v>31.85447134038413</v>
      </c>
      <c r="Z4210">
        <v>125.0113421927372</v>
      </c>
      <c r="AA4210">
        <v>4035.1271280000001</v>
      </c>
      <c r="AB4210">
        <v>1576.1130000000001</v>
      </c>
      <c r="AC4210">
        <v>3522.8209010777291</v>
      </c>
      <c r="AD4210">
        <v>26.49061778685175</v>
      </c>
      <c r="AE4210">
        <v>5170.9745749200001</v>
      </c>
      <c r="AF4210">
        <v>4.1571891724989696</v>
      </c>
      <c r="AG4210">
        <v>3522.8209010777291</v>
      </c>
      <c r="AH4210">
        <v>26.49061778685175</v>
      </c>
    </row>
    <row r="4211" spans="1:34" hidden="1" x14ac:dyDescent="0.25">
      <c r="A4211">
        <v>4210933831</v>
      </c>
      <c r="B4211">
        <v>125111</v>
      </c>
      <c r="C4211">
        <v>128954</v>
      </c>
      <c r="D4211">
        <v>31.832574999999999</v>
      </c>
      <c r="E4211">
        <v>-104.21265</v>
      </c>
      <c r="F4211">
        <v>3552</v>
      </c>
      <c r="G4211" t="s">
        <v>34</v>
      </c>
      <c r="H4211" t="s">
        <v>39</v>
      </c>
      <c r="I4211" t="s">
        <v>43</v>
      </c>
      <c r="J4211">
        <v>1973</v>
      </c>
      <c r="K4211">
        <v>4163</v>
      </c>
      <c r="L4211" t="s">
        <v>44</v>
      </c>
      <c r="M4211" t="s">
        <v>44</v>
      </c>
      <c r="N4211" t="s">
        <v>71</v>
      </c>
      <c r="O4211">
        <v>12002863</v>
      </c>
      <c r="P4211" s="2">
        <v>44927</v>
      </c>
      <c r="Q4211">
        <v>778459</v>
      </c>
      <c r="R4211">
        <v>1980556</v>
      </c>
      <c r="S4211">
        <v>404</v>
      </c>
      <c r="T4211">
        <v>9.6595575141280072</v>
      </c>
      <c r="U4211">
        <v>5.5</v>
      </c>
      <c r="V4211">
        <v>25948.633333333339</v>
      </c>
      <c r="W4211">
        <v>150</v>
      </c>
      <c r="X4211">
        <v>1767.1222750682821</v>
      </c>
      <c r="Y4211">
        <v>60.417452931718032</v>
      </c>
      <c r="Z4211">
        <v>186.80884376427329</v>
      </c>
      <c r="AA4211">
        <v>1827.539728</v>
      </c>
      <c r="AB4211">
        <v>604.9248</v>
      </c>
      <c r="AC4211">
        <v>1285.7914840261089</v>
      </c>
      <c r="AD4211">
        <v>39.083504434016028</v>
      </c>
      <c r="AE4211">
        <v>1984.6614808320001</v>
      </c>
      <c r="AF4211">
        <v>5.5</v>
      </c>
      <c r="AG4211">
        <v>1285.7914840261089</v>
      </c>
      <c r="AH4211">
        <v>39.083504434016028</v>
      </c>
    </row>
    <row r="4212" spans="1:34" hidden="1" x14ac:dyDescent="0.25">
      <c r="A4212">
        <v>4238939052</v>
      </c>
      <c r="B4212">
        <v>123675</v>
      </c>
      <c r="C4212">
        <v>124958</v>
      </c>
      <c r="D4212">
        <v>31.682977999999999</v>
      </c>
      <c r="E4212">
        <v>-103.678276</v>
      </c>
      <c r="F4212">
        <v>2692</v>
      </c>
      <c r="G4212" t="s">
        <v>34</v>
      </c>
      <c r="H4212" t="s">
        <v>37</v>
      </c>
      <c r="I4212" t="s">
        <v>43</v>
      </c>
      <c r="J4212">
        <v>4027</v>
      </c>
      <c r="K4212">
        <v>6350</v>
      </c>
      <c r="L4212" t="s">
        <v>44</v>
      </c>
      <c r="M4212" t="s">
        <v>44</v>
      </c>
      <c r="N4212" t="s">
        <v>46</v>
      </c>
      <c r="O4212">
        <v>29962772</v>
      </c>
      <c r="P4212" s="2">
        <v>45200</v>
      </c>
      <c r="Q4212">
        <v>907680</v>
      </c>
      <c r="R4212">
        <v>23726132</v>
      </c>
      <c r="S4212">
        <v>1575</v>
      </c>
      <c r="T4212">
        <v>10</v>
      </c>
      <c r="U4212">
        <v>4.5</v>
      </c>
      <c r="V4212">
        <v>30256</v>
      </c>
      <c r="W4212">
        <v>150</v>
      </c>
      <c r="X4212">
        <v>3635.6808447115168</v>
      </c>
      <c r="Y4212">
        <v>346.76240128848309</v>
      </c>
      <c r="Z4212">
        <v>107.5740271179244</v>
      </c>
      <c r="AA4212">
        <v>3982.4432459999998</v>
      </c>
      <c r="AB4212">
        <v>1234.6880000000001</v>
      </c>
      <c r="AC4212">
        <v>3183.8338359165919</v>
      </c>
      <c r="AD4212">
        <v>270.72755378317657</v>
      </c>
      <c r="AE4212">
        <v>4050.8137779200001</v>
      </c>
      <c r="AF4212">
        <v>4.5</v>
      </c>
      <c r="AG4212">
        <v>3183.8338359165919</v>
      </c>
      <c r="AH4212">
        <v>270.72755378317657</v>
      </c>
    </row>
    <row r="4213" spans="1:34" hidden="1" x14ac:dyDescent="0.25">
      <c r="A4213">
        <v>4238936311</v>
      </c>
      <c r="B4213">
        <v>115834</v>
      </c>
      <c r="C4213">
        <v>119147</v>
      </c>
      <c r="D4213">
        <v>31.672142000000001</v>
      </c>
      <c r="E4213">
        <v>-103.68079</v>
      </c>
      <c r="F4213">
        <v>2720</v>
      </c>
      <c r="G4213" t="s">
        <v>34</v>
      </c>
      <c r="H4213" t="s">
        <v>37</v>
      </c>
      <c r="I4213" t="s">
        <v>43</v>
      </c>
      <c r="J4213">
        <v>4440</v>
      </c>
      <c r="K4213">
        <v>5940</v>
      </c>
      <c r="L4213" t="s">
        <v>44</v>
      </c>
      <c r="M4213" t="s">
        <v>44</v>
      </c>
      <c r="N4213" t="s">
        <v>49</v>
      </c>
      <c r="O4213">
        <v>31711838</v>
      </c>
      <c r="P4213" s="2">
        <v>43770</v>
      </c>
      <c r="Q4213">
        <v>362424</v>
      </c>
      <c r="R4213">
        <v>8797212</v>
      </c>
      <c r="S4213">
        <v>1048</v>
      </c>
      <c r="T4213">
        <v>9.6595575141280072</v>
      </c>
      <c r="U4213">
        <v>4.1571891724989696</v>
      </c>
      <c r="V4213">
        <v>12080.8</v>
      </c>
      <c r="W4213">
        <v>150</v>
      </c>
      <c r="X4213">
        <v>3354.7795418062228</v>
      </c>
      <c r="Y4213">
        <v>101.35969819377679</v>
      </c>
      <c r="Z4213">
        <v>35.75090836815459</v>
      </c>
      <c r="AA4213">
        <v>3456.13924</v>
      </c>
      <c r="AB4213">
        <v>1577.913</v>
      </c>
      <c r="AC4213">
        <v>3348.9481839867199</v>
      </c>
      <c r="AD4213">
        <v>101.10346882381189</v>
      </c>
      <c r="AE4213">
        <v>5176.8800869200004</v>
      </c>
      <c r="AF4213">
        <v>4.1571891724989696</v>
      </c>
      <c r="AG4213">
        <v>3348.9481839867199</v>
      </c>
      <c r="AH4213">
        <v>101.10346882381189</v>
      </c>
    </row>
    <row r="4214" spans="1:34" hidden="1" x14ac:dyDescent="0.25">
      <c r="A4214">
        <v>4238935412</v>
      </c>
      <c r="B4214">
        <v>114401</v>
      </c>
      <c r="C4214">
        <v>120012</v>
      </c>
      <c r="D4214">
        <v>31.605127</v>
      </c>
      <c r="E4214">
        <v>-103.56498000000001</v>
      </c>
      <c r="F4214">
        <v>2752</v>
      </c>
      <c r="G4214" t="s">
        <v>34</v>
      </c>
      <c r="H4214" t="s">
        <v>37</v>
      </c>
      <c r="I4214" t="s">
        <v>43</v>
      </c>
      <c r="J4214">
        <v>4520</v>
      </c>
      <c r="K4214">
        <v>6113</v>
      </c>
      <c r="L4214" t="s">
        <v>44</v>
      </c>
      <c r="M4214" t="s">
        <v>44</v>
      </c>
      <c r="N4214" t="s">
        <v>60</v>
      </c>
      <c r="O4214">
        <v>39041632</v>
      </c>
      <c r="P4214" s="2">
        <v>43800</v>
      </c>
      <c r="Q4214">
        <v>253768</v>
      </c>
      <c r="R4214">
        <v>15377022</v>
      </c>
      <c r="S4214">
        <v>840</v>
      </c>
      <c r="T4214">
        <v>9.6595575141280072</v>
      </c>
      <c r="U4214">
        <v>4.5</v>
      </c>
      <c r="V4214">
        <v>8458.9333333333325</v>
      </c>
      <c r="W4214">
        <v>150</v>
      </c>
      <c r="X4214">
        <v>3268.64046894694</v>
      </c>
      <c r="Y4214">
        <v>38.194265053060469</v>
      </c>
      <c r="Z4214">
        <v>125.0797043232607</v>
      </c>
      <c r="AA4214">
        <v>3306.834734</v>
      </c>
      <c r="AB4214">
        <v>1382.9369999999999</v>
      </c>
      <c r="AC4214">
        <v>2912.6446832072402</v>
      </c>
      <c r="AD4214">
        <v>32.595660577771348</v>
      </c>
      <c r="AE4214">
        <v>4537.1950270799998</v>
      </c>
      <c r="AF4214">
        <v>4.5</v>
      </c>
      <c r="AG4214">
        <v>2912.6446832072402</v>
      </c>
      <c r="AH4214">
        <v>32.595660577771348</v>
      </c>
    </row>
    <row r="4215" spans="1:34" hidden="1" x14ac:dyDescent="0.25">
      <c r="A4215">
        <v>4230100118</v>
      </c>
      <c r="B4215">
        <v>20555</v>
      </c>
      <c r="C4215">
        <v>19701</v>
      </c>
      <c r="D4215">
        <v>31.884132000000001</v>
      </c>
      <c r="E4215">
        <v>-103.82640000000001</v>
      </c>
      <c r="F4215">
        <v>2767</v>
      </c>
      <c r="G4215" t="s">
        <v>34</v>
      </c>
      <c r="H4215" t="s">
        <v>36</v>
      </c>
      <c r="I4215" t="s">
        <v>43</v>
      </c>
      <c r="J4215">
        <v>3336</v>
      </c>
      <c r="K4215">
        <v>3348</v>
      </c>
      <c r="L4215" t="s">
        <v>44</v>
      </c>
      <c r="M4215" t="s">
        <v>44</v>
      </c>
      <c r="N4215" t="s">
        <v>48</v>
      </c>
      <c r="O4215">
        <v>3047312</v>
      </c>
      <c r="P4215" s="2">
        <v>34516</v>
      </c>
      <c r="Q4215">
        <v>2000</v>
      </c>
      <c r="R4215">
        <v>172162</v>
      </c>
      <c r="S4215">
        <v>500</v>
      </c>
      <c r="T4215">
        <v>9.6595575141280072</v>
      </c>
      <c r="U4215">
        <v>2.375</v>
      </c>
      <c r="V4215">
        <v>66.666666666666671</v>
      </c>
      <c r="W4215">
        <v>12</v>
      </c>
      <c r="X4215">
        <v>2050.5704544710661</v>
      </c>
      <c r="Y4215">
        <v>0.1041775289343739</v>
      </c>
      <c r="Z4215">
        <v>32.122316395780537</v>
      </c>
      <c r="AA4215">
        <v>2050.6746320000002</v>
      </c>
      <c r="AB4215">
        <v>1025.9839999999999</v>
      </c>
      <c r="AC4215">
        <v>2061.7470639993271</v>
      </c>
      <c r="AD4215">
        <v>0.1049284471265536</v>
      </c>
      <c r="AE4215">
        <v>3366.0893465600011</v>
      </c>
      <c r="AF4215">
        <v>2.375</v>
      </c>
      <c r="AG4215">
        <v>2061.747063999328</v>
      </c>
      <c r="AH4215">
        <v>0.10492844712655371</v>
      </c>
    </row>
    <row r="4216" spans="1:34" hidden="1" x14ac:dyDescent="0.25">
      <c r="A4216">
        <v>4230134163</v>
      </c>
      <c r="B4216">
        <v>116925</v>
      </c>
      <c r="C4216">
        <v>120940</v>
      </c>
      <c r="D4216">
        <v>31.733726999999998</v>
      </c>
      <c r="E4216">
        <v>-103.60718</v>
      </c>
      <c r="F4216">
        <v>2713</v>
      </c>
      <c r="G4216" t="s">
        <v>34</v>
      </c>
      <c r="H4216" t="s">
        <v>36</v>
      </c>
      <c r="I4216" t="s">
        <v>43</v>
      </c>
      <c r="J4216">
        <v>4441</v>
      </c>
      <c r="K4216">
        <v>5600</v>
      </c>
      <c r="L4216" t="s">
        <v>44</v>
      </c>
      <c r="M4216" t="s">
        <v>44</v>
      </c>
      <c r="N4216" t="s">
        <v>46</v>
      </c>
      <c r="O4216">
        <v>13905718</v>
      </c>
      <c r="P4216" s="2">
        <v>45139</v>
      </c>
      <c r="Q4216">
        <v>196217</v>
      </c>
      <c r="R4216">
        <v>9143607</v>
      </c>
      <c r="S4216">
        <v>1132</v>
      </c>
      <c r="T4216">
        <v>9.6595575141280072</v>
      </c>
      <c r="U4216">
        <v>5.5</v>
      </c>
      <c r="V4216">
        <v>6540.5666666666666</v>
      </c>
      <c r="W4216">
        <v>150</v>
      </c>
      <c r="X4216">
        <v>3452.6268804092501</v>
      </c>
      <c r="Y4216">
        <v>8.8650375907498606</v>
      </c>
      <c r="Z4216">
        <v>54.476849603336078</v>
      </c>
      <c r="AA4216">
        <v>3461.4919180000002</v>
      </c>
      <c r="AB4216">
        <v>1310.367</v>
      </c>
      <c r="AC4216">
        <v>3119.1760563246862</v>
      </c>
      <c r="AD4216">
        <v>7.5912205393611982</v>
      </c>
      <c r="AE4216">
        <v>4299.1044682800002</v>
      </c>
      <c r="AF4216">
        <v>5.5</v>
      </c>
      <c r="AG4216">
        <v>3119.1760563246862</v>
      </c>
      <c r="AH4216">
        <v>7.5912205393611982</v>
      </c>
    </row>
    <row r="4217" spans="1:34" hidden="1" x14ac:dyDescent="0.25">
      <c r="A4217">
        <v>4230134842</v>
      </c>
      <c r="B4217">
        <v>121782</v>
      </c>
      <c r="C4217">
        <v>118032</v>
      </c>
      <c r="D4217">
        <v>31.849857</v>
      </c>
      <c r="E4217">
        <v>-103.45923000000001</v>
      </c>
      <c r="F4217">
        <v>3098</v>
      </c>
      <c r="G4217" t="s">
        <v>34</v>
      </c>
      <c r="H4217" t="s">
        <v>36</v>
      </c>
      <c r="I4217" t="s">
        <v>43</v>
      </c>
      <c r="J4217">
        <v>5153</v>
      </c>
      <c r="K4217">
        <v>7000</v>
      </c>
      <c r="L4217" t="s">
        <v>44</v>
      </c>
      <c r="M4217" t="s">
        <v>44</v>
      </c>
      <c r="N4217" t="s">
        <v>49</v>
      </c>
      <c r="O4217">
        <v>20641521</v>
      </c>
      <c r="P4217" s="2">
        <v>44440</v>
      </c>
      <c r="Q4217">
        <v>305260</v>
      </c>
      <c r="R4217">
        <v>7153056</v>
      </c>
      <c r="S4217">
        <v>993</v>
      </c>
      <c r="T4217">
        <v>9.6595575141280072</v>
      </c>
      <c r="U4217">
        <v>5.5</v>
      </c>
      <c r="V4217">
        <v>10175.33333333333</v>
      </c>
      <c r="W4217">
        <v>150</v>
      </c>
      <c r="X4217">
        <v>3789.2191576404589</v>
      </c>
      <c r="Y4217">
        <v>23.252536359540329</v>
      </c>
      <c r="Z4217">
        <v>13.858029289078861</v>
      </c>
      <c r="AA4217">
        <v>3812.4716939999998</v>
      </c>
      <c r="AB4217">
        <v>1602.5319999999999</v>
      </c>
      <c r="AC4217">
        <v>3412.4099717473941</v>
      </c>
      <c r="AD4217">
        <v>20.119101960578281</v>
      </c>
      <c r="AE4217">
        <v>5257.6510868799996</v>
      </c>
      <c r="AF4217">
        <v>5.5</v>
      </c>
      <c r="AG4217">
        <v>3412.4099717473941</v>
      </c>
      <c r="AH4217">
        <v>20.119101960578281</v>
      </c>
    </row>
    <row r="4218" spans="1:34" hidden="1" x14ac:dyDescent="0.25">
      <c r="A4218">
        <v>4230130406</v>
      </c>
      <c r="B4218">
        <v>78422</v>
      </c>
      <c r="C4218">
        <v>75245</v>
      </c>
      <c r="D4218">
        <v>31.797343999999999</v>
      </c>
      <c r="E4218">
        <v>-103.56702</v>
      </c>
      <c r="F4218">
        <v>2888</v>
      </c>
      <c r="G4218" t="s">
        <v>34</v>
      </c>
      <c r="H4218" t="s">
        <v>36</v>
      </c>
      <c r="I4218" t="s">
        <v>43</v>
      </c>
      <c r="J4218">
        <v>4926</v>
      </c>
      <c r="K4218">
        <v>5346</v>
      </c>
      <c r="L4218" t="s">
        <v>44</v>
      </c>
      <c r="M4218" t="s">
        <v>44</v>
      </c>
      <c r="N4218" t="s">
        <v>48</v>
      </c>
      <c r="O4218">
        <v>4605896</v>
      </c>
      <c r="P4218" s="2">
        <v>39600</v>
      </c>
      <c r="Q4218">
        <v>4795</v>
      </c>
      <c r="R4218">
        <v>4033392</v>
      </c>
      <c r="S4218">
        <v>126</v>
      </c>
      <c r="T4218">
        <v>10</v>
      </c>
      <c r="U4218">
        <v>2.875</v>
      </c>
      <c r="V4218">
        <v>159.83333333333329</v>
      </c>
      <c r="W4218">
        <v>150</v>
      </c>
      <c r="X4218">
        <v>2508.785025928803</v>
      </c>
      <c r="Y4218">
        <v>0.29843007119681603</v>
      </c>
      <c r="Z4218">
        <v>7.8928119269863801</v>
      </c>
      <c r="AA4218">
        <v>2509.0834559999998</v>
      </c>
      <c r="AB4218">
        <v>1477.367</v>
      </c>
      <c r="AC4218">
        <v>2374.7091773378879</v>
      </c>
      <c r="AD4218">
        <v>0.28163784503903921</v>
      </c>
      <c r="AE4218">
        <v>4847.0047482800001</v>
      </c>
      <c r="AF4218">
        <v>2.875</v>
      </c>
      <c r="AG4218">
        <v>2374.7091773378879</v>
      </c>
      <c r="AH4218">
        <v>0.28163784503903921</v>
      </c>
    </row>
    <row r="4219" spans="1:34" hidden="1" x14ac:dyDescent="0.25">
      <c r="A4219">
        <v>4230110023</v>
      </c>
      <c r="B4219">
        <v>75905</v>
      </c>
      <c r="C4219">
        <v>72960</v>
      </c>
      <c r="D4219">
        <v>31.690211999999999</v>
      </c>
      <c r="E4219">
        <v>-103.59656</v>
      </c>
      <c r="F4219">
        <v>2683</v>
      </c>
      <c r="G4219" t="s">
        <v>34</v>
      </c>
      <c r="H4219" t="s">
        <v>36</v>
      </c>
      <c r="I4219" t="s">
        <v>43</v>
      </c>
      <c r="J4219">
        <v>4214</v>
      </c>
      <c r="K4219">
        <v>4286</v>
      </c>
      <c r="L4219" t="s">
        <v>44</v>
      </c>
      <c r="M4219" t="s">
        <v>44</v>
      </c>
      <c r="N4219" t="s">
        <v>57</v>
      </c>
      <c r="O4219">
        <v>1258593</v>
      </c>
      <c r="P4219" s="2">
        <v>33664</v>
      </c>
      <c r="Q4219">
        <v>3400</v>
      </c>
      <c r="R4219">
        <v>11700</v>
      </c>
      <c r="S4219">
        <v>400</v>
      </c>
      <c r="T4219">
        <v>9.6595575141280072</v>
      </c>
      <c r="U4219">
        <v>2.375</v>
      </c>
      <c r="V4219">
        <v>113.3333333333333</v>
      </c>
      <c r="W4219">
        <v>72</v>
      </c>
      <c r="X4219">
        <v>2371.6476933638469</v>
      </c>
      <c r="Y4219">
        <v>0.33530663615277823</v>
      </c>
      <c r="Z4219">
        <v>1.289597213359069</v>
      </c>
      <c r="AA4219">
        <v>2371.9830000000002</v>
      </c>
      <c r="AB4219">
        <v>1299.4169999999999</v>
      </c>
      <c r="AC4219">
        <v>2377.7617822692068</v>
      </c>
      <c r="AD4219">
        <v>0.33634642363149231</v>
      </c>
      <c r="AE4219">
        <v>4263.1792702799994</v>
      </c>
      <c r="AF4219">
        <v>2.375</v>
      </c>
      <c r="AG4219">
        <v>2377.7617822692068</v>
      </c>
      <c r="AH4219">
        <v>0.33634642363149231</v>
      </c>
    </row>
    <row r="4220" spans="1:34" hidden="1" x14ac:dyDescent="0.25">
      <c r="A4220">
        <v>4247537401</v>
      </c>
      <c r="B4220">
        <v>116250</v>
      </c>
      <c r="C4220">
        <v>112132</v>
      </c>
      <c r="D4220">
        <v>31.52515</v>
      </c>
      <c r="E4220">
        <v>-103.366394</v>
      </c>
      <c r="F4220">
        <v>2617</v>
      </c>
      <c r="G4220" t="s">
        <v>34</v>
      </c>
      <c r="H4220" t="s">
        <v>38</v>
      </c>
      <c r="I4220" t="s">
        <v>43</v>
      </c>
      <c r="J4220">
        <v>4867</v>
      </c>
      <c r="K4220">
        <v>6842</v>
      </c>
      <c r="L4220" t="s">
        <v>44</v>
      </c>
      <c r="M4220" t="s">
        <v>44</v>
      </c>
      <c r="N4220" t="s">
        <v>46</v>
      </c>
      <c r="O4220">
        <v>24813836</v>
      </c>
      <c r="P4220" s="2">
        <v>44075</v>
      </c>
      <c r="Q4220">
        <v>510698</v>
      </c>
      <c r="R4220">
        <v>11262729</v>
      </c>
      <c r="S4220">
        <v>1468</v>
      </c>
      <c r="T4220">
        <v>9.6999999999999993</v>
      </c>
      <c r="U4220">
        <v>4.5</v>
      </c>
      <c r="V4220">
        <v>17023.26666666667</v>
      </c>
      <c r="W4220">
        <v>150</v>
      </c>
      <c r="X4220">
        <v>4041.4484839172628</v>
      </c>
      <c r="Y4220">
        <v>143.01609808273631</v>
      </c>
      <c r="Z4220">
        <v>90.449313421778314</v>
      </c>
      <c r="AA4220">
        <v>4184.4645819999996</v>
      </c>
      <c r="AB4220">
        <v>1740.4280000000001</v>
      </c>
      <c r="AC4220">
        <v>3977.9598898014451</v>
      </c>
      <c r="AD4220">
        <v>139.48780091263649</v>
      </c>
      <c r="AE4220">
        <v>5710.0657995199999</v>
      </c>
      <c r="AF4220">
        <v>4.5</v>
      </c>
      <c r="AG4220">
        <v>3977.9598898014451</v>
      </c>
      <c r="AH4220">
        <v>139.48780091263649</v>
      </c>
    </row>
    <row r="4221" spans="1:34" hidden="1" x14ac:dyDescent="0.25">
      <c r="A4221">
        <v>4238936579</v>
      </c>
      <c r="B4221">
        <v>116065</v>
      </c>
      <c r="C4221">
        <v>111873</v>
      </c>
      <c r="D4221">
        <v>31.358263000000001</v>
      </c>
      <c r="E4221">
        <v>-103.66115600000001</v>
      </c>
      <c r="F4221">
        <v>2767.2</v>
      </c>
      <c r="G4221" t="s">
        <v>34</v>
      </c>
      <c r="H4221" t="s">
        <v>37</v>
      </c>
      <c r="I4221" t="s">
        <v>43</v>
      </c>
      <c r="J4221">
        <v>5084</v>
      </c>
      <c r="K4221">
        <v>5938</v>
      </c>
      <c r="L4221" t="s">
        <v>44</v>
      </c>
      <c r="M4221" t="s">
        <v>44</v>
      </c>
      <c r="N4221" t="s">
        <v>49</v>
      </c>
      <c r="O4221">
        <v>42807588</v>
      </c>
      <c r="P4221" s="2">
        <v>44197</v>
      </c>
      <c r="Q4221">
        <v>683653</v>
      </c>
      <c r="R4221">
        <v>18463875</v>
      </c>
      <c r="S4221">
        <v>963</v>
      </c>
      <c r="T4221">
        <v>9.3000000000000007</v>
      </c>
      <c r="U4221">
        <v>4.5</v>
      </c>
      <c r="V4221">
        <v>22788.433333333331</v>
      </c>
      <c r="W4221">
        <v>150</v>
      </c>
      <c r="X4221">
        <v>3295.7966779793319</v>
      </c>
      <c r="Y4221">
        <v>224.28527802066799</v>
      </c>
      <c r="Z4221">
        <v>110.2267885191946</v>
      </c>
      <c r="AA4221">
        <v>3520.081956</v>
      </c>
      <c r="AB4221">
        <v>1601.6769999999999</v>
      </c>
      <c r="AC4221">
        <v>3187.3671237579001</v>
      </c>
      <c r="AD4221">
        <v>213.86038632574491</v>
      </c>
      <c r="AE4221">
        <v>5254.8459686799997</v>
      </c>
      <c r="AF4221">
        <v>4.5</v>
      </c>
      <c r="AG4221">
        <v>3187.3671237579001</v>
      </c>
      <c r="AH4221">
        <v>213.86038632574491</v>
      </c>
    </row>
    <row r="4222" spans="1:34" hidden="1" x14ac:dyDescent="0.25">
      <c r="A4222">
        <v>4230131883</v>
      </c>
      <c r="B4222">
        <v>107072</v>
      </c>
      <c r="C4222">
        <v>103189</v>
      </c>
      <c r="D4222">
        <v>31.673646999999999</v>
      </c>
      <c r="E4222">
        <v>-103.56712</v>
      </c>
      <c r="F4222">
        <v>2664</v>
      </c>
      <c r="G4222" t="s">
        <v>34</v>
      </c>
      <c r="H4222" t="s">
        <v>36</v>
      </c>
      <c r="I4222" t="s">
        <v>43</v>
      </c>
      <c r="J4222">
        <v>4610</v>
      </c>
      <c r="K4222">
        <v>5754</v>
      </c>
      <c r="L4222" t="s">
        <v>44</v>
      </c>
      <c r="M4222" t="s">
        <v>44</v>
      </c>
      <c r="N4222" t="s">
        <v>46</v>
      </c>
      <c r="O4222">
        <v>24016347</v>
      </c>
      <c r="P4222" s="2">
        <v>41821</v>
      </c>
      <c r="Q4222">
        <v>141648</v>
      </c>
      <c r="R4222">
        <v>1465996</v>
      </c>
      <c r="S4222">
        <v>1009</v>
      </c>
      <c r="T4222">
        <v>9.6595575141280072</v>
      </c>
      <c r="U4222">
        <v>2.875</v>
      </c>
      <c r="V4222">
        <v>4721.6000000000004</v>
      </c>
      <c r="W4222">
        <v>150</v>
      </c>
      <c r="X4222">
        <v>3300.7196756289768</v>
      </c>
      <c r="Y4222">
        <v>112.7075963710226</v>
      </c>
      <c r="Z4222">
        <v>38.739887156817801</v>
      </c>
      <c r="AA4222">
        <v>3413.4272719999999</v>
      </c>
      <c r="AB4222">
        <v>1342.23</v>
      </c>
      <c r="AC4222">
        <v>2956.493771755323</v>
      </c>
      <c r="AD4222">
        <v>95.778442841983676</v>
      </c>
      <c r="AE4222">
        <v>4403.6418732000002</v>
      </c>
      <c r="AF4222">
        <v>2.875</v>
      </c>
      <c r="AG4222">
        <v>2956.493771755323</v>
      </c>
      <c r="AH4222">
        <v>95.778442841983676</v>
      </c>
    </row>
    <row r="4223" spans="1:34" hidden="1" x14ac:dyDescent="0.25">
      <c r="A4223">
        <v>4238932528</v>
      </c>
      <c r="B4223">
        <v>114004</v>
      </c>
      <c r="C4223">
        <v>109718</v>
      </c>
      <c r="D4223">
        <v>31.830570000000002</v>
      </c>
      <c r="E4223">
        <v>-103.94362</v>
      </c>
      <c r="F4223">
        <v>2924</v>
      </c>
      <c r="G4223" t="s">
        <v>34</v>
      </c>
      <c r="H4223" t="s">
        <v>37</v>
      </c>
      <c r="I4223" t="s">
        <v>43</v>
      </c>
      <c r="J4223">
        <v>3070</v>
      </c>
      <c r="K4223">
        <v>6030</v>
      </c>
      <c r="L4223" t="s">
        <v>44</v>
      </c>
      <c r="M4223" t="s">
        <v>44</v>
      </c>
      <c r="N4223" t="s">
        <v>52</v>
      </c>
      <c r="O4223">
        <v>2610319</v>
      </c>
      <c r="P4223" s="2">
        <v>43313</v>
      </c>
      <c r="Q4223">
        <v>113972</v>
      </c>
      <c r="R4223">
        <v>2072032</v>
      </c>
      <c r="S4223">
        <v>844</v>
      </c>
      <c r="T4223">
        <v>9.6595575141280072</v>
      </c>
      <c r="U4223">
        <v>2.875</v>
      </c>
      <c r="V4223">
        <v>3799.0666666666671</v>
      </c>
      <c r="W4223">
        <v>150</v>
      </c>
      <c r="X4223">
        <v>2887.5352440574038</v>
      </c>
      <c r="Y4223">
        <v>67.646555942595398</v>
      </c>
      <c r="Z4223">
        <v>28.30695597544662</v>
      </c>
      <c r="AA4223">
        <v>2955.1817999999998</v>
      </c>
      <c r="AB4223">
        <v>888.26049999999998</v>
      </c>
      <c r="AC4223">
        <v>2152.8688642815209</v>
      </c>
      <c r="AD4223">
        <v>43.327107328643677</v>
      </c>
      <c r="AE4223">
        <v>2914.2405788199999</v>
      </c>
      <c r="AF4223">
        <v>2.875</v>
      </c>
      <c r="AG4223">
        <v>2152.8688642815209</v>
      </c>
      <c r="AH4223">
        <v>43.327107328643677</v>
      </c>
    </row>
    <row r="4224" spans="1:34" hidden="1" x14ac:dyDescent="0.25">
      <c r="A4224">
        <v>4238931904</v>
      </c>
      <c r="B4224">
        <v>110073</v>
      </c>
      <c r="C4224">
        <v>106675</v>
      </c>
      <c r="D4224">
        <v>31.667529999999999</v>
      </c>
      <c r="E4224">
        <v>-103.77061500000001</v>
      </c>
      <c r="F4224">
        <v>2891</v>
      </c>
      <c r="G4224" t="s">
        <v>34</v>
      </c>
      <c r="H4224" t="s">
        <v>37</v>
      </c>
      <c r="I4224" t="s">
        <v>43</v>
      </c>
      <c r="J4224">
        <v>4050</v>
      </c>
      <c r="K4224">
        <v>5510</v>
      </c>
      <c r="L4224" t="s">
        <v>44</v>
      </c>
      <c r="M4224" t="s">
        <v>44</v>
      </c>
      <c r="N4224" t="s">
        <v>46</v>
      </c>
      <c r="O4224">
        <v>28386399</v>
      </c>
      <c r="P4224" s="2">
        <v>44562</v>
      </c>
      <c r="Q4224">
        <v>832025</v>
      </c>
      <c r="R4224">
        <v>15932984</v>
      </c>
      <c r="S4224">
        <v>1410</v>
      </c>
      <c r="T4224">
        <v>9.6595575141280072</v>
      </c>
      <c r="U4224">
        <v>4.5</v>
      </c>
      <c r="V4224">
        <v>27734.166666666672</v>
      </c>
      <c r="W4224">
        <v>150</v>
      </c>
      <c r="X4224">
        <v>3353.5701911293891</v>
      </c>
      <c r="Y4224">
        <v>274.33068887061108</v>
      </c>
      <c r="Z4224">
        <v>99.099919565618109</v>
      </c>
      <c r="AA4224">
        <v>3627.9008800000001</v>
      </c>
      <c r="AB4224">
        <v>1168.3530000000001</v>
      </c>
      <c r="AC4224">
        <v>2968.5884812192021</v>
      </c>
      <c r="AD4224">
        <v>219.99136108905199</v>
      </c>
      <c r="AE4224">
        <v>3833.1792565199999</v>
      </c>
      <c r="AF4224">
        <v>4.5</v>
      </c>
      <c r="AG4224">
        <v>2968.5884812192021</v>
      </c>
      <c r="AH4224">
        <v>219.99136108905199</v>
      </c>
    </row>
    <row r="4225" spans="1:34" hidden="1" x14ac:dyDescent="0.25">
      <c r="A4225">
        <v>4238933457</v>
      </c>
      <c r="B4225">
        <v>106830</v>
      </c>
      <c r="C4225">
        <v>120284</v>
      </c>
      <c r="D4225">
        <v>31.458214000000002</v>
      </c>
      <c r="E4225">
        <v>-103.62133</v>
      </c>
      <c r="F4225">
        <v>2718</v>
      </c>
      <c r="G4225" t="s">
        <v>34</v>
      </c>
      <c r="H4225" t="s">
        <v>37</v>
      </c>
      <c r="I4225" t="s">
        <v>43</v>
      </c>
      <c r="J4225">
        <v>4234</v>
      </c>
      <c r="K4225">
        <v>4951</v>
      </c>
      <c r="L4225" t="s">
        <v>44</v>
      </c>
      <c r="M4225" t="s">
        <v>44</v>
      </c>
      <c r="N4225" t="s">
        <v>48</v>
      </c>
      <c r="O4225">
        <v>16431924</v>
      </c>
      <c r="P4225" s="2">
        <v>45200</v>
      </c>
      <c r="Q4225">
        <v>185569</v>
      </c>
      <c r="R4225">
        <v>15465543</v>
      </c>
      <c r="S4225">
        <v>1356</v>
      </c>
      <c r="T4225">
        <v>9.4</v>
      </c>
      <c r="U4225">
        <v>3.5</v>
      </c>
      <c r="V4225">
        <v>6185.6333333333332</v>
      </c>
      <c r="W4225">
        <v>150</v>
      </c>
      <c r="X4225">
        <v>3423.9542392878752</v>
      </c>
      <c r="Y4225">
        <v>62.94739071212517</v>
      </c>
      <c r="Z4225">
        <v>45.498105232983299</v>
      </c>
      <c r="AA4225">
        <v>3486.9016299999998</v>
      </c>
      <c r="AB4225">
        <v>1444.576</v>
      </c>
      <c r="AC4225">
        <v>3490.1119898839879</v>
      </c>
      <c r="AD4225">
        <v>64.961196286876643</v>
      </c>
      <c r="AE4225">
        <v>4234</v>
      </c>
      <c r="AF4225">
        <v>3.5</v>
      </c>
      <c r="AG4225">
        <v>3262.5254759999998</v>
      </c>
      <c r="AH4225">
        <v>64.961196286876643</v>
      </c>
    </row>
    <row r="4226" spans="1:34" hidden="1" x14ac:dyDescent="0.25">
      <c r="A4226">
        <v>4238939052</v>
      </c>
      <c r="B4226">
        <v>123675</v>
      </c>
      <c r="C4226">
        <v>124958</v>
      </c>
      <c r="D4226">
        <v>31.682977999999999</v>
      </c>
      <c r="E4226">
        <v>-103.678276</v>
      </c>
      <c r="F4226">
        <v>2692</v>
      </c>
      <c r="G4226" t="s">
        <v>34</v>
      </c>
      <c r="H4226" t="s">
        <v>37</v>
      </c>
      <c r="I4226" t="s">
        <v>43</v>
      </c>
      <c r="J4226">
        <v>4027</v>
      </c>
      <c r="K4226">
        <v>6350</v>
      </c>
      <c r="L4226" t="s">
        <v>44</v>
      </c>
      <c r="M4226" t="s">
        <v>44</v>
      </c>
      <c r="N4226" t="s">
        <v>46</v>
      </c>
      <c r="O4226">
        <v>29962772</v>
      </c>
      <c r="P4226" s="2">
        <v>45323</v>
      </c>
      <c r="Q4226">
        <v>849120</v>
      </c>
      <c r="R4226">
        <v>27269012</v>
      </c>
      <c r="S4226">
        <v>1569</v>
      </c>
      <c r="T4226">
        <v>10</v>
      </c>
      <c r="U4226">
        <v>4.5</v>
      </c>
      <c r="V4226">
        <v>28304</v>
      </c>
      <c r="W4226">
        <v>150</v>
      </c>
      <c r="X4226">
        <v>3667.8790484344158</v>
      </c>
      <c r="Y4226">
        <v>308.5641975655837</v>
      </c>
      <c r="Z4226">
        <v>107.5740271179244</v>
      </c>
      <c r="AA4226">
        <v>3976.4432459999998</v>
      </c>
      <c r="AB4226">
        <v>1234.6880000000001</v>
      </c>
      <c r="AC4226">
        <v>3207.6562913338639</v>
      </c>
      <c r="AD4226">
        <v>240.90509836590451</v>
      </c>
      <c r="AE4226">
        <v>4050.8137779200001</v>
      </c>
      <c r="AF4226">
        <v>4.5</v>
      </c>
      <c r="AG4226">
        <v>3207.6562913338639</v>
      </c>
      <c r="AH4226">
        <v>240.90509836590451</v>
      </c>
    </row>
    <row r="4227" spans="1:34" hidden="1" x14ac:dyDescent="0.25">
      <c r="A4227">
        <v>4238934925</v>
      </c>
      <c r="B4227">
        <v>112993</v>
      </c>
      <c r="C4227">
        <v>120326</v>
      </c>
      <c r="D4227">
        <v>31.580283999999999</v>
      </c>
      <c r="E4227">
        <v>-104.05103</v>
      </c>
      <c r="F4227">
        <v>3352</v>
      </c>
      <c r="G4227" t="s">
        <v>34</v>
      </c>
      <c r="H4227" t="s">
        <v>37</v>
      </c>
      <c r="I4227" t="s">
        <v>43</v>
      </c>
      <c r="J4227">
        <v>3750</v>
      </c>
      <c r="K4227">
        <v>4500</v>
      </c>
      <c r="L4227" t="s">
        <v>44</v>
      </c>
      <c r="M4227" t="s">
        <v>44</v>
      </c>
      <c r="N4227" t="s">
        <v>58</v>
      </c>
      <c r="O4227">
        <v>5473007</v>
      </c>
      <c r="P4227" s="2">
        <v>42552</v>
      </c>
      <c r="Q4227">
        <v>114397</v>
      </c>
      <c r="R4227">
        <v>483180</v>
      </c>
      <c r="S4227">
        <v>95</v>
      </c>
      <c r="T4227">
        <v>9.6595575141280072</v>
      </c>
      <c r="U4227">
        <v>4.1571891724989696</v>
      </c>
      <c r="V4227">
        <v>3813.2333333333331</v>
      </c>
      <c r="W4227">
        <v>150</v>
      </c>
      <c r="X4227">
        <v>1998.275265959765</v>
      </c>
      <c r="Y4227">
        <v>10.708234040234791</v>
      </c>
      <c r="Z4227">
        <v>119.3792348484685</v>
      </c>
      <c r="AA4227">
        <v>2008.9835</v>
      </c>
      <c r="AB4227">
        <v>893.47490000000005</v>
      </c>
      <c r="AC4227">
        <v>1447.524244287594</v>
      </c>
      <c r="AD4227">
        <v>7.6095909046660344</v>
      </c>
      <c r="AE4227">
        <v>2931.348190916</v>
      </c>
      <c r="AF4227">
        <v>4.1571891724989696</v>
      </c>
      <c r="AG4227">
        <v>1447.524244287594</v>
      </c>
      <c r="AH4227">
        <v>7.6095909046660344</v>
      </c>
    </row>
    <row r="4228" spans="1:34" hidden="1" x14ac:dyDescent="0.25">
      <c r="A4228">
        <v>4238936113</v>
      </c>
      <c r="B4228">
        <v>115569</v>
      </c>
      <c r="C4228">
        <v>111115</v>
      </c>
      <c r="D4228">
        <v>31.599333000000001</v>
      </c>
      <c r="E4228">
        <v>-103.65454</v>
      </c>
      <c r="F4228">
        <v>2825</v>
      </c>
      <c r="G4228" t="s">
        <v>34</v>
      </c>
      <c r="H4228" t="s">
        <v>37</v>
      </c>
      <c r="I4228" t="s">
        <v>43</v>
      </c>
      <c r="J4228">
        <v>4230</v>
      </c>
      <c r="K4228">
        <v>6448</v>
      </c>
      <c r="L4228" t="s">
        <v>44</v>
      </c>
      <c r="M4228" t="s">
        <v>44</v>
      </c>
      <c r="N4228" t="s">
        <v>65</v>
      </c>
      <c r="O4228">
        <v>19690433</v>
      </c>
      <c r="P4228" s="2">
        <v>43709</v>
      </c>
      <c r="Q4228">
        <v>871412</v>
      </c>
      <c r="R4228">
        <v>9552342</v>
      </c>
      <c r="S4228">
        <v>1101</v>
      </c>
      <c r="T4228">
        <v>9.6595575141280072</v>
      </c>
      <c r="U4228">
        <v>4.1571891724989696</v>
      </c>
      <c r="V4228">
        <v>29047.066666666669</v>
      </c>
      <c r="W4228">
        <v>150</v>
      </c>
      <c r="X4228">
        <v>3094.1921260996269</v>
      </c>
      <c r="Y4228">
        <v>484.0825179003723</v>
      </c>
      <c r="Z4228">
        <v>124.2714774982984</v>
      </c>
      <c r="AA4228">
        <v>3578.2746440000001</v>
      </c>
      <c r="AB4228">
        <v>1314.68</v>
      </c>
      <c r="AC4228">
        <v>2711.253861788688</v>
      </c>
      <c r="AD4228">
        <v>391.07908046918709</v>
      </c>
      <c r="AE4228">
        <v>4313.2547312000006</v>
      </c>
      <c r="AF4228">
        <v>4.1571891724989696</v>
      </c>
      <c r="AG4228">
        <v>2711.253861788688</v>
      </c>
      <c r="AH4228">
        <v>391.07908046918709</v>
      </c>
    </row>
    <row r="4229" spans="1:34" hidden="1" x14ac:dyDescent="0.25">
      <c r="A4229">
        <v>4238936720</v>
      </c>
      <c r="B4229">
        <v>116331</v>
      </c>
      <c r="C4229">
        <v>112282</v>
      </c>
      <c r="D4229">
        <v>31.712166</v>
      </c>
      <c r="E4229">
        <v>-103.715836</v>
      </c>
      <c r="F4229">
        <v>2694</v>
      </c>
      <c r="G4229" t="s">
        <v>34</v>
      </c>
      <c r="H4229" t="s">
        <v>37</v>
      </c>
      <c r="I4229" t="s">
        <v>43</v>
      </c>
      <c r="J4229">
        <v>4463</v>
      </c>
      <c r="K4229">
        <v>5605</v>
      </c>
      <c r="L4229" t="s">
        <v>44</v>
      </c>
      <c r="M4229" t="s">
        <v>44</v>
      </c>
      <c r="N4229" t="s">
        <v>46</v>
      </c>
      <c r="O4229">
        <v>39649190</v>
      </c>
      <c r="P4229" s="2">
        <v>44256</v>
      </c>
      <c r="Q4229">
        <v>312677</v>
      </c>
      <c r="R4229">
        <v>19608200</v>
      </c>
      <c r="S4229">
        <v>917</v>
      </c>
      <c r="T4229">
        <v>9.6595575141280072</v>
      </c>
      <c r="U4229">
        <v>4.1571891724989696</v>
      </c>
      <c r="V4229">
        <v>10422.566666666669</v>
      </c>
      <c r="W4229">
        <v>150</v>
      </c>
      <c r="X4229">
        <v>3176.8283134463122</v>
      </c>
      <c r="Y4229">
        <v>75.927550553687595</v>
      </c>
      <c r="Z4229">
        <v>75.507216111074612</v>
      </c>
      <c r="AA4229">
        <v>3252.7558640000002</v>
      </c>
      <c r="AB4229">
        <v>1184.4190000000001</v>
      </c>
      <c r="AC4229">
        <v>2661.4264023240671</v>
      </c>
      <c r="AD4229">
        <v>58.610657748445213</v>
      </c>
      <c r="AE4229">
        <v>3885.88923196</v>
      </c>
      <c r="AF4229">
        <v>4.1571891724989696</v>
      </c>
      <c r="AG4229">
        <v>2661.4264023240671</v>
      </c>
      <c r="AH4229">
        <v>58.610657748445213</v>
      </c>
    </row>
    <row r="4230" spans="1:34" hidden="1" x14ac:dyDescent="0.25">
      <c r="A4230">
        <v>4247500744</v>
      </c>
      <c r="B4230">
        <v>19605</v>
      </c>
      <c r="C4230">
        <v>18188</v>
      </c>
      <c r="D4230">
        <v>31.421326000000001</v>
      </c>
      <c r="E4230">
        <v>-103.34135999999999</v>
      </c>
      <c r="F4230">
        <v>2550</v>
      </c>
      <c r="G4230" t="s">
        <v>34</v>
      </c>
      <c r="H4230" t="s">
        <v>38</v>
      </c>
      <c r="I4230" t="s">
        <v>43</v>
      </c>
      <c r="J4230">
        <v>4845</v>
      </c>
      <c r="K4230">
        <v>4865</v>
      </c>
      <c r="L4230" t="s">
        <v>44</v>
      </c>
      <c r="M4230" t="s">
        <v>44</v>
      </c>
      <c r="N4230" t="s">
        <v>57</v>
      </c>
      <c r="O4230">
        <v>784446</v>
      </c>
      <c r="P4230" s="2">
        <v>37500</v>
      </c>
      <c r="Q4230">
        <v>2475</v>
      </c>
      <c r="R4230">
        <v>753347</v>
      </c>
      <c r="S4230">
        <v>790</v>
      </c>
      <c r="T4230">
        <v>9.6595575141280072</v>
      </c>
      <c r="U4230">
        <v>2.875</v>
      </c>
      <c r="V4230">
        <v>82.5</v>
      </c>
      <c r="W4230">
        <v>20</v>
      </c>
      <c r="X4230">
        <v>3042.6119086465792</v>
      </c>
      <c r="Y4230">
        <v>8.8671353420735538E-2</v>
      </c>
      <c r="Z4230">
        <v>1.741155498108371</v>
      </c>
      <c r="AA4230">
        <v>3042.7005800000002</v>
      </c>
      <c r="AB4230">
        <v>1563.578</v>
      </c>
      <c r="AC4230">
        <v>3170.13583934501</v>
      </c>
      <c r="AD4230">
        <v>9.3691179288279608E-2</v>
      </c>
      <c r="AE4230">
        <v>5129.8492455200003</v>
      </c>
      <c r="AF4230">
        <v>2.875</v>
      </c>
      <c r="AG4230">
        <v>3170.13583934501</v>
      </c>
      <c r="AH4230">
        <v>9.3691179288279608E-2</v>
      </c>
    </row>
    <row r="4231" spans="1:34" hidden="1" x14ac:dyDescent="0.25">
      <c r="A4231">
        <v>4247530844</v>
      </c>
      <c r="B4231">
        <v>56050</v>
      </c>
      <c r="C4231">
        <v>118905</v>
      </c>
      <c r="D4231">
        <v>31.643242000000001</v>
      </c>
      <c r="E4231">
        <v>-103.51956</v>
      </c>
      <c r="F4231">
        <v>2695</v>
      </c>
      <c r="G4231" t="s">
        <v>34</v>
      </c>
      <c r="H4231" t="s">
        <v>38</v>
      </c>
      <c r="I4231" t="s">
        <v>43</v>
      </c>
      <c r="J4231">
        <v>4880</v>
      </c>
      <c r="K4231">
        <v>5785</v>
      </c>
      <c r="L4231" t="s">
        <v>44</v>
      </c>
      <c r="M4231" t="s">
        <v>44</v>
      </c>
      <c r="N4231" t="s">
        <v>46</v>
      </c>
      <c r="O4231">
        <v>27217417</v>
      </c>
      <c r="P4231" s="2">
        <v>42675</v>
      </c>
      <c r="Q4231">
        <v>122543</v>
      </c>
      <c r="R4231">
        <v>6821523</v>
      </c>
      <c r="S4231">
        <v>1149</v>
      </c>
      <c r="T4231">
        <v>9.6595575141280072</v>
      </c>
      <c r="U4231">
        <v>4.1571891724989696</v>
      </c>
      <c r="V4231">
        <v>4084.7666666666669</v>
      </c>
      <c r="W4231">
        <v>150</v>
      </c>
      <c r="X4231">
        <v>3607.6450342652138</v>
      </c>
      <c r="Y4231">
        <v>15.61363573478603</v>
      </c>
      <c r="Z4231">
        <v>28.31891934828824</v>
      </c>
      <c r="AA4231">
        <v>3623.2586700000002</v>
      </c>
      <c r="AB4231">
        <v>1410.502</v>
      </c>
      <c r="AC4231">
        <v>3282.6526801645391</v>
      </c>
      <c r="AD4231">
        <v>13.549770409454499</v>
      </c>
      <c r="AE4231">
        <v>4627.6313816800002</v>
      </c>
      <c r="AF4231">
        <v>4.1571891724989696</v>
      </c>
      <c r="AG4231">
        <v>3282.6526801645391</v>
      </c>
      <c r="AH4231">
        <v>13.549770409454499</v>
      </c>
    </row>
    <row r="4232" spans="1:34" hidden="1" x14ac:dyDescent="0.25">
      <c r="A4232">
        <v>4247536244</v>
      </c>
      <c r="B4232">
        <v>105630</v>
      </c>
      <c r="C4232">
        <v>101613</v>
      </c>
      <c r="D4232">
        <v>31.506879999999999</v>
      </c>
      <c r="E4232">
        <v>-103.43693</v>
      </c>
      <c r="F4232">
        <v>2620</v>
      </c>
      <c r="G4232" t="s">
        <v>34</v>
      </c>
      <c r="H4232" t="s">
        <v>38</v>
      </c>
      <c r="I4232" t="s">
        <v>43</v>
      </c>
      <c r="J4232">
        <v>4737</v>
      </c>
      <c r="K4232">
        <v>6500</v>
      </c>
      <c r="L4232" t="s">
        <v>44</v>
      </c>
      <c r="M4232" t="s">
        <v>44</v>
      </c>
      <c r="N4232" t="s">
        <v>46</v>
      </c>
      <c r="O4232">
        <v>31247731</v>
      </c>
      <c r="P4232" s="2">
        <v>44378</v>
      </c>
      <c r="Q4232">
        <v>276586</v>
      </c>
      <c r="R4232">
        <v>18418916</v>
      </c>
      <c r="S4232">
        <v>1510</v>
      </c>
      <c r="T4232">
        <v>9.6595575141280072</v>
      </c>
      <c r="U4232">
        <v>4.5</v>
      </c>
      <c r="V4232">
        <v>9219.5333333333328</v>
      </c>
      <c r="W4232">
        <v>150</v>
      </c>
      <c r="X4232">
        <v>4070.0336321011341</v>
      </c>
      <c r="Y4232">
        <v>46.927893898865094</v>
      </c>
      <c r="Z4232">
        <v>52.806016985949441</v>
      </c>
      <c r="AA4232">
        <v>4116.9615259999991</v>
      </c>
      <c r="AB4232">
        <v>1815.4970000000001</v>
      </c>
      <c r="AC4232">
        <v>4223.9751853855159</v>
      </c>
      <c r="AD4232">
        <v>49.749791544493583</v>
      </c>
      <c r="AE4232">
        <v>4737</v>
      </c>
      <c r="AF4232">
        <v>4.5</v>
      </c>
      <c r="AG4232">
        <v>3668.3837880000001</v>
      </c>
      <c r="AH4232">
        <v>49.749791544493583</v>
      </c>
    </row>
    <row r="4233" spans="1:34" hidden="1" x14ac:dyDescent="0.25">
      <c r="A4233">
        <v>4230132722</v>
      </c>
      <c r="B4233">
        <v>113208</v>
      </c>
      <c r="C4233">
        <v>120459</v>
      </c>
      <c r="D4233">
        <v>31.695678999999998</v>
      </c>
      <c r="E4233">
        <v>-103.48276</v>
      </c>
      <c r="F4233">
        <v>2795.73</v>
      </c>
      <c r="G4233" t="s">
        <v>34</v>
      </c>
      <c r="H4233" t="s">
        <v>36</v>
      </c>
      <c r="I4233" t="s">
        <v>43</v>
      </c>
      <c r="J4233">
        <v>4900</v>
      </c>
      <c r="K4233">
        <v>6532</v>
      </c>
      <c r="L4233" t="s">
        <v>44</v>
      </c>
      <c r="M4233" t="s">
        <v>44</v>
      </c>
      <c r="N4233" t="s">
        <v>46</v>
      </c>
      <c r="O4233">
        <v>57601324</v>
      </c>
      <c r="P4233" s="2">
        <v>43525</v>
      </c>
      <c r="Q4233">
        <v>665149</v>
      </c>
      <c r="R4233">
        <v>21062750</v>
      </c>
      <c r="S4233">
        <v>1672</v>
      </c>
      <c r="T4233">
        <v>9.1999999999999993</v>
      </c>
      <c r="U4233">
        <v>4.5</v>
      </c>
      <c r="V4233">
        <v>22171.633333333339</v>
      </c>
      <c r="W4233">
        <v>150</v>
      </c>
      <c r="X4233">
        <v>4102.479431169184</v>
      </c>
      <c r="Y4233">
        <v>221.7217048308157</v>
      </c>
      <c r="Z4233">
        <v>32.656279014136828</v>
      </c>
      <c r="AA4233">
        <v>4324.2011359999997</v>
      </c>
      <c r="AB4233">
        <v>1817.3440000000001</v>
      </c>
      <c r="AC4233">
        <v>4207.2566038688201</v>
      </c>
      <c r="AD4233">
        <v>231.28005494906401</v>
      </c>
      <c r="AE4233">
        <v>5962.4148889600001</v>
      </c>
      <c r="AF4233">
        <v>4.5</v>
      </c>
      <c r="AG4233">
        <v>4207.2566038688201</v>
      </c>
      <c r="AH4233">
        <v>231.28005494906401</v>
      </c>
    </row>
    <row r="4234" spans="1:34" hidden="1" x14ac:dyDescent="0.25">
      <c r="A4234">
        <v>4230100118</v>
      </c>
      <c r="B4234">
        <v>20555</v>
      </c>
      <c r="C4234">
        <v>19701</v>
      </c>
      <c r="D4234">
        <v>31.884132000000001</v>
      </c>
      <c r="E4234">
        <v>-103.82640000000001</v>
      </c>
      <c r="F4234">
        <v>2767</v>
      </c>
      <c r="G4234" t="s">
        <v>34</v>
      </c>
      <c r="H4234" t="s">
        <v>36</v>
      </c>
      <c r="I4234" t="s">
        <v>43</v>
      </c>
      <c r="J4234">
        <v>3336</v>
      </c>
      <c r="K4234">
        <v>3348</v>
      </c>
      <c r="L4234" t="s">
        <v>44</v>
      </c>
      <c r="M4234" t="s">
        <v>44</v>
      </c>
      <c r="N4234" t="s">
        <v>48</v>
      </c>
      <c r="O4234">
        <v>3047312</v>
      </c>
      <c r="P4234" s="2">
        <v>42826</v>
      </c>
      <c r="Q4234">
        <v>26717</v>
      </c>
      <c r="R4234">
        <v>2951861</v>
      </c>
      <c r="S4234">
        <v>1389</v>
      </c>
      <c r="T4234">
        <v>9.6595575141280072</v>
      </c>
      <c r="U4234">
        <v>2.375</v>
      </c>
      <c r="V4234">
        <v>890.56666666666672</v>
      </c>
      <c r="W4234">
        <v>12</v>
      </c>
      <c r="X4234">
        <v>2929.9505185345638</v>
      </c>
      <c r="Y4234">
        <v>9.7241134654364245</v>
      </c>
      <c r="Z4234">
        <v>32.122316395780537</v>
      </c>
      <c r="AA4234">
        <v>2939.6746320000002</v>
      </c>
      <c r="AB4234">
        <v>1025.9839999999999</v>
      </c>
      <c r="AC4234">
        <v>2941.057786958499</v>
      </c>
      <c r="AD4234">
        <v>9.794205487955173</v>
      </c>
      <c r="AE4234">
        <v>3366.0893465600011</v>
      </c>
      <c r="AF4234">
        <v>2.375</v>
      </c>
      <c r="AG4234">
        <v>2941.057786958499</v>
      </c>
      <c r="AH4234">
        <v>9.7942054879551748</v>
      </c>
    </row>
    <row r="4235" spans="1:34" hidden="1" x14ac:dyDescent="0.25">
      <c r="A4235">
        <v>4230133289</v>
      </c>
      <c r="B4235">
        <v>115142</v>
      </c>
      <c r="C4235">
        <v>119323</v>
      </c>
      <c r="D4235">
        <v>31.917415999999999</v>
      </c>
      <c r="E4235">
        <v>-103.41817500000001</v>
      </c>
      <c r="F4235">
        <v>3132</v>
      </c>
      <c r="G4235" t="s">
        <v>34</v>
      </c>
      <c r="H4235" t="s">
        <v>36</v>
      </c>
      <c r="I4235" t="s">
        <v>43</v>
      </c>
      <c r="J4235">
        <v>5258</v>
      </c>
      <c r="K4235">
        <v>6800</v>
      </c>
      <c r="L4235" t="s">
        <v>44</v>
      </c>
      <c r="M4235" t="s">
        <v>44</v>
      </c>
      <c r="N4235" t="s">
        <v>46</v>
      </c>
      <c r="O4235">
        <v>29036633</v>
      </c>
      <c r="P4235" s="2">
        <v>44348</v>
      </c>
      <c r="Q4235">
        <v>177344</v>
      </c>
      <c r="R4235">
        <v>17117308</v>
      </c>
      <c r="S4235">
        <v>1255</v>
      </c>
      <c r="T4235">
        <v>9.6595575141280072</v>
      </c>
      <c r="U4235">
        <v>5.5</v>
      </c>
      <c r="V4235">
        <v>5911.4666666666662</v>
      </c>
      <c r="W4235">
        <v>150</v>
      </c>
      <c r="X4235">
        <v>4043.512832665393</v>
      </c>
      <c r="Y4235">
        <v>8.9190513346071683</v>
      </c>
      <c r="Z4235">
        <v>79.030662465649115</v>
      </c>
      <c r="AA4235">
        <v>4052.4318840000001</v>
      </c>
      <c r="AB4235">
        <v>1992.54</v>
      </c>
      <c r="AC4235">
        <v>4278.5660718373056</v>
      </c>
      <c r="AD4235">
        <v>9.6708685333597035</v>
      </c>
      <c r="AE4235">
        <v>6537.2049336</v>
      </c>
      <c r="AF4235">
        <v>5.5</v>
      </c>
      <c r="AG4235">
        <v>4278.5660718373056</v>
      </c>
      <c r="AH4235">
        <v>9.6708685333597035</v>
      </c>
    </row>
    <row r="4236" spans="1:34" hidden="1" x14ac:dyDescent="0.25">
      <c r="A4236">
        <v>4247532406</v>
      </c>
      <c r="B4236">
        <v>104362</v>
      </c>
      <c r="C4236">
        <v>120702</v>
      </c>
      <c r="D4236">
        <v>31.503263</v>
      </c>
      <c r="E4236">
        <v>-103.43171</v>
      </c>
      <c r="F4236">
        <v>2640</v>
      </c>
      <c r="G4236" t="s">
        <v>34</v>
      </c>
      <c r="H4236" t="s">
        <v>38</v>
      </c>
      <c r="I4236" t="s">
        <v>43</v>
      </c>
      <c r="J4236">
        <v>4875</v>
      </c>
      <c r="K4236">
        <v>5480</v>
      </c>
      <c r="L4236" t="s">
        <v>44</v>
      </c>
      <c r="M4236" t="s">
        <v>44</v>
      </c>
      <c r="N4236" t="s">
        <v>48</v>
      </c>
      <c r="O4236">
        <v>36842564</v>
      </c>
      <c r="P4236" s="2">
        <v>43800</v>
      </c>
      <c r="Q4236">
        <v>558256</v>
      </c>
      <c r="R4236">
        <v>15402171</v>
      </c>
      <c r="S4236">
        <v>1796</v>
      </c>
      <c r="T4236">
        <v>9.6595575141280072</v>
      </c>
      <c r="U4236">
        <v>3.5</v>
      </c>
      <c r="V4236">
        <v>18608.533333333329</v>
      </c>
      <c r="W4236">
        <v>150</v>
      </c>
      <c r="X4236">
        <v>3710.6731232951238</v>
      </c>
      <c r="Y4236">
        <v>487.66616670487542</v>
      </c>
      <c r="Z4236">
        <v>45.394629826327233</v>
      </c>
      <c r="AA4236">
        <v>4198.3392899999999</v>
      </c>
      <c r="AB4236">
        <v>1620.039</v>
      </c>
      <c r="AC4236">
        <v>3761.5543375833458</v>
      </c>
      <c r="AD4236">
        <v>500.62558334228231</v>
      </c>
      <c r="AE4236">
        <v>5315.0887527599998</v>
      </c>
      <c r="AF4236">
        <v>3.5</v>
      </c>
      <c r="AG4236">
        <v>3761.5543375833458</v>
      </c>
      <c r="AH4236">
        <v>500.62558334228231</v>
      </c>
    </row>
    <row r="4237" spans="1:34" hidden="1" x14ac:dyDescent="0.25">
      <c r="A4237">
        <v>4230135221</v>
      </c>
      <c r="B4237">
        <v>124275</v>
      </c>
      <c r="C4237">
        <v>126154</v>
      </c>
      <c r="D4237">
        <v>31.751412999999999</v>
      </c>
      <c r="E4237">
        <v>-103.71449</v>
      </c>
      <c r="F4237">
        <v>2719</v>
      </c>
      <c r="G4237" t="s">
        <v>34</v>
      </c>
      <c r="H4237" t="s">
        <v>36</v>
      </c>
      <c r="I4237" t="s">
        <v>43</v>
      </c>
      <c r="J4237">
        <v>3918</v>
      </c>
      <c r="K4237">
        <v>5100</v>
      </c>
      <c r="L4237" t="s">
        <v>44</v>
      </c>
      <c r="M4237" t="s">
        <v>44</v>
      </c>
      <c r="N4237" t="s">
        <v>46</v>
      </c>
      <c r="O4237">
        <v>7291096</v>
      </c>
      <c r="P4237" s="2">
        <v>44896</v>
      </c>
      <c r="Q4237">
        <v>22346</v>
      </c>
      <c r="R4237">
        <v>4412156</v>
      </c>
      <c r="S4237">
        <v>878</v>
      </c>
      <c r="T4237">
        <v>9.5</v>
      </c>
      <c r="U4237">
        <v>4.5</v>
      </c>
      <c r="V4237">
        <v>744.86666666666667</v>
      </c>
      <c r="W4237">
        <v>150</v>
      </c>
      <c r="X4237">
        <v>2969.6968718639901</v>
      </c>
      <c r="Y4237">
        <v>0.46109213601026922</v>
      </c>
      <c r="Z4237">
        <v>141.8856019016016</v>
      </c>
      <c r="AA4237">
        <v>2970.157964</v>
      </c>
      <c r="AB4237">
        <v>1199.2739999999999</v>
      </c>
      <c r="AC4237">
        <v>2703.2484201765469</v>
      </c>
      <c r="AD4237">
        <v>0.40235643325248421</v>
      </c>
      <c r="AE4237">
        <v>3934.6261101599998</v>
      </c>
      <c r="AF4237">
        <v>4.5</v>
      </c>
      <c r="AG4237">
        <v>2703.2484201765469</v>
      </c>
      <c r="AH4237">
        <v>0.40235643325248421</v>
      </c>
    </row>
    <row r="4238" spans="1:34" hidden="1" x14ac:dyDescent="0.25">
      <c r="A4238">
        <v>4238936311</v>
      </c>
      <c r="B4238">
        <v>115834</v>
      </c>
      <c r="C4238">
        <v>119147</v>
      </c>
      <c r="D4238">
        <v>31.672142000000001</v>
      </c>
      <c r="E4238">
        <v>-103.68079</v>
      </c>
      <c r="F4238">
        <v>2720</v>
      </c>
      <c r="G4238" t="s">
        <v>34</v>
      </c>
      <c r="H4238" t="s">
        <v>37</v>
      </c>
      <c r="I4238" t="s">
        <v>43</v>
      </c>
      <c r="J4238">
        <v>4440</v>
      </c>
      <c r="K4238">
        <v>5940</v>
      </c>
      <c r="L4238" t="s">
        <v>44</v>
      </c>
      <c r="M4238" t="s">
        <v>44</v>
      </c>
      <c r="N4238" t="s">
        <v>49</v>
      </c>
      <c r="O4238">
        <v>31711838</v>
      </c>
      <c r="P4238" s="2">
        <v>43678</v>
      </c>
      <c r="Q4238">
        <v>396354</v>
      </c>
      <c r="R4238">
        <v>7657764</v>
      </c>
      <c r="S4238">
        <v>1078</v>
      </c>
      <c r="T4238">
        <v>9.6595575141280072</v>
      </c>
      <c r="U4238">
        <v>4.1571891724989696</v>
      </c>
      <c r="V4238">
        <v>13211.8</v>
      </c>
      <c r="W4238">
        <v>150</v>
      </c>
      <c r="X4238">
        <v>3367.5947624346331</v>
      </c>
      <c r="Y4238">
        <v>118.5444775653673</v>
      </c>
      <c r="Z4238">
        <v>35.75090836815459</v>
      </c>
      <c r="AA4238">
        <v>3486.13924</v>
      </c>
      <c r="AB4238">
        <v>1577.913</v>
      </c>
      <c r="AC4238">
        <v>3361.8068463900149</v>
      </c>
      <c r="AD4238">
        <v>118.24480642051731</v>
      </c>
      <c r="AE4238">
        <v>5176.8800869200004</v>
      </c>
      <c r="AF4238">
        <v>4.1571891724989696</v>
      </c>
      <c r="AG4238">
        <v>3361.8068463900149</v>
      </c>
      <c r="AH4238">
        <v>118.24480642051731</v>
      </c>
    </row>
    <row r="4239" spans="1:34" hidden="1" x14ac:dyDescent="0.25">
      <c r="A4239">
        <v>4230133706</v>
      </c>
      <c r="B4239">
        <v>116388</v>
      </c>
      <c r="C4239">
        <v>112355</v>
      </c>
      <c r="D4239">
        <v>31.717772</v>
      </c>
      <c r="E4239">
        <v>-103.34341999999999</v>
      </c>
      <c r="F4239">
        <v>2803.9</v>
      </c>
      <c r="G4239" t="s">
        <v>34</v>
      </c>
      <c r="H4239" t="s">
        <v>36</v>
      </c>
      <c r="I4239" t="s">
        <v>43</v>
      </c>
      <c r="J4239">
        <v>4972</v>
      </c>
      <c r="K4239">
        <v>8505</v>
      </c>
      <c r="L4239" t="s">
        <v>44</v>
      </c>
      <c r="M4239" t="s">
        <v>44</v>
      </c>
      <c r="N4239" t="s">
        <v>73</v>
      </c>
      <c r="O4239">
        <v>8164778</v>
      </c>
      <c r="P4239" s="2">
        <v>44713</v>
      </c>
      <c r="Q4239">
        <v>102784</v>
      </c>
      <c r="R4239">
        <v>3233800</v>
      </c>
      <c r="S4239">
        <v>892</v>
      </c>
      <c r="T4239">
        <v>9.6595575141280072</v>
      </c>
      <c r="U4239">
        <v>4.1571891724989696</v>
      </c>
      <c r="V4239">
        <v>3426.1333333333332</v>
      </c>
      <c r="W4239">
        <v>150</v>
      </c>
      <c r="X4239">
        <v>4004.1325990655891</v>
      </c>
      <c r="Y4239">
        <v>14.50444693441087</v>
      </c>
      <c r="Z4239">
        <v>40.205011908719968</v>
      </c>
      <c r="AA4239">
        <v>4018.6370459999998</v>
      </c>
      <c r="AB4239">
        <v>2508.8040000000001</v>
      </c>
      <c r="AC4239">
        <v>4693.4269099437461</v>
      </c>
      <c r="AD4239">
        <v>17.71698124523213</v>
      </c>
      <c r="AE4239">
        <v>8230.9845153599999</v>
      </c>
      <c r="AF4239">
        <v>4.1571891724989696</v>
      </c>
      <c r="AG4239">
        <f>AC4239</f>
        <v>4693.4269099437461</v>
      </c>
      <c r="AH4239">
        <v>17.71698124523213</v>
      </c>
    </row>
    <row r="4240" spans="1:34" hidden="1" x14ac:dyDescent="0.25">
      <c r="A4240">
        <v>4230131284</v>
      </c>
      <c r="B4240">
        <v>96513</v>
      </c>
      <c r="C4240">
        <v>119017</v>
      </c>
      <c r="D4240">
        <v>31.733017</v>
      </c>
      <c r="E4240">
        <v>-103.494675</v>
      </c>
      <c r="F4240">
        <v>2836</v>
      </c>
      <c r="G4240" t="s">
        <v>34</v>
      </c>
      <c r="H4240" t="s">
        <v>36</v>
      </c>
      <c r="I4240" t="s">
        <v>43</v>
      </c>
      <c r="J4240">
        <v>5526</v>
      </c>
      <c r="K4240">
        <v>6182</v>
      </c>
      <c r="L4240" t="s">
        <v>44</v>
      </c>
      <c r="M4240" t="s">
        <v>44</v>
      </c>
      <c r="N4240" t="s">
        <v>46</v>
      </c>
      <c r="O4240">
        <v>73208467</v>
      </c>
      <c r="P4240" s="2">
        <v>44166</v>
      </c>
      <c r="Q4240">
        <v>199859</v>
      </c>
      <c r="R4240">
        <v>54152785</v>
      </c>
      <c r="S4240">
        <v>796</v>
      </c>
      <c r="T4240">
        <v>9.6595575141280072</v>
      </c>
      <c r="U4240">
        <v>4.1571891724989696</v>
      </c>
      <c r="V4240">
        <v>6661.9666666666662</v>
      </c>
      <c r="W4240">
        <v>150</v>
      </c>
      <c r="X4240">
        <v>3471.887790178866</v>
      </c>
      <c r="Y4240">
        <v>40.344793821133997</v>
      </c>
      <c r="Z4240">
        <v>73.312480984312117</v>
      </c>
      <c r="AA4240">
        <v>3512.2325839999999</v>
      </c>
      <c r="AB4240">
        <v>1722.479</v>
      </c>
      <c r="AC4240">
        <v>3379.1770100175122</v>
      </c>
      <c r="AD4240">
        <v>38.946978365517957</v>
      </c>
      <c r="AE4240">
        <v>5651.1780023600004</v>
      </c>
      <c r="AF4240">
        <v>4.1571891724989696</v>
      </c>
      <c r="AG4240">
        <v>3379.1770100175122</v>
      </c>
      <c r="AH4240">
        <v>38.946978365517957</v>
      </c>
    </row>
    <row r="4241" spans="1:34" hidden="1" x14ac:dyDescent="0.25">
      <c r="A4241">
        <v>4230130594</v>
      </c>
      <c r="B4241">
        <v>69382</v>
      </c>
      <c r="C4241">
        <v>66437</v>
      </c>
      <c r="D4241">
        <v>31.877924</v>
      </c>
      <c r="E4241">
        <v>-103.554</v>
      </c>
      <c r="F4241">
        <v>3010</v>
      </c>
      <c r="G4241" t="s">
        <v>34</v>
      </c>
      <c r="H4241" t="s">
        <v>36</v>
      </c>
      <c r="I4241" t="s">
        <v>43</v>
      </c>
      <c r="J4241">
        <v>5113</v>
      </c>
      <c r="K4241">
        <v>5133</v>
      </c>
      <c r="L4241" t="s">
        <v>44</v>
      </c>
      <c r="M4241" t="s">
        <v>44</v>
      </c>
      <c r="N4241" t="s">
        <v>48</v>
      </c>
      <c r="O4241">
        <v>4033601</v>
      </c>
      <c r="P4241" s="2">
        <v>33239</v>
      </c>
      <c r="Q4241">
        <v>11295</v>
      </c>
      <c r="R4241">
        <v>142676</v>
      </c>
      <c r="S4241">
        <v>315</v>
      </c>
      <c r="T4241">
        <v>9.6595575141280072</v>
      </c>
      <c r="U4241">
        <v>2.375</v>
      </c>
      <c r="V4241">
        <v>376.5</v>
      </c>
      <c r="W4241">
        <v>20</v>
      </c>
      <c r="X4241">
        <v>2688.747505391937</v>
      </c>
      <c r="Y4241">
        <v>3.3040026080623921</v>
      </c>
      <c r="Z4241">
        <v>14.435215418143439</v>
      </c>
      <c r="AA4241">
        <v>2692.051508</v>
      </c>
      <c r="AB4241">
        <v>1612.027</v>
      </c>
      <c r="AC4241">
        <v>2765.572345705034</v>
      </c>
      <c r="AD4241">
        <v>3.4109345678356511</v>
      </c>
      <c r="AE4241">
        <v>5288.8026626800001</v>
      </c>
      <c r="AF4241">
        <v>2.375</v>
      </c>
      <c r="AG4241">
        <v>2765.572345705034</v>
      </c>
      <c r="AH4241">
        <v>3.4109345678356511</v>
      </c>
    </row>
    <row r="4242" spans="1:34" hidden="1" x14ac:dyDescent="0.25">
      <c r="A4242">
        <v>4238900615</v>
      </c>
      <c r="B4242">
        <v>16405</v>
      </c>
      <c r="C4242">
        <v>15210</v>
      </c>
      <c r="D4242">
        <v>31.731628000000001</v>
      </c>
      <c r="E4242">
        <v>-103.84769</v>
      </c>
      <c r="F4242">
        <v>2864</v>
      </c>
      <c r="G4242" t="s">
        <v>34</v>
      </c>
      <c r="H4242" t="s">
        <v>37</v>
      </c>
      <c r="I4242" t="s">
        <v>43</v>
      </c>
      <c r="J4242">
        <v>3375</v>
      </c>
      <c r="K4242">
        <v>3387</v>
      </c>
      <c r="L4242" t="s">
        <v>44</v>
      </c>
      <c r="M4242" t="s">
        <v>44</v>
      </c>
      <c r="N4242" t="s">
        <v>48</v>
      </c>
      <c r="O4242">
        <v>2948637</v>
      </c>
      <c r="P4242" s="2">
        <v>34335</v>
      </c>
      <c r="Q4242">
        <v>9100</v>
      </c>
      <c r="R4242">
        <v>633070</v>
      </c>
      <c r="S4242">
        <v>347</v>
      </c>
      <c r="T4242">
        <v>9.6595575141280072</v>
      </c>
      <c r="U4242">
        <v>2.375</v>
      </c>
      <c r="V4242">
        <v>303.33333333333331</v>
      </c>
      <c r="W4242">
        <v>12</v>
      </c>
      <c r="X4242">
        <v>1914.276537494185</v>
      </c>
      <c r="Y4242">
        <v>1.493938505815152</v>
      </c>
      <c r="Z4242">
        <v>9.3440933474575392</v>
      </c>
      <c r="AA4242">
        <v>1915.7704759999999</v>
      </c>
      <c r="AB4242">
        <v>1051.6469999999999</v>
      </c>
      <c r="AC4242">
        <v>1946.3941378147219</v>
      </c>
      <c r="AD4242">
        <v>1.5245532178237591</v>
      </c>
      <c r="AE4242">
        <v>3450.2855434799999</v>
      </c>
      <c r="AF4242">
        <v>2.375</v>
      </c>
      <c r="AG4242">
        <v>1946.3941378147219</v>
      </c>
      <c r="AH4242">
        <v>1.5245532178237591</v>
      </c>
    </row>
    <row r="4243" spans="1:34" hidden="1" x14ac:dyDescent="0.25">
      <c r="A4243">
        <v>4230131284</v>
      </c>
      <c r="B4243">
        <v>96513</v>
      </c>
      <c r="C4243">
        <v>119017</v>
      </c>
      <c r="D4243">
        <v>31.733017</v>
      </c>
      <c r="E4243">
        <v>-103.494675</v>
      </c>
      <c r="F4243">
        <v>2836</v>
      </c>
      <c r="G4243" t="s">
        <v>34</v>
      </c>
      <c r="H4243" t="s">
        <v>36</v>
      </c>
      <c r="I4243" t="s">
        <v>43</v>
      </c>
      <c r="J4243">
        <v>5526</v>
      </c>
      <c r="K4243">
        <v>6182</v>
      </c>
      <c r="L4243" t="s">
        <v>44</v>
      </c>
      <c r="M4243" t="s">
        <v>44</v>
      </c>
      <c r="N4243" t="s">
        <v>46</v>
      </c>
      <c r="O4243">
        <v>73208467</v>
      </c>
      <c r="P4243" s="2">
        <v>44197</v>
      </c>
      <c r="Q4243">
        <v>225837</v>
      </c>
      <c r="R4243">
        <v>54378622</v>
      </c>
      <c r="S4243">
        <v>821</v>
      </c>
      <c r="T4243">
        <v>9.6595575141280072</v>
      </c>
      <c r="U4243">
        <v>4.1571891724989696</v>
      </c>
      <c r="V4243">
        <v>7527.9</v>
      </c>
      <c r="W4243">
        <v>150</v>
      </c>
      <c r="X4243">
        <v>3487.2679827478378</v>
      </c>
      <c r="Y4243">
        <v>49.964601252161863</v>
      </c>
      <c r="Z4243">
        <v>73.312480984312117</v>
      </c>
      <c r="AA4243">
        <v>3537.2325839999999</v>
      </c>
      <c r="AB4243">
        <v>1722.479</v>
      </c>
      <c r="AC4243">
        <v>3394.8904975232922</v>
      </c>
      <c r="AD4243">
        <v>48.233490859737962</v>
      </c>
      <c r="AE4243">
        <v>5651.1780023600004</v>
      </c>
      <c r="AF4243">
        <v>4.1571891724989696</v>
      </c>
      <c r="AG4243">
        <v>3394.8904975232922</v>
      </c>
      <c r="AH4243">
        <v>48.233490859737962</v>
      </c>
    </row>
    <row r="4244" spans="1:34" hidden="1" x14ac:dyDescent="0.25">
      <c r="A4244">
        <v>4247500744</v>
      </c>
      <c r="B4244">
        <v>19605</v>
      </c>
      <c r="C4244">
        <v>18188</v>
      </c>
      <c r="D4244">
        <v>31.421326000000001</v>
      </c>
      <c r="E4244">
        <v>-103.34135999999999</v>
      </c>
      <c r="F4244">
        <v>2550</v>
      </c>
      <c r="G4244" t="s">
        <v>34</v>
      </c>
      <c r="H4244" t="s">
        <v>38</v>
      </c>
      <c r="I4244" t="s">
        <v>43</v>
      </c>
      <c r="J4244">
        <v>4845</v>
      </c>
      <c r="K4244">
        <v>4865</v>
      </c>
      <c r="L4244" t="s">
        <v>44</v>
      </c>
      <c r="M4244" t="s">
        <v>44</v>
      </c>
      <c r="N4244" t="s">
        <v>57</v>
      </c>
      <c r="O4244">
        <v>784446</v>
      </c>
      <c r="P4244" s="2">
        <v>37257</v>
      </c>
      <c r="Q4244">
        <v>2845</v>
      </c>
      <c r="R4244">
        <v>731867</v>
      </c>
      <c r="S4244">
        <v>794</v>
      </c>
      <c r="T4244">
        <v>9.6595575141280072</v>
      </c>
      <c r="U4244">
        <v>2.875</v>
      </c>
      <c r="V4244">
        <v>94.833333333333329</v>
      </c>
      <c r="W4244">
        <v>20</v>
      </c>
      <c r="X4244">
        <v>3046.587425793005</v>
      </c>
      <c r="Y4244">
        <v>0.11315420699425351</v>
      </c>
      <c r="Z4244">
        <v>1.741155498108371</v>
      </c>
      <c r="AA4244">
        <v>3046.7005800000002</v>
      </c>
      <c r="AB4244">
        <v>1563.578</v>
      </c>
      <c r="AC4244">
        <v>3174.1099704782878</v>
      </c>
      <c r="AD4244">
        <v>0.11956004600965719</v>
      </c>
      <c r="AE4244">
        <v>5129.8492455200003</v>
      </c>
      <c r="AF4244">
        <v>2.875</v>
      </c>
      <c r="AG4244">
        <v>3174.1099704782878</v>
      </c>
      <c r="AH4244">
        <v>0.11956004600965719</v>
      </c>
    </row>
    <row r="4245" spans="1:34" hidden="1" x14ac:dyDescent="0.25">
      <c r="A4245">
        <v>4210933794</v>
      </c>
      <c r="B4245">
        <v>123576</v>
      </c>
      <c r="C4245">
        <v>117770</v>
      </c>
      <c r="D4245">
        <v>31.992167999999999</v>
      </c>
      <c r="E4245">
        <v>-104.04078</v>
      </c>
      <c r="F4245">
        <v>2945</v>
      </c>
      <c r="G4245" t="s">
        <v>34</v>
      </c>
      <c r="H4245" t="s">
        <v>39</v>
      </c>
      <c r="I4245" t="s">
        <v>43</v>
      </c>
      <c r="J4245">
        <v>2948</v>
      </c>
      <c r="K4245">
        <v>4672</v>
      </c>
      <c r="L4245" t="s">
        <v>44</v>
      </c>
      <c r="M4245" t="s">
        <v>44</v>
      </c>
      <c r="N4245" t="s">
        <v>46</v>
      </c>
      <c r="O4245">
        <v>24600574</v>
      </c>
      <c r="P4245" s="2">
        <v>45200</v>
      </c>
      <c r="Q4245">
        <v>988590</v>
      </c>
      <c r="R4245">
        <v>17808004</v>
      </c>
      <c r="S4245">
        <v>901</v>
      </c>
      <c r="T4245">
        <v>9.6595575141280072</v>
      </c>
      <c r="U4245">
        <v>5.5</v>
      </c>
      <c r="V4245">
        <v>32953</v>
      </c>
      <c r="W4245">
        <v>150</v>
      </c>
      <c r="X4245">
        <v>2554.839720604316</v>
      </c>
      <c r="Y4245">
        <v>113.9850393956842</v>
      </c>
      <c r="Z4245">
        <v>329.53965018871139</v>
      </c>
      <c r="AA4245">
        <v>2668.82476</v>
      </c>
      <c r="AB4245">
        <v>829.33629999999994</v>
      </c>
      <c r="AC4245">
        <v>2082.093198732679</v>
      </c>
      <c r="AD4245">
        <v>81.402661400783217</v>
      </c>
      <c r="AE4245">
        <v>2720.9197064919999</v>
      </c>
      <c r="AF4245">
        <v>5.5</v>
      </c>
      <c r="AG4245">
        <v>2082.093198732679</v>
      </c>
      <c r="AH4245">
        <v>81.402661400783217</v>
      </c>
    </row>
    <row r="4246" spans="1:34" hidden="1" x14ac:dyDescent="0.25">
      <c r="A4246">
        <v>4230132521</v>
      </c>
      <c r="B4246">
        <v>111912</v>
      </c>
      <c r="C4246">
        <v>107834</v>
      </c>
      <c r="D4246">
        <v>31.789176999999999</v>
      </c>
      <c r="E4246">
        <v>-103.664856</v>
      </c>
      <c r="F4246">
        <v>2874.8</v>
      </c>
      <c r="G4246" t="s">
        <v>34</v>
      </c>
      <c r="H4246" t="s">
        <v>36</v>
      </c>
      <c r="I4246" t="s">
        <v>43</v>
      </c>
      <c r="J4246">
        <v>4275</v>
      </c>
      <c r="K4246">
        <v>7470</v>
      </c>
      <c r="L4246" t="s">
        <v>44</v>
      </c>
      <c r="M4246" t="s">
        <v>44</v>
      </c>
      <c r="N4246" t="s">
        <v>65</v>
      </c>
      <c r="O4246">
        <v>20999161</v>
      </c>
      <c r="P4246" s="2">
        <v>45231</v>
      </c>
      <c r="Q4246">
        <v>77700</v>
      </c>
      <c r="R4246">
        <v>20525191</v>
      </c>
      <c r="S4246">
        <v>757</v>
      </c>
      <c r="T4246">
        <v>9.3214285714285712</v>
      </c>
      <c r="U4246">
        <v>4.5</v>
      </c>
      <c r="V4246">
        <v>2590</v>
      </c>
      <c r="W4246">
        <v>150</v>
      </c>
      <c r="X4246">
        <v>3476.499497906399</v>
      </c>
      <c r="Y4246">
        <v>5.3170120936001499</v>
      </c>
      <c r="Z4246">
        <v>60.475937293733388</v>
      </c>
      <c r="AA4246">
        <v>3481.8165100000001</v>
      </c>
      <c r="AB4246">
        <v>1308.7149999999999</v>
      </c>
      <c r="AC4246">
        <v>2745.3649038638018</v>
      </c>
      <c r="AD4246">
        <v>3.8875389565149359</v>
      </c>
      <c r="AE4246">
        <v>4293.6845205999998</v>
      </c>
      <c r="AF4246">
        <v>4.5</v>
      </c>
      <c r="AG4246">
        <v>2745.3649038638018</v>
      </c>
      <c r="AH4246">
        <v>3.8875389565149359</v>
      </c>
    </row>
    <row r="4247" spans="1:34" hidden="1" x14ac:dyDescent="0.25">
      <c r="A4247">
        <v>4230132521</v>
      </c>
      <c r="B4247">
        <v>111912</v>
      </c>
      <c r="C4247">
        <v>107834</v>
      </c>
      <c r="D4247">
        <v>31.789176999999999</v>
      </c>
      <c r="E4247">
        <v>-103.664856</v>
      </c>
      <c r="F4247">
        <v>2874.8</v>
      </c>
      <c r="G4247" t="s">
        <v>34</v>
      </c>
      <c r="H4247" t="s">
        <v>36</v>
      </c>
      <c r="I4247" t="s">
        <v>43</v>
      </c>
      <c r="J4247">
        <v>4275</v>
      </c>
      <c r="K4247">
        <v>7470</v>
      </c>
      <c r="L4247" t="s">
        <v>44</v>
      </c>
      <c r="M4247" t="s">
        <v>44</v>
      </c>
      <c r="N4247" t="s">
        <v>65</v>
      </c>
      <c r="O4247">
        <v>20999161</v>
      </c>
      <c r="P4247" s="2">
        <v>45170</v>
      </c>
      <c r="Q4247">
        <v>77700</v>
      </c>
      <c r="R4247">
        <v>20367201</v>
      </c>
      <c r="S4247">
        <v>757</v>
      </c>
      <c r="T4247">
        <v>9.3214285714285712</v>
      </c>
      <c r="U4247">
        <v>4.5</v>
      </c>
      <c r="V4247">
        <v>2590</v>
      </c>
      <c r="W4247">
        <v>150</v>
      </c>
      <c r="X4247">
        <v>3476.499497906399</v>
      </c>
      <c r="Y4247">
        <v>5.3170120936001499</v>
      </c>
      <c r="Z4247">
        <v>60.475937293733388</v>
      </c>
      <c r="AA4247">
        <v>3481.8165100000001</v>
      </c>
      <c r="AB4247">
        <v>1308.7149999999999</v>
      </c>
      <c r="AC4247">
        <v>2745.3649038638018</v>
      </c>
      <c r="AD4247">
        <v>3.8875389565149359</v>
      </c>
      <c r="AE4247">
        <v>4293.6845205999998</v>
      </c>
      <c r="AF4247">
        <v>4.5</v>
      </c>
      <c r="AG4247">
        <v>2745.3649038638018</v>
      </c>
      <c r="AH4247">
        <v>3.8875389565149359</v>
      </c>
    </row>
    <row r="4248" spans="1:34" hidden="1" x14ac:dyDescent="0.25">
      <c r="A4248">
        <v>4238932858</v>
      </c>
      <c r="B4248">
        <v>103840</v>
      </c>
      <c r="C4248">
        <v>118818</v>
      </c>
      <c r="D4248">
        <v>31.592874999999999</v>
      </c>
      <c r="E4248">
        <v>-103.54688</v>
      </c>
      <c r="F4248">
        <v>2671</v>
      </c>
      <c r="G4248" t="s">
        <v>34</v>
      </c>
      <c r="H4248" t="s">
        <v>37</v>
      </c>
      <c r="I4248" t="s">
        <v>43</v>
      </c>
      <c r="J4248">
        <v>4565</v>
      </c>
      <c r="K4248">
        <v>5974</v>
      </c>
      <c r="L4248" t="s">
        <v>44</v>
      </c>
      <c r="M4248" t="s">
        <v>44</v>
      </c>
      <c r="N4248" t="s">
        <v>46</v>
      </c>
      <c r="O4248">
        <v>24683430</v>
      </c>
      <c r="P4248" s="2">
        <v>44013</v>
      </c>
      <c r="Q4248">
        <v>225921</v>
      </c>
      <c r="R4248">
        <v>9297864</v>
      </c>
      <c r="S4248">
        <v>1153</v>
      </c>
      <c r="T4248">
        <v>9.6595575141280072</v>
      </c>
      <c r="U4248">
        <v>3.4375</v>
      </c>
      <c r="V4248">
        <v>7530.7</v>
      </c>
      <c r="W4248">
        <v>150</v>
      </c>
      <c r="X4248">
        <v>3487.0052190729539</v>
      </c>
      <c r="Y4248">
        <v>111.0217029270456</v>
      </c>
      <c r="Z4248">
        <v>63.317937501770999</v>
      </c>
      <c r="AA4248">
        <v>3598.026922</v>
      </c>
      <c r="AB4248">
        <v>1380.046</v>
      </c>
      <c r="AC4248">
        <v>3158.4462562586941</v>
      </c>
      <c r="AD4248">
        <v>95.39312794979196</v>
      </c>
      <c r="AE4248">
        <v>4527.7101186399996</v>
      </c>
      <c r="AF4248">
        <v>3.4375</v>
      </c>
      <c r="AG4248">
        <v>3158.4462562586932</v>
      </c>
      <c r="AH4248">
        <v>95.393127949791932</v>
      </c>
    </row>
    <row r="4249" spans="1:34" hidden="1" x14ac:dyDescent="0.25">
      <c r="A4249">
        <v>4238936839</v>
      </c>
      <c r="B4249">
        <v>117382</v>
      </c>
      <c r="C4249">
        <v>120861</v>
      </c>
      <c r="D4249">
        <v>31.526184000000001</v>
      </c>
      <c r="E4249">
        <v>-103.669495</v>
      </c>
      <c r="F4249">
        <v>2787</v>
      </c>
      <c r="G4249" t="s">
        <v>34</v>
      </c>
      <c r="H4249" t="s">
        <v>37</v>
      </c>
      <c r="I4249" t="s">
        <v>43</v>
      </c>
      <c r="J4249">
        <v>4108</v>
      </c>
      <c r="K4249">
        <v>6255</v>
      </c>
      <c r="L4249" t="s">
        <v>44</v>
      </c>
      <c r="M4249" t="s">
        <v>44</v>
      </c>
      <c r="N4249" t="s">
        <v>52</v>
      </c>
      <c r="O4249">
        <v>43358230</v>
      </c>
      <c r="P4249" s="2">
        <v>45108</v>
      </c>
      <c r="Q4249">
        <v>657137</v>
      </c>
      <c r="R4249">
        <v>36340732</v>
      </c>
      <c r="S4249">
        <v>1269</v>
      </c>
      <c r="T4249">
        <v>9.3000000000000007</v>
      </c>
      <c r="U4249">
        <v>4.5</v>
      </c>
      <c r="V4249">
        <v>21904.566666666669</v>
      </c>
      <c r="W4249">
        <v>150</v>
      </c>
      <c r="X4249">
        <v>3476.4242237684762</v>
      </c>
      <c r="Y4249">
        <v>196.77105023152379</v>
      </c>
      <c r="Z4249">
        <v>117.9380368422496</v>
      </c>
      <c r="AA4249">
        <v>3673.1952740000002</v>
      </c>
      <c r="AB4249">
        <v>1261.192</v>
      </c>
      <c r="AC4249">
        <v>3031.773690817648</v>
      </c>
      <c r="AD4249">
        <v>157.13464893962691</v>
      </c>
      <c r="AE4249">
        <v>4137.7691612799999</v>
      </c>
      <c r="AF4249">
        <v>4.5</v>
      </c>
      <c r="AG4249">
        <v>3031.773690817648</v>
      </c>
      <c r="AH4249">
        <v>157.13464893962691</v>
      </c>
    </row>
    <row r="4250" spans="1:34" hidden="1" x14ac:dyDescent="0.25">
      <c r="A4250">
        <v>4230110023</v>
      </c>
      <c r="B4250">
        <v>75905</v>
      </c>
      <c r="C4250">
        <v>72960</v>
      </c>
      <c r="D4250">
        <v>31.690211999999999</v>
      </c>
      <c r="E4250">
        <v>-103.59656</v>
      </c>
      <c r="F4250">
        <v>2683</v>
      </c>
      <c r="G4250" t="s">
        <v>34</v>
      </c>
      <c r="H4250" t="s">
        <v>36</v>
      </c>
      <c r="I4250" t="s">
        <v>43</v>
      </c>
      <c r="J4250">
        <v>4214</v>
      </c>
      <c r="K4250">
        <v>4286</v>
      </c>
      <c r="L4250" t="s">
        <v>44</v>
      </c>
      <c r="M4250" t="s">
        <v>44</v>
      </c>
      <c r="N4250" t="s">
        <v>57</v>
      </c>
      <c r="O4250">
        <v>1258593</v>
      </c>
      <c r="P4250" s="2">
        <v>43525</v>
      </c>
      <c r="Q4250">
        <v>4440</v>
      </c>
      <c r="R4250">
        <v>1015564</v>
      </c>
      <c r="S4250">
        <v>609</v>
      </c>
      <c r="T4250">
        <v>9.6595575141280072</v>
      </c>
      <c r="U4250">
        <v>2.375</v>
      </c>
      <c r="V4250">
        <v>148</v>
      </c>
      <c r="W4250">
        <v>72</v>
      </c>
      <c r="X4250">
        <v>2580.4480979754721</v>
      </c>
      <c r="Y4250">
        <v>0.53490202452813873</v>
      </c>
      <c r="Z4250">
        <v>1.289597213359069</v>
      </c>
      <c r="AA4250">
        <v>2580.9830000000002</v>
      </c>
      <c r="AB4250">
        <v>1299.4169999999999</v>
      </c>
      <c r="AC4250">
        <v>2586.5615679345801</v>
      </c>
      <c r="AD4250">
        <v>0.53656075825862704</v>
      </c>
      <c r="AE4250">
        <v>4263.1792702799994</v>
      </c>
      <c r="AF4250">
        <v>2.375</v>
      </c>
      <c r="AG4250">
        <v>2586.5615679345801</v>
      </c>
      <c r="AH4250">
        <v>0.53656075825862704</v>
      </c>
    </row>
    <row r="4251" spans="1:34" hidden="1" x14ac:dyDescent="0.25">
      <c r="A4251">
        <v>4230132521</v>
      </c>
      <c r="B4251">
        <v>111912</v>
      </c>
      <c r="C4251">
        <v>107834</v>
      </c>
      <c r="D4251">
        <v>31.789176999999999</v>
      </c>
      <c r="E4251">
        <v>-103.664856</v>
      </c>
      <c r="F4251">
        <v>2874.8</v>
      </c>
      <c r="G4251" t="s">
        <v>34</v>
      </c>
      <c r="H4251" t="s">
        <v>36</v>
      </c>
      <c r="I4251" t="s">
        <v>43</v>
      </c>
      <c r="J4251">
        <v>4275</v>
      </c>
      <c r="K4251">
        <v>7470</v>
      </c>
      <c r="L4251" t="s">
        <v>44</v>
      </c>
      <c r="M4251" t="s">
        <v>44</v>
      </c>
      <c r="N4251" t="s">
        <v>65</v>
      </c>
      <c r="O4251">
        <v>20999161</v>
      </c>
      <c r="P4251" s="2">
        <v>45383</v>
      </c>
      <c r="Q4251">
        <v>77700</v>
      </c>
      <c r="R4251">
        <v>20918871</v>
      </c>
      <c r="S4251">
        <v>757</v>
      </c>
      <c r="T4251">
        <v>9.3214285714285712</v>
      </c>
      <c r="U4251">
        <v>4.5</v>
      </c>
      <c r="V4251">
        <v>2590</v>
      </c>
      <c r="W4251">
        <v>150</v>
      </c>
      <c r="X4251">
        <v>3476.499497906399</v>
      </c>
      <c r="Y4251">
        <v>5.3170120936001499</v>
      </c>
      <c r="Z4251">
        <v>60.475937293733388</v>
      </c>
      <c r="AA4251">
        <v>3481.8165100000001</v>
      </c>
      <c r="AB4251">
        <v>1308.7149999999999</v>
      </c>
      <c r="AC4251">
        <v>2745.3649038638018</v>
      </c>
      <c r="AD4251">
        <v>3.8875389565149359</v>
      </c>
      <c r="AE4251">
        <v>4293.6845205999998</v>
      </c>
      <c r="AF4251">
        <v>4.5</v>
      </c>
      <c r="AG4251">
        <v>2745.3649038638018</v>
      </c>
      <c r="AH4251">
        <v>3.8875389565149359</v>
      </c>
    </row>
    <row r="4252" spans="1:34" hidden="1" x14ac:dyDescent="0.25">
      <c r="A4252">
        <v>4238938503</v>
      </c>
      <c r="B4252">
        <v>118895</v>
      </c>
      <c r="C4252">
        <v>121808</v>
      </c>
      <c r="D4252">
        <v>31.998894</v>
      </c>
      <c r="E4252">
        <v>-104.01839</v>
      </c>
      <c r="F4252">
        <v>2898</v>
      </c>
      <c r="G4252" t="s">
        <v>34</v>
      </c>
      <c r="H4252" t="s">
        <v>37</v>
      </c>
      <c r="I4252" t="s">
        <v>43</v>
      </c>
      <c r="J4252">
        <v>3047</v>
      </c>
      <c r="K4252">
        <v>6020</v>
      </c>
      <c r="L4252" t="s">
        <v>44</v>
      </c>
      <c r="M4252" t="s">
        <v>44</v>
      </c>
      <c r="N4252" t="s">
        <v>52</v>
      </c>
      <c r="O4252">
        <v>31003665</v>
      </c>
      <c r="P4252" s="2">
        <v>43891</v>
      </c>
      <c r="Q4252">
        <v>589818</v>
      </c>
      <c r="R4252">
        <v>2675097</v>
      </c>
      <c r="S4252">
        <v>998</v>
      </c>
      <c r="T4252">
        <v>9.6595575141280072</v>
      </c>
      <c r="U4252">
        <v>5.5</v>
      </c>
      <c r="V4252">
        <v>19660.599999999999</v>
      </c>
      <c r="W4252">
        <v>150</v>
      </c>
      <c r="X4252">
        <v>3046.592695669056</v>
      </c>
      <c r="Y4252">
        <v>54.933170330944499</v>
      </c>
      <c r="Z4252">
        <v>95.626501861108565</v>
      </c>
      <c r="AA4252">
        <v>3101.525866</v>
      </c>
      <c r="AB4252">
        <v>854.81470000000002</v>
      </c>
      <c r="AC4252">
        <v>2265.2988274573358</v>
      </c>
      <c r="AD4252">
        <v>33.982715303094338</v>
      </c>
      <c r="AE4252">
        <v>2804.510260348</v>
      </c>
      <c r="AF4252">
        <v>5.5</v>
      </c>
      <c r="AG4252">
        <v>2265.2988274573358</v>
      </c>
      <c r="AH4252">
        <v>33.982715303094338</v>
      </c>
    </row>
    <row r="4253" spans="1:34" hidden="1" x14ac:dyDescent="0.25">
      <c r="A4253">
        <v>4230133137</v>
      </c>
      <c r="B4253">
        <v>114892</v>
      </c>
      <c r="C4253">
        <v>111342</v>
      </c>
      <c r="D4253">
        <v>31.782682000000001</v>
      </c>
      <c r="E4253">
        <v>-103.597244</v>
      </c>
      <c r="F4253">
        <v>2850.8</v>
      </c>
      <c r="G4253" t="s">
        <v>34</v>
      </c>
      <c r="H4253" t="s">
        <v>36</v>
      </c>
      <c r="I4253" t="s">
        <v>43</v>
      </c>
      <c r="J4253">
        <v>4406</v>
      </c>
      <c r="K4253">
        <v>6850</v>
      </c>
      <c r="L4253" t="s">
        <v>44</v>
      </c>
      <c r="M4253" t="s">
        <v>44</v>
      </c>
      <c r="N4253" t="s">
        <v>47</v>
      </c>
      <c r="O4253">
        <v>32298672</v>
      </c>
      <c r="P4253" s="2">
        <v>44409</v>
      </c>
      <c r="Q4253">
        <v>441152</v>
      </c>
      <c r="R4253">
        <v>20347634</v>
      </c>
      <c r="S4253">
        <v>1162</v>
      </c>
      <c r="T4253">
        <v>9.6595575141280072</v>
      </c>
      <c r="U4253">
        <v>4.1571891724989696</v>
      </c>
      <c r="V4253">
        <v>14705.066666666669</v>
      </c>
      <c r="W4253">
        <v>150</v>
      </c>
      <c r="X4253">
        <v>3618.3266104175932</v>
      </c>
      <c r="Y4253">
        <v>155.0428775824071</v>
      </c>
      <c r="Z4253">
        <v>79.707758294789059</v>
      </c>
      <c r="AA4253">
        <v>3773.3694879999998</v>
      </c>
      <c r="AB4253">
        <v>1616.269</v>
      </c>
      <c r="AC4253">
        <v>3476.3589568419952</v>
      </c>
      <c r="AD4253">
        <v>146.08190576350029</v>
      </c>
      <c r="AE4253">
        <v>5302.7199859599996</v>
      </c>
      <c r="AF4253">
        <v>4.1571891724989696</v>
      </c>
      <c r="AG4253">
        <v>3476.3589568419952</v>
      </c>
      <c r="AH4253">
        <v>146.08190576350029</v>
      </c>
    </row>
    <row r="4254" spans="1:34" hidden="1" x14ac:dyDescent="0.25">
      <c r="A4254">
        <v>4210932491</v>
      </c>
      <c r="B4254">
        <v>107455</v>
      </c>
      <c r="C4254">
        <v>104087</v>
      </c>
      <c r="D4254">
        <v>31.952179999999998</v>
      </c>
      <c r="E4254">
        <v>-104.08646400000001</v>
      </c>
      <c r="F4254">
        <v>3256</v>
      </c>
      <c r="G4254" t="s">
        <v>34</v>
      </c>
      <c r="H4254" t="s">
        <v>39</v>
      </c>
      <c r="I4254" t="s">
        <v>43</v>
      </c>
      <c r="J4254">
        <v>3696</v>
      </c>
      <c r="K4254">
        <v>4602</v>
      </c>
      <c r="L4254" t="s">
        <v>44</v>
      </c>
      <c r="M4254" t="s">
        <v>44</v>
      </c>
      <c r="N4254" t="s">
        <v>49</v>
      </c>
      <c r="O4254">
        <v>13214678</v>
      </c>
      <c r="P4254" s="2">
        <v>42795</v>
      </c>
      <c r="Q4254">
        <v>164151</v>
      </c>
      <c r="R4254">
        <v>4490353</v>
      </c>
      <c r="S4254">
        <v>874</v>
      </c>
      <c r="T4254">
        <v>9.6595575141280072</v>
      </c>
      <c r="U4254">
        <v>4.1571891724989696</v>
      </c>
      <c r="V4254">
        <v>5471.7</v>
      </c>
      <c r="W4254">
        <v>150</v>
      </c>
      <c r="X4254">
        <v>2778.8571429256608</v>
      </c>
      <c r="Y4254">
        <v>20.26226107433892</v>
      </c>
      <c r="Z4254">
        <v>25.003262796809612</v>
      </c>
      <c r="AA4254">
        <v>2799.119404</v>
      </c>
      <c r="AB4254">
        <v>1129.0129999999999</v>
      </c>
      <c r="AC4254">
        <v>2574.6031133623892</v>
      </c>
      <c r="AD4254">
        <v>18.089579260446978</v>
      </c>
      <c r="AE4254">
        <v>3704.1110109199999</v>
      </c>
      <c r="AF4254">
        <v>4.1571891724989696</v>
      </c>
      <c r="AG4254">
        <v>2574.6031133623892</v>
      </c>
      <c r="AH4254">
        <v>18.089579260446978</v>
      </c>
    </row>
    <row r="4255" spans="1:34" hidden="1" x14ac:dyDescent="0.25">
      <c r="A4255">
        <v>4230134359</v>
      </c>
      <c r="B4255">
        <v>116793</v>
      </c>
      <c r="C4255">
        <v>121281</v>
      </c>
      <c r="D4255">
        <v>31.88036</v>
      </c>
      <c r="E4255">
        <v>-103.868774</v>
      </c>
      <c r="F4255">
        <v>2809</v>
      </c>
      <c r="G4255" t="s">
        <v>34</v>
      </c>
      <c r="H4255" t="s">
        <v>36</v>
      </c>
      <c r="I4255" t="s">
        <v>43</v>
      </c>
      <c r="J4255">
        <v>3468</v>
      </c>
      <c r="K4255">
        <v>5044</v>
      </c>
      <c r="L4255" t="s">
        <v>44</v>
      </c>
      <c r="M4255" t="s">
        <v>44</v>
      </c>
      <c r="N4255" t="s">
        <v>46</v>
      </c>
      <c r="O4255">
        <v>24886789</v>
      </c>
      <c r="P4255" s="2">
        <v>43770</v>
      </c>
      <c r="Q4255">
        <v>704009</v>
      </c>
      <c r="R4255">
        <v>2615131</v>
      </c>
      <c r="S4255">
        <v>1075</v>
      </c>
      <c r="T4255">
        <v>9.6595575141280072</v>
      </c>
      <c r="U4255">
        <v>4.5</v>
      </c>
      <c r="V4255">
        <v>23466.966666666671</v>
      </c>
      <c r="W4255">
        <v>150</v>
      </c>
      <c r="X4255">
        <v>2867.4314355705301</v>
      </c>
      <c r="Y4255">
        <v>182.33554042946969</v>
      </c>
      <c r="Z4255">
        <v>179.20635337614209</v>
      </c>
      <c r="AA4255">
        <v>3049.7669759999999</v>
      </c>
      <c r="AB4255">
        <v>969.09</v>
      </c>
      <c r="AC4255">
        <v>2414.029348933605</v>
      </c>
      <c r="AD4255">
        <v>136.2130986678529</v>
      </c>
      <c r="AE4255">
        <v>3179.4292356000001</v>
      </c>
      <c r="AF4255">
        <v>4.5</v>
      </c>
      <c r="AG4255">
        <v>2414.029348933605</v>
      </c>
      <c r="AH4255">
        <v>136.2130986678529</v>
      </c>
    </row>
    <row r="4256" spans="1:34" hidden="1" x14ac:dyDescent="0.25">
      <c r="A4256">
        <v>4238937215</v>
      </c>
      <c r="B4256">
        <v>115915</v>
      </c>
      <c r="C4256">
        <v>121283</v>
      </c>
      <c r="D4256">
        <v>31.420639000000001</v>
      </c>
      <c r="E4256">
        <v>-103.57939</v>
      </c>
      <c r="F4256">
        <v>2684</v>
      </c>
      <c r="G4256" t="s">
        <v>34</v>
      </c>
      <c r="H4256" t="s">
        <v>37</v>
      </c>
      <c r="I4256" t="s">
        <v>43</v>
      </c>
      <c r="J4256">
        <v>6250</v>
      </c>
      <c r="K4256">
        <v>7510</v>
      </c>
      <c r="L4256" t="s">
        <v>44</v>
      </c>
      <c r="M4256" t="s">
        <v>45</v>
      </c>
      <c r="N4256" t="s">
        <v>75</v>
      </c>
      <c r="O4256">
        <v>20789282</v>
      </c>
      <c r="P4256" s="2">
        <v>44470</v>
      </c>
      <c r="Q4256">
        <v>280061</v>
      </c>
      <c r="R4256">
        <v>6214532</v>
      </c>
      <c r="S4256">
        <v>1435</v>
      </c>
      <c r="T4256">
        <v>9.6595575141280072</v>
      </c>
      <c r="U4256">
        <v>4.5</v>
      </c>
      <c r="V4256">
        <v>9335.3666666666668</v>
      </c>
      <c r="W4256">
        <v>150</v>
      </c>
      <c r="X4256">
        <v>4568.5586408403888</v>
      </c>
      <c r="Y4256">
        <v>58.733839159611442</v>
      </c>
      <c r="Z4256">
        <v>58.37162662143615</v>
      </c>
      <c r="AA4256">
        <v>4627.2924800000001</v>
      </c>
      <c r="AB4256">
        <v>1884.5429999999999</v>
      </c>
      <c r="AC4256">
        <v>4251.0508371176002</v>
      </c>
      <c r="AD4256">
        <v>52.782633385854368</v>
      </c>
      <c r="AE4256">
        <v>4343</v>
      </c>
      <c r="AF4256">
        <v>4.5</v>
      </c>
      <c r="AG4256">
        <v>3413.3417639999998</v>
      </c>
      <c r="AH4256">
        <v>52.782633385854368</v>
      </c>
    </row>
    <row r="4257" spans="1:34" hidden="1" x14ac:dyDescent="0.25">
      <c r="A4257">
        <v>4230133316</v>
      </c>
      <c r="B4257">
        <v>114790</v>
      </c>
      <c r="C4257">
        <v>121361</v>
      </c>
      <c r="D4257">
        <v>31.977506999999999</v>
      </c>
      <c r="E4257">
        <v>-103.59818</v>
      </c>
      <c r="F4257">
        <v>3160</v>
      </c>
      <c r="G4257" t="s">
        <v>34</v>
      </c>
      <c r="H4257" t="s">
        <v>36</v>
      </c>
      <c r="I4257" t="s">
        <v>43</v>
      </c>
      <c r="J4257">
        <v>4755</v>
      </c>
      <c r="K4257">
        <v>6920</v>
      </c>
      <c r="L4257" t="s">
        <v>44</v>
      </c>
      <c r="M4257" t="s">
        <v>44</v>
      </c>
      <c r="N4257" t="s">
        <v>60</v>
      </c>
      <c r="O4257">
        <v>48691294</v>
      </c>
      <c r="P4257" s="2">
        <v>44256</v>
      </c>
      <c r="Q4257">
        <v>485767</v>
      </c>
      <c r="R4257">
        <v>21683346</v>
      </c>
      <c r="S4257">
        <v>1270</v>
      </c>
      <c r="T4257">
        <v>9.6595575141280072</v>
      </c>
      <c r="U4257">
        <v>5.5</v>
      </c>
      <c r="V4257">
        <v>16192.23333333333</v>
      </c>
      <c r="W4257">
        <v>150</v>
      </c>
      <c r="X4257">
        <v>3928.2126270659101</v>
      </c>
      <c r="Y4257">
        <v>50.364022934090208</v>
      </c>
      <c r="Z4257">
        <v>63.388474790993008</v>
      </c>
      <c r="AA4257">
        <v>3978.57665</v>
      </c>
      <c r="AB4257">
        <v>1841.231</v>
      </c>
      <c r="AC4257">
        <v>4020.7818656895602</v>
      </c>
      <c r="AD4257">
        <v>52.117892887743537</v>
      </c>
      <c r="AE4257">
        <v>6040.78431404</v>
      </c>
      <c r="AF4257">
        <v>5.5</v>
      </c>
      <c r="AG4257">
        <v>4020.7818656895602</v>
      </c>
      <c r="AH4257">
        <v>52.117892887743537</v>
      </c>
    </row>
    <row r="4258" spans="1:34" hidden="1" x14ac:dyDescent="0.25">
      <c r="A4258">
        <v>4238933115</v>
      </c>
      <c r="B4258">
        <v>104334</v>
      </c>
      <c r="C4258">
        <v>119110</v>
      </c>
      <c r="D4258">
        <v>31.459572000000001</v>
      </c>
      <c r="E4258">
        <v>-103.61011499999999</v>
      </c>
      <c r="F4258">
        <v>2684</v>
      </c>
      <c r="G4258" t="s">
        <v>34</v>
      </c>
      <c r="H4258" t="s">
        <v>37</v>
      </c>
      <c r="I4258" t="s">
        <v>43</v>
      </c>
      <c r="J4258">
        <v>4268</v>
      </c>
      <c r="K4258">
        <v>6107</v>
      </c>
      <c r="L4258" t="s">
        <v>44</v>
      </c>
      <c r="M4258" t="s">
        <v>44</v>
      </c>
      <c r="N4258" t="s">
        <v>46</v>
      </c>
      <c r="O4258">
        <v>24430413</v>
      </c>
      <c r="P4258" s="2">
        <v>44378</v>
      </c>
      <c r="Q4258">
        <v>235923</v>
      </c>
      <c r="R4258">
        <v>18541815</v>
      </c>
      <c r="S4258">
        <v>1262</v>
      </c>
      <c r="T4258">
        <v>9.6595575141280072</v>
      </c>
      <c r="U4258">
        <v>3.5</v>
      </c>
      <c r="V4258">
        <v>7864.1</v>
      </c>
      <c r="W4258">
        <v>150</v>
      </c>
      <c r="X4258">
        <v>3560.7486233771492</v>
      </c>
      <c r="Y4258">
        <v>108.23062662285071</v>
      </c>
      <c r="Z4258">
        <v>73.253130225539437</v>
      </c>
      <c r="AA4258">
        <v>3668.9792499999999</v>
      </c>
      <c r="AB4258">
        <v>1829.8440000000001</v>
      </c>
      <c r="AC4258">
        <v>3922.311488851899</v>
      </c>
      <c r="AD4258">
        <v>125.2538779239849</v>
      </c>
      <c r="AE4258">
        <v>6003.4253889600004</v>
      </c>
      <c r="AF4258">
        <v>3.5</v>
      </c>
      <c r="AG4258">
        <v>3138.2220090000001</v>
      </c>
      <c r="AH4258">
        <v>125.2538779239849</v>
      </c>
    </row>
    <row r="4259" spans="1:34" hidden="1" x14ac:dyDescent="0.25">
      <c r="A4259">
        <v>4238934025</v>
      </c>
      <c r="B4259">
        <v>114788</v>
      </c>
      <c r="C4259">
        <v>111076</v>
      </c>
      <c r="D4259">
        <v>31.579461999999999</v>
      </c>
      <c r="E4259">
        <v>-103.82371000000001</v>
      </c>
      <c r="F4259">
        <v>3121</v>
      </c>
      <c r="G4259" t="s">
        <v>34</v>
      </c>
      <c r="H4259" t="s">
        <v>37</v>
      </c>
      <c r="I4259" t="s">
        <v>43</v>
      </c>
      <c r="J4259">
        <v>3888</v>
      </c>
      <c r="K4259">
        <v>5468</v>
      </c>
      <c r="L4259" t="s">
        <v>44</v>
      </c>
      <c r="M4259" t="s">
        <v>44</v>
      </c>
      <c r="N4259" t="s">
        <v>46</v>
      </c>
      <c r="O4259">
        <v>31486360</v>
      </c>
      <c r="P4259" s="2">
        <v>44348</v>
      </c>
      <c r="Q4259">
        <v>454382</v>
      </c>
      <c r="R4259">
        <v>17490552</v>
      </c>
      <c r="S4259">
        <v>754</v>
      </c>
      <c r="T4259">
        <v>9.6595575141280072</v>
      </c>
      <c r="U4259">
        <v>2.875</v>
      </c>
      <c r="V4259">
        <v>15146.066666666669</v>
      </c>
      <c r="W4259">
        <v>150</v>
      </c>
      <c r="X4259">
        <v>2142.2528564349018</v>
      </c>
      <c r="Y4259">
        <v>782.32043156509837</v>
      </c>
      <c r="Z4259">
        <v>103.3452078711298</v>
      </c>
      <c r="AA4259">
        <v>2924.573288</v>
      </c>
      <c r="AB4259">
        <v>1193.9549999999999</v>
      </c>
      <c r="AC4259">
        <v>1916.4689675503321</v>
      </c>
      <c r="AD4259">
        <v>655.08471324917855</v>
      </c>
      <c r="AE4259">
        <v>3917.1753222000011</v>
      </c>
      <c r="AF4259">
        <v>2.875</v>
      </c>
      <c r="AG4259">
        <v>1916.468967550333</v>
      </c>
      <c r="AH4259">
        <v>655.08471324917866</v>
      </c>
    </row>
    <row r="4260" spans="1:34" hidden="1" x14ac:dyDescent="0.25">
      <c r="A4260">
        <v>4238936720</v>
      </c>
      <c r="B4260">
        <v>116331</v>
      </c>
      <c r="C4260">
        <v>112282</v>
      </c>
      <c r="D4260">
        <v>31.712166</v>
      </c>
      <c r="E4260">
        <v>-103.715836</v>
      </c>
      <c r="F4260">
        <v>2694</v>
      </c>
      <c r="G4260" t="s">
        <v>34</v>
      </c>
      <c r="H4260" t="s">
        <v>37</v>
      </c>
      <c r="I4260" t="s">
        <v>43</v>
      </c>
      <c r="J4260">
        <v>4463</v>
      </c>
      <c r="K4260">
        <v>5605</v>
      </c>
      <c r="L4260" t="s">
        <v>44</v>
      </c>
      <c r="M4260" t="s">
        <v>44</v>
      </c>
      <c r="N4260" t="s">
        <v>46</v>
      </c>
      <c r="O4260">
        <v>39649190</v>
      </c>
      <c r="P4260" s="2">
        <v>43313</v>
      </c>
      <c r="Q4260">
        <v>592137</v>
      </c>
      <c r="R4260">
        <v>1995454</v>
      </c>
      <c r="S4260">
        <v>1237</v>
      </c>
      <c r="T4260">
        <v>9.6595575141280072</v>
      </c>
      <c r="U4260">
        <v>4.1571891724989696</v>
      </c>
      <c r="V4260">
        <v>19737.900000000001</v>
      </c>
      <c r="W4260">
        <v>150</v>
      </c>
      <c r="X4260">
        <v>3340.63170182866</v>
      </c>
      <c r="Y4260">
        <v>232.12416217133941</v>
      </c>
      <c r="Z4260">
        <v>75.507216111074612</v>
      </c>
      <c r="AA4260">
        <v>3572.7558640000002</v>
      </c>
      <c r="AB4260">
        <v>1184.4190000000001</v>
      </c>
      <c r="AC4260">
        <v>2860.853750128264</v>
      </c>
      <c r="AD4260">
        <v>179.18330994424809</v>
      </c>
      <c r="AE4260">
        <v>3885.88923196</v>
      </c>
      <c r="AF4260">
        <v>4.1571891724989696</v>
      </c>
      <c r="AG4260">
        <v>2860.853750128264</v>
      </c>
      <c r="AH4260">
        <v>179.18330994424809</v>
      </c>
    </row>
    <row r="4261" spans="1:34" hidden="1" x14ac:dyDescent="0.25">
      <c r="A4261">
        <v>4247537895</v>
      </c>
      <c r="B4261">
        <v>117654</v>
      </c>
      <c r="C4261">
        <v>120873</v>
      </c>
      <c r="D4261">
        <v>31.624262000000002</v>
      </c>
      <c r="E4261">
        <v>-103.43845</v>
      </c>
      <c r="F4261">
        <v>2730</v>
      </c>
      <c r="G4261" t="s">
        <v>34</v>
      </c>
      <c r="H4261" t="s">
        <v>38</v>
      </c>
      <c r="I4261" t="s">
        <v>43</v>
      </c>
      <c r="J4261">
        <v>5840</v>
      </c>
      <c r="K4261">
        <v>8054</v>
      </c>
      <c r="L4261" t="s">
        <v>44</v>
      </c>
      <c r="M4261" t="s">
        <v>44</v>
      </c>
      <c r="N4261" t="s">
        <v>50</v>
      </c>
      <c r="O4261">
        <v>21196374</v>
      </c>
      <c r="P4261" s="2">
        <v>45292</v>
      </c>
      <c r="Q4261">
        <v>866529</v>
      </c>
      <c r="R4261">
        <v>18585073</v>
      </c>
      <c r="S4261">
        <v>1499</v>
      </c>
      <c r="T4261">
        <v>10.199999999999999</v>
      </c>
      <c r="U4261">
        <v>5.5</v>
      </c>
      <c r="V4261">
        <v>28884.3</v>
      </c>
      <c r="W4261">
        <v>150</v>
      </c>
      <c r="X4261">
        <v>4557.3504656858076</v>
      </c>
      <c r="Y4261">
        <v>165.02974631419229</v>
      </c>
      <c r="Z4261">
        <v>106.57407559053919</v>
      </c>
      <c r="AA4261">
        <v>4722.380212</v>
      </c>
      <c r="AB4261">
        <v>2230.8910000000001</v>
      </c>
      <c r="AC4261">
        <v>4721.20639202035</v>
      </c>
      <c r="AD4261">
        <v>173.87147399009581</v>
      </c>
      <c r="AE4261">
        <v>4910</v>
      </c>
      <c r="AF4261">
        <v>5.5</v>
      </c>
      <c r="AG4261">
        <f>X4261</f>
        <v>4557.3504656858076</v>
      </c>
      <c r="AH4261">
        <v>173.87147399009581</v>
      </c>
    </row>
    <row r="4262" spans="1:34" hidden="1" x14ac:dyDescent="0.25">
      <c r="A4262">
        <v>4247535600</v>
      </c>
      <c r="B4262">
        <v>102282</v>
      </c>
      <c r="C4262">
        <v>120133</v>
      </c>
      <c r="D4262">
        <v>31.499891000000002</v>
      </c>
      <c r="E4262">
        <v>-103.36263</v>
      </c>
      <c r="F4262">
        <v>2630</v>
      </c>
      <c r="G4262" t="s">
        <v>34</v>
      </c>
      <c r="H4262" t="s">
        <v>38</v>
      </c>
      <c r="I4262" t="s">
        <v>43</v>
      </c>
      <c r="J4262">
        <v>5636</v>
      </c>
      <c r="K4262">
        <v>6600</v>
      </c>
      <c r="L4262" t="s">
        <v>44</v>
      </c>
      <c r="M4262" t="s">
        <v>44</v>
      </c>
      <c r="N4262" t="s">
        <v>46</v>
      </c>
      <c r="O4262">
        <v>96050005</v>
      </c>
      <c r="P4262" s="2">
        <v>42948</v>
      </c>
      <c r="Q4262">
        <v>650302</v>
      </c>
      <c r="R4262">
        <v>34381823</v>
      </c>
      <c r="S4262">
        <v>1678</v>
      </c>
      <c r="T4262">
        <v>9.6595575141280072</v>
      </c>
      <c r="U4262">
        <v>4.5</v>
      </c>
      <c r="V4262">
        <v>21676.73333333333</v>
      </c>
      <c r="W4262">
        <v>150</v>
      </c>
      <c r="X4262">
        <v>4288.6047144246004</v>
      </c>
      <c r="Y4262">
        <v>228.12281357539919</v>
      </c>
      <c r="Z4262">
        <v>45.24050429569234</v>
      </c>
      <c r="AA4262">
        <v>4516.7275279999994</v>
      </c>
      <c r="AB4262">
        <v>1863.26</v>
      </c>
      <c r="AC4262">
        <v>4286.4958930267676</v>
      </c>
      <c r="AD4262">
        <v>227.93853815907781</v>
      </c>
      <c r="AE4262">
        <v>6113.0579384000002</v>
      </c>
      <c r="AF4262">
        <v>4.5</v>
      </c>
      <c r="AG4262">
        <v>4286.4958930267676</v>
      </c>
      <c r="AH4262">
        <v>227.93853815907781</v>
      </c>
    </row>
    <row r="4263" spans="1:34" hidden="1" x14ac:dyDescent="0.25">
      <c r="A4263">
        <v>4230132559</v>
      </c>
      <c r="B4263">
        <v>107379</v>
      </c>
      <c r="C4263">
        <v>103996</v>
      </c>
      <c r="D4263">
        <v>31.919844000000001</v>
      </c>
      <c r="E4263">
        <v>-103.863884</v>
      </c>
      <c r="F4263">
        <v>2851</v>
      </c>
      <c r="G4263" t="s">
        <v>34</v>
      </c>
      <c r="H4263" t="s">
        <v>36</v>
      </c>
      <c r="I4263" t="s">
        <v>43</v>
      </c>
      <c r="J4263">
        <v>4240</v>
      </c>
      <c r="K4263">
        <v>5840</v>
      </c>
      <c r="L4263" t="s">
        <v>44</v>
      </c>
      <c r="M4263" t="s">
        <v>44</v>
      </c>
      <c r="N4263" t="s">
        <v>50</v>
      </c>
      <c r="O4263">
        <v>22404876</v>
      </c>
      <c r="P4263" s="2">
        <v>44440</v>
      </c>
      <c r="Q4263">
        <v>268805</v>
      </c>
      <c r="R4263">
        <v>9336031</v>
      </c>
      <c r="S4263">
        <v>903</v>
      </c>
      <c r="T4263">
        <v>9.6595575141280072</v>
      </c>
      <c r="U4263">
        <v>3.5</v>
      </c>
      <c r="V4263">
        <v>8960.1666666666661</v>
      </c>
      <c r="W4263">
        <v>150</v>
      </c>
      <c r="X4263">
        <v>3109.4133324155382</v>
      </c>
      <c r="Y4263">
        <v>132.1265075844623</v>
      </c>
      <c r="Z4263">
        <v>55.27855095220302</v>
      </c>
      <c r="AA4263">
        <v>3241.5398399999999</v>
      </c>
      <c r="AB4263">
        <v>1341.941</v>
      </c>
      <c r="AC4263">
        <v>2830.4131153287399</v>
      </c>
      <c r="AD4263">
        <v>115.4191555405784</v>
      </c>
      <c r="AE4263">
        <v>4402.6937104400004</v>
      </c>
      <c r="AF4263">
        <v>3.5</v>
      </c>
      <c r="AG4263">
        <v>2830.4131153287399</v>
      </c>
      <c r="AH4263">
        <v>115.4191555405784</v>
      </c>
    </row>
    <row r="4264" spans="1:34" hidden="1" x14ac:dyDescent="0.25">
      <c r="A4264">
        <v>4230132040</v>
      </c>
      <c r="B4264">
        <v>109149</v>
      </c>
      <c r="C4264">
        <v>119326</v>
      </c>
      <c r="D4264">
        <v>31.992660000000001</v>
      </c>
      <c r="E4264">
        <v>-103.60824599999999</v>
      </c>
      <c r="F4264">
        <v>3096</v>
      </c>
      <c r="G4264" t="s">
        <v>34</v>
      </c>
      <c r="H4264" t="s">
        <v>36</v>
      </c>
      <c r="I4264" t="s">
        <v>43</v>
      </c>
      <c r="J4264">
        <v>4692</v>
      </c>
      <c r="K4264">
        <v>6490</v>
      </c>
      <c r="L4264" t="s">
        <v>44</v>
      </c>
      <c r="M4264" t="s">
        <v>44</v>
      </c>
      <c r="N4264" t="s">
        <v>46</v>
      </c>
      <c r="O4264">
        <v>30831868</v>
      </c>
      <c r="P4264" s="2">
        <v>43282</v>
      </c>
      <c r="Q4264">
        <v>342001</v>
      </c>
      <c r="R4264">
        <v>22063500</v>
      </c>
      <c r="S4264">
        <v>1407</v>
      </c>
      <c r="T4264">
        <v>9.6595575141280072</v>
      </c>
      <c r="U4264">
        <v>4.1571891724989696</v>
      </c>
      <c r="V4264">
        <v>11400.033333333329</v>
      </c>
      <c r="W4264">
        <v>150</v>
      </c>
      <c r="X4264">
        <v>3902.549682448981</v>
      </c>
      <c r="Y4264">
        <v>98.651953551018423</v>
      </c>
      <c r="Z4264">
        <v>31.6743502302533</v>
      </c>
      <c r="AA4264">
        <v>4001.2016359999998</v>
      </c>
      <c r="AB4264">
        <v>1433.3150000000001</v>
      </c>
      <c r="AC4264">
        <v>3505.9564379810608</v>
      </c>
      <c r="AD4264">
        <v>82.974165764600812</v>
      </c>
      <c r="AE4264">
        <v>4702.4771846000003</v>
      </c>
      <c r="AF4264">
        <v>4.1571891724989696</v>
      </c>
      <c r="AG4264">
        <v>3505.9564379810608</v>
      </c>
      <c r="AH4264">
        <v>82.974165764600812</v>
      </c>
    </row>
    <row r="4265" spans="1:34" hidden="1" x14ac:dyDescent="0.25">
      <c r="A4265">
        <v>4238934024</v>
      </c>
      <c r="B4265">
        <v>109057</v>
      </c>
      <c r="C4265">
        <v>119064</v>
      </c>
      <c r="D4265">
        <v>31.543679999999998</v>
      </c>
      <c r="E4265">
        <v>-103.80871</v>
      </c>
      <c r="F4265">
        <v>3065</v>
      </c>
      <c r="G4265" t="s">
        <v>34</v>
      </c>
      <c r="H4265" t="s">
        <v>37</v>
      </c>
      <c r="I4265" t="s">
        <v>43</v>
      </c>
      <c r="J4265">
        <v>3900</v>
      </c>
      <c r="K4265">
        <v>5395</v>
      </c>
      <c r="L4265" t="s">
        <v>44</v>
      </c>
      <c r="M4265" t="s">
        <v>44</v>
      </c>
      <c r="N4265" t="s">
        <v>46</v>
      </c>
      <c r="O4265">
        <v>37006353</v>
      </c>
      <c r="P4265" s="2">
        <v>43435</v>
      </c>
      <c r="Q4265">
        <v>140732</v>
      </c>
      <c r="R4265">
        <v>12072494</v>
      </c>
      <c r="S4265">
        <v>457</v>
      </c>
      <c r="T4265">
        <v>9.1999999999999993</v>
      </c>
      <c r="U4265">
        <v>4.5</v>
      </c>
      <c r="V4265">
        <v>4691.0666666666666</v>
      </c>
      <c r="W4265">
        <v>150</v>
      </c>
      <c r="X4265">
        <v>2601.5222927867981</v>
      </c>
      <c r="Y4265">
        <v>11.899117213202519</v>
      </c>
      <c r="Z4265">
        <v>87.765167587858699</v>
      </c>
      <c r="AA4265">
        <v>2613.4214099999999</v>
      </c>
      <c r="AB4265">
        <v>1195.5129999999999</v>
      </c>
      <c r="AC4265">
        <v>2266.8830841082108</v>
      </c>
      <c r="AD4265">
        <v>10.04233485118503</v>
      </c>
      <c r="AE4265">
        <v>3922.2868709200011</v>
      </c>
      <c r="AF4265">
        <v>4.5</v>
      </c>
      <c r="AG4265">
        <v>2266.8830841082122</v>
      </c>
      <c r="AH4265">
        <v>10.04233485118503</v>
      </c>
    </row>
    <row r="4266" spans="1:34" hidden="1" x14ac:dyDescent="0.25">
      <c r="A4266">
        <v>4230132559</v>
      </c>
      <c r="B4266">
        <v>107379</v>
      </c>
      <c r="C4266">
        <v>103996</v>
      </c>
      <c r="D4266">
        <v>31.919844000000001</v>
      </c>
      <c r="E4266">
        <v>-103.863884</v>
      </c>
      <c r="F4266">
        <v>2851</v>
      </c>
      <c r="G4266" t="s">
        <v>34</v>
      </c>
      <c r="H4266" t="s">
        <v>36</v>
      </c>
      <c r="I4266" t="s">
        <v>43</v>
      </c>
      <c r="J4266">
        <v>4240</v>
      </c>
      <c r="K4266">
        <v>5840</v>
      </c>
      <c r="L4266" t="s">
        <v>44</v>
      </c>
      <c r="M4266" t="s">
        <v>44</v>
      </c>
      <c r="N4266" t="s">
        <v>50</v>
      </c>
      <c r="O4266">
        <v>22404876</v>
      </c>
      <c r="P4266" s="2">
        <v>43739</v>
      </c>
      <c r="Q4266">
        <v>116516</v>
      </c>
      <c r="R4266">
        <v>5493906</v>
      </c>
      <c r="S4266">
        <v>750</v>
      </c>
      <c r="T4266">
        <v>9.6595575141280072</v>
      </c>
      <c r="U4266">
        <v>3.5</v>
      </c>
      <c r="V4266">
        <v>3883.8666666666668</v>
      </c>
      <c r="W4266">
        <v>150</v>
      </c>
      <c r="X4266">
        <v>3057.944918164354</v>
      </c>
      <c r="Y4266">
        <v>30.594921835646549</v>
      </c>
      <c r="Z4266">
        <v>55.27855095220302</v>
      </c>
      <c r="AA4266">
        <v>3088.5398399999999</v>
      </c>
      <c r="AB4266">
        <v>1341.941</v>
      </c>
      <c r="AC4266">
        <v>2766.1060665166988</v>
      </c>
      <c r="AD4266">
        <v>26.726204352619941</v>
      </c>
      <c r="AE4266">
        <v>4402.6937104400004</v>
      </c>
      <c r="AF4266">
        <v>3.5</v>
      </c>
      <c r="AG4266">
        <v>2766.1060665166988</v>
      </c>
      <c r="AH4266">
        <v>26.726204352619941</v>
      </c>
    </row>
    <row r="4267" spans="1:34" hidden="1" x14ac:dyDescent="0.25">
      <c r="A4267">
        <v>4210931430</v>
      </c>
      <c r="B4267">
        <v>45226</v>
      </c>
      <c r="C4267">
        <v>115226</v>
      </c>
      <c r="D4267">
        <v>31.933009999999999</v>
      </c>
      <c r="E4267">
        <v>-104.05553399999999</v>
      </c>
      <c r="F4267">
        <v>3103</v>
      </c>
      <c r="G4267" t="s">
        <v>34</v>
      </c>
      <c r="H4267" t="s">
        <v>39</v>
      </c>
      <c r="I4267" t="s">
        <v>43</v>
      </c>
      <c r="J4267">
        <v>3006</v>
      </c>
      <c r="K4267">
        <v>3020</v>
      </c>
      <c r="L4267" t="s">
        <v>44</v>
      </c>
      <c r="M4267" t="s">
        <v>44</v>
      </c>
      <c r="N4267" t="s">
        <v>48</v>
      </c>
      <c r="O4267">
        <v>2332872</v>
      </c>
      <c r="P4267" s="2">
        <v>37865</v>
      </c>
      <c r="Q4267">
        <v>5412</v>
      </c>
      <c r="R4267">
        <v>1349774</v>
      </c>
      <c r="S4267">
        <v>673</v>
      </c>
      <c r="T4267">
        <v>9.6595575141280072</v>
      </c>
      <c r="U4267">
        <v>2.375</v>
      </c>
      <c r="V4267">
        <v>180.4</v>
      </c>
      <c r="W4267">
        <v>14</v>
      </c>
      <c r="X4267">
        <v>2070.4837312520281</v>
      </c>
      <c r="Y4267">
        <v>0.53621674797253205</v>
      </c>
      <c r="Z4267">
        <v>12.80461546825469</v>
      </c>
      <c r="AA4267">
        <v>2071.0199480000001</v>
      </c>
      <c r="AB4267">
        <v>796.40770000000009</v>
      </c>
      <c r="AC4267">
        <v>1884.9037536911169</v>
      </c>
      <c r="AD4267">
        <v>0.46500941308114602</v>
      </c>
      <c r="AE4267">
        <v>2612.8862384680001</v>
      </c>
      <c r="AF4267">
        <v>2.375</v>
      </c>
      <c r="AG4267">
        <v>1884.9037536911169</v>
      </c>
      <c r="AH4267">
        <v>0.46500941308114602</v>
      </c>
    </row>
    <row r="4268" spans="1:34" hidden="1" x14ac:dyDescent="0.25">
      <c r="A4268">
        <v>4238936072</v>
      </c>
      <c r="B4268">
        <v>115894</v>
      </c>
      <c r="C4268">
        <v>111668</v>
      </c>
      <c r="D4268">
        <v>31.393152000000001</v>
      </c>
      <c r="E4268">
        <v>-103.61199000000001</v>
      </c>
      <c r="F4268">
        <v>2726</v>
      </c>
      <c r="G4268" t="s">
        <v>34</v>
      </c>
      <c r="H4268" t="s">
        <v>37</v>
      </c>
      <c r="I4268" t="s">
        <v>43</v>
      </c>
      <c r="J4268">
        <v>4381</v>
      </c>
      <c r="K4268">
        <v>7380</v>
      </c>
      <c r="L4268" t="s">
        <v>44</v>
      </c>
      <c r="M4268" t="s">
        <v>45</v>
      </c>
      <c r="N4268" t="s">
        <v>62</v>
      </c>
      <c r="O4268">
        <v>36252004</v>
      </c>
      <c r="P4268" s="2">
        <v>45261</v>
      </c>
      <c r="Q4268">
        <v>693178</v>
      </c>
      <c r="R4268">
        <v>32956631</v>
      </c>
      <c r="S4268">
        <v>1830</v>
      </c>
      <c r="T4268">
        <v>9.6595575141280072</v>
      </c>
      <c r="U4268">
        <v>4.1571891724989696</v>
      </c>
      <c r="V4268">
        <v>23105.933333333331</v>
      </c>
      <c r="W4268">
        <v>150</v>
      </c>
      <c r="X4268">
        <v>4201.2878101130545</v>
      </c>
      <c r="Y4268">
        <v>357.24066788694461</v>
      </c>
      <c r="Z4268">
        <v>62.897821136008147</v>
      </c>
      <c r="AA4268">
        <v>4558.5284780000002</v>
      </c>
      <c r="AB4268">
        <v>1479.769</v>
      </c>
      <c r="AC4268">
        <v>3787.7128463473668</v>
      </c>
      <c r="AD4268">
        <v>294.93452535676852</v>
      </c>
      <c r="AE4268">
        <v>4854.88532596</v>
      </c>
      <c r="AF4268">
        <v>4.1571891724989696</v>
      </c>
      <c r="AG4268">
        <v>3787.7128463473668</v>
      </c>
      <c r="AH4268">
        <v>294.93452535676852</v>
      </c>
    </row>
    <row r="4269" spans="1:34" hidden="1" x14ac:dyDescent="0.25">
      <c r="A4269">
        <v>4210931430</v>
      </c>
      <c r="B4269">
        <v>45226</v>
      </c>
      <c r="C4269">
        <v>115226</v>
      </c>
      <c r="D4269">
        <v>31.933009999999999</v>
      </c>
      <c r="E4269">
        <v>-104.05553399999999</v>
      </c>
      <c r="F4269">
        <v>3103</v>
      </c>
      <c r="G4269" t="s">
        <v>34</v>
      </c>
      <c r="H4269" t="s">
        <v>39</v>
      </c>
      <c r="I4269" t="s">
        <v>43</v>
      </c>
      <c r="J4269">
        <v>3006</v>
      </c>
      <c r="K4269">
        <v>3020</v>
      </c>
      <c r="L4269" t="s">
        <v>44</v>
      </c>
      <c r="M4269" t="s">
        <v>44</v>
      </c>
      <c r="N4269" t="s">
        <v>48</v>
      </c>
      <c r="O4269">
        <v>2332872</v>
      </c>
      <c r="P4269" s="2">
        <v>37956</v>
      </c>
      <c r="Q4269">
        <v>5591</v>
      </c>
      <c r="R4269">
        <v>1366357</v>
      </c>
      <c r="S4269">
        <v>646</v>
      </c>
      <c r="T4269">
        <v>9.6595575141280072</v>
      </c>
      <c r="U4269">
        <v>2.375</v>
      </c>
      <c r="V4269">
        <v>186.3666666666667</v>
      </c>
      <c r="W4269">
        <v>14</v>
      </c>
      <c r="X4269">
        <v>2043.4523107896889</v>
      </c>
      <c r="Y4269">
        <v>0.56763721031078385</v>
      </c>
      <c r="Z4269">
        <v>12.80461546825469</v>
      </c>
      <c r="AA4269">
        <v>2044.0199480000001</v>
      </c>
      <c r="AB4269">
        <v>796.40770000000009</v>
      </c>
      <c r="AC4269">
        <v>1857.876505734379</v>
      </c>
      <c r="AD4269">
        <v>0.49225736981859047</v>
      </c>
      <c r="AE4269">
        <v>2612.8862384680001</v>
      </c>
      <c r="AF4269">
        <v>2.375</v>
      </c>
      <c r="AG4269">
        <v>1857.876505734379</v>
      </c>
      <c r="AH4269">
        <v>0.49225736981859047</v>
      </c>
    </row>
    <row r="4270" spans="1:34" hidden="1" x14ac:dyDescent="0.25">
      <c r="A4270">
        <v>4210931430</v>
      </c>
      <c r="B4270">
        <v>45226</v>
      </c>
      <c r="C4270">
        <v>115226</v>
      </c>
      <c r="D4270">
        <v>31.933009999999999</v>
      </c>
      <c r="E4270">
        <v>-104.05553399999999</v>
      </c>
      <c r="F4270">
        <v>3103</v>
      </c>
      <c r="G4270" t="s">
        <v>34</v>
      </c>
      <c r="H4270" t="s">
        <v>39</v>
      </c>
      <c r="I4270" t="s">
        <v>43</v>
      </c>
      <c r="J4270">
        <v>3006</v>
      </c>
      <c r="K4270">
        <v>3020</v>
      </c>
      <c r="L4270" t="s">
        <v>44</v>
      </c>
      <c r="M4270" t="s">
        <v>44</v>
      </c>
      <c r="N4270" t="s">
        <v>48</v>
      </c>
      <c r="O4270">
        <v>2332872</v>
      </c>
      <c r="P4270" s="2">
        <v>36923</v>
      </c>
      <c r="Q4270">
        <v>5955</v>
      </c>
      <c r="R4270">
        <v>1174297</v>
      </c>
      <c r="S4270">
        <v>768</v>
      </c>
      <c r="T4270">
        <v>9.6595575141280072</v>
      </c>
      <c r="U4270">
        <v>2.375</v>
      </c>
      <c r="V4270">
        <v>198.5</v>
      </c>
      <c r="W4270">
        <v>14</v>
      </c>
      <c r="X4270">
        <v>2165.3860675818451</v>
      </c>
      <c r="Y4270">
        <v>0.63388041815489449</v>
      </c>
      <c r="Z4270">
        <v>12.80461546825469</v>
      </c>
      <c r="AA4270">
        <v>2166.0199480000001</v>
      </c>
      <c r="AB4270">
        <v>796.40770000000009</v>
      </c>
      <c r="AC4270">
        <v>1979.81905934667</v>
      </c>
      <c r="AD4270">
        <v>0.54970375752780132</v>
      </c>
      <c r="AE4270">
        <v>2612.8862384680001</v>
      </c>
      <c r="AF4270">
        <v>2.375</v>
      </c>
      <c r="AG4270">
        <v>1979.81905934667</v>
      </c>
      <c r="AH4270">
        <v>0.54970375752780132</v>
      </c>
    </row>
    <row r="4271" spans="1:34" hidden="1" x14ac:dyDescent="0.25">
      <c r="A4271">
        <v>4238936720</v>
      </c>
      <c r="B4271">
        <v>116331</v>
      </c>
      <c r="C4271">
        <v>112282</v>
      </c>
      <c r="D4271">
        <v>31.712166</v>
      </c>
      <c r="E4271">
        <v>-103.715836</v>
      </c>
      <c r="F4271">
        <v>2694</v>
      </c>
      <c r="G4271" t="s">
        <v>34</v>
      </c>
      <c r="H4271" t="s">
        <v>37</v>
      </c>
      <c r="I4271" t="s">
        <v>43</v>
      </c>
      <c r="J4271">
        <v>4463</v>
      </c>
      <c r="K4271">
        <v>5605</v>
      </c>
      <c r="L4271" t="s">
        <v>44</v>
      </c>
      <c r="M4271" t="s">
        <v>44</v>
      </c>
      <c r="N4271" t="s">
        <v>46</v>
      </c>
      <c r="O4271">
        <v>39649190</v>
      </c>
      <c r="P4271" s="2">
        <v>44805</v>
      </c>
      <c r="Q4271">
        <v>399865</v>
      </c>
      <c r="R4271">
        <v>28071660</v>
      </c>
      <c r="S4271">
        <v>993</v>
      </c>
      <c r="T4271">
        <v>9.6595575141280072</v>
      </c>
      <c r="U4271">
        <v>4.1571891724989696</v>
      </c>
      <c r="V4271">
        <v>13328.83333333333</v>
      </c>
      <c r="W4271">
        <v>150</v>
      </c>
      <c r="X4271">
        <v>3211.9862250943638</v>
      </c>
      <c r="Y4271">
        <v>116.7696389056356</v>
      </c>
      <c r="Z4271">
        <v>75.507216111074612</v>
      </c>
      <c r="AA4271">
        <v>3328.7558640000002</v>
      </c>
      <c r="AB4271">
        <v>1184.4190000000001</v>
      </c>
      <c r="AC4271">
        <v>2705.8992208902978</v>
      </c>
      <c r="AD4271">
        <v>90.137839182214307</v>
      </c>
      <c r="AE4271">
        <v>3885.88923196</v>
      </c>
      <c r="AF4271">
        <v>4.1571891724989696</v>
      </c>
      <c r="AG4271">
        <v>2705.8992208902978</v>
      </c>
      <c r="AH4271">
        <v>90.137839182214307</v>
      </c>
    </row>
    <row r="4272" spans="1:34" hidden="1" x14ac:dyDescent="0.25">
      <c r="A4272">
        <v>4230132506</v>
      </c>
      <c r="B4272">
        <v>112355</v>
      </c>
      <c r="C4272">
        <v>119088</v>
      </c>
      <c r="D4272">
        <v>31.766128999999999</v>
      </c>
      <c r="E4272">
        <v>-103.46852</v>
      </c>
      <c r="F4272">
        <v>2889</v>
      </c>
      <c r="G4272" t="s">
        <v>34</v>
      </c>
      <c r="H4272" t="s">
        <v>36</v>
      </c>
      <c r="I4272" t="s">
        <v>43</v>
      </c>
      <c r="J4272">
        <v>5129</v>
      </c>
      <c r="K4272">
        <v>6559</v>
      </c>
      <c r="L4272" t="s">
        <v>44</v>
      </c>
      <c r="M4272" t="s">
        <v>44</v>
      </c>
      <c r="N4272" t="s">
        <v>46</v>
      </c>
      <c r="O4272">
        <v>35399494</v>
      </c>
      <c r="P4272" s="2">
        <v>45413</v>
      </c>
      <c r="Q4272">
        <v>405015</v>
      </c>
      <c r="R4272">
        <v>35399494</v>
      </c>
      <c r="S4272">
        <v>1451</v>
      </c>
      <c r="T4272">
        <v>9.6595575141280072</v>
      </c>
      <c r="U4272">
        <v>4.5</v>
      </c>
      <c r="V4272">
        <v>13500.5</v>
      </c>
      <c r="W4272">
        <v>150</v>
      </c>
      <c r="X4272">
        <v>4067.4461965986839</v>
      </c>
      <c r="Y4272">
        <v>95.146427401316174</v>
      </c>
      <c r="Z4272">
        <v>63.907405509058037</v>
      </c>
      <c r="AA4272">
        <v>4162.5926239999999</v>
      </c>
      <c r="AB4272">
        <v>1524.6420000000001</v>
      </c>
      <c r="AC4272">
        <v>3690.517867961134</v>
      </c>
      <c r="AD4272">
        <v>81.439520718949225</v>
      </c>
      <c r="AE4272">
        <v>5002.1064592800003</v>
      </c>
      <c r="AF4272">
        <v>4.5</v>
      </c>
      <c r="AG4272">
        <v>3690.517867961134</v>
      </c>
      <c r="AH4272">
        <v>81.439520718949225</v>
      </c>
    </row>
    <row r="4273" spans="1:34" hidden="1" x14ac:dyDescent="0.25">
      <c r="A4273">
        <v>4230132506</v>
      </c>
      <c r="B4273">
        <v>112355</v>
      </c>
      <c r="C4273">
        <v>119088</v>
      </c>
      <c r="D4273">
        <v>31.766128999999999</v>
      </c>
      <c r="E4273">
        <v>-103.46852</v>
      </c>
      <c r="F4273">
        <v>2889</v>
      </c>
      <c r="G4273" t="s">
        <v>34</v>
      </c>
      <c r="H4273" t="s">
        <v>36</v>
      </c>
      <c r="I4273" t="s">
        <v>43</v>
      </c>
      <c r="J4273">
        <v>5129</v>
      </c>
      <c r="K4273">
        <v>6559</v>
      </c>
      <c r="L4273" t="s">
        <v>44</v>
      </c>
      <c r="M4273" t="s">
        <v>44</v>
      </c>
      <c r="N4273" t="s">
        <v>46</v>
      </c>
      <c r="O4273">
        <v>35399494</v>
      </c>
      <c r="P4273" s="2">
        <v>45352</v>
      </c>
      <c r="Q4273">
        <v>405015</v>
      </c>
      <c r="R4273">
        <v>34602529</v>
      </c>
      <c r="S4273">
        <v>1451</v>
      </c>
      <c r="T4273">
        <v>9.6595575141280072</v>
      </c>
      <c r="U4273">
        <v>4.5</v>
      </c>
      <c r="V4273">
        <v>13500.5</v>
      </c>
      <c r="W4273">
        <v>150</v>
      </c>
      <c r="X4273">
        <v>4067.4461965986839</v>
      </c>
      <c r="Y4273">
        <v>95.146427401316174</v>
      </c>
      <c r="Z4273">
        <v>63.907405509058037</v>
      </c>
      <c r="AA4273">
        <v>4162.5926239999999</v>
      </c>
      <c r="AB4273">
        <v>1524.6420000000001</v>
      </c>
      <c r="AC4273">
        <v>3690.517867961134</v>
      </c>
      <c r="AD4273">
        <v>81.439520718949225</v>
      </c>
      <c r="AE4273">
        <v>5002.1064592800003</v>
      </c>
      <c r="AF4273">
        <v>4.5</v>
      </c>
      <c r="AG4273">
        <v>3690.517867961134</v>
      </c>
      <c r="AH4273">
        <v>81.439520718949225</v>
      </c>
    </row>
    <row r="4274" spans="1:34" hidden="1" x14ac:dyDescent="0.25">
      <c r="A4274">
        <v>4230132506</v>
      </c>
      <c r="B4274">
        <v>112355</v>
      </c>
      <c r="C4274">
        <v>119088</v>
      </c>
      <c r="D4274">
        <v>31.766128999999999</v>
      </c>
      <c r="E4274">
        <v>-103.46852</v>
      </c>
      <c r="F4274">
        <v>2889</v>
      </c>
      <c r="G4274" t="s">
        <v>34</v>
      </c>
      <c r="H4274" t="s">
        <v>36</v>
      </c>
      <c r="I4274" t="s">
        <v>43</v>
      </c>
      <c r="J4274">
        <v>5129</v>
      </c>
      <c r="K4274">
        <v>6559</v>
      </c>
      <c r="L4274" t="s">
        <v>44</v>
      </c>
      <c r="M4274" t="s">
        <v>44</v>
      </c>
      <c r="N4274" t="s">
        <v>46</v>
      </c>
      <c r="O4274">
        <v>35399494</v>
      </c>
      <c r="P4274" s="2">
        <v>45292</v>
      </c>
      <c r="Q4274">
        <v>405015</v>
      </c>
      <c r="R4274">
        <v>33818629</v>
      </c>
      <c r="S4274">
        <v>1451</v>
      </c>
      <c r="T4274">
        <v>9.6595575141280072</v>
      </c>
      <c r="U4274">
        <v>4.5</v>
      </c>
      <c r="V4274">
        <v>13500.5</v>
      </c>
      <c r="W4274">
        <v>150</v>
      </c>
      <c r="X4274">
        <v>4067.4461965986839</v>
      </c>
      <c r="Y4274">
        <v>95.146427401316174</v>
      </c>
      <c r="Z4274">
        <v>63.907405509058037</v>
      </c>
      <c r="AA4274">
        <v>4162.5926239999999</v>
      </c>
      <c r="AB4274">
        <v>1524.6420000000001</v>
      </c>
      <c r="AC4274">
        <v>3690.517867961134</v>
      </c>
      <c r="AD4274">
        <v>81.439520718949225</v>
      </c>
      <c r="AE4274">
        <v>5002.1064592800003</v>
      </c>
      <c r="AF4274">
        <v>4.5</v>
      </c>
      <c r="AG4274">
        <v>3690.517867961134</v>
      </c>
      <c r="AH4274">
        <v>81.439520718949225</v>
      </c>
    </row>
    <row r="4275" spans="1:34" hidden="1" x14ac:dyDescent="0.25">
      <c r="A4275">
        <v>4230131961</v>
      </c>
      <c r="B4275">
        <v>107340</v>
      </c>
      <c r="C4275">
        <v>119555</v>
      </c>
      <c r="D4275">
        <v>31.998857000000001</v>
      </c>
      <c r="E4275">
        <v>-103.83523</v>
      </c>
      <c r="F4275">
        <v>3032</v>
      </c>
      <c r="G4275" t="s">
        <v>34</v>
      </c>
      <c r="H4275" t="s">
        <v>36</v>
      </c>
      <c r="I4275" t="s">
        <v>43</v>
      </c>
      <c r="J4275">
        <v>4914</v>
      </c>
      <c r="K4275">
        <v>5065</v>
      </c>
      <c r="L4275" t="s">
        <v>44</v>
      </c>
      <c r="M4275" t="s">
        <v>44</v>
      </c>
      <c r="N4275" t="s">
        <v>49</v>
      </c>
      <c r="O4275">
        <v>32020008</v>
      </c>
      <c r="P4275" s="2">
        <v>44713</v>
      </c>
      <c r="Q4275">
        <v>385757</v>
      </c>
      <c r="R4275">
        <v>20878375</v>
      </c>
      <c r="S4275">
        <v>1250</v>
      </c>
      <c r="T4275">
        <v>9.6595575141280072</v>
      </c>
      <c r="U4275">
        <v>4.5</v>
      </c>
      <c r="V4275">
        <v>12858.566666666669</v>
      </c>
      <c r="W4275">
        <v>150</v>
      </c>
      <c r="X4275">
        <v>3490.5122990081331</v>
      </c>
      <c r="Y4275">
        <v>74.595742991867368</v>
      </c>
      <c r="Z4275">
        <v>36.815182445623293</v>
      </c>
      <c r="AA4275">
        <v>3565.1080419999998</v>
      </c>
      <c r="AB4275">
        <v>1448.2159999999999</v>
      </c>
      <c r="AC4275">
        <v>3383.5788511860642</v>
      </c>
      <c r="AD4275">
        <v>71.035494742169931</v>
      </c>
      <c r="AE4275">
        <v>4751.3649814399996</v>
      </c>
      <c r="AF4275">
        <v>4.5</v>
      </c>
      <c r="AG4275">
        <v>3383.5788511860642</v>
      </c>
      <c r="AH4275">
        <v>71.035494742169931</v>
      </c>
    </row>
    <row r="4276" spans="1:34" hidden="1" x14ac:dyDescent="0.25">
      <c r="A4276">
        <v>4238937921</v>
      </c>
      <c r="B4276">
        <v>117512</v>
      </c>
      <c r="C4276">
        <v>121027</v>
      </c>
      <c r="D4276">
        <v>31.461395</v>
      </c>
      <c r="E4276">
        <v>-103.805824</v>
      </c>
      <c r="F4276">
        <v>3014</v>
      </c>
      <c r="G4276" t="s">
        <v>34</v>
      </c>
      <c r="H4276" t="s">
        <v>37</v>
      </c>
      <c r="I4276" t="s">
        <v>43</v>
      </c>
      <c r="J4276">
        <v>5641</v>
      </c>
      <c r="K4276">
        <v>6488</v>
      </c>
      <c r="L4276" t="s">
        <v>44</v>
      </c>
      <c r="M4276" t="s">
        <v>44</v>
      </c>
      <c r="N4276" t="s">
        <v>50</v>
      </c>
      <c r="O4276">
        <v>15683187</v>
      </c>
      <c r="P4276" s="2">
        <v>44621</v>
      </c>
      <c r="Q4276">
        <v>447545</v>
      </c>
      <c r="R4276">
        <v>4053660</v>
      </c>
      <c r="S4276">
        <v>755</v>
      </c>
      <c r="T4276">
        <v>9.5</v>
      </c>
      <c r="U4276">
        <v>4.5</v>
      </c>
      <c r="V4276">
        <v>14918.16666666667</v>
      </c>
      <c r="W4276">
        <v>150</v>
      </c>
      <c r="X4276">
        <v>3451.3146378184479</v>
      </c>
      <c r="Y4276">
        <v>117.58910418155151</v>
      </c>
      <c r="Z4276">
        <v>77.036041939146443</v>
      </c>
      <c r="AA4276">
        <v>3568.903742</v>
      </c>
      <c r="AB4276">
        <v>1762.2650000000001</v>
      </c>
      <c r="AC4276">
        <v>3325.5842136160281</v>
      </c>
      <c r="AD4276">
        <v>112.1058687523617</v>
      </c>
      <c r="AE4276">
        <v>5781.7095026000006</v>
      </c>
      <c r="AF4276">
        <v>4.5</v>
      </c>
      <c r="AG4276">
        <v>3325.5842136160281</v>
      </c>
      <c r="AH4276">
        <v>112.1058687523617</v>
      </c>
    </row>
    <row r="4277" spans="1:34" hidden="1" x14ac:dyDescent="0.25">
      <c r="A4277">
        <v>4238936217</v>
      </c>
      <c r="B4277">
        <v>115161</v>
      </c>
      <c r="C4277">
        <v>121184</v>
      </c>
      <c r="D4277">
        <v>31.82621</v>
      </c>
      <c r="E4277">
        <v>-103.98544</v>
      </c>
      <c r="F4277">
        <v>2962</v>
      </c>
      <c r="G4277" t="s">
        <v>34</v>
      </c>
      <c r="H4277" t="s">
        <v>37</v>
      </c>
      <c r="I4277" t="s">
        <v>43</v>
      </c>
      <c r="J4277">
        <v>5052</v>
      </c>
      <c r="K4277">
        <v>6100</v>
      </c>
      <c r="L4277" t="s">
        <v>44</v>
      </c>
      <c r="M4277" t="s">
        <v>44</v>
      </c>
      <c r="N4277" t="s">
        <v>63</v>
      </c>
      <c r="O4277">
        <v>38262625</v>
      </c>
      <c r="P4277" s="2">
        <v>43891</v>
      </c>
      <c r="Q4277">
        <v>518430</v>
      </c>
      <c r="R4277">
        <v>9432745</v>
      </c>
      <c r="S4277">
        <v>558</v>
      </c>
      <c r="T4277">
        <v>9.6595575141280072</v>
      </c>
      <c r="U4277">
        <v>5.5</v>
      </c>
      <c r="V4277">
        <v>17281</v>
      </c>
      <c r="W4277">
        <v>150</v>
      </c>
      <c r="X4277">
        <v>3091.3309937818499</v>
      </c>
      <c r="Y4277">
        <v>53.910702218149787</v>
      </c>
      <c r="Z4277">
        <v>219.83583196802189</v>
      </c>
      <c r="AA4277">
        <v>3145.241696</v>
      </c>
      <c r="AB4277">
        <v>1550.818</v>
      </c>
      <c r="AC4277">
        <v>2869.6126144965529</v>
      </c>
      <c r="AD4277">
        <v>49.192410944218551</v>
      </c>
      <c r="AE4277">
        <v>5087.9857271199999</v>
      </c>
      <c r="AF4277">
        <v>5.5</v>
      </c>
      <c r="AG4277">
        <v>2869.6126144965529</v>
      </c>
      <c r="AH4277">
        <v>49.192410944218551</v>
      </c>
    </row>
    <row r="4278" spans="1:34" hidden="1" x14ac:dyDescent="0.25">
      <c r="A4278">
        <v>4230134355</v>
      </c>
      <c r="B4278">
        <v>118860</v>
      </c>
      <c r="C4278">
        <v>121765</v>
      </c>
      <c r="D4278">
        <v>31.968019999999999</v>
      </c>
      <c r="E4278">
        <v>-103.77384000000001</v>
      </c>
      <c r="F4278">
        <v>3105</v>
      </c>
      <c r="G4278" t="s">
        <v>34</v>
      </c>
      <c r="H4278" t="s">
        <v>36</v>
      </c>
      <c r="I4278" t="s">
        <v>43</v>
      </c>
      <c r="J4278">
        <v>4200</v>
      </c>
      <c r="K4278">
        <v>6230</v>
      </c>
      <c r="L4278" t="s">
        <v>44</v>
      </c>
      <c r="M4278" t="s">
        <v>44</v>
      </c>
      <c r="N4278" t="s">
        <v>52</v>
      </c>
      <c r="O4278">
        <v>20521873</v>
      </c>
      <c r="P4278" s="2">
        <v>45078</v>
      </c>
      <c r="Q4278">
        <v>393452</v>
      </c>
      <c r="R4278">
        <v>14753122</v>
      </c>
      <c r="S4278">
        <v>1327</v>
      </c>
      <c r="T4278">
        <v>9.5</v>
      </c>
      <c r="U4278">
        <v>4.5</v>
      </c>
      <c r="V4278">
        <v>13115.066666666669</v>
      </c>
      <c r="W4278">
        <v>150</v>
      </c>
      <c r="X4278">
        <v>3666.0299985030442</v>
      </c>
      <c r="Y4278">
        <v>80.709141496955752</v>
      </c>
      <c r="Z4278">
        <v>39.522944288269223</v>
      </c>
      <c r="AA4278">
        <v>3746.7391400000001</v>
      </c>
      <c r="AB4278">
        <v>1204.011</v>
      </c>
      <c r="AC4278">
        <v>3098.7277397665598</v>
      </c>
      <c r="AD4278">
        <v>61.134156011002858</v>
      </c>
      <c r="AE4278">
        <v>3950.1674492400002</v>
      </c>
      <c r="AF4278">
        <v>4.5</v>
      </c>
      <c r="AG4278">
        <v>3098.7277397665598</v>
      </c>
      <c r="AH4278">
        <v>61.134156011002858</v>
      </c>
    </row>
    <row r="4279" spans="1:34" hidden="1" x14ac:dyDescent="0.25">
      <c r="A4279">
        <v>4247500744</v>
      </c>
      <c r="B4279">
        <v>19605</v>
      </c>
      <c r="C4279">
        <v>18188</v>
      </c>
      <c r="D4279">
        <v>31.421326000000001</v>
      </c>
      <c r="E4279">
        <v>-103.34135999999999</v>
      </c>
      <c r="F4279">
        <v>2550</v>
      </c>
      <c r="G4279" t="s">
        <v>34</v>
      </c>
      <c r="H4279" t="s">
        <v>38</v>
      </c>
      <c r="I4279" t="s">
        <v>43</v>
      </c>
      <c r="J4279">
        <v>4845</v>
      </c>
      <c r="K4279">
        <v>4865</v>
      </c>
      <c r="L4279" t="s">
        <v>44</v>
      </c>
      <c r="M4279" t="s">
        <v>44</v>
      </c>
      <c r="N4279" t="s">
        <v>57</v>
      </c>
      <c r="O4279">
        <v>784446</v>
      </c>
      <c r="P4279" s="2">
        <v>33725</v>
      </c>
      <c r="Q4279">
        <v>3537</v>
      </c>
      <c r="R4279">
        <v>256700</v>
      </c>
      <c r="S4279">
        <v>845</v>
      </c>
      <c r="T4279">
        <v>9.6595575141280072</v>
      </c>
      <c r="U4279">
        <v>2.875</v>
      </c>
      <c r="V4279">
        <v>117.9</v>
      </c>
      <c r="W4279">
        <v>20</v>
      </c>
      <c r="X4279">
        <v>3097.5349503491911</v>
      </c>
      <c r="Y4279">
        <v>0.1656296508085833</v>
      </c>
      <c r="Z4279">
        <v>1.741155498108371</v>
      </c>
      <c r="AA4279">
        <v>3097.7005800000002</v>
      </c>
      <c r="AB4279">
        <v>1563.578</v>
      </c>
      <c r="AC4279">
        <v>3225.054524316422</v>
      </c>
      <c r="AD4279">
        <v>0.17500620787562349</v>
      </c>
      <c r="AE4279">
        <v>5129.8492455200003</v>
      </c>
      <c r="AF4279">
        <v>2.875</v>
      </c>
      <c r="AG4279">
        <v>3225.054524316422</v>
      </c>
      <c r="AH4279">
        <v>0.17500620787562349</v>
      </c>
    </row>
    <row r="4280" spans="1:34" hidden="1" x14ac:dyDescent="0.25">
      <c r="A4280">
        <v>4247530844</v>
      </c>
      <c r="B4280">
        <v>56050</v>
      </c>
      <c r="C4280">
        <v>118905</v>
      </c>
      <c r="D4280">
        <v>31.643242000000001</v>
      </c>
      <c r="E4280">
        <v>-103.51956</v>
      </c>
      <c r="F4280">
        <v>2695</v>
      </c>
      <c r="G4280" t="s">
        <v>34</v>
      </c>
      <c r="H4280" t="s">
        <v>38</v>
      </c>
      <c r="I4280" t="s">
        <v>43</v>
      </c>
      <c r="J4280">
        <v>4880</v>
      </c>
      <c r="K4280">
        <v>5785</v>
      </c>
      <c r="L4280" t="s">
        <v>44</v>
      </c>
      <c r="M4280" t="s">
        <v>44</v>
      </c>
      <c r="N4280" t="s">
        <v>46</v>
      </c>
      <c r="O4280">
        <v>27217417</v>
      </c>
      <c r="P4280" s="2">
        <v>33329</v>
      </c>
      <c r="Q4280">
        <v>45600</v>
      </c>
      <c r="R4280">
        <v>1728263</v>
      </c>
      <c r="S4280">
        <v>725</v>
      </c>
      <c r="T4280">
        <v>9.6595575141280072</v>
      </c>
      <c r="U4280">
        <v>4.1571891724989696</v>
      </c>
      <c r="V4280">
        <v>1520</v>
      </c>
      <c r="W4280">
        <v>150</v>
      </c>
      <c r="X4280">
        <v>3196.4905326933199</v>
      </c>
      <c r="Y4280">
        <v>2.7681373066797761</v>
      </c>
      <c r="Z4280">
        <v>28.31891934828824</v>
      </c>
      <c r="AA4280">
        <v>3199.2586700000002</v>
      </c>
      <c r="AB4280">
        <v>1410.502</v>
      </c>
      <c r="AC4280">
        <v>2869.8002153992738</v>
      </c>
      <c r="AD4280">
        <v>2.402235174719265</v>
      </c>
      <c r="AE4280">
        <v>4627.6313816800002</v>
      </c>
      <c r="AF4280">
        <v>4.1571891724989696</v>
      </c>
      <c r="AG4280">
        <v>2869.8002153992738</v>
      </c>
      <c r="AH4280">
        <v>2.402235174719265</v>
      </c>
    </row>
    <row r="4281" spans="1:34" hidden="1" x14ac:dyDescent="0.25">
      <c r="A4281">
        <v>4230100594</v>
      </c>
      <c r="B4281">
        <v>17361</v>
      </c>
      <c r="C4281">
        <v>16078</v>
      </c>
      <c r="D4281">
        <v>31.94839</v>
      </c>
      <c r="E4281">
        <v>-103.77921000000001</v>
      </c>
      <c r="F4281">
        <v>3057</v>
      </c>
      <c r="G4281" t="s">
        <v>34</v>
      </c>
      <c r="H4281" t="s">
        <v>36</v>
      </c>
      <c r="I4281" t="s">
        <v>43</v>
      </c>
      <c r="J4281">
        <v>3685</v>
      </c>
      <c r="K4281">
        <v>3970</v>
      </c>
      <c r="L4281" t="s">
        <v>44</v>
      </c>
      <c r="M4281" t="s">
        <v>44</v>
      </c>
      <c r="N4281" t="s">
        <v>55</v>
      </c>
      <c r="O4281">
        <v>90007</v>
      </c>
      <c r="P4281" s="2">
        <v>30348</v>
      </c>
      <c r="Q4281">
        <v>4150</v>
      </c>
      <c r="R4281">
        <v>8295</v>
      </c>
      <c r="S4281">
        <v>650</v>
      </c>
      <c r="T4281">
        <v>9.6595575141280072</v>
      </c>
      <c r="U4281">
        <v>4.1571891724989696</v>
      </c>
      <c r="V4281">
        <v>138.33333333333329</v>
      </c>
      <c r="W4281">
        <v>150</v>
      </c>
      <c r="X4281">
        <v>2425.914728216726</v>
      </c>
      <c r="Y4281">
        <v>2.9961783274454569E-2</v>
      </c>
      <c r="Z4281">
        <v>1.42099699664923</v>
      </c>
      <c r="AA4281">
        <v>2425.9446899999998</v>
      </c>
      <c r="AB4281">
        <v>1188.48</v>
      </c>
      <c r="AC4281">
        <v>2459.188583561313</v>
      </c>
      <c r="AD4281">
        <v>3.052315259399457E-2</v>
      </c>
      <c r="AE4281">
        <v>3899.2127231999998</v>
      </c>
      <c r="AF4281">
        <v>4.1571891724989696</v>
      </c>
      <c r="AG4281">
        <v>2459.188583561313</v>
      </c>
      <c r="AH4281">
        <v>3.052315259399457E-2</v>
      </c>
    </row>
    <row r="4282" spans="1:34" hidden="1" x14ac:dyDescent="0.25">
      <c r="A4282">
        <v>4238931396</v>
      </c>
      <c r="B4282">
        <v>48561</v>
      </c>
      <c r="C4282">
        <v>45796</v>
      </c>
      <c r="D4282">
        <v>31.425927999999999</v>
      </c>
      <c r="E4282">
        <v>-103.46929</v>
      </c>
      <c r="F4282">
        <v>2571</v>
      </c>
      <c r="G4282" t="s">
        <v>34</v>
      </c>
      <c r="H4282" t="s">
        <v>37</v>
      </c>
      <c r="I4282" t="s">
        <v>43</v>
      </c>
      <c r="J4282">
        <v>5764</v>
      </c>
      <c r="K4282">
        <v>5780</v>
      </c>
      <c r="L4282" t="s">
        <v>44</v>
      </c>
      <c r="M4282" t="s">
        <v>44</v>
      </c>
      <c r="N4282" t="s">
        <v>49</v>
      </c>
      <c r="O4282">
        <v>28633081</v>
      </c>
      <c r="P4282" s="2">
        <v>33939</v>
      </c>
      <c r="Q4282">
        <v>58796</v>
      </c>
      <c r="R4282">
        <v>3937474</v>
      </c>
      <c r="S4282">
        <v>728</v>
      </c>
      <c r="T4282">
        <v>9.6595575141280072</v>
      </c>
      <c r="U4282">
        <v>3.5</v>
      </c>
      <c r="V4282">
        <v>1959.866666666667</v>
      </c>
      <c r="W4282">
        <v>16</v>
      </c>
      <c r="X4282">
        <v>3395.5989822134729</v>
      </c>
      <c r="Y4282">
        <v>10.585929786526689</v>
      </c>
      <c r="Z4282">
        <v>151.34822197706629</v>
      </c>
      <c r="AA4282">
        <v>3406.1849120000002</v>
      </c>
      <c r="AB4282">
        <v>1885.693</v>
      </c>
      <c r="AC4282">
        <v>3587.2376949950021</v>
      </c>
      <c r="AD4282">
        <v>11.346416640589849</v>
      </c>
      <c r="AE4282">
        <v>5594</v>
      </c>
      <c r="AF4282">
        <v>3.5</v>
      </c>
      <c r="AG4282">
        <v>3313.6087400000001</v>
      </c>
      <c r="AH4282">
        <v>11.346416640589849</v>
      </c>
    </row>
    <row r="4283" spans="1:34" hidden="1" x14ac:dyDescent="0.25">
      <c r="A4283">
        <v>4238937215</v>
      </c>
      <c r="B4283">
        <v>115915</v>
      </c>
      <c r="C4283">
        <v>121283</v>
      </c>
      <c r="D4283">
        <v>31.420639000000001</v>
      </c>
      <c r="E4283">
        <v>-103.57939</v>
      </c>
      <c r="F4283">
        <v>2684</v>
      </c>
      <c r="G4283" t="s">
        <v>34</v>
      </c>
      <c r="H4283" t="s">
        <v>37</v>
      </c>
      <c r="I4283" t="s">
        <v>43</v>
      </c>
      <c r="J4283">
        <v>6250</v>
      </c>
      <c r="K4283">
        <v>7510</v>
      </c>
      <c r="L4283" t="s">
        <v>44</v>
      </c>
      <c r="M4283" t="s">
        <v>45</v>
      </c>
      <c r="N4283" t="s">
        <v>75</v>
      </c>
      <c r="O4283">
        <v>20789282</v>
      </c>
      <c r="P4283" s="2">
        <v>44501</v>
      </c>
      <c r="Q4283">
        <v>150228</v>
      </c>
      <c r="R4283">
        <v>6364760</v>
      </c>
      <c r="S4283">
        <v>1296</v>
      </c>
      <c r="T4283">
        <v>9.6595575141280072</v>
      </c>
      <c r="U4283">
        <v>4.5</v>
      </c>
      <c r="V4283">
        <v>5007.6000000000004</v>
      </c>
      <c r="W4283">
        <v>150</v>
      </c>
      <c r="X4283">
        <v>4468.5450616145881</v>
      </c>
      <c r="Y4283">
        <v>19.747418385411891</v>
      </c>
      <c r="Z4283">
        <v>58.37162662143615</v>
      </c>
      <c r="AA4283">
        <v>4488.2924800000001</v>
      </c>
      <c r="AB4283">
        <v>1884.5429999999999</v>
      </c>
      <c r="AC4283">
        <v>4147.0869591248656</v>
      </c>
      <c r="AD4283">
        <v>17.746511378589261</v>
      </c>
      <c r="AE4283">
        <v>4343</v>
      </c>
      <c r="AF4283">
        <v>4.5</v>
      </c>
      <c r="AG4283">
        <v>3298.9554619999999</v>
      </c>
      <c r="AH4283">
        <v>17.746511378589268</v>
      </c>
    </row>
    <row r="4284" spans="1:34" hidden="1" x14ac:dyDescent="0.25">
      <c r="A4284">
        <v>4238937215</v>
      </c>
      <c r="B4284">
        <v>115915</v>
      </c>
      <c r="C4284">
        <v>121283</v>
      </c>
      <c r="D4284">
        <v>31.420639000000001</v>
      </c>
      <c r="E4284">
        <v>-103.57939</v>
      </c>
      <c r="F4284">
        <v>2684</v>
      </c>
      <c r="G4284" t="s">
        <v>34</v>
      </c>
      <c r="H4284" t="s">
        <v>37</v>
      </c>
      <c r="I4284" t="s">
        <v>43</v>
      </c>
      <c r="J4284">
        <v>6250</v>
      </c>
      <c r="K4284">
        <v>7510</v>
      </c>
      <c r="L4284" t="s">
        <v>44</v>
      </c>
      <c r="M4284" t="s">
        <v>45</v>
      </c>
      <c r="N4284" t="s">
        <v>75</v>
      </c>
      <c r="O4284">
        <v>20789282</v>
      </c>
      <c r="P4284" s="2">
        <v>44531</v>
      </c>
      <c r="Q4284">
        <v>54108</v>
      </c>
      <c r="R4284">
        <v>6418868</v>
      </c>
      <c r="S4284">
        <v>1150</v>
      </c>
      <c r="T4284">
        <v>9.6595575141280072</v>
      </c>
      <c r="U4284">
        <v>4.5</v>
      </c>
      <c r="V4284">
        <v>1803.6</v>
      </c>
      <c r="W4284">
        <v>150</v>
      </c>
      <c r="X4284">
        <v>4338.9857109026407</v>
      </c>
      <c r="Y4284">
        <v>3.306769097359791</v>
      </c>
      <c r="Z4284">
        <v>58.37162662143615</v>
      </c>
      <c r="AA4284">
        <v>4342.2924800000001</v>
      </c>
      <c r="AB4284">
        <v>1884.5429999999999</v>
      </c>
      <c r="AC4284">
        <v>4015.8617597579118</v>
      </c>
      <c r="AD4284">
        <v>2.9717107455430489</v>
      </c>
      <c r="AE4284">
        <v>4343</v>
      </c>
      <c r="AF4284">
        <v>4.5</v>
      </c>
      <c r="AG4284">
        <v>3163.335106</v>
      </c>
      <c r="AH4284">
        <v>2.9717107455430489</v>
      </c>
    </row>
    <row r="4285" spans="1:34" hidden="1" x14ac:dyDescent="0.25">
      <c r="A4285">
        <v>4230133444</v>
      </c>
      <c r="B4285">
        <v>115512</v>
      </c>
      <c r="C4285">
        <v>111020</v>
      </c>
      <c r="D4285">
        <v>31.761137000000002</v>
      </c>
      <c r="E4285">
        <v>-103.343056</v>
      </c>
      <c r="F4285">
        <v>2872</v>
      </c>
      <c r="G4285" t="s">
        <v>34</v>
      </c>
      <c r="H4285" t="s">
        <v>36</v>
      </c>
      <c r="I4285" t="s">
        <v>43</v>
      </c>
      <c r="J4285">
        <v>5273</v>
      </c>
      <c r="K4285">
        <v>7506</v>
      </c>
      <c r="L4285" t="s">
        <v>44</v>
      </c>
      <c r="M4285" t="s">
        <v>44</v>
      </c>
      <c r="N4285" t="s">
        <v>46</v>
      </c>
      <c r="O4285">
        <v>16840190</v>
      </c>
      <c r="P4285" s="2">
        <v>44652</v>
      </c>
      <c r="Q4285">
        <v>142701</v>
      </c>
      <c r="R4285">
        <v>15953672</v>
      </c>
      <c r="S4285">
        <v>706</v>
      </c>
      <c r="T4285">
        <v>9.6595575141280072</v>
      </c>
      <c r="U4285">
        <v>4.1571891724989696</v>
      </c>
      <c r="V4285">
        <v>4756.7</v>
      </c>
      <c r="W4285">
        <v>150</v>
      </c>
      <c r="X4285">
        <v>3646.2803736131</v>
      </c>
      <c r="Y4285">
        <v>24.422068386899699</v>
      </c>
      <c r="Z4285">
        <v>33.102808021238303</v>
      </c>
      <c r="AA4285">
        <v>3670.7024419999998</v>
      </c>
      <c r="AB4285">
        <v>1600.1389999999999</v>
      </c>
      <c r="AC4285">
        <v>3121.8203323387988</v>
      </c>
      <c r="AD4285">
        <v>20.065885517693289</v>
      </c>
      <c r="AE4285">
        <v>5249.8000367599998</v>
      </c>
      <c r="AF4285">
        <v>4.1571891724989696</v>
      </c>
      <c r="AG4285">
        <v>3121.8203323387988</v>
      </c>
      <c r="AH4285">
        <v>20.065885517693289</v>
      </c>
    </row>
    <row r="4286" spans="1:34" hidden="1" x14ac:dyDescent="0.25">
      <c r="A4286">
        <v>4238934025</v>
      </c>
      <c r="B4286">
        <v>114788</v>
      </c>
      <c r="C4286">
        <v>111076</v>
      </c>
      <c r="D4286">
        <v>31.579461999999999</v>
      </c>
      <c r="E4286">
        <v>-103.82371000000001</v>
      </c>
      <c r="F4286">
        <v>3121</v>
      </c>
      <c r="G4286" t="s">
        <v>34</v>
      </c>
      <c r="H4286" t="s">
        <v>37</v>
      </c>
      <c r="I4286" t="s">
        <v>43</v>
      </c>
      <c r="J4286">
        <v>3888</v>
      </c>
      <c r="K4286">
        <v>5468</v>
      </c>
      <c r="L4286" t="s">
        <v>44</v>
      </c>
      <c r="M4286" t="s">
        <v>44</v>
      </c>
      <c r="N4286" t="s">
        <v>46</v>
      </c>
      <c r="O4286">
        <v>31486360</v>
      </c>
      <c r="P4286" s="2">
        <v>44378</v>
      </c>
      <c r="Q4286">
        <v>825102</v>
      </c>
      <c r="R4286">
        <v>18315654</v>
      </c>
      <c r="S4286">
        <v>1081</v>
      </c>
      <c r="T4286">
        <v>9.6595575141280072</v>
      </c>
      <c r="U4286">
        <v>2.875</v>
      </c>
      <c r="V4286">
        <v>27503.4</v>
      </c>
      <c r="W4286">
        <v>150</v>
      </c>
      <c r="X4286">
        <v>1029.358238224637</v>
      </c>
      <c r="Y4286">
        <v>2222.2150497753628</v>
      </c>
      <c r="Z4286">
        <v>103.3452078711298</v>
      </c>
      <c r="AA4286">
        <v>3251.573288</v>
      </c>
      <c r="AB4286">
        <v>1193.9549999999999</v>
      </c>
      <c r="AC4286">
        <v>1037.757196489657</v>
      </c>
      <c r="AD4286">
        <v>1860.7964843098539</v>
      </c>
      <c r="AE4286">
        <v>3917.1753222000011</v>
      </c>
      <c r="AF4286">
        <v>4</v>
      </c>
      <c r="AG4286">
        <v>2510.9001883987848</v>
      </c>
      <c r="AH4286">
        <v>387.6534924007259</v>
      </c>
    </row>
    <row r="4287" spans="1:34" hidden="1" x14ac:dyDescent="0.25">
      <c r="A4287">
        <v>4230133667</v>
      </c>
      <c r="B4287">
        <v>115379</v>
      </c>
      <c r="C4287">
        <v>121373</v>
      </c>
      <c r="D4287">
        <v>31.973375000000001</v>
      </c>
      <c r="E4287">
        <v>-103.582954</v>
      </c>
      <c r="F4287">
        <v>3142</v>
      </c>
      <c r="G4287" t="s">
        <v>34</v>
      </c>
      <c r="H4287" t="s">
        <v>36</v>
      </c>
      <c r="I4287" t="s">
        <v>43</v>
      </c>
      <c r="J4287">
        <v>4791</v>
      </c>
      <c r="K4287">
        <v>7240</v>
      </c>
      <c r="L4287" t="s">
        <v>44</v>
      </c>
      <c r="M4287" t="s">
        <v>44</v>
      </c>
      <c r="N4287" t="s">
        <v>63</v>
      </c>
      <c r="O4287">
        <v>32165344</v>
      </c>
      <c r="P4287" s="2">
        <v>44866</v>
      </c>
      <c r="Q4287">
        <v>212128</v>
      </c>
      <c r="R4287">
        <v>27759245</v>
      </c>
      <c r="S4287">
        <v>497</v>
      </c>
      <c r="T4287">
        <v>9.2249999999999996</v>
      </c>
      <c r="U4287">
        <v>5.5</v>
      </c>
      <c r="V4287">
        <v>7070.9333333333334</v>
      </c>
      <c r="W4287">
        <v>150</v>
      </c>
      <c r="X4287">
        <v>3275.9931128833491</v>
      </c>
      <c r="Y4287">
        <v>12.174825116651091</v>
      </c>
      <c r="Z4287">
        <v>52.283357424401309</v>
      </c>
      <c r="AA4287">
        <v>3288.167938</v>
      </c>
      <c r="AB4287">
        <v>2317.2629999999999</v>
      </c>
      <c r="AC4287">
        <v>4009.1747623366559</v>
      </c>
      <c r="AD4287">
        <v>15.386908773659609</v>
      </c>
      <c r="AE4287">
        <v>4771</v>
      </c>
      <c r="AF4287">
        <v>5.5</v>
      </c>
      <c r="AG4287">
        <v>2710.3082880000002</v>
      </c>
      <c r="AH4287">
        <v>15.386908773659609</v>
      </c>
    </row>
    <row r="4288" spans="1:34" hidden="1" x14ac:dyDescent="0.25">
      <c r="A4288">
        <v>4230134353</v>
      </c>
      <c r="B4288">
        <v>117769</v>
      </c>
      <c r="C4288">
        <v>114659</v>
      </c>
      <c r="D4288">
        <v>31.935224999999999</v>
      </c>
      <c r="E4288">
        <v>-103.69901</v>
      </c>
      <c r="F4288">
        <v>2996</v>
      </c>
      <c r="G4288" t="s">
        <v>34</v>
      </c>
      <c r="H4288" t="s">
        <v>36</v>
      </c>
      <c r="I4288" t="s">
        <v>43</v>
      </c>
      <c r="J4288">
        <v>4470</v>
      </c>
      <c r="K4288">
        <v>5780</v>
      </c>
      <c r="L4288" t="s">
        <v>44</v>
      </c>
      <c r="M4288" t="s">
        <v>44</v>
      </c>
      <c r="N4288" t="s">
        <v>46</v>
      </c>
      <c r="O4288">
        <v>36219416</v>
      </c>
      <c r="P4288" s="2">
        <v>45413</v>
      </c>
      <c r="Q4288">
        <v>816819</v>
      </c>
      <c r="R4288">
        <v>36219416</v>
      </c>
      <c r="S4288">
        <v>1921</v>
      </c>
      <c r="T4288">
        <v>9.6595575141280072</v>
      </c>
      <c r="U4288">
        <v>7</v>
      </c>
      <c r="V4288">
        <v>27227.3</v>
      </c>
      <c r="W4288">
        <v>150</v>
      </c>
      <c r="X4288">
        <v>4264.060189105784</v>
      </c>
      <c r="Y4288">
        <v>34.919310894215563</v>
      </c>
      <c r="Z4288">
        <v>46.58630605613525</v>
      </c>
      <c r="AA4288">
        <v>4298.9794999999986</v>
      </c>
      <c r="AB4288">
        <v>1304.2729999999999</v>
      </c>
      <c r="AC4288">
        <v>3877.3345751342758</v>
      </c>
      <c r="AD4288">
        <v>29.15582602608621</v>
      </c>
      <c r="AE4288">
        <v>4279.1110293199999</v>
      </c>
      <c r="AF4288">
        <v>7</v>
      </c>
      <c r="AG4288">
        <v>3877.3345751342758</v>
      </c>
      <c r="AH4288">
        <v>29.15582602608621</v>
      </c>
    </row>
    <row r="4289" spans="1:34" hidden="1" x14ac:dyDescent="0.25">
      <c r="A4289">
        <v>4230134353</v>
      </c>
      <c r="B4289">
        <v>117769</v>
      </c>
      <c r="C4289">
        <v>114659</v>
      </c>
      <c r="D4289">
        <v>31.935224999999999</v>
      </c>
      <c r="E4289">
        <v>-103.69901</v>
      </c>
      <c r="F4289">
        <v>2996</v>
      </c>
      <c r="G4289" t="s">
        <v>34</v>
      </c>
      <c r="H4289" t="s">
        <v>36</v>
      </c>
      <c r="I4289" t="s">
        <v>43</v>
      </c>
      <c r="J4289">
        <v>4470</v>
      </c>
      <c r="K4289">
        <v>5780</v>
      </c>
      <c r="L4289" t="s">
        <v>44</v>
      </c>
      <c r="M4289" t="s">
        <v>44</v>
      </c>
      <c r="N4289" t="s">
        <v>46</v>
      </c>
      <c r="O4289">
        <v>36219416</v>
      </c>
      <c r="P4289" s="2">
        <v>45352</v>
      </c>
      <c r="Q4289">
        <v>816819</v>
      </c>
      <c r="R4289">
        <v>34612127</v>
      </c>
      <c r="S4289">
        <v>1921</v>
      </c>
      <c r="T4289">
        <v>9.6595575141280072</v>
      </c>
      <c r="U4289">
        <v>7</v>
      </c>
      <c r="V4289">
        <v>27227.3</v>
      </c>
      <c r="W4289">
        <v>150</v>
      </c>
      <c r="X4289">
        <v>4264.060189105784</v>
      </c>
      <c r="Y4289">
        <v>34.919310894215563</v>
      </c>
      <c r="Z4289">
        <v>46.58630605613525</v>
      </c>
      <c r="AA4289">
        <v>4298.9794999999986</v>
      </c>
      <c r="AB4289">
        <v>1304.2729999999999</v>
      </c>
      <c r="AC4289">
        <v>3877.3345751342758</v>
      </c>
      <c r="AD4289">
        <v>29.15582602608621</v>
      </c>
      <c r="AE4289">
        <v>4279.1110293199999</v>
      </c>
      <c r="AF4289">
        <v>7</v>
      </c>
      <c r="AG4289">
        <v>3877.3345751342758</v>
      </c>
      <c r="AH4289">
        <v>29.15582602608621</v>
      </c>
    </row>
    <row r="4290" spans="1:34" hidden="1" x14ac:dyDescent="0.25">
      <c r="A4290">
        <v>4230134355</v>
      </c>
      <c r="B4290">
        <v>118860</v>
      </c>
      <c r="C4290">
        <v>121765</v>
      </c>
      <c r="D4290">
        <v>31.968019999999999</v>
      </c>
      <c r="E4290">
        <v>-103.77384000000001</v>
      </c>
      <c r="F4290">
        <v>3105</v>
      </c>
      <c r="G4290" t="s">
        <v>34</v>
      </c>
      <c r="H4290" t="s">
        <v>36</v>
      </c>
      <c r="I4290" t="s">
        <v>43</v>
      </c>
      <c r="J4290">
        <v>4200</v>
      </c>
      <c r="K4290">
        <v>6230</v>
      </c>
      <c r="L4290" t="s">
        <v>44</v>
      </c>
      <c r="M4290" t="s">
        <v>44</v>
      </c>
      <c r="N4290" t="s">
        <v>52</v>
      </c>
      <c r="O4290">
        <v>20521873</v>
      </c>
      <c r="P4290" s="2">
        <v>45323</v>
      </c>
      <c r="Q4290">
        <v>504020</v>
      </c>
      <c r="R4290">
        <v>18922913</v>
      </c>
      <c r="S4290">
        <v>1528</v>
      </c>
      <c r="T4290">
        <v>9.5</v>
      </c>
      <c r="U4290">
        <v>4.5</v>
      </c>
      <c r="V4290">
        <v>16800.666666666672</v>
      </c>
      <c r="W4290">
        <v>150</v>
      </c>
      <c r="X4290">
        <v>3823.245905666558</v>
      </c>
      <c r="Y4290">
        <v>124.49323433344109</v>
      </c>
      <c r="Z4290">
        <v>39.522944288269223</v>
      </c>
      <c r="AA4290">
        <v>3947.7391400000001</v>
      </c>
      <c r="AB4290">
        <v>1204.011</v>
      </c>
      <c r="AC4290">
        <v>3266.5629270499371</v>
      </c>
      <c r="AD4290">
        <v>94.298968727625407</v>
      </c>
      <c r="AE4290">
        <v>3950.1674492400002</v>
      </c>
      <c r="AF4290">
        <v>4.5</v>
      </c>
      <c r="AG4290">
        <v>3266.5629270499371</v>
      </c>
      <c r="AH4290">
        <v>94.298968727625407</v>
      </c>
    </row>
    <row r="4291" spans="1:34" hidden="1" x14ac:dyDescent="0.25">
      <c r="A4291">
        <v>4238900615</v>
      </c>
      <c r="B4291">
        <v>16405</v>
      </c>
      <c r="C4291">
        <v>15210</v>
      </c>
      <c r="D4291">
        <v>31.731628000000001</v>
      </c>
      <c r="E4291">
        <v>-103.84769</v>
      </c>
      <c r="F4291">
        <v>2864</v>
      </c>
      <c r="G4291" t="s">
        <v>34</v>
      </c>
      <c r="H4291" t="s">
        <v>37</v>
      </c>
      <c r="I4291" t="s">
        <v>43</v>
      </c>
      <c r="J4291">
        <v>3375</v>
      </c>
      <c r="K4291">
        <v>3387</v>
      </c>
      <c r="L4291" t="s">
        <v>44</v>
      </c>
      <c r="M4291" t="s">
        <v>44</v>
      </c>
      <c r="N4291" t="s">
        <v>48</v>
      </c>
      <c r="O4291">
        <v>2948637</v>
      </c>
      <c r="P4291" s="2">
        <v>35247</v>
      </c>
      <c r="Q4291">
        <v>8900</v>
      </c>
      <c r="R4291">
        <v>905170</v>
      </c>
      <c r="S4291">
        <v>317</v>
      </c>
      <c r="T4291">
        <v>9.6595575141280072</v>
      </c>
      <c r="U4291">
        <v>2.375</v>
      </c>
      <c r="V4291">
        <v>296.66666666666669</v>
      </c>
      <c r="W4291">
        <v>12</v>
      </c>
      <c r="X4291">
        <v>1884.3335222295191</v>
      </c>
      <c r="Y4291">
        <v>1.4369537704807369</v>
      </c>
      <c r="Z4291">
        <v>9.3440933474575392</v>
      </c>
      <c r="AA4291">
        <v>1885.7704759999999</v>
      </c>
      <c r="AB4291">
        <v>1051.6469999999999</v>
      </c>
      <c r="AC4291">
        <v>1916.4522903165041</v>
      </c>
      <c r="AD4291">
        <v>1.466400716042225</v>
      </c>
      <c r="AE4291">
        <v>3450.2855434799999</v>
      </c>
      <c r="AF4291">
        <v>2.375</v>
      </c>
      <c r="AG4291">
        <v>1916.4522903165041</v>
      </c>
      <c r="AH4291">
        <v>1.466400716042225</v>
      </c>
    </row>
    <row r="4292" spans="1:34" hidden="1" x14ac:dyDescent="0.25">
      <c r="A4292">
        <v>4230130062</v>
      </c>
      <c r="B4292">
        <v>105762</v>
      </c>
      <c r="C4292">
        <v>101845</v>
      </c>
      <c r="D4292">
        <v>31.976353</v>
      </c>
      <c r="E4292">
        <v>-103.74083</v>
      </c>
      <c r="F4292">
        <v>3059</v>
      </c>
      <c r="G4292" t="s">
        <v>34</v>
      </c>
      <c r="H4292" t="s">
        <v>36</v>
      </c>
      <c r="I4292" t="s">
        <v>43</v>
      </c>
      <c r="J4292">
        <v>5445</v>
      </c>
      <c r="K4292">
        <v>5800</v>
      </c>
      <c r="L4292" t="s">
        <v>44</v>
      </c>
      <c r="M4292" t="s">
        <v>44</v>
      </c>
      <c r="N4292" t="s">
        <v>49</v>
      </c>
      <c r="O4292">
        <v>36010047</v>
      </c>
      <c r="P4292" s="2">
        <v>45292</v>
      </c>
      <c r="Q4292">
        <v>257207</v>
      </c>
      <c r="R4292">
        <v>35006110</v>
      </c>
      <c r="S4292">
        <v>1537</v>
      </c>
      <c r="T4292">
        <v>9.6595575141280072</v>
      </c>
      <c r="U4292">
        <v>4.1571891724989696</v>
      </c>
      <c r="V4292">
        <v>8573.5666666666675</v>
      </c>
      <c r="W4292">
        <v>150</v>
      </c>
      <c r="X4292">
        <v>4085.5625745372708</v>
      </c>
      <c r="Y4292">
        <v>60.254935462728866</v>
      </c>
      <c r="Z4292">
        <v>22.095852459339248</v>
      </c>
      <c r="AA4292">
        <v>4145.8175099999999</v>
      </c>
      <c r="AB4292">
        <v>1566.298</v>
      </c>
      <c r="AC4292">
        <v>3866.2992225827111</v>
      </c>
      <c r="AD4292">
        <v>55.070954793247992</v>
      </c>
      <c r="AE4292">
        <v>5138.7731303199998</v>
      </c>
      <c r="AF4292">
        <v>4.1571891724989696</v>
      </c>
      <c r="AG4292">
        <v>3866.2992225827111</v>
      </c>
      <c r="AH4292">
        <v>55.070954793247992</v>
      </c>
    </row>
    <row r="4293" spans="1:34" hidden="1" x14ac:dyDescent="0.25">
      <c r="A4293">
        <v>4230132559</v>
      </c>
      <c r="B4293">
        <v>107379</v>
      </c>
      <c r="C4293">
        <v>103996</v>
      </c>
      <c r="D4293">
        <v>31.919844000000001</v>
      </c>
      <c r="E4293">
        <v>-103.863884</v>
      </c>
      <c r="F4293">
        <v>2851</v>
      </c>
      <c r="G4293" t="s">
        <v>34</v>
      </c>
      <c r="H4293" t="s">
        <v>36</v>
      </c>
      <c r="I4293" t="s">
        <v>43</v>
      </c>
      <c r="J4293">
        <v>4240</v>
      </c>
      <c r="K4293">
        <v>5840</v>
      </c>
      <c r="L4293" t="s">
        <v>44</v>
      </c>
      <c r="M4293" t="s">
        <v>44</v>
      </c>
      <c r="N4293" t="s">
        <v>50</v>
      </c>
      <c r="O4293">
        <v>22404876</v>
      </c>
      <c r="P4293" s="2">
        <v>42614</v>
      </c>
      <c r="Q4293">
        <v>93184</v>
      </c>
      <c r="R4293">
        <v>1546928</v>
      </c>
      <c r="S4293">
        <v>628</v>
      </c>
      <c r="T4293">
        <v>9.6595575141280072</v>
      </c>
      <c r="U4293">
        <v>3.5</v>
      </c>
      <c r="V4293">
        <v>3106.1333333333332</v>
      </c>
      <c r="W4293">
        <v>150</v>
      </c>
      <c r="X4293">
        <v>2945.846911046121</v>
      </c>
      <c r="Y4293">
        <v>20.692928953878571</v>
      </c>
      <c r="Z4293">
        <v>55.27855095220302</v>
      </c>
      <c r="AA4293">
        <v>2966.5398399999999</v>
      </c>
      <c r="AB4293">
        <v>1341.941</v>
      </c>
      <c r="AC4293">
        <v>2652.7559557590362</v>
      </c>
      <c r="AD4293">
        <v>18.07631511028233</v>
      </c>
      <c r="AE4293">
        <v>4402.6937104400004</v>
      </c>
      <c r="AF4293">
        <v>3.5</v>
      </c>
      <c r="AG4293">
        <v>2652.7559557590362</v>
      </c>
      <c r="AH4293">
        <v>18.07631511028233</v>
      </c>
    </row>
    <row r="4294" spans="1:34" hidden="1" x14ac:dyDescent="0.25">
      <c r="A4294">
        <v>4230133706</v>
      </c>
      <c r="B4294">
        <v>116388</v>
      </c>
      <c r="C4294">
        <v>112355</v>
      </c>
      <c r="D4294">
        <v>31.717772</v>
      </c>
      <c r="E4294">
        <v>-103.34341999999999</v>
      </c>
      <c r="F4294">
        <v>2803.9</v>
      </c>
      <c r="G4294" t="s">
        <v>34</v>
      </c>
      <c r="H4294" t="s">
        <v>36</v>
      </c>
      <c r="I4294" t="s">
        <v>43</v>
      </c>
      <c r="J4294">
        <v>4972</v>
      </c>
      <c r="K4294">
        <v>8505</v>
      </c>
      <c r="L4294" t="s">
        <v>44</v>
      </c>
      <c r="M4294" t="s">
        <v>44</v>
      </c>
      <c r="N4294" t="s">
        <v>73</v>
      </c>
      <c r="O4294">
        <v>8164778</v>
      </c>
      <c r="P4294" s="2">
        <v>44682</v>
      </c>
      <c r="Q4294">
        <v>106246</v>
      </c>
      <c r="R4294">
        <v>3131016</v>
      </c>
      <c r="S4294">
        <v>892</v>
      </c>
      <c r="T4294">
        <v>9.6595575141280072</v>
      </c>
      <c r="U4294">
        <v>4.1571891724989696</v>
      </c>
      <c r="V4294">
        <v>3541.5333333333328</v>
      </c>
      <c r="W4294">
        <v>150</v>
      </c>
      <c r="X4294">
        <v>4003.2668802028088</v>
      </c>
      <c r="Y4294">
        <v>15.37016579719063</v>
      </c>
      <c r="Z4294">
        <v>40.205011908719968</v>
      </c>
      <c r="AA4294">
        <v>4018.6370459999998</v>
      </c>
      <c r="AB4294">
        <v>2508.8040000000001</v>
      </c>
      <c r="AC4294">
        <v>4692.3694463310439</v>
      </c>
      <c r="AD4294">
        <v>18.774444857934551</v>
      </c>
      <c r="AE4294">
        <v>8230.9845153599999</v>
      </c>
      <c r="AF4294">
        <v>4.1571891724989696</v>
      </c>
      <c r="AG4294">
        <f>AC4294</f>
        <v>4692.3694463310439</v>
      </c>
      <c r="AH4294">
        <v>18.774444857934551</v>
      </c>
    </row>
    <row r="4295" spans="1:34" hidden="1" x14ac:dyDescent="0.25">
      <c r="A4295">
        <v>4238936096</v>
      </c>
      <c r="B4295">
        <v>115568</v>
      </c>
      <c r="C4295">
        <v>111135</v>
      </c>
      <c r="D4295">
        <v>31.602851999999999</v>
      </c>
      <c r="E4295">
        <v>-103.62820000000001</v>
      </c>
      <c r="F4295">
        <v>2802</v>
      </c>
      <c r="G4295" t="s">
        <v>34</v>
      </c>
      <c r="H4295" t="s">
        <v>37</v>
      </c>
      <c r="I4295" t="s">
        <v>43</v>
      </c>
      <c r="J4295">
        <v>4435</v>
      </c>
      <c r="K4295">
        <v>6428</v>
      </c>
      <c r="L4295" t="s">
        <v>44</v>
      </c>
      <c r="M4295" t="s">
        <v>44</v>
      </c>
      <c r="N4295" t="s">
        <v>46</v>
      </c>
      <c r="O4295">
        <v>20162919</v>
      </c>
      <c r="P4295" s="2">
        <v>44228</v>
      </c>
      <c r="Q4295">
        <v>269632</v>
      </c>
      <c r="R4295">
        <v>16152025</v>
      </c>
      <c r="S4295">
        <v>908</v>
      </c>
      <c r="T4295">
        <v>9.6595575141280072</v>
      </c>
      <c r="U4295">
        <v>4.1571891724989696</v>
      </c>
      <c r="V4295">
        <v>8987.7333333333336</v>
      </c>
      <c r="W4295">
        <v>150</v>
      </c>
      <c r="X4295">
        <v>3364.9766627545778</v>
      </c>
      <c r="Y4295">
        <v>63.217611245422319</v>
      </c>
      <c r="Z4295">
        <v>200.2867485339456</v>
      </c>
      <c r="AA4295">
        <v>3428.194274</v>
      </c>
      <c r="AB4295">
        <v>1349.422</v>
      </c>
      <c r="AC4295">
        <v>2910.6916407374028</v>
      </c>
      <c r="AD4295">
        <v>51.528931270618472</v>
      </c>
      <c r="AE4295">
        <v>4427.2376744800004</v>
      </c>
      <c r="AF4295">
        <v>4.1571891724989696</v>
      </c>
      <c r="AG4295">
        <v>2910.6916407374028</v>
      </c>
      <c r="AH4295">
        <v>51.528931270618472</v>
      </c>
    </row>
    <row r="4296" spans="1:34" hidden="1" x14ac:dyDescent="0.25">
      <c r="A4296">
        <v>4238931913</v>
      </c>
      <c r="B4296">
        <v>77303</v>
      </c>
      <c r="C4296">
        <v>74091</v>
      </c>
      <c r="D4296">
        <v>31.717980000000001</v>
      </c>
      <c r="E4296">
        <v>-103.83893</v>
      </c>
      <c r="F4296">
        <v>2841</v>
      </c>
      <c r="G4296" t="s">
        <v>34</v>
      </c>
      <c r="H4296" t="s">
        <v>37</v>
      </c>
      <c r="I4296" t="s">
        <v>43</v>
      </c>
      <c r="J4296">
        <v>3416</v>
      </c>
      <c r="K4296">
        <v>3432</v>
      </c>
      <c r="L4296" t="s">
        <v>44</v>
      </c>
      <c r="M4296" t="s">
        <v>44</v>
      </c>
      <c r="N4296" t="s">
        <v>48</v>
      </c>
      <c r="O4296">
        <v>2471881</v>
      </c>
      <c r="P4296" s="2">
        <v>38078</v>
      </c>
      <c r="Q4296">
        <v>6250</v>
      </c>
      <c r="R4296">
        <v>1427912</v>
      </c>
      <c r="S4296">
        <v>275</v>
      </c>
      <c r="T4296">
        <v>9.6595575141280072</v>
      </c>
      <c r="U4296">
        <v>2.375</v>
      </c>
      <c r="V4296">
        <v>208.33333333333329</v>
      </c>
      <c r="W4296">
        <v>16</v>
      </c>
      <c r="X4296">
        <v>1862.938353032823</v>
      </c>
      <c r="Y4296">
        <v>0.78395096717637858</v>
      </c>
      <c r="Z4296">
        <v>9.3751864642098628</v>
      </c>
      <c r="AA4296">
        <v>1863.7223039999999</v>
      </c>
      <c r="AB4296">
        <v>1076.2260000000001</v>
      </c>
      <c r="AC4296">
        <v>1912.526787730503</v>
      </c>
      <c r="AD4296">
        <v>0.8084323340177052</v>
      </c>
      <c r="AE4296">
        <v>3530.925309839999</v>
      </c>
      <c r="AF4296">
        <v>2.375</v>
      </c>
      <c r="AG4296">
        <v>1912.526787730503</v>
      </c>
      <c r="AH4296">
        <v>0.80843233401770498</v>
      </c>
    </row>
    <row r="4297" spans="1:34" hidden="1" x14ac:dyDescent="0.25">
      <c r="A4297">
        <v>4238931396</v>
      </c>
      <c r="B4297">
        <v>48561</v>
      </c>
      <c r="C4297">
        <v>45796</v>
      </c>
      <c r="D4297">
        <v>31.425927999999999</v>
      </c>
      <c r="E4297">
        <v>-103.46929</v>
      </c>
      <c r="F4297">
        <v>2571</v>
      </c>
      <c r="G4297" t="s">
        <v>34</v>
      </c>
      <c r="H4297" t="s">
        <v>37</v>
      </c>
      <c r="I4297" t="s">
        <v>43</v>
      </c>
      <c r="J4297">
        <v>5764</v>
      </c>
      <c r="K4297">
        <v>5780</v>
      </c>
      <c r="L4297" t="s">
        <v>44</v>
      </c>
      <c r="M4297" t="s">
        <v>44</v>
      </c>
      <c r="N4297" t="s">
        <v>49</v>
      </c>
      <c r="O4297">
        <v>28633081</v>
      </c>
      <c r="P4297" s="2">
        <v>33573</v>
      </c>
      <c r="Q4297">
        <v>57518</v>
      </c>
      <c r="R4297">
        <v>3278440</v>
      </c>
      <c r="S4297">
        <v>728</v>
      </c>
      <c r="T4297">
        <v>9.6595575141280072</v>
      </c>
      <c r="U4297">
        <v>3.5</v>
      </c>
      <c r="V4297">
        <v>1917.2666666666671</v>
      </c>
      <c r="W4297">
        <v>16</v>
      </c>
      <c r="X4297">
        <v>3395.9983648251841</v>
      </c>
      <c r="Y4297">
        <v>10.18654717481613</v>
      </c>
      <c r="Z4297">
        <v>151.34822197706629</v>
      </c>
      <c r="AA4297">
        <v>3406.1849120000002</v>
      </c>
      <c r="AB4297">
        <v>1885.693</v>
      </c>
      <c r="AC4297">
        <v>3587.6657690142761</v>
      </c>
      <c r="AD4297">
        <v>10.91834262131546</v>
      </c>
      <c r="AE4297">
        <v>5594</v>
      </c>
      <c r="AF4297">
        <v>3.5</v>
      </c>
      <c r="AG4297">
        <v>3313.9958470000001</v>
      </c>
      <c r="AH4297">
        <v>10.91834262131546</v>
      </c>
    </row>
    <row r="4298" spans="1:34" hidden="1" x14ac:dyDescent="0.25">
      <c r="A4298">
        <v>4238932996</v>
      </c>
      <c r="B4298">
        <v>103557</v>
      </c>
      <c r="C4298">
        <v>119024</v>
      </c>
      <c r="D4298">
        <v>31.675428</v>
      </c>
      <c r="E4298">
        <v>-103.76304</v>
      </c>
      <c r="F4298">
        <v>2845</v>
      </c>
      <c r="G4298" t="s">
        <v>34</v>
      </c>
      <c r="H4298" t="s">
        <v>37</v>
      </c>
      <c r="I4298" t="s">
        <v>43</v>
      </c>
      <c r="J4298">
        <v>3850</v>
      </c>
      <c r="K4298">
        <v>5484</v>
      </c>
      <c r="L4298" t="s">
        <v>44</v>
      </c>
      <c r="M4298" t="s">
        <v>44</v>
      </c>
      <c r="N4298" t="s">
        <v>46</v>
      </c>
      <c r="O4298">
        <v>53998429</v>
      </c>
      <c r="P4298" s="2">
        <v>42917</v>
      </c>
      <c r="Q4298">
        <v>185735</v>
      </c>
      <c r="R4298">
        <v>14898474</v>
      </c>
      <c r="S4298">
        <v>690</v>
      </c>
      <c r="T4298">
        <v>9.6595575141280072</v>
      </c>
      <c r="U4298">
        <v>3.5</v>
      </c>
      <c r="V4298">
        <v>6191.166666666667</v>
      </c>
      <c r="W4298">
        <v>150</v>
      </c>
      <c r="X4298">
        <v>2791.4006288697419</v>
      </c>
      <c r="Y4298">
        <v>64.068703130257148</v>
      </c>
      <c r="Z4298">
        <v>74.475258677126121</v>
      </c>
      <c r="AA4298">
        <v>2855.4693320000001</v>
      </c>
      <c r="AB4298">
        <v>1180.6379999999999</v>
      </c>
      <c r="AC4298">
        <v>2434.1059574620549</v>
      </c>
      <c r="AD4298">
        <v>53.175299027321159</v>
      </c>
      <c r="AE4298">
        <v>3873.4843759199998</v>
      </c>
      <c r="AF4298">
        <v>3.5</v>
      </c>
      <c r="AG4298">
        <v>2434.1059574620549</v>
      </c>
      <c r="AH4298">
        <v>53.175299027321159</v>
      </c>
    </row>
    <row r="4299" spans="1:34" hidden="1" x14ac:dyDescent="0.25">
      <c r="A4299">
        <v>4238932691</v>
      </c>
      <c r="B4299">
        <v>110933</v>
      </c>
      <c r="C4299">
        <v>107024</v>
      </c>
      <c r="D4299">
        <v>31.742186</v>
      </c>
      <c r="E4299">
        <v>-103.77809999999999</v>
      </c>
      <c r="F4299">
        <v>2805</v>
      </c>
      <c r="G4299" t="s">
        <v>34</v>
      </c>
      <c r="H4299" t="s">
        <v>37</v>
      </c>
      <c r="I4299" t="s">
        <v>43</v>
      </c>
      <c r="J4299">
        <v>3760</v>
      </c>
      <c r="K4299">
        <v>5550</v>
      </c>
      <c r="L4299" t="s">
        <v>44</v>
      </c>
      <c r="M4299" t="s">
        <v>44</v>
      </c>
      <c r="N4299" t="s">
        <v>46</v>
      </c>
      <c r="O4299">
        <v>31024352</v>
      </c>
      <c r="P4299" s="2">
        <v>42767</v>
      </c>
      <c r="Q4299">
        <v>688749</v>
      </c>
      <c r="R4299">
        <v>9208885</v>
      </c>
      <c r="S4299">
        <v>1400</v>
      </c>
      <c r="T4299">
        <v>9.6595575141280072</v>
      </c>
      <c r="U4299">
        <v>4.5</v>
      </c>
      <c r="V4299">
        <v>22958.3</v>
      </c>
      <c r="W4299">
        <v>150</v>
      </c>
      <c r="X4299">
        <v>3367.9751898547102</v>
      </c>
      <c r="Y4299">
        <v>191.92619014528941</v>
      </c>
      <c r="Z4299">
        <v>93.671034191178464</v>
      </c>
      <c r="AA4299">
        <v>3559.9013799999998</v>
      </c>
      <c r="AB4299">
        <v>1113.8989999999999</v>
      </c>
      <c r="AC4299">
        <v>2945.0082363896181</v>
      </c>
      <c r="AD4299">
        <v>150.6764648670412</v>
      </c>
      <c r="AE4299">
        <v>3654.52439516</v>
      </c>
      <c r="AF4299">
        <v>4.5</v>
      </c>
      <c r="AG4299">
        <v>2945.0082363896181</v>
      </c>
      <c r="AH4299">
        <v>150.67646486704129</v>
      </c>
    </row>
    <row r="4300" spans="1:34" hidden="1" x14ac:dyDescent="0.25">
      <c r="A4300">
        <v>4238934024</v>
      </c>
      <c r="B4300">
        <v>109057</v>
      </c>
      <c r="C4300">
        <v>119064</v>
      </c>
      <c r="D4300">
        <v>31.543679999999998</v>
      </c>
      <c r="E4300">
        <v>-103.80871</v>
      </c>
      <c r="F4300">
        <v>3065</v>
      </c>
      <c r="G4300" t="s">
        <v>34</v>
      </c>
      <c r="H4300" t="s">
        <v>37</v>
      </c>
      <c r="I4300" t="s">
        <v>43</v>
      </c>
      <c r="J4300">
        <v>3900</v>
      </c>
      <c r="K4300">
        <v>5395</v>
      </c>
      <c r="L4300" t="s">
        <v>44</v>
      </c>
      <c r="M4300" t="s">
        <v>44</v>
      </c>
      <c r="N4300" t="s">
        <v>46</v>
      </c>
      <c r="O4300">
        <v>37006353</v>
      </c>
      <c r="P4300" s="2">
        <v>43497</v>
      </c>
      <c r="Q4300">
        <v>157231</v>
      </c>
      <c r="R4300">
        <v>12428797</v>
      </c>
      <c r="S4300">
        <v>610</v>
      </c>
      <c r="T4300">
        <v>9.1999999999999993</v>
      </c>
      <c r="U4300">
        <v>4.5</v>
      </c>
      <c r="V4300">
        <v>5241.0333333333338</v>
      </c>
      <c r="W4300">
        <v>150</v>
      </c>
      <c r="X4300">
        <v>2751.9746969305102</v>
      </c>
      <c r="Y4300">
        <v>14.446713069490009</v>
      </c>
      <c r="Z4300">
        <v>87.765167587858699</v>
      </c>
      <c r="AA4300">
        <v>2766.4214099999999</v>
      </c>
      <c r="AB4300">
        <v>1195.5129999999999</v>
      </c>
      <c r="AC4300">
        <v>2417.7330245537132</v>
      </c>
      <c r="AD4300">
        <v>12.192394405682419</v>
      </c>
      <c r="AE4300">
        <v>3922.2868709200011</v>
      </c>
      <c r="AF4300">
        <v>4.5</v>
      </c>
      <c r="AG4300">
        <v>2417.7330245537141</v>
      </c>
      <c r="AH4300">
        <v>12.192394405682419</v>
      </c>
    </row>
    <row r="4301" spans="1:34" hidden="1" x14ac:dyDescent="0.25">
      <c r="A4301">
        <v>4238935357</v>
      </c>
      <c r="B4301">
        <v>112879</v>
      </c>
      <c r="C4301">
        <v>109025</v>
      </c>
      <c r="D4301">
        <v>31.896702000000001</v>
      </c>
      <c r="E4301">
        <v>-103.96316</v>
      </c>
      <c r="F4301">
        <v>2879</v>
      </c>
      <c r="G4301" t="s">
        <v>34</v>
      </c>
      <c r="H4301" t="s">
        <v>37</v>
      </c>
      <c r="I4301" t="s">
        <v>43</v>
      </c>
      <c r="J4301">
        <v>3050</v>
      </c>
      <c r="K4301">
        <v>3580</v>
      </c>
      <c r="L4301" t="s">
        <v>44</v>
      </c>
      <c r="M4301" t="s">
        <v>44</v>
      </c>
      <c r="N4301" t="s">
        <v>55</v>
      </c>
      <c r="O4301">
        <v>56344897</v>
      </c>
      <c r="P4301" s="2">
        <v>43922</v>
      </c>
      <c r="Q4301">
        <v>698642</v>
      </c>
      <c r="R4301">
        <v>21845767</v>
      </c>
      <c r="S4301">
        <v>1277</v>
      </c>
      <c r="T4301">
        <v>9.8000000000000007</v>
      </c>
      <c r="U4301">
        <v>4.5</v>
      </c>
      <c r="V4301">
        <v>23288.066666666669</v>
      </c>
      <c r="W4301">
        <v>150</v>
      </c>
      <c r="X4301">
        <v>2675.0148173405828</v>
      </c>
      <c r="Y4301">
        <v>140.13192265941731</v>
      </c>
      <c r="Z4301">
        <v>141.02144242439269</v>
      </c>
      <c r="AA4301">
        <v>2815.1467400000001</v>
      </c>
      <c r="AB4301">
        <v>873.40659999999991</v>
      </c>
      <c r="AC4301">
        <v>2485.4529948537729</v>
      </c>
      <c r="AD4301">
        <v>121.1309347454042</v>
      </c>
      <c r="AE4301">
        <v>2865.5073095439998</v>
      </c>
      <c r="AF4301">
        <v>4.5</v>
      </c>
      <c r="AG4301">
        <v>2485.4529948537729</v>
      </c>
      <c r="AH4301">
        <v>121.1309347454041</v>
      </c>
    </row>
    <row r="4302" spans="1:34" hidden="1" x14ac:dyDescent="0.25">
      <c r="A4302">
        <v>4230133837</v>
      </c>
      <c r="B4302">
        <v>116302</v>
      </c>
      <c r="C4302">
        <v>112247</v>
      </c>
      <c r="D4302">
        <v>31.782360000000001</v>
      </c>
      <c r="E4302">
        <v>-103.66415000000001</v>
      </c>
      <c r="F4302">
        <v>2865</v>
      </c>
      <c r="G4302" t="s">
        <v>34</v>
      </c>
      <c r="H4302" t="s">
        <v>36</v>
      </c>
      <c r="I4302" t="s">
        <v>43</v>
      </c>
      <c r="J4302">
        <v>4102</v>
      </c>
      <c r="K4302">
        <v>7565</v>
      </c>
      <c r="L4302" t="s">
        <v>44</v>
      </c>
      <c r="M4302" t="s">
        <v>44</v>
      </c>
      <c r="N4302" t="s">
        <v>47</v>
      </c>
      <c r="O4302">
        <v>22866351</v>
      </c>
      <c r="P4302" s="2">
        <v>44986</v>
      </c>
      <c r="Q4302">
        <v>298240</v>
      </c>
      <c r="R4302">
        <v>19937153</v>
      </c>
      <c r="S4302">
        <v>923</v>
      </c>
      <c r="T4302">
        <v>9.2857142857142865</v>
      </c>
      <c r="U4302">
        <v>4.5</v>
      </c>
      <c r="V4302">
        <v>9941.3333333333339</v>
      </c>
      <c r="W4302">
        <v>150</v>
      </c>
      <c r="X4302">
        <v>3574.1267392329182</v>
      </c>
      <c r="Y4302">
        <v>55.593926767081697</v>
      </c>
      <c r="Z4302">
        <v>109.82283047519191</v>
      </c>
      <c r="AA4302">
        <v>3629.7206660000002</v>
      </c>
      <c r="AB4302">
        <v>1308.7149999999999</v>
      </c>
      <c r="AC4302">
        <v>2874.333134892112</v>
      </c>
      <c r="AD4302">
        <v>40.919307928205818</v>
      </c>
      <c r="AE4302">
        <v>4293.6845205999998</v>
      </c>
      <c r="AF4302">
        <v>4.5</v>
      </c>
      <c r="AG4302">
        <v>2874.333134892112</v>
      </c>
      <c r="AH4302">
        <v>40.919307928205818</v>
      </c>
    </row>
    <row r="4303" spans="1:34" hidden="1" x14ac:dyDescent="0.25">
      <c r="A4303">
        <v>4247530844</v>
      </c>
      <c r="B4303">
        <v>56050</v>
      </c>
      <c r="C4303">
        <v>118905</v>
      </c>
      <c r="D4303">
        <v>31.643242000000001</v>
      </c>
      <c r="E4303">
        <v>-103.51956</v>
      </c>
      <c r="F4303">
        <v>2695</v>
      </c>
      <c r="G4303" t="s">
        <v>34</v>
      </c>
      <c r="H4303" t="s">
        <v>38</v>
      </c>
      <c r="I4303" t="s">
        <v>43</v>
      </c>
      <c r="J4303">
        <v>4880</v>
      </c>
      <c r="K4303">
        <v>5785</v>
      </c>
      <c r="L4303" t="s">
        <v>44</v>
      </c>
      <c r="M4303" t="s">
        <v>44</v>
      </c>
      <c r="N4303" t="s">
        <v>46</v>
      </c>
      <c r="O4303">
        <v>27217417</v>
      </c>
      <c r="P4303" s="2">
        <v>44228</v>
      </c>
      <c r="Q4303">
        <v>104462</v>
      </c>
      <c r="R4303">
        <v>21003237</v>
      </c>
      <c r="S4303">
        <v>979</v>
      </c>
      <c r="T4303">
        <v>9.6595575141280072</v>
      </c>
      <c r="U4303">
        <v>4.1571891724989696</v>
      </c>
      <c r="V4303">
        <v>3482.0666666666671</v>
      </c>
      <c r="W4303">
        <v>150</v>
      </c>
      <c r="X4303">
        <v>3441.4506727705998</v>
      </c>
      <c r="Y4303">
        <v>11.807997229399639</v>
      </c>
      <c r="Z4303">
        <v>28.31891934828824</v>
      </c>
      <c r="AA4303">
        <v>3453.2586700000002</v>
      </c>
      <c r="AB4303">
        <v>1410.502</v>
      </c>
      <c r="AC4303">
        <v>3115.9552759779199</v>
      </c>
      <c r="AD4303">
        <v>10.24717459607319</v>
      </c>
      <c r="AE4303">
        <v>4627.6313816800002</v>
      </c>
      <c r="AF4303">
        <v>4.1571891724989696</v>
      </c>
      <c r="AG4303">
        <v>3115.9552759779199</v>
      </c>
      <c r="AH4303">
        <v>10.24717459607319</v>
      </c>
    </row>
    <row r="4304" spans="1:34" hidden="1" x14ac:dyDescent="0.25">
      <c r="A4304">
        <v>4238935118</v>
      </c>
      <c r="B4304">
        <v>108743</v>
      </c>
      <c r="C4304">
        <v>120479</v>
      </c>
      <c r="D4304">
        <v>31.555824000000001</v>
      </c>
      <c r="E4304">
        <v>-103.81318</v>
      </c>
      <c r="F4304">
        <v>3083.5</v>
      </c>
      <c r="G4304" t="s">
        <v>34</v>
      </c>
      <c r="H4304" t="s">
        <v>37</v>
      </c>
      <c r="I4304" t="s">
        <v>43</v>
      </c>
      <c r="J4304">
        <v>3890</v>
      </c>
      <c r="K4304">
        <v>5410</v>
      </c>
      <c r="L4304" t="s">
        <v>44</v>
      </c>
      <c r="M4304" t="s">
        <v>44</v>
      </c>
      <c r="N4304" t="s">
        <v>54</v>
      </c>
      <c r="O4304">
        <v>40306223</v>
      </c>
      <c r="P4304" s="2">
        <v>44501</v>
      </c>
      <c r="Q4304">
        <v>431825</v>
      </c>
      <c r="R4304">
        <v>26769064</v>
      </c>
      <c r="S4304">
        <v>911</v>
      </c>
      <c r="T4304">
        <v>8.09</v>
      </c>
      <c r="U4304">
        <v>4.5</v>
      </c>
      <c r="V4304">
        <v>14394.16666666667</v>
      </c>
      <c r="W4304">
        <v>150</v>
      </c>
      <c r="X4304">
        <v>2983.8880306674969</v>
      </c>
      <c r="Y4304">
        <v>84.693369332502883</v>
      </c>
      <c r="Z4304">
        <v>80.819575126667303</v>
      </c>
      <c r="AA4304">
        <v>3068.5814</v>
      </c>
      <c r="AB4304">
        <v>1195.365</v>
      </c>
      <c r="AC4304">
        <v>2659.269889700493</v>
      </c>
      <c r="AD4304">
        <v>71.430229356680897</v>
      </c>
      <c r="AE4304">
        <v>3921.8013065999999</v>
      </c>
      <c r="AF4304">
        <v>4.5</v>
      </c>
      <c r="AG4304">
        <v>2659.269889700493</v>
      </c>
      <c r="AH4304">
        <v>71.430229356680897</v>
      </c>
    </row>
    <row r="4305" spans="1:34" hidden="1" x14ac:dyDescent="0.25">
      <c r="A4305">
        <v>4247532406</v>
      </c>
      <c r="B4305">
        <v>104362</v>
      </c>
      <c r="C4305">
        <v>120702</v>
      </c>
      <c r="D4305">
        <v>31.503263</v>
      </c>
      <c r="E4305">
        <v>-103.43171</v>
      </c>
      <c r="F4305">
        <v>2640</v>
      </c>
      <c r="G4305" t="s">
        <v>34</v>
      </c>
      <c r="H4305" t="s">
        <v>38</v>
      </c>
      <c r="I4305" t="s">
        <v>43</v>
      </c>
      <c r="J4305">
        <v>4875</v>
      </c>
      <c r="K4305">
        <v>5480</v>
      </c>
      <c r="L4305" t="s">
        <v>44</v>
      </c>
      <c r="M4305" t="s">
        <v>44</v>
      </c>
      <c r="N4305" t="s">
        <v>48</v>
      </c>
      <c r="O4305">
        <v>36842564</v>
      </c>
      <c r="P4305" s="2">
        <v>43831</v>
      </c>
      <c r="Q4305">
        <v>548104</v>
      </c>
      <c r="R4305">
        <v>15950275</v>
      </c>
      <c r="S4305">
        <v>1878</v>
      </c>
      <c r="T4305">
        <v>9.6595575141280072</v>
      </c>
      <c r="U4305">
        <v>3.5</v>
      </c>
      <c r="V4305">
        <v>18270.133333333339</v>
      </c>
      <c r="W4305">
        <v>150</v>
      </c>
      <c r="X4305">
        <v>3808.0866686474928</v>
      </c>
      <c r="Y4305">
        <v>472.25262135250642</v>
      </c>
      <c r="Z4305">
        <v>45.394629826327233</v>
      </c>
      <c r="AA4305">
        <v>4280.3392899999999</v>
      </c>
      <c r="AB4305">
        <v>1620.039</v>
      </c>
      <c r="AC4305">
        <v>3859.377488050277</v>
      </c>
      <c r="AD4305">
        <v>484.80243287535183</v>
      </c>
      <c r="AE4305">
        <v>5315.0887527599998</v>
      </c>
      <c r="AF4305">
        <v>3.5</v>
      </c>
      <c r="AG4305">
        <v>3859.377488050277</v>
      </c>
      <c r="AH4305">
        <v>484.80243287535183</v>
      </c>
    </row>
    <row r="4306" spans="1:34" hidden="1" x14ac:dyDescent="0.25">
      <c r="A4306">
        <v>4247535600</v>
      </c>
      <c r="B4306">
        <v>102282</v>
      </c>
      <c r="C4306">
        <v>120133</v>
      </c>
      <c r="D4306">
        <v>31.499891000000002</v>
      </c>
      <c r="E4306">
        <v>-103.36263</v>
      </c>
      <c r="F4306">
        <v>2630</v>
      </c>
      <c r="G4306" t="s">
        <v>34</v>
      </c>
      <c r="H4306" t="s">
        <v>38</v>
      </c>
      <c r="I4306" t="s">
        <v>43</v>
      </c>
      <c r="J4306">
        <v>5636</v>
      </c>
      <c r="K4306">
        <v>6600</v>
      </c>
      <c r="L4306" t="s">
        <v>44</v>
      </c>
      <c r="M4306" t="s">
        <v>44</v>
      </c>
      <c r="N4306" t="s">
        <v>46</v>
      </c>
      <c r="O4306">
        <v>96050005</v>
      </c>
      <c r="P4306" s="2">
        <v>42156</v>
      </c>
      <c r="Q4306">
        <v>633893</v>
      </c>
      <c r="R4306">
        <v>20063712</v>
      </c>
      <c r="S4306">
        <v>1596</v>
      </c>
      <c r="T4306">
        <v>9.6595575141280072</v>
      </c>
      <c r="U4306">
        <v>4.5</v>
      </c>
      <c r="V4306">
        <v>21129.76666666667</v>
      </c>
      <c r="W4306">
        <v>150</v>
      </c>
      <c r="X4306">
        <v>4216.5825419944558</v>
      </c>
      <c r="Y4306">
        <v>218.14498600554359</v>
      </c>
      <c r="Z4306">
        <v>45.24050429569234</v>
      </c>
      <c r="AA4306">
        <v>4434.7275279999994</v>
      </c>
      <c r="AB4306">
        <v>1863.26</v>
      </c>
      <c r="AC4306">
        <v>4214.4656606034096</v>
      </c>
      <c r="AD4306">
        <v>217.96877058243629</v>
      </c>
      <c r="AE4306">
        <v>6113.0579384000002</v>
      </c>
      <c r="AF4306">
        <v>4.5</v>
      </c>
      <c r="AG4306">
        <v>4214.4656606034096</v>
      </c>
      <c r="AH4306">
        <v>217.96877058243629</v>
      </c>
    </row>
    <row r="4307" spans="1:34" hidden="1" x14ac:dyDescent="0.25">
      <c r="A4307">
        <v>4238935498</v>
      </c>
      <c r="B4307">
        <v>114771</v>
      </c>
      <c r="C4307">
        <v>119114</v>
      </c>
      <c r="D4307">
        <v>31.575026999999999</v>
      </c>
      <c r="E4307">
        <v>-103.6914</v>
      </c>
      <c r="F4307">
        <v>2839</v>
      </c>
      <c r="G4307" t="s">
        <v>34</v>
      </c>
      <c r="H4307" t="s">
        <v>37</v>
      </c>
      <c r="I4307" t="s">
        <v>43</v>
      </c>
      <c r="J4307">
        <v>4202</v>
      </c>
      <c r="K4307">
        <v>5775</v>
      </c>
      <c r="L4307" t="s">
        <v>44</v>
      </c>
      <c r="M4307" t="s">
        <v>44</v>
      </c>
      <c r="N4307" t="s">
        <v>46</v>
      </c>
      <c r="O4307">
        <v>31181368</v>
      </c>
      <c r="P4307" s="2">
        <v>43983</v>
      </c>
      <c r="Q4307">
        <v>369450</v>
      </c>
      <c r="R4307">
        <v>10092582</v>
      </c>
      <c r="S4307">
        <v>910</v>
      </c>
      <c r="T4307">
        <v>9.6595575141280072</v>
      </c>
      <c r="U4307">
        <v>7</v>
      </c>
      <c r="V4307">
        <v>12315</v>
      </c>
      <c r="W4307">
        <v>150</v>
      </c>
      <c r="X4307">
        <v>3216.1650585831198</v>
      </c>
      <c r="Y4307">
        <v>8.4789874168798356</v>
      </c>
      <c r="Z4307">
        <v>66.212141518572011</v>
      </c>
      <c r="AA4307">
        <v>3224.6440459999999</v>
      </c>
      <c r="AB4307">
        <v>1250.05</v>
      </c>
      <c r="AC4307">
        <v>2805.976049199327</v>
      </c>
      <c r="AD4307">
        <v>6.9708614325045382</v>
      </c>
      <c r="AE4307">
        <v>4101.2140419999996</v>
      </c>
      <c r="AF4307">
        <v>7</v>
      </c>
      <c r="AG4307">
        <v>2805.976049199327</v>
      </c>
      <c r="AH4307">
        <v>6.9708614325045382</v>
      </c>
    </row>
    <row r="4308" spans="1:34" hidden="1" x14ac:dyDescent="0.25">
      <c r="A4308">
        <v>4230133835</v>
      </c>
      <c r="B4308">
        <v>117646</v>
      </c>
      <c r="C4308">
        <v>120847</v>
      </c>
      <c r="D4308">
        <v>31.863174000000001</v>
      </c>
      <c r="E4308">
        <v>-103.51622999999999</v>
      </c>
      <c r="F4308">
        <v>3060</v>
      </c>
      <c r="G4308" t="s">
        <v>34</v>
      </c>
      <c r="H4308" t="s">
        <v>36</v>
      </c>
      <c r="I4308" t="s">
        <v>43</v>
      </c>
      <c r="J4308">
        <v>4763</v>
      </c>
      <c r="K4308">
        <v>7160</v>
      </c>
      <c r="L4308" t="s">
        <v>44</v>
      </c>
      <c r="M4308" t="s">
        <v>44</v>
      </c>
      <c r="N4308" t="s">
        <v>60</v>
      </c>
      <c r="O4308">
        <v>24399203</v>
      </c>
      <c r="P4308" s="2">
        <v>44835</v>
      </c>
      <c r="Q4308">
        <v>501282</v>
      </c>
      <c r="R4308">
        <v>16873358</v>
      </c>
      <c r="S4308">
        <v>1260</v>
      </c>
      <c r="T4308">
        <v>9.6595575141280072</v>
      </c>
      <c r="U4308">
        <v>4.1571891724989696</v>
      </c>
      <c r="V4308">
        <v>16709.400000000001</v>
      </c>
      <c r="W4308">
        <v>150</v>
      </c>
      <c r="X4308">
        <v>3820.7277174405172</v>
      </c>
      <c r="Y4308">
        <v>205.38443655948271</v>
      </c>
      <c r="Z4308">
        <v>73.910028152479242</v>
      </c>
      <c r="AA4308">
        <v>4026.1121539999999</v>
      </c>
      <c r="AB4308">
        <v>1529.6120000000001</v>
      </c>
      <c r="AC4308">
        <v>3415.6298423804819</v>
      </c>
      <c r="AD4308">
        <v>172.89336058370139</v>
      </c>
      <c r="AE4308">
        <v>5018.4122340800004</v>
      </c>
      <c r="AF4308">
        <v>4.1571891724989696</v>
      </c>
      <c r="AG4308">
        <v>3415.6298423804819</v>
      </c>
      <c r="AH4308">
        <v>172.89336058370139</v>
      </c>
    </row>
    <row r="4309" spans="1:34" hidden="1" x14ac:dyDescent="0.25">
      <c r="A4309">
        <v>4230134163</v>
      </c>
      <c r="B4309">
        <v>116925</v>
      </c>
      <c r="C4309">
        <v>120940</v>
      </c>
      <c r="D4309">
        <v>31.733726999999998</v>
      </c>
      <c r="E4309">
        <v>-103.60718</v>
      </c>
      <c r="F4309">
        <v>2713</v>
      </c>
      <c r="G4309" t="s">
        <v>34</v>
      </c>
      <c r="H4309" t="s">
        <v>36</v>
      </c>
      <c r="I4309" t="s">
        <v>43</v>
      </c>
      <c r="J4309">
        <v>4441</v>
      </c>
      <c r="K4309">
        <v>5600</v>
      </c>
      <c r="L4309" t="s">
        <v>44</v>
      </c>
      <c r="M4309" t="s">
        <v>44</v>
      </c>
      <c r="N4309" t="s">
        <v>46</v>
      </c>
      <c r="O4309">
        <v>13905718</v>
      </c>
      <c r="P4309" s="2">
        <v>44927</v>
      </c>
      <c r="Q4309">
        <v>165597</v>
      </c>
      <c r="R4309">
        <v>7840415</v>
      </c>
      <c r="S4309">
        <v>1088</v>
      </c>
      <c r="T4309">
        <v>9.6595575141280072</v>
      </c>
      <c r="U4309">
        <v>5.5</v>
      </c>
      <c r="V4309">
        <v>5519.9</v>
      </c>
      <c r="W4309">
        <v>150</v>
      </c>
      <c r="X4309">
        <v>3410.9042259430239</v>
      </c>
      <c r="Y4309">
        <v>6.5876920569753814</v>
      </c>
      <c r="Z4309">
        <v>54.476849603336078</v>
      </c>
      <c r="AA4309">
        <v>3417.4919180000002</v>
      </c>
      <c r="AB4309">
        <v>1310.367</v>
      </c>
      <c r="AC4309">
        <v>3077.1261701300969</v>
      </c>
      <c r="AD4309">
        <v>5.6411067339499104</v>
      </c>
      <c r="AE4309">
        <v>4299.1044682800002</v>
      </c>
      <c r="AF4309">
        <v>5.5</v>
      </c>
      <c r="AG4309">
        <v>3077.1261701300969</v>
      </c>
      <c r="AH4309">
        <v>5.6411067339499104</v>
      </c>
    </row>
    <row r="4310" spans="1:34" hidden="1" x14ac:dyDescent="0.25">
      <c r="A4310">
        <v>4230134549</v>
      </c>
      <c r="B4310">
        <v>118651</v>
      </c>
      <c r="C4310">
        <v>121656</v>
      </c>
      <c r="D4310">
        <v>31.989754000000001</v>
      </c>
      <c r="E4310">
        <v>-103.76994000000001</v>
      </c>
      <c r="F4310">
        <v>3098</v>
      </c>
      <c r="G4310" t="s">
        <v>34</v>
      </c>
      <c r="H4310" t="s">
        <v>36</v>
      </c>
      <c r="I4310" t="s">
        <v>43</v>
      </c>
      <c r="J4310">
        <v>3992</v>
      </c>
      <c r="K4310">
        <v>6070</v>
      </c>
      <c r="L4310" t="s">
        <v>44</v>
      </c>
      <c r="M4310" t="s">
        <v>44</v>
      </c>
      <c r="N4310" t="s">
        <v>46</v>
      </c>
      <c r="O4310">
        <v>21551547</v>
      </c>
      <c r="P4310" s="2">
        <v>44652</v>
      </c>
      <c r="Q4310">
        <v>716848</v>
      </c>
      <c r="R4310">
        <v>9298943</v>
      </c>
      <c r="S4310">
        <v>1570</v>
      </c>
      <c r="T4310">
        <v>9.6595575141280072</v>
      </c>
      <c r="U4310">
        <v>5.5</v>
      </c>
      <c r="V4310">
        <v>23894.933333333331</v>
      </c>
      <c r="W4310">
        <v>150</v>
      </c>
      <c r="X4310">
        <v>3818.6016176260418</v>
      </c>
      <c r="Y4310">
        <v>85.762258373957579</v>
      </c>
      <c r="Z4310">
        <v>61.003568646592342</v>
      </c>
      <c r="AA4310">
        <v>3904.3638759999999</v>
      </c>
      <c r="AB4310">
        <v>1212.2819999999999</v>
      </c>
      <c r="AC4310">
        <v>3347.6526698830698</v>
      </c>
      <c r="AD4310">
        <v>67.800141376142065</v>
      </c>
      <c r="AE4310">
        <v>3977.3032768799999</v>
      </c>
      <c r="AF4310">
        <v>5.5</v>
      </c>
      <c r="AG4310">
        <v>3347.6526698830698</v>
      </c>
      <c r="AH4310">
        <v>67.800141376142065</v>
      </c>
    </row>
    <row r="4311" spans="1:34" hidden="1" x14ac:dyDescent="0.25">
      <c r="A4311">
        <v>4238934513</v>
      </c>
      <c r="B4311">
        <v>110964</v>
      </c>
      <c r="C4311">
        <v>120553</v>
      </c>
      <c r="D4311">
        <v>31.557005</v>
      </c>
      <c r="E4311">
        <v>-103.65169</v>
      </c>
      <c r="F4311">
        <v>2749</v>
      </c>
      <c r="G4311" t="s">
        <v>34</v>
      </c>
      <c r="H4311" t="s">
        <v>37</v>
      </c>
      <c r="I4311" t="s">
        <v>43</v>
      </c>
      <c r="J4311">
        <v>4100</v>
      </c>
      <c r="K4311">
        <v>5649</v>
      </c>
      <c r="L4311" t="s">
        <v>44</v>
      </c>
      <c r="M4311" t="s">
        <v>44</v>
      </c>
      <c r="N4311" t="s">
        <v>60</v>
      </c>
      <c r="O4311">
        <v>20716945</v>
      </c>
      <c r="P4311" s="2">
        <v>43770</v>
      </c>
      <c r="Q4311">
        <v>195178</v>
      </c>
      <c r="R4311">
        <v>6168410</v>
      </c>
      <c r="S4311">
        <v>853</v>
      </c>
      <c r="T4311">
        <v>9.6595575141280072</v>
      </c>
      <c r="U4311">
        <v>4.1571891724989696</v>
      </c>
      <c r="V4311">
        <v>6505.9333333333334</v>
      </c>
      <c r="W4311">
        <v>150</v>
      </c>
      <c r="X4311">
        <v>3082.519090505833</v>
      </c>
      <c r="Y4311">
        <v>32.229411494166428</v>
      </c>
      <c r="Z4311">
        <v>48.850646261248961</v>
      </c>
      <c r="AA4311">
        <v>3114.7485019999999</v>
      </c>
      <c r="AB4311">
        <v>1286.1010000000001</v>
      </c>
      <c r="AC4311">
        <v>2782.9286255451589</v>
      </c>
      <c r="AD4311">
        <v>27.898601134181771</v>
      </c>
      <c r="AE4311">
        <v>4219.49160484</v>
      </c>
      <c r="AF4311">
        <v>4.1571891724989696</v>
      </c>
      <c r="AG4311">
        <v>2782.9286255451589</v>
      </c>
      <c r="AH4311">
        <v>27.898601134181771</v>
      </c>
    </row>
    <row r="4312" spans="1:34" hidden="1" x14ac:dyDescent="0.25">
      <c r="A4312">
        <v>4238933115</v>
      </c>
      <c r="B4312">
        <v>104334</v>
      </c>
      <c r="C4312">
        <v>119110</v>
      </c>
      <c r="D4312">
        <v>31.459572000000001</v>
      </c>
      <c r="E4312">
        <v>-103.61011499999999</v>
      </c>
      <c r="F4312">
        <v>2684</v>
      </c>
      <c r="G4312" t="s">
        <v>34</v>
      </c>
      <c r="H4312" t="s">
        <v>37</v>
      </c>
      <c r="I4312" t="s">
        <v>43</v>
      </c>
      <c r="J4312">
        <v>4268</v>
      </c>
      <c r="K4312">
        <v>6107</v>
      </c>
      <c r="L4312" t="s">
        <v>44</v>
      </c>
      <c r="M4312" t="s">
        <v>44</v>
      </c>
      <c r="N4312" t="s">
        <v>46</v>
      </c>
      <c r="O4312">
        <v>24430413</v>
      </c>
      <c r="P4312" s="2">
        <v>44256</v>
      </c>
      <c r="Q4312">
        <v>139266</v>
      </c>
      <c r="R4312">
        <v>17754453</v>
      </c>
      <c r="S4312">
        <v>1126</v>
      </c>
      <c r="T4312">
        <v>9.6595575141280072</v>
      </c>
      <c r="U4312">
        <v>3.5</v>
      </c>
      <c r="V4312">
        <v>4642.2</v>
      </c>
      <c r="W4312">
        <v>150</v>
      </c>
      <c r="X4312">
        <v>3489.953236644541</v>
      </c>
      <c r="Y4312">
        <v>43.026013355458979</v>
      </c>
      <c r="Z4312">
        <v>73.253130225539437</v>
      </c>
      <c r="AA4312">
        <v>3532.9792499999999</v>
      </c>
      <c r="AB4312">
        <v>1829.8440000000001</v>
      </c>
      <c r="AC4312">
        <v>3861.7719285177841</v>
      </c>
      <c r="AD4312">
        <v>49.793438258100153</v>
      </c>
      <c r="AE4312">
        <v>6003.4253889600004</v>
      </c>
      <c r="AF4312">
        <v>3.5</v>
      </c>
      <c r="AG4312">
        <v>3055.4415429999999</v>
      </c>
      <c r="AH4312">
        <v>49.793438258100153</v>
      </c>
    </row>
    <row r="4313" spans="1:34" hidden="1" x14ac:dyDescent="0.25">
      <c r="A4313">
        <v>4238932858</v>
      </c>
      <c r="B4313">
        <v>103840</v>
      </c>
      <c r="C4313">
        <v>118818</v>
      </c>
      <c r="D4313">
        <v>31.592874999999999</v>
      </c>
      <c r="E4313">
        <v>-103.54688</v>
      </c>
      <c r="F4313">
        <v>2671</v>
      </c>
      <c r="G4313" t="s">
        <v>34</v>
      </c>
      <c r="H4313" t="s">
        <v>37</v>
      </c>
      <c r="I4313" t="s">
        <v>43</v>
      </c>
      <c r="J4313">
        <v>4565</v>
      </c>
      <c r="K4313">
        <v>5974</v>
      </c>
      <c r="L4313" t="s">
        <v>44</v>
      </c>
      <c r="M4313" t="s">
        <v>44</v>
      </c>
      <c r="N4313" t="s">
        <v>46</v>
      </c>
      <c r="O4313">
        <v>24683430</v>
      </c>
      <c r="P4313" s="2">
        <v>43101</v>
      </c>
      <c r="Q4313">
        <v>41665</v>
      </c>
      <c r="R4313">
        <v>4391088</v>
      </c>
      <c r="S4313">
        <v>840</v>
      </c>
      <c r="T4313">
        <v>9.6595575141280072</v>
      </c>
      <c r="U4313">
        <v>3.4375</v>
      </c>
      <c r="V4313">
        <v>1388.833333333333</v>
      </c>
      <c r="W4313">
        <v>150</v>
      </c>
      <c r="X4313">
        <v>3279.2647826443908</v>
      </c>
      <c r="Y4313">
        <v>5.7621393556087943</v>
      </c>
      <c r="Z4313">
        <v>63.317937501770999</v>
      </c>
      <c r="AA4313">
        <v>3285.026922</v>
      </c>
      <c r="AB4313">
        <v>1380.046</v>
      </c>
      <c r="AC4313">
        <v>2935.8883837975541</v>
      </c>
      <c r="AD4313">
        <v>4.951000410931532</v>
      </c>
      <c r="AE4313">
        <v>4527.7101186399996</v>
      </c>
      <c r="AF4313">
        <v>3.4375</v>
      </c>
      <c r="AG4313">
        <v>2935.8883837975541</v>
      </c>
      <c r="AH4313">
        <v>4.9510004109315311</v>
      </c>
    </row>
    <row r="4314" spans="1:34" hidden="1" x14ac:dyDescent="0.25">
      <c r="A4314">
        <v>4230133867</v>
      </c>
      <c r="B4314">
        <v>115974</v>
      </c>
      <c r="C4314">
        <v>111781</v>
      </c>
      <c r="D4314">
        <v>31.974352</v>
      </c>
      <c r="E4314">
        <v>-103.70375</v>
      </c>
      <c r="F4314">
        <v>3089</v>
      </c>
      <c r="G4314" t="s">
        <v>34</v>
      </c>
      <c r="H4314" t="s">
        <v>36</v>
      </c>
      <c r="I4314" t="s">
        <v>43</v>
      </c>
      <c r="J4314">
        <v>3850</v>
      </c>
      <c r="K4314">
        <v>5500</v>
      </c>
      <c r="L4314" t="s">
        <v>44</v>
      </c>
      <c r="M4314" t="s">
        <v>44</v>
      </c>
      <c r="N4314" t="s">
        <v>59</v>
      </c>
      <c r="O4314">
        <v>23606007</v>
      </c>
      <c r="P4314" s="2">
        <v>43800</v>
      </c>
      <c r="Q4314">
        <v>329936</v>
      </c>
      <c r="R4314">
        <v>5402067</v>
      </c>
      <c r="S4314">
        <v>701</v>
      </c>
      <c r="T4314">
        <v>9.6595575141280072</v>
      </c>
      <c r="U4314">
        <v>7</v>
      </c>
      <c r="V4314">
        <v>10997.86666666667</v>
      </c>
      <c r="W4314">
        <v>150</v>
      </c>
      <c r="X4314">
        <v>2863.6622368370722</v>
      </c>
      <c r="Y4314">
        <v>6.5190631629280773</v>
      </c>
      <c r="Z4314">
        <v>47.488375442089023</v>
      </c>
      <c r="AA4314">
        <v>2870.1813000000002</v>
      </c>
      <c r="AB4314">
        <v>1310.183</v>
      </c>
      <c r="AC4314">
        <v>2689.4931211962398</v>
      </c>
      <c r="AD4314">
        <v>5.9940530866646311</v>
      </c>
      <c r="AE4314">
        <v>4298.5007937199998</v>
      </c>
      <c r="AF4314">
        <v>7</v>
      </c>
      <c r="AG4314">
        <v>2689.4931211962398</v>
      </c>
      <c r="AH4314">
        <v>5.9940530866646311</v>
      </c>
    </row>
    <row r="4315" spans="1:34" hidden="1" x14ac:dyDescent="0.25">
      <c r="A4315">
        <v>4247537401</v>
      </c>
      <c r="B4315">
        <v>116250</v>
      </c>
      <c r="C4315">
        <v>112132</v>
      </c>
      <c r="D4315">
        <v>31.52515</v>
      </c>
      <c r="E4315">
        <v>-103.366394</v>
      </c>
      <c r="F4315">
        <v>2617</v>
      </c>
      <c r="G4315" t="s">
        <v>34</v>
      </c>
      <c r="H4315" t="s">
        <v>38</v>
      </c>
      <c r="I4315" t="s">
        <v>43</v>
      </c>
      <c r="J4315">
        <v>4867</v>
      </c>
      <c r="K4315">
        <v>6842</v>
      </c>
      <c r="L4315" t="s">
        <v>44</v>
      </c>
      <c r="M4315" t="s">
        <v>44</v>
      </c>
      <c r="N4315" t="s">
        <v>46</v>
      </c>
      <c r="O4315">
        <v>24813836</v>
      </c>
      <c r="P4315" s="2">
        <v>45139</v>
      </c>
      <c r="Q4315">
        <v>379047</v>
      </c>
      <c r="R4315">
        <v>22079789</v>
      </c>
      <c r="S4315">
        <v>1380</v>
      </c>
      <c r="T4315">
        <v>9.6999999999999993</v>
      </c>
      <c r="U4315">
        <v>4.5</v>
      </c>
      <c r="V4315">
        <v>12634.9</v>
      </c>
      <c r="W4315">
        <v>150</v>
      </c>
      <c r="X4315">
        <v>4011.5835772703199</v>
      </c>
      <c r="Y4315">
        <v>84.881004729679177</v>
      </c>
      <c r="Z4315">
        <v>90.449313421778314</v>
      </c>
      <c r="AA4315">
        <v>4096.4645819999996</v>
      </c>
      <c r="AB4315">
        <v>1740.4280000000001</v>
      </c>
      <c r="AC4315">
        <v>3946.6607538047242</v>
      </c>
      <c r="AD4315">
        <v>82.786936909358005</v>
      </c>
      <c r="AE4315">
        <v>5710.0657995199999</v>
      </c>
      <c r="AF4315">
        <v>4.5</v>
      </c>
      <c r="AG4315">
        <v>3946.6607538047242</v>
      </c>
      <c r="AH4315">
        <v>82.786936909358005</v>
      </c>
    </row>
    <row r="4316" spans="1:34" hidden="1" x14ac:dyDescent="0.25">
      <c r="A4316">
        <v>4238931814</v>
      </c>
      <c r="B4316">
        <v>72057</v>
      </c>
      <c r="C4316">
        <v>69525</v>
      </c>
      <c r="D4316">
        <v>31.713678000000002</v>
      </c>
      <c r="E4316">
        <v>-103.66840000000001</v>
      </c>
      <c r="F4316">
        <v>2701</v>
      </c>
      <c r="G4316" t="s">
        <v>34</v>
      </c>
      <c r="H4316" t="s">
        <v>37</v>
      </c>
      <c r="I4316" t="s">
        <v>43</v>
      </c>
      <c r="J4316">
        <v>4076</v>
      </c>
      <c r="K4316">
        <v>4082</v>
      </c>
      <c r="L4316" t="s">
        <v>44</v>
      </c>
      <c r="M4316" t="s">
        <v>44</v>
      </c>
      <c r="N4316" t="s">
        <v>48</v>
      </c>
      <c r="O4316">
        <v>440752</v>
      </c>
      <c r="P4316" s="2">
        <v>36130</v>
      </c>
      <c r="Q4316">
        <v>400</v>
      </c>
      <c r="R4316">
        <v>85953</v>
      </c>
      <c r="S4316">
        <v>200</v>
      </c>
      <c r="T4316">
        <v>10.5</v>
      </c>
      <c r="U4316">
        <v>2.375</v>
      </c>
      <c r="V4316">
        <v>13.33333333333333</v>
      </c>
      <c r="W4316">
        <v>6</v>
      </c>
      <c r="X4316">
        <v>2092.6261515362939</v>
      </c>
      <c r="Y4316">
        <v>1.353246370575341E-2</v>
      </c>
      <c r="Z4316">
        <v>16.01002254741627</v>
      </c>
      <c r="AA4316">
        <v>2092.6396840000002</v>
      </c>
      <c r="AB4316">
        <v>1239.673</v>
      </c>
      <c r="AC4316">
        <v>2087.1365452209402</v>
      </c>
      <c r="AD4316">
        <v>1.349321247900633E-2</v>
      </c>
      <c r="AE4316">
        <v>4067.1687653200001</v>
      </c>
      <c r="AF4316">
        <v>2.375</v>
      </c>
      <c r="AG4316">
        <v>2087.1365452209402</v>
      </c>
      <c r="AH4316">
        <v>1.349321247900633E-2</v>
      </c>
    </row>
    <row r="4317" spans="1:34" hidden="1" x14ac:dyDescent="0.25">
      <c r="A4317">
        <v>4238931814</v>
      </c>
      <c r="B4317">
        <v>72057</v>
      </c>
      <c r="C4317">
        <v>69525</v>
      </c>
      <c r="D4317">
        <v>31.713678000000002</v>
      </c>
      <c r="E4317">
        <v>-103.66840000000001</v>
      </c>
      <c r="F4317">
        <v>2701</v>
      </c>
      <c r="G4317" t="s">
        <v>34</v>
      </c>
      <c r="H4317" t="s">
        <v>37</v>
      </c>
      <c r="I4317" t="s">
        <v>43</v>
      </c>
      <c r="J4317">
        <v>4076</v>
      </c>
      <c r="K4317">
        <v>4082</v>
      </c>
      <c r="L4317" t="s">
        <v>44</v>
      </c>
      <c r="M4317" t="s">
        <v>44</v>
      </c>
      <c r="N4317" t="s">
        <v>48</v>
      </c>
      <c r="O4317">
        <v>440752</v>
      </c>
      <c r="P4317" s="2">
        <v>36100</v>
      </c>
      <c r="Q4317">
        <v>400</v>
      </c>
      <c r="R4317">
        <v>85553</v>
      </c>
      <c r="S4317">
        <v>200</v>
      </c>
      <c r="T4317">
        <v>10.5</v>
      </c>
      <c r="U4317">
        <v>2.375</v>
      </c>
      <c r="V4317">
        <v>13.33333333333333</v>
      </c>
      <c r="W4317">
        <v>6</v>
      </c>
      <c r="X4317">
        <v>2092.6261515362939</v>
      </c>
      <c r="Y4317">
        <v>1.353246370575341E-2</v>
      </c>
      <c r="Z4317">
        <v>16.01002254741627</v>
      </c>
      <c r="AA4317">
        <v>2092.6396840000002</v>
      </c>
      <c r="AB4317">
        <v>1239.673</v>
      </c>
      <c r="AC4317">
        <v>2087.1365452209402</v>
      </c>
      <c r="AD4317">
        <v>1.349321247900633E-2</v>
      </c>
      <c r="AE4317">
        <v>4067.1687653200001</v>
      </c>
      <c r="AF4317">
        <v>2.375</v>
      </c>
      <c r="AG4317">
        <v>2087.1365452209402</v>
      </c>
      <c r="AH4317">
        <v>1.349321247900633E-2</v>
      </c>
    </row>
    <row r="4318" spans="1:34" hidden="1" x14ac:dyDescent="0.25">
      <c r="A4318">
        <v>4238931814</v>
      </c>
      <c r="B4318">
        <v>72057</v>
      </c>
      <c r="C4318">
        <v>69525</v>
      </c>
      <c r="D4318">
        <v>31.713678000000002</v>
      </c>
      <c r="E4318">
        <v>-103.66840000000001</v>
      </c>
      <c r="F4318">
        <v>2701</v>
      </c>
      <c r="G4318" t="s">
        <v>34</v>
      </c>
      <c r="H4318" t="s">
        <v>37</v>
      </c>
      <c r="I4318" t="s">
        <v>43</v>
      </c>
      <c r="J4318">
        <v>4076</v>
      </c>
      <c r="K4318">
        <v>4082</v>
      </c>
      <c r="L4318" t="s">
        <v>44</v>
      </c>
      <c r="M4318" t="s">
        <v>44</v>
      </c>
      <c r="N4318" t="s">
        <v>48</v>
      </c>
      <c r="O4318">
        <v>440752</v>
      </c>
      <c r="P4318" s="2">
        <v>36008</v>
      </c>
      <c r="Q4318">
        <v>400</v>
      </c>
      <c r="R4318">
        <v>84333</v>
      </c>
      <c r="S4318">
        <v>200</v>
      </c>
      <c r="T4318">
        <v>10.5</v>
      </c>
      <c r="U4318">
        <v>2.375</v>
      </c>
      <c r="V4318">
        <v>13.33333333333333</v>
      </c>
      <c r="W4318">
        <v>6</v>
      </c>
      <c r="X4318">
        <v>2092.6261515362939</v>
      </c>
      <c r="Y4318">
        <v>1.353246370575341E-2</v>
      </c>
      <c r="Z4318">
        <v>16.01002254741627</v>
      </c>
      <c r="AA4318">
        <v>2092.6396840000002</v>
      </c>
      <c r="AB4318">
        <v>1239.673</v>
      </c>
      <c r="AC4318">
        <v>2087.1365452209402</v>
      </c>
      <c r="AD4318">
        <v>1.349321247900633E-2</v>
      </c>
      <c r="AE4318">
        <v>4067.1687653200001</v>
      </c>
      <c r="AF4318">
        <v>2.375</v>
      </c>
      <c r="AG4318">
        <v>2087.1365452209402</v>
      </c>
      <c r="AH4318">
        <v>1.349321247900633E-2</v>
      </c>
    </row>
    <row r="4319" spans="1:34" hidden="1" x14ac:dyDescent="0.25">
      <c r="A4319">
        <v>4238931814</v>
      </c>
      <c r="B4319">
        <v>72057</v>
      </c>
      <c r="C4319">
        <v>69525</v>
      </c>
      <c r="D4319">
        <v>31.713678000000002</v>
      </c>
      <c r="E4319">
        <v>-103.66840000000001</v>
      </c>
      <c r="F4319">
        <v>2701</v>
      </c>
      <c r="G4319" t="s">
        <v>34</v>
      </c>
      <c r="H4319" t="s">
        <v>37</v>
      </c>
      <c r="I4319" t="s">
        <v>43</v>
      </c>
      <c r="J4319">
        <v>4076</v>
      </c>
      <c r="K4319">
        <v>4082</v>
      </c>
      <c r="L4319" t="s">
        <v>44</v>
      </c>
      <c r="M4319" t="s">
        <v>44</v>
      </c>
      <c r="N4319" t="s">
        <v>48</v>
      </c>
      <c r="O4319">
        <v>440752</v>
      </c>
      <c r="P4319" s="2">
        <v>35947</v>
      </c>
      <c r="Q4319">
        <v>400</v>
      </c>
      <c r="R4319">
        <v>83543</v>
      </c>
      <c r="S4319">
        <v>200</v>
      </c>
      <c r="T4319">
        <v>10.5</v>
      </c>
      <c r="U4319">
        <v>2.375</v>
      </c>
      <c r="V4319">
        <v>13.33333333333333</v>
      </c>
      <c r="W4319">
        <v>6</v>
      </c>
      <c r="X4319">
        <v>2092.6261515362939</v>
      </c>
      <c r="Y4319">
        <v>1.353246370575341E-2</v>
      </c>
      <c r="Z4319">
        <v>16.01002254741627</v>
      </c>
      <c r="AA4319">
        <v>2092.6396840000002</v>
      </c>
      <c r="AB4319">
        <v>1239.673</v>
      </c>
      <c r="AC4319">
        <v>2087.1365452209402</v>
      </c>
      <c r="AD4319">
        <v>1.349321247900633E-2</v>
      </c>
      <c r="AE4319">
        <v>4067.1687653200001</v>
      </c>
      <c r="AF4319">
        <v>2.375</v>
      </c>
      <c r="AG4319">
        <v>2087.1365452209402</v>
      </c>
      <c r="AH4319">
        <v>1.349321247900633E-2</v>
      </c>
    </row>
    <row r="4320" spans="1:34" hidden="1" x14ac:dyDescent="0.25">
      <c r="A4320">
        <v>4238931814</v>
      </c>
      <c r="B4320">
        <v>72057</v>
      </c>
      <c r="C4320">
        <v>69525</v>
      </c>
      <c r="D4320">
        <v>31.713678000000002</v>
      </c>
      <c r="E4320">
        <v>-103.66840000000001</v>
      </c>
      <c r="F4320">
        <v>2701</v>
      </c>
      <c r="G4320" t="s">
        <v>34</v>
      </c>
      <c r="H4320" t="s">
        <v>37</v>
      </c>
      <c r="I4320" t="s">
        <v>43</v>
      </c>
      <c r="J4320">
        <v>4076</v>
      </c>
      <c r="K4320">
        <v>4082</v>
      </c>
      <c r="L4320" t="s">
        <v>44</v>
      </c>
      <c r="M4320" t="s">
        <v>44</v>
      </c>
      <c r="N4320" t="s">
        <v>48</v>
      </c>
      <c r="O4320">
        <v>440752</v>
      </c>
      <c r="P4320" s="2">
        <v>35827</v>
      </c>
      <c r="Q4320">
        <v>400</v>
      </c>
      <c r="R4320">
        <v>81953</v>
      </c>
      <c r="S4320">
        <v>200</v>
      </c>
      <c r="T4320">
        <v>10.5</v>
      </c>
      <c r="U4320">
        <v>2.375</v>
      </c>
      <c r="V4320">
        <v>13.33333333333333</v>
      </c>
      <c r="W4320">
        <v>6</v>
      </c>
      <c r="X4320">
        <v>2092.6261515362939</v>
      </c>
      <c r="Y4320">
        <v>1.353246370575341E-2</v>
      </c>
      <c r="Z4320">
        <v>16.01002254741627</v>
      </c>
      <c r="AA4320">
        <v>2092.6396840000002</v>
      </c>
      <c r="AB4320">
        <v>1239.673</v>
      </c>
      <c r="AC4320">
        <v>2087.1365452209402</v>
      </c>
      <c r="AD4320">
        <v>1.349321247900633E-2</v>
      </c>
      <c r="AE4320">
        <v>4067.1687653200001</v>
      </c>
      <c r="AF4320">
        <v>2.375</v>
      </c>
      <c r="AG4320">
        <v>2087.1365452209402</v>
      </c>
      <c r="AH4320">
        <v>1.349321247900633E-2</v>
      </c>
    </row>
    <row r="4321" spans="1:34" hidden="1" x14ac:dyDescent="0.25">
      <c r="A4321">
        <v>4230131974</v>
      </c>
      <c r="B4321">
        <v>107508</v>
      </c>
      <c r="C4321">
        <v>104185</v>
      </c>
      <c r="D4321">
        <v>31.883928000000001</v>
      </c>
      <c r="E4321">
        <v>-103.66906</v>
      </c>
      <c r="F4321">
        <v>2981</v>
      </c>
      <c r="G4321" t="s">
        <v>34</v>
      </c>
      <c r="H4321" t="s">
        <v>36</v>
      </c>
      <c r="I4321" t="s">
        <v>43</v>
      </c>
      <c r="J4321">
        <v>4453</v>
      </c>
      <c r="K4321">
        <v>7450</v>
      </c>
      <c r="L4321" t="s">
        <v>44</v>
      </c>
      <c r="M4321" t="s">
        <v>44</v>
      </c>
      <c r="N4321" t="s">
        <v>52</v>
      </c>
      <c r="O4321">
        <v>45966293</v>
      </c>
      <c r="P4321" s="2">
        <v>41579</v>
      </c>
      <c r="Q4321">
        <v>145060</v>
      </c>
      <c r="R4321">
        <v>176212</v>
      </c>
      <c r="S4321">
        <v>450</v>
      </c>
      <c r="T4321">
        <v>9.6595575141280072</v>
      </c>
      <c r="U4321">
        <v>4</v>
      </c>
      <c r="V4321">
        <v>4835.333333333333</v>
      </c>
      <c r="W4321">
        <v>150</v>
      </c>
      <c r="X4321">
        <v>3183.358547009781</v>
      </c>
      <c r="Y4321">
        <v>28.113646990219621</v>
      </c>
      <c r="Z4321">
        <v>34.852567825683927</v>
      </c>
      <c r="AA4321">
        <v>3211.4721939999999</v>
      </c>
      <c r="AB4321">
        <v>2068.6</v>
      </c>
      <c r="AC4321">
        <v>3566.963649120662</v>
      </c>
      <c r="AD4321">
        <v>32.059173432841099</v>
      </c>
      <c r="AE4321">
        <v>6786.7456239999992</v>
      </c>
      <c r="AF4321">
        <v>4</v>
      </c>
      <c r="AG4321">
        <v>2985.182589</v>
      </c>
      <c r="AH4321">
        <v>32.059173432841099</v>
      </c>
    </row>
    <row r="4322" spans="1:34" hidden="1" x14ac:dyDescent="0.25">
      <c r="A4322">
        <v>4238935118</v>
      </c>
      <c r="B4322">
        <v>108743</v>
      </c>
      <c r="C4322">
        <v>120479</v>
      </c>
      <c r="D4322">
        <v>31.555824000000001</v>
      </c>
      <c r="E4322">
        <v>-103.81318</v>
      </c>
      <c r="F4322">
        <v>3083.5</v>
      </c>
      <c r="G4322" t="s">
        <v>34</v>
      </c>
      <c r="H4322" t="s">
        <v>37</v>
      </c>
      <c r="I4322" t="s">
        <v>43</v>
      </c>
      <c r="J4322">
        <v>3890</v>
      </c>
      <c r="K4322">
        <v>5410</v>
      </c>
      <c r="L4322" t="s">
        <v>44</v>
      </c>
      <c r="M4322" t="s">
        <v>44</v>
      </c>
      <c r="N4322" t="s">
        <v>54</v>
      </c>
      <c r="O4322">
        <v>40306223</v>
      </c>
      <c r="P4322" s="2">
        <v>43922</v>
      </c>
      <c r="Q4322">
        <v>612326</v>
      </c>
      <c r="R4322">
        <v>21640023</v>
      </c>
      <c r="S4322">
        <v>1132</v>
      </c>
      <c r="T4322">
        <v>8.09</v>
      </c>
      <c r="U4322">
        <v>4.5</v>
      </c>
      <c r="V4322">
        <v>20410.866666666661</v>
      </c>
      <c r="W4322">
        <v>150</v>
      </c>
      <c r="X4322">
        <v>3133.5253829531921</v>
      </c>
      <c r="Y4322">
        <v>156.05601704680839</v>
      </c>
      <c r="Z4322">
        <v>80.819575126667303</v>
      </c>
      <c r="AA4322">
        <v>3289.5814</v>
      </c>
      <c r="AB4322">
        <v>1195.365</v>
      </c>
      <c r="AC4322">
        <v>2820.0827660341711</v>
      </c>
      <c r="AD4322">
        <v>131.6173530230032</v>
      </c>
      <c r="AE4322">
        <v>3921.8013065999999</v>
      </c>
      <c r="AF4322">
        <v>4.5</v>
      </c>
      <c r="AG4322">
        <v>2820.0827660341711</v>
      </c>
      <c r="AH4322">
        <v>131.6173530230032</v>
      </c>
    </row>
    <row r="4323" spans="1:34" hidden="1" x14ac:dyDescent="0.25">
      <c r="A4323">
        <v>4247530844</v>
      </c>
      <c r="B4323">
        <v>56050</v>
      </c>
      <c r="C4323">
        <v>118905</v>
      </c>
      <c r="D4323">
        <v>31.643242000000001</v>
      </c>
      <c r="E4323">
        <v>-103.51956</v>
      </c>
      <c r="F4323">
        <v>2695</v>
      </c>
      <c r="G4323" t="s">
        <v>34</v>
      </c>
      <c r="H4323" t="s">
        <v>38</v>
      </c>
      <c r="I4323" t="s">
        <v>43</v>
      </c>
      <c r="J4323">
        <v>4880</v>
      </c>
      <c r="K4323">
        <v>5785</v>
      </c>
      <c r="L4323" t="s">
        <v>44</v>
      </c>
      <c r="M4323" t="s">
        <v>44</v>
      </c>
      <c r="N4323" t="s">
        <v>46</v>
      </c>
      <c r="O4323">
        <v>27217417</v>
      </c>
      <c r="P4323" s="2">
        <v>35034</v>
      </c>
      <c r="Q4323">
        <v>37402</v>
      </c>
      <c r="R4323">
        <v>3033843</v>
      </c>
      <c r="S4323">
        <v>810</v>
      </c>
      <c r="T4323">
        <v>9.6595575141280072</v>
      </c>
      <c r="U4323">
        <v>4.1571891724989696</v>
      </c>
      <c r="V4323">
        <v>1246.7333333333329</v>
      </c>
      <c r="W4323">
        <v>150</v>
      </c>
      <c r="X4323">
        <v>3282.3017859246738</v>
      </c>
      <c r="Y4323">
        <v>1.956884075325912</v>
      </c>
      <c r="Z4323">
        <v>28.31891934828824</v>
      </c>
      <c r="AA4323">
        <v>3284.2586700000002</v>
      </c>
      <c r="AB4323">
        <v>1410.502</v>
      </c>
      <c r="AC4323">
        <v>2955.504234323213</v>
      </c>
      <c r="AD4323">
        <v>1.6982162507806911</v>
      </c>
      <c r="AE4323">
        <v>4627.6313816800002</v>
      </c>
      <c r="AF4323">
        <v>4.1571891724989696</v>
      </c>
      <c r="AG4323">
        <v>2955.504234323213</v>
      </c>
      <c r="AH4323">
        <v>1.6982162507806911</v>
      </c>
    </row>
    <row r="4324" spans="1:34" hidden="1" x14ac:dyDescent="0.25">
      <c r="A4324">
        <v>4238934513</v>
      </c>
      <c r="B4324">
        <v>110964</v>
      </c>
      <c r="C4324">
        <v>120553</v>
      </c>
      <c r="D4324">
        <v>31.557005</v>
      </c>
      <c r="E4324">
        <v>-103.65169</v>
      </c>
      <c r="F4324">
        <v>2749</v>
      </c>
      <c r="G4324" t="s">
        <v>34</v>
      </c>
      <c r="H4324" t="s">
        <v>37</v>
      </c>
      <c r="I4324" t="s">
        <v>43</v>
      </c>
      <c r="J4324">
        <v>4100</v>
      </c>
      <c r="K4324">
        <v>5649</v>
      </c>
      <c r="L4324" t="s">
        <v>44</v>
      </c>
      <c r="M4324" t="s">
        <v>44</v>
      </c>
      <c r="N4324" t="s">
        <v>60</v>
      </c>
      <c r="O4324">
        <v>20716945</v>
      </c>
      <c r="P4324" s="2">
        <v>44927</v>
      </c>
      <c r="Q4324">
        <v>354760</v>
      </c>
      <c r="R4324">
        <v>16982611</v>
      </c>
      <c r="S4324">
        <v>1197</v>
      </c>
      <c r="T4324">
        <v>9.6595575141280072</v>
      </c>
      <c r="U4324">
        <v>4.1571891724989696</v>
      </c>
      <c r="V4324">
        <v>11825.33333333333</v>
      </c>
      <c r="W4324">
        <v>150</v>
      </c>
      <c r="X4324">
        <v>3367.0454066161151</v>
      </c>
      <c r="Y4324">
        <v>91.703095383885213</v>
      </c>
      <c r="Z4324">
        <v>48.850646261248961</v>
      </c>
      <c r="AA4324">
        <v>3458.7485019999999</v>
      </c>
      <c r="AB4324">
        <v>1286.1010000000001</v>
      </c>
      <c r="AC4324">
        <v>3075.4466869090779</v>
      </c>
      <c r="AD4324">
        <v>79.380539770262686</v>
      </c>
      <c r="AE4324">
        <v>4219.49160484</v>
      </c>
      <c r="AF4324">
        <v>4.1571891724989696</v>
      </c>
      <c r="AG4324">
        <v>3075.4466869090779</v>
      </c>
      <c r="AH4324">
        <v>79.380539770262686</v>
      </c>
    </row>
    <row r="4325" spans="1:34" hidden="1" x14ac:dyDescent="0.25">
      <c r="A4325">
        <v>4238931396</v>
      </c>
      <c r="B4325">
        <v>48561</v>
      </c>
      <c r="C4325">
        <v>45796</v>
      </c>
      <c r="D4325">
        <v>31.425927999999999</v>
      </c>
      <c r="E4325">
        <v>-103.46929</v>
      </c>
      <c r="F4325">
        <v>2571</v>
      </c>
      <c r="G4325" t="s">
        <v>34</v>
      </c>
      <c r="H4325" t="s">
        <v>37</v>
      </c>
      <c r="I4325" t="s">
        <v>43</v>
      </c>
      <c r="J4325">
        <v>5764</v>
      </c>
      <c r="K4325">
        <v>5780</v>
      </c>
      <c r="L4325" t="s">
        <v>44</v>
      </c>
      <c r="M4325" t="s">
        <v>44</v>
      </c>
      <c r="N4325" t="s">
        <v>49</v>
      </c>
      <c r="O4325">
        <v>28633081</v>
      </c>
      <c r="P4325" s="2">
        <v>33848</v>
      </c>
      <c r="Q4325">
        <v>57189</v>
      </c>
      <c r="R4325">
        <v>3764090</v>
      </c>
      <c r="S4325">
        <v>707</v>
      </c>
      <c r="T4325">
        <v>9.6595575141280072</v>
      </c>
      <c r="U4325">
        <v>3.5</v>
      </c>
      <c r="V4325">
        <v>1906.3</v>
      </c>
      <c r="W4325">
        <v>16</v>
      </c>
      <c r="X4325">
        <v>3375.1001124245722</v>
      </c>
      <c r="Y4325">
        <v>10.084799575427351</v>
      </c>
      <c r="Z4325">
        <v>151.34822197706629</v>
      </c>
      <c r="AA4325">
        <v>3385.1849120000002</v>
      </c>
      <c r="AB4325">
        <v>1885.693</v>
      </c>
      <c r="AC4325">
        <v>3566.7748261002498</v>
      </c>
      <c r="AD4325">
        <v>10.809285535341379</v>
      </c>
      <c r="AE4325">
        <v>5594</v>
      </c>
      <c r="AF4325">
        <v>3.5</v>
      </c>
      <c r="AG4325">
        <v>3293.0944679999998</v>
      </c>
      <c r="AH4325">
        <v>10.809285535341379</v>
      </c>
    </row>
    <row r="4326" spans="1:34" hidden="1" x14ac:dyDescent="0.25">
      <c r="A4326">
        <v>4230132559</v>
      </c>
      <c r="B4326">
        <v>107379</v>
      </c>
      <c r="C4326">
        <v>103996</v>
      </c>
      <c r="D4326">
        <v>31.919844000000001</v>
      </c>
      <c r="E4326">
        <v>-103.863884</v>
      </c>
      <c r="F4326">
        <v>2851</v>
      </c>
      <c r="G4326" t="s">
        <v>34</v>
      </c>
      <c r="H4326" t="s">
        <v>36</v>
      </c>
      <c r="I4326" t="s">
        <v>43</v>
      </c>
      <c r="J4326">
        <v>4240</v>
      </c>
      <c r="K4326">
        <v>5840</v>
      </c>
      <c r="L4326" t="s">
        <v>44</v>
      </c>
      <c r="M4326" t="s">
        <v>44</v>
      </c>
      <c r="N4326" t="s">
        <v>50</v>
      </c>
      <c r="O4326">
        <v>22404876</v>
      </c>
      <c r="P4326" s="2">
        <v>44805</v>
      </c>
      <c r="Q4326">
        <v>307241</v>
      </c>
      <c r="R4326">
        <v>12943215</v>
      </c>
      <c r="S4326">
        <v>1112</v>
      </c>
      <c r="T4326">
        <v>9.6595575141280072</v>
      </c>
      <c r="U4326">
        <v>3.5</v>
      </c>
      <c r="V4326">
        <v>10241.36666666667</v>
      </c>
      <c r="W4326">
        <v>150</v>
      </c>
      <c r="X4326">
        <v>3283.598785116561</v>
      </c>
      <c r="Y4326">
        <v>166.94105488343871</v>
      </c>
      <c r="Z4326">
        <v>55.27855095220302</v>
      </c>
      <c r="AA4326">
        <v>3450.5398399999999</v>
      </c>
      <c r="AB4326">
        <v>1341.941</v>
      </c>
      <c r="AC4326">
        <v>3009.000855720602</v>
      </c>
      <c r="AD4326">
        <v>145.8314151487171</v>
      </c>
      <c r="AE4326">
        <v>4402.6937104400004</v>
      </c>
      <c r="AF4326">
        <v>3.5</v>
      </c>
      <c r="AG4326">
        <v>3009.000855720602</v>
      </c>
      <c r="AH4326">
        <v>145.8314151487171</v>
      </c>
    </row>
    <row r="4327" spans="1:34" hidden="1" x14ac:dyDescent="0.25">
      <c r="A4327">
        <v>4230133835</v>
      </c>
      <c r="B4327">
        <v>117646</v>
      </c>
      <c r="C4327">
        <v>120847</v>
      </c>
      <c r="D4327">
        <v>31.863174000000001</v>
      </c>
      <c r="E4327">
        <v>-103.51622999999999</v>
      </c>
      <c r="F4327">
        <v>3060</v>
      </c>
      <c r="G4327" t="s">
        <v>34</v>
      </c>
      <c r="H4327" t="s">
        <v>36</v>
      </c>
      <c r="I4327" t="s">
        <v>43</v>
      </c>
      <c r="J4327">
        <v>4763</v>
      </c>
      <c r="K4327">
        <v>7160</v>
      </c>
      <c r="L4327" t="s">
        <v>44</v>
      </c>
      <c r="M4327" t="s">
        <v>44</v>
      </c>
      <c r="N4327" t="s">
        <v>60</v>
      </c>
      <c r="O4327">
        <v>24399203</v>
      </c>
      <c r="P4327" s="2">
        <v>44805</v>
      </c>
      <c r="Q4327">
        <v>594027</v>
      </c>
      <c r="R4327">
        <v>16372076</v>
      </c>
      <c r="S4327">
        <v>1431</v>
      </c>
      <c r="T4327">
        <v>9.6595575141280072</v>
      </c>
      <c r="U4327">
        <v>4.1571891724989696</v>
      </c>
      <c r="V4327">
        <v>19800.900000000001</v>
      </c>
      <c r="W4327">
        <v>150</v>
      </c>
      <c r="X4327">
        <v>3920.6824797153158</v>
      </c>
      <c r="Y4327">
        <v>276.42967428468472</v>
      </c>
      <c r="Z4327">
        <v>73.910028152479242</v>
      </c>
      <c r="AA4327">
        <v>4197.1121540000004</v>
      </c>
      <c r="AB4327">
        <v>1529.6120000000001</v>
      </c>
      <c r="AC4327">
        <v>3526.8237046343988</v>
      </c>
      <c r="AD4327">
        <v>232.69949832978469</v>
      </c>
      <c r="AE4327">
        <v>5018.4122340800004</v>
      </c>
      <c r="AF4327">
        <v>4.1571891724989696</v>
      </c>
      <c r="AG4327">
        <v>3526.8237046343988</v>
      </c>
      <c r="AH4327">
        <v>232.69949832978469</v>
      </c>
    </row>
    <row r="4328" spans="1:34" hidden="1" x14ac:dyDescent="0.25">
      <c r="A4328">
        <v>4238936582</v>
      </c>
      <c r="B4328">
        <v>116215</v>
      </c>
      <c r="C4328">
        <v>112092</v>
      </c>
      <c r="D4328">
        <v>31.407178999999999</v>
      </c>
      <c r="E4328">
        <v>-103.66709</v>
      </c>
      <c r="F4328">
        <v>2779</v>
      </c>
      <c r="G4328" t="s">
        <v>34</v>
      </c>
      <c r="H4328" t="s">
        <v>37</v>
      </c>
      <c r="I4328" t="s">
        <v>43</v>
      </c>
      <c r="J4328">
        <v>4946</v>
      </c>
      <c r="K4328">
        <v>5900</v>
      </c>
      <c r="L4328" t="s">
        <v>44</v>
      </c>
      <c r="M4328" t="s">
        <v>44</v>
      </c>
      <c r="N4328" t="s">
        <v>49</v>
      </c>
      <c r="O4328">
        <v>36120995</v>
      </c>
      <c r="P4328" s="2">
        <v>44409</v>
      </c>
      <c r="Q4328">
        <v>648469</v>
      </c>
      <c r="R4328">
        <v>17657602</v>
      </c>
      <c r="S4328">
        <v>994</v>
      </c>
      <c r="T4328">
        <v>9.6595575141280072</v>
      </c>
      <c r="U4328">
        <v>4.5</v>
      </c>
      <c r="V4328">
        <v>21615.633333333339</v>
      </c>
      <c r="W4328">
        <v>150</v>
      </c>
      <c r="X4328">
        <v>3309.038446769388</v>
      </c>
      <c r="Y4328">
        <v>201.21186123061099</v>
      </c>
      <c r="Z4328">
        <v>162.95543200286971</v>
      </c>
      <c r="AA4328">
        <v>3510.2503080000001</v>
      </c>
      <c r="AB4328">
        <v>1557.0619999999999</v>
      </c>
      <c r="AC4328">
        <v>3174.768476006434</v>
      </c>
      <c r="AD4328">
        <v>189.54176963351671</v>
      </c>
      <c r="AE4328">
        <v>5108.4712920799993</v>
      </c>
      <c r="AF4328">
        <v>4.5</v>
      </c>
      <c r="AG4328">
        <v>3174.768476006434</v>
      </c>
      <c r="AH4328">
        <v>189.54176963351671</v>
      </c>
    </row>
    <row r="4329" spans="1:34" hidden="1" x14ac:dyDescent="0.25">
      <c r="A4329">
        <v>4230100118</v>
      </c>
      <c r="B4329">
        <v>20555</v>
      </c>
      <c r="C4329">
        <v>19701</v>
      </c>
      <c r="D4329">
        <v>31.884132000000001</v>
      </c>
      <c r="E4329">
        <v>-103.82640000000001</v>
      </c>
      <c r="F4329">
        <v>2767</v>
      </c>
      <c r="G4329" t="s">
        <v>34</v>
      </c>
      <c r="H4329" t="s">
        <v>36</v>
      </c>
      <c r="I4329" t="s">
        <v>43</v>
      </c>
      <c r="J4329">
        <v>3336</v>
      </c>
      <c r="K4329">
        <v>3348</v>
      </c>
      <c r="L4329" t="s">
        <v>44</v>
      </c>
      <c r="M4329" t="s">
        <v>44</v>
      </c>
      <c r="N4329" t="s">
        <v>48</v>
      </c>
      <c r="O4329">
        <v>3047312</v>
      </c>
      <c r="P4329" s="2">
        <v>39479</v>
      </c>
      <c r="Q4329">
        <v>13631</v>
      </c>
      <c r="R4329">
        <v>808138</v>
      </c>
      <c r="S4329">
        <v>1114</v>
      </c>
      <c r="T4329">
        <v>9.6595575141280072</v>
      </c>
      <c r="U4329">
        <v>2.375</v>
      </c>
      <c r="V4329">
        <v>454.36666666666667</v>
      </c>
      <c r="W4329">
        <v>12</v>
      </c>
      <c r="X4329">
        <v>2661.679644145172</v>
      </c>
      <c r="Y4329">
        <v>2.994987854828119</v>
      </c>
      <c r="Z4329">
        <v>32.122316395780537</v>
      </c>
      <c r="AA4329">
        <v>2664.6746320000002</v>
      </c>
      <c r="AB4329">
        <v>1025.9839999999999</v>
      </c>
      <c r="AC4329">
        <v>2672.8354165304709</v>
      </c>
      <c r="AD4329">
        <v>3.016575915982501</v>
      </c>
      <c r="AE4329">
        <v>3366.0893465600011</v>
      </c>
      <c r="AF4329">
        <v>2.375</v>
      </c>
      <c r="AG4329">
        <v>2672.8354165304709</v>
      </c>
      <c r="AH4329">
        <v>3.016575915982501</v>
      </c>
    </row>
    <row r="4330" spans="1:34" hidden="1" x14ac:dyDescent="0.25">
      <c r="A4330">
        <v>4230130225</v>
      </c>
      <c r="B4330">
        <v>102257</v>
      </c>
      <c r="C4330">
        <v>119760</v>
      </c>
      <c r="D4330">
        <v>31.981798000000001</v>
      </c>
      <c r="E4330">
        <v>-103.89274</v>
      </c>
      <c r="F4330">
        <v>2987</v>
      </c>
      <c r="G4330" t="s">
        <v>34</v>
      </c>
      <c r="H4330" t="s">
        <v>36</v>
      </c>
      <c r="I4330" t="s">
        <v>43</v>
      </c>
      <c r="J4330">
        <v>4620</v>
      </c>
      <c r="K4330">
        <v>5050</v>
      </c>
      <c r="L4330" t="s">
        <v>44</v>
      </c>
      <c r="M4330" t="s">
        <v>44</v>
      </c>
      <c r="N4330" t="s">
        <v>49</v>
      </c>
      <c r="O4330">
        <v>35191496</v>
      </c>
      <c r="P4330" s="2">
        <v>41974</v>
      </c>
      <c r="Q4330">
        <v>258277</v>
      </c>
      <c r="R4330">
        <v>258277</v>
      </c>
      <c r="S4330">
        <v>760</v>
      </c>
      <c r="T4330">
        <v>9.6595575141280072</v>
      </c>
      <c r="U4330">
        <v>4.1571891724989696</v>
      </c>
      <c r="V4330">
        <v>8609.2333333333336</v>
      </c>
      <c r="W4330">
        <v>150</v>
      </c>
      <c r="X4330">
        <v>2951.2273546401502</v>
      </c>
      <c r="Y4330">
        <v>52.19330535984956</v>
      </c>
      <c r="Z4330">
        <v>36.464360421254781</v>
      </c>
      <c r="AA4330">
        <v>3003.4206600000002</v>
      </c>
      <c r="AB4330">
        <v>1366.9760000000001</v>
      </c>
      <c r="AC4330">
        <v>2792.5297142907152</v>
      </c>
      <c r="AD4330">
        <v>48.413252876885778</v>
      </c>
      <c r="AE4330">
        <v>4484.8295398400014</v>
      </c>
      <c r="AF4330">
        <v>4.1571891724989696</v>
      </c>
      <c r="AG4330">
        <v>2792.5297142907152</v>
      </c>
      <c r="AH4330">
        <v>48.413252876885792</v>
      </c>
    </row>
    <row r="4331" spans="1:34" hidden="1" x14ac:dyDescent="0.25">
      <c r="A4331">
        <v>4247537895</v>
      </c>
      <c r="B4331">
        <v>117654</v>
      </c>
      <c r="C4331">
        <v>120873</v>
      </c>
      <c r="D4331">
        <v>31.624262000000002</v>
      </c>
      <c r="E4331">
        <v>-103.43845</v>
      </c>
      <c r="F4331">
        <v>2730</v>
      </c>
      <c r="G4331" t="s">
        <v>34</v>
      </c>
      <c r="H4331" t="s">
        <v>38</v>
      </c>
      <c r="I4331" t="s">
        <v>43</v>
      </c>
      <c r="J4331">
        <v>5840</v>
      </c>
      <c r="K4331">
        <v>8054</v>
      </c>
      <c r="L4331" t="s">
        <v>44</v>
      </c>
      <c r="M4331" t="s">
        <v>44</v>
      </c>
      <c r="N4331" t="s">
        <v>50</v>
      </c>
      <c r="O4331">
        <v>21196374</v>
      </c>
      <c r="P4331" s="2">
        <v>44287</v>
      </c>
      <c r="Q4331">
        <v>144460</v>
      </c>
      <c r="R4331">
        <v>2929302</v>
      </c>
      <c r="S4331">
        <v>877</v>
      </c>
      <c r="T4331">
        <v>10.199999999999999</v>
      </c>
      <c r="U4331">
        <v>5.5</v>
      </c>
      <c r="V4331">
        <v>4815.333333333333</v>
      </c>
      <c r="W4331">
        <v>150</v>
      </c>
      <c r="X4331">
        <v>4093.202267064305</v>
      </c>
      <c r="Y4331">
        <v>7.1779449356948204</v>
      </c>
      <c r="Z4331">
        <v>106.57407559053919</v>
      </c>
      <c r="AA4331">
        <v>4100.380212</v>
      </c>
      <c r="AB4331">
        <v>2230.8910000000001</v>
      </c>
      <c r="AC4331">
        <v>4265.5153514089088</v>
      </c>
      <c r="AD4331">
        <v>7.5625146015368516</v>
      </c>
      <c r="AE4331">
        <v>4910</v>
      </c>
      <c r="AF4331">
        <v>5.5</v>
      </c>
      <c r="AG4331">
        <f>X4331</f>
        <v>4093.202267064305</v>
      </c>
      <c r="AH4331">
        <v>7.5625146015368516</v>
      </c>
    </row>
    <row r="4332" spans="1:34" hidden="1" x14ac:dyDescent="0.25">
      <c r="A4332">
        <v>4230135221</v>
      </c>
      <c r="B4332">
        <v>124275</v>
      </c>
      <c r="C4332">
        <v>126154</v>
      </c>
      <c r="D4332">
        <v>31.751412999999999</v>
      </c>
      <c r="E4332">
        <v>-103.71449</v>
      </c>
      <c r="F4332">
        <v>2719</v>
      </c>
      <c r="G4332" t="s">
        <v>34</v>
      </c>
      <c r="H4332" t="s">
        <v>36</v>
      </c>
      <c r="I4332" t="s">
        <v>43</v>
      </c>
      <c r="J4332">
        <v>3918</v>
      </c>
      <c r="K4332">
        <v>5100</v>
      </c>
      <c r="L4332" t="s">
        <v>44</v>
      </c>
      <c r="M4332" t="s">
        <v>44</v>
      </c>
      <c r="N4332" t="s">
        <v>46</v>
      </c>
      <c r="O4332">
        <v>7291096</v>
      </c>
      <c r="P4332" s="2">
        <v>45078</v>
      </c>
      <c r="Q4332">
        <v>298562</v>
      </c>
      <c r="R4332">
        <v>5952671</v>
      </c>
      <c r="S4332">
        <v>1082</v>
      </c>
      <c r="T4332">
        <v>9.5</v>
      </c>
      <c r="U4332">
        <v>4.5</v>
      </c>
      <c r="V4332">
        <v>9952.0666666666675</v>
      </c>
      <c r="W4332">
        <v>150</v>
      </c>
      <c r="X4332">
        <v>3131.1054511650418</v>
      </c>
      <c r="Y4332">
        <v>43.05251283495766</v>
      </c>
      <c r="Z4332">
        <v>141.8856019016016</v>
      </c>
      <c r="AA4332">
        <v>3174.157964</v>
      </c>
      <c r="AB4332">
        <v>1199.2739999999999</v>
      </c>
      <c r="AC4332">
        <v>2870.0824596640409</v>
      </c>
      <c r="AD4332">
        <v>37.568316945758028</v>
      </c>
      <c r="AE4332">
        <v>3934.6261101599998</v>
      </c>
      <c r="AF4332">
        <v>4.5</v>
      </c>
      <c r="AG4332">
        <v>2870.0824596640409</v>
      </c>
      <c r="AH4332">
        <v>37.568316945758028</v>
      </c>
    </row>
    <row r="4333" spans="1:34" x14ac:dyDescent="0.25">
      <c r="A4333">
        <v>4238936963</v>
      </c>
      <c r="B4333">
        <v>117270</v>
      </c>
      <c r="C4333">
        <v>120914</v>
      </c>
      <c r="D4333">
        <v>31.398316999999999</v>
      </c>
      <c r="E4333">
        <v>-103.69538</v>
      </c>
      <c r="F4333">
        <v>2806.5</v>
      </c>
      <c r="G4333" t="s">
        <v>34</v>
      </c>
      <c r="H4333" t="s">
        <v>37</v>
      </c>
      <c r="I4333" t="s">
        <v>43</v>
      </c>
      <c r="J4333">
        <v>4895</v>
      </c>
      <c r="K4333">
        <v>6750</v>
      </c>
      <c r="L4333" t="s">
        <v>44</v>
      </c>
      <c r="M4333" t="s">
        <v>44</v>
      </c>
      <c r="N4333" t="s">
        <v>50</v>
      </c>
      <c r="O4333">
        <v>29512606</v>
      </c>
      <c r="P4333" s="2">
        <v>44927</v>
      </c>
      <c r="Q4333">
        <v>259675</v>
      </c>
      <c r="R4333">
        <v>22151818</v>
      </c>
      <c r="S4333">
        <v>191</v>
      </c>
      <c r="T4333">
        <v>9.85</v>
      </c>
      <c r="U4333">
        <v>5.5</v>
      </c>
      <c r="V4333">
        <v>8655.8333333333339</v>
      </c>
      <c r="W4333">
        <v>150</v>
      </c>
      <c r="X4333">
        <v>2875.8284089735248</v>
      </c>
      <c r="Y4333">
        <v>16.788301026474979</v>
      </c>
      <c r="Z4333">
        <v>176.7596105773134</v>
      </c>
      <c r="AA4333">
        <v>2892.6167099999998</v>
      </c>
      <c r="AB4333">
        <v>1525.1279999999999</v>
      </c>
      <c r="AC4333">
        <v>2498.2698074554642</v>
      </c>
      <c r="AD4333">
        <v>14.42741739002556</v>
      </c>
      <c r="AE4333">
        <v>5003.7009475199993</v>
      </c>
      <c r="AF4333">
        <v>5.5</v>
      </c>
      <c r="AG4333">
        <f>X4333</f>
        <v>2875.8284089735248</v>
      </c>
      <c r="AH4333">
        <v>14.42741739002556</v>
      </c>
    </row>
    <row r="4334" spans="1:34" hidden="1" x14ac:dyDescent="0.25">
      <c r="A4334">
        <v>4238931578</v>
      </c>
      <c r="B4334">
        <v>101856</v>
      </c>
      <c r="C4334">
        <v>120190</v>
      </c>
      <c r="D4334">
        <v>31.484929999999999</v>
      </c>
      <c r="E4334">
        <v>-103.626366</v>
      </c>
      <c r="F4334">
        <v>2701</v>
      </c>
      <c r="G4334" t="s">
        <v>34</v>
      </c>
      <c r="H4334" t="s">
        <v>37</v>
      </c>
      <c r="I4334" t="s">
        <v>43</v>
      </c>
      <c r="J4334">
        <v>4166</v>
      </c>
      <c r="K4334">
        <v>5190</v>
      </c>
      <c r="L4334" t="s">
        <v>44</v>
      </c>
      <c r="M4334" t="s">
        <v>44</v>
      </c>
      <c r="N4334" t="s">
        <v>46</v>
      </c>
      <c r="O4334">
        <v>4041155</v>
      </c>
      <c r="P4334" s="2">
        <v>43405</v>
      </c>
      <c r="Q4334">
        <v>159864</v>
      </c>
      <c r="R4334">
        <v>2715838</v>
      </c>
      <c r="S4334">
        <v>1458</v>
      </c>
      <c r="T4334">
        <v>9.6595575141280072</v>
      </c>
      <c r="U4334">
        <v>2.375</v>
      </c>
      <c r="V4334">
        <v>5328.8</v>
      </c>
      <c r="W4334">
        <v>150</v>
      </c>
      <c r="X4334">
        <v>3316.9793404642401</v>
      </c>
      <c r="Y4334">
        <v>311.59394753575992</v>
      </c>
      <c r="Z4334">
        <v>18.696265855795129</v>
      </c>
      <c r="AA4334">
        <v>3628.573288</v>
      </c>
      <c r="AB4334">
        <v>1283.45</v>
      </c>
      <c r="AC4334">
        <v>3131.3174936149539</v>
      </c>
      <c r="AD4334">
        <v>280.47412468065397</v>
      </c>
      <c r="AE4334">
        <v>4210.7940980000003</v>
      </c>
      <c r="AF4334">
        <v>2.375</v>
      </c>
      <c r="AG4334">
        <v>3131.3174936149539</v>
      </c>
      <c r="AH4334">
        <v>280.47412468065397</v>
      </c>
    </row>
    <row r="4335" spans="1:34" hidden="1" x14ac:dyDescent="0.25">
      <c r="A4335">
        <v>4230135105</v>
      </c>
      <c r="B4335">
        <v>123768</v>
      </c>
      <c r="C4335">
        <v>124950</v>
      </c>
      <c r="D4335">
        <v>31.827717</v>
      </c>
      <c r="E4335">
        <v>-103.6537</v>
      </c>
      <c r="F4335">
        <v>2911</v>
      </c>
      <c r="G4335" t="s">
        <v>34</v>
      </c>
      <c r="H4335" t="s">
        <v>36</v>
      </c>
      <c r="I4335" t="s">
        <v>43</v>
      </c>
      <c r="J4335">
        <v>4409</v>
      </c>
      <c r="K4335">
        <v>6753</v>
      </c>
      <c r="L4335" t="s">
        <v>44</v>
      </c>
      <c r="M4335" t="s">
        <v>44</v>
      </c>
      <c r="N4335" t="s">
        <v>46</v>
      </c>
      <c r="O4335">
        <v>26170912</v>
      </c>
      <c r="P4335" s="2">
        <v>44440</v>
      </c>
      <c r="Q4335">
        <v>535935</v>
      </c>
      <c r="R4335">
        <v>1455679</v>
      </c>
      <c r="S4335">
        <v>977</v>
      </c>
      <c r="T4335">
        <v>9.4</v>
      </c>
      <c r="U4335">
        <v>4.5</v>
      </c>
      <c r="V4335">
        <v>17864.5</v>
      </c>
      <c r="W4335">
        <v>150</v>
      </c>
      <c r="X4335">
        <v>3418.219012466966</v>
      </c>
      <c r="Y4335">
        <v>148.34266353303369</v>
      </c>
      <c r="Z4335">
        <v>71.849220654151523</v>
      </c>
      <c r="AA4335">
        <v>3566.5616759999998</v>
      </c>
      <c r="AB4335">
        <v>1358.354</v>
      </c>
      <c r="AC4335">
        <v>2926.3630882607781</v>
      </c>
      <c r="AD4335">
        <v>118.4546373057124</v>
      </c>
      <c r="AE4335">
        <v>4456.5421373600002</v>
      </c>
      <c r="AF4335">
        <v>4.5</v>
      </c>
      <c r="AG4335">
        <v>2926.3630882607781</v>
      </c>
      <c r="AH4335">
        <v>118.4546373057124</v>
      </c>
    </row>
    <row r="4336" spans="1:34" hidden="1" x14ac:dyDescent="0.25">
      <c r="A4336">
        <v>4230134619</v>
      </c>
      <c r="B4336">
        <v>124452</v>
      </c>
      <c r="C4336">
        <v>126726</v>
      </c>
      <c r="D4336">
        <v>31.952743999999999</v>
      </c>
      <c r="E4336">
        <v>-103.67298</v>
      </c>
      <c r="F4336">
        <v>3087</v>
      </c>
      <c r="G4336" t="s">
        <v>34</v>
      </c>
      <c r="H4336" t="s">
        <v>36</v>
      </c>
      <c r="I4336" t="s">
        <v>43</v>
      </c>
      <c r="J4336">
        <v>5009</v>
      </c>
      <c r="K4336">
        <v>6658</v>
      </c>
      <c r="L4336" t="s">
        <v>44</v>
      </c>
      <c r="M4336" t="s">
        <v>44</v>
      </c>
      <c r="N4336" t="s">
        <v>67</v>
      </c>
      <c r="O4336">
        <v>18035882</v>
      </c>
      <c r="P4336" s="2">
        <v>44866</v>
      </c>
      <c r="Q4336">
        <v>605555</v>
      </c>
      <c r="R4336">
        <v>3746429</v>
      </c>
      <c r="S4336">
        <v>1527</v>
      </c>
      <c r="T4336">
        <v>10</v>
      </c>
      <c r="U4336">
        <v>5.5</v>
      </c>
      <c r="V4336">
        <v>20185.166666666672</v>
      </c>
      <c r="W4336">
        <v>150</v>
      </c>
      <c r="X4336">
        <v>4159.7017880225021</v>
      </c>
      <c r="Y4336">
        <v>74.018877977496942</v>
      </c>
      <c r="Z4336">
        <v>145.59517969337429</v>
      </c>
      <c r="AA4336">
        <v>4233.7206659999993</v>
      </c>
      <c r="AB4336">
        <v>1352.175</v>
      </c>
      <c r="AC4336">
        <v>3529.1214546486981</v>
      </c>
      <c r="AD4336">
        <v>56.289999999993917</v>
      </c>
      <c r="AE4336">
        <v>4436.2698270000001</v>
      </c>
      <c r="AF4336">
        <v>5.5</v>
      </c>
      <c r="AG4336">
        <v>3529.1214546486981</v>
      </c>
      <c r="AH4336">
        <v>56.289999999993917</v>
      </c>
    </row>
    <row r="4337" spans="1:34" hidden="1" x14ac:dyDescent="0.25">
      <c r="A4337">
        <v>4230132324</v>
      </c>
      <c r="B4337">
        <v>117727</v>
      </c>
      <c r="C4337">
        <v>121115</v>
      </c>
      <c r="D4337">
        <v>31.92117</v>
      </c>
      <c r="E4337">
        <v>-103.87965</v>
      </c>
      <c r="F4337">
        <v>2907</v>
      </c>
      <c r="G4337" t="s">
        <v>34</v>
      </c>
      <c r="H4337" t="s">
        <v>36</v>
      </c>
      <c r="I4337" t="s">
        <v>43</v>
      </c>
      <c r="J4337">
        <v>4300</v>
      </c>
      <c r="K4337">
        <v>5150</v>
      </c>
      <c r="L4337" t="s">
        <v>44</v>
      </c>
      <c r="M4337" t="s">
        <v>44</v>
      </c>
      <c r="N4337" t="s">
        <v>49</v>
      </c>
      <c r="O4337">
        <v>21492094</v>
      </c>
      <c r="P4337" s="2">
        <v>44317</v>
      </c>
      <c r="Q4337">
        <v>384557</v>
      </c>
      <c r="R4337">
        <v>9797292</v>
      </c>
      <c r="S4337">
        <v>1850</v>
      </c>
      <c r="T4337">
        <v>9.1</v>
      </c>
      <c r="U4337">
        <v>3.1875</v>
      </c>
      <c r="V4337">
        <v>12818.566666666669</v>
      </c>
      <c r="W4337">
        <v>150</v>
      </c>
      <c r="X4337">
        <v>3680.9196918357052</v>
      </c>
      <c r="Y4337">
        <v>361.46140816429448</v>
      </c>
      <c r="Z4337">
        <v>32.833709816541088</v>
      </c>
      <c r="AA4337">
        <v>4042.3811000000001</v>
      </c>
      <c r="AB4337">
        <v>1338.712</v>
      </c>
      <c r="AC4337">
        <v>3551.9221492668512</v>
      </c>
      <c r="AD4337">
        <v>335.99462576275619</v>
      </c>
      <c r="AE4337">
        <v>4392.0998780800001</v>
      </c>
      <c r="AF4337">
        <v>3.1875</v>
      </c>
      <c r="AG4337">
        <v>3551.9221492668512</v>
      </c>
      <c r="AH4337">
        <v>335.99462576275619</v>
      </c>
    </row>
    <row r="4338" spans="1:34" hidden="1" x14ac:dyDescent="0.25">
      <c r="A4338">
        <v>4238900615</v>
      </c>
      <c r="B4338">
        <v>16405</v>
      </c>
      <c r="C4338">
        <v>15210</v>
      </c>
      <c r="D4338">
        <v>31.731628000000001</v>
      </c>
      <c r="E4338">
        <v>-103.84769</v>
      </c>
      <c r="F4338">
        <v>2864</v>
      </c>
      <c r="G4338" t="s">
        <v>34</v>
      </c>
      <c r="H4338" t="s">
        <v>37</v>
      </c>
      <c r="I4338" t="s">
        <v>43</v>
      </c>
      <c r="J4338">
        <v>3375</v>
      </c>
      <c r="K4338">
        <v>3387</v>
      </c>
      <c r="L4338" t="s">
        <v>44</v>
      </c>
      <c r="M4338" t="s">
        <v>44</v>
      </c>
      <c r="N4338" t="s">
        <v>48</v>
      </c>
      <c r="O4338">
        <v>2948637</v>
      </c>
      <c r="P4338" s="2">
        <v>35370</v>
      </c>
      <c r="Q4338">
        <v>8975</v>
      </c>
      <c r="R4338">
        <v>941245</v>
      </c>
      <c r="S4338">
        <v>313</v>
      </c>
      <c r="T4338">
        <v>9.6595575141280072</v>
      </c>
      <c r="U4338">
        <v>2.375</v>
      </c>
      <c r="V4338">
        <v>299.16666666666669</v>
      </c>
      <c r="W4338">
        <v>12</v>
      </c>
      <c r="X4338">
        <v>1880.3122642786541</v>
      </c>
      <c r="Y4338">
        <v>1.458211721346266</v>
      </c>
      <c r="Z4338">
        <v>9.3440933474575392</v>
      </c>
      <c r="AA4338">
        <v>1881.7704759999999</v>
      </c>
      <c r="AB4338">
        <v>1051.6469999999999</v>
      </c>
      <c r="AC4338">
        <v>1912.430596734559</v>
      </c>
      <c r="AD4338">
        <v>1.488094297987018</v>
      </c>
      <c r="AE4338">
        <v>3450.2855434799999</v>
      </c>
      <c r="AF4338">
        <v>2.375</v>
      </c>
      <c r="AG4338">
        <v>1912.430596734559</v>
      </c>
      <c r="AH4338">
        <v>1.488094297987018</v>
      </c>
    </row>
    <row r="4339" spans="1:34" hidden="1" x14ac:dyDescent="0.25">
      <c r="A4339">
        <v>4238937921</v>
      </c>
      <c r="B4339">
        <v>117512</v>
      </c>
      <c r="C4339">
        <v>121027</v>
      </c>
      <c r="D4339">
        <v>31.461395</v>
      </c>
      <c r="E4339">
        <v>-103.805824</v>
      </c>
      <c r="F4339">
        <v>3014</v>
      </c>
      <c r="G4339" t="s">
        <v>34</v>
      </c>
      <c r="H4339" t="s">
        <v>37</v>
      </c>
      <c r="I4339" t="s">
        <v>43</v>
      </c>
      <c r="J4339">
        <v>5641</v>
      </c>
      <c r="K4339">
        <v>6488</v>
      </c>
      <c r="L4339" t="s">
        <v>44</v>
      </c>
      <c r="M4339" t="s">
        <v>44</v>
      </c>
      <c r="N4339" t="s">
        <v>50</v>
      </c>
      <c r="O4339">
        <v>15683187</v>
      </c>
      <c r="P4339" s="2">
        <v>44652</v>
      </c>
      <c r="Q4339">
        <v>396842</v>
      </c>
      <c r="R4339">
        <v>4450502</v>
      </c>
      <c r="S4339">
        <v>608</v>
      </c>
      <c r="T4339">
        <v>9.5</v>
      </c>
      <c r="U4339">
        <v>4.5</v>
      </c>
      <c r="V4339">
        <v>13228.066666666669</v>
      </c>
      <c r="W4339">
        <v>150</v>
      </c>
      <c r="X4339">
        <v>3326.6277032959342</v>
      </c>
      <c r="Y4339">
        <v>95.276038704066238</v>
      </c>
      <c r="Z4339">
        <v>77.036041939146443</v>
      </c>
      <c r="AA4339">
        <v>3421.903742</v>
      </c>
      <c r="AB4339">
        <v>1762.2650000000001</v>
      </c>
      <c r="AC4339">
        <v>3199.8568103186931</v>
      </c>
      <c r="AD4339">
        <v>90.833272049696632</v>
      </c>
      <c r="AE4339">
        <v>5781.7095026000006</v>
      </c>
      <c r="AF4339">
        <v>4.5</v>
      </c>
      <c r="AG4339">
        <v>3199.8568103186931</v>
      </c>
      <c r="AH4339">
        <v>90.833272049696632</v>
      </c>
    </row>
    <row r="4340" spans="1:34" hidden="1" x14ac:dyDescent="0.25">
      <c r="A4340">
        <v>4238938510</v>
      </c>
      <c r="B4340">
        <v>118910</v>
      </c>
      <c r="C4340">
        <v>121724</v>
      </c>
      <c r="D4340">
        <v>31.592040000000001</v>
      </c>
      <c r="E4340">
        <v>-103.59534499999999</v>
      </c>
      <c r="F4340">
        <v>2743</v>
      </c>
      <c r="G4340" t="s">
        <v>34</v>
      </c>
      <c r="H4340" t="s">
        <v>37</v>
      </c>
      <c r="I4340" t="s">
        <v>43</v>
      </c>
      <c r="J4340">
        <v>4622</v>
      </c>
      <c r="K4340">
        <v>6500</v>
      </c>
      <c r="L4340" t="s">
        <v>44</v>
      </c>
      <c r="M4340" t="s">
        <v>44</v>
      </c>
      <c r="N4340" t="s">
        <v>46</v>
      </c>
      <c r="O4340">
        <v>8393627</v>
      </c>
      <c r="P4340" s="2">
        <v>44682</v>
      </c>
      <c r="Q4340">
        <v>122478</v>
      </c>
      <c r="R4340">
        <v>3879149</v>
      </c>
      <c r="S4340">
        <v>900</v>
      </c>
      <c r="T4340">
        <v>9.6595575141280072</v>
      </c>
      <c r="U4340">
        <v>7</v>
      </c>
      <c r="V4340">
        <v>4082.6</v>
      </c>
      <c r="W4340">
        <v>150</v>
      </c>
      <c r="X4340">
        <v>3478.912747528344</v>
      </c>
      <c r="Y4340">
        <v>1.3690084716561599</v>
      </c>
      <c r="Z4340">
        <v>90.044112429947887</v>
      </c>
      <c r="AA4340">
        <v>3480.2817559999999</v>
      </c>
      <c r="AB4340">
        <v>1361.0160000000001</v>
      </c>
      <c r="AC4340">
        <v>2970.770816435424</v>
      </c>
      <c r="AD4340">
        <v>1.0992627778025601</v>
      </c>
      <c r="AE4340">
        <v>4465.2757334400003</v>
      </c>
      <c r="AF4340">
        <v>7</v>
      </c>
      <c r="AG4340">
        <v>2970.770816435424</v>
      </c>
      <c r="AH4340">
        <v>1.0992627778025601</v>
      </c>
    </row>
    <row r="4341" spans="1:34" hidden="1" x14ac:dyDescent="0.25">
      <c r="A4341">
        <v>4238932858</v>
      </c>
      <c r="B4341">
        <v>103840</v>
      </c>
      <c r="C4341">
        <v>118818</v>
      </c>
      <c r="D4341">
        <v>31.592874999999999</v>
      </c>
      <c r="E4341">
        <v>-103.54688</v>
      </c>
      <c r="F4341">
        <v>2671</v>
      </c>
      <c r="G4341" t="s">
        <v>34</v>
      </c>
      <c r="H4341" t="s">
        <v>37</v>
      </c>
      <c r="I4341" t="s">
        <v>43</v>
      </c>
      <c r="J4341">
        <v>4565</v>
      </c>
      <c r="K4341">
        <v>5974</v>
      </c>
      <c r="L4341" t="s">
        <v>44</v>
      </c>
      <c r="M4341" t="s">
        <v>44</v>
      </c>
      <c r="N4341" t="s">
        <v>46</v>
      </c>
      <c r="O4341">
        <v>24683430</v>
      </c>
      <c r="P4341" s="2">
        <v>45383</v>
      </c>
      <c r="Q4341">
        <v>554340</v>
      </c>
      <c r="R4341">
        <v>24110612</v>
      </c>
      <c r="S4341">
        <v>1672</v>
      </c>
      <c r="T4341">
        <v>9.6595575141280072</v>
      </c>
      <c r="U4341">
        <v>3.4375</v>
      </c>
      <c r="V4341">
        <v>18478</v>
      </c>
      <c r="W4341">
        <v>150</v>
      </c>
      <c r="X4341">
        <v>3582.9642648636632</v>
      </c>
      <c r="Y4341">
        <v>534.06265713633741</v>
      </c>
      <c r="Z4341">
        <v>63.317937501770999</v>
      </c>
      <c r="AA4341">
        <v>4117.026922</v>
      </c>
      <c r="AB4341">
        <v>1380.046</v>
      </c>
      <c r="AC4341">
        <v>3313.9569671472918</v>
      </c>
      <c r="AD4341">
        <v>458.88241706119368</v>
      </c>
      <c r="AE4341">
        <v>4527.7101186399996</v>
      </c>
      <c r="AF4341">
        <v>3.4375</v>
      </c>
      <c r="AG4341">
        <v>3313.9569671472909</v>
      </c>
      <c r="AH4341">
        <v>458.88241706119362</v>
      </c>
    </row>
    <row r="4342" spans="1:34" hidden="1" x14ac:dyDescent="0.25">
      <c r="A4342">
        <v>4230133574</v>
      </c>
      <c r="B4342">
        <v>115830</v>
      </c>
      <c r="C4342">
        <v>111553</v>
      </c>
      <c r="D4342">
        <v>31.966557000000002</v>
      </c>
      <c r="E4342">
        <v>-103.74129000000001</v>
      </c>
      <c r="F4342">
        <v>3029</v>
      </c>
      <c r="G4342" t="s">
        <v>34</v>
      </c>
      <c r="H4342" t="s">
        <v>36</v>
      </c>
      <c r="I4342" t="s">
        <v>43</v>
      </c>
      <c r="J4342">
        <v>4772</v>
      </c>
      <c r="K4342">
        <v>5173</v>
      </c>
      <c r="L4342" t="s">
        <v>44</v>
      </c>
      <c r="M4342" t="s">
        <v>44</v>
      </c>
      <c r="N4342" t="s">
        <v>46</v>
      </c>
      <c r="O4342">
        <v>40431597</v>
      </c>
      <c r="P4342" s="2">
        <v>44896</v>
      </c>
      <c r="Q4342">
        <v>559339</v>
      </c>
      <c r="R4342">
        <v>32830781</v>
      </c>
      <c r="S4342">
        <v>1545</v>
      </c>
      <c r="T4342">
        <v>9.6595575141280072</v>
      </c>
      <c r="U4342">
        <v>4.5</v>
      </c>
      <c r="V4342">
        <v>18644.633333333339</v>
      </c>
      <c r="W4342">
        <v>150</v>
      </c>
      <c r="X4342">
        <v>3709.7859825526052</v>
      </c>
      <c r="Y4342">
        <v>142.43412744739459</v>
      </c>
      <c r="Z4342">
        <v>61.062608668408117</v>
      </c>
      <c r="AA4342">
        <v>3852.2201100000002</v>
      </c>
      <c r="AB4342">
        <v>1238.8689999999999</v>
      </c>
      <c r="AC4342">
        <v>3314.5001849010259</v>
      </c>
      <c r="AD4342">
        <v>116.42592703653391</v>
      </c>
      <c r="AE4342">
        <v>4064.5309699600002</v>
      </c>
      <c r="AF4342">
        <v>4.5</v>
      </c>
      <c r="AG4342">
        <v>3314.5001849010259</v>
      </c>
      <c r="AH4342">
        <v>116.42592703653391</v>
      </c>
    </row>
    <row r="4343" spans="1:34" hidden="1" x14ac:dyDescent="0.25">
      <c r="A4343">
        <v>4230133954</v>
      </c>
      <c r="B4343">
        <v>116859</v>
      </c>
      <c r="C4343">
        <v>113077</v>
      </c>
      <c r="D4343">
        <v>31.843385999999999</v>
      </c>
      <c r="E4343">
        <v>-103.64960499999999</v>
      </c>
      <c r="F4343">
        <v>2935</v>
      </c>
      <c r="G4343" t="s">
        <v>34</v>
      </c>
      <c r="H4343" t="s">
        <v>36</v>
      </c>
      <c r="I4343" t="s">
        <v>43</v>
      </c>
      <c r="J4343">
        <v>4432</v>
      </c>
      <c r="K4343">
        <v>6486</v>
      </c>
      <c r="L4343" t="s">
        <v>44</v>
      </c>
      <c r="M4343" t="s">
        <v>44</v>
      </c>
      <c r="N4343" t="s">
        <v>46</v>
      </c>
      <c r="O4343">
        <v>26106677</v>
      </c>
      <c r="P4343" s="2">
        <v>44501</v>
      </c>
      <c r="Q4343">
        <v>517685</v>
      </c>
      <c r="R4343">
        <v>7306849</v>
      </c>
      <c r="S4343">
        <v>1110</v>
      </c>
      <c r="T4343">
        <v>9.9</v>
      </c>
      <c r="U4343">
        <v>4.5</v>
      </c>
      <c r="V4343">
        <v>17256.166666666672</v>
      </c>
      <c r="W4343">
        <v>150</v>
      </c>
      <c r="X4343">
        <v>3506.3903298252508</v>
      </c>
      <c r="Y4343">
        <v>136.5638341747491</v>
      </c>
      <c r="Z4343">
        <v>67.41873312231246</v>
      </c>
      <c r="AA4343">
        <v>3642.9541640000002</v>
      </c>
      <c r="AB4343">
        <v>1358.864</v>
      </c>
      <c r="AC4343">
        <v>3067.0661642765349</v>
      </c>
      <c r="AD4343">
        <v>111.5279325746413</v>
      </c>
      <c r="AE4343">
        <v>4458.2153657600002</v>
      </c>
      <c r="AF4343">
        <v>4.5</v>
      </c>
      <c r="AG4343">
        <v>3067.0661642765349</v>
      </c>
      <c r="AH4343">
        <v>111.5279325746413</v>
      </c>
    </row>
    <row r="4344" spans="1:34" hidden="1" x14ac:dyDescent="0.25">
      <c r="A4344">
        <v>4238932872</v>
      </c>
      <c r="B4344">
        <v>103597</v>
      </c>
      <c r="C4344">
        <v>120547</v>
      </c>
      <c r="D4344">
        <v>31.872492000000001</v>
      </c>
      <c r="E4344">
        <v>-103.94338</v>
      </c>
      <c r="F4344">
        <v>2871</v>
      </c>
      <c r="G4344" t="s">
        <v>34</v>
      </c>
      <c r="H4344" t="s">
        <v>37</v>
      </c>
      <c r="I4344" t="s">
        <v>43</v>
      </c>
      <c r="J4344">
        <v>2903</v>
      </c>
      <c r="K4344">
        <v>6000</v>
      </c>
      <c r="L4344" t="s">
        <v>44</v>
      </c>
      <c r="M4344" t="s">
        <v>44</v>
      </c>
      <c r="N4344" t="s">
        <v>52</v>
      </c>
      <c r="O4344">
        <v>31782122</v>
      </c>
      <c r="P4344" s="2">
        <v>45261</v>
      </c>
      <c r="Q4344">
        <v>671336</v>
      </c>
      <c r="R4344">
        <v>28490410</v>
      </c>
      <c r="S4344">
        <v>1159</v>
      </c>
      <c r="T4344">
        <v>9.6595575141280072</v>
      </c>
      <c r="U4344">
        <v>3.5</v>
      </c>
      <c r="V4344">
        <v>22377.866666666661</v>
      </c>
      <c r="W4344">
        <v>150</v>
      </c>
      <c r="X4344">
        <v>2645.4558324327259</v>
      </c>
      <c r="Y4344">
        <v>579.02236156727326</v>
      </c>
      <c r="Z4344">
        <v>202.88140212427081</v>
      </c>
      <c r="AA4344">
        <v>3224.4781939999998</v>
      </c>
      <c r="AB4344">
        <v>879.77250000000004</v>
      </c>
      <c r="AC4344">
        <v>2122.8313884041968</v>
      </c>
      <c r="AD4344">
        <v>375.44332935416679</v>
      </c>
      <c r="AE4344">
        <v>2886.3928089000001</v>
      </c>
      <c r="AF4344">
        <v>4</v>
      </c>
      <c r="AG4344">
        <v>2299.169498625311</v>
      </c>
      <c r="AH4344">
        <v>199.10521913305379</v>
      </c>
    </row>
    <row r="4345" spans="1:34" hidden="1" x14ac:dyDescent="0.25">
      <c r="A4345">
        <v>4230135798</v>
      </c>
      <c r="B4345">
        <v>125349</v>
      </c>
      <c r="C4345">
        <v>126863</v>
      </c>
      <c r="D4345">
        <v>31.963615000000001</v>
      </c>
      <c r="E4345">
        <v>-103.76646</v>
      </c>
      <c r="F4345">
        <v>3091</v>
      </c>
      <c r="G4345" t="s">
        <v>34</v>
      </c>
      <c r="H4345" t="s">
        <v>36</v>
      </c>
      <c r="I4345" t="s">
        <v>43</v>
      </c>
      <c r="J4345">
        <v>4342</v>
      </c>
      <c r="K4345">
        <v>6100</v>
      </c>
      <c r="L4345" t="s">
        <v>44</v>
      </c>
      <c r="M4345" t="s">
        <v>44</v>
      </c>
      <c r="N4345" t="s">
        <v>58</v>
      </c>
      <c r="O4345">
        <v>5329701</v>
      </c>
      <c r="P4345" s="2">
        <v>45383</v>
      </c>
      <c r="Q4345">
        <v>217260</v>
      </c>
      <c r="R4345">
        <v>5105199</v>
      </c>
      <c r="S4345">
        <v>818</v>
      </c>
      <c r="T4345">
        <v>9.6595575141280072</v>
      </c>
      <c r="U4345">
        <v>5.5</v>
      </c>
      <c r="V4345">
        <v>7242</v>
      </c>
      <c r="W4345">
        <v>150</v>
      </c>
      <c r="X4345">
        <v>3229.504861362559</v>
      </c>
      <c r="Y4345">
        <v>11.01825463744038</v>
      </c>
      <c r="Z4345">
        <v>28.522141318117299</v>
      </c>
      <c r="AA4345">
        <v>3240.5231159999998</v>
      </c>
      <c r="AB4345">
        <v>1217.4179999999999</v>
      </c>
      <c r="AC4345">
        <v>2662.8421748582632</v>
      </c>
      <c r="AD4345">
        <v>8.4291519267319384</v>
      </c>
      <c r="AE4345">
        <v>3994.153671120001</v>
      </c>
      <c r="AF4345">
        <v>5.5</v>
      </c>
      <c r="AG4345">
        <v>2662.8421748582641</v>
      </c>
      <c r="AH4345">
        <v>8.4291519267319401</v>
      </c>
    </row>
    <row r="4346" spans="1:34" hidden="1" x14ac:dyDescent="0.25">
      <c r="A4346">
        <v>4230133316</v>
      </c>
      <c r="B4346">
        <v>114790</v>
      </c>
      <c r="C4346">
        <v>121361</v>
      </c>
      <c r="D4346">
        <v>31.977506999999999</v>
      </c>
      <c r="E4346">
        <v>-103.59818</v>
      </c>
      <c r="F4346">
        <v>3160</v>
      </c>
      <c r="G4346" t="s">
        <v>34</v>
      </c>
      <c r="H4346" t="s">
        <v>36</v>
      </c>
      <c r="I4346" t="s">
        <v>43</v>
      </c>
      <c r="J4346">
        <v>4755</v>
      </c>
      <c r="K4346">
        <v>6920</v>
      </c>
      <c r="L4346" t="s">
        <v>44</v>
      </c>
      <c r="M4346" t="s">
        <v>44</v>
      </c>
      <c r="N4346" t="s">
        <v>60</v>
      </c>
      <c r="O4346">
        <v>48691294</v>
      </c>
      <c r="P4346" s="2">
        <v>45170</v>
      </c>
      <c r="Q4346">
        <v>708510</v>
      </c>
      <c r="R4346">
        <v>42928746</v>
      </c>
      <c r="S4346">
        <v>1604</v>
      </c>
      <c r="T4346">
        <v>9.6595575141280072</v>
      </c>
      <c r="U4346">
        <v>5.5</v>
      </c>
      <c r="V4346">
        <v>23617</v>
      </c>
      <c r="W4346">
        <v>150</v>
      </c>
      <c r="X4346">
        <v>4215.0828784908854</v>
      </c>
      <c r="Y4346">
        <v>97.493771509114154</v>
      </c>
      <c r="Z4346">
        <v>63.388474790993008</v>
      </c>
      <c r="AA4346">
        <v>4312.57665</v>
      </c>
      <c r="AB4346">
        <v>1841.231</v>
      </c>
      <c r="AC4346">
        <v>4306.0108770957004</v>
      </c>
      <c r="AD4346">
        <v>100.88888148160289</v>
      </c>
      <c r="AE4346">
        <v>6040.78431404</v>
      </c>
      <c r="AF4346">
        <v>5.5</v>
      </c>
      <c r="AG4346">
        <v>4306.0108770957004</v>
      </c>
      <c r="AH4346">
        <v>100.88888148160289</v>
      </c>
    </row>
    <row r="4347" spans="1:34" hidden="1" x14ac:dyDescent="0.25">
      <c r="A4347">
        <v>4238934533</v>
      </c>
      <c r="B4347">
        <v>111420</v>
      </c>
      <c r="C4347">
        <v>120330</v>
      </c>
      <c r="D4347">
        <v>31.6373</v>
      </c>
      <c r="E4347">
        <v>-103.69978</v>
      </c>
      <c r="F4347">
        <v>2787</v>
      </c>
      <c r="G4347" t="s">
        <v>34</v>
      </c>
      <c r="H4347" t="s">
        <v>37</v>
      </c>
      <c r="I4347" t="s">
        <v>43</v>
      </c>
      <c r="J4347">
        <v>4050</v>
      </c>
      <c r="K4347">
        <v>5650</v>
      </c>
      <c r="L4347" t="s">
        <v>44</v>
      </c>
      <c r="M4347" t="s">
        <v>44</v>
      </c>
      <c r="N4347" t="s">
        <v>46</v>
      </c>
      <c r="O4347">
        <v>35909519</v>
      </c>
      <c r="P4347" s="2">
        <v>44166</v>
      </c>
      <c r="Q4347">
        <v>448328</v>
      </c>
      <c r="R4347">
        <v>13797832</v>
      </c>
      <c r="S4347">
        <v>1112</v>
      </c>
      <c r="T4347">
        <v>9.6595575141280072</v>
      </c>
      <c r="U4347">
        <v>4.1571891724989696</v>
      </c>
      <c r="V4347">
        <v>14944.26666666667</v>
      </c>
      <c r="W4347">
        <v>150</v>
      </c>
      <c r="X4347">
        <v>3224.9438777805308</v>
      </c>
      <c r="Y4347">
        <v>137.43672221946929</v>
      </c>
      <c r="Z4347">
        <v>76.984148867339954</v>
      </c>
      <c r="AA4347">
        <v>3362.3806</v>
      </c>
      <c r="AB4347">
        <v>1239.818</v>
      </c>
      <c r="AC4347">
        <v>2884.104023927408</v>
      </c>
      <c r="AD4347">
        <v>115.2667475183231</v>
      </c>
      <c r="AE4347">
        <v>4067.6444871200001</v>
      </c>
      <c r="AF4347">
        <v>4.1571891724989696</v>
      </c>
      <c r="AG4347">
        <v>2884.104023927408</v>
      </c>
      <c r="AH4347">
        <v>115.2667475183231</v>
      </c>
    </row>
    <row r="4348" spans="1:34" hidden="1" x14ac:dyDescent="0.25">
      <c r="A4348">
        <v>4230133956</v>
      </c>
      <c r="B4348">
        <v>116570</v>
      </c>
      <c r="C4348">
        <v>112443</v>
      </c>
      <c r="D4348">
        <v>31.864944000000001</v>
      </c>
      <c r="E4348">
        <v>-103.76101</v>
      </c>
      <c r="F4348">
        <v>2900</v>
      </c>
      <c r="G4348" t="s">
        <v>34</v>
      </c>
      <c r="H4348" t="s">
        <v>36</v>
      </c>
      <c r="I4348" t="s">
        <v>43</v>
      </c>
      <c r="J4348">
        <v>3695</v>
      </c>
      <c r="K4348">
        <v>6380</v>
      </c>
      <c r="L4348" t="s">
        <v>44</v>
      </c>
      <c r="M4348" t="s">
        <v>44</v>
      </c>
      <c r="N4348" t="s">
        <v>47</v>
      </c>
      <c r="O4348">
        <v>20150569</v>
      </c>
      <c r="P4348" s="2">
        <v>44136</v>
      </c>
      <c r="Q4348">
        <v>192643</v>
      </c>
      <c r="R4348">
        <v>6516483</v>
      </c>
      <c r="S4348">
        <v>975</v>
      </c>
      <c r="T4348">
        <v>9.6595575141280072</v>
      </c>
      <c r="U4348">
        <v>4.1571891724989696</v>
      </c>
      <c r="V4348">
        <v>6421.4333333333334</v>
      </c>
      <c r="W4348">
        <v>150</v>
      </c>
      <c r="X4348">
        <v>3279.8260638473498</v>
      </c>
      <c r="Y4348">
        <v>32.553786152649757</v>
      </c>
      <c r="Z4348">
        <v>71.051248148767684</v>
      </c>
      <c r="AA4348">
        <v>3312.3798499999998</v>
      </c>
      <c r="AB4348">
        <v>1188.6110000000001</v>
      </c>
      <c r="AC4348">
        <v>2759.2179065414871</v>
      </c>
      <c r="AD4348">
        <v>25.20062103182067</v>
      </c>
      <c r="AE4348">
        <v>3899.64251324</v>
      </c>
      <c r="AF4348">
        <v>4.1571891724989696</v>
      </c>
      <c r="AG4348">
        <v>2759.2179065414871</v>
      </c>
      <c r="AH4348">
        <v>25.20062103182067</v>
      </c>
    </row>
    <row r="4349" spans="1:34" hidden="1" x14ac:dyDescent="0.25">
      <c r="A4349">
        <v>4238931913</v>
      </c>
      <c r="B4349">
        <v>77303</v>
      </c>
      <c r="C4349">
        <v>74091</v>
      </c>
      <c r="D4349">
        <v>31.717980000000001</v>
      </c>
      <c r="E4349">
        <v>-103.83893</v>
      </c>
      <c r="F4349">
        <v>2841</v>
      </c>
      <c r="G4349" t="s">
        <v>34</v>
      </c>
      <c r="H4349" t="s">
        <v>37</v>
      </c>
      <c r="I4349" t="s">
        <v>43</v>
      </c>
      <c r="J4349">
        <v>3416</v>
      </c>
      <c r="K4349">
        <v>3432</v>
      </c>
      <c r="L4349" t="s">
        <v>44</v>
      </c>
      <c r="M4349" t="s">
        <v>44</v>
      </c>
      <c r="N4349" t="s">
        <v>48</v>
      </c>
      <c r="O4349">
        <v>2471881</v>
      </c>
      <c r="P4349" s="2">
        <v>36342</v>
      </c>
      <c r="Q4349">
        <v>7800</v>
      </c>
      <c r="R4349">
        <v>999910</v>
      </c>
      <c r="S4349">
        <v>463</v>
      </c>
      <c r="T4349">
        <v>9.6595575141280072</v>
      </c>
      <c r="U4349">
        <v>2.375</v>
      </c>
      <c r="V4349">
        <v>260</v>
      </c>
      <c r="W4349">
        <v>16</v>
      </c>
      <c r="X4349">
        <v>2050.5670847301831</v>
      </c>
      <c r="Y4349">
        <v>1.155219269817205</v>
      </c>
      <c r="Z4349">
        <v>9.3751864642098628</v>
      </c>
      <c r="AA4349">
        <v>2051.7223039999999</v>
      </c>
      <c r="AB4349">
        <v>1076.2260000000001</v>
      </c>
      <c r="AC4349">
        <v>2100.1439253921449</v>
      </c>
      <c r="AD4349">
        <v>1.1912946723751321</v>
      </c>
      <c r="AE4349">
        <v>3530.925309839999</v>
      </c>
      <c r="AF4349">
        <v>2.375</v>
      </c>
      <c r="AG4349">
        <v>2100.1439253921449</v>
      </c>
      <c r="AH4349">
        <v>1.1912946723751321</v>
      </c>
    </row>
    <row r="4350" spans="1:34" hidden="1" x14ac:dyDescent="0.25">
      <c r="A4350">
        <v>4238931913</v>
      </c>
      <c r="B4350">
        <v>77303</v>
      </c>
      <c r="C4350">
        <v>74091</v>
      </c>
      <c r="D4350">
        <v>31.717980000000001</v>
      </c>
      <c r="E4350">
        <v>-103.83893</v>
      </c>
      <c r="F4350">
        <v>2841</v>
      </c>
      <c r="G4350" t="s">
        <v>34</v>
      </c>
      <c r="H4350" t="s">
        <v>37</v>
      </c>
      <c r="I4350" t="s">
        <v>43</v>
      </c>
      <c r="J4350">
        <v>3416</v>
      </c>
      <c r="K4350">
        <v>3432</v>
      </c>
      <c r="L4350" t="s">
        <v>44</v>
      </c>
      <c r="M4350" t="s">
        <v>44</v>
      </c>
      <c r="N4350" t="s">
        <v>48</v>
      </c>
      <c r="O4350">
        <v>2471881</v>
      </c>
      <c r="P4350" s="2">
        <v>40695</v>
      </c>
      <c r="Q4350">
        <v>6000</v>
      </c>
      <c r="R4350">
        <v>2214597</v>
      </c>
      <c r="S4350">
        <v>262</v>
      </c>
      <c r="T4350">
        <v>9.6595575141280072</v>
      </c>
      <c r="U4350">
        <v>2.375</v>
      </c>
      <c r="V4350">
        <v>200</v>
      </c>
      <c r="W4350">
        <v>16</v>
      </c>
      <c r="X4350">
        <v>1849.992403673253</v>
      </c>
      <c r="Y4350">
        <v>0.72990032674687833</v>
      </c>
      <c r="Z4350">
        <v>9.3751864642098628</v>
      </c>
      <c r="AA4350">
        <v>1850.7223039999999</v>
      </c>
      <c r="AB4350">
        <v>1076.2260000000001</v>
      </c>
      <c r="AC4350">
        <v>1899.5825262744011</v>
      </c>
      <c r="AD4350">
        <v>0.75269379012004634</v>
      </c>
      <c r="AE4350">
        <v>3530.925309839999</v>
      </c>
      <c r="AF4350">
        <v>2.375</v>
      </c>
      <c r="AG4350">
        <v>1899.5825262743999</v>
      </c>
      <c r="AH4350">
        <v>0.75269379012004622</v>
      </c>
    </row>
    <row r="4351" spans="1:34" hidden="1" x14ac:dyDescent="0.25">
      <c r="A4351">
        <v>4238931396</v>
      </c>
      <c r="B4351">
        <v>48561</v>
      </c>
      <c r="C4351">
        <v>45796</v>
      </c>
      <c r="D4351">
        <v>31.425927999999999</v>
      </c>
      <c r="E4351">
        <v>-103.46929</v>
      </c>
      <c r="F4351">
        <v>2571</v>
      </c>
      <c r="G4351" t="s">
        <v>34</v>
      </c>
      <c r="H4351" t="s">
        <v>37</v>
      </c>
      <c r="I4351" t="s">
        <v>43</v>
      </c>
      <c r="J4351">
        <v>5764</v>
      </c>
      <c r="K4351">
        <v>5780</v>
      </c>
      <c r="L4351" t="s">
        <v>44</v>
      </c>
      <c r="M4351" t="s">
        <v>44</v>
      </c>
      <c r="N4351" t="s">
        <v>49</v>
      </c>
      <c r="O4351">
        <v>28633081</v>
      </c>
      <c r="P4351" s="2">
        <v>40330</v>
      </c>
      <c r="Q4351">
        <v>72825</v>
      </c>
      <c r="R4351">
        <v>20563494</v>
      </c>
      <c r="S4351">
        <v>859</v>
      </c>
      <c r="T4351">
        <v>9.6595575141280072</v>
      </c>
      <c r="U4351">
        <v>3.5</v>
      </c>
      <c r="V4351">
        <v>2427.5</v>
      </c>
      <c r="W4351">
        <v>16</v>
      </c>
      <c r="X4351">
        <v>3521.7905655819332</v>
      </c>
      <c r="Y4351">
        <v>15.394346418066769</v>
      </c>
      <c r="Z4351">
        <v>151.34822197706629</v>
      </c>
      <c r="AA4351">
        <v>3537.1849120000002</v>
      </c>
      <c r="AB4351">
        <v>1885.693</v>
      </c>
      <c r="AC4351">
        <v>3713.08384459327</v>
      </c>
      <c r="AD4351">
        <v>16.500267042321671</v>
      </c>
      <c r="AE4351">
        <v>5594</v>
      </c>
      <c r="AF4351">
        <v>3.5</v>
      </c>
      <c r="AG4351">
        <v>3439.9481129999999</v>
      </c>
      <c r="AH4351">
        <v>16.500267042321671</v>
      </c>
    </row>
    <row r="4352" spans="1:34" hidden="1" x14ac:dyDescent="0.25">
      <c r="A4352">
        <v>4210931430</v>
      </c>
      <c r="B4352">
        <v>45226</v>
      </c>
      <c r="C4352">
        <v>115226</v>
      </c>
      <c r="D4352">
        <v>31.933009999999999</v>
      </c>
      <c r="E4352">
        <v>-104.05553399999999</v>
      </c>
      <c r="F4352">
        <v>3103</v>
      </c>
      <c r="G4352" t="s">
        <v>34</v>
      </c>
      <c r="H4352" t="s">
        <v>39</v>
      </c>
      <c r="I4352" t="s">
        <v>43</v>
      </c>
      <c r="J4352">
        <v>3006</v>
      </c>
      <c r="K4352">
        <v>3020</v>
      </c>
      <c r="L4352" t="s">
        <v>44</v>
      </c>
      <c r="M4352" t="s">
        <v>44</v>
      </c>
      <c r="N4352" t="s">
        <v>48</v>
      </c>
      <c r="O4352">
        <v>2332872</v>
      </c>
      <c r="P4352" s="2">
        <v>38292</v>
      </c>
      <c r="Q4352">
        <v>5301</v>
      </c>
      <c r="R4352">
        <v>1425942</v>
      </c>
      <c r="S4352">
        <v>645</v>
      </c>
      <c r="T4352">
        <v>9.6595575141280072</v>
      </c>
      <c r="U4352">
        <v>2.375</v>
      </c>
      <c r="V4352">
        <v>176.7</v>
      </c>
      <c r="W4352">
        <v>14</v>
      </c>
      <c r="X4352">
        <v>2042.502829109503</v>
      </c>
      <c r="Y4352">
        <v>0.51711889049648929</v>
      </c>
      <c r="Z4352">
        <v>12.80461546825469</v>
      </c>
      <c r="AA4352">
        <v>2043.0199480000001</v>
      </c>
      <c r="AB4352">
        <v>796.40770000000009</v>
      </c>
      <c r="AC4352">
        <v>1856.920315433229</v>
      </c>
      <c r="AD4352">
        <v>0.44844767096917282</v>
      </c>
      <c r="AE4352">
        <v>2612.8862384680001</v>
      </c>
      <c r="AF4352">
        <v>2.375</v>
      </c>
      <c r="AG4352">
        <v>1856.920315433229</v>
      </c>
      <c r="AH4352">
        <v>0.44844767096917282</v>
      </c>
    </row>
    <row r="4353" spans="1:34" hidden="1" x14ac:dyDescent="0.25">
      <c r="A4353">
        <v>4230133444</v>
      </c>
      <c r="B4353">
        <v>115512</v>
      </c>
      <c r="C4353">
        <v>111020</v>
      </c>
      <c r="D4353">
        <v>31.761137000000002</v>
      </c>
      <c r="E4353">
        <v>-103.343056</v>
      </c>
      <c r="F4353">
        <v>2872</v>
      </c>
      <c r="G4353" t="s">
        <v>34</v>
      </c>
      <c r="H4353" t="s">
        <v>36</v>
      </c>
      <c r="I4353" t="s">
        <v>43</v>
      </c>
      <c r="J4353">
        <v>5273</v>
      </c>
      <c r="K4353">
        <v>7506</v>
      </c>
      <c r="L4353" t="s">
        <v>44</v>
      </c>
      <c r="M4353" t="s">
        <v>44</v>
      </c>
      <c r="N4353" t="s">
        <v>46</v>
      </c>
      <c r="O4353">
        <v>16840190</v>
      </c>
      <c r="P4353" s="2">
        <v>43313</v>
      </c>
      <c r="Q4353">
        <v>238042</v>
      </c>
      <c r="R4353">
        <v>2616722</v>
      </c>
      <c r="S4353">
        <v>1040</v>
      </c>
      <c r="T4353">
        <v>9.6595575141280072</v>
      </c>
      <c r="U4353">
        <v>4.1571891724989696</v>
      </c>
      <c r="V4353">
        <v>7934.7333333333336</v>
      </c>
      <c r="W4353">
        <v>150</v>
      </c>
      <c r="X4353">
        <v>3944.9055037662838</v>
      </c>
      <c r="Y4353">
        <v>59.796938233715558</v>
      </c>
      <c r="Z4353">
        <v>33.102808021238303</v>
      </c>
      <c r="AA4353">
        <v>4004.7024419999998</v>
      </c>
      <c r="AB4353">
        <v>1600.1389999999999</v>
      </c>
      <c r="AC4353">
        <v>3426.7553048683881</v>
      </c>
      <c r="AD4353">
        <v>49.130912988104761</v>
      </c>
      <c r="AE4353">
        <v>5249.8000367599998</v>
      </c>
      <c r="AF4353">
        <v>4.1571891724989696</v>
      </c>
      <c r="AG4353">
        <v>3426.7553048683881</v>
      </c>
      <c r="AH4353">
        <v>49.130912988104761</v>
      </c>
    </row>
    <row r="4354" spans="1:34" hidden="1" x14ac:dyDescent="0.25">
      <c r="A4354">
        <v>4238936297</v>
      </c>
      <c r="B4354">
        <v>116117</v>
      </c>
      <c r="C4354">
        <v>111944</v>
      </c>
      <c r="D4354">
        <v>31.64312</v>
      </c>
      <c r="E4354">
        <v>-103.837715</v>
      </c>
      <c r="F4354">
        <v>3012</v>
      </c>
      <c r="G4354" t="s">
        <v>34</v>
      </c>
      <c r="H4354" t="s">
        <v>37</v>
      </c>
      <c r="I4354" t="s">
        <v>43</v>
      </c>
      <c r="J4354">
        <v>5175</v>
      </c>
      <c r="K4354">
        <v>5675</v>
      </c>
      <c r="L4354" t="s">
        <v>44</v>
      </c>
      <c r="M4354" t="s">
        <v>44</v>
      </c>
      <c r="N4354" t="s">
        <v>49</v>
      </c>
      <c r="O4354">
        <v>40997951</v>
      </c>
      <c r="P4354" s="2">
        <v>45078</v>
      </c>
      <c r="Q4354">
        <v>400666</v>
      </c>
      <c r="R4354">
        <v>35499106</v>
      </c>
      <c r="S4354">
        <v>750</v>
      </c>
      <c r="T4354">
        <v>9.6595575141280072</v>
      </c>
      <c r="U4354">
        <v>4.1571891724989696</v>
      </c>
      <c r="V4354">
        <v>13355.533333333329</v>
      </c>
      <c r="W4354">
        <v>150</v>
      </c>
      <c r="X4354">
        <v>3140.8974808905159</v>
      </c>
      <c r="Y4354">
        <v>126.2808191094831</v>
      </c>
      <c r="Z4354">
        <v>55.736887963667641</v>
      </c>
      <c r="AA4354">
        <v>3267.1783</v>
      </c>
      <c r="AB4354">
        <v>1283.2809999999999</v>
      </c>
      <c r="AC4354">
        <v>2605.5302008762101</v>
      </c>
      <c r="AD4354">
        <v>98.004149287805163</v>
      </c>
      <c r="AE4354">
        <v>4210.2396360399998</v>
      </c>
      <c r="AF4354">
        <v>4.1571891724989696</v>
      </c>
      <c r="AG4354">
        <v>2605.5302008762101</v>
      </c>
      <c r="AH4354">
        <v>98.004149287805163</v>
      </c>
    </row>
    <row r="4355" spans="1:34" hidden="1" x14ac:dyDescent="0.25">
      <c r="A4355">
        <v>4238934935</v>
      </c>
      <c r="B4355">
        <v>111486</v>
      </c>
      <c r="C4355">
        <v>119499</v>
      </c>
      <c r="D4355">
        <v>31.824919999999999</v>
      </c>
      <c r="E4355">
        <v>-103.90994999999999</v>
      </c>
      <c r="F4355">
        <v>2892</v>
      </c>
      <c r="G4355" t="s">
        <v>34</v>
      </c>
      <c r="H4355" t="s">
        <v>37</v>
      </c>
      <c r="I4355" t="s">
        <v>43</v>
      </c>
      <c r="J4355">
        <v>5450</v>
      </c>
      <c r="K4355">
        <v>6135</v>
      </c>
      <c r="L4355" t="s">
        <v>44</v>
      </c>
      <c r="M4355" t="s">
        <v>44</v>
      </c>
      <c r="N4355" t="s">
        <v>63</v>
      </c>
      <c r="O4355">
        <v>38345715</v>
      </c>
      <c r="P4355" s="2">
        <v>44105</v>
      </c>
      <c r="Q4355">
        <v>612591</v>
      </c>
      <c r="R4355">
        <v>7008229</v>
      </c>
      <c r="S4355">
        <v>1091</v>
      </c>
      <c r="T4355">
        <v>10.6</v>
      </c>
      <c r="U4355">
        <v>4.5</v>
      </c>
      <c r="V4355">
        <v>20419.7</v>
      </c>
      <c r="W4355">
        <v>150</v>
      </c>
      <c r="X4355">
        <v>3584.1507639761799</v>
      </c>
      <c r="Y4355">
        <v>194.54606602381969</v>
      </c>
      <c r="Z4355">
        <v>80.05267631697599</v>
      </c>
      <c r="AA4355">
        <v>3778.6968299999999</v>
      </c>
      <c r="AB4355">
        <v>1650.729</v>
      </c>
      <c r="AC4355">
        <v>3422.005678197414</v>
      </c>
      <c r="AD4355">
        <v>181.89352650669679</v>
      </c>
      <c r="AE4355">
        <v>5415.7777323600003</v>
      </c>
      <c r="AF4355">
        <v>4.5</v>
      </c>
      <c r="AG4355">
        <v>3422.005678197414</v>
      </c>
      <c r="AH4355">
        <v>181.89352650669679</v>
      </c>
    </row>
    <row r="4356" spans="1:34" hidden="1" x14ac:dyDescent="0.25">
      <c r="A4356">
        <v>4238932691</v>
      </c>
      <c r="B4356">
        <v>110933</v>
      </c>
      <c r="C4356">
        <v>107024</v>
      </c>
      <c r="D4356">
        <v>31.742186</v>
      </c>
      <c r="E4356">
        <v>-103.77809999999999</v>
      </c>
      <c r="F4356">
        <v>2805</v>
      </c>
      <c r="G4356" t="s">
        <v>34</v>
      </c>
      <c r="H4356" t="s">
        <v>37</v>
      </c>
      <c r="I4356" t="s">
        <v>43</v>
      </c>
      <c r="J4356">
        <v>3760</v>
      </c>
      <c r="K4356">
        <v>5550</v>
      </c>
      <c r="L4356" t="s">
        <v>44</v>
      </c>
      <c r="M4356" t="s">
        <v>44</v>
      </c>
      <c r="N4356" t="s">
        <v>46</v>
      </c>
      <c r="O4356">
        <v>31024352</v>
      </c>
      <c r="P4356" s="2">
        <v>43009</v>
      </c>
      <c r="Q4356">
        <v>635630</v>
      </c>
      <c r="R4356">
        <v>14128994</v>
      </c>
      <c r="S4356">
        <v>1325</v>
      </c>
      <c r="T4356">
        <v>9.6595575141280072</v>
      </c>
      <c r="U4356">
        <v>4.5</v>
      </c>
      <c r="V4356">
        <v>21187.666666666672</v>
      </c>
      <c r="W4356">
        <v>150</v>
      </c>
      <c r="X4356">
        <v>3318.1247470907711</v>
      </c>
      <c r="Y4356">
        <v>166.77663290922899</v>
      </c>
      <c r="Z4356">
        <v>93.671034191178464</v>
      </c>
      <c r="AA4356">
        <v>3484.9013799999998</v>
      </c>
      <c r="AB4356">
        <v>1113.8989999999999</v>
      </c>
      <c r="AC4356">
        <v>2889.752526496311</v>
      </c>
      <c r="AD4356">
        <v>130.93217476034829</v>
      </c>
      <c r="AE4356">
        <v>3654.52439516</v>
      </c>
      <c r="AF4356">
        <v>4.5</v>
      </c>
      <c r="AG4356">
        <v>2889.752526496311</v>
      </c>
      <c r="AH4356">
        <v>130.93217476034829</v>
      </c>
    </row>
    <row r="4357" spans="1:34" hidden="1" x14ac:dyDescent="0.25">
      <c r="A4357">
        <v>4238936840</v>
      </c>
      <c r="B4357">
        <v>116746</v>
      </c>
      <c r="C4357">
        <v>112798</v>
      </c>
      <c r="D4357">
        <v>31.508692</v>
      </c>
      <c r="E4357">
        <v>-103.68640000000001</v>
      </c>
      <c r="F4357">
        <v>2867</v>
      </c>
      <c r="G4357" t="s">
        <v>34</v>
      </c>
      <c r="H4357" t="s">
        <v>37</v>
      </c>
      <c r="I4357" t="s">
        <v>43</v>
      </c>
      <c r="J4357">
        <v>4114</v>
      </c>
      <c r="K4357">
        <v>6013</v>
      </c>
      <c r="L4357" t="s">
        <v>44</v>
      </c>
      <c r="M4357" t="s">
        <v>44</v>
      </c>
      <c r="N4357" t="s">
        <v>46</v>
      </c>
      <c r="O4357">
        <v>21948166</v>
      </c>
      <c r="P4357" s="2">
        <v>44440</v>
      </c>
      <c r="Q4357">
        <v>307715</v>
      </c>
      <c r="R4357">
        <v>11001118</v>
      </c>
      <c r="S4357">
        <v>820</v>
      </c>
      <c r="T4357">
        <v>8.5</v>
      </c>
      <c r="U4357">
        <v>4.5</v>
      </c>
      <c r="V4357">
        <v>10257.16666666667</v>
      </c>
      <c r="W4357">
        <v>150</v>
      </c>
      <c r="X4357">
        <v>3118.473254499997</v>
      </c>
      <c r="Y4357">
        <v>50.970491500003057</v>
      </c>
      <c r="Z4357">
        <v>107.07374061727489</v>
      </c>
      <c r="AA4357">
        <v>3169.4437459999999</v>
      </c>
      <c r="AB4357">
        <v>1249.7909999999999</v>
      </c>
      <c r="AC4357">
        <v>2681.277315584442</v>
      </c>
      <c r="AD4357">
        <v>41.275320218500049</v>
      </c>
      <c r="AE4357">
        <v>4100.3643044399996</v>
      </c>
      <c r="AF4357">
        <v>4.5</v>
      </c>
      <c r="AG4357">
        <v>2681.277315584442</v>
      </c>
      <c r="AH4357">
        <v>41.275320218500049</v>
      </c>
    </row>
    <row r="4358" spans="1:34" hidden="1" x14ac:dyDescent="0.25">
      <c r="A4358">
        <v>4230134597</v>
      </c>
      <c r="B4358">
        <v>121789</v>
      </c>
      <c r="C4358">
        <v>117866</v>
      </c>
      <c r="D4358">
        <v>31.901312000000001</v>
      </c>
      <c r="E4358">
        <v>-103.78443</v>
      </c>
      <c r="F4358">
        <v>2944</v>
      </c>
      <c r="G4358" t="s">
        <v>34</v>
      </c>
      <c r="H4358" t="s">
        <v>36</v>
      </c>
      <c r="I4358" t="s">
        <v>43</v>
      </c>
      <c r="J4358">
        <v>3729</v>
      </c>
      <c r="K4358">
        <v>5875</v>
      </c>
      <c r="L4358" t="s">
        <v>44</v>
      </c>
      <c r="M4358" t="s">
        <v>44</v>
      </c>
      <c r="N4358" t="s">
        <v>52</v>
      </c>
      <c r="O4358">
        <v>18253593</v>
      </c>
      <c r="P4358" s="2">
        <v>44986</v>
      </c>
      <c r="Q4358">
        <v>915318</v>
      </c>
      <c r="R4358">
        <v>6763794</v>
      </c>
      <c r="S4358">
        <v>1713</v>
      </c>
      <c r="T4358">
        <v>8.4</v>
      </c>
      <c r="U4358">
        <v>4.5</v>
      </c>
      <c r="V4358">
        <v>30510.6</v>
      </c>
      <c r="W4358">
        <v>150</v>
      </c>
      <c r="X4358">
        <v>3615.436357466258</v>
      </c>
      <c r="Y4358">
        <v>325.67243453374249</v>
      </c>
      <c r="Z4358">
        <v>119.0703623132849</v>
      </c>
      <c r="AA4358">
        <v>3941.108792</v>
      </c>
      <c r="AB4358">
        <v>1153.5340000000001</v>
      </c>
      <c r="AC4358">
        <v>3212.3514099264489</v>
      </c>
      <c r="AD4358">
        <v>256.6695185234372</v>
      </c>
      <c r="AE4358">
        <v>3784.560488560001</v>
      </c>
      <c r="AF4358">
        <v>4.5</v>
      </c>
      <c r="AG4358">
        <v>3212.3514099264489</v>
      </c>
      <c r="AH4358">
        <v>256.66951852343732</v>
      </c>
    </row>
    <row r="4359" spans="1:34" hidden="1" x14ac:dyDescent="0.25">
      <c r="A4359">
        <v>4238934609</v>
      </c>
      <c r="B4359">
        <v>109605</v>
      </c>
      <c r="C4359">
        <v>105976</v>
      </c>
      <c r="D4359">
        <v>31.707951999999999</v>
      </c>
      <c r="E4359">
        <v>-103.80883</v>
      </c>
      <c r="F4359">
        <v>2849</v>
      </c>
      <c r="G4359" t="s">
        <v>34</v>
      </c>
      <c r="H4359" t="s">
        <v>37</v>
      </c>
      <c r="I4359" t="s">
        <v>43</v>
      </c>
      <c r="J4359">
        <v>4970</v>
      </c>
      <c r="K4359">
        <v>6375</v>
      </c>
      <c r="L4359" t="s">
        <v>44</v>
      </c>
      <c r="M4359" t="s">
        <v>44</v>
      </c>
      <c r="N4359" t="s">
        <v>50</v>
      </c>
      <c r="O4359">
        <v>80217687</v>
      </c>
      <c r="P4359" s="2">
        <v>42767</v>
      </c>
      <c r="Q4359">
        <v>283400</v>
      </c>
      <c r="R4359">
        <v>15485636</v>
      </c>
      <c r="S4359">
        <v>600</v>
      </c>
      <c r="T4359">
        <v>10.1</v>
      </c>
      <c r="U4359">
        <v>4.5</v>
      </c>
      <c r="V4359">
        <v>9446.6666666666661</v>
      </c>
      <c r="W4359">
        <v>150</v>
      </c>
      <c r="X4359">
        <v>3182.5768987414358</v>
      </c>
      <c r="Y4359">
        <v>49.440411258563977</v>
      </c>
      <c r="Z4359">
        <v>71.131107546697464</v>
      </c>
      <c r="AA4359">
        <v>3232.0173100000002</v>
      </c>
      <c r="AB4359">
        <v>1472.39</v>
      </c>
      <c r="AC4359">
        <v>2799.3111084234938</v>
      </c>
      <c r="AD4359">
        <v>42.103236398875623</v>
      </c>
      <c r="AE4359">
        <v>4830.6760076</v>
      </c>
      <c r="AF4359">
        <v>4.5</v>
      </c>
      <c r="AG4359">
        <v>2799.3111084234938</v>
      </c>
      <c r="AH4359">
        <v>42.103236398875623</v>
      </c>
    </row>
    <row r="4360" spans="1:34" hidden="1" x14ac:dyDescent="0.25">
      <c r="A4360">
        <v>4247530844</v>
      </c>
      <c r="B4360">
        <v>56050</v>
      </c>
      <c r="C4360">
        <v>118905</v>
      </c>
      <c r="D4360">
        <v>31.643242000000001</v>
      </c>
      <c r="E4360">
        <v>-103.51956</v>
      </c>
      <c r="F4360">
        <v>2695</v>
      </c>
      <c r="G4360" t="s">
        <v>34</v>
      </c>
      <c r="H4360" t="s">
        <v>38</v>
      </c>
      <c r="I4360" t="s">
        <v>43</v>
      </c>
      <c r="J4360">
        <v>4880</v>
      </c>
      <c r="K4360">
        <v>5785</v>
      </c>
      <c r="L4360" t="s">
        <v>44</v>
      </c>
      <c r="M4360" t="s">
        <v>44</v>
      </c>
      <c r="N4360" t="s">
        <v>46</v>
      </c>
      <c r="O4360">
        <v>27217417</v>
      </c>
      <c r="P4360" s="2">
        <v>36312</v>
      </c>
      <c r="Q4360">
        <v>24090</v>
      </c>
      <c r="R4360">
        <v>4436878</v>
      </c>
      <c r="S4360">
        <v>805</v>
      </c>
      <c r="T4360">
        <v>9.6595575141280072</v>
      </c>
      <c r="U4360">
        <v>4.1571891724989696</v>
      </c>
      <c r="V4360">
        <v>803</v>
      </c>
      <c r="W4360">
        <v>150</v>
      </c>
      <c r="X4360">
        <v>3278.3524919175638</v>
      </c>
      <c r="Y4360">
        <v>0.90617808243598663</v>
      </c>
      <c r="Z4360">
        <v>28.31891934828824</v>
      </c>
      <c r="AA4360">
        <v>3279.2586700000002</v>
      </c>
      <c r="AB4360">
        <v>1410.502</v>
      </c>
      <c r="AC4360">
        <v>2951.416054299887</v>
      </c>
      <c r="AD4360">
        <v>0.78639627410621238</v>
      </c>
      <c r="AE4360">
        <v>4627.6313816800002</v>
      </c>
      <c r="AF4360">
        <v>4.1571891724989696</v>
      </c>
      <c r="AG4360">
        <v>2951.416054299887</v>
      </c>
      <c r="AH4360">
        <v>0.78639627410621238</v>
      </c>
    </row>
    <row r="4361" spans="1:34" hidden="1" x14ac:dyDescent="0.25">
      <c r="A4361">
        <v>4247530844</v>
      </c>
      <c r="B4361">
        <v>56050</v>
      </c>
      <c r="C4361">
        <v>118905</v>
      </c>
      <c r="D4361">
        <v>31.643242000000001</v>
      </c>
      <c r="E4361">
        <v>-103.51956</v>
      </c>
      <c r="F4361">
        <v>2695</v>
      </c>
      <c r="G4361" t="s">
        <v>34</v>
      </c>
      <c r="H4361" t="s">
        <v>38</v>
      </c>
      <c r="I4361" t="s">
        <v>43</v>
      </c>
      <c r="J4361">
        <v>4880</v>
      </c>
      <c r="K4361">
        <v>5785</v>
      </c>
      <c r="L4361" t="s">
        <v>44</v>
      </c>
      <c r="M4361" t="s">
        <v>44</v>
      </c>
      <c r="N4361" t="s">
        <v>46</v>
      </c>
      <c r="O4361">
        <v>27217417</v>
      </c>
      <c r="P4361" s="2">
        <v>36251</v>
      </c>
      <c r="Q4361">
        <v>24090</v>
      </c>
      <c r="R4361">
        <v>4387895</v>
      </c>
      <c r="S4361">
        <v>805</v>
      </c>
      <c r="T4361">
        <v>9.6595575141280072</v>
      </c>
      <c r="U4361">
        <v>4.1571891724989696</v>
      </c>
      <c r="V4361">
        <v>803</v>
      </c>
      <c r="W4361">
        <v>150</v>
      </c>
      <c r="X4361">
        <v>3278.3524919175638</v>
      </c>
      <c r="Y4361">
        <v>0.90617808243598663</v>
      </c>
      <c r="Z4361">
        <v>28.31891934828824</v>
      </c>
      <c r="AA4361">
        <v>3279.2586700000002</v>
      </c>
      <c r="AB4361">
        <v>1410.502</v>
      </c>
      <c r="AC4361">
        <v>2951.416054299887</v>
      </c>
      <c r="AD4361">
        <v>0.78639627410621238</v>
      </c>
      <c r="AE4361">
        <v>4627.6313816800002</v>
      </c>
      <c r="AF4361">
        <v>4.1571891724989696</v>
      </c>
      <c r="AG4361">
        <v>2951.416054299887</v>
      </c>
      <c r="AH4361">
        <v>0.78639627410621238</v>
      </c>
    </row>
    <row r="4362" spans="1:34" hidden="1" x14ac:dyDescent="0.25">
      <c r="A4362">
        <v>4238933022</v>
      </c>
      <c r="B4362">
        <v>104258</v>
      </c>
      <c r="C4362">
        <v>100107</v>
      </c>
      <c r="D4362">
        <v>31.861816000000001</v>
      </c>
      <c r="E4362">
        <v>-103.93225</v>
      </c>
      <c r="F4362">
        <v>2845</v>
      </c>
      <c r="G4362" t="s">
        <v>34</v>
      </c>
      <c r="H4362" t="s">
        <v>37</v>
      </c>
      <c r="I4362" t="s">
        <v>43</v>
      </c>
      <c r="J4362">
        <v>2939</v>
      </c>
      <c r="K4362">
        <v>4329</v>
      </c>
      <c r="L4362" t="s">
        <v>44</v>
      </c>
      <c r="M4362" t="s">
        <v>44</v>
      </c>
      <c r="N4362" t="s">
        <v>46</v>
      </c>
      <c r="O4362">
        <v>20341636</v>
      </c>
      <c r="P4362" s="2">
        <v>45139</v>
      </c>
      <c r="Q4362">
        <v>60359</v>
      </c>
      <c r="R4362">
        <v>19824879</v>
      </c>
      <c r="S4362">
        <v>581</v>
      </c>
      <c r="T4362">
        <v>9.6595575141280072</v>
      </c>
      <c r="U4362">
        <v>4.1571891724989696</v>
      </c>
      <c r="V4362">
        <v>2011.9666666666669</v>
      </c>
      <c r="W4362">
        <v>150</v>
      </c>
      <c r="X4362">
        <v>2264.08003776655</v>
      </c>
      <c r="Y4362">
        <v>3.0814262334497049</v>
      </c>
      <c r="Z4362">
        <v>25.77143562802431</v>
      </c>
      <c r="AA4362">
        <v>2267.1614639999998</v>
      </c>
      <c r="AB4362">
        <v>894.28920000000005</v>
      </c>
      <c r="AC4362">
        <v>1939.8855587027911</v>
      </c>
      <c r="AD4362">
        <v>2.4878826406849321</v>
      </c>
      <c r="AE4362">
        <v>2934.0197789280001</v>
      </c>
      <c r="AF4362">
        <v>4.1571891724989696</v>
      </c>
      <c r="AG4362">
        <v>1939.8855587027911</v>
      </c>
      <c r="AH4362">
        <v>2.4878826406849321</v>
      </c>
    </row>
    <row r="4363" spans="1:34" hidden="1" x14ac:dyDescent="0.25">
      <c r="A4363">
        <v>4247532406</v>
      </c>
      <c r="B4363">
        <v>104362</v>
      </c>
      <c r="C4363">
        <v>120702</v>
      </c>
      <c r="D4363">
        <v>31.503263</v>
      </c>
      <c r="E4363">
        <v>-103.43171</v>
      </c>
      <c r="F4363">
        <v>2640</v>
      </c>
      <c r="G4363" t="s">
        <v>34</v>
      </c>
      <c r="H4363" t="s">
        <v>38</v>
      </c>
      <c r="I4363" t="s">
        <v>43</v>
      </c>
      <c r="J4363">
        <v>4875</v>
      </c>
      <c r="K4363">
        <v>5480</v>
      </c>
      <c r="L4363" t="s">
        <v>44</v>
      </c>
      <c r="M4363" t="s">
        <v>44</v>
      </c>
      <c r="N4363" t="s">
        <v>48</v>
      </c>
      <c r="O4363">
        <v>36842564</v>
      </c>
      <c r="P4363" s="2">
        <v>43862</v>
      </c>
      <c r="Q4363">
        <v>509371</v>
      </c>
      <c r="R4363">
        <v>16459646</v>
      </c>
      <c r="S4363">
        <v>1851</v>
      </c>
      <c r="T4363">
        <v>9.6595575141280072</v>
      </c>
      <c r="U4363">
        <v>3.5</v>
      </c>
      <c r="V4363">
        <v>16979.033333333329</v>
      </c>
      <c r="W4363">
        <v>150</v>
      </c>
      <c r="X4363">
        <v>3837.9320566321821</v>
      </c>
      <c r="Y4363">
        <v>415.40723336781792</v>
      </c>
      <c r="Z4363">
        <v>45.394629826327233</v>
      </c>
      <c r="AA4363">
        <v>4253.3392899999999</v>
      </c>
      <c r="AB4363">
        <v>1620.039</v>
      </c>
      <c r="AC4363">
        <v>3890.7335058819899</v>
      </c>
      <c r="AD4363">
        <v>426.44641504363841</v>
      </c>
      <c r="AE4363">
        <v>5315.0887527599998</v>
      </c>
      <c r="AF4363">
        <v>3.5</v>
      </c>
      <c r="AG4363">
        <v>3890.7335058819899</v>
      </c>
      <c r="AH4363">
        <v>426.44641504363841</v>
      </c>
    </row>
    <row r="4364" spans="1:34" hidden="1" x14ac:dyDescent="0.25">
      <c r="A4364">
        <v>4238935886</v>
      </c>
      <c r="B4364">
        <v>115956</v>
      </c>
      <c r="C4364">
        <v>111766</v>
      </c>
      <c r="D4364">
        <v>31.924807000000001</v>
      </c>
      <c r="E4364">
        <v>-103.95891</v>
      </c>
      <c r="F4364">
        <v>2893</v>
      </c>
      <c r="G4364" t="s">
        <v>34</v>
      </c>
      <c r="H4364" t="s">
        <v>37</v>
      </c>
      <c r="I4364" t="s">
        <v>43</v>
      </c>
      <c r="J4364">
        <v>2902</v>
      </c>
      <c r="K4364">
        <v>5010</v>
      </c>
      <c r="L4364" t="s">
        <v>44</v>
      </c>
      <c r="M4364" t="s">
        <v>44</v>
      </c>
      <c r="N4364" t="s">
        <v>52</v>
      </c>
      <c r="O4364">
        <v>42595274</v>
      </c>
      <c r="P4364" s="2">
        <v>44075</v>
      </c>
      <c r="Q4364">
        <v>703650</v>
      </c>
      <c r="R4364">
        <v>18618442</v>
      </c>
      <c r="S4364">
        <v>955</v>
      </c>
      <c r="T4364">
        <v>9.6595575141280072</v>
      </c>
      <c r="U4364">
        <v>4.1571891724989696</v>
      </c>
      <c r="V4364">
        <v>23455</v>
      </c>
      <c r="W4364">
        <v>150</v>
      </c>
      <c r="X4364">
        <v>2543.8513418474158</v>
      </c>
      <c r="Y4364">
        <v>246.71683415258391</v>
      </c>
      <c r="Z4364">
        <v>89.818517399220212</v>
      </c>
      <c r="AA4364">
        <v>2790.5681760000002</v>
      </c>
      <c r="AB4364">
        <v>886.16240000000005</v>
      </c>
      <c r="AC4364">
        <v>2122.6840615786909</v>
      </c>
      <c r="AD4364">
        <v>181.31797945813861</v>
      </c>
      <c r="AE4364">
        <v>2907.357048416</v>
      </c>
      <c r="AF4364">
        <v>4.1571891724989696</v>
      </c>
      <c r="AG4364">
        <v>2122.6840615786909</v>
      </c>
      <c r="AH4364">
        <v>181.31797945813861</v>
      </c>
    </row>
    <row r="4365" spans="1:34" hidden="1" x14ac:dyDescent="0.25">
      <c r="A4365">
        <v>4238933022</v>
      </c>
      <c r="B4365">
        <v>104258</v>
      </c>
      <c r="C4365">
        <v>100107</v>
      </c>
      <c r="D4365">
        <v>31.861816000000001</v>
      </c>
      <c r="E4365">
        <v>-103.93225</v>
      </c>
      <c r="F4365">
        <v>2845</v>
      </c>
      <c r="G4365" t="s">
        <v>34</v>
      </c>
      <c r="H4365" t="s">
        <v>37</v>
      </c>
      <c r="I4365" t="s">
        <v>43</v>
      </c>
      <c r="J4365">
        <v>2939</v>
      </c>
      <c r="K4365">
        <v>4329</v>
      </c>
      <c r="L4365" t="s">
        <v>44</v>
      </c>
      <c r="M4365" t="s">
        <v>44</v>
      </c>
      <c r="N4365" t="s">
        <v>46</v>
      </c>
      <c r="O4365">
        <v>20341636</v>
      </c>
      <c r="P4365" s="2">
        <v>42705</v>
      </c>
      <c r="Q4365">
        <v>108655</v>
      </c>
      <c r="R4365">
        <v>3912586</v>
      </c>
      <c r="S4365">
        <v>783</v>
      </c>
      <c r="T4365">
        <v>9.6595575141280072</v>
      </c>
      <c r="U4365">
        <v>4.1571891724989696</v>
      </c>
      <c r="V4365">
        <v>3621.833333333333</v>
      </c>
      <c r="W4365">
        <v>150</v>
      </c>
      <c r="X4365">
        <v>2460.54080997351</v>
      </c>
      <c r="Y4365">
        <v>8.6206540264893334</v>
      </c>
      <c r="Z4365">
        <v>25.77143562802431</v>
      </c>
      <c r="AA4365">
        <v>2469.1614639999998</v>
      </c>
      <c r="AB4365">
        <v>894.28920000000005</v>
      </c>
      <c r="AC4365">
        <v>2137.413295658002</v>
      </c>
      <c r="AD4365">
        <v>6.9601456854746857</v>
      </c>
      <c r="AE4365">
        <v>2934.0197789280001</v>
      </c>
      <c r="AF4365">
        <v>4.1571891724989696</v>
      </c>
      <c r="AG4365">
        <v>2137.413295658002</v>
      </c>
      <c r="AH4365">
        <v>6.9601456854746857</v>
      </c>
    </row>
    <row r="4366" spans="1:34" hidden="1" x14ac:dyDescent="0.25">
      <c r="A4366">
        <v>4230134359</v>
      </c>
      <c r="B4366">
        <v>116793</v>
      </c>
      <c r="C4366">
        <v>121281</v>
      </c>
      <c r="D4366">
        <v>31.88036</v>
      </c>
      <c r="E4366">
        <v>-103.868774</v>
      </c>
      <c r="F4366">
        <v>2809</v>
      </c>
      <c r="G4366" t="s">
        <v>34</v>
      </c>
      <c r="H4366" t="s">
        <v>36</v>
      </c>
      <c r="I4366" t="s">
        <v>43</v>
      </c>
      <c r="J4366">
        <v>3468</v>
      </c>
      <c r="K4366">
        <v>5044</v>
      </c>
      <c r="L4366" t="s">
        <v>44</v>
      </c>
      <c r="M4366" t="s">
        <v>44</v>
      </c>
      <c r="N4366" t="s">
        <v>46</v>
      </c>
      <c r="O4366">
        <v>24886789</v>
      </c>
      <c r="P4366" s="2">
        <v>45078</v>
      </c>
      <c r="Q4366">
        <v>440677</v>
      </c>
      <c r="R4366">
        <v>20120031</v>
      </c>
      <c r="S4366">
        <v>955</v>
      </c>
      <c r="T4366">
        <v>9.6595575141280072</v>
      </c>
      <c r="U4366">
        <v>4.5</v>
      </c>
      <c r="V4366">
        <v>14689.23333333333</v>
      </c>
      <c r="W4366">
        <v>150</v>
      </c>
      <c r="X4366">
        <v>2849.447635942136</v>
      </c>
      <c r="Y4366">
        <v>80.319340057864451</v>
      </c>
      <c r="Z4366">
        <v>179.20635337614209</v>
      </c>
      <c r="AA4366">
        <v>2929.7669759999999</v>
      </c>
      <c r="AB4366">
        <v>969.09</v>
      </c>
      <c r="AC4366">
        <v>2370.2401783429818</v>
      </c>
      <c r="AD4366">
        <v>60.002269258475671</v>
      </c>
      <c r="AE4366">
        <v>3179.4292356000001</v>
      </c>
      <c r="AF4366">
        <v>4.5</v>
      </c>
      <c r="AG4366">
        <v>2370.2401783429818</v>
      </c>
      <c r="AH4366">
        <v>60.002269258475671</v>
      </c>
    </row>
    <row r="4367" spans="1:34" hidden="1" x14ac:dyDescent="0.25">
      <c r="A4367">
        <v>4247500744</v>
      </c>
      <c r="B4367">
        <v>19605</v>
      </c>
      <c r="C4367">
        <v>18188</v>
      </c>
      <c r="D4367">
        <v>31.421326000000001</v>
      </c>
      <c r="E4367">
        <v>-103.34135999999999</v>
      </c>
      <c r="F4367">
        <v>2550</v>
      </c>
      <c r="G4367" t="s">
        <v>34</v>
      </c>
      <c r="H4367" t="s">
        <v>38</v>
      </c>
      <c r="I4367" t="s">
        <v>43</v>
      </c>
      <c r="J4367">
        <v>4845</v>
      </c>
      <c r="K4367">
        <v>4865</v>
      </c>
      <c r="L4367" t="s">
        <v>44</v>
      </c>
      <c r="M4367" t="s">
        <v>44</v>
      </c>
      <c r="N4367" t="s">
        <v>57</v>
      </c>
      <c r="O4367">
        <v>784446</v>
      </c>
      <c r="P4367" s="2">
        <v>37530</v>
      </c>
      <c r="Q4367">
        <v>1860</v>
      </c>
      <c r="R4367">
        <v>755207</v>
      </c>
      <c r="S4367">
        <v>750</v>
      </c>
      <c r="T4367">
        <v>9.6595575141280072</v>
      </c>
      <c r="U4367">
        <v>2.875</v>
      </c>
      <c r="V4367">
        <v>62</v>
      </c>
      <c r="W4367">
        <v>20</v>
      </c>
      <c r="X4367">
        <v>3002.6467933638651</v>
      </c>
      <c r="Y4367">
        <v>5.3786636134684547E-2</v>
      </c>
      <c r="Z4367">
        <v>1.741155498108371</v>
      </c>
      <c r="AA4367">
        <v>3002.7005800000002</v>
      </c>
      <c r="AB4367">
        <v>1563.578</v>
      </c>
      <c r="AC4367">
        <v>3130.172698941436</v>
      </c>
      <c r="AD4367">
        <v>5.6831582861909438E-2</v>
      </c>
      <c r="AE4367">
        <v>5129.8492455200003</v>
      </c>
      <c r="AF4367">
        <v>2.875</v>
      </c>
      <c r="AG4367">
        <v>3130.172698941436</v>
      </c>
      <c r="AH4367">
        <v>5.6831582861909438E-2</v>
      </c>
    </row>
    <row r="4368" spans="1:34" hidden="1" x14ac:dyDescent="0.25">
      <c r="A4368">
        <v>4238934925</v>
      </c>
      <c r="B4368">
        <v>112993</v>
      </c>
      <c r="C4368">
        <v>120326</v>
      </c>
      <c r="D4368">
        <v>31.580283999999999</v>
      </c>
      <c r="E4368">
        <v>-104.05103</v>
      </c>
      <c r="F4368">
        <v>3352</v>
      </c>
      <c r="G4368" t="s">
        <v>34</v>
      </c>
      <c r="H4368" t="s">
        <v>37</v>
      </c>
      <c r="I4368" t="s">
        <v>43</v>
      </c>
      <c r="J4368">
        <v>3750</v>
      </c>
      <c r="K4368">
        <v>4500</v>
      </c>
      <c r="L4368" t="s">
        <v>44</v>
      </c>
      <c r="M4368" t="s">
        <v>44</v>
      </c>
      <c r="N4368" t="s">
        <v>58</v>
      </c>
      <c r="O4368">
        <v>5473007</v>
      </c>
      <c r="P4368" s="2">
        <v>42705</v>
      </c>
      <c r="Q4368">
        <v>221519</v>
      </c>
      <c r="R4368">
        <v>1402461</v>
      </c>
      <c r="S4368">
        <v>160</v>
      </c>
      <c r="T4368">
        <v>9.6595575141280072</v>
      </c>
      <c r="U4368">
        <v>4.1571891724989696</v>
      </c>
      <c r="V4368">
        <v>7383.9666666666662</v>
      </c>
      <c r="W4368">
        <v>150</v>
      </c>
      <c r="X4368">
        <v>2039.9457016232329</v>
      </c>
      <c r="Y4368">
        <v>34.037798376766901</v>
      </c>
      <c r="Z4368">
        <v>119.3792348484685</v>
      </c>
      <c r="AA4368">
        <v>2073.9834999999998</v>
      </c>
      <c r="AB4368">
        <v>893.47490000000005</v>
      </c>
      <c r="AC4368">
        <v>1495.945559145109</v>
      </c>
      <c r="AD4368">
        <v>24.18827604715133</v>
      </c>
      <c r="AE4368">
        <v>2931.348190916</v>
      </c>
      <c r="AF4368">
        <v>4.1571891724989696</v>
      </c>
      <c r="AG4368">
        <v>1495.945559145109</v>
      </c>
      <c r="AH4368">
        <v>24.18827604715133</v>
      </c>
    </row>
    <row r="4369" spans="1:34" hidden="1" x14ac:dyDescent="0.25">
      <c r="A4369">
        <v>4230134265</v>
      </c>
      <c r="B4369">
        <v>117556</v>
      </c>
      <c r="C4369">
        <v>120855</v>
      </c>
      <c r="D4369">
        <v>31.989317</v>
      </c>
      <c r="E4369">
        <v>-103.78475</v>
      </c>
      <c r="F4369">
        <v>3132</v>
      </c>
      <c r="G4369" t="s">
        <v>34</v>
      </c>
      <c r="H4369" t="s">
        <v>36</v>
      </c>
      <c r="I4369" t="s">
        <v>43</v>
      </c>
      <c r="J4369">
        <v>3990</v>
      </c>
      <c r="K4369">
        <v>6035</v>
      </c>
      <c r="L4369" t="s">
        <v>44</v>
      </c>
      <c r="M4369" t="s">
        <v>44</v>
      </c>
      <c r="N4369" t="s">
        <v>46</v>
      </c>
      <c r="O4369">
        <v>17793047</v>
      </c>
      <c r="P4369" s="2">
        <v>44166</v>
      </c>
      <c r="Q4369">
        <v>142698</v>
      </c>
      <c r="R4369">
        <v>2683977</v>
      </c>
      <c r="S4369">
        <v>635</v>
      </c>
      <c r="T4369">
        <v>9.6595575141280072</v>
      </c>
      <c r="U4369">
        <v>4.5</v>
      </c>
      <c r="V4369">
        <v>4756.6000000000004</v>
      </c>
      <c r="W4369">
        <v>150</v>
      </c>
      <c r="X4369">
        <v>2947.6309257492521</v>
      </c>
      <c r="Y4369">
        <v>13.14902425074734</v>
      </c>
      <c r="Z4369">
        <v>50.732469272387782</v>
      </c>
      <c r="AA4369">
        <v>2960.7799500000001</v>
      </c>
      <c r="AB4369">
        <v>1205.595</v>
      </c>
      <c r="AC4369">
        <v>2459.8973171714752</v>
      </c>
      <c r="AD4369">
        <v>10.37589647852578</v>
      </c>
      <c r="AE4369">
        <v>3955.3642998</v>
      </c>
      <c r="AF4369">
        <v>4.5</v>
      </c>
      <c r="AG4369">
        <v>2459.8973171714752</v>
      </c>
      <c r="AH4369">
        <v>10.37589647852578</v>
      </c>
    </row>
    <row r="4370" spans="1:34" hidden="1" x14ac:dyDescent="0.25">
      <c r="A4370">
        <v>4238900615</v>
      </c>
      <c r="B4370">
        <v>16405</v>
      </c>
      <c r="C4370">
        <v>15210</v>
      </c>
      <c r="D4370">
        <v>31.731628000000001</v>
      </c>
      <c r="E4370">
        <v>-103.84769</v>
      </c>
      <c r="F4370">
        <v>2864</v>
      </c>
      <c r="G4370" t="s">
        <v>34</v>
      </c>
      <c r="H4370" t="s">
        <v>37</v>
      </c>
      <c r="I4370" t="s">
        <v>43</v>
      </c>
      <c r="J4370">
        <v>3375</v>
      </c>
      <c r="K4370">
        <v>3387</v>
      </c>
      <c r="L4370" t="s">
        <v>44</v>
      </c>
      <c r="M4370" t="s">
        <v>44</v>
      </c>
      <c r="N4370" t="s">
        <v>48</v>
      </c>
      <c r="O4370">
        <v>2948637</v>
      </c>
      <c r="P4370" s="2">
        <v>34516</v>
      </c>
      <c r="Q4370">
        <v>9200</v>
      </c>
      <c r="R4370">
        <v>687270</v>
      </c>
      <c r="S4370">
        <v>341</v>
      </c>
      <c r="T4370">
        <v>9.6595575141280072</v>
      </c>
      <c r="U4370">
        <v>2.375</v>
      </c>
      <c r="V4370">
        <v>306.66666666666669</v>
      </c>
      <c r="W4370">
        <v>12</v>
      </c>
      <c r="X4370">
        <v>1908.247689624427</v>
      </c>
      <c r="Y4370">
        <v>1.5227863755728941</v>
      </c>
      <c r="Z4370">
        <v>9.3440933474575392</v>
      </c>
      <c r="AA4370">
        <v>1909.7704759999999</v>
      </c>
      <c r="AB4370">
        <v>1051.6469999999999</v>
      </c>
      <c r="AC4370">
        <v>1940.3646987765719</v>
      </c>
      <c r="AD4370">
        <v>1.5539922559738131</v>
      </c>
      <c r="AE4370">
        <v>3450.2855434799999</v>
      </c>
      <c r="AF4370">
        <v>2.375</v>
      </c>
      <c r="AG4370">
        <v>1940.3646987765719</v>
      </c>
      <c r="AH4370">
        <v>1.5539922559738131</v>
      </c>
    </row>
    <row r="4371" spans="1:34" hidden="1" x14ac:dyDescent="0.25">
      <c r="A4371">
        <v>4238935264</v>
      </c>
      <c r="B4371">
        <v>110931</v>
      </c>
      <c r="C4371">
        <v>107023</v>
      </c>
      <c r="D4371">
        <v>31.707581999999999</v>
      </c>
      <c r="E4371">
        <v>-103.711105</v>
      </c>
      <c r="F4371">
        <v>2714</v>
      </c>
      <c r="G4371" t="s">
        <v>34</v>
      </c>
      <c r="H4371" t="s">
        <v>37</v>
      </c>
      <c r="I4371" t="s">
        <v>43</v>
      </c>
      <c r="J4371">
        <v>4856</v>
      </c>
      <c r="K4371">
        <v>5448</v>
      </c>
      <c r="L4371" t="s">
        <v>44</v>
      </c>
      <c r="M4371" t="s">
        <v>44</v>
      </c>
      <c r="N4371" t="s">
        <v>49</v>
      </c>
      <c r="O4371">
        <v>38527729</v>
      </c>
      <c r="P4371" s="2">
        <v>43862</v>
      </c>
      <c r="Q4371">
        <v>281924</v>
      </c>
      <c r="R4371">
        <v>18878833</v>
      </c>
      <c r="S4371">
        <v>880</v>
      </c>
      <c r="T4371">
        <v>9.6595575141280072</v>
      </c>
      <c r="U4371">
        <v>4.1571891724989696</v>
      </c>
      <c r="V4371">
        <v>9397.4666666666672</v>
      </c>
      <c r="W4371">
        <v>150</v>
      </c>
      <c r="X4371">
        <v>3205.6775102982951</v>
      </c>
      <c r="Y4371">
        <v>64.829881701704949</v>
      </c>
      <c r="Z4371">
        <v>36.053566164199708</v>
      </c>
      <c r="AA4371">
        <v>3270.507392</v>
      </c>
      <c r="AB4371">
        <v>1533.6</v>
      </c>
      <c r="AC4371">
        <v>3151.2805922569082</v>
      </c>
      <c r="AD4371">
        <v>63.313529694195481</v>
      </c>
      <c r="AE4371">
        <v>5031.4962240000004</v>
      </c>
      <c r="AF4371">
        <v>4.1571891724989696</v>
      </c>
      <c r="AG4371">
        <v>3151.2805922569091</v>
      </c>
      <c r="AH4371">
        <v>63.313529694195488</v>
      </c>
    </row>
    <row r="4372" spans="1:34" hidden="1" x14ac:dyDescent="0.25">
      <c r="A4372">
        <v>4238932691</v>
      </c>
      <c r="B4372">
        <v>110933</v>
      </c>
      <c r="C4372">
        <v>107024</v>
      </c>
      <c r="D4372">
        <v>31.742186</v>
      </c>
      <c r="E4372">
        <v>-103.77809999999999</v>
      </c>
      <c r="F4372">
        <v>2805</v>
      </c>
      <c r="G4372" t="s">
        <v>34</v>
      </c>
      <c r="H4372" t="s">
        <v>37</v>
      </c>
      <c r="I4372" t="s">
        <v>43</v>
      </c>
      <c r="J4372">
        <v>3760</v>
      </c>
      <c r="K4372">
        <v>5550</v>
      </c>
      <c r="L4372" t="s">
        <v>44</v>
      </c>
      <c r="M4372" t="s">
        <v>44</v>
      </c>
      <c r="N4372" t="s">
        <v>46</v>
      </c>
      <c r="O4372">
        <v>31024352</v>
      </c>
      <c r="P4372" s="2">
        <v>43739</v>
      </c>
      <c r="Q4372">
        <v>132503</v>
      </c>
      <c r="R4372">
        <v>22908358</v>
      </c>
      <c r="S4372">
        <v>872</v>
      </c>
      <c r="T4372">
        <v>9.6595575141280072</v>
      </c>
      <c r="U4372">
        <v>4.5</v>
      </c>
      <c r="V4372">
        <v>4416.7666666666664</v>
      </c>
      <c r="W4372">
        <v>150</v>
      </c>
      <c r="X4372">
        <v>3021.1757571952762</v>
      </c>
      <c r="Y4372">
        <v>10.72562280472388</v>
      </c>
      <c r="Z4372">
        <v>93.671034191178464</v>
      </c>
      <c r="AA4372">
        <v>3031.9013799999998</v>
      </c>
      <c r="AB4372">
        <v>1113.8989999999999</v>
      </c>
      <c r="AC4372">
        <v>2559.2642823107631</v>
      </c>
      <c r="AD4372">
        <v>8.4204189458964169</v>
      </c>
      <c r="AE4372">
        <v>3654.52439516</v>
      </c>
      <c r="AF4372">
        <v>4.5</v>
      </c>
      <c r="AG4372">
        <v>2559.2642823107631</v>
      </c>
      <c r="AH4372">
        <v>8.4204189458964205</v>
      </c>
    </row>
    <row r="4373" spans="1:34" hidden="1" x14ac:dyDescent="0.25">
      <c r="A4373">
        <v>4230134355</v>
      </c>
      <c r="B4373">
        <v>118860</v>
      </c>
      <c r="C4373">
        <v>121765</v>
      </c>
      <c r="D4373">
        <v>31.968019999999999</v>
      </c>
      <c r="E4373">
        <v>-103.77384000000001</v>
      </c>
      <c r="F4373">
        <v>3105</v>
      </c>
      <c r="G4373" t="s">
        <v>34</v>
      </c>
      <c r="H4373" t="s">
        <v>36</v>
      </c>
      <c r="I4373" t="s">
        <v>43</v>
      </c>
      <c r="J4373">
        <v>4200</v>
      </c>
      <c r="K4373">
        <v>6230</v>
      </c>
      <c r="L4373" t="s">
        <v>44</v>
      </c>
      <c r="M4373" t="s">
        <v>44</v>
      </c>
      <c r="N4373" t="s">
        <v>52</v>
      </c>
      <c r="O4373">
        <v>20521873</v>
      </c>
      <c r="P4373" s="2">
        <v>45383</v>
      </c>
      <c r="Q4373">
        <v>521400</v>
      </c>
      <c r="R4373">
        <v>19983093</v>
      </c>
      <c r="S4373">
        <v>1528</v>
      </c>
      <c r="T4373">
        <v>9.5</v>
      </c>
      <c r="U4373">
        <v>4.5</v>
      </c>
      <c r="V4373">
        <v>17380</v>
      </c>
      <c r="W4373">
        <v>150</v>
      </c>
      <c r="X4373">
        <v>3815.636514403313</v>
      </c>
      <c r="Y4373">
        <v>132.10262559668641</v>
      </c>
      <c r="Z4373">
        <v>39.522944288269223</v>
      </c>
      <c r="AA4373">
        <v>3947.7391400000001</v>
      </c>
      <c r="AB4373">
        <v>1204.011</v>
      </c>
      <c r="AC4373">
        <v>3260.799097773503</v>
      </c>
      <c r="AD4373">
        <v>100.0627980040593</v>
      </c>
      <c r="AE4373">
        <v>3950.1674492400002</v>
      </c>
      <c r="AF4373">
        <v>4.5</v>
      </c>
      <c r="AG4373">
        <v>3260.799097773503</v>
      </c>
      <c r="AH4373">
        <v>100.0627980040593</v>
      </c>
    </row>
    <row r="4374" spans="1:34" hidden="1" x14ac:dyDescent="0.25">
      <c r="A4374">
        <v>4230110023</v>
      </c>
      <c r="B4374">
        <v>75905</v>
      </c>
      <c r="C4374">
        <v>72960</v>
      </c>
      <c r="D4374">
        <v>31.690211999999999</v>
      </c>
      <c r="E4374">
        <v>-103.59656</v>
      </c>
      <c r="F4374">
        <v>2683</v>
      </c>
      <c r="G4374" t="s">
        <v>34</v>
      </c>
      <c r="H4374" t="s">
        <v>36</v>
      </c>
      <c r="I4374" t="s">
        <v>43</v>
      </c>
      <c r="J4374">
        <v>4214</v>
      </c>
      <c r="K4374">
        <v>4286</v>
      </c>
      <c r="L4374" t="s">
        <v>44</v>
      </c>
      <c r="M4374" t="s">
        <v>44</v>
      </c>
      <c r="N4374" t="s">
        <v>57</v>
      </c>
      <c r="O4374">
        <v>1258593</v>
      </c>
      <c r="P4374" s="2">
        <v>37681</v>
      </c>
      <c r="Q4374">
        <v>1488</v>
      </c>
      <c r="R4374">
        <v>486402</v>
      </c>
      <c r="S4374">
        <v>86</v>
      </c>
      <c r="T4374">
        <v>9.6595575141280072</v>
      </c>
      <c r="U4374">
        <v>2.375</v>
      </c>
      <c r="V4374">
        <v>49.6</v>
      </c>
      <c r="W4374">
        <v>72</v>
      </c>
      <c r="X4374">
        <v>2057.9305488474661</v>
      </c>
      <c r="Y4374">
        <v>5.2451152534435268E-2</v>
      </c>
      <c r="Z4374">
        <v>1.289597213359069</v>
      </c>
      <c r="AA4374">
        <v>2057.9830000000002</v>
      </c>
      <c r="AB4374">
        <v>1299.4169999999999</v>
      </c>
      <c r="AC4374">
        <v>2064.0455148890301</v>
      </c>
      <c r="AD4374">
        <v>5.2613803808729112E-2</v>
      </c>
      <c r="AE4374">
        <v>4263.1792702799994</v>
      </c>
      <c r="AF4374">
        <v>2.375</v>
      </c>
      <c r="AG4374">
        <v>2064.0455148890301</v>
      </c>
      <c r="AH4374">
        <v>5.2613803808729112E-2</v>
      </c>
    </row>
    <row r="4375" spans="1:34" hidden="1" x14ac:dyDescent="0.25">
      <c r="A4375">
        <v>4230131974</v>
      </c>
      <c r="B4375">
        <v>107508</v>
      </c>
      <c r="C4375">
        <v>104185</v>
      </c>
      <c r="D4375">
        <v>31.883928000000001</v>
      </c>
      <c r="E4375">
        <v>-103.66906</v>
      </c>
      <c r="F4375">
        <v>2981</v>
      </c>
      <c r="G4375" t="s">
        <v>34</v>
      </c>
      <c r="H4375" t="s">
        <v>36</v>
      </c>
      <c r="I4375" t="s">
        <v>43</v>
      </c>
      <c r="J4375">
        <v>4453</v>
      </c>
      <c r="K4375">
        <v>7450</v>
      </c>
      <c r="L4375" t="s">
        <v>44</v>
      </c>
      <c r="M4375" t="s">
        <v>44</v>
      </c>
      <c r="N4375" t="s">
        <v>52</v>
      </c>
      <c r="O4375">
        <v>45966293</v>
      </c>
      <c r="P4375" s="2">
        <v>42036</v>
      </c>
      <c r="Q4375">
        <v>212763</v>
      </c>
      <c r="R4375">
        <v>3125552</v>
      </c>
      <c r="S4375">
        <v>625</v>
      </c>
      <c r="T4375">
        <v>9.6595575141280072</v>
      </c>
      <c r="U4375">
        <v>4</v>
      </c>
      <c r="V4375">
        <v>7092.1</v>
      </c>
      <c r="W4375">
        <v>150</v>
      </c>
      <c r="X4375">
        <v>3331.5146971535301</v>
      </c>
      <c r="Y4375">
        <v>54.957496846470278</v>
      </c>
      <c r="Z4375">
        <v>34.852567825683927</v>
      </c>
      <c r="AA4375">
        <v>3386.4721939999999</v>
      </c>
      <c r="AB4375">
        <v>2068.6</v>
      </c>
      <c r="AC4375">
        <v>3711.3524787361839</v>
      </c>
      <c r="AD4375">
        <v>62.670343817319321</v>
      </c>
      <c r="AE4375">
        <v>6786.7456239999992</v>
      </c>
      <c r="AF4375">
        <v>4</v>
      </c>
      <c r="AG4375">
        <v>3135.2849919999999</v>
      </c>
      <c r="AH4375">
        <v>62.670343817319321</v>
      </c>
    </row>
    <row r="4376" spans="1:34" hidden="1" x14ac:dyDescent="0.25">
      <c r="A4376">
        <v>4247532522</v>
      </c>
      <c r="B4376">
        <v>103348</v>
      </c>
      <c r="C4376">
        <v>99673</v>
      </c>
      <c r="D4376">
        <v>31.448744000000001</v>
      </c>
      <c r="E4376">
        <v>-103.457016</v>
      </c>
      <c r="F4376">
        <v>2600</v>
      </c>
      <c r="G4376" t="s">
        <v>34</v>
      </c>
      <c r="H4376" t="s">
        <v>38</v>
      </c>
      <c r="I4376" t="s">
        <v>43</v>
      </c>
      <c r="J4376">
        <v>6616</v>
      </c>
      <c r="K4376">
        <v>7090</v>
      </c>
      <c r="L4376" t="s">
        <v>44</v>
      </c>
      <c r="M4376" t="s">
        <v>44</v>
      </c>
      <c r="N4376" t="s">
        <v>50</v>
      </c>
      <c r="O4376">
        <v>8260444</v>
      </c>
      <c r="P4376" s="2">
        <v>41456</v>
      </c>
      <c r="Q4376">
        <v>322448</v>
      </c>
      <c r="R4376">
        <v>5058669</v>
      </c>
      <c r="S4376">
        <v>1500</v>
      </c>
      <c r="T4376">
        <v>9.6595575141280072</v>
      </c>
      <c r="U4376">
        <v>3.5</v>
      </c>
      <c r="V4376">
        <v>10748.26666666667</v>
      </c>
      <c r="W4376">
        <v>150</v>
      </c>
      <c r="X4376">
        <v>4432.7462163189239</v>
      </c>
      <c r="Y4376">
        <v>247.0183716810761</v>
      </c>
      <c r="Z4376">
        <v>36.816114656494072</v>
      </c>
      <c r="AA4376">
        <v>4679.764588</v>
      </c>
      <c r="AB4376">
        <v>2352.11</v>
      </c>
      <c r="AC4376">
        <v>4802.4513679309166</v>
      </c>
      <c r="AD4376">
        <v>278.15777407639359</v>
      </c>
      <c r="AE4376">
        <v>7716.8965724</v>
      </c>
      <c r="AF4376">
        <v>3.5</v>
      </c>
      <c r="AG4376">
        <v>4802.4513679309166</v>
      </c>
      <c r="AH4376">
        <v>278.15777407639359</v>
      </c>
    </row>
    <row r="4377" spans="1:34" hidden="1" x14ac:dyDescent="0.25">
      <c r="A4377">
        <v>4210933831</v>
      </c>
      <c r="B4377">
        <v>125111</v>
      </c>
      <c r="C4377">
        <v>128954</v>
      </c>
      <c r="D4377">
        <v>31.832574999999999</v>
      </c>
      <c r="E4377">
        <v>-104.21265</v>
      </c>
      <c r="F4377">
        <v>3552</v>
      </c>
      <c r="G4377" t="s">
        <v>34</v>
      </c>
      <c r="H4377" t="s">
        <v>39</v>
      </c>
      <c r="I4377" t="s">
        <v>43</v>
      </c>
      <c r="J4377">
        <v>1973</v>
      </c>
      <c r="K4377">
        <v>4163</v>
      </c>
      <c r="L4377" t="s">
        <v>44</v>
      </c>
      <c r="M4377" t="s">
        <v>44</v>
      </c>
      <c r="N4377" t="s">
        <v>71</v>
      </c>
      <c r="O4377">
        <v>12002863</v>
      </c>
      <c r="P4377" s="2">
        <v>45108</v>
      </c>
      <c r="Q4377">
        <v>768935</v>
      </c>
      <c r="R4377">
        <v>6413212</v>
      </c>
      <c r="S4377">
        <v>412</v>
      </c>
      <c r="T4377">
        <v>9.6595575141280072</v>
      </c>
      <c r="U4377">
        <v>5.5</v>
      </c>
      <c r="V4377">
        <v>25631.166666666672</v>
      </c>
      <c r="W4377">
        <v>150</v>
      </c>
      <c r="X4377">
        <v>1776.4098869226059</v>
      </c>
      <c r="Y4377">
        <v>59.129841077394161</v>
      </c>
      <c r="Z4377">
        <v>186.80884376427329</v>
      </c>
      <c r="AA4377">
        <v>1835.539728</v>
      </c>
      <c r="AB4377">
        <v>604.9248</v>
      </c>
      <c r="AC4377">
        <v>1294.6244285011869</v>
      </c>
      <c r="AD4377">
        <v>38.250559958938041</v>
      </c>
      <c r="AE4377">
        <v>1984.6614808320001</v>
      </c>
      <c r="AF4377">
        <v>5.5</v>
      </c>
      <c r="AG4377">
        <v>1294.6244285011869</v>
      </c>
      <c r="AH4377">
        <v>38.250559958938041</v>
      </c>
    </row>
    <row r="4378" spans="1:34" hidden="1" x14ac:dyDescent="0.25">
      <c r="A4378">
        <v>4230133652</v>
      </c>
      <c r="B4378">
        <v>117156</v>
      </c>
      <c r="C4378">
        <v>121048</v>
      </c>
      <c r="D4378">
        <v>31.770890000000001</v>
      </c>
      <c r="E4378">
        <v>-103.500114</v>
      </c>
      <c r="F4378">
        <v>2914</v>
      </c>
      <c r="G4378" t="s">
        <v>34</v>
      </c>
      <c r="H4378" t="s">
        <v>36</v>
      </c>
      <c r="I4378" t="s">
        <v>43</v>
      </c>
      <c r="J4378">
        <v>4814</v>
      </c>
      <c r="K4378">
        <v>6978</v>
      </c>
      <c r="L4378" t="s">
        <v>44</v>
      </c>
      <c r="M4378" t="s">
        <v>44</v>
      </c>
      <c r="N4378" t="s">
        <v>46</v>
      </c>
      <c r="O4378">
        <v>32239787</v>
      </c>
      <c r="P4378" s="2">
        <v>44409</v>
      </c>
      <c r="Q4378">
        <v>464614</v>
      </c>
      <c r="R4378">
        <v>20685509</v>
      </c>
      <c r="S4378">
        <v>1526</v>
      </c>
      <c r="T4378">
        <v>9.6595575141280072</v>
      </c>
      <c r="U4378">
        <v>4.1571891724989696</v>
      </c>
      <c r="V4378">
        <v>15487.13333333333</v>
      </c>
      <c r="W4378">
        <v>150</v>
      </c>
      <c r="X4378">
        <v>4083.8772113254672</v>
      </c>
      <c r="Y4378">
        <v>177.8432046745327</v>
      </c>
      <c r="Z4378">
        <v>55.800899776794218</v>
      </c>
      <c r="AA4378">
        <v>4261.7204160000001</v>
      </c>
      <c r="AB4378">
        <v>1714.9269999999999</v>
      </c>
      <c r="AC4378">
        <v>3966.9164097846228</v>
      </c>
      <c r="AD4378">
        <v>169.71119439850119</v>
      </c>
      <c r="AE4378">
        <v>5626.4010986799994</v>
      </c>
      <c r="AF4378">
        <v>4.1571891724989696</v>
      </c>
      <c r="AG4378">
        <v>3966.9164097846228</v>
      </c>
      <c r="AH4378">
        <v>169.71119439850119</v>
      </c>
    </row>
    <row r="4379" spans="1:34" hidden="1" x14ac:dyDescent="0.25">
      <c r="A4379">
        <v>4230130594</v>
      </c>
      <c r="B4379">
        <v>69382</v>
      </c>
      <c r="C4379">
        <v>66437</v>
      </c>
      <c r="D4379">
        <v>31.877924</v>
      </c>
      <c r="E4379">
        <v>-103.554</v>
      </c>
      <c r="F4379">
        <v>3010</v>
      </c>
      <c r="G4379" t="s">
        <v>34</v>
      </c>
      <c r="H4379" t="s">
        <v>36</v>
      </c>
      <c r="I4379" t="s">
        <v>43</v>
      </c>
      <c r="J4379">
        <v>5113</v>
      </c>
      <c r="K4379">
        <v>5133</v>
      </c>
      <c r="L4379" t="s">
        <v>44</v>
      </c>
      <c r="M4379" t="s">
        <v>44</v>
      </c>
      <c r="N4379" t="s">
        <v>48</v>
      </c>
      <c r="O4379">
        <v>4033601</v>
      </c>
      <c r="P4379" s="2">
        <v>36739</v>
      </c>
      <c r="Q4379">
        <v>20892</v>
      </c>
      <c r="R4379">
        <v>1656592</v>
      </c>
      <c r="S4379">
        <v>840</v>
      </c>
      <c r="T4379">
        <v>9.6595575141280072</v>
      </c>
      <c r="U4379">
        <v>2.375</v>
      </c>
      <c r="V4379">
        <v>696.4</v>
      </c>
      <c r="W4379">
        <v>20</v>
      </c>
      <c r="X4379">
        <v>3207.3585908684199</v>
      </c>
      <c r="Y4379">
        <v>9.6929171315796125</v>
      </c>
      <c r="Z4379">
        <v>14.435215418143439</v>
      </c>
      <c r="AA4379">
        <v>3217.051508</v>
      </c>
      <c r="AB4379">
        <v>1612.027</v>
      </c>
      <c r="AC4379">
        <v>3283.9766579940019</v>
      </c>
      <c r="AD4379">
        <v>10.006622278866841</v>
      </c>
      <c r="AE4379">
        <v>5288.8026626800001</v>
      </c>
      <c r="AF4379">
        <v>2.375</v>
      </c>
      <c r="AG4379">
        <v>3283.9766579940019</v>
      </c>
      <c r="AH4379">
        <v>10.006622278866841</v>
      </c>
    </row>
    <row r="4380" spans="1:34" hidden="1" x14ac:dyDescent="0.25">
      <c r="A4380">
        <v>4230134314</v>
      </c>
      <c r="B4380">
        <v>118671</v>
      </c>
      <c r="C4380">
        <v>121652</v>
      </c>
      <c r="D4380">
        <v>31.997686000000002</v>
      </c>
      <c r="E4380">
        <v>-103.73857</v>
      </c>
      <c r="F4380">
        <v>3097</v>
      </c>
      <c r="G4380" t="s">
        <v>34</v>
      </c>
      <c r="H4380" t="s">
        <v>36</v>
      </c>
      <c r="I4380" t="s">
        <v>43</v>
      </c>
      <c r="J4380">
        <v>4538</v>
      </c>
      <c r="K4380">
        <v>5870</v>
      </c>
      <c r="L4380" t="s">
        <v>44</v>
      </c>
      <c r="M4380" t="s">
        <v>44</v>
      </c>
      <c r="N4380" t="s">
        <v>46</v>
      </c>
      <c r="O4380">
        <v>36776295</v>
      </c>
      <c r="P4380" s="2">
        <v>45383</v>
      </c>
      <c r="Q4380">
        <v>715680</v>
      </c>
      <c r="R4380">
        <v>36036759</v>
      </c>
      <c r="S4380">
        <v>1416</v>
      </c>
      <c r="T4380">
        <v>9.6595575141280072</v>
      </c>
      <c r="U4380">
        <v>5.5</v>
      </c>
      <c r="V4380">
        <v>23856</v>
      </c>
      <c r="W4380">
        <v>150</v>
      </c>
      <c r="X4380">
        <v>3742.1766302832211</v>
      </c>
      <c r="Y4380">
        <v>88.458553716778667</v>
      </c>
      <c r="Z4380">
        <v>48.340416177977822</v>
      </c>
      <c r="AA4380">
        <v>3830.6351840000002</v>
      </c>
      <c r="AB4380">
        <v>1259.4449999999999</v>
      </c>
      <c r="AC4380">
        <v>3263.0117499190378</v>
      </c>
      <c r="AD4380">
        <v>70.23713761402631</v>
      </c>
      <c r="AE4380">
        <v>4132.0375337999994</v>
      </c>
      <c r="AF4380">
        <v>5.5</v>
      </c>
      <c r="AG4380">
        <v>3263.0117499190378</v>
      </c>
      <c r="AH4380">
        <v>70.23713761402631</v>
      </c>
    </row>
    <row r="4381" spans="1:34" hidden="1" x14ac:dyDescent="0.25">
      <c r="A4381">
        <v>4230133666</v>
      </c>
      <c r="B4381">
        <v>115383</v>
      </c>
      <c r="C4381">
        <v>121370</v>
      </c>
      <c r="D4381">
        <v>31.980515</v>
      </c>
      <c r="E4381">
        <v>-103.58301</v>
      </c>
      <c r="F4381">
        <v>3172</v>
      </c>
      <c r="G4381" t="s">
        <v>34</v>
      </c>
      <c r="H4381" t="s">
        <v>36</v>
      </c>
      <c r="I4381" t="s">
        <v>43</v>
      </c>
      <c r="J4381">
        <v>4814</v>
      </c>
      <c r="K4381">
        <v>7312</v>
      </c>
      <c r="L4381" t="s">
        <v>44</v>
      </c>
      <c r="M4381" t="s">
        <v>44</v>
      </c>
      <c r="N4381" t="s">
        <v>47</v>
      </c>
      <c r="O4381">
        <v>37187291</v>
      </c>
      <c r="P4381" s="2">
        <v>45078</v>
      </c>
      <c r="Q4381">
        <v>343200</v>
      </c>
      <c r="R4381">
        <v>33343451</v>
      </c>
      <c r="S4381">
        <v>826</v>
      </c>
      <c r="T4381">
        <v>10.1</v>
      </c>
      <c r="U4381">
        <v>5.5</v>
      </c>
      <c r="V4381">
        <v>11440</v>
      </c>
      <c r="W4381">
        <v>150</v>
      </c>
      <c r="X4381">
        <v>3610.727759349124</v>
      </c>
      <c r="Y4381">
        <v>28.479988650875391</v>
      </c>
      <c r="Z4381">
        <v>107.67315220718351</v>
      </c>
      <c r="AA4381">
        <v>3639.2077479999998</v>
      </c>
      <c r="AB4381">
        <v>1643.73</v>
      </c>
      <c r="AC4381">
        <v>3302.9127498697148</v>
      </c>
      <c r="AD4381">
        <v>25.331900674551392</v>
      </c>
      <c r="AE4381">
        <v>6881</v>
      </c>
      <c r="AF4381">
        <v>5.5</v>
      </c>
      <c r="AG4381">
        <v>2893.1564119999998</v>
      </c>
      <c r="AH4381">
        <v>25.331900674551392</v>
      </c>
    </row>
    <row r="4382" spans="1:34" hidden="1" x14ac:dyDescent="0.25">
      <c r="A4382">
        <v>4238936217</v>
      </c>
      <c r="B4382">
        <v>115161</v>
      </c>
      <c r="C4382">
        <v>121184</v>
      </c>
      <c r="D4382">
        <v>31.82621</v>
      </c>
      <c r="E4382">
        <v>-103.98544</v>
      </c>
      <c r="F4382">
        <v>2962</v>
      </c>
      <c r="G4382" t="s">
        <v>34</v>
      </c>
      <c r="H4382" t="s">
        <v>37</v>
      </c>
      <c r="I4382" t="s">
        <v>43</v>
      </c>
      <c r="J4382">
        <v>5052</v>
      </c>
      <c r="K4382">
        <v>6100</v>
      </c>
      <c r="L4382" t="s">
        <v>44</v>
      </c>
      <c r="M4382" t="s">
        <v>44</v>
      </c>
      <c r="N4382" t="s">
        <v>63</v>
      </c>
      <c r="O4382">
        <v>38262625</v>
      </c>
      <c r="P4382" s="2">
        <v>45139</v>
      </c>
      <c r="Q4382">
        <v>776334</v>
      </c>
      <c r="R4382">
        <v>31588441</v>
      </c>
      <c r="S4382">
        <v>627</v>
      </c>
      <c r="T4382">
        <v>9.6595575141280072</v>
      </c>
      <c r="U4382">
        <v>5.5</v>
      </c>
      <c r="V4382">
        <v>25877.8</v>
      </c>
      <c r="W4382">
        <v>150</v>
      </c>
      <c r="X4382">
        <v>3104.9587655967689</v>
      </c>
      <c r="Y4382">
        <v>109.2829304032303</v>
      </c>
      <c r="Z4382">
        <v>219.83583196802189</v>
      </c>
      <c r="AA4382">
        <v>3214.241696</v>
      </c>
      <c r="AB4382">
        <v>1550.818</v>
      </c>
      <c r="AC4382">
        <v>2888.0865910595871</v>
      </c>
      <c r="AD4382">
        <v>99.71843438118438</v>
      </c>
      <c r="AE4382">
        <v>5087.9857271199999</v>
      </c>
      <c r="AF4382">
        <v>5.5</v>
      </c>
      <c r="AG4382">
        <v>2888.0865910595871</v>
      </c>
      <c r="AH4382">
        <v>99.71843438118438</v>
      </c>
    </row>
    <row r="4383" spans="1:34" x14ac:dyDescent="0.25">
      <c r="A4383">
        <v>4238936963</v>
      </c>
      <c r="B4383">
        <v>117270</v>
      </c>
      <c r="C4383">
        <v>120914</v>
      </c>
      <c r="D4383">
        <v>31.398316999999999</v>
      </c>
      <c r="E4383">
        <v>-103.69538</v>
      </c>
      <c r="F4383">
        <v>2806.5</v>
      </c>
      <c r="G4383" t="s">
        <v>34</v>
      </c>
      <c r="H4383" t="s">
        <v>37</v>
      </c>
      <c r="I4383" t="s">
        <v>43</v>
      </c>
      <c r="J4383">
        <v>4895</v>
      </c>
      <c r="K4383">
        <v>6750</v>
      </c>
      <c r="L4383" t="s">
        <v>44</v>
      </c>
      <c r="M4383" t="s">
        <v>44</v>
      </c>
      <c r="N4383" t="s">
        <v>50</v>
      </c>
      <c r="O4383">
        <v>29512606</v>
      </c>
      <c r="P4383" s="2">
        <v>43770</v>
      </c>
      <c r="Q4383">
        <v>383912</v>
      </c>
      <c r="R4383">
        <v>3524792</v>
      </c>
      <c r="S4383">
        <v>280</v>
      </c>
      <c r="T4383">
        <v>9.85</v>
      </c>
      <c r="U4383">
        <v>5.5</v>
      </c>
      <c r="V4383">
        <v>12797.066666666669</v>
      </c>
      <c r="W4383">
        <v>150</v>
      </c>
      <c r="X4383">
        <v>2948.3385385572728</v>
      </c>
      <c r="Y4383">
        <v>33.278171442726951</v>
      </c>
      <c r="Z4383">
        <v>176.7596105773134</v>
      </c>
      <c r="AA4383">
        <v>2981.6167099999998</v>
      </c>
      <c r="AB4383">
        <v>1525.1279999999999</v>
      </c>
      <c r="AC4383">
        <v>2573.0988533590648</v>
      </c>
      <c r="AD4383">
        <v>28.598371486424359</v>
      </c>
      <c r="AE4383">
        <v>5003.7009475199993</v>
      </c>
      <c r="AF4383">
        <v>5.5</v>
      </c>
      <c r="AG4383">
        <f>X4383</f>
        <v>2948.3385385572728</v>
      </c>
      <c r="AH4383">
        <v>28.598371486424359</v>
      </c>
    </row>
    <row r="4384" spans="1:34" hidden="1" x14ac:dyDescent="0.25">
      <c r="A4384">
        <v>4238931814</v>
      </c>
      <c r="B4384">
        <v>72057</v>
      </c>
      <c r="C4384">
        <v>69525</v>
      </c>
      <c r="D4384">
        <v>31.713678000000002</v>
      </c>
      <c r="E4384">
        <v>-103.66840000000001</v>
      </c>
      <c r="F4384">
        <v>2701</v>
      </c>
      <c r="G4384" t="s">
        <v>34</v>
      </c>
      <c r="H4384" t="s">
        <v>37</v>
      </c>
      <c r="I4384" t="s">
        <v>43</v>
      </c>
      <c r="J4384">
        <v>4076</v>
      </c>
      <c r="K4384">
        <v>4082</v>
      </c>
      <c r="L4384" t="s">
        <v>44</v>
      </c>
      <c r="M4384" t="s">
        <v>44</v>
      </c>
      <c r="N4384" t="s">
        <v>48</v>
      </c>
      <c r="O4384">
        <v>440752</v>
      </c>
      <c r="P4384" s="2">
        <v>41334</v>
      </c>
      <c r="Q4384">
        <v>3160</v>
      </c>
      <c r="R4384">
        <v>296925</v>
      </c>
      <c r="S4384">
        <v>650</v>
      </c>
      <c r="T4384">
        <v>10.5</v>
      </c>
      <c r="U4384">
        <v>2.375</v>
      </c>
      <c r="V4384">
        <v>105.3333333333333</v>
      </c>
      <c r="W4384">
        <v>6</v>
      </c>
      <c r="X4384">
        <v>2542.3565635670279</v>
      </c>
      <c r="Y4384">
        <v>0.2831204329714524</v>
      </c>
      <c r="Z4384">
        <v>16.01002254741627</v>
      </c>
      <c r="AA4384">
        <v>2542.6396840000002</v>
      </c>
      <c r="AB4384">
        <v>1239.673</v>
      </c>
      <c r="AC4384">
        <v>2536.867739197869</v>
      </c>
      <c r="AD4384">
        <v>0.28229923554924391</v>
      </c>
      <c r="AE4384">
        <v>4067.1687653200001</v>
      </c>
      <c r="AF4384">
        <v>2.375</v>
      </c>
      <c r="AG4384">
        <v>2536.867739197869</v>
      </c>
      <c r="AH4384">
        <v>0.28229923554924391</v>
      </c>
    </row>
    <row r="4385" spans="1:34" hidden="1" x14ac:dyDescent="0.25">
      <c r="A4385">
        <v>4230133835</v>
      </c>
      <c r="B4385">
        <v>117646</v>
      </c>
      <c r="C4385">
        <v>120847</v>
      </c>
      <c r="D4385">
        <v>31.863174000000001</v>
      </c>
      <c r="E4385">
        <v>-103.51622999999999</v>
      </c>
      <c r="F4385">
        <v>3060</v>
      </c>
      <c r="G4385" t="s">
        <v>34</v>
      </c>
      <c r="H4385" t="s">
        <v>36</v>
      </c>
      <c r="I4385" t="s">
        <v>43</v>
      </c>
      <c r="J4385">
        <v>4763</v>
      </c>
      <c r="K4385">
        <v>7160</v>
      </c>
      <c r="L4385" t="s">
        <v>44</v>
      </c>
      <c r="M4385" t="s">
        <v>44</v>
      </c>
      <c r="N4385" t="s">
        <v>60</v>
      </c>
      <c r="O4385">
        <v>24399203</v>
      </c>
      <c r="P4385" s="2">
        <v>44166</v>
      </c>
      <c r="Q4385">
        <v>382611</v>
      </c>
      <c r="R4385">
        <v>6347201</v>
      </c>
      <c r="S4385">
        <v>1073</v>
      </c>
      <c r="T4385">
        <v>9.6595575141280072</v>
      </c>
      <c r="U4385">
        <v>4.1571891724989696</v>
      </c>
      <c r="V4385">
        <v>12753.7</v>
      </c>
      <c r="W4385">
        <v>150</v>
      </c>
      <c r="X4385">
        <v>3711.1005384597529</v>
      </c>
      <c r="Y4385">
        <v>128.01161554024671</v>
      </c>
      <c r="Z4385">
        <v>73.910028152479242</v>
      </c>
      <c r="AA4385">
        <v>3839.1121539999999</v>
      </c>
      <c r="AB4385">
        <v>1529.6120000000001</v>
      </c>
      <c r="AC4385">
        <v>3293.7625625999272</v>
      </c>
      <c r="AD4385">
        <v>107.7606403642572</v>
      </c>
      <c r="AE4385">
        <v>5018.4122340800004</v>
      </c>
      <c r="AF4385">
        <v>4.1571891724989696</v>
      </c>
      <c r="AG4385">
        <v>3293.7625625999272</v>
      </c>
      <c r="AH4385">
        <v>107.7606403642572</v>
      </c>
    </row>
    <row r="4386" spans="1:34" hidden="1" x14ac:dyDescent="0.25">
      <c r="A4386">
        <v>4238936113</v>
      </c>
      <c r="B4386">
        <v>115569</v>
      </c>
      <c r="C4386">
        <v>111115</v>
      </c>
      <c r="D4386">
        <v>31.599333000000001</v>
      </c>
      <c r="E4386">
        <v>-103.65454</v>
      </c>
      <c r="F4386">
        <v>2825</v>
      </c>
      <c r="G4386" t="s">
        <v>34</v>
      </c>
      <c r="H4386" t="s">
        <v>37</v>
      </c>
      <c r="I4386" t="s">
        <v>43</v>
      </c>
      <c r="J4386">
        <v>4230</v>
      </c>
      <c r="K4386">
        <v>6448</v>
      </c>
      <c r="L4386" t="s">
        <v>44</v>
      </c>
      <c r="M4386" t="s">
        <v>44</v>
      </c>
      <c r="N4386" t="s">
        <v>65</v>
      </c>
      <c r="O4386">
        <v>19690433</v>
      </c>
      <c r="P4386" s="2">
        <v>44166</v>
      </c>
      <c r="Q4386">
        <v>137342</v>
      </c>
      <c r="R4386">
        <v>16245343</v>
      </c>
      <c r="S4386">
        <v>556</v>
      </c>
      <c r="T4386">
        <v>9.6595575141280072</v>
      </c>
      <c r="U4386">
        <v>4.1571891724989696</v>
      </c>
      <c r="V4386">
        <v>4578.0666666666666</v>
      </c>
      <c r="W4386">
        <v>150</v>
      </c>
      <c r="X4386">
        <v>3014.1899982298169</v>
      </c>
      <c r="Y4386">
        <v>19.084645770182139</v>
      </c>
      <c r="Z4386">
        <v>124.2714774982984</v>
      </c>
      <c r="AA4386">
        <v>3033.2746440000001</v>
      </c>
      <c r="AB4386">
        <v>1314.68</v>
      </c>
      <c r="AC4386">
        <v>2541.9148979309389</v>
      </c>
      <c r="AD4386">
        <v>15.41804432693654</v>
      </c>
      <c r="AE4386">
        <v>4313.2547312000006</v>
      </c>
      <c r="AF4386">
        <v>4.1571891724989696</v>
      </c>
      <c r="AG4386">
        <v>2541.9148979309389</v>
      </c>
      <c r="AH4386">
        <v>15.41804432693654</v>
      </c>
    </row>
    <row r="4387" spans="1:34" hidden="1" x14ac:dyDescent="0.25">
      <c r="A4387">
        <v>4247531564</v>
      </c>
      <c r="B4387">
        <v>110480</v>
      </c>
      <c r="C4387">
        <v>106304</v>
      </c>
      <c r="D4387">
        <v>31.442209999999999</v>
      </c>
      <c r="E4387">
        <v>-103.46402</v>
      </c>
      <c r="F4387">
        <v>2595</v>
      </c>
      <c r="G4387" t="s">
        <v>34</v>
      </c>
      <c r="H4387" t="s">
        <v>38</v>
      </c>
      <c r="I4387" t="s">
        <v>43</v>
      </c>
      <c r="J4387">
        <v>6724</v>
      </c>
      <c r="K4387">
        <v>7028</v>
      </c>
      <c r="L4387" t="s">
        <v>44</v>
      </c>
      <c r="M4387" t="s">
        <v>44</v>
      </c>
      <c r="N4387" t="s">
        <v>63</v>
      </c>
      <c r="O4387">
        <v>4461596</v>
      </c>
      <c r="P4387" s="2">
        <v>45323</v>
      </c>
      <c r="Q4387">
        <v>87145</v>
      </c>
      <c r="R4387">
        <v>4185136</v>
      </c>
      <c r="S4387">
        <v>932</v>
      </c>
      <c r="T4387">
        <v>9.6595575141280072</v>
      </c>
      <c r="U4387">
        <v>3.5</v>
      </c>
      <c r="V4387">
        <v>2904.833333333333</v>
      </c>
      <c r="W4387">
        <v>150</v>
      </c>
      <c r="X4387">
        <v>4097.3289499752982</v>
      </c>
      <c r="Y4387">
        <v>25.107546024701922</v>
      </c>
      <c r="Z4387">
        <v>33.793887013439878</v>
      </c>
      <c r="AA4387">
        <v>4122.4364960000003</v>
      </c>
      <c r="AB4387">
        <v>2344.893</v>
      </c>
      <c r="AC4387">
        <v>4473.531126853929</v>
      </c>
      <c r="AD4387">
        <v>28.09160032675068</v>
      </c>
      <c r="AE4387">
        <v>4640</v>
      </c>
      <c r="AF4387">
        <v>3.5</v>
      </c>
      <c r="AG4387">
        <f>X4387</f>
        <v>4097.3289499752982</v>
      </c>
      <c r="AH4387">
        <v>28.09160032675068</v>
      </c>
    </row>
    <row r="4388" spans="1:34" hidden="1" x14ac:dyDescent="0.25">
      <c r="A4388">
        <v>4238932858</v>
      </c>
      <c r="B4388">
        <v>103840</v>
      </c>
      <c r="C4388">
        <v>118818</v>
      </c>
      <c r="D4388">
        <v>31.592874999999999</v>
      </c>
      <c r="E4388">
        <v>-103.54688</v>
      </c>
      <c r="F4388">
        <v>2671</v>
      </c>
      <c r="G4388" t="s">
        <v>34</v>
      </c>
      <c r="H4388" t="s">
        <v>37</v>
      </c>
      <c r="I4388" t="s">
        <v>43</v>
      </c>
      <c r="J4388">
        <v>4565</v>
      </c>
      <c r="K4388">
        <v>5974</v>
      </c>
      <c r="L4388" t="s">
        <v>44</v>
      </c>
      <c r="M4388" t="s">
        <v>44</v>
      </c>
      <c r="N4388" t="s">
        <v>46</v>
      </c>
      <c r="O4388">
        <v>24683430</v>
      </c>
      <c r="P4388" s="2">
        <v>45170</v>
      </c>
      <c r="Q4388">
        <v>529357</v>
      </c>
      <c r="R4388">
        <v>20401707</v>
      </c>
      <c r="S4388">
        <v>1652</v>
      </c>
      <c r="T4388">
        <v>9.6595575141280072</v>
      </c>
      <c r="U4388">
        <v>3.4375</v>
      </c>
      <c r="V4388">
        <v>17645.23333333333</v>
      </c>
      <c r="W4388">
        <v>150</v>
      </c>
      <c r="X4388">
        <v>3604.3706827979299</v>
      </c>
      <c r="Y4388">
        <v>492.65623920207003</v>
      </c>
      <c r="Z4388">
        <v>63.317937501770999</v>
      </c>
      <c r="AA4388">
        <v>4097.026922</v>
      </c>
      <c r="AB4388">
        <v>1380.046</v>
      </c>
      <c r="AC4388">
        <v>3329.5345850346848</v>
      </c>
      <c r="AD4388">
        <v>423.30479917380029</v>
      </c>
      <c r="AE4388">
        <v>4527.7101186399996</v>
      </c>
      <c r="AF4388">
        <v>3.4375</v>
      </c>
      <c r="AG4388">
        <v>3329.5345850346848</v>
      </c>
      <c r="AH4388">
        <v>423.30479917380029</v>
      </c>
    </row>
    <row r="4389" spans="1:34" hidden="1" x14ac:dyDescent="0.25">
      <c r="A4389">
        <v>4230131958</v>
      </c>
      <c r="B4389">
        <v>107045</v>
      </c>
      <c r="C4389">
        <v>103097</v>
      </c>
      <c r="D4389">
        <v>31.998754999999999</v>
      </c>
      <c r="E4389">
        <v>-103.82106</v>
      </c>
      <c r="F4389">
        <v>3034</v>
      </c>
      <c r="G4389" t="s">
        <v>34</v>
      </c>
      <c r="H4389" t="s">
        <v>36</v>
      </c>
      <c r="I4389" t="s">
        <v>43</v>
      </c>
      <c r="J4389">
        <v>4915</v>
      </c>
      <c r="K4389">
        <v>5065</v>
      </c>
      <c r="L4389" t="s">
        <v>44</v>
      </c>
      <c r="M4389" t="s">
        <v>44</v>
      </c>
      <c r="N4389" t="s">
        <v>49</v>
      </c>
      <c r="O4389">
        <v>20187590</v>
      </c>
      <c r="P4389" s="2">
        <v>43922</v>
      </c>
      <c r="Q4389">
        <v>172231</v>
      </c>
      <c r="R4389">
        <v>9238862</v>
      </c>
      <c r="S4389">
        <v>995</v>
      </c>
      <c r="T4389">
        <v>9.6595575141280072</v>
      </c>
      <c r="U4389">
        <v>4.5</v>
      </c>
      <c r="V4389">
        <v>5741.0333333333338</v>
      </c>
      <c r="W4389">
        <v>150</v>
      </c>
      <c r="X4389">
        <v>3292.147086857562</v>
      </c>
      <c r="Y4389">
        <v>18.192953142437339</v>
      </c>
      <c r="Z4389">
        <v>48.859036159085939</v>
      </c>
      <c r="AA4389">
        <v>3310.34004</v>
      </c>
      <c r="AB4389">
        <v>1480.8789999999999</v>
      </c>
      <c r="AC4389">
        <v>3231.6235027114858</v>
      </c>
      <c r="AD4389">
        <v>17.713618259320121</v>
      </c>
      <c r="AE4389">
        <v>4858.5270583600004</v>
      </c>
      <c r="AF4389">
        <v>4.5</v>
      </c>
      <c r="AG4389">
        <v>3231.6235027114872</v>
      </c>
      <c r="AH4389">
        <v>17.713618259320121</v>
      </c>
    </row>
    <row r="4390" spans="1:34" hidden="1" x14ac:dyDescent="0.25">
      <c r="A4390">
        <v>4230100118</v>
      </c>
      <c r="B4390">
        <v>20555</v>
      </c>
      <c r="C4390">
        <v>19701</v>
      </c>
      <c r="D4390">
        <v>31.884132000000001</v>
      </c>
      <c r="E4390">
        <v>-103.82640000000001</v>
      </c>
      <c r="F4390">
        <v>2767</v>
      </c>
      <c r="G4390" t="s">
        <v>34</v>
      </c>
      <c r="H4390" t="s">
        <v>36</v>
      </c>
      <c r="I4390" t="s">
        <v>43</v>
      </c>
      <c r="J4390">
        <v>3336</v>
      </c>
      <c r="K4390">
        <v>3348</v>
      </c>
      <c r="L4390" t="s">
        <v>44</v>
      </c>
      <c r="M4390" t="s">
        <v>44</v>
      </c>
      <c r="N4390" t="s">
        <v>48</v>
      </c>
      <c r="O4390">
        <v>3047312</v>
      </c>
      <c r="P4390" s="2">
        <v>30651</v>
      </c>
      <c r="Q4390">
        <v>5930</v>
      </c>
      <c r="R4390">
        <v>72454</v>
      </c>
      <c r="S4390">
        <v>666</v>
      </c>
      <c r="T4390">
        <v>9.6595575141280072</v>
      </c>
      <c r="U4390">
        <v>2.375</v>
      </c>
      <c r="V4390">
        <v>197.66666666666671</v>
      </c>
      <c r="W4390">
        <v>12</v>
      </c>
      <c r="X4390">
        <v>2215.976693311814</v>
      </c>
      <c r="Y4390">
        <v>0.69793868818567673</v>
      </c>
      <c r="Z4390">
        <v>32.122316395780537</v>
      </c>
      <c r="AA4390">
        <v>2216.6746320000002</v>
      </c>
      <c r="AB4390">
        <v>1025.9839999999999</v>
      </c>
      <c r="AC4390">
        <v>2227.1490229722299</v>
      </c>
      <c r="AD4390">
        <v>0.70296947422318012</v>
      </c>
      <c r="AE4390">
        <v>3366.0893465600011</v>
      </c>
      <c r="AF4390">
        <v>2.375</v>
      </c>
      <c r="AG4390">
        <v>2227.1490229722308</v>
      </c>
      <c r="AH4390">
        <v>0.70296947422318035</v>
      </c>
    </row>
    <row r="4391" spans="1:34" hidden="1" x14ac:dyDescent="0.25">
      <c r="A4391">
        <v>4230132521</v>
      </c>
      <c r="B4391">
        <v>111912</v>
      </c>
      <c r="C4391">
        <v>107834</v>
      </c>
      <c r="D4391">
        <v>31.789176999999999</v>
      </c>
      <c r="E4391">
        <v>-103.664856</v>
      </c>
      <c r="F4391">
        <v>2874.8</v>
      </c>
      <c r="G4391" t="s">
        <v>34</v>
      </c>
      <c r="H4391" t="s">
        <v>36</v>
      </c>
      <c r="I4391" t="s">
        <v>43</v>
      </c>
      <c r="J4391">
        <v>4275</v>
      </c>
      <c r="K4391">
        <v>7470</v>
      </c>
      <c r="L4391" t="s">
        <v>44</v>
      </c>
      <c r="M4391" t="s">
        <v>44</v>
      </c>
      <c r="N4391" t="s">
        <v>65</v>
      </c>
      <c r="O4391">
        <v>20999161</v>
      </c>
      <c r="P4391" s="2">
        <v>43344</v>
      </c>
      <c r="Q4391">
        <v>192421</v>
      </c>
      <c r="R4391">
        <v>9672203</v>
      </c>
      <c r="S4391">
        <v>988</v>
      </c>
      <c r="T4391">
        <v>9.3214285714285712</v>
      </c>
      <c r="U4391">
        <v>4.5</v>
      </c>
      <c r="V4391">
        <v>6414.0333333333338</v>
      </c>
      <c r="W4391">
        <v>150</v>
      </c>
      <c r="X4391">
        <v>3686.8225358310001</v>
      </c>
      <c r="Y4391">
        <v>25.993974168999749</v>
      </c>
      <c r="Z4391">
        <v>60.475937293733388</v>
      </c>
      <c r="AA4391">
        <v>3712.8165100000001</v>
      </c>
      <c r="AB4391">
        <v>1308.7149999999999</v>
      </c>
      <c r="AC4391">
        <v>2961.2469214038319</v>
      </c>
      <c r="AD4391">
        <v>19.005521416485401</v>
      </c>
      <c r="AE4391">
        <v>4293.6845205999998</v>
      </c>
      <c r="AF4391">
        <v>4.5</v>
      </c>
      <c r="AG4391">
        <v>2961.2469214038319</v>
      </c>
      <c r="AH4391">
        <v>19.005521416485401</v>
      </c>
    </row>
    <row r="4392" spans="1:34" hidden="1" x14ac:dyDescent="0.25">
      <c r="A4392">
        <v>4238935264</v>
      </c>
      <c r="B4392">
        <v>110931</v>
      </c>
      <c r="C4392">
        <v>107023</v>
      </c>
      <c r="D4392">
        <v>31.707581999999999</v>
      </c>
      <c r="E4392">
        <v>-103.711105</v>
      </c>
      <c r="F4392">
        <v>2714</v>
      </c>
      <c r="G4392" t="s">
        <v>34</v>
      </c>
      <c r="H4392" t="s">
        <v>37</v>
      </c>
      <c r="I4392" t="s">
        <v>43</v>
      </c>
      <c r="J4392">
        <v>4856</v>
      </c>
      <c r="K4392">
        <v>5448</v>
      </c>
      <c r="L4392" t="s">
        <v>44</v>
      </c>
      <c r="M4392" t="s">
        <v>44</v>
      </c>
      <c r="N4392" t="s">
        <v>49</v>
      </c>
      <c r="O4392">
        <v>38527729</v>
      </c>
      <c r="P4392" s="2">
        <v>44866</v>
      </c>
      <c r="Q4392">
        <v>480712</v>
      </c>
      <c r="R4392">
        <v>29296947</v>
      </c>
      <c r="S4392">
        <v>1403</v>
      </c>
      <c r="T4392">
        <v>9.6595575141280072</v>
      </c>
      <c r="U4392">
        <v>4.1571891724989696</v>
      </c>
      <c r="V4392">
        <v>16023.73333333333</v>
      </c>
      <c r="W4392">
        <v>150</v>
      </c>
      <c r="X4392">
        <v>3628.5609962478711</v>
      </c>
      <c r="Y4392">
        <v>164.94639575212921</v>
      </c>
      <c r="Z4392">
        <v>36.053566164199708</v>
      </c>
      <c r="AA4392">
        <v>3793.507392</v>
      </c>
      <c r="AB4392">
        <v>1533.6</v>
      </c>
      <c r="AC4392">
        <v>3576.5057742435629</v>
      </c>
      <c r="AD4392">
        <v>161.08834770754029</v>
      </c>
      <c r="AE4392">
        <v>5031.4962240000004</v>
      </c>
      <c r="AF4392">
        <v>4.1571891724989696</v>
      </c>
      <c r="AG4392">
        <v>3576.5057742435638</v>
      </c>
      <c r="AH4392">
        <v>161.08834770754041</v>
      </c>
    </row>
    <row r="4393" spans="1:34" hidden="1" x14ac:dyDescent="0.25">
      <c r="A4393">
        <v>4238934609</v>
      </c>
      <c r="B4393">
        <v>109605</v>
      </c>
      <c r="C4393">
        <v>105976</v>
      </c>
      <c r="D4393">
        <v>31.707951999999999</v>
      </c>
      <c r="E4393">
        <v>-103.80883</v>
      </c>
      <c r="F4393">
        <v>2849</v>
      </c>
      <c r="G4393" t="s">
        <v>34</v>
      </c>
      <c r="H4393" t="s">
        <v>37</v>
      </c>
      <c r="I4393" t="s">
        <v>43</v>
      </c>
      <c r="J4393">
        <v>4970</v>
      </c>
      <c r="K4393">
        <v>6375</v>
      </c>
      <c r="L4393" t="s">
        <v>44</v>
      </c>
      <c r="M4393" t="s">
        <v>44</v>
      </c>
      <c r="N4393" t="s">
        <v>50</v>
      </c>
      <c r="O4393">
        <v>80217687</v>
      </c>
      <c r="P4393" s="2">
        <v>43374</v>
      </c>
      <c r="Q4393">
        <v>805288</v>
      </c>
      <c r="R4393">
        <v>29103606</v>
      </c>
      <c r="S4393">
        <v>1166</v>
      </c>
      <c r="T4393">
        <v>10.1</v>
      </c>
      <c r="U4393">
        <v>4.5</v>
      </c>
      <c r="V4393">
        <v>26842.933333333331</v>
      </c>
      <c r="W4393">
        <v>150</v>
      </c>
      <c r="X4393">
        <v>3490.5513846543222</v>
      </c>
      <c r="Y4393">
        <v>307.46592534567748</v>
      </c>
      <c r="Z4393">
        <v>71.131107546697464</v>
      </c>
      <c r="AA4393">
        <v>3798.0173100000002</v>
      </c>
      <c r="AB4393">
        <v>1472.39</v>
      </c>
      <c r="AC4393">
        <v>3145.5777174584391</v>
      </c>
      <c r="AD4393">
        <v>261.83662736393069</v>
      </c>
      <c r="AE4393">
        <v>4830.6760076</v>
      </c>
      <c r="AF4393">
        <v>4.5</v>
      </c>
      <c r="AG4393">
        <v>3145.5777174584391</v>
      </c>
      <c r="AH4393">
        <v>261.83662736393069</v>
      </c>
    </row>
    <row r="4394" spans="1:34" hidden="1" x14ac:dyDescent="0.25">
      <c r="A4394">
        <v>4230134500</v>
      </c>
      <c r="B4394">
        <v>121772</v>
      </c>
      <c r="C4394">
        <v>116922</v>
      </c>
      <c r="D4394">
        <v>31.989806999999999</v>
      </c>
      <c r="E4394">
        <v>-103.674706</v>
      </c>
      <c r="F4394">
        <v>3110</v>
      </c>
      <c r="G4394" t="s">
        <v>34</v>
      </c>
      <c r="H4394" t="s">
        <v>36</v>
      </c>
      <c r="I4394" t="s">
        <v>43</v>
      </c>
      <c r="J4394">
        <v>4362</v>
      </c>
      <c r="K4394">
        <v>5266</v>
      </c>
      <c r="L4394" t="s">
        <v>44</v>
      </c>
      <c r="M4394" t="s">
        <v>44</v>
      </c>
      <c r="N4394" t="s">
        <v>51</v>
      </c>
      <c r="O4394">
        <v>22581514</v>
      </c>
      <c r="P4394" s="2">
        <v>44136</v>
      </c>
      <c r="Q4394">
        <v>115021</v>
      </c>
      <c r="R4394">
        <v>115021</v>
      </c>
      <c r="S4394">
        <v>555</v>
      </c>
      <c r="T4394">
        <v>10</v>
      </c>
      <c r="U4394">
        <v>5.5</v>
      </c>
      <c r="V4394">
        <v>3834.0333333333328</v>
      </c>
      <c r="W4394">
        <v>150</v>
      </c>
      <c r="X4394">
        <v>2785.338557592745</v>
      </c>
      <c r="Y4394">
        <v>3.3381864072546001</v>
      </c>
      <c r="Z4394">
        <v>63.984779011332421</v>
      </c>
      <c r="AA4394">
        <v>2788.6767439999999</v>
      </c>
      <c r="AB4394">
        <v>1400.5830000000001</v>
      </c>
      <c r="AC4394">
        <v>2683.9164041243012</v>
      </c>
      <c r="AD4394">
        <v>3.1863861108600151</v>
      </c>
      <c r="AE4394">
        <v>4595.0887297200006</v>
      </c>
      <c r="AF4394">
        <v>5.5</v>
      </c>
      <c r="AG4394">
        <v>2683.9164041243012</v>
      </c>
      <c r="AH4394">
        <v>3.1863861108600151</v>
      </c>
    </row>
    <row r="4395" spans="1:34" hidden="1" x14ac:dyDescent="0.25">
      <c r="A4395">
        <v>4238934609</v>
      </c>
      <c r="B4395">
        <v>109605</v>
      </c>
      <c r="C4395">
        <v>105976</v>
      </c>
      <c r="D4395">
        <v>31.707951999999999</v>
      </c>
      <c r="E4395">
        <v>-103.80883</v>
      </c>
      <c r="F4395">
        <v>2849</v>
      </c>
      <c r="G4395" t="s">
        <v>34</v>
      </c>
      <c r="H4395" t="s">
        <v>37</v>
      </c>
      <c r="I4395" t="s">
        <v>43</v>
      </c>
      <c r="J4395">
        <v>4970</v>
      </c>
      <c r="K4395">
        <v>6375</v>
      </c>
      <c r="L4395" t="s">
        <v>44</v>
      </c>
      <c r="M4395" t="s">
        <v>44</v>
      </c>
      <c r="N4395" t="s">
        <v>50</v>
      </c>
      <c r="O4395">
        <v>80217687</v>
      </c>
      <c r="P4395" s="2">
        <v>43922</v>
      </c>
      <c r="Q4395">
        <v>677891</v>
      </c>
      <c r="R4395">
        <v>43486317</v>
      </c>
      <c r="S4395">
        <v>1015</v>
      </c>
      <c r="T4395">
        <v>10.1</v>
      </c>
      <c r="U4395">
        <v>4.5</v>
      </c>
      <c r="V4395">
        <v>22596.366666666661</v>
      </c>
      <c r="W4395">
        <v>150</v>
      </c>
      <c r="X4395">
        <v>3419.5536025784818</v>
      </c>
      <c r="Y4395">
        <v>227.46370742151811</v>
      </c>
      <c r="Z4395">
        <v>71.131107546697464</v>
      </c>
      <c r="AA4395">
        <v>3647.0173100000002</v>
      </c>
      <c r="AB4395">
        <v>1472.39</v>
      </c>
      <c r="AC4395">
        <v>3062.707253761836</v>
      </c>
      <c r="AD4395">
        <v>193.70709106053309</v>
      </c>
      <c r="AE4395">
        <v>4830.6760076</v>
      </c>
      <c r="AF4395">
        <v>4.5</v>
      </c>
      <c r="AG4395">
        <v>3062.707253761836</v>
      </c>
      <c r="AH4395">
        <v>193.70709106053309</v>
      </c>
    </row>
    <row r="4396" spans="1:34" hidden="1" x14ac:dyDescent="0.25">
      <c r="A4396">
        <v>4230100118</v>
      </c>
      <c r="B4396">
        <v>20555</v>
      </c>
      <c r="C4396">
        <v>19701</v>
      </c>
      <c r="D4396">
        <v>31.884132000000001</v>
      </c>
      <c r="E4396">
        <v>-103.82640000000001</v>
      </c>
      <c r="F4396">
        <v>2767</v>
      </c>
      <c r="G4396" t="s">
        <v>34</v>
      </c>
      <c r="H4396" t="s">
        <v>36</v>
      </c>
      <c r="I4396" t="s">
        <v>43</v>
      </c>
      <c r="J4396">
        <v>3336</v>
      </c>
      <c r="K4396">
        <v>3348</v>
      </c>
      <c r="L4396" t="s">
        <v>44</v>
      </c>
      <c r="M4396" t="s">
        <v>44</v>
      </c>
      <c r="N4396" t="s">
        <v>48</v>
      </c>
      <c r="O4396">
        <v>3047312</v>
      </c>
      <c r="P4396" s="2">
        <v>34121</v>
      </c>
      <c r="Q4396">
        <v>1000</v>
      </c>
      <c r="R4396">
        <v>146662</v>
      </c>
      <c r="S4396">
        <v>500</v>
      </c>
      <c r="T4396">
        <v>9.6595575141280072</v>
      </c>
      <c r="U4396">
        <v>2.375</v>
      </c>
      <c r="V4396">
        <v>33.333333333333343</v>
      </c>
      <c r="W4396">
        <v>12</v>
      </c>
      <c r="X4396">
        <v>2050.6469135066782</v>
      </c>
      <c r="Y4396">
        <v>2.7718493322277469E-2</v>
      </c>
      <c r="Z4396">
        <v>32.122316395780537</v>
      </c>
      <c r="AA4396">
        <v>2050.6746320000002</v>
      </c>
      <c r="AB4396">
        <v>1025.9839999999999</v>
      </c>
      <c r="AC4396">
        <v>2061.824074156485</v>
      </c>
      <c r="AD4396">
        <v>2.7918289968525641E-2</v>
      </c>
      <c r="AE4396">
        <v>3366.0893465600011</v>
      </c>
      <c r="AF4396">
        <v>2.375</v>
      </c>
      <c r="AG4396">
        <v>2061.824074156485</v>
      </c>
      <c r="AH4396">
        <v>2.7918289968525641E-2</v>
      </c>
    </row>
    <row r="4397" spans="1:34" hidden="1" x14ac:dyDescent="0.25">
      <c r="A4397">
        <v>4238935610</v>
      </c>
      <c r="B4397">
        <v>114739</v>
      </c>
      <c r="C4397">
        <v>121174</v>
      </c>
      <c r="D4397">
        <v>31.372416000000001</v>
      </c>
      <c r="E4397">
        <v>-103.40437</v>
      </c>
      <c r="F4397">
        <v>2594.37</v>
      </c>
      <c r="G4397" t="s">
        <v>34</v>
      </c>
      <c r="H4397" t="s">
        <v>37</v>
      </c>
      <c r="I4397" t="s">
        <v>43</v>
      </c>
      <c r="J4397">
        <v>5490</v>
      </c>
      <c r="K4397">
        <v>5815</v>
      </c>
      <c r="L4397" t="s">
        <v>44</v>
      </c>
      <c r="M4397" t="s">
        <v>44</v>
      </c>
      <c r="N4397" t="s">
        <v>58</v>
      </c>
      <c r="O4397">
        <v>44687252</v>
      </c>
      <c r="P4397" s="2">
        <v>44927</v>
      </c>
      <c r="Q4397">
        <v>504455</v>
      </c>
      <c r="R4397">
        <v>36185942</v>
      </c>
      <c r="S4397">
        <v>1787</v>
      </c>
      <c r="T4397">
        <v>9</v>
      </c>
      <c r="U4397">
        <v>4.5</v>
      </c>
      <c r="V4397">
        <v>16815.166666666672</v>
      </c>
      <c r="W4397">
        <v>150</v>
      </c>
      <c r="X4397">
        <v>4274.5962229719044</v>
      </c>
      <c r="Y4397">
        <v>135.14116702809591</v>
      </c>
      <c r="Z4397">
        <v>29.791563934548002</v>
      </c>
      <c r="AA4397">
        <v>4409.7373900000002</v>
      </c>
      <c r="AB4397">
        <v>1526.329</v>
      </c>
      <c r="AC4397">
        <v>3990.801755960636</v>
      </c>
      <c r="AD4397">
        <v>119.7237471454591</v>
      </c>
      <c r="AE4397">
        <v>5007.6412363600002</v>
      </c>
      <c r="AF4397">
        <v>4.5</v>
      </c>
      <c r="AG4397">
        <v>3990.801755960636</v>
      </c>
      <c r="AH4397">
        <v>119.7237471454591</v>
      </c>
    </row>
    <row r="4398" spans="1:34" hidden="1" x14ac:dyDescent="0.25">
      <c r="A4398">
        <v>4230132722</v>
      </c>
      <c r="B4398">
        <v>113208</v>
      </c>
      <c r="C4398">
        <v>120459</v>
      </c>
      <c r="D4398">
        <v>31.695678999999998</v>
      </c>
      <c r="E4398">
        <v>-103.48276</v>
      </c>
      <c r="F4398">
        <v>2795.73</v>
      </c>
      <c r="G4398" t="s">
        <v>34</v>
      </c>
      <c r="H4398" t="s">
        <v>36</v>
      </c>
      <c r="I4398" t="s">
        <v>43</v>
      </c>
      <c r="J4398">
        <v>4900</v>
      </c>
      <c r="K4398">
        <v>6532</v>
      </c>
      <c r="L4398" t="s">
        <v>44</v>
      </c>
      <c r="M4398" t="s">
        <v>44</v>
      </c>
      <c r="N4398" t="s">
        <v>46</v>
      </c>
      <c r="O4398">
        <v>57601324</v>
      </c>
      <c r="P4398" s="2">
        <v>44044</v>
      </c>
      <c r="Q4398">
        <v>619690</v>
      </c>
      <c r="R4398">
        <v>31852487</v>
      </c>
      <c r="S4398">
        <v>1644</v>
      </c>
      <c r="T4398">
        <v>9.1999999999999993</v>
      </c>
      <c r="U4398">
        <v>4.5</v>
      </c>
      <c r="V4398">
        <v>20656.333333333328</v>
      </c>
      <c r="W4398">
        <v>150</v>
      </c>
      <c r="X4398">
        <v>4100.3142267871026</v>
      </c>
      <c r="Y4398">
        <v>195.88690921289739</v>
      </c>
      <c r="Z4398">
        <v>32.656279014136828</v>
      </c>
      <c r="AA4398">
        <v>4296.2011359999997</v>
      </c>
      <c r="AB4398">
        <v>1817.3440000000001</v>
      </c>
      <c r="AC4398">
        <v>4206.2051290692252</v>
      </c>
      <c r="AD4398">
        <v>204.33152974865899</v>
      </c>
      <c r="AE4398">
        <v>5962.4148889600001</v>
      </c>
      <c r="AF4398">
        <v>4.5</v>
      </c>
      <c r="AG4398">
        <v>4206.2051290692252</v>
      </c>
      <c r="AH4398">
        <v>204.33152974865899</v>
      </c>
    </row>
    <row r="4399" spans="1:34" hidden="1" x14ac:dyDescent="0.25">
      <c r="A4399">
        <v>4230132040</v>
      </c>
      <c r="B4399">
        <v>109149</v>
      </c>
      <c r="C4399">
        <v>119326</v>
      </c>
      <c r="D4399">
        <v>31.992660000000001</v>
      </c>
      <c r="E4399">
        <v>-103.60824599999999</v>
      </c>
      <c r="F4399">
        <v>3096</v>
      </c>
      <c r="G4399" t="s">
        <v>34</v>
      </c>
      <c r="H4399" t="s">
        <v>36</v>
      </c>
      <c r="I4399" t="s">
        <v>43</v>
      </c>
      <c r="J4399">
        <v>4692</v>
      </c>
      <c r="K4399">
        <v>6490</v>
      </c>
      <c r="L4399" t="s">
        <v>44</v>
      </c>
      <c r="M4399" t="s">
        <v>44</v>
      </c>
      <c r="N4399" t="s">
        <v>46</v>
      </c>
      <c r="O4399">
        <v>30831868</v>
      </c>
      <c r="P4399" s="2">
        <v>43497</v>
      </c>
      <c r="Q4399">
        <v>288021</v>
      </c>
      <c r="R4399">
        <v>24217750</v>
      </c>
      <c r="S4399">
        <v>1042</v>
      </c>
      <c r="T4399">
        <v>9.6595575141280072</v>
      </c>
      <c r="U4399">
        <v>4.1571891724989696</v>
      </c>
      <c r="V4399">
        <v>9600.7000000000007</v>
      </c>
      <c r="W4399">
        <v>150</v>
      </c>
      <c r="X4399">
        <v>3563.163437744865</v>
      </c>
      <c r="Y4399">
        <v>73.038198255134688</v>
      </c>
      <c r="Z4399">
        <v>31.6743502302533</v>
      </c>
      <c r="AA4399">
        <v>3636.2016359999998</v>
      </c>
      <c r="AB4399">
        <v>1433.3150000000001</v>
      </c>
      <c r="AC4399">
        <v>3162.4996502670242</v>
      </c>
      <c r="AD4399">
        <v>61.430953478637527</v>
      </c>
      <c r="AE4399">
        <v>4702.4771846000003</v>
      </c>
      <c r="AF4399">
        <v>4.1571891724989696</v>
      </c>
      <c r="AG4399">
        <v>3162.4996502670242</v>
      </c>
      <c r="AH4399">
        <v>61.430953478637527</v>
      </c>
    </row>
    <row r="4400" spans="1:34" hidden="1" x14ac:dyDescent="0.25">
      <c r="A4400">
        <v>4247532522</v>
      </c>
      <c r="B4400">
        <v>103348</v>
      </c>
      <c r="C4400">
        <v>99673</v>
      </c>
      <c r="D4400">
        <v>31.448744000000001</v>
      </c>
      <c r="E4400">
        <v>-103.457016</v>
      </c>
      <c r="F4400">
        <v>2600</v>
      </c>
      <c r="G4400" t="s">
        <v>34</v>
      </c>
      <c r="H4400" t="s">
        <v>38</v>
      </c>
      <c r="I4400" t="s">
        <v>43</v>
      </c>
      <c r="J4400">
        <v>6616</v>
      </c>
      <c r="K4400">
        <v>7090</v>
      </c>
      <c r="L4400" t="s">
        <v>44</v>
      </c>
      <c r="M4400" t="s">
        <v>44</v>
      </c>
      <c r="N4400" t="s">
        <v>50</v>
      </c>
      <c r="O4400">
        <v>8260444</v>
      </c>
      <c r="P4400" s="2">
        <v>41487</v>
      </c>
      <c r="Q4400">
        <v>400028</v>
      </c>
      <c r="R4400">
        <v>5458697</v>
      </c>
      <c r="S4400">
        <v>1800</v>
      </c>
      <c r="T4400">
        <v>9.6595575141280072</v>
      </c>
      <c r="U4400">
        <v>3.5</v>
      </c>
      <c r="V4400">
        <v>13334.26666666667</v>
      </c>
      <c r="W4400">
        <v>150</v>
      </c>
      <c r="X4400">
        <v>4619.5320106049821</v>
      </c>
      <c r="Y4400">
        <v>360.23257739501781</v>
      </c>
      <c r="Z4400">
        <v>36.816114656494072</v>
      </c>
      <c r="AA4400">
        <v>4979.764588</v>
      </c>
      <c r="AB4400">
        <v>2352.11</v>
      </c>
      <c r="AC4400">
        <v>4974.9652573193734</v>
      </c>
      <c r="AD4400">
        <v>405.64388468793669</v>
      </c>
      <c r="AE4400">
        <v>7716.8965724</v>
      </c>
      <c r="AF4400">
        <v>3.5</v>
      </c>
      <c r="AG4400">
        <v>4974.9652573193734</v>
      </c>
      <c r="AH4400">
        <v>405.64388468793669</v>
      </c>
    </row>
    <row r="4401" spans="1:34" hidden="1" x14ac:dyDescent="0.25">
      <c r="A4401">
        <v>4238935123</v>
      </c>
      <c r="B4401">
        <v>113937</v>
      </c>
      <c r="C4401">
        <v>109571</v>
      </c>
      <c r="D4401">
        <v>31.672443000000001</v>
      </c>
      <c r="E4401">
        <v>-103.70081999999999</v>
      </c>
      <c r="F4401">
        <v>2759</v>
      </c>
      <c r="G4401" t="s">
        <v>34</v>
      </c>
      <c r="H4401" t="s">
        <v>37</v>
      </c>
      <c r="I4401" t="s">
        <v>43</v>
      </c>
      <c r="J4401">
        <v>3994</v>
      </c>
      <c r="K4401">
        <v>5950</v>
      </c>
      <c r="L4401" t="s">
        <v>44</v>
      </c>
      <c r="M4401" t="s">
        <v>44</v>
      </c>
      <c r="N4401" t="s">
        <v>46</v>
      </c>
      <c r="O4401">
        <v>31262324</v>
      </c>
      <c r="P4401" s="2">
        <v>43647</v>
      </c>
      <c r="Q4401">
        <v>182845</v>
      </c>
      <c r="R4401">
        <v>12754915</v>
      </c>
      <c r="S4401">
        <v>605</v>
      </c>
      <c r="T4401">
        <v>9.6595575141280072</v>
      </c>
      <c r="U4401">
        <v>4.1571891724989696</v>
      </c>
      <c r="V4401">
        <v>6094.833333333333</v>
      </c>
      <c r="W4401">
        <v>150</v>
      </c>
      <c r="X4401">
        <v>2882.662653226424</v>
      </c>
      <c r="Y4401">
        <v>29.325458773575829</v>
      </c>
      <c r="Z4401">
        <v>65.38278458053874</v>
      </c>
      <c r="AA4401">
        <v>2911.988112</v>
      </c>
      <c r="AB4401">
        <v>1226.7249999999999</v>
      </c>
      <c r="AC4401">
        <v>2448.701241182438</v>
      </c>
      <c r="AD4401">
        <v>23.738100399765958</v>
      </c>
      <c r="AE4401">
        <v>4024.6884490000002</v>
      </c>
      <c r="AF4401">
        <v>4.1571891724989696</v>
      </c>
      <c r="AG4401">
        <v>2448.701241182438</v>
      </c>
      <c r="AH4401">
        <v>23.738100399765958</v>
      </c>
    </row>
    <row r="4402" spans="1:34" hidden="1" x14ac:dyDescent="0.25">
      <c r="A4402">
        <v>4238937894</v>
      </c>
      <c r="B4402">
        <v>112604</v>
      </c>
      <c r="C4402">
        <v>108596</v>
      </c>
      <c r="D4402">
        <v>31.370774999999998</v>
      </c>
      <c r="E4402">
        <v>-103.36423499999999</v>
      </c>
      <c r="F4402">
        <v>2571</v>
      </c>
      <c r="G4402" t="s">
        <v>34</v>
      </c>
      <c r="H4402" t="s">
        <v>37</v>
      </c>
      <c r="I4402" t="s">
        <v>43</v>
      </c>
      <c r="J4402">
        <v>5054</v>
      </c>
      <c r="K4402">
        <v>5600</v>
      </c>
      <c r="L4402" t="s">
        <v>44</v>
      </c>
      <c r="M4402" t="s">
        <v>44</v>
      </c>
      <c r="N4402" t="s">
        <v>48</v>
      </c>
      <c r="O4402">
        <v>35283069</v>
      </c>
      <c r="P4402" s="2">
        <v>44440</v>
      </c>
      <c r="Q4402">
        <v>667646</v>
      </c>
      <c r="R4402">
        <v>14776811</v>
      </c>
      <c r="S4402">
        <v>1737</v>
      </c>
      <c r="T4402">
        <v>9.6595575141280072</v>
      </c>
      <c r="U4402">
        <v>5.5</v>
      </c>
      <c r="V4402">
        <v>22254.866666666661</v>
      </c>
      <c r="W4402">
        <v>150</v>
      </c>
      <c r="X4402">
        <v>4128.5235367734058</v>
      </c>
      <c r="Y4402">
        <v>80.183155226593811</v>
      </c>
      <c r="Z4402">
        <v>76.205442053285466</v>
      </c>
      <c r="AA4402">
        <v>4208.7066919999997</v>
      </c>
      <c r="AB4402">
        <v>1541.8119999999999</v>
      </c>
      <c r="AC4402">
        <v>4007.954512711593</v>
      </c>
      <c r="AD4402">
        <v>76.140709219597554</v>
      </c>
      <c r="AE4402">
        <v>5058.4384820799996</v>
      </c>
      <c r="AF4402">
        <v>5.5</v>
      </c>
      <c r="AG4402">
        <v>4007.954512711593</v>
      </c>
      <c r="AH4402">
        <v>76.140709219597554</v>
      </c>
    </row>
    <row r="4403" spans="1:34" hidden="1" x14ac:dyDescent="0.25">
      <c r="A4403">
        <v>4230135919</v>
      </c>
      <c r="B4403">
        <v>124802</v>
      </c>
      <c r="C4403">
        <v>128427</v>
      </c>
      <c r="D4403">
        <v>31.997634999999999</v>
      </c>
      <c r="E4403">
        <v>-103.36663</v>
      </c>
      <c r="F4403">
        <v>3145</v>
      </c>
      <c r="G4403" t="s">
        <v>34</v>
      </c>
      <c r="H4403" t="s">
        <v>36</v>
      </c>
      <c r="I4403" t="s">
        <v>43</v>
      </c>
      <c r="J4403">
        <v>5345</v>
      </c>
      <c r="K4403">
        <v>7700</v>
      </c>
      <c r="L4403" t="s">
        <v>44</v>
      </c>
      <c r="M4403" t="s">
        <v>44</v>
      </c>
      <c r="N4403" t="s">
        <v>67</v>
      </c>
      <c r="O4403">
        <v>11256197</v>
      </c>
      <c r="P4403" s="2">
        <v>44958</v>
      </c>
      <c r="Q4403">
        <v>522158</v>
      </c>
      <c r="R4403">
        <v>3581400</v>
      </c>
      <c r="S4403">
        <v>1380</v>
      </c>
      <c r="T4403">
        <v>9.6595575141280072</v>
      </c>
      <c r="U4403">
        <v>5.5</v>
      </c>
      <c r="V4403">
        <v>17405.26666666667</v>
      </c>
      <c r="W4403">
        <v>150</v>
      </c>
      <c r="X4403">
        <v>4342.556399820257</v>
      </c>
      <c r="Y4403">
        <v>63.857510179742228</v>
      </c>
      <c r="Z4403">
        <v>77.204461369799873</v>
      </c>
      <c r="AA4403">
        <v>4406.4139099999993</v>
      </c>
      <c r="AB4403">
        <v>2331.415</v>
      </c>
      <c r="AC4403">
        <v>4854.2188859224907</v>
      </c>
      <c r="AD4403">
        <v>74.886327189554407</v>
      </c>
      <c r="AE4403">
        <v>5251</v>
      </c>
      <c r="AF4403">
        <v>5.5</v>
      </c>
      <c r="AG4403">
        <v>3765.033778</v>
      </c>
      <c r="AH4403">
        <v>74.886327189554407</v>
      </c>
    </row>
    <row r="4404" spans="1:34" hidden="1" x14ac:dyDescent="0.25">
      <c r="A4404">
        <v>4230131960</v>
      </c>
      <c r="B4404">
        <v>107342</v>
      </c>
      <c r="C4404">
        <v>103841</v>
      </c>
      <c r="D4404">
        <v>31.986774</v>
      </c>
      <c r="E4404">
        <v>-103.82126</v>
      </c>
      <c r="F4404">
        <v>3081</v>
      </c>
      <c r="G4404" t="s">
        <v>34</v>
      </c>
      <c r="H4404" t="s">
        <v>36</v>
      </c>
      <c r="I4404" t="s">
        <v>43</v>
      </c>
      <c r="J4404">
        <v>4915</v>
      </c>
      <c r="K4404">
        <v>5065</v>
      </c>
      <c r="L4404" t="s">
        <v>44</v>
      </c>
      <c r="M4404" t="s">
        <v>44</v>
      </c>
      <c r="N4404" t="s">
        <v>49</v>
      </c>
      <c r="O4404">
        <v>24913658</v>
      </c>
      <c r="P4404" s="2">
        <v>43374</v>
      </c>
      <c r="Q4404">
        <v>117196</v>
      </c>
      <c r="R4404">
        <v>11469608</v>
      </c>
      <c r="S4404">
        <v>635</v>
      </c>
      <c r="T4404">
        <v>9.9</v>
      </c>
      <c r="U4404">
        <v>4.5</v>
      </c>
      <c r="V4404">
        <v>3906.5333333333328</v>
      </c>
      <c r="W4404">
        <v>150</v>
      </c>
      <c r="X4404">
        <v>2941.0652140959692</v>
      </c>
      <c r="Y4404">
        <v>9.2748259040307452</v>
      </c>
      <c r="Z4404">
        <v>42.868649103482532</v>
      </c>
      <c r="AA4404">
        <v>2950.34004</v>
      </c>
      <c r="AB4404">
        <v>1476.135</v>
      </c>
      <c r="AC4404">
        <v>2873.1138153864081</v>
      </c>
      <c r="AD4404">
        <v>9.0015303401784337</v>
      </c>
      <c r="AE4404">
        <v>4842.9627534000001</v>
      </c>
      <c r="AF4404">
        <v>4.5</v>
      </c>
      <c r="AG4404">
        <v>2873.1138153864081</v>
      </c>
      <c r="AH4404">
        <v>9.0015303401784337</v>
      </c>
    </row>
    <row r="4405" spans="1:34" hidden="1" x14ac:dyDescent="0.25">
      <c r="A4405">
        <v>4230134619</v>
      </c>
      <c r="B4405">
        <v>124452</v>
      </c>
      <c r="C4405">
        <v>126726</v>
      </c>
      <c r="D4405">
        <v>31.952743999999999</v>
      </c>
      <c r="E4405">
        <v>-103.67298</v>
      </c>
      <c r="F4405">
        <v>3087</v>
      </c>
      <c r="G4405" t="s">
        <v>34</v>
      </c>
      <c r="H4405" t="s">
        <v>36</v>
      </c>
      <c r="I4405" t="s">
        <v>43</v>
      </c>
      <c r="J4405">
        <v>5009</v>
      </c>
      <c r="K4405">
        <v>6658</v>
      </c>
      <c r="L4405" t="s">
        <v>44</v>
      </c>
      <c r="M4405" t="s">
        <v>44</v>
      </c>
      <c r="N4405" t="s">
        <v>67</v>
      </c>
      <c r="O4405">
        <v>18035882</v>
      </c>
      <c r="P4405" s="2">
        <v>44713</v>
      </c>
      <c r="Q4405">
        <v>100310</v>
      </c>
      <c r="R4405">
        <v>100310</v>
      </c>
      <c r="S4405">
        <v>1158</v>
      </c>
      <c r="T4405">
        <v>10</v>
      </c>
      <c r="U4405">
        <v>5.5</v>
      </c>
      <c r="V4405">
        <v>3343.666666666667</v>
      </c>
      <c r="W4405">
        <v>150</v>
      </c>
      <c r="X4405">
        <v>3861.537010181341</v>
      </c>
      <c r="Y4405">
        <v>3.183655818658135</v>
      </c>
      <c r="Z4405">
        <v>145.59517969337429</v>
      </c>
      <c r="AA4405">
        <v>3864.7206660000002</v>
      </c>
      <c r="AB4405">
        <v>1352.175</v>
      </c>
      <c r="AC4405">
        <v>3213.990342752254</v>
      </c>
      <c r="AD4405">
        <v>2.4211118964371421</v>
      </c>
      <c r="AE4405">
        <v>4436.2698270000001</v>
      </c>
      <c r="AF4405">
        <v>5.5</v>
      </c>
      <c r="AG4405">
        <v>3213.990342752254</v>
      </c>
      <c r="AH4405">
        <v>2.4211118964371421</v>
      </c>
    </row>
    <row r="4406" spans="1:34" hidden="1" x14ac:dyDescent="0.25">
      <c r="A4406">
        <v>4238936072</v>
      </c>
      <c r="B4406">
        <v>115894</v>
      </c>
      <c r="C4406">
        <v>111668</v>
      </c>
      <c r="D4406">
        <v>31.393152000000001</v>
      </c>
      <c r="E4406">
        <v>-103.61199000000001</v>
      </c>
      <c r="F4406">
        <v>2726</v>
      </c>
      <c r="G4406" t="s">
        <v>34</v>
      </c>
      <c r="H4406" t="s">
        <v>37</v>
      </c>
      <c r="I4406" t="s">
        <v>43</v>
      </c>
      <c r="J4406">
        <v>4381</v>
      </c>
      <c r="K4406">
        <v>7380</v>
      </c>
      <c r="L4406" t="s">
        <v>44</v>
      </c>
      <c r="M4406" t="s">
        <v>45</v>
      </c>
      <c r="N4406" t="s">
        <v>62</v>
      </c>
      <c r="O4406">
        <v>36252004</v>
      </c>
      <c r="P4406" s="2">
        <v>45200</v>
      </c>
      <c r="Q4406">
        <v>298933</v>
      </c>
      <c r="R4406">
        <v>31542799</v>
      </c>
      <c r="S4406">
        <v>1313</v>
      </c>
      <c r="T4406">
        <v>9.6595575141280072</v>
      </c>
      <c r="U4406">
        <v>4.1571891724989696</v>
      </c>
      <c r="V4406">
        <v>9964.4333333333325</v>
      </c>
      <c r="W4406">
        <v>150</v>
      </c>
      <c r="X4406">
        <v>3959.5430251221269</v>
      </c>
      <c r="Y4406">
        <v>81.98545287787276</v>
      </c>
      <c r="Z4406">
        <v>62.897821136008147</v>
      </c>
      <c r="AA4406">
        <v>4041.5284780000002</v>
      </c>
      <c r="AB4406">
        <v>1479.769</v>
      </c>
      <c r="AC4406">
        <v>3497.9609552227189</v>
      </c>
      <c r="AD4406">
        <v>67.686416481416472</v>
      </c>
      <c r="AE4406">
        <v>4854.88532596</v>
      </c>
      <c r="AF4406">
        <v>4.1571891724989696</v>
      </c>
      <c r="AG4406">
        <v>3497.9609552227189</v>
      </c>
      <c r="AH4406">
        <v>67.686416481416472</v>
      </c>
    </row>
    <row r="4407" spans="1:34" hidden="1" x14ac:dyDescent="0.25">
      <c r="A4407">
        <v>4230130406</v>
      </c>
      <c r="B4407">
        <v>78422</v>
      </c>
      <c r="C4407">
        <v>75245</v>
      </c>
      <c r="D4407">
        <v>31.797343999999999</v>
      </c>
      <c r="E4407">
        <v>-103.56702</v>
      </c>
      <c r="F4407">
        <v>2888</v>
      </c>
      <c r="G4407" t="s">
        <v>34</v>
      </c>
      <c r="H4407" t="s">
        <v>36</v>
      </c>
      <c r="I4407" t="s">
        <v>43</v>
      </c>
      <c r="J4407">
        <v>4926</v>
      </c>
      <c r="K4407">
        <v>5346</v>
      </c>
      <c r="L4407" t="s">
        <v>44</v>
      </c>
      <c r="M4407" t="s">
        <v>44</v>
      </c>
      <c r="N4407" t="s">
        <v>48</v>
      </c>
      <c r="O4407">
        <v>4605896</v>
      </c>
      <c r="P4407" s="2">
        <v>40695</v>
      </c>
      <c r="Q4407">
        <v>5964</v>
      </c>
      <c r="R4407">
        <v>4303494</v>
      </c>
      <c r="S4407">
        <v>75</v>
      </c>
      <c r="T4407">
        <v>10</v>
      </c>
      <c r="U4407">
        <v>2.875</v>
      </c>
      <c r="V4407">
        <v>198.8</v>
      </c>
      <c r="W4407">
        <v>150</v>
      </c>
      <c r="X4407">
        <v>2457.6462829583502</v>
      </c>
      <c r="Y4407">
        <v>0.43717304164973109</v>
      </c>
      <c r="Z4407">
        <v>7.8928119269863801</v>
      </c>
      <c r="AA4407">
        <v>2458.0834559999998</v>
      </c>
      <c r="AB4407">
        <v>1477.367</v>
      </c>
      <c r="AC4407">
        <v>2323.5782412326348</v>
      </c>
      <c r="AD4407">
        <v>0.41257395029132732</v>
      </c>
      <c r="AE4407">
        <v>4847.0047482800001</v>
      </c>
      <c r="AF4407">
        <v>2.875</v>
      </c>
      <c r="AG4407">
        <v>2323.5782412326348</v>
      </c>
      <c r="AH4407">
        <v>0.41257395029132732</v>
      </c>
    </row>
    <row r="4408" spans="1:34" hidden="1" x14ac:dyDescent="0.25">
      <c r="A4408">
        <v>4230134024</v>
      </c>
      <c r="B4408">
        <v>115932</v>
      </c>
      <c r="C4408">
        <v>121242</v>
      </c>
      <c r="D4408">
        <v>31.958973</v>
      </c>
      <c r="E4408">
        <v>-103.55222999999999</v>
      </c>
      <c r="F4408">
        <v>3161</v>
      </c>
      <c r="G4408" t="s">
        <v>34</v>
      </c>
      <c r="H4408" t="s">
        <v>36</v>
      </c>
      <c r="I4408" t="s">
        <v>43</v>
      </c>
      <c r="J4408">
        <v>5319</v>
      </c>
      <c r="K4408">
        <v>6998</v>
      </c>
      <c r="L4408" t="s">
        <v>44</v>
      </c>
      <c r="M4408" t="s">
        <v>44</v>
      </c>
      <c r="N4408" t="s">
        <v>46</v>
      </c>
      <c r="O4408">
        <v>31521394</v>
      </c>
      <c r="P4408" s="2">
        <v>45017</v>
      </c>
      <c r="Q4408">
        <v>315094</v>
      </c>
      <c r="R4408">
        <v>22880159</v>
      </c>
      <c r="S4408">
        <v>972</v>
      </c>
      <c r="T4408">
        <v>9.6595575141280072</v>
      </c>
      <c r="U4408">
        <v>5.5</v>
      </c>
      <c r="V4408">
        <v>10503.13333333333</v>
      </c>
      <c r="W4408">
        <v>150</v>
      </c>
      <c r="X4408">
        <v>3804.608450739358</v>
      </c>
      <c r="Y4408">
        <v>24.910915260642341</v>
      </c>
      <c r="Z4408">
        <v>50.754842333286398</v>
      </c>
      <c r="AA4408">
        <v>3829.519366</v>
      </c>
      <c r="AB4408">
        <v>1549.087</v>
      </c>
      <c r="AC4408">
        <v>3309.612179070677</v>
      </c>
      <c r="AD4408">
        <v>20.557750892071081</v>
      </c>
      <c r="AE4408">
        <v>5082.3065930800003</v>
      </c>
      <c r="AF4408">
        <v>5.5</v>
      </c>
      <c r="AG4408">
        <v>3309.612179070677</v>
      </c>
      <c r="AH4408">
        <v>20.557750892071081</v>
      </c>
    </row>
    <row r="4409" spans="1:34" hidden="1" x14ac:dyDescent="0.25">
      <c r="A4409">
        <v>4247536717</v>
      </c>
      <c r="B4409">
        <v>110501</v>
      </c>
      <c r="C4409">
        <v>106350</v>
      </c>
      <c r="D4409">
        <v>31.437891</v>
      </c>
      <c r="E4409">
        <v>-103.43294</v>
      </c>
      <c r="F4409">
        <v>2562</v>
      </c>
      <c r="G4409" t="s">
        <v>34</v>
      </c>
      <c r="H4409" t="s">
        <v>38</v>
      </c>
      <c r="I4409" t="s">
        <v>43</v>
      </c>
      <c r="J4409">
        <v>6810</v>
      </c>
      <c r="K4409">
        <v>8152</v>
      </c>
      <c r="L4409" t="s">
        <v>44</v>
      </c>
      <c r="M4409" t="s">
        <v>45</v>
      </c>
      <c r="N4409" t="s">
        <v>76</v>
      </c>
      <c r="O4409">
        <v>15658631</v>
      </c>
      <c r="P4409" s="2">
        <v>44075</v>
      </c>
      <c r="Q4409">
        <v>0</v>
      </c>
      <c r="R4409">
        <v>12858801</v>
      </c>
      <c r="S4409">
        <v>289</v>
      </c>
      <c r="T4409">
        <v>9.6595575141280072</v>
      </c>
      <c r="U4409">
        <v>3.5</v>
      </c>
      <c r="V4409">
        <v>0</v>
      </c>
      <c r="W4409">
        <v>150</v>
      </c>
      <c r="X4409">
        <v>3760.1540759999998</v>
      </c>
      <c r="Y4409">
        <v>0</v>
      </c>
      <c r="Z4409">
        <v>18.814221604643929</v>
      </c>
      <c r="AA4409">
        <v>3760.1540759999998</v>
      </c>
      <c r="AB4409">
        <v>1998.0170000000001</v>
      </c>
      <c r="AC4409">
        <v>3330.574559049543</v>
      </c>
      <c r="AD4409">
        <v>0</v>
      </c>
      <c r="AE4409">
        <v>6555.1740942799997</v>
      </c>
      <c r="AF4409">
        <v>3.5</v>
      </c>
      <c r="AG4409">
        <v>3330.574559049543</v>
      </c>
      <c r="AH4409">
        <v>0</v>
      </c>
    </row>
    <row r="4410" spans="1:34" hidden="1" x14ac:dyDescent="0.25">
      <c r="A4410">
        <v>4210931430</v>
      </c>
      <c r="B4410">
        <v>45226</v>
      </c>
      <c r="C4410">
        <v>115226</v>
      </c>
      <c r="D4410">
        <v>31.933009999999999</v>
      </c>
      <c r="E4410">
        <v>-104.05553399999999</v>
      </c>
      <c r="F4410">
        <v>3103</v>
      </c>
      <c r="G4410" t="s">
        <v>34</v>
      </c>
      <c r="H4410" t="s">
        <v>39</v>
      </c>
      <c r="I4410" t="s">
        <v>43</v>
      </c>
      <c r="J4410">
        <v>3006</v>
      </c>
      <c r="K4410">
        <v>3020</v>
      </c>
      <c r="L4410" t="s">
        <v>44</v>
      </c>
      <c r="M4410" t="s">
        <v>44</v>
      </c>
      <c r="N4410" t="s">
        <v>48</v>
      </c>
      <c r="O4410">
        <v>2332872</v>
      </c>
      <c r="P4410" s="2">
        <v>37377</v>
      </c>
      <c r="Q4410">
        <v>5712</v>
      </c>
      <c r="R4410">
        <v>1260430</v>
      </c>
      <c r="S4410">
        <v>753</v>
      </c>
      <c r="T4410">
        <v>9.6595575141280072</v>
      </c>
      <c r="U4410">
        <v>2.375</v>
      </c>
      <c r="V4410">
        <v>190.4</v>
      </c>
      <c r="W4410">
        <v>14</v>
      </c>
      <c r="X4410">
        <v>2150.4306382948521</v>
      </c>
      <c r="Y4410">
        <v>0.58930970514860181</v>
      </c>
      <c r="Z4410">
        <v>12.80461546825469</v>
      </c>
      <c r="AA4410">
        <v>2151.0199480000001</v>
      </c>
      <c r="AB4410">
        <v>796.40770000000009</v>
      </c>
      <c r="AC4410">
        <v>1964.8577112559481</v>
      </c>
      <c r="AD4410">
        <v>0.51105184825038708</v>
      </c>
      <c r="AE4410">
        <v>2612.8862384680001</v>
      </c>
      <c r="AF4410">
        <v>2.375</v>
      </c>
      <c r="AG4410">
        <v>1964.8577112559481</v>
      </c>
      <c r="AH4410">
        <v>0.51105184825038708</v>
      </c>
    </row>
    <row r="4411" spans="1:34" hidden="1" x14ac:dyDescent="0.25">
      <c r="A4411">
        <v>4210932890</v>
      </c>
      <c r="B4411">
        <v>114987</v>
      </c>
      <c r="C4411">
        <v>119043</v>
      </c>
      <c r="D4411">
        <v>31.824812000000001</v>
      </c>
      <c r="E4411">
        <v>-104.32935999999999</v>
      </c>
      <c r="F4411">
        <v>3718</v>
      </c>
      <c r="G4411" t="s">
        <v>34</v>
      </c>
      <c r="H4411" t="s">
        <v>39</v>
      </c>
      <c r="I4411" t="s">
        <v>43</v>
      </c>
      <c r="J4411">
        <v>2234</v>
      </c>
      <c r="K4411">
        <v>3750</v>
      </c>
      <c r="L4411" t="s">
        <v>44</v>
      </c>
      <c r="M4411" t="s">
        <v>44</v>
      </c>
      <c r="N4411" t="s">
        <v>50</v>
      </c>
      <c r="O4411">
        <v>14787274</v>
      </c>
      <c r="P4411" s="2">
        <v>44593</v>
      </c>
      <c r="Q4411">
        <v>82261</v>
      </c>
      <c r="R4411">
        <v>8363868</v>
      </c>
      <c r="S4411">
        <v>256</v>
      </c>
      <c r="T4411">
        <v>9.6595575141280072</v>
      </c>
      <c r="U4411">
        <v>4.5</v>
      </c>
      <c r="V4411">
        <v>2742.0333333333328</v>
      </c>
      <c r="W4411">
        <v>150</v>
      </c>
      <c r="X4411">
        <v>1641.2826723362009</v>
      </c>
      <c r="Y4411">
        <v>2.993359663799223</v>
      </c>
      <c r="Z4411">
        <v>117.64998368318</v>
      </c>
      <c r="AA4411">
        <v>1644.276032</v>
      </c>
      <c r="AB4411">
        <v>714.65620000000001</v>
      </c>
      <c r="AC4411">
        <v>1341.5729914698841</v>
      </c>
      <c r="AD4411">
        <v>2.345738144039363</v>
      </c>
      <c r="AE4411">
        <v>2344.6726472079999</v>
      </c>
      <c r="AF4411">
        <v>4.5</v>
      </c>
      <c r="AG4411">
        <v>1341.5729914698841</v>
      </c>
      <c r="AH4411">
        <v>2.345738144039363</v>
      </c>
    </row>
    <row r="4412" spans="1:34" hidden="1" x14ac:dyDescent="0.25">
      <c r="A4412">
        <v>4210932890</v>
      </c>
      <c r="B4412">
        <v>114987</v>
      </c>
      <c r="C4412">
        <v>119043</v>
      </c>
      <c r="D4412">
        <v>31.824812000000001</v>
      </c>
      <c r="E4412">
        <v>-104.32935999999999</v>
      </c>
      <c r="F4412">
        <v>3718</v>
      </c>
      <c r="G4412" t="s">
        <v>34</v>
      </c>
      <c r="H4412" t="s">
        <v>39</v>
      </c>
      <c r="I4412" t="s">
        <v>43</v>
      </c>
      <c r="J4412">
        <v>2234</v>
      </c>
      <c r="K4412">
        <v>3750</v>
      </c>
      <c r="L4412" t="s">
        <v>44</v>
      </c>
      <c r="M4412" t="s">
        <v>44</v>
      </c>
      <c r="N4412" t="s">
        <v>50</v>
      </c>
      <c r="O4412">
        <v>14787274</v>
      </c>
      <c r="P4412" s="2">
        <v>42887</v>
      </c>
      <c r="Q4412">
        <v>20356</v>
      </c>
      <c r="R4412">
        <v>20356</v>
      </c>
      <c r="S4412">
        <v>116</v>
      </c>
      <c r="T4412">
        <v>9.6595575141280072</v>
      </c>
      <c r="U4412">
        <v>4.5</v>
      </c>
      <c r="V4412">
        <v>678.5333333333333</v>
      </c>
      <c r="W4412">
        <v>150</v>
      </c>
      <c r="X4412">
        <v>1504.016147006505</v>
      </c>
      <c r="Y4412">
        <v>0.25988499349512739</v>
      </c>
      <c r="Z4412">
        <v>117.64998368318</v>
      </c>
      <c r="AA4412">
        <v>1504.276032</v>
      </c>
      <c r="AB4412">
        <v>714.65620000000001</v>
      </c>
      <c r="AC4412">
        <v>1203.7150714469219</v>
      </c>
      <c r="AD4412">
        <v>0.20365816700128819</v>
      </c>
      <c r="AE4412">
        <v>2344.6726472079999</v>
      </c>
      <c r="AF4412">
        <v>4.5</v>
      </c>
      <c r="AG4412">
        <v>1203.7150714469219</v>
      </c>
      <c r="AH4412">
        <v>0.20365816700128819</v>
      </c>
    </row>
    <row r="4413" spans="1:34" hidden="1" x14ac:dyDescent="0.25">
      <c r="A4413">
        <v>4230132527</v>
      </c>
      <c r="B4413">
        <v>112126</v>
      </c>
      <c r="C4413">
        <v>108315</v>
      </c>
      <c r="D4413">
        <v>31.976274</v>
      </c>
      <c r="E4413">
        <v>-103.925865</v>
      </c>
      <c r="F4413">
        <v>2881</v>
      </c>
      <c r="G4413" t="s">
        <v>34</v>
      </c>
      <c r="H4413" t="s">
        <v>36</v>
      </c>
      <c r="I4413" t="s">
        <v>43</v>
      </c>
      <c r="J4413">
        <v>3105</v>
      </c>
      <c r="K4413">
        <v>4488</v>
      </c>
      <c r="L4413" t="s">
        <v>44</v>
      </c>
      <c r="M4413" t="s">
        <v>44</v>
      </c>
      <c r="N4413" t="s">
        <v>46</v>
      </c>
      <c r="O4413">
        <v>15171122</v>
      </c>
      <c r="P4413" s="2">
        <v>44958</v>
      </c>
      <c r="Q4413">
        <v>352486</v>
      </c>
      <c r="R4413">
        <v>11416085</v>
      </c>
      <c r="S4413">
        <v>1043</v>
      </c>
      <c r="T4413">
        <v>9.6595575141280072</v>
      </c>
      <c r="U4413">
        <v>3.5</v>
      </c>
      <c r="V4413">
        <v>11749.533333333329</v>
      </c>
      <c r="W4413">
        <v>150</v>
      </c>
      <c r="X4413">
        <v>2644.6323557819792</v>
      </c>
      <c r="Y4413">
        <v>159.92845821802101</v>
      </c>
      <c r="Z4413">
        <v>70.085166949687334</v>
      </c>
      <c r="AA4413">
        <v>2804.5608139999999</v>
      </c>
      <c r="AB4413">
        <v>946.4135</v>
      </c>
      <c r="AC4413">
        <v>2352.9219132059711</v>
      </c>
      <c r="AD4413">
        <v>130.80017471471979</v>
      </c>
      <c r="AE4413">
        <v>3105.0312673399999</v>
      </c>
      <c r="AF4413">
        <v>3.5</v>
      </c>
      <c r="AG4413">
        <v>2352.9219132059711</v>
      </c>
      <c r="AH4413">
        <v>130.80017471471979</v>
      </c>
    </row>
    <row r="4414" spans="1:34" hidden="1" x14ac:dyDescent="0.25">
      <c r="A4414">
        <v>4238938510</v>
      </c>
      <c r="B4414">
        <v>118910</v>
      </c>
      <c r="C4414">
        <v>121724</v>
      </c>
      <c r="D4414">
        <v>31.592040000000001</v>
      </c>
      <c r="E4414">
        <v>-103.59534499999999</v>
      </c>
      <c r="F4414">
        <v>2743</v>
      </c>
      <c r="G4414" t="s">
        <v>34</v>
      </c>
      <c r="H4414" t="s">
        <v>37</v>
      </c>
      <c r="I4414" t="s">
        <v>43</v>
      </c>
      <c r="J4414">
        <v>4622</v>
      </c>
      <c r="K4414">
        <v>6500</v>
      </c>
      <c r="L4414" t="s">
        <v>44</v>
      </c>
      <c r="M4414" t="s">
        <v>44</v>
      </c>
      <c r="N4414" t="s">
        <v>46</v>
      </c>
      <c r="O4414">
        <v>8393627</v>
      </c>
      <c r="P4414" s="2">
        <v>44378</v>
      </c>
      <c r="Q4414">
        <v>102984</v>
      </c>
      <c r="R4414">
        <v>2442370</v>
      </c>
      <c r="S4414">
        <v>896</v>
      </c>
      <c r="T4414">
        <v>9.6595575141280072</v>
      </c>
      <c r="U4414">
        <v>7</v>
      </c>
      <c r="V4414">
        <v>3432.8</v>
      </c>
      <c r="W4414">
        <v>150</v>
      </c>
      <c r="X4414">
        <v>3475.2709878265041</v>
      </c>
      <c r="Y4414">
        <v>1.0107681734960809</v>
      </c>
      <c r="Z4414">
        <v>90.044112429947887</v>
      </c>
      <c r="AA4414">
        <v>3476.2817559999999</v>
      </c>
      <c r="AB4414">
        <v>1361.0160000000001</v>
      </c>
      <c r="AC4414">
        <v>2967.0584700427089</v>
      </c>
      <c r="AD4414">
        <v>0.81160917051708747</v>
      </c>
      <c r="AE4414">
        <v>4465.2757334400003</v>
      </c>
      <c r="AF4414">
        <v>7</v>
      </c>
      <c r="AG4414">
        <v>2967.0584700427089</v>
      </c>
      <c r="AH4414">
        <v>0.81160917051708747</v>
      </c>
    </row>
    <row r="4415" spans="1:34" hidden="1" x14ac:dyDescent="0.25">
      <c r="A4415">
        <v>4230134355</v>
      </c>
      <c r="B4415">
        <v>118860</v>
      </c>
      <c r="C4415">
        <v>121765</v>
      </c>
      <c r="D4415">
        <v>31.968019999999999</v>
      </c>
      <c r="E4415">
        <v>-103.77384000000001</v>
      </c>
      <c r="F4415">
        <v>3105</v>
      </c>
      <c r="G4415" t="s">
        <v>34</v>
      </c>
      <c r="H4415" t="s">
        <v>36</v>
      </c>
      <c r="I4415" t="s">
        <v>43</v>
      </c>
      <c r="J4415">
        <v>4200</v>
      </c>
      <c r="K4415">
        <v>6230</v>
      </c>
      <c r="L4415" t="s">
        <v>44</v>
      </c>
      <c r="M4415" t="s">
        <v>44</v>
      </c>
      <c r="N4415" t="s">
        <v>52</v>
      </c>
      <c r="O4415">
        <v>20521873</v>
      </c>
      <c r="P4415" s="2">
        <v>44378</v>
      </c>
      <c r="Q4415">
        <v>358822</v>
      </c>
      <c r="R4415">
        <v>2341320</v>
      </c>
      <c r="S4415">
        <v>1158</v>
      </c>
      <c r="T4415">
        <v>9.5</v>
      </c>
      <c r="U4415">
        <v>4.5</v>
      </c>
      <c r="V4415">
        <v>11960.73333333333</v>
      </c>
      <c r="W4415">
        <v>150</v>
      </c>
      <c r="X4415">
        <v>3509.0480335353609</v>
      </c>
      <c r="Y4415">
        <v>68.691106464638878</v>
      </c>
      <c r="Z4415">
        <v>39.522944288269223</v>
      </c>
      <c r="AA4415">
        <v>3577.7391400000001</v>
      </c>
      <c r="AB4415">
        <v>1204.011</v>
      </c>
      <c r="AC4415">
        <v>2938.830951806538</v>
      </c>
      <c r="AD4415">
        <v>52.030943971025089</v>
      </c>
      <c r="AE4415">
        <v>3950.1674492400002</v>
      </c>
      <c r="AF4415">
        <v>4.5</v>
      </c>
      <c r="AG4415">
        <v>2938.830951806538</v>
      </c>
      <c r="AH4415">
        <v>52.030943971025089</v>
      </c>
    </row>
    <row r="4416" spans="1:34" hidden="1" x14ac:dyDescent="0.25">
      <c r="A4416">
        <v>4238935357</v>
      </c>
      <c r="B4416">
        <v>112879</v>
      </c>
      <c r="C4416">
        <v>109025</v>
      </c>
      <c r="D4416">
        <v>31.896702000000001</v>
      </c>
      <c r="E4416">
        <v>-103.96316</v>
      </c>
      <c r="F4416">
        <v>2879</v>
      </c>
      <c r="G4416" t="s">
        <v>34</v>
      </c>
      <c r="H4416" t="s">
        <v>37</v>
      </c>
      <c r="I4416" t="s">
        <v>43</v>
      </c>
      <c r="J4416">
        <v>3050</v>
      </c>
      <c r="K4416">
        <v>3580</v>
      </c>
      <c r="L4416" t="s">
        <v>44</v>
      </c>
      <c r="M4416" t="s">
        <v>44</v>
      </c>
      <c r="N4416" t="s">
        <v>55</v>
      </c>
      <c r="O4416">
        <v>56344897</v>
      </c>
      <c r="P4416" s="2">
        <v>44228</v>
      </c>
      <c r="Q4416">
        <v>278610</v>
      </c>
      <c r="R4416">
        <v>27514792</v>
      </c>
      <c r="S4416">
        <v>942</v>
      </c>
      <c r="T4416">
        <v>9.8000000000000007</v>
      </c>
      <c r="U4416">
        <v>4.5</v>
      </c>
      <c r="V4416">
        <v>9287</v>
      </c>
      <c r="W4416">
        <v>150</v>
      </c>
      <c r="X4416">
        <v>2452.1030215695509</v>
      </c>
      <c r="Y4416">
        <v>28.043718430448511</v>
      </c>
      <c r="Z4416">
        <v>141.02144242439269</v>
      </c>
      <c r="AA4416">
        <v>2480.1467400000001</v>
      </c>
      <c r="AB4416">
        <v>873.40659999999991</v>
      </c>
      <c r="AC4416">
        <v>2247.342759116751</v>
      </c>
      <c r="AD4416">
        <v>24.241170482426551</v>
      </c>
      <c r="AE4416">
        <v>2865.5073095439998</v>
      </c>
      <c r="AF4416">
        <v>4.5</v>
      </c>
      <c r="AG4416">
        <v>2247.342759116751</v>
      </c>
      <c r="AH4416">
        <v>24.241170482426551</v>
      </c>
    </row>
    <row r="4417" spans="1:34" hidden="1" x14ac:dyDescent="0.25">
      <c r="A4417">
        <v>4230132086</v>
      </c>
      <c r="B4417">
        <v>115100</v>
      </c>
      <c r="C4417">
        <v>111963</v>
      </c>
      <c r="D4417">
        <v>31.858764999999998</v>
      </c>
      <c r="E4417">
        <v>-103.46068</v>
      </c>
      <c r="F4417">
        <v>3166</v>
      </c>
      <c r="G4417" t="s">
        <v>34</v>
      </c>
      <c r="H4417" t="s">
        <v>36</v>
      </c>
      <c r="I4417" t="s">
        <v>43</v>
      </c>
      <c r="J4417">
        <v>5384</v>
      </c>
      <c r="K4417">
        <v>6960</v>
      </c>
      <c r="L4417" t="s">
        <v>44</v>
      </c>
      <c r="M4417" t="s">
        <v>44</v>
      </c>
      <c r="N4417" t="s">
        <v>58</v>
      </c>
      <c r="O4417">
        <v>23194357</v>
      </c>
      <c r="P4417" s="2">
        <v>43770</v>
      </c>
      <c r="Q4417">
        <v>502027</v>
      </c>
      <c r="R4417">
        <v>10682562</v>
      </c>
      <c r="S4417">
        <v>1700</v>
      </c>
      <c r="T4417">
        <v>9.6595575141280072</v>
      </c>
      <c r="U4417">
        <v>5.5</v>
      </c>
      <c r="V4417">
        <v>16734.23333333333</v>
      </c>
      <c r="W4417">
        <v>150</v>
      </c>
      <c r="X4417">
        <v>4507.3750389758779</v>
      </c>
      <c r="Y4417">
        <v>56.408273024121378</v>
      </c>
      <c r="Z4417">
        <v>42.973988931880157</v>
      </c>
      <c r="AA4417">
        <v>4563.7833119999996</v>
      </c>
      <c r="AB4417">
        <v>1972.443</v>
      </c>
      <c r="AC4417">
        <v>4643.4999296198657</v>
      </c>
      <c r="AD4417">
        <v>59.143415244245212</v>
      </c>
      <c r="AE4417">
        <v>6471.2698921199999</v>
      </c>
      <c r="AF4417">
        <v>5.5</v>
      </c>
      <c r="AG4417">
        <v>4643.4999296198657</v>
      </c>
      <c r="AH4417">
        <v>59.143415244245212</v>
      </c>
    </row>
    <row r="4418" spans="1:34" hidden="1" x14ac:dyDescent="0.25">
      <c r="A4418">
        <v>4230130406</v>
      </c>
      <c r="B4418">
        <v>78422</v>
      </c>
      <c r="C4418">
        <v>75245</v>
      </c>
      <c r="D4418">
        <v>31.797343999999999</v>
      </c>
      <c r="E4418">
        <v>-103.56702</v>
      </c>
      <c r="F4418">
        <v>2888</v>
      </c>
      <c r="G4418" t="s">
        <v>34</v>
      </c>
      <c r="H4418" t="s">
        <v>36</v>
      </c>
      <c r="I4418" t="s">
        <v>43</v>
      </c>
      <c r="J4418">
        <v>4926</v>
      </c>
      <c r="K4418">
        <v>5346</v>
      </c>
      <c r="L4418" t="s">
        <v>44</v>
      </c>
      <c r="M4418" t="s">
        <v>44</v>
      </c>
      <c r="N4418" t="s">
        <v>48</v>
      </c>
      <c r="O4418">
        <v>4605896</v>
      </c>
      <c r="P4418" s="2">
        <v>37865</v>
      </c>
      <c r="Q4418">
        <v>17122</v>
      </c>
      <c r="R4418">
        <v>3178688</v>
      </c>
      <c r="S4418">
        <v>222</v>
      </c>
      <c r="T4418">
        <v>10</v>
      </c>
      <c r="U4418">
        <v>2.875</v>
      </c>
      <c r="V4418">
        <v>570.73333333333335</v>
      </c>
      <c r="W4418">
        <v>150</v>
      </c>
      <c r="X4418">
        <v>2602.315348993206</v>
      </c>
      <c r="Y4418">
        <v>2.768107006793457</v>
      </c>
      <c r="Z4418">
        <v>7.8928119269863801</v>
      </c>
      <c r="AA4418">
        <v>2605.0834559999998</v>
      </c>
      <c r="AB4418">
        <v>1477.367</v>
      </c>
      <c r="AC4418">
        <v>2468.3784655322888</v>
      </c>
      <c r="AD4418">
        <v>2.6123496506376611</v>
      </c>
      <c r="AE4418">
        <v>4847.0047482800001</v>
      </c>
      <c r="AF4418">
        <v>2.875</v>
      </c>
      <c r="AG4418">
        <v>2468.3784655322888</v>
      </c>
      <c r="AH4418">
        <v>2.6123496506376611</v>
      </c>
    </row>
    <row r="4419" spans="1:34" hidden="1" x14ac:dyDescent="0.25">
      <c r="A4419">
        <v>4230133667</v>
      </c>
      <c r="B4419">
        <v>115379</v>
      </c>
      <c r="C4419">
        <v>121373</v>
      </c>
      <c r="D4419">
        <v>31.973375000000001</v>
      </c>
      <c r="E4419">
        <v>-103.582954</v>
      </c>
      <c r="F4419">
        <v>3142</v>
      </c>
      <c r="G4419" t="s">
        <v>34</v>
      </c>
      <c r="H4419" t="s">
        <v>36</v>
      </c>
      <c r="I4419" t="s">
        <v>43</v>
      </c>
      <c r="J4419">
        <v>4791</v>
      </c>
      <c r="K4419">
        <v>7240</v>
      </c>
      <c r="L4419" t="s">
        <v>44</v>
      </c>
      <c r="M4419" t="s">
        <v>44</v>
      </c>
      <c r="N4419" t="s">
        <v>63</v>
      </c>
      <c r="O4419">
        <v>32165344</v>
      </c>
      <c r="P4419" s="2">
        <v>43891</v>
      </c>
      <c r="Q4419">
        <v>646230</v>
      </c>
      <c r="R4419">
        <v>10864967</v>
      </c>
      <c r="S4419">
        <v>1319</v>
      </c>
      <c r="T4419">
        <v>9.2249999999999996</v>
      </c>
      <c r="U4419">
        <v>5.5</v>
      </c>
      <c r="V4419">
        <v>21541</v>
      </c>
      <c r="W4419">
        <v>150</v>
      </c>
      <c r="X4419">
        <v>4024.6428187774359</v>
      </c>
      <c r="Y4419">
        <v>85.525119222563873</v>
      </c>
      <c r="Z4419">
        <v>52.283357424401309</v>
      </c>
      <c r="AA4419">
        <v>4110.1679379999996</v>
      </c>
      <c r="AB4419">
        <v>2317.2629999999999</v>
      </c>
      <c r="AC4419">
        <v>4738.472462869111</v>
      </c>
      <c r="AD4419">
        <v>108.0892082412049</v>
      </c>
      <c r="AE4419">
        <v>4771</v>
      </c>
      <c r="AF4419">
        <v>5.5</v>
      </c>
      <c r="AG4419">
        <v>3473.8889939999999</v>
      </c>
      <c r="AH4419">
        <v>108.0892082412049</v>
      </c>
    </row>
    <row r="4420" spans="1:34" hidden="1" x14ac:dyDescent="0.25">
      <c r="A4420">
        <v>4238937215</v>
      </c>
      <c r="B4420">
        <v>115915</v>
      </c>
      <c r="C4420">
        <v>121283</v>
      </c>
      <c r="D4420">
        <v>31.420639000000001</v>
      </c>
      <c r="E4420">
        <v>-103.57939</v>
      </c>
      <c r="F4420">
        <v>2684</v>
      </c>
      <c r="G4420" t="s">
        <v>34</v>
      </c>
      <c r="H4420" t="s">
        <v>37</v>
      </c>
      <c r="I4420" t="s">
        <v>43</v>
      </c>
      <c r="J4420">
        <v>6250</v>
      </c>
      <c r="K4420">
        <v>7510</v>
      </c>
      <c r="L4420" t="s">
        <v>44</v>
      </c>
      <c r="M4420" t="s">
        <v>45</v>
      </c>
      <c r="N4420" t="s">
        <v>75</v>
      </c>
      <c r="O4420">
        <v>20789282</v>
      </c>
      <c r="P4420" s="2">
        <v>44562</v>
      </c>
      <c r="Q4420">
        <v>18484</v>
      </c>
      <c r="R4420">
        <v>6437352</v>
      </c>
      <c r="S4420">
        <v>1054</v>
      </c>
      <c r="T4420">
        <v>9.6595575141280072</v>
      </c>
      <c r="U4420">
        <v>4.5</v>
      </c>
      <c r="V4420">
        <v>616.13333333333333</v>
      </c>
      <c r="W4420">
        <v>150</v>
      </c>
      <c r="X4420">
        <v>4245.7877150301147</v>
      </c>
      <c r="Y4420">
        <v>0.50476496988503028</v>
      </c>
      <c r="Z4420">
        <v>58.37162662143615</v>
      </c>
      <c r="AA4420">
        <v>4246.2924800000001</v>
      </c>
      <c r="AB4420">
        <v>1884.5429999999999</v>
      </c>
      <c r="AC4420">
        <v>3922.3798508400259</v>
      </c>
      <c r="AD4420">
        <v>0.45361966342878568</v>
      </c>
      <c r="AE4420">
        <v>4343</v>
      </c>
      <c r="AF4420">
        <v>4.5</v>
      </c>
      <c r="AG4420">
        <v>3069.104124</v>
      </c>
      <c r="AH4420">
        <v>0.45361966342878579</v>
      </c>
    </row>
    <row r="4421" spans="1:34" hidden="1" x14ac:dyDescent="0.25">
      <c r="A4421">
        <v>4238935123</v>
      </c>
      <c r="B4421">
        <v>113937</v>
      </c>
      <c r="C4421">
        <v>109571</v>
      </c>
      <c r="D4421">
        <v>31.672443000000001</v>
      </c>
      <c r="E4421">
        <v>-103.70081999999999</v>
      </c>
      <c r="F4421">
        <v>2759</v>
      </c>
      <c r="G4421" t="s">
        <v>34</v>
      </c>
      <c r="H4421" t="s">
        <v>37</v>
      </c>
      <c r="I4421" t="s">
        <v>43</v>
      </c>
      <c r="J4421">
        <v>3994</v>
      </c>
      <c r="K4421">
        <v>5950</v>
      </c>
      <c r="L4421" t="s">
        <v>44</v>
      </c>
      <c r="M4421" t="s">
        <v>44</v>
      </c>
      <c r="N4421" t="s">
        <v>46</v>
      </c>
      <c r="O4421">
        <v>31262324</v>
      </c>
      <c r="P4421" s="2">
        <v>43374</v>
      </c>
      <c r="Q4421">
        <v>642873</v>
      </c>
      <c r="R4421">
        <v>10791620</v>
      </c>
      <c r="S4421">
        <v>1305</v>
      </c>
      <c r="T4421">
        <v>9.6595575141280072</v>
      </c>
      <c r="U4421">
        <v>4.1571891724989696</v>
      </c>
      <c r="V4421">
        <v>21429.1</v>
      </c>
      <c r="W4421">
        <v>150</v>
      </c>
      <c r="X4421">
        <v>3347.2487697475431</v>
      </c>
      <c r="Y4421">
        <v>264.73934225245739</v>
      </c>
      <c r="Z4421">
        <v>65.38278458053874</v>
      </c>
      <c r="AA4421">
        <v>3611.988112</v>
      </c>
      <c r="AB4421">
        <v>1226.7249999999999</v>
      </c>
      <c r="AC4421">
        <v>2958.1405940441259</v>
      </c>
      <c r="AD4421">
        <v>214.29874753807781</v>
      </c>
      <c r="AE4421">
        <v>4024.6884490000002</v>
      </c>
      <c r="AF4421">
        <v>4.1571891724989696</v>
      </c>
      <c r="AG4421">
        <v>2958.1405940441259</v>
      </c>
      <c r="AH4421">
        <v>214.29874753807781</v>
      </c>
    </row>
    <row r="4422" spans="1:34" hidden="1" x14ac:dyDescent="0.25">
      <c r="A4422">
        <v>4230134842</v>
      </c>
      <c r="B4422">
        <v>121782</v>
      </c>
      <c r="C4422">
        <v>118032</v>
      </c>
      <c r="D4422">
        <v>31.849857</v>
      </c>
      <c r="E4422">
        <v>-103.45923000000001</v>
      </c>
      <c r="F4422">
        <v>3098</v>
      </c>
      <c r="G4422" t="s">
        <v>34</v>
      </c>
      <c r="H4422" t="s">
        <v>36</v>
      </c>
      <c r="I4422" t="s">
        <v>43</v>
      </c>
      <c r="J4422">
        <v>5153</v>
      </c>
      <c r="K4422">
        <v>7000</v>
      </c>
      <c r="L4422" t="s">
        <v>44</v>
      </c>
      <c r="M4422" t="s">
        <v>44</v>
      </c>
      <c r="N4422" t="s">
        <v>49</v>
      </c>
      <c r="O4422">
        <v>20641521</v>
      </c>
      <c r="P4422" s="2">
        <v>43983</v>
      </c>
      <c r="Q4422">
        <v>298015</v>
      </c>
      <c r="R4422">
        <v>298015</v>
      </c>
      <c r="S4422">
        <v>800</v>
      </c>
      <c r="T4422">
        <v>9.6595575141280072</v>
      </c>
      <c r="U4422">
        <v>5.5</v>
      </c>
      <c r="V4422">
        <v>9933.8333333333339</v>
      </c>
      <c r="W4422">
        <v>150</v>
      </c>
      <c r="X4422">
        <v>3597.1763219312338</v>
      </c>
      <c r="Y4422">
        <v>22.29537206876573</v>
      </c>
      <c r="Z4422">
        <v>13.858029289078861</v>
      </c>
      <c r="AA4422">
        <v>3619.4716939999998</v>
      </c>
      <c r="AB4422">
        <v>1602.5319999999999</v>
      </c>
      <c r="AC4422">
        <v>3220.2381517644621</v>
      </c>
      <c r="AD4422">
        <v>19.29092194351027</v>
      </c>
      <c r="AE4422">
        <v>5257.6510868799996</v>
      </c>
      <c r="AF4422">
        <v>5.5</v>
      </c>
      <c r="AG4422">
        <v>3220.2381517644621</v>
      </c>
      <c r="AH4422">
        <v>19.29092194351027</v>
      </c>
    </row>
    <row r="4423" spans="1:34" hidden="1" x14ac:dyDescent="0.25">
      <c r="A4423">
        <v>4238931814</v>
      </c>
      <c r="B4423">
        <v>72057</v>
      </c>
      <c r="C4423">
        <v>69525</v>
      </c>
      <c r="D4423">
        <v>31.713678000000002</v>
      </c>
      <c r="E4423">
        <v>-103.66840000000001</v>
      </c>
      <c r="F4423">
        <v>2701</v>
      </c>
      <c r="G4423" t="s">
        <v>34</v>
      </c>
      <c r="H4423" t="s">
        <v>37</v>
      </c>
      <c r="I4423" t="s">
        <v>43</v>
      </c>
      <c r="J4423">
        <v>4076</v>
      </c>
      <c r="K4423">
        <v>4082</v>
      </c>
      <c r="L4423" t="s">
        <v>44</v>
      </c>
      <c r="M4423" t="s">
        <v>44</v>
      </c>
      <c r="N4423" t="s">
        <v>48</v>
      </c>
      <c r="O4423">
        <v>440752</v>
      </c>
      <c r="P4423" s="2">
        <v>42491</v>
      </c>
      <c r="Q4423">
        <v>1000</v>
      </c>
      <c r="R4423">
        <v>429684</v>
      </c>
      <c r="S4423">
        <v>250</v>
      </c>
      <c r="T4423">
        <v>10.5</v>
      </c>
      <c r="U4423">
        <v>2.375</v>
      </c>
      <c r="V4423">
        <v>33.333333333333343</v>
      </c>
      <c r="W4423">
        <v>6</v>
      </c>
      <c r="X4423">
        <v>2142.6058528407352</v>
      </c>
      <c r="Y4423">
        <v>3.3831159264383542E-2</v>
      </c>
      <c r="Z4423">
        <v>16.01002254741627</v>
      </c>
      <c r="AA4423">
        <v>2142.6396840000002</v>
      </c>
      <c r="AB4423">
        <v>1239.673</v>
      </c>
      <c r="AC4423">
        <v>2137.1163054022209</v>
      </c>
      <c r="AD4423">
        <v>3.3733031197515827E-2</v>
      </c>
      <c r="AE4423">
        <v>4067.1687653200001</v>
      </c>
      <c r="AF4423">
        <v>2.375</v>
      </c>
      <c r="AG4423">
        <v>2137.1163054022209</v>
      </c>
      <c r="AH4423">
        <v>3.3733031197515827E-2</v>
      </c>
    </row>
    <row r="4424" spans="1:34" hidden="1" x14ac:dyDescent="0.25">
      <c r="A4424">
        <v>4238900615</v>
      </c>
      <c r="B4424">
        <v>16405</v>
      </c>
      <c r="C4424">
        <v>15210</v>
      </c>
      <c r="D4424">
        <v>31.731628000000001</v>
      </c>
      <c r="E4424">
        <v>-103.84769</v>
      </c>
      <c r="F4424">
        <v>2864</v>
      </c>
      <c r="G4424" t="s">
        <v>34</v>
      </c>
      <c r="H4424" t="s">
        <v>37</v>
      </c>
      <c r="I4424" t="s">
        <v>43</v>
      </c>
      <c r="J4424">
        <v>3375</v>
      </c>
      <c r="K4424">
        <v>3387</v>
      </c>
      <c r="L4424" t="s">
        <v>44</v>
      </c>
      <c r="M4424" t="s">
        <v>44</v>
      </c>
      <c r="N4424" t="s">
        <v>48</v>
      </c>
      <c r="O4424">
        <v>2948637</v>
      </c>
      <c r="P4424" s="2">
        <v>41852</v>
      </c>
      <c r="Q4424">
        <v>7329</v>
      </c>
      <c r="R4424">
        <v>2709554</v>
      </c>
      <c r="S4424">
        <v>112</v>
      </c>
      <c r="T4424">
        <v>9.6595575141280072</v>
      </c>
      <c r="U4424">
        <v>2.375</v>
      </c>
      <c r="V4424">
        <v>244.3</v>
      </c>
      <c r="W4424">
        <v>12</v>
      </c>
      <c r="X4424">
        <v>1679.7475633542149</v>
      </c>
      <c r="Y4424">
        <v>1.0229126457847419</v>
      </c>
      <c r="Z4424">
        <v>9.3440933474575392</v>
      </c>
      <c r="AA4424">
        <v>1680.7704759999999</v>
      </c>
      <c r="AB4424">
        <v>1051.6469999999999</v>
      </c>
      <c r="AC4424">
        <v>1711.8748162280519</v>
      </c>
      <c r="AD4424">
        <v>1.0438748044939281</v>
      </c>
      <c r="AE4424">
        <v>3450.2855434799999</v>
      </c>
      <c r="AF4424">
        <v>2.375</v>
      </c>
      <c r="AG4424">
        <v>1711.8748162280519</v>
      </c>
      <c r="AH4424">
        <v>1.0438748044939281</v>
      </c>
    </row>
    <row r="4425" spans="1:34" hidden="1" x14ac:dyDescent="0.25">
      <c r="A4425">
        <v>4247536862</v>
      </c>
      <c r="B4425">
        <v>112676</v>
      </c>
      <c r="C4425">
        <v>119240</v>
      </c>
      <c r="D4425">
        <v>31.497820000000001</v>
      </c>
      <c r="E4425">
        <v>-103.38655</v>
      </c>
      <c r="F4425">
        <v>2593</v>
      </c>
      <c r="G4425" t="s">
        <v>34</v>
      </c>
      <c r="H4425" t="s">
        <v>38</v>
      </c>
      <c r="I4425" t="s">
        <v>43</v>
      </c>
      <c r="J4425">
        <v>6772</v>
      </c>
      <c r="K4425">
        <v>8048</v>
      </c>
      <c r="L4425" t="s">
        <v>44</v>
      </c>
      <c r="M4425" t="s">
        <v>45</v>
      </c>
      <c r="N4425" t="s">
        <v>75</v>
      </c>
      <c r="O4425">
        <v>48028311</v>
      </c>
      <c r="P4425" s="2">
        <v>44593</v>
      </c>
      <c r="Q4425">
        <v>514439</v>
      </c>
      <c r="R4425">
        <v>31216361</v>
      </c>
      <c r="S4425">
        <v>1909</v>
      </c>
      <c r="T4425">
        <v>10.5</v>
      </c>
      <c r="U4425">
        <v>4.5</v>
      </c>
      <c r="V4425">
        <v>17147.966666666671</v>
      </c>
      <c r="W4425">
        <v>150</v>
      </c>
      <c r="X4425">
        <v>5163.8690428274067</v>
      </c>
      <c r="Y4425">
        <v>183.34131717259271</v>
      </c>
      <c r="Z4425">
        <v>45.14479731295939</v>
      </c>
      <c r="AA4425">
        <v>5347.2103599999991</v>
      </c>
      <c r="AB4425">
        <v>2071.7730000000001</v>
      </c>
      <c r="AC4425">
        <v>4894.6750017058857</v>
      </c>
      <c r="AD4425">
        <v>168.17806807567661</v>
      </c>
      <c r="AE4425">
        <v>6797.1557293200003</v>
      </c>
      <c r="AF4425">
        <v>4.5</v>
      </c>
      <c r="AG4425">
        <v>4894.6750017058857</v>
      </c>
      <c r="AH4425">
        <v>168.17806807567661</v>
      </c>
    </row>
    <row r="4426" spans="1:34" hidden="1" x14ac:dyDescent="0.25">
      <c r="A4426">
        <v>4230133316</v>
      </c>
      <c r="B4426">
        <v>114790</v>
      </c>
      <c r="C4426">
        <v>121361</v>
      </c>
      <c r="D4426">
        <v>31.977506999999999</v>
      </c>
      <c r="E4426">
        <v>-103.59818</v>
      </c>
      <c r="F4426">
        <v>3160</v>
      </c>
      <c r="G4426" t="s">
        <v>34</v>
      </c>
      <c r="H4426" t="s">
        <v>36</v>
      </c>
      <c r="I4426" t="s">
        <v>43</v>
      </c>
      <c r="J4426">
        <v>4755</v>
      </c>
      <c r="K4426">
        <v>6920</v>
      </c>
      <c r="L4426" t="s">
        <v>44</v>
      </c>
      <c r="M4426" t="s">
        <v>44</v>
      </c>
      <c r="N4426" t="s">
        <v>60</v>
      </c>
      <c r="O4426">
        <v>48691294</v>
      </c>
      <c r="P4426" s="2">
        <v>44774</v>
      </c>
      <c r="Q4426">
        <v>831424</v>
      </c>
      <c r="R4426">
        <v>34396154</v>
      </c>
      <c r="S4426">
        <v>1778</v>
      </c>
      <c r="T4426">
        <v>9.6595575141280072</v>
      </c>
      <c r="U4426">
        <v>5.5</v>
      </c>
      <c r="V4426">
        <v>27714.133333333339</v>
      </c>
      <c r="W4426">
        <v>150</v>
      </c>
      <c r="X4426">
        <v>4357.5852153579426</v>
      </c>
      <c r="Y4426">
        <v>128.9914346420569</v>
      </c>
      <c r="Z4426">
        <v>63.388474790993008</v>
      </c>
      <c r="AA4426">
        <v>4486.57665</v>
      </c>
      <c r="AB4426">
        <v>1841.231</v>
      </c>
      <c r="AC4426">
        <v>4447.4163435826558</v>
      </c>
      <c r="AD4426">
        <v>133.48341499464729</v>
      </c>
      <c r="AE4426">
        <v>6040.78431404</v>
      </c>
      <c r="AF4426">
        <v>5.5</v>
      </c>
      <c r="AG4426">
        <v>4447.4163435826558</v>
      </c>
      <c r="AH4426">
        <v>133.48341499464729</v>
      </c>
    </row>
    <row r="4427" spans="1:34" hidden="1" x14ac:dyDescent="0.25">
      <c r="A4427">
        <v>4230131814</v>
      </c>
      <c r="B4427">
        <v>106234</v>
      </c>
      <c r="C4427">
        <v>120053</v>
      </c>
      <c r="D4427">
        <v>31.898796000000001</v>
      </c>
      <c r="E4427">
        <v>-103.70547500000001</v>
      </c>
      <c r="F4427">
        <v>3044</v>
      </c>
      <c r="G4427" t="s">
        <v>34</v>
      </c>
      <c r="H4427" t="s">
        <v>36</v>
      </c>
      <c r="I4427" t="s">
        <v>43</v>
      </c>
      <c r="J4427">
        <v>5146</v>
      </c>
      <c r="K4427">
        <v>6428</v>
      </c>
      <c r="L4427" t="s">
        <v>44</v>
      </c>
      <c r="M4427" t="s">
        <v>44</v>
      </c>
      <c r="N4427" t="s">
        <v>46</v>
      </c>
      <c r="O4427">
        <v>66496859</v>
      </c>
      <c r="P4427" s="2">
        <v>44531</v>
      </c>
      <c r="Q4427">
        <v>398461</v>
      </c>
      <c r="R4427">
        <v>49793258</v>
      </c>
      <c r="S4427">
        <v>1202</v>
      </c>
      <c r="T4427">
        <v>9.6595575141280072</v>
      </c>
      <c r="U4427">
        <v>4.5</v>
      </c>
      <c r="V4427">
        <v>13282.033333333329</v>
      </c>
      <c r="W4427">
        <v>150</v>
      </c>
      <c r="X4427">
        <v>3795.5783743717229</v>
      </c>
      <c r="Y4427">
        <v>91.566477628276928</v>
      </c>
      <c r="Z4427">
        <v>32.1917272635337</v>
      </c>
      <c r="AA4427">
        <v>3887.1448519999999</v>
      </c>
      <c r="AB4427">
        <v>1894.9780000000001</v>
      </c>
      <c r="AC4427">
        <v>3988.3464664344879</v>
      </c>
      <c r="AD4427">
        <v>98.372169472305615</v>
      </c>
      <c r="AE4427">
        <v>6217.1196215199998</v>
      </c>
      <c r="AF4427">
        <v>4.5</v>
      </c>
      <c r="AG4427">
        <v>3988.3464664344879</v>
      </c>
      <c r="AH4427">
        <v>98.372169472305615</v>
      </c>
    </row>
    <row r="4428" spans="1:34" hidden="1" x14ac:dyDescent="0.25">
      <c r="A4428">
        <v>4238932872</v>
      </c>
      <c r="B4428">
        <v>103597</v>
      </c>
      <c r="C4428">
        <v>120547</v>
      </c>
      <c r="D4428">
        <v>31.872492000000001</v>
      </c>
      <c r="E4428">
        <v>-103.94338</v>
      </c>
      <c r="F4428">
        <v>2871</v>
      </c>
      <c r="G4428" t="s">
        <v>34</v>
      </c>
      <c r="H4428" t="s">
        <v>37</v>
      </c>
      <c r="I4428" t="s">
        <v>43</v>
      </c>
      <c r="J4428">
        <v>2903</v>
      </c>
      <c r="K4428">
        <v>6000</v>
      </c>
      <c r="L4428" t="s">
        <v>44</v>
      </c>
      <c r="M4428" t="s">
        <v>44</v>
      </c>
      <c r="N4428" t="s">
        <v>52</v>
      </c>
      <c r="O4428">
        <v>31782122</v>
      </c>
      <c r="P4428" s="2">
        <v>45383</v>
      </c>
      <c r="Q4428">
        <v>649680</v>
      </c>
      <c r="R4428">
        <v>31110786</v>
      </c>
      <c r="S4428">
        <v>1159</v>
      </c>
      <c r="T4428">
        <v>9.6595575141280072</v>
      </c>
      <c r="U4428">
        <v>3.5</v>
      </c>
      <c r="V4428">
        <v>21656</v>
      </c>
      <c r="W4428">
        <v>150</v>
      </c>
      <c r="X4428">
        <v>2677.7461006744602</v>
      </c>
      <c r="Y4428">
        <v>546.73209332553961</v>
      </c>
      <c r="Z4428">
        <v>202.88140212427081</v>
      </c>
      <c r="AA4428">
        <v>3224.4781939999998</v>
      </c>
      <c r="AB4428">
        <v>879.77250000000004</v>
      </c>
      <c r="AC4428">
        <v>2143.7686899992541</v>
      </c>
      <c r="AD4428">
        <v>354.50602775911068</v>
      </c>
      <c r="AE4428">
        <v>2886.3928089000001</v>
      </c>
      <c r="AF4428">
        <v>4</v>
      </c>
      <c r="AG4428">
        <v>2310.272974692683</v>
      </c>
      <c r="AH4428">
        <v>188.00174306568161</v>
      </c>
    </row>
    <row r="4429" spans="1:34" hidden="1" x14ac:dyDescent="0.25">
      <c r="A4429">
        <v>4238931396</v>
      </c>
      <c r="B4429">
        <v>48561</v>
      </c>
      <c r="C4429">
        <v>45796</v>
      </c>
      <c r="D4429">
        <v>31.425927999999999</v>
      </c>
      <c r="E4429">
        <v>-103.46929</v>
      </c>
      <c r="F4429">
        <v>2571</v>
      </c>
      <c r="G4429" t="s">
        <v>34</v>
      </c>
      <c r="H4429" t="s">
        <v>37</v>
      </c>
      <c r="I4429" t="s">
        <v>43</v>
      </c>
      <c r="J4429">
        <v>5764</v>
      </c>
      <c r="K4429">
        <v>5780</v>
      </c>
      <c r="L4429" t="s">
        <v>44</v>
      </c>
      <c r="M4429" t="s">
        <v>44</v>
      </c>
      <c r="N4429" t="s">
        <v>49</v>
      </c>
      <c r="O4429">
        <v>28633081</v>
      </c>
      <c r="P4429" s="2">
        <v>35339</v>
      </c>
      <c r="Q4429">
        <v>73448</v>
      </c>
      <c r="R4429">
        <v>7158557</v>
      </c>
      <c r="S4429">
        <v>675</v>
      </c>
      <c r="T4429">
        <v>9.6595575141280072</v>
      </c>
      <c r="U4429">
        <v>3.5</v>
      </c>
      <c r="V4429">
        <v>2448.2666666666669</v>
      </c>
      <c r="W4429">
        <v>16</v>
      </c>
      <c r="X4429">
        <v>3337.5593607687679</v>
      </c>
      <c r="Y4429">
        <v>15.62555123123137</v>
      </c>
      <c r="Z4429">
        <v>151.34822197706629</v>
      </c>
      <c r="AA4429">
        <v>3353.1849120000002</v>
      </c>
      <c r="AB4429">
        <v>1885.693</v>
      </c>
      <c r="AC4429">
        <v>3528.8360301648372</v>
      </c>
      <c r="AD4429">
        <v>16.748081470754219</v>
      </c>
      <c r="AE4429">
        <v>5594</v>
      </c>
      <c r="AF4429">
        <v>3.5</v>
      </c>
      <c r="AG4429">
        <v>3255.7240139999999</v>
      </c>
      <c r="AH4429">
        <v>16.748081470754219</v>
      </c>
    </row>
    <row r="4430" spans="1:34" hidden="1" x14ac:dyDescent="0.25">
      <c r="A4430">
        <v>4230134317</v>
      </c>
      <c r="B4430">
        <v>118338</v>
      </c>
      <c r="C4430">
        <v>113810</v>
      </c>
      <c r="D4430">
        <v>31.995418999999998</v>
      </c>
      <c r="E4430">
        <v>-103.90949000000001</v>
      </c>
      <c r="F4430">
        <v>2896</v>
      </c>
      <c r="G4430" t="s">
        <v>34</v>
      </c>
      <c r="H4430" t="s">
        <v>36</v>
      </c>
      <c r="I4430" t="s">
        <v>43</v>
      </c>
      <c r="J4430">
        <v>3600</v>
      </c>
      <c r="K4430">
        <v>4750</v>
      </c>
      <c r="L4430" t="s">
        <v>44</v>
      </c>
      <c r="M4430" t="s">
        <v>44</v>
      </c>
      <c r="N4430" t="s">
        <v>46</v>
      </c>
      <c r="O4430">
        <v>30427703</v>
      </c>
      <c r="P4430" s="2">
        <v>44682</v>
      </c>
      <c r="Q4430">
        <v>166442</v>
      </c>
      <c r="R4430">
        <v>18772299</v>
      </c>
      <c r="S4430">
        <v>767</v>
      </c>
      <c r="T4430">
        <v>9.6595575141280072</v>
      </c>
      <c r="U4430">
        <v>5</v>
      </c>
      <c r="V4430">
        <v>5548.0666666666666</v>
      </c>
      <c r="W4430">
        <v>150</v>
      </c>
      <c r="X4430">
        <v>2695.4911670697252</v>
      </c>
      <c r="Y4430">
        <v>8.6921329302750845</v>
      </c>
      <c r="Z4430">
        <v>154.08047377612991</v>
      </c>
      <c r="AA4430">
        <v>2704.1833000000001</v>
      </c>
      <c r="AB4430">
        <v>993.26069999999993</v>
      </c>
      <c r="AC4430">
        <v>2272.252917663347</v>
      </c>
      <c r="AD4430">
        <v>6.78450525334513</v>
      </c>
      <c r="AE4430">
        <v>3258.7294349879999</v>
      </c>
      <c r="AF4430">
        <v>5</v>
      </c>
      <c r="AG4430">
        <v>2272.252917663347</v>
      </c>
      <c r="AH4430">
        <v>6.7845052533451291</v>
      </c>
    </row>
    <row r="4431" spans="1:34" hidden="1" x14ac:dyDescent="0.25">
      <c r="A4431">
        <v>4230132324</v>
      </c>
      <c r="B4431">
        <v>117727</v>
      </c>
      <c r="C4431">
        <v>121115</v>
      </c>
      <c r="D4431">
        <v>31.92117</v>
      </c>
      <c r="E4431">
        <v>-103.87965</v>
      </c>
      <c r="F4431">
        <v>2907</v>
      </c>
      <c r="G4431" t="s">
        <v>34</v>
      </c>
      <c r="H4431" t="s">
        <v>36</v>
      </c>
      <c r="I4431" t="s">
        <v>43</v>
      </c>
      <c r="J4431">
        <v>4300</v>
      </c>
      <c r="K4431">
        <v>5150</v>
      </c>
      <c r="L4431" t="s">
        <v>44</v>
      </c>
      <c r="M4431" t="s">
        <v>44</v>
      </c>
      <c r="N4431" t="s">
        <v>49</v>
      </c>
      <c r="O4431">
        <v>21492094</v>
      </c>
      <c r="P4431" s="2">
        <v>44958</v>
      </c>
      <c r="Q4431">
        <v>295280</v>
      </c>
      <c r="R4431">
        <v>15855966</v>
      </c>
      <c r="S4431">
        <v>1550</v>
      </c>
      <c r="T4431">
        <v>9.1</v>
      </c>
      <c r="U4431">
        <v>3.1875</v>
      </c>
      <c r="V4431">
        <v>9842.6666666666661</v>
      </c>
      <c r="W4431">
        <v>150</v>
      </c>
      <c r="X4431">
        <v>3514.719265786528</v>
      </c>
      <c r="Y4431">
        <v>227.66183421347179</v>
      </c>
      <c r="Z4431">
        <v>32.833709816541088</v>
      </c>
      <c r="AA4431">
        <v>3742.3811000000001</v>
      </c>
      <c r="AB4431">
        <v>1338.712</v>
      </c>
      <c r="AC4431">
        <v>3376.2948672428438</v>
      </c>
      <c r="AD4431">
        <v>211.62190778676381</v>
      </c>
      <c r="AE4431">
        <v>4392.0998780800001</v>
      </c>
      <c r="AF4431">
        <v>3.1875</v>
      </c>
      <c r="AG4431">
        <v>3376.2948672428438</v>
      </c>
      <c r="AH4431">
        <v>211.62190778676381</v>
      </c>
    </row>
    <row r="4432" spans="1:34" hidden="1" x14ac:dyDescent="0.25">
      <c r="A4432">
        <v>4230134359</v>
      </c>
      <c r="B4432">
        <v>116793</v>
      </c>
      <c r="C4432">
        <v>121281</v>
      </c>
      <c r="D4432">
        <v>31.88036</v>
      </c>
      <c r="E4432">
        <v>-103.868774</v>
      </c>
      <c r="F4432">
        <v>2809</v>
      </c>
      <c r="G4432" t="s">
        <v>34</v>
      </c>
      <c r="H4432" t="s">
        <v>36</v>
      </c>
      <c r="I4432" t="s">
        <v>43</v>
      </c>
      <c r="J4432">
        <v>3468</v>
      </c>
      <c r="K4432">
        <v>5044</v>
      </c>
      <c r="L4432" t="s">
        <v>44</v>
      </c>
      <c r="M4432" t="s">
        <v>44</v>
      </c>
      <c r="N4432" t="s">
        <v>46</v>
      </c>
      <c r="O4432">
        <v>24886789</v>
      </c>
      <c r="P4432" s="2">
        <v>44593</v>
      </c>
      <c r="Q4432">
        <v>116311</v>
      </c>
      <c r="R4432">
        <v>13619593</v>
      </c>
      <c r="S4432">
        <v>765</v>
      </c>
      <c r="T4432">
        <v>9.6595575141280072</v>
      </c>
      <c r="U4432">
        <v>4.5</v>
      </c>
      <c r="V4432">
        <v>3877.0333333333328</v>
      </c>
      <c r="W4432">
        <v>150</v>
      </c>
      <c r="X4432">
        <v>2731.960665151797</v>
      </c>
      <c r="Y4432">
        <v>7.8063108482029948</v>
      </c>
      <c r="Z4432">
        <v>179.20635337614209</v>
      </c>
      <c r="AA4432">
        <v>2739.7669759999999</v>
      </c>
      <c r="AB4432">
        <v>969.09</v>
      </c>
      <c r="AC4432">
        <v>2234.4107716303679</v>
      </c>
      <c r="AD4432">
        <v>5.8316759710897639</v>
      </c>
      <c r="AE4432">
        <v>3179.4292356000001</v>
      </c>
      <c r="AF4432">
        <v>4.5</v>
      </c>
      <c r="AG4432">
        <v>2234.4107716303679</v>
      </c>
      <c r="AH4432">
        <v>5.8316759710897639</v>
      </c>
    </row>
    <row r="4433" spans="1:34" hidden="1" x14ac:dyDescent="0.25">
      <c r="A4433">
        <v>4230130406</v>
      </c>
      <c r="B4433">
        <v>78422</v>
      </c>
      <c r="C4433">
        <v>75245</v>
      </c>
      <c r="D4433">
        <v>31.797343999999999</v>
      </c>
      <c r="E4433">
        <v>-103.56702</v>
      </c>
      <c r="F4433">
        <v>2888</v>
      </c>
      <c r="G4433" t="s">
        <v>34</v>
      </c>
      <c r="H4433" t="s">
        <v>36</v>
      </c>
      <c r="I4433" t="s">
        <v>43</v>
      </c>
      <c r="J4433">
        <v>4926</v>
      </c>
      <c r="K4433">
        <v>5346</v>
      </c>
      <c r="L4433" t="s">
        <v>44</v>
      </c>
      <c r="M4433" t="s">
        <v>44</v>
      </c>
      <c r="N4433" t="s">
        <v>48</v>
      </c>
      <c r="O4433">
        <v>4605896</v>
      </c>
      <c r="P4433" s="2">
        <v>38384</v>
      </c>
      <c r="Q4433">
        <v>10300</v>
      </c>
      <c r="R4433">
        <v>3406582</v>
      </c>
      <c r="S4433">
        <v>188</v>
      </c>
      <c r="T4433">
        <v>10</v>
      </c>
      <c r="U4433">
        <v>2.875</v>
      </c>
      <c r="V4433">
        <v>343.33333333333331</v>
      </c>
      <c r="W4433">
        <v>150</v>
      </c>
      <c r="X4433">
        <v>2569.946018203294</v>
      </c>
      <c r="Y4433">
        <v>1.137437796706444</v>
      </c>
      <c r="Z4433">
        <v>7.8928119269863801</v>
      </c>
      <c r="AA4433">
        <v>2571.0834559999998</v>
      </c>
      <c r="AB4433">
        <v>1477.367</v>
      </c>
      <c r="AC4433">
        <v>2435.9173793570881</v>
      </c>
      <c r="AD4433">
        <v>1.073435825839034</v>
      </c>
      <c r="AE4433">
        <v>4847.0047482800001</v>
      </c>
      <c r="AF4433">
        <v>2.875</v>
      </c>
      <c r="AG4433">
        <v>2435.9173793570881</v>
      </c>
      <c r="AH4433">
        <v>1.073435825839034</v>
      </c>
    </row>
    <row r="4434" spans="1:34" hidden="1" x14ac:dyDescent="0.25">
      <c r="A4434">
        <v>4238936839</v>
      </c>
      <c r="B4434">
        <v>117382</v>
      </c>
      <c r="C4434">
        <v>120861</v>
      </c>
      <c r="D4434">
        <v>31.526184000000001</v>
      </c>
      <c r="E4434">
        <v>-103.669495</v>
      </c>
      <c r="F4434">
        <v>2787</v>
      </c>
      <c r="G4434" t="s">
        <v>34</v>
      </c>
      <c r="H4434" t="s">
        <v>37</v>
      </c>
      <c r="I4434" t="s">
        <v>43</v>
      </c>
      <c r="J4434">
        <v>4108</v>
      </c>
      <c r="K4434">
        <v>6255</v>
      </c>
      <c r="L4434" t="s">
        <v>44</v>
      </c>
      <c r="M4434" t="s">
        <v>44</v>
      </c>
      <c r="N4434" t="s">
        <v>52</v>
      </c>
      <c r="O4434">
        <v>43358230</v>
      </c>
      <c r="P4434" s="2">
        <v>43952</v>
      </c>
      <c r="Q4434">
        <v>807626</v>
      </c>
      <c r="R4434">
        <v>8671140</v>
      </c>
      <c r="S4434">
        <v>1373</v>
      </c>
      <c r="T4434">
        <v>9.3000000000000007</v>
      </c>
      <c r="U4434">
        <v>4.5</v>
      </c>
      <c r="V4434">
        <v>26920.866666666661</v>
      </c>
      <c r="W4434">
        <v>150</v>
      </c>
      <c r="X4434">
        <v>3494.914465344807</v>
      </c>
      <c r="Y4434">
        <v>282.28080865519252</v>
      </c>
      <c r="Z4434">
        <v>117.9380368422496</v>
      </c>
      <c r="AA4434">
        <v>3777.1952740000002</v>
      </c>
      <c r="AB4434">
        <v>1261.192</v>
      </c>
      <c r="AC4434">
        <v>3067.488514441317</v>
      </c>
      <c r="AD4434">
        <v>225.41982531595789</v>
      </c>
      <c r="AE4434">
        <v>4137.7691612799999</v>
      </c>
      <c r="AF4434">
        <v>4.5</v>
      </c>
      <c r="AG4434">
        <v>3067.488514441317</v>
      </c>
      <c r="AH4434">
        <v>225.41982531595789</v>
      </c>
    </row>
    <row r="4435" spans="1:34" hidden="1" x14ac:dyDescent="0.25">
      <c r="A4435">
        <v>4238936582</v>
      </c>
      <c r="B4435">
        <v>116215</v>
      </c>
      <c r="C4435">
        <v>112092</v>
      </c>
      <c r="D4435">
        <v>31.407178999999999</v>
      </c>
      <c r="E4435">
        <v>-103.66709</v>
      </c>
      <c r="F4435">
        <v>2779</v>
      </c>
      <c r="G4435" t="s">
        <v>34</v>
      </c>
      <c r="H4435" t="s">
        <v>37</v>
      </c>
      <c r="I4435" t="s">
        <v>43</v>
      </c>
      <c r="J4435">
        <v>4946</v>
      </c>
      <c r="K4435">
        <v>5900</v>
      </c>
      <c r="L4435" t="s">
        <v>44</v>
      </c>
      <c r="M4435" t="s">
        <v>44</v>
      </c>
      <c r="N4435" t="s">
        <v>49</v>
      </c>
      <c r="O4435">
        <v>36120995</v>
      </c>
      <c r="P4435" s="2">
        <v>45078</v>
      </c>
      <c r="Q4435">
        <v>719865</v>
      </c>
      <c r="R4435">
        <v>28450702</v>
      </c>
      <c r="S4435">
        <v>1103</v>
      </c>
      <c r="T4435">
        <v>9.6595575141280072</v>
      </c>
      <c r="U4435">
        <v>4.5</v>
      </c>
      <c r="V4435">
        <v>23995.5</v>
      </c>
      <c r="W4435">
        <v>150</v>
      </c>
      <c r="X4435">
        <v>3377.6837580717188</v>
      </c>
      <c r="Y4435">
        <v>241.5665499282803</v>
      </c>
      <c r="Z4435">
        <v>162.95543200286971</v>
      </c>
      <c r="AA4435">
        <v>3619.2503080000001</v>
      </c>
      <c r="AB4435">
        <v>1557.0619999999999</v>
      </c>
      <c r="AC4435">
        <v>3245.754319872769</v>
      </c>
      <c r="AD4435">
        <v>227.55592576718229</v>
      </c>
      <c r="AE4435">
        <v>5108.4712920799993</v>
      </c>
      <c r="AF4435">
        <v>4.5</v>
      </c>
      <c r="AG4435">
        <v>3245.754319872769</v>
      </c>
      <c r="AH4435">
        <v>227.55592576718229</v>
      </c>
    </row>
    <row r="4436" spans="1:34" hidden="1" x14ac:dyDescent="0.25">
      <c r="A4436">
        <v>4230133238</v>
      </c>
      <c r="B4436">
        <v>115076</v>
      </c>
      <c r="C4436">
        <v>111832</v>
      </c>
      <c r="D4436">
        <v>31.754390000000001</v>
      </c>
      <c r="E4436">
        <v>-103.49987</v>
      </c>
      <c r="F4436">
        <v>2845</v>
      </c>
      <c r="G4436" t="s">
        <v>34</v>
      </c>
      <c r="H4436" t="s">
        <v>36</v>
      </c>
      <c r="I4436" t="s">
        <v>43</v>
      </c>
      <c r="J4436">
        <v>5184</v>
      </c>
      <c r="K4436">
        <v>5304</v>
      </c>
      <c r="L4436" t="s">
        <v>44</v>
      </c>
      <c r="M4436" t="s">
        <v>44</v>
      </c>
      <c r="N4436" t="s">
        <v>48</v>
      </c>
      <c r="O4436">
        <v>28509132</v>
      </c>
      <c r="P4436" s="2">
        <v>44743</v>
      </c>
      <c r="Q4436">
        <v>447288</v>
      </c>
      <c r="R4436">
        <v>21724502</v>
      </c>
      <c r="S4436">
        <v>1145</v>
      </c>
      <c r="T4436">
        <v>9.6595575141280072</v>
      </c>
      <c r="U4436">
        <v>4.5</v>
      </c>
      <c r="V4436">
        <v>14909.6</v>
      </c>
      <c r="W4436">
        <v>120</v>
      </c>
      <c r="X4436">
        <v>3476.6173637779161</v>
      </c>
      <c r="Y4436">
        <v>101.57766022208379</v>
      </c>
      <c r="Z4436">
        <v>162.81622184616711</v>
      </c>
      <c r="AA4436">
        <v>3578.1950240000001</v>
      </c>
      <c r="AB4436">
        <v>1543.8910000000001</v>
      </c>
      <c r="AC4436">
        <v>3397.1446698819832</v>
      </c>
      <c r="AD4436">
        <v>98.115406756783372</v>
      </c>
      <c r="AE4436">
        <v>5065.2593484400004</v>
      </c>
      <c r="AF4436">
        <v>4.5</v>
      </c>
      <c r="AG4436">
        <v>3397.1446698819832</v>
      </c>
      <c r="AH4436">
        <v>98.115406756783372</v>
      </c>
    </row>
    <row r="4437" spans="1:34" hidden="1" x14ac:dyDescent="0.25">
      <c r="A4437">
        <v>4238936096</v>
      </c>
      <c r="B4437">
        <v>115568</v>
      </c>
      <c r="C4437">
        <v>111135</v>
      </c>
      <c r="D4437">
        <v>31.602851999999999</v>
      </c>
      <c r="E4437">
        <v>-103.62820000000001</v>
      </c>
      <c r="F4437">
        <v>2802</v>
      </c>
      <c r="G4437" t="s">
        <v>34</v>
      </c>
      <c r="H4437" t="s">
        <v>37</v>
      </c>
      <c r="I4437" t="s">
        <v>43</v>
      </c>
      <c r="J4437">
        <v>4435</v>
      </c>
      <c r="K4437">
        <v>6428</v>
      </c>
      <c r="L4437" t="s">
        <v>44</v>
      </c>
      <c r="M4437" t="s">
        <v>44</v>
      </c>
      <c r="N4437" t="s">
        <v>46</v>
      </c>
      <c r="O4437">
        <v>20162919</v>
      </c>
      <c r="P4437" s="2">
        <v>44682</v>
      </c>
      <c r="Q4437">
        <v>150583</v>
      </c>
      <c r="R4437">
        <v>19144037</v>
      </c>
      <c r="S4437">
        <v>863</v>
      </c>
      <c r="T4437">
        <v>9.6595575141280072</v>
      </c>
      <c r="U4437">
        <v>4.1571891724989696</v>
      </c>
      <c r="V4437">
        <v>5019.4333333333334</v>
      </c>
      <c r="W4437">
        <v>150</v>
      </c>
      <c r="X4437">
        <v>3360.3858132480659</v>
      </c>
      <c r="Y4437">
        <v>22.80846075193411</v>
      </c>
      <c r="Z4437">
        <v>200.2867485339456</v>
      </c>
      <c r="AA4437">
        <v>3383.194274</v>
      </c>
      <c r="AB4437">
        <v>1349.422</v>
      </c>
      <c r="AC4437">
        <v>2898.629303161872</v>
      </c>
      <c r="AD4437">
        <v>18.591268846149529</v>
      </c>
      <c r="AE4437">
        <v>4427.2376744800004</v>
      </c>
      <c r="AF4437">
        <v>4.1571891724989696</v>
      </c>
      <c r="AG4437">
        <v>2898.629303161872</v>
      </c>
      <c r="AH4437">
        <v>18.591268846149529</v>
      </c>
    </row>
    <row r="4438" spans="1:34" hidden="1" x14ac:dyDescent="0.25">
      <c r="A4438">
        <v>4238934341</v>
      </c>
      <c r="B4438">
        <v>108266</v>
      </c>
      <c r="C4438">
        <v>120745</v>
      </c>
      <c r="D4438">
        <v>31.475726999999999</v>
      </c>
      <c r="E4438">
        <v>-103.5243</v>
      </c>
      <c r="F4438">
        <v>2623</v>
      </c>
      <c r="G4438" t="s">
        <v>34</v>
      </c>
      <c r="H4438" t="s">
        <v>37</v>
      </c>
      <c r="I4438" t="s">
        <v>43</v>
      </c>
      <c r="J4438">
        <v>5720</v>
      </c>
      <c r="K4438">
        <v>5740</v>
      </c>
      <c r="L4438" t="s">
        <v>44</v>
      </c>
      <c r="M4438" t="s">
        <v>44</v>
      </c>
      <c r="N4438" t="s">
        <v>49</v>
      </c>
      <c r="O4438">
        <v>59456393</v>
      </c>
      <c r="P4438" s="2">
        <v>45231</v>
      </c>
      <c r="Q4438">
        <v>631010</v>
      </c>
      <c r="R4438">
        <v>54259368</v>
      </c>
      <c r="S4438">
        <v>1255</v>
      </c>
      <c r="T4438">
        <v>9.6595575141280072</v>
      </c>
      <c r="U4438">
        <v>5.5</v>
      </c>
      <c r="V4438">
        <v>21033.666666666672</v>
      </c>
      <c r="W4438">
        <v>20</v>
      </c>
      <c r="X4438">
        <v>3835.559033341307</v>
      </c>
      <c r="Y4438">
        <v>78.138046658693071</v>
      </c>
      <c r="Z4438">
        <v>682.47157849474956</v>
      </c>
      <c r="AA4438">
        <v>3913.6970799999999</v>
      </c>
      <c r="AB4438">
        <v>1835.8610000000001</v>
      </c>
      <c r="AC4438">
        <v>3967.5891719174601</v>
      </c>
      <c r="AD4438">
        <v>82.135853721087315</v>
      </c>
      <c r="AE4438">
        <v>4850</v>
      </c>
      <c r="AF4438">
        <v>5.5</v>
      </c>
      <c r="AG4438">
        <v>3555.0100499999999</v>
      </c>
      <c r="AH4438">
        <v>82.135853721087315</v>
      </c>
    </row>
    <row r="4439" spans="1:34" x14ac:dyDescent="0.25">
      <c r="A4439">
        <v>4238936963</v>
      </c>
      <c r="B4439">
        <v>117270</v>
      </c>
      <c r="C4439">
        <v>120914</v>
      </c>
      <c r="D4439">
        <v>31.398316999999999</v>
      </c>
      <c r="E4439">
        <v>-103.69538</v>
      </c>
      <c r="F4439">
        <v>2806.5</v>
      </c>
      <c r="G4439" t="s">
        <v>34</v>
      </c>
      <c r="H4439" t="s">
        <v>37</v>
      </c>
      <c r="I4439" t="s">
        <v>43</v>
      </c>
      <c r="J4439">
        <v>4895</v>
      </c>
      <c r="K4439">
        <v>6750</v>
      </c>
      <c r="L4439" t="s">
        <v>44</v>
      </c>
      <c r="M4439" t="s">
        <v>44</v>
      </c>
      <c r="N4439" t="s">
        <v>50</v>
      </c>
      <c r="O4439">
        <v>29512606</v>
      </c>
      <c r="P4439" s="2">
        <v>44713</v>
      </c>
      <c r="Q4439">
        <v>599523</v>
      </c>
      <c r="R4439">
        <v>18904124</v>
      </c>
      <c r="S4439">
        <v>418</v>
      </c>
      <c r="T4439">
        <v>9.85</v>
      </c>
      <c r="U4439">
        <v>5.5</v>
      </c>
      <c r="V4439">
        <v>19984.099999999999</v>
      </c>
      <c r="W4439">
        <v>150</v>
      </c>
      <c r="X4439">
        <v>3047.0204515700698</v>
      </c>
      <c r="Y4439">
        <v>72.596258429929847</v>
      </c>
      <c r="Z4439">
        <v>176.7596105773134</v>
      </c>
      <c r="AA4439">
        <v>3119.6167099999998</v>
      </c>
      <c r="AB4439">
        <v>1525.1279999999999</v>
      </c>
      <c r="AC4439">
        <v>2677.3099398146178</v>
      </c>
      <c r="AD4439">
        <v>62.387285030871062</v>
      </c>
      <c r="AE4439">
        <v>5003.7009475199993</v>
      </c>
      <c r="AF4439">
        <v>5.5</v>
      </c>
      <c r="AG4439">
        <f>X4439</f>
        <v>3047.0204515700698</v>
      </c>
      <c r="AH4439">
        <v>62.387285030871062</v>
      </c>
    </row>
    <row r="4440" spans="1:34" hidden="1" x14ac:dyDescent="0.25">
      <c r="A4440">
        <v>4238935886</v>
      </c>
      <c r="B4440">
        <v>115956</v>
      </c>
      <c r="C4440">
        <v>111766</v>
      </c>
      <c r="D4440">
        <v>31.924807000000001</v>
      </c>
      <c r="E4440">
        <v>-103.95891</v>
      </c>
      <c r="F4440">
        <v>2893</v>
      </c>
      <c r="G4440" t="s">
        <v>34</v>
      </c>
      <c r="H4440" t="s">
        <v>37</v>
      </c>
      <c r="I4440" t="s">
        <v>43</v>
      </c>
      <c r="J4440">
        <v>2902</v>
      </c>
      <c r="K4440">
        <v>5010</v>
      </c>
      <c r="L4440" t="s">
        <v>44</v>
      </c>
      <c r="M4440" t="s">
        <v>44</v>
      </c>
      <c r="N4440" t="s">
        <v>52</v>
      </c>
      <c r="O4440">
        <v>42595274</v>
      </c>
      <c r="P4440" s="2">
        <v>43922</v>
      </c>
      <c r="Q4440">
        <v>839898</v>
      </c>
      <c r="R4440">
        <v>14955137</v>
      </c>
      <c r="S4440">
        <v>1082</v>
      </c>
      <c r="T4440">
        <v>9.6595575141280072</v>
      </c>
      <c r="U4440">
        <v>4.1571891724989696</v>
      </c>
      <c r="V4440">
        <v>27996.6</v>
      </c>
      <c r="W4440">
        <v>150</v>
      </c>
      <c r="X4440">
        <v>2581.2726961468711</v>
      </c>
      <c r="Y4440">
        <v>336.29547985312848</v>
      </c>
      <c r="Z4440">
        <v>89.818517399220212</v>
      </c>
      <c r="AA4440">
        <v>2917.5681760000002</v>
      </c>
      <c r="AB4440">
        <v>886.16240000000005</v>
      </c>
      <c r="AC4440">
        <v>2183.8506169464781</v>
      </c>
      <c r="AD4440">
        <v>247.15142409035241</v>
      </c>
      <c r="AE4440">
        <v>2907.357048416</v>
      </c>
      <c r="AF4440">
        <v>4.1571891724989696</v>
      </c>
      <c r="AG4440">
        <v>2183.8506169464781</v>
      </c>
      <c r="AH4440">
        <v>247.15142409035241</v>
      </c>
    </row>
    <row r="4441" spans="1:34" hidden="1" x14ac:dyDescent="0.25">
      <c r="A4441">
        <v>4238939052</v>
      </c>
      <c r="B4441">
        <v>123675</v>
      </c>
      <c r="C4441">
        <v>124958</v>
      </c>
      <c r="D4441">
        <v>31.682977999999999</v>
      </c>
      <c r="E4441">
        <v>-103.678276</v>
      </c>
      <c r="F4441">
        <v>2692</v>
      </c>
      <c r="G4441" t="s">
        <v>34</v>
      </c>
      <c r="H4441" t="s">
        <v>37</v>
      </c>
      <c r="I4441" t="s">
        <v>43</v>
      </c>
      <c r="J4441">
        <v>4027</v>
      </c>
      <c r="K4441">
        <v>6350</v>
      </c>
      <c r="L4441" t="s">
        <v>44</v>
      </c>
      <c r="M4441" t="s">
        <v>44</v>
      </c>
      <c r="N4441" t="s">
        <v>46</v>
      </c>
      <c r="O4441">
        <v>29962772</v>
      </c>
      <c r="P4441" s="2">
        <v>45108</v>
      </c>
      <c r="Q4441">
        <v>901504</v>
      </c>
      <c r="R4441">
        <v>20990551</v>
      </c>
      <c r="S4441">
        <v>1550</v>
      </c>
      <c r="T4441">
        <v>10</v>
      </c>
      <c r="U4441">
        <v>4.5</v>
      </c>
      <c r="V4441">
        <v>30050.133333333339</v>
      </c>
      <c r="W4441">
        <v>150</v>
      </c>
      <c r="X4441">
        <v>3614.799300381143</v>
      </c>
      <c r="Y4441">
        <v>342.64394561885729</v>
      </c>
      <c r="Z4441">
        <v>107.5740271179244</v>
      </c>
      <c r="AA4441">
        <v>3957.4432459999998</v>
      </c>
      <c r="AB4441">
        <v>1234.6880000000001</v>
      </c>
      <c r="AC4441">
        <v>3162.0492347737322</v>
      </c>
      <c r="AD4441">
        <v>267.51215492603609</v>
      </c>
      <c r="AE4441">
        <v>4050.8137779200001</v>
      </c>
      <c r="AF4441">
        <v>4.5</v>
      </c>
      <c r="AG4441">
        <v>3162.0492347737322</v>
      </c>
      <c r="AH4441">
        <v>267.51215492603609</v>
      </c>
    </row>
    <row r="4442" spans="1:34" hidden="1" x14ac:dyDescent="0.25">
      <c r="A4442">
        <v>4230133502</v>
      </c>
      <c r="B4442">
        <v>115382</v>
      </c>
      <c r="C4442">
        <v>121333</v>
      </c>
      <c r="D4442">
        <v>31.992274999999999</v>
      </c>
      <c r="E4442">
        <v>-103.54666</v>
      </c>
      <c r="F4442">
        <v>3310</v>
      </c>
      <c r="G4442" t="s">
        <v>34</v>
      </c>
      <c r="H4442" t="s">
        <v>36</v>
      </c>
      <c r="I4442" t="s">
        <v>43</v>
      </c>
      <c r="J4442">
        <v>5126</v>
      </c>
      <c r="K4442">
        <v>7400</v>
      </c>
      <c r="L4442" t="s">
        <v>44</v>
      </c>
      <c r="M4442" t="s">
        <v>44</v>
      </c>
      <c r="N4442" t="s">
        <v>46</v>
      </c>
      <c r="O4442">
        <v>51145682</v>
      </c>
      <c r="P4442" s="2">
        <v>43586</v>
      </c>
      <c r="Q4442">
        <v>603437</v>
      </c>
      <c r="R4442">
        <v>10903836</v>
      </c>
      <c r="S4442">
        <v>1101</v>
      </c>
      <c r="T4442">
        <v>10.1</v>
      </c>
      <c r="U4442">
        <v>5.5</v>
      </c>
      <c r="V4442">
        <v>20114.566666666669</v>
      </c>
      <c r="W4442">
        <v>150</v>
      </c>
      <c r="X4442">
        <v>3928.0240973720979</v>
      </c>
      <c r="Y4442">
        <v>78.982850627901968</v>
      </c>
      <c r="Z4442">
        <v>35.185367106550778</v>
      </c>
      <c r="AA4442">
        <v>4007.0069480000002</v>
      </c>
      <c r="AB4442">
        <v>2121.6790000000001</v>
      </c>
      <c r="AC4442">
        <v>4243.0408551920882</v>
      </c>
      <c r="AD4442">
        <v>87.783950537630602</v>
      </c>
      <c r="AE4442">
        <v>6960.8893303599998</v>
      </c>
      <c r="AF4442">
        <v>5.5</v>
      </c>
      <c r="AG4442">
        <v>4243.0408551920882</v>
      </c>
      <c r="AH4442">
        <v>87.783950537630602</v>
      </c>
    </row>
    <row r="4443" spans="1:34" hidden="1" x14ac:dyDescent="0.25">
      <c r="A4443">
        <v>4238937950</v>
      </c>
      <c r="B4443">
        <v>117567</v>
      </c>
      <c r="C4443">
        <v>114097</v>
      </c>
      <c r="D4443">
        <v>31.672744999999999</v>
      </c>
      <c r="E4443">
        <v>-103.88303999999999</v>
      </c>
      <c r="F4443">
        <v>2997</v>
      </c>
      <c r="G4443" t="s">
        <v>34</v>
      </c>
      <c r="H4443" t="s">
        <v>37</v>
      </c>
      <c r="I4443" t="s">
        <v>43</v>
      </c>
      <c r="J4443">
        <v>3422</v>
      </c>
      <c r="K4443">
        <v>6992</v>
      </c>
      <c r="L4443" t="s">
        <v>44</v>
      </c>
      <c r="M4443" t="s">
        <v>45</v>
      </c>
      <c r="N4443" t="s">
        <v>64</v>
      </c>
      <c r="O4443">
        <v>21778282</v>
      </c>
      <c r="P4443" s="2">
        <v>45078</v>
      </c>
      <c r="Q4443">
        <v>0</v>
      </c>
      <c r="R4443">
        <v>17634819</v>
      </c>
      <c r="S4443">
        <v>253</v>
      </c>
      <c r="T4443">
        <v>9.6595575141280072</v>
      </c>
      <c r="U4443">
        <v>4.1571891724989696</v>
      </c>
      <c r="V4443">
        <v>0</v>
      </c>
      <c r="W4443">
        <v>150</v>
      </c>
      <c r="X4443">
        <v>2669.0271720000001</v>
      </c>
      <c r="Y4443">
        <v>0</v>
      </c>
      <c r="Z4443">
        <v>134.43910146584679</v>
      </c>
      <c r="AA4443">
        <v>2669.0271720000001</v>
      </c>
      <c r="AB4443">
        <v>1041.5360000000001</v>
      </c>
      <c r="AC4443">
        <v>1838.5267497394791</v>
      </c>
      <c r="AD4443">
        <v>0</v>
      </c>
      <c r="AE4443">
        <v>3417.1129702399999</v>
      </c>
      <c r="AF4443">
        <v>4.1571891724989696</v>
      </c>
      <c r="AG4443">
        <v>2246.7908120000002</v>
      </c>
      <c r="AH4443">
        <v>0</v>
      </c>
    </row>
    <row r="4444" spans="1:34" hidden="1" x14ac:dyDescent="0.25">
      <c r="A4444">
        <v>4230134501</v>
      </c>
      <c r="B4444">
        <v>123304</v>
      </c>
      <c r="C4444">
        <v>117726</v>
      </c>
      <c r="D4444">
        <v>31.9956</v>
      </c>
      <c r="E4444">
        <v>-103.68080999999999</v>
      </c>
      <c r="F4444">
        <v>3118</v>
      </c>
      <c r="G4444" t="s">
        <v>34</v>
      </c>
      <c r="H4444" t="s">
        <v>36</v>
      </c>
      <c r="I4444" t="s">
        <v>43</v>
      </c>
      <c r="J4444">
        <v>4357</v>
      </c>
      <c r="K4444">
        <v>6185</v>
      </c>
      <c r="L4444" t="s">
        <v>44</v>
      </c>
      <c r="M4444" t="s">
        <v>44</v>
      </c>
      <c r="N4444" t="s">
        <v>60</v>
      </c>
      <c r="O4444">
        <v>20504604</v>
      </c>
      <c r="P4444" s="2">
        <v>44927</v>
      </c>
      <c r="Q4444">
        <v>543053</v>
      </c>
      <c r="R4444">
        <v>13002358</v>
      </c>
      <c r="S4444">
        <v>1547</v>
      </c>
      <c r="T4444">
        <v>9.1999999999999993</v>
      </c>
      <c r="U4444">
        <v>5.5</v>
      </c>
      <c r="V4444">
        <v>18101.76666666667</v>
      </c>
      <c r="W4444">
        <v>150</v>
      </c>
      <c r="X4444">
        <v>3937.450124157489</v>
      </c>
      <c r="Y4444">
        <v>55.272791842510202</v>
      </c>
      <c r="Z4444">
        <v>42.102682504661978</v>
      </c>
      <c r="AA4444">
        <v>3992.7229160000002</v>
      </c>
      <c r="AB4444">
        <v>1350.19</v>
      </c>
      <c r="AC4444">
        <v>3555.9383476083049</v>
      </c>
      <c r="AD4444">
        <v>46.451348216656882</v>
      </c>
      <c r="AE4444">
        <v>4429.7573596000002</v>
      </c>
      <c r="AF4444">
        <v>5.5</v>
      </c>
      <c r="AG4444">
        <v>3555.9383476083049</v>
      </c>
      <c r="AH4444">
        <v>46.451348216656882</v>
      </c>
    </row>
    <row r="4445" spans="1:34" hidden="1" x14ac:dyDescent="0.25">
      <c r="A4445">
        <v>4247536717</v>
      </c>
      <c r="B4445">
        <v>110501</v>
      </c>
      <c r="C4445">
        <v>106350</v>
      </c>
      <c r="D4445">
        <v>31.437891</v>
      </c>
      <c r="E4445">
        <v>-103.43294</v>
      </c>
      <c r="F4445">
        <v>2562</v>
      </c>
      <c r="G4445" t="s">
        <v>34</v>
      </c>
      <c r="H4445" t="s">
        <v>38</v>
      </c>
      <c r="I4445" t="s">
        <v>43</v>
      </c>
      <c r="J4445">
        <v>6810</v>
      </c>
      <c r="K4445">
        <v>8152</v>
      </c>
      <c r="L4445" t="s">
        <v>44</v>
      </c>
      <c r="M4445" t="s">
        <v>45</v>
      </c>
      <c r="N4445" t="s">
        <v>76</v>
      </c>
      <c r="O4445">
        <v>15658631</v>
      </c>
      <c r="P4445" s="2">
        <v>44105</v>
      </c>
      <c r="Q4445">
        <v>0</v>
      </c>
      <c r="R4445">
        <v>12858801</v>
      </c>
      <c r="S4445">
        <v>225</v>
      </c>
      <c r="T4445">
        <v>9.6595575141280072</v>
      </c>
      <c r="U4445">
        <v>3.5</v>
      </c>
      <c r="V4445">
        <v>0</v>
      </c>
      <c r="W4445">
        <v>150</v>
      </c>
      <c r="X4445">
        <v>3696.1540759999998</v>
      </c>
      <c r="Y4445">
        <v>0</v>
      </c>
      <c r="Z4445">
        <v>18.814221604643929</v>
      </c>
      <c r="AA4445">
        <v>3696.1540759999998</v>
      </c>
      <c r="AB4445">
        <v>1998.0170000000001</v>
      </c>
      <c r="AC4445">
        <v>3266.574559049543</v>
      </c>
      <c r="AD4445">
        <v>0</v>
      </c>
      <c r="AE4445">
        <v>6555.1740942799997</v>
      </c>
      <c r="AF4445">
        <v>3.5</v>
      </c>
      <c r="AG4445">
        <v>3266.574559049543</v>
      </c>
      <c r="AH4445">
        <v>0</v>
      </c>
    </row>
    <row r="4446" spans="1:34" hidden="1" x14ac:dyDescent="0.25">
      <c r="A4446">
        <v>4238933269</v>
      </c>
      <c r="B4446">
        <v>105218</v>
      </c>
      <c r="C4446">
        <v>118968</v>
      </c>
      <c r="D4446">
        <v>31.643972000000002</v>
      </c>
      <c r="E4446">
        <v>-103.85993000000001</v>
      </c>
      <c r="F4446">
        <v>3065</v>
      </c>
      <c r="G4446" t="s">
        <v>34</v>
      </c>
      <c r="H4446" t="s">
        <v>37</v>
      </c>
      <c r="I4446" t="s">
        <v>43</v>
      </c>
      <c r="J4446">
        <v>4700</v>
      </c>
      <c r="K4446">
        <v>5375</v>
      </c>
      <c r="L4446" t="s">
        <v>44</v>
      </c>
      <c r="M4446" t="s">
        <v>44</v>
      </c>
      <c r="N4446" t="s">
        <v>49</v>
      </c>
      <c r="O4446">
        <v>42065051</v>
      </c>
      <c r="P4446" s="2">
        <v>44531</v>
      </c>
      <c r="Q4446">
        <v>192702</v>
      </c>
      <c r="R4446">
        <v>33218617</v>
      </c>
      <c r="S4446">
        <v>553</v>
      </c>
      <c r="T4446">
        <v>9.6595575141280072</v>
      </c>
      <c r="U4446">
        <v>4.1571891724989696</v>
      </c>
      <c r="V4446">
        <v>6423.4</v>
      </c>
      <c r="W4446">
        <v>150</v>
      </c>
      <c r="X4446">
        <v>2857.8086141375711</v>
      </c>
      <c r="Y4446">
        <v>32.571235862428487</v>
      </c>
      <c r="Z4446">
        <v>62.340048298327503</v>
      </c>
      <c r="AA4446">
        <v>2890.3798499999998</v>
      </c>
      <c r="AB4446">
        <v>1457.228000000001</v>
      </c>
      <c r="AC4446">
        <v>2740.42095350402</v>
      </c>
      <c r="AD4446">
        <v>30.912329713613701</v>
      </c>
      <c r="AE4446">
        <v>4780.9319115200014</v>
      </c>
      <c r="AF4446">
        <v>4.1571891724989696</v>
      </c>
      <c r="AG4446">
        <v>2740.42095350402</v>
      </c>
      <c r="AH4446">
        <v>30.912329713613708</v>
      </c>
    </row>
    <row r="4447" spans="1:34" hidden="1" x14ac:dyDescent="0.25">
      <c r="A4447">
        <v>4238932858</v>
      </c>
      <c r="B4447">
        <v>103840</v>
      </c>
      <c r="C4447">
        <v>118818</v>
      </c>
      <c r="D4447">
        <v>31.592874999999999</v>
      </c>
      <c r="E4447">
        <v>-103.54688</v>
      </c>
      <c r="F4447">
        <v>2671</v>
      </c>
      <c r="G4447" t="s">
        <v>34</v>
      </c>
      <c r="H4447" t="s">
        <v>37</v>
      </c>
      <c r="I4447" t="s">
        <v>43</v>
      </c>
      <c r="J4447">
        <v>4565</v>
      </c>
      <c r="K4447">
        <v>5974</v>
      </c>
      <c r="L4447" t="s">
        <v>44</v>
      </c>
      <c r="M4447" t="s">
        <v>44</v>
      </c>
      <c r="N4447" t="s">
        <v>46</v>
      </c>
      <c r="O4447">
        <v>24683430</v>
      </c>
      <c r="P4447" s="2">
        <v>42917</v>
      </c>
      <c r="Q4447">
        <v>87373</v>
      </c>
      <c r="R4447">
        <v>4114667</v>
      </c>
      <c r="S4447">
        <v>957</v>
      </c>
      <c r="T4447">
        <v>9.6595575141280072</v>
      </c>
      <c r="U4447">
        <v>3.4375</v>
      </c>
      <c r="V4447">
        <v>2912.4333333333329</v>
      </c>
      <c r="W4447">
        <v>150</v>
      </c>
      <c r="X4447">
        <v>3380.9700423443169</v>
      </c>
      <c r="Y4447">
        <v>21.0568796556826</v>
      </c>
      <c r="Z4447">
        <v>63.317937501770999</v>
      </c>
      <c r="AA4447">
        <v>3402.026922</v>
      </c>
      <c r="AB4447">
        <v>1380.046</v>
      </c>
      <c r="AC4447">
        <v>3039.7466909578889</v>
      </c>
      <c r="AD4447">
        <v>18.092693250596621</v>
      </c>
      <c r="AE4447">
        <v>4527.7101186399996</v>
      </c>
      <c r="AF4447">
        <v>3.4375</v>
      </c>
      <c r="AG4447">
        <v>3039.7466909578879</v>
      </c>
      <c r="AH4447">
        <v>18.092693250596621</v>
      </c>
    </row>
    <row r="4448" spans="1:34" hidden="1" x14ac:dyDescent="0.25">
      <c r="A4448">
        <v>4238932732</v>
      </c>
      <c r="B4448">
        <v>110932</v>
      </c>
      <c r="C4448">
        <v>107002</v>
      </c>
      <c r="D4448">
        <v>31.753592999999999</v>
      </c>
      <c r="E4448">
        <v>-103.78921</v>
      </c>
      <c r="F4448">
        <v>2776</v>
      </c>
      <c r="G4448" t="s">
        <v>34</v>
      </c>
      <c r="H4448" t="s">
        <v>37</v>
      </c>
      <c r="I4448" t="s">
        <v>43</v>
      </c>
      <c r="J4448">
        <v>3820</v>
      </c>
      <c r="K4448">
        <v>5316</v>
      </c>
      <c r="L4448" t="s">
        <v>44</v>
      </c>
      <c r="M4448" t="s">
        <v>44</v>
      </c>
      <c r="N4448" t="s">
        <v>68</v>
      </c>
      <c r="O4448">
        <v>28281667</v>
      </c>
      <c r="P4448" s="2">
        <v>45139</v>
      </c>
      <c r="Q4448">
        <v>305105</v>
      </c>
      <c r="R4448">
        <v>25169268</v>
      </c>
      <c r="S4448">
        <v>959</v>
      </c>
      <c r="T4448">
        <v>9.6595575141280072</v>
      </c>
      <c r="U4448">
        <v>2.875</v>
      </c>
      <c r="V4448">
        <v>10170.16666666667</v>
      </c>
      <c r="W4448">
        <v>150</v>
      </c>
      <c r="X4448">
        <v>2698.037889681973</v>
      </c>
      <c r="Y4448">
        <v>380.49583831802659</v>
      </c>
      <c r="Z4448">
        <v>84.280252615942899</v>
      </c>
      <c r="AA4448">
        <v>3078.5337279999999</v>
      </c>
      <c r="AB4448">
        <v>1096.4749999999999</v>
      </c>
      <c r="AC4448">
        <v>2328.5148142755979</v>
      </c>
      <c r="AD4448">
        <v>299.64539038424601</v>
      </c>
      <c r="AE4448">
        <v>3597.359038999999</v>
      </c>
      <c r="AF4448">
        <v>2.875</v>
      </c>
      <c r="AG4448">
        <v>2328.5148142755979</v>
      </c>
      <c r="AH4448">
        <v>299.6453903842459</v>
      </c>
    </row>
    <row r="4449" spans="1:34" hidden="1" x14ac:dyDescent="0.25">
      <c r="A4449">
        <v>4238936798</v>
      </c>
      <c r="B4449">
        <v>116440</v>
      </c>
      <c r="C4449">
        <v>112387</v>
      </c>
      <c r="D4449">
        <v>31.596111000000001</v>
      </c>
      <c r="E4449">
        <v>-103.72018</v>
      </c>
      <c r="F4449">
        <v>2921</v>
      </c>
      <c r="G4449" t="s">
        <v>34</v>
      </c>
      <c r="H4449" t="s">
        <v>37</v>
      </c>
      <c r="I4449" t="s">
        <v>43</v>
      </c>
      <c r="J4449">
        <v>4026</v>
      </c>
      <c r="K4449">
        <v>6149</v>
      </c>
      <c r="L4449" t="s">
        <v>44</v>
      </c>
      <c r="M4449" t="s">
        <v>44</v>
      </c>
      <c r="N4449" t="s">
        <v>46</v>
      </c>
      <c r="O4449">
        <v>32730085</v>
      </c>
      <c r="P4449" s="2">
        <v>44378</v>
      </c>
      <c r="Q4449">
        <v>461411</v>
      </c>
      <c r="R4449">
        <v>13622695</v>
      </c>
      <c r="S4449">
        <v>1079</v>
      </c>
      <c r="T4449">
        <v>9.3000000000000007</v>
      </c>
      <c r="U4449">
        <v>4.5</v>
      </c>
      <c r="V4449">
        <v>15380.36666666667</v>
      </c>
      <c r="W4449">
        <v>150</v>
      </c>
      <c r="X4449">
        <v>3335.5238808495869</v>
      </c>
      <c r="Y4449">
        <v>104.0557691504129</v>
      </c>
      <c r="Z4449">
        <v>76.19643068153465</v>
      </c>
      <c r="AA4449">
        <v>3439.5796500000001</v>
      </c>
      <c r="AB4449">
        <v>1235.578</v>
      </c>
      <c r="AC4449">
        <v>2877.0043161162162</v>
      </c>
      <c r="AD4449">
        <v>82.911917590162588</v>
      </c>
      <c r="AE4449">
        <v>4053.73372552</v>
      </c>
      <c r="AF4449">
        <v>4.5</v>
      </c>
      <c r="AG4449">
        <v>2877.0043161162162</v>
      </c>
      <c r="AH4449">
        <v>82.911917590162588</v>
      </c>
    </row>
    <row r="4450" spans="1:34" hidden="1" x14ac:dyDescent="0.25">
      <c r="A4450">
        <v>4238935118</v>
      </c>
      <c r="B4450">
        <v>108743</v>
      </c>
      <c r="C4450">
        <v>120479</v>
      </c>
      <c r="D4450">
        <v>31.555824000000001</v>
      </c>
      <c r="E4450">
        <v>-103.81318</v>
      </c>
      <c r="F4450">
        <v>3083.5</v>
      </c>
      <c r="G4450" t="s">
        <v>34</v>
      </c>
      <c r="H4450" t="s">
        <v>37</v>
      </c>
      <c r="I4450" t="s">
        <v>43</v>
      </c>
      <c r="J4450">
        <v>3890</v>
      </c>
      <c r="K4450">
        <v>5410</v>
      </c>
      <c r="L4450" t="s">
        <v>44</v>
      </c>
      <c r="M4450" t="s">
        <v>44</v>
      </c>
      <c r="N4450" t="s">
        <v>54</v>
      </c>
      <c r="O4450">
        <v>40306223</v>
      </c>
      <c r="P4450" s="2">
        <v>42948</v>
      </c>
      <c r="Q4450">
        <v>567717</v>
      </c>
      <c r="R4450">
        <v>4646455</v>
      </c>
      <c r="S4450">
        <v>1104</v>
      </c>
      <c r="T4450">
        <v>8.09</v>
      </c>
      <c r="U4450">
        <v>4.5</v>
      </c>
      <c r="V4450">
        <v>18923.900000000001</v>
      </c>
      <c r="W4450">
        <v>150</v>
      </c>
      <c r="X4450">
        <v>3124.8741282669712</v>
      </c>
      <c r="Y4450">
        <v>136.70727173302919</v>
      </c>
      <c r="Z4450">
        <v>80.819575126667303</v>
      </c>
      <c r="AA4450">
        <v>3261.5814</v>
      </c>
      <c r="AB4450">
        <v>1195.365</v>
      </c>
      <c r="AC4450">
        <v>2808.4014616583959</v>
      </c>
      <c r="AD4450">
        <v>115.29865739877749</v>
      </c>
      <c r="AE4450">
        <v>3921.8013065999999</v>
      </c>
      <c r="AF4450">
        <v>4.5</v>
      </c>
      <c r="AG4450">
        <v>2808.4014616583959</v>
      </c>
      <c r="AH4450">
        <v>115.29865739877749</v>
      </c>
    </row>
    <row r="4451" spans="1:34" hidden="1" x14ac:dyDescent="0.25">
      <c r="A4451">
        <v>4230133867</v>
      </c>
      <c r="B4451">
        <v>115974</v>
      </c>
      <c r="C4451">
        <v>111781</v>
      </c>
      <c r="D4451">
        <v>31.974352</v>
      </c>
      <c r="E4451">
        <v>-103.70375</v>
      </c>
      <c r="F4451">
        <v>3089</v>
      </c>
      <c r="G4451" t="s">
        <v>34</v>
      </c>
      <c r="H4451" t="s">
        <v>36</v>
      </c>
      <c r="I4451" t="s">
        <v>43</v>
      </c>
      <c r="J4451">
        <v>3850</v>
      </c>
      <c r="K4451">
        <v>5500</v>
      </c>
      <c r="L4451" t="s">
        <v>44</v>
      </c>
      <c r="M4451" t="s">
        <v>44</v>
      </c>
      <c r="N4451" t="s">
        <v>59</v>
      </c>
      <c r="O4451">
        <v>23606007</v>
      </c>
      <c r="P4451" s="2">
        <v>44774</v>
      </c>
      <c r="Q4451">
        <v>349299</v>
      </c>
      <c r="R4451">
        <v>18609037</v>
      </c>
      <c r="S4451">
        <v>731</v>
      </c>
      <c r="T4451">
        <v>9.6595575141280072</v>
      </c>
      <c r="U4451">
        <v>7</v>
      </c>
      <c r="V4451">
        <v>11643.3</v>
      </c>
      <c r="W4451">
        <v>150</v>
      </c>
      <c r="X4451">
        <v>2892.9780488973588</v>
      </c>
      <c r="Y4451">
        <v>7.2032511026405386</v>
      </c>
      <c r="Z4451">
        <v>47.488375442089023</v>
      </c>
      <c r="AA4451">
        <v>2900.1813000000002</v>
      </c>
      <c r="AB4451">
        <v>1310.183</v>
      </c>
      <c r="AC4451">
        <v>2718.8640340514471</v>
      </c>
      <c r="AD4451">
        <v>6.6231402314577146</v>
      </c>
      <c r="AE4451">
        <v>4298.5007937199998</v>
      </c>
      <c r="AF4451">
        <v>7</v>
      </c>
      <c r="AG4451">
        <v>2718.8640340514471</v>
      </c>
      <c r="AH4451">
        <v>6.6231402314577146</v>
      </c>
    </row>
    <row r="4452" spans="1:34" hidden="1" x14ac:dyDescent="0.25">
      <c r="A4452">
        <v>4230100118</v>
      </c>
      <c r="B4452">
        <v>20555</v>
      </c>
      <c r="C4452">
        <v>19701</v>
      </c>
      <c r="D4452">
        <v>31.884132000000001</v>
      </c>
      <c r="E4452">
        <v>-103.82640000000001</v>
      </c>
      <c r="F4452">
        <v>2767</v>
      </c>
      <c r="G4452" t="s">
        <v>34</v>
      </c>
      <c r="H4452" t="s">
        <v>36</v>
      </c>
      <c r="I4452" t="s">
        <v>43</v>
      </c>
      <c r="J4452">
        <v>3336</v>
      </c>
      <c r="K4452">
        <v>3348</v>
      </c>
      <c r="L4452" t="s">
        <v>44</v>
      </c>
      <c r="M4452" t="s">
        <v>44</v>
      </c>
      <c r="N4452" t="s">
        <v>48</v>
      </c>
      <c r="O4452">
        <v>3047312</v>
      </c>
      <c r="P4452" s="2">
        <v>39995</v>
      </c>
      <c r="Q4452">
        <v>15367</v>
      </c>
      <c r="R4452">
        <v>1099868</v>
      </c>
      <c r="S4452">
        <v>1151</v>
      </c>
      <c r="T4452">
        <v>9.6595575141280072</v>
      </c>
      <c r="U4452">
        <v>2.375</v>
      </c>
      <c r="V4452">
        <v>512.23333333333335</v>
      </c>
      <c r="W4452">
        <v>12</v>
      </c>
      <c r="X4452">
        <v>2697.98058455403</v>
      </c>
      <c r="Y4452">
        <v>3.694047445969733</v>
      </c>
      <c r="Z4452">
        <v>32.122316395780537</v>
      </c>
      <c r="AA4452">
        <v>2701.6746320000002</v>
      </c>
      <c r="AB4452">
        <v>1025.9839999999999</v>
      </c>
      <c r="AC4452">
        <v>2709.1313180737529</v>
      </c>
      <c r="AD4452">
        <v>3.720674372700747</v>
      </c>
      <c r="AE4452">
        <v>3366.0893465600011</v>
      </c>
      <c r="AF4452">
        <v>2.375</v>
      </c>
      <c r="AG4452">
        <v>2709.1313180737529</v>
      </c>
      <c r="AH4452">
        <v>3.720674372700747</v>
      </c>
    </row>
    <row r="4453" spans="1:34" hidden="1" x14ac:dyDescent="0.25">
      <c r="A4453">
        <v>4230133238</v>
      </c>
      <c r="B4453">
        <v>115076</v>
      </c>
      <c r="C4453">
        <v>111832</v>
      </c>
      <c r="D4453">
        <v>31.754390000000001</v>
      </c>
      <c r="E4453">
        <v>-103.49987</v>
      </c>
      <c r="F4453">
        <v>2845</v>
      </c>
      <c r="G4453" t="s">
        <v>34</v>
      </c>
      <c r="H4453" t="s">
        <v>36</v>
      </c>
      <c r="I4453" t="s">
        <v>43</v>
      </c>
      <c r="J4453">
        <v>5184</v>
      </c>
      <c r="K4453">
        <v>5304</v>
      </c>
      <c r="L4453" t="s">
        <v>44</v>
      </c>
      <c r="M4453" t="s">
        <v>44</v>
      </c>
      <c r="N4453" t="s">
        <v>48</v>
      </c>
      <c r="O4453">
        <v>28509132</v>
      </c>
      <c r="P4453" s="2">
        <v>44166</v>
      </c>
      <c r="Q4453">
        <v>92850</v>
      </c>
      <c r="R4453">
        <v>18124005</v>
      </c>
      <c r="S4453">
        <v>890</v>
      </c>
      <c r="T4453">
        <v>9.6595575141280072</v>
      </c>
      <c r="U4453">
        <v>4.5</v>
      </c>
      <c r="V4453">
        <v>3095</v>
      </c>
      <c r="W4453">
        <v>120</v>
      </c>
      <c r="X4453">
        <v>3316.7103393393259</v>
      </c>
      <c r="Y4453">
        <v>6.4846846606733362</v>
      </c>
      <c r="Z4453">
        <v>162.81622184616711</v>
      </c>
      <c r="AA4453">
        <v>3323.1950240000001</v>
      </c>
      <c r="AB4453">
        <v>1543.8910000000001</v>
      </c>
      <c r="AC4453">
        <v>3233.9964211087972</v>
      </c>
      <c r="AD4453">
        <v>6.2636555299696957</v>
      </c>
      <c r="AE4453">
        <v>5065.2593484400004</v>
      </c>
      <c r="AF4453">
        <v>4.5</v>
      </c>
      <c r="AG4453">
        <v>3233.9964211087972</v>
      </c>
      <c r="AH4453">
        <v>6.2636555299696957</v>
      </c>
    </row>
    <row r="4454" spans="1:34" hidden="1" x14ac:dyDescent="0.25">
      <c r="A4454">
        <v>4238931904</v>
      </c>
      <c r="B4454">
        <v>110073</v>
      </c>
      <c r="C4454">
        <v>106675</v>
      </c>
      <c r="D4454">
        <v>31.667529999999999</v>
      </c>
      <c r="E4454">
        <v>-103.77061500000001</v>
      </c>
      <c r="F4454">
        <v>2891</v>
      </c>
      <c r="G4454" t="s">
        <v>34</v>
      </c>
      <c r="H4454" t="s">
        <v>37</v>
      </c>
      <c r="I4454" t="s">
        <v>43</v>
      </c>
      <c r="J4454">
        <v>4050</v>
      </c>
      <c r="K4454">
        <v>5510</v>
      </c>
      <c r="L4454" t="s">
        <v>44</v>
      </c>
      <c r="M4454" t="s">
        <v>44</v>
      </c>
      <c r="N4454" t="s">
        <v>46</v>
      </c>
      <c r="O4454">
        <v>28386399</v>
      </c>
      <c r="P4454" s="2">
        <v>44927</v>
      </c>
      <c r="Q4454">
        <v>379734</v>
      </c>
      <c r="R4454">
        <v>18989964</v>
      </c>
      <c r="S4454">
        <v>972</v>
      </c>
      <c r="T4454">
        <v>9.6595575141280072</v>
      </c>
      <c r="U4454">
        <v>4.5</v>
      </c>
      <c r="V4454">
        <v>12657.8</v>
      </c>
      <c r="W4454">
        <v>150</v>
      </c>
      <c r="X4454">
        <v>3120.378467618496</v>
      </c>
      <c r="Y4454">
        <v>69.522412381503116</v>
      </c>
      <c r="Z4454">
        <v>99.099919565618109</v>
      </c>
      <c r="AA4454">
        <v>3189.9008800000001</v>
      </c>
      <c r="AB4454">
        <v>1168.3530000000001</v>
      </c>
      <c r="AC4454">
        <v>2694.8284052781269</v>
      </c>
      <c r="AD4454">
        <v>55.751437030126979</v>
      </c>
      <c r="AE4454">
        <v>3833.1792565199999</v>
      </c>
      <c r="AF4454">
        <v>4.5</v>
      </c>
      <c r="AG4454">
        <v>2694.8284052781269</v>
      </c>
      <c r="AH4454">
        <v>55.751437030126979</v>
      </c>
    </row>
    <row r="4455" spans="1:34" hidden="1" x14ac:dyDescent="0.25">
      <c r="A4455">
        <v>4238935498</v>
      </c>
      <c r="B4455">
        <v>114771</v>
      </c>
      <c r="C4455">
        <v>119114</v>
      </c>
      <c r="D4455">
        <v>31.575026999999999</v>
      </c>
      <c r="E4455">
        <v>-103.6914</v>
      </c>
      <c r="F4455">
        <v>2839</v>
      </c>
      <c r="G4455" t="s">
        <v>34</v>
      </c>
      <c r="H4455" t="s">
        <v>37</v>
      </c>
      <c r="I4455" t="s">
        <v>43</v>
      </c>
      <c r="J4455">
        <v>4202</v>
      </c>
      <c r="K4455">
        <v>5775</v>
      </c>
      <c r="L4455" t="s">
        <v>44</v>
      </c>
      <c r="M4455" t="s">
        <v>44</v>
      </c>
      <c r="N4455" t="s">
        <v>46</v>
      </c>
      <c r="O4455">
        <v>31181368</v>
      </c>
      <c r="P4455" s="2">
        <v>43040</v>
      </c>
      <c r="Q4455">
        <v>227461</v>
      </c>
      <c r="R4455">
        <v>2558047</v>
      </c>
      <c r="S4455">
        <v>698</v>
      </c>
      <c r="T4455">
        <v>9.6595575141280072</v>
      </c>
      <c r="U4455">
        <v>7</v>
      </c>
      <c r="V4455">
        <v>7582.0333333333338</v>
      </c>
      <c r="W4455">
        <v>150</v>
      </c>
      <c r="X4455">
        <v>3009.0156997984859</v>
      </c>
      <c r="Y4455">
        <v>3.6283462015132968</v>
      </c>
      <c r="Z4455">
        <v>66.212141518572011</v>
      </c>
      <c r="AA4455">
        <v>3012.6440459999999</v>
      </c>
      <c r="AB4455">
        <v>1250.05</v>
      </c>
      <c r="AC4455">
        <v>2597.963924886441</v>
      </c>
      <c r="AD4455">
        <v>2.9829857453911388</v>
      </c>
      <c r="AE4455">
        <v>4101.2140419999996</v>
      </c>
      <c r="AF4455">
        <v>7</v>
      </c>
      <c r="AG4455">
        <v>2597.963924886441</v>
      </c>
      <c r="AH4455">
        <v>2.9829857453911388</v>
      </c>
    </row>
    <row r="4456" spans="1:34" hidden="1" x14ac:dyDescent="0.25">
      <c r="A4456">
        <v>4247536717</v>
      </c>
      <c r="B4456">
        <v>110501</v>
      </c>
      <c r="C4456">
        <v>106350</v>
      </c>
      <c r="D4456">
        <v>31.437891</v>
      </c>
      <c r="E4456">
        <v>-103.43294</v>
      </c>
      <c r="F4456">
        <v>2562</v>
      </c>
      <c r="G4456" t="s">
        <v>34</v>
      </c>
      <c r="H4456" t="s">
        <v>38</v>
      </c>
      <c r="I4456" t="s">
        <v>43</v>
      </c>
      <c r="J4456">
        <v>6810</v>
      </c>
      <c r="K4456">
        <v>8152</v>
      </c>
      <c r="L4456" t="s">
        <v>44</v>
      </c>
      <c r="M4456" t="s">
        <v>45</v>
      </c>
      <c r="N4456" t="s">
        <v>76</v>
      </c>
      <c r="O4456">
        <v>15658631</v>
      </c>
      <c r="P4456" s="2">
        <v>44136</v>
      </c>
      <c r="Q4456">
        <v>0</v>
      </c>
      <c r="R4456">
        <v>12858801</v>
      </c>
      <c r="S4456">
        <v>193</v>
      </c>
      <c r="T4456">
        <v>9.6595575141280072</v>
      </c>
      <c r="U4456">
        <v>3.5</v>
      </c>
      <c r="V4456">
        <v>0</v>
      </c>
      <c r="W4456">
        <v>150</v>
      </c>
      <c r="X4456">
        <v>3664.1540759999998</v>
      </c>
      <c r="Y4456">
        <v>0</v>
      </c>
      <c r="Z4456">
        <v>18.814221604643929</v>
      </c>
      <c r="AA4456">
        <v>3664.1540759999998</v>
      </c>
      <c r="AB4456">
        <v>1998.0170000000001</v>
      </c>
      <c r="AC4456">
        <v>3234.574559049543</v>
      </c>
      <c r="AD4456">
        <v>0</v>
      </c>
      <c r="AE4456">
        <v>6555.1740942799997</v>
      </c>
      <c r="AF4456">
        <v>3.5</v>
      </c>
      <c r="AG4456">
        <v>3234.574559049543</v>
      </c>
      <c r="AH4456">
        <v>0</v>
      </c>
    </row>
    <row r="4457" spans="1:34" hidden="1" x14ac:dyDescent="0.25">
      <c r="A4457">
        <v>4230132767</v>
      </c>
      <c r="B4457">
        <v>113520</v>
      </c>
      <c r="C4457">
        <v>110008</v>
      </c>
      <c r="D4457">
        <v>31.673214000000002</v>
      </c>
      <c r="E4457">
        <v>-103.37921</v>
      </c>
      <c r="F4457">
        <v>2832.8</v>
      </c>
      <c r="G4457" t="s">
        <v>34</v>
      </c>
      <c r="H4457" t="s">
        <v>36</v>
      </c>
      <c r="I4457" t="s">
        <v>43</v>
      </c>
      <c r="J4457">
        <v>5028</v>
      </c>
      <c r="K4457">
        <v>8659</v>
      </c>
      <c r="L4457" t="s">
        <v>44</v>
      </c>
      <c r="M4457" t="s">
        <v>44</v>
      </c>
      <c r="N4457" t="s">
        <v>56</v>
      </c>
      <c r="O4457">
        <v>35982817</v>
      </c>
      <c r="P4457" s="2">
        <v>43405</v>
      </c>
      <c r="Q4457">
        <v>425359</v>
      </c>
      <c r="R4457">
        <v>6606570</v>
      </c>
      <c r="S4457">
        <v>1409</v>
      </c>
      <c r="T4457">
        <v>9.6595575141280072</v>
      </c>
      <c r="U4457">
        <v>4.1571891724989696</v>
      </c>
      <c r="V4457">
        <v>14178.63333333333</v>
      </c>
      <c r="W4457">
        <v>150</v>
      </c>
      <c r="X4457">
        <v>4407.4806263945848</v>
      </c>
      <c r="Y4457">
        <v>176.8759996054153</v>
      </c>
      <c r="Z4457">
        <v>44.507786551262789</v>
      </c>
      <c r="AA4457">
        <v>4584.3566259999998</v>
      </c>
      <c r="AB4457">
        <v>1804.5419999999999</v>
      </c>
      <c r="AC4457">
        <v>4003.030160841759</v>
      </c>
      <c r="AD4457">
        <v>153.01805643386001</v>
      </c>
      <c r="AE4457">
        <v>5920.4135752799993</v>
      </c>
      <c r="AF4457">
        <v>4.1571891724989696</v>
      </c>
      <c r="AG4457">
        <v>4003.030160841759</v>
      </c>
      <c r="AH4457">
        <v>153.01805643386001</v>
      </c>
    </row>
    <row r="4458" spans="1:34" hidden="1" x14ac:dyDescent="0.25">
      <c r="A4458">
        <v>4247532406</v>
      </c>
      <c r="B4458">
        <v>104362</v>
      </c>
      <c r="C4458">
        <v>120702</v>
      </c>
      <c r="D4458">
        <v>31.503263</v>
      </c>
      <c r="E4458">
        <v>-103.43171</v>
      </c>
      <c r="F4458">
        <v>2640</v>
      </c>
      <c r="G4458" t="s">
        <v>34</v>
      </c>
      <c r="H4458" t="s">
        <v>38</v>
      </c>
      <c r="I4458" t="s">
        <v>43</v>
      </c>
      <c r="J4458">
        <v>4875</v>
      </c>
      <c r="K4458">
        <v>5480</v>
      </c>
      <c r="L4458" t="s">
        <v>44</v>
      </c>
      <c r="M4458" t="s">
        <v>44</v>
      </c>
      <c r="N4458" t="s">
        <v>48</v>
      </c>
      <c r="O4458">
        <v>36842564</v>
      </c>
      <c r="P4458" s="2">
        <v>43891</v>
      </c>
      <c r="Q4458">
        <v>534514</v>
      </c>
      <c r="R4458">
        <v>16994160</v>
      </c>
      <c r="S4458">
        <v>1915</v>
      </c>
      <c r="T4458">
        <v>9.6595575141280072</v>
      </c>
      <c r="U4458">
        <v>3.5</v>
      </c>
      <c r="V4458">
        <v>17817.133333333339</v>
      </c>
      <c r="W4458">
        <v>150</v>
      </c>
      <c r="X4458">
        <v>3865.3870165037401</v>
      </c>
      <c r="Y4458">
        <v>451.95227349626009</v>
      </c>
      <c r="Z4458">
        <v>45.394629826327233</v>
      </c>
      <c r="AA4458">
        <v>4317.3392899999999</v>
      </c>
      <c r="AB4458">
        <v>1620.039</v>
      </c>
      <c r="AC4458">
        <v>3917.2173046737148</v>
      </c>
      <c r="AD4458">
        <v>463.9626162519138</v>
      </c>
      <c r="AE4458">
        <v>5315.0887527599998</v>
      </c>
      <c r="AF4458">
        <v>3.5</v>
      </c>
      <c r="AG4458">
        <v>3917.2173046737148</v>
      </c>
      <c r="AH4458">
        <v>463.9626162519138</v>
      </c>
    </row>
    <row r="4459" spans="1:34" hidden="1" x14ac:dyDescent="0.25">
      <c r="A4459">
        <v>4247532406</v>
      </c>
      <c r="B4459">
        <v>104362</v>
      </c>
      <c r="C4459">
        <v>120702</v>
      </c>
      <c r="D4459">
        <v>31.503263</v>
      </c>
      <c r="E4459">
        <v>-103.43171</v>
      </c>
      <c r="F4459">
        <v>2640</v>
      </c>
      <c r="G4459" t="s">
        <v>34</v>
      </c>
      <c r="H4459" t="s">
        <v>38</v>
      </c>
      <c r="I4459" t="s">
        <v>43</v>
      </c>
      <c r="J4459">
        <v>4875</v>
      </c>
      <c r="K4459">
        <v>5480</v>
      </c>
      <c r="L4459" t="s">
        <v>44</v>
      </c>
      <c r="M4459" t="s">
        <v>44</v>
      </c>
      <c r="N4459" t="s">
        <v>48</v>
      </c>
      <c r="O4459">
        <v>36842564</v>
      </c>
      <c r="P4459" s="2">
        <v>43922</v>
      </c>
      <c r="Q4459">
        <v>496939</v>
      </c>
      <c r="R4459">
        <v>17491099</v>
      </c>
      <c r="S4459">
        <v>1869</v>
      </c>
      <c r="T4459">
        <v>9.6595575141280072</v>
      </c>
      <c r="U4459">
        <v>3.5</v>
      </c>
      <c r="V4459">
        <v>16564.633333333339</v>
      </c>
      <c r="W4459">
        <v>150</v>
      </c>
      <c r="X4459">
        <v>3873.512001162695</v>
      </c>
      <c r="Y4459">
        <v>397.82728883730482</v>
      </c>
      <c r="Z4459">
        <v>45.394629826327233</v>
      </c>
      <c r="AA4459">
        <v>4271.3392899999999</v>
      </c>
      <c r="AB4459">
        <v>1620.039</v>
      </c>
      <c r="AC4459">
        <v>3926.7806262003442</v>
      </c>
      <c r="AD4459">
        <v>408.3992947252849</v>
      </c>
      <c r="AE4459">
        <v>5315.0887527599998</v>
      </c>
      <c r="AF4459">
        <v>3.5</v>
      </c>
      <c r="AG4459">
        <v>3926.7806262003442</v>
      </c>
      <c r="AH4459">
        <v>408.3992947252849</v>
      </c>
    </row>
    <row r="4460" spans="1:34" hidden="1" x14ac:dyDescent="0.25">
      <c r="A4460">
        <v>4247500744</v>
      </c>
      <c r="B4460">
        <v>19605</v>
      </c>
      <c r="C4460">
        <v>18188</v>
      </c>
      <c r="D4460">
        <v>31.421326000000001</v>
      </c>
      <c r="E4460">
        <v>-103.34135999999999</v>
      </c>
      <c r="F4460">
        <v>2550</v>
      </c>
      <c r="G4460" t="s">
        <v>34</v>
      </c>
      <c r="H4460" t="s">
        <v>38</v>
      </c>
      <c r="I4460" t="s">
        <v>43</v>
      </c>
      <c r="J4460">
        <v>4845</v>
      </c>
      <c r="K4460">
        <v>4865</v>
      </c>
      <c r="L4460" t="s">
        <v>44</v>
      </c>
      <c r="M4460" t="s">
        <v>44</v>
      </c>
      <c r="N4460" t="s">
        <v>57</v>
      </c>
      <c r="O4460">
        <v>784446</v>
      </c>
      <c r="P4460" s="2">
        <v>33909</v>
      </c>
      <c r="Q4460">
        <v>3253</v>
      </c>
      <c r="R4460">
        <v>278602</v>
      </c>
      <c r="S4460">
        <v>827</v>
      </c>
      <c r="T4460">
        <v>9.6595575141280072</v>
      </c>
      <c r="U4460">
        <v>2.875</v>
      </c>
      <c r="V4460">
        <v>108.43333333333329</v>
      </c>
      <c r="W4460">
        <v>20</v>
      </c>
      <c r="X4460">
        <v>3079.557518148185</v>
      </c>
      <c r="Y4460">
        <v>0.14306185181474329</v>
      </c>
      <c r="Z4460">
        <v>1.741155498108371</v>
      </c>
      <c r="AA4460">
        <v>3079.7005800000002</v>
      </c>
      <c r="AB4460">
        <v>1563.578</v>
      </c>
      <c r="AC4460">
        <v>3207.0783697142888</v>
      </c>
      <c r="AD4460">
        <v>0.15116081000917711</v>
      </c>
      <c r="AE4460">
        <v>5129.8492455200003</v>
      </c>
      <c r="AF4460">
        <v>2.875</v>
      </c>
      <c r="AG4460">
        <v>3207.0783697142888</v>
      </c>
      <c r="AH4460">
        <v>0.15116081000917711</v>
      </c>
    </row>
    <row r="4461" spans="1:34" hidden="1" x14ac:dyDescent="0.25">
      <c r="A4461">
        <v>4238932691</v>
      </c>
      <c r="B4461">
        <v>110933</v>
      </c>
      <c r="C4461">
        <v>107024</v>
      </c>
      <c r="D4461">
        <v>31.742186</v>
      </c>
      <c r="E4461">
        <v>-103.77809999999999</v>
      </c>
      <c r="F4461">
        <v>2805</v>
      </c>
      <c r="G4461" t="s">
        <v>34</v>
      </c>
      <c r="H4461" t="s">
        <v>37</v>
      </c>
      <c r="I4461" t="s">
        <v>43</v>
      </c>
      <c r="J4461">
        <v>3760</v>
      </c>
      <c r="K4461">
        <v>5550</v>
      </c>
      <c r="L4461" t="s">
        <v>44</v>
      </c>
      <c r="M4461" t="s">
        <v>44</v>
      </c>
      <c r="N4461" t="s">
        <v>46</v>
      </c>
      <c r="O4461">
        <v>31024352</v>
      </c>
      <c r="P4461" s="2">
        <v>42856</v>
      </c>
      <c r="Q4461">
        <v>644187</v>
      </c>
      <c r="R4461">
        <v>11251170</v>
      </c>
      <c r="S4461">
        <v>1350</v>
      </c>
      <c r="T4461">
        <v>9.6595575141280072</v>
      </c>
      <c r="U4461">
        <v>4.5</v>
      </c>
      <c r="V4461">
        <v>21472.9</v>
      </c>
      <c r="W4461">
        <v>150</v>
      </c>
      <c r="X4461">
        <v>3339.1758582539478</v>
      </c>
      <c r="Y4461">
        <v>170.72552174605181</v>
      </c>
      <c r="Z4461">
        <v>93.671034191178464</v>
      </c>
      <c r="AA4461">
        <v>3509.9013799999998</v>
      </c>
      <c r="AB4461">
        <v>1113.8989999999999</v>
      </c>
      <c r="AC4461">
        <v>2911.6523523635619</v>
      </c>
      <c r="AD4461">
        <v>134.0323488930967</v>
      </c>
      <c r="AE4461">
        <v>3654.52439516</v>
      </c>
      <c r="AF4461">
        <v>4.5</v>
      </c>
      <c r="AG4461">
        <v>2911.6523523635628</v>
      </c>
      <c r="AH4461">
        <v>134.0323488930967</v>
      </c>
    </row>
    <row r="4462" spans="1:34" hidden="1" x14ac:dyDescent="0.25">
      <c r="A4462">
        <v>4230133818</v>
      </c>
      <c r="B4462">
        <v>116229</v>
      </c>
      <c r="C4462">
        <v>112142</v>
      </c>
      <c r="D4462">
        <v>31.966342999999998</v>
      </c>
      <c r="E4462">
        <v>-103.69826500000001</v>
      </c>
      <c r="F4462">
        <v>3070</v>
      </c>
      <c r="G4462" t="s">
        <v>34</v>
      </c>
      <c r="H4462" t="s">
        <v>36</v>
      </c>
      <c r="I4462" t="s">
        <v>43</v>
      </c>
      <c r="J4462">
        <v>4262</v>
      </c>
      <c r="K4462">
        <v>6664</v>
      </c>
      <c r="L4462" t="s">
        <v>44</v>
      </c>
      <c r="M4462" t="s">
        <v>44</v>
      </c>
      <c r="N4462" t="s">
        <v>52</v>
      </c>
      <c r="O4462">
        <v>36273367</v>
      </c>
      <c r="P4462" s="2">
        <v>44287</v>
      </c>
      <c r="Q4462">
        <v>692298</v>
      </c>
      <c r="R4462">
        <v>19460666</v>
      </c>
      <c r="S4462">
        <v>1585</v>
      </c>
      <c r="T4462">
        <v>9.3000000000000007</v>
      </c>
      <c r="U4462">
        <v>4.5</v>
      </c>
      <c r="V4462">
        <v>23076.6</v>
      </c>
      <c r="W4462">
        <v>150</v>
      </c>
      <c r="X4462">
        <v>3892.5350126999242</v>
      </c>
      <c r="Y4462">
        <v>227.2751353000763</v>
      </c>
      <c r="Z4462">
        <v>116.63511678186229</v>
      </c>
      <c r="AA4462">
        <v>4119.8101479999996</v>
      </c>
      <c r="AB4462">
        <v>2059.1729999999998</v>
      </c>
      <c r="AC4462">
        <v>4438.6124111704821</v>
      </c>
      <c r="AD4462">
        <v>281.05972098941572</v>
      </c>
      <c r="AE4462">
        <v>6755.8171453199993</v>
      </c>
      <c r="AF4462">
        <v>4.5</v>
      </c>
      <c r="AG4462">
        <f>AC4462</f>
        <v>4438.6124111704821</v>
      </c>
      <c r="AH4462">
        <v>281.05972098941572</v>
      </c>
    </row>
    <row r="4463" spans="1:34" hidden="1" x14ac:dyDescent="0.25">
      <c r="A4463">
        <v>4238935498</v>
      </c>
      <c r="B4463">
        <v>114771</v>
      </c>
      <c r="C4463">
        <v>119114</v>
      </c>
      <c r="D4463">
        <v>31.575026999999999</v>
      </c>
      <c r="E4463">
        <v>-103.6914</v>
      </c>
      <c r="F4463">
        <v>2839</v>
      </c>
      <c r="G4463" t="s">
        <v>34</v>
      </c>
      <c r="H4463" t="s">
        <v>37</v>
      </c>
      <c r="I4463" t="s">
        <v>43</v>
      </c>
      <c r="J4463">
        <v>4202</v>
      </c>
      <c r="K4463">
        <v>5775</v>
      </c>
      <c r="L4463" t="s">
        <v>44</v>
      </c>
      <c r="M4463" t="s">
        <v>44</v>
      </c>
      <c r="N4463" t="s">
        <v>46</v>
      </c>
      <c r="O4463">
        <v>31181368</v>
      </c>
      <c r="P4463" s="2">
        <v>43435</v>
      </c>
      <c r="Q4463">
        <v>177897</v>
      </c>
      <c r="R4463">
        <v>5214444</v>
      </c>
      <c r="S4463">
        <v>642</v>
      </c>
      <c r="T4463">
        <v>9.6595575141280072</v>
      </c>
      <c r="U4463">
        <v>7</v>
      </c>
      <c r="V4463">
        <v>5929.9</v>
      </c>
      <c r="W4463">
        <v>150</v>
      </c>
      <c r="X4463">
        <v>2954.284020696995</v>
      </c>
      <c r="Y4463">
        <v>2.3600253030046661</v>
      </c>
      <c r="Z4463">
        <v>66.212141518572011</v>
      </c>
      <c r="AA4463">
        <v>2956.6440459999999</v>
      </c>
      <c r="AB4463">
        <v>1250.05</v>
      </c>
      <c r="AC4463">
        <v>2543.0066542597451</v>
      </c>
      <c r="AD4463">
        <v>1.9402563720874091</v>
      </c>
      <c r="AE4463">
        <v>4101.2140419999996</v>
      </c>
      <c r="AF4463">
        <v>7</v>
      </c>
      <c r="AG4463">
        <v>2543.0066542597451</v>
      </c>
      <c r="AH4463">
        <v>1.9402563720874091</v>
      </c>
    </row>
    <row r="4464" spans="1:34" hidden="1" x14ac:dyDescent="0.25">
      <c r="A4464">
        <v>4238934024</v>
      </c>
      <c r="B4464">
        <v>109057</v>
      </c>
      <c r="C4464">
        <v>119064</v>
      </c>
      <c r="D4464">
        <v>31.543679999999998</v>
      </c>
      <c r="E4464">
        <v>-103.80871</v>
      </c>
      <c r="F4464">
        <v>3065</v>
      </c>
      <c r="G4464" t="s">
        <v>34</v>
      </c>
      <c r="H4464" t="s">
        <v>37</v>
      </c>
      <c r="I4464" t="s">
        <v>43</v>
      </c>
      <c r="J4464">
        <v>3900</v>
      </c>
      <c r="K4464">
        <v>5395</v>
      </c>
      <c r="L4464" t="s">
        <v>44</v>
      </c>
      <c r="M4464" t="s">
        <v>44</v>
      </c>
      <c r="N4464" t="s">
        <v>46</v>
      </c>
      <c r="O4464">
        <v>37006353</v>
      </c>
      <c r="P4464" s="2">
        <v>42401</v>
      </c>
      <c r="Q4464">
        <v>137193</v>
      </c>
      <c r="R4464">
        <v>3529124</v>
      </c>
      <c r="S4464">
        <v>361</v>
      </c>
      <c r="T4464">
        <v>9.1999999999999993</v>
      </c>
      <c r="U4464">
        <v>4.5</v>
      </c>
      <c r="V4464">
        <v>4573.1000000000004</v>
      </c>
      <c r="W4464">
        <v>150</v>
      </c>
      <c r="X4464">
        <v>2506.0409935212001</v>
      </c>
      <c r="Y4464">
        <v>11.380416478800329</v>
      </c>
      <c r="Z4464">
        <v>87.765167587858699</v>
      </c>
      <c r="AA4464">
        <v>2517.4214099999999</v>
      </c>
      <c r="AB4464">
        <v>1195.5129999999999</v>
      </c>
      <c r="AC4464">
        <v>2171.320844857104</v>
      </c>
      <c r="AD4464">
        <v>9.6045741022915898</v>
      </c>
      <c r="AE4464">
        <v>3922.2868709200011</v>
      </c>
      <c r="AF4464">
        <v>4.5</v>
      </c>
      <c r="AG4464">
        <v>2171.3208448571049</v>
      </c>
      <c r="AH4464">
        <v>9.6045741022915916</v>
      </c>
    </row>
    <row r="4465" spans="1:34" hidden="1" x14ac:dyDescent="0.25">
      <c r="A4465">
        <v>4238932996</v>
      </c>
      <c r="B4465">
        <v>103557</v>
      </c>
      <c r="C4465">
        <v>119024</v>
      </c>
      <c r="D4465">
        <v>31.675428</v>
      </c>
      <c r="E4465">
        <v>-103.76304</v>
      </c>
      <c r="F4465">
        <v>2845</v>
      </c>
      <c r="G4465" t="s">
        <v>34</v>
      </c>
      <c r="H4465" t="s">
        <v>37</v>
      </c>
      <c r="I4465" t="s">
        <v>43</v>
      </c>
      <c r="J4465">
        <v>3850</v>
      </c>
      <c r="K4465">
        <v>5484</v>
      </c>
      <c r="L4465" t="s">
        <v>44</v>
      </c>
      <c r="M4465" t="s">
        <v>44</v>
      </c>
      <c r="N4465" t="s">
        <v>46</v>
      </c>
      <c r="O4465">
        <v>53998429</v>
      </c>
      <c r="P4465" s="2">
        <v>44743</v>
      </c>
      <c r="Q4465">
        <v>592942</v>
      </c>
      <c r="R4465">
        <v>41601286</v>
      </c>
      <c r="S4465">
        <v>1379</v>
      </c>
      <c r="T4465">
        <v>9.6595575141280072</v>
      </c>
      <c r="U4465">
        <v>3.5</v>
      </c>
      <c r="V4465">
        <v>19764.73333333333</v>
      </c>
      <c r="W4465">
        <v>150</v>
      </c>
      <c r="X4465">
        <v>3055.9820683969442</v>
      </c>
      <c r="Y4465">
        <v>488.48726360305551</v>
      </c>
      <c r="Z4465">
        <v>74.475258677126121</v>
      </c>
      <c r="AA4465">
        <v>3544.4693320000001</v>
      </c>
      <c r="AB4465">
        <v>1180.6379999999999</v>
      </c>
      <c r="AC4465">
        <v>2770.8499765660099</v>
      </c>
      <c r="AD4465">
        <v>405.43127992336622</v>
      </c>
      <c r="AE4465">
        <v>3873.4843759199998</v>
      </c>
      <c r="AF4465">
        <v>3.5</v>
      </c>
      <c r="AG4465">
        <v>2770.8499765660099</v>
      </c>
      <c r="AH4465">
        <v>405.43127992336622</v>
      </c>
    </row>
    <row r="4466" spans="1:34" hidden="1" x14ac:dyDescent="0.25">
      <c r="A4466">
        <v>4238934609</v>
      </c>
      <c r="B4466">
        <v>109605</v>
      </c>
      <c r="C4466">
        <v>105976</v>
      </c>
      <c r="D4466">
        <v>31.707951999999999</v>
      </c>
      <c r="E4466">
        <v>-103.80883</v>
      </c>
      <c r="F4466">
        <v>2849</v>
      </c>
      <c r="G4466" t="s">
        <v>34</v>
      </c>
      <c r="H4466" t="s">
        <v>37</v>
      </c>
      <c r="I4466" t="s">
        <v>43</v>
      </c>
      <c r="J4466">
        <v>4970</v>
      </c>
      <c r="K4466">
        <v>6375</v>
      </c>
      <c r="L4466" t="s">
        <v>44</v>
      </c>
      <c r="M4466" t="s">
        <v>44</v>
      </c>
      <c r="N4466" t="s">
        <v>50</v>
      </c>
      <c r="O4466">
        <v>80217687</v>
      </c>
      <c r="P4466" s="2">
        <v>42401</v>
      </c>
      <c r="Q4466">
        <v>405752</v>
      </c>
      <c r="R4466">
        <v>8348489</v>
      </c>
      <c r="S4466">
        <v>648</v>
      </c>
      <c r="T4466">
        <v>10.1</v>
      </c>
      <c r="U4466">
        <v>4.5</v>
      </c>
      <c r="V4466">
        <v>13525.066666666669</v>
      </c>
      <c r="W4466">
        <v>150</v>
      </c>
      <c r="X4466">
        <v>3187.3687837540579</v>
      </c>
      <c r="Y4466">
        <v>92.648526245942023</v>
      </c>
      <c r="Z4466">
        <v>71.131107546697464</v>
      </c>
      <c r="AA4466">
        <v>3280.0173100000002</v>
      </c>
      <c r="AB4466">
        <v>1472.39</v>
      </c>
      <c r="AC4466">
        <v>2810.51526807036</v>
      </c>
      <c r="AD4466">
        <v>78.899076752008995</v>
      </c>
      <c r="AE4466">
        <v>4830.6760076</v>
      </c>
      <c r="AF4466">
        <v>4.5</v>
      </c>
      <c r="AG4466">
        <v>2810.51526807036</v>
      </c>
      <c r="AH4466">
        <v>78.899076752008995</v>
      </c>
    </row>
    <row r="4467" spans="1:34" hidden="1" x14ac:dyDescent="0.25">
      <c r="A4467">
        <v>4230131958</v>
      </c>
      <c r="B4467">
        <v>107045</v>
      </c>
      <c r="C4467">
        <v>103097</v>
      </c>
      <c r="D4467">
        <v>31.998754999999999</v>
      </c>
      <c r="E4467">
        <v>-103.82106</v>
      </c>
      <c r="F4467">
        <v>3034</v>
      </c>
      <c r="G4467" t="s">
        <v>34</v>
      </c>
      <c r="H4467" t="s">
        <v>36</v>
      </c>
      <c r="I4467" t="s">
        <v>43</v>
      </c>
      <c r="J4467">
        <v>4915</v>
      </c>
      <c r="K4467">
        <v>5065</v>
      </c>
      <c r="L4467" t="s">
        <v>44</v>
      </c>
      <c r="M4467" t="s">
        <v>44</v>
      </c>
      <c r="N4467" t="s">
        <v>49</v>
      </c>
      <c r="O4467">
        <v>20187590</v>
      </c>
      <c r="P4467" s="2">
        <v>43556</v>
      </c>
      <c r="Q4467">
        <v>112330</v>
      </c>
      <c r="R4467">
        <v>8069418</v>
      </c>
      <c r="S4467">
        <v>774</v>
      </c>
      <c r="T4467">
        <v>9.6595575141280072</v>
      </c>
      <c r="U4467">
        <v>4.5</v>
      </c>
      <c r="V4467">
        <v>3744.333333333333</v>
      </c>
      <c r="W4467">
        <v>150</v>
      </c>
      <c r="X4467">
        <v>3080.728596362565</v>
      </c>
      <c r="Y4467">
        <v>8.6114436374343857</v>
      </c>
      <c r="Z4467">
        <v>48.859036159085939</v>
      </c>
      <c r="AA4467">
        <v>3089.34004</v>
      </c>
      <c r="AB4467">
        <v>1480.8789999999999</v>
      </c>
      <c r="AC4467">
        <v>3019.9525654750109</v>
      </c>
      <c r="AD4467">
        <v>8.3845554957949933</v>
      </c>
      <c r="AE4467">
        <v>4858.5270583600004</v>
      </c>
      <c r="AF4467">
        <v>4.5</v>
      </c>
      <c r="AG4467">
        <v>3019.9525654750109</v>
      </c>
      <c r="AH4467">
        <v>8.384555495794995</v>
      </c>
    </row>
    <row r="4468" spans="1:34" hidden="1" x14ac:dyDescent="0.25">
      <c r="A4468">
        <v>4230131960</v>
      </c>
      <c r="B4468">
        <v>107342</v>
      </c>
      <c r="C4468">
        <v>103841</v>
      </c>
      <c r="D4468">
        <v>31.986774</v>
      </c>
      <c r="E4468">
        <v>-103.82126</v>
      </c>
      <c r="F4468">
        <v>3081</v>
      </c>
      <c r="G4468" t="s">
        <v>34</v>
      </c>
      <c r="H4468" t="s">
        <v>36</v>
      </c>
      <c r="I4468" t="s">
        <v>43</v>
      </c>
      <c r="J4468">
        <v>4915</v>
      </c>
      <c r="K4468">
        <v>5065</v>
      </c>
      <c r="L4468" t="s">
        <v>44</v>
      </c>
      <c r="M4468" t="s">
        <v>44</v>
      </c>
      <c r="N4468" t="s">
        <v>49</v>
      </c>
      <c r="O4468">
        <v>24913658</v>
      </c>
      <c r="P4468" s="2">
        <v>43405</v>
      </c>
      <c r="Q4468">
        <v>148800</v>
      </c>
      <c r="R4468">
        <v>11618408</v>
      </c>
      <c r="S4468">
        <v>657</v>
      </c>
      <c r="T4468">
        <v>9.9</v>
      </c>
      <c r="U4468">
        <v>4.5</v>
      </c>
      <c r="V4468">
        <v>4960</v>
      </c>
      <c r="W4468">
        <v>150</v>
      </c>
      <c r="X4468">
        <v>2958.2548238821309</v>
      </c>
      <c r="Y4468">
        <v>14.08521611786886</v>
      </c>
      <c r="Z4468">
        <v>42.868649103482532</v>
      </c>
      <c r="AA4468">
        <v>2972.34004</v>
      </c>
      <c r="AB4468">
        <v>1476.135</v>
      </c>
      <c r="AC4468">
        <v>2890.4451699685851</v>
      </c>
      <c r="AD4468">
        <v>13.670175758001649</v>
      </c>
      <c r="AE4468">
        <v>4842.9627534000001</v>
      </c>
      <c r="AF4468">
        <v>4.5</v>
      </c>
      <c r="AG4468">
        <v>2890.4451699685851</v>
      </c>
      <c r="AH4468">
        <v>13.670175758001649</v>
      </c>
    </row>
    <row r="4469" spans="1:34" hidden="1" x14ac:dyDescent="0.25">
      <c r="A4469">
        <v>4238933116</v>
      </c>
      <c r="B4469">
        <v>104332</v>
      </c>
      <c r="C4469">
        <v>119742</v>
      </c>
      <c r="D4469">
        <v>31.473649999999999</v>
      </c>
      <c r="E4469">
        <v>-103.64964000000001</v>
      </c>
      <c r="F4469">
        <v>2763</v>
      </c>
      <c r="G4469" t="s">
        <v>34</v>
      </c>
      <c r="H4469" t="s">
        <v>37</v>
      </c>
      <c r="I4469" t="s">
        <v>43</v>
      </c>
      <c r="J4469">
        <v>4340</v>
      </c>
      <c r="K4469">
        <v>6040</v>
      </c>
      <c r="L4469" t="s">
        <v>44</v>
      </c>
      <c r="M4469" t="s">
        <v>44</v>
      </c>
      <c r="N4469" t="s">
        <v>59</v>
      </c>
      <c r="O4469">
        <v>32205405</v>
      </c>
      <c r="P4469" s="2">
        <v>42401</v>
      </c>
      <c r="Q4469">
        <v>41992</v>
      </c>
      <c r="R4469">
        <v>2072309</v>
      </c>
      <c r="S4469">
        <v>675</v>
      </c>
      <c r="T4469">
        <v>9.6595575141280072</v>
      </c>
      <c r="U4469">
        <v>3.5</v>
      </c>
      <c r="V4469">
        <v>1399.7333333333329</v>
      </c>
      <c r="W4469">
        <v>150</v>
      </c>
      <c r="X4469">
        <v>3077.8577932307871</v>
      </c>
      <c r="Y4469">
        <v>5.2814467692135088</v>
      </c>
      <c r="Z4469">
        <v>41.757764482475046</v>
      </c>
      <c r="AA4469">
        <v>3083.13924</v>
      </c>
      <c r="AB4469">
        <v>1712.693</v>
      </c>
      <c r="AC4469">
        <v>3276.5087148673638</v>
      </c>
      <c r="AD4469">
        <v>5.7180786295068833</v>
      </c>
      <c r="AE4469">
        <v>5619.0717021199998</v>
      </c>
      <c r="AF4469">
        <v>3.5</v>
      </c>
      <c r="AG4469">
        <v>3276.5087148673638</v>
      </c>
      <c r="AH4469">
        <v>5.7180786295068833</v>
      </c>
    </row>
    <row r="4470" spans="1:34" hidden="1" x14ac:dyDescent="0.25">
      <c r="A4470">
        <v>4230134315</v>
      </c>
      <c r="B4470">
        <v>118522</v>
      </c>
      <c r="C4470">
        <v>121842</v>
      </c>
      <c r="D4470">
        <v>31.997492000000001</v>
      </c>
      <c r="E4470">
        <v>-103.80643499999999</v>
      </c>
      <c r="F4470">
        <v>3086</v>
      </c>
      <c r="G4470" t="s">
        <v>34</v>
      </c>
      <c r="H4470" t="s">
        <v>36</v>
      </c>
      <c r="I4470" t="s">
        <v>43</v>
      </c>
      <c r="J4470">
        <v>4247</v>
      </c>
      <c r="K4470">
        <v>5270</v>
      </c>
      <c r="L4470" t="s">
        <v>44</v>
      </c>
      <c r="M4470" t="s">
        <v>44</v>
      </c>
      <c r="N4470" t="s">
        <v>46</v>
      </c>
      <c r="O4470">
        <v>30327565</v>
      </c>
      <c r="P4470" s="2">
        <v>44835</v>
      </c>
      <c r="Q4470">
        <v>703627</v>
      </c>
      <c r="R4470">
        <v>19200072</v>
      </c>
      <c r="S4470">
        <v>1289</v>
      </c>
      <c r="T4470">
        <v>9.6595575141280072</v>
      </c>
      <c r="U4470">
        <v>5.5</v>
      </c>
      <c r="V4470">
        <v>23454.23333333333</v>
      </c>
      <c r="W4470">
        <v>150</v>
      </c>
      <c r="X4470">
        <v>3418.407920917929</v>
      </c>
      <c r="Y4470">
        <v>78.517045082070609</v>
      </c>
      <c r="Z4470">
        <v>46.8647263695402</v>
      </c>
      <c r="AA4470">
        <v>3496.924966</v>
      </c>
      <c r="AB4470">
        <v>1201.8309999999999</v>
      </c>
      <c r="AC4470">
        <v>3053.4820505609559</v>
      </c>
      <c r="AD4470">
        <v>65.06123854873114</v>
      </c>
      <c r="AE4470">
        <v>3943.01521804</v>
      </c>
      <c r="AF4470">
        <v>5.5</v>
      </c>
      <c r="AG4470">
        <v>3053.4820505609568</v>
      </c>
      <c r="AH4470">
        <v>65.061238548731154</v>
      </c>
    </row>
    <row r="4471" spans="1:34" hidden="1" x14ac:dyDescent="0.25">
      <c r="A4471">
        <v>4238935264</v>
      </c>
      <c r="B4471">
        <v>110931</v>
      </c>
      <c r="C4471">
        <v>107023</v>
      </c>
      <c r="D4471">
        <v>31.707581999999999</v>
      </c>
      <c r="E4471">
        <v>-103.711105</v>
      </c>
      <c r="F4471">
        <v>2714</v>
      </c>
      <c r="G4471" t="s">
        <v>34</v>
      </c>
      <c r="H4471" t="s">
        <v>37</v>
      </c>
      <c r="I4471" t="s">
        <v>43</v>
      </c>
      <c r="J4471">
        <v>4856</v>
      </c>
      <c r="K4471">
        <v>5448</v>
      </c>
      <c r="L4471" t="s">
        <v>44</v>
      </c>
      <c r="M4471" t="s">
        <v>44</v>
      </c>
      <c r="N4471" t="s">
        <v>49</v>
      </c>
      <c r="O4471">
        <v>38527729</v>
      </c>
      <c r="P4471" s="2">
        <v>44896</v>
      </c>
      <c r="Q4471">
        <v>430048</v>
      </c>
      <c r="R4471">
        <v>29726995</v>
      </c>
      <c r="S4471">
        <v>1483</v>
      </c>
      <c r="T4471">
        <v>9.6595575141280072</v>
      </c>
      <c r="U4471">
        <v>4.1571891724989696</v>
      </c>
      <c r="V4471">
        <v>14334.933333333331</v>
      </c>
      <c r="W4471">
        <v>150</v>
      </c>
      <c r="X4471">
        <v>3737.7702266383071</v>
      </c>
      <c r="Y4471">
        <v>135.73716536169329</v>
      </c>
      <c r="Z4471">
        <v>36.053566164199708</v>
      </c>
      <c r="AA4471">
        <v>3873.507392</v>
      </c>
      <c r="AB4471">
        <v>1533.6</v>
      </c>
      <c r="AC4471">
        <v>3685.0318092620851</v>
      </c>
      <c r="AD4471">
        <v>132.56231268901851</v>
      </c>
      <c r="AE4471">
        <v>5031.4962240000004</v>
      </c>
      <c r="AF4471">
        <v>4.1571891724989696</v>
      </c>
      <c r="AG4471">
        <v>3685.031809262086</v>
      </c>
      <c r="AH4471">
        <v>132.56231268901851</v>
      </c>
    </row>
    <row r="4472" spans="1:34" hidden="1" x14ac:dyDescent="0.25">
      <c r="A4472">
        <v>4238931396</v>
      </c>
      <c r="B4472">
        <v>48561</v>
      </c>
      <c r="C4472">
        <v>45796</v>
      </c>
      <c r="D4472">
        <v>31.425927999999999</v>
      </c>
      <c r="E4472">
        <v>-103.46929</v>
      </c>
      <c r="F4472">
        <v>2571</v>
      </c>
      <c r="G4472" t="s">
        <v>34</v>
      </c>
      <c r="H4472" t="s">
        <v>37</v>
      </c>
      <c r="I4472" t="s">
        <v>43</v>
      </c>
      <c r="J4472">
        <v>5764</v>
      </c>
      <c r="K4472">
        <v>5780</v>
      </c>
      <c r="L4472" t="s">
        <v>44</v>
      </c>
      <c r="M4472" t="s">
        <v>44</v>
      </c>
      <c r="N4472" t="s">
        <v>49</v>
      </c>
      <c r="O4472">
        <v>28633081</v>
      </c>
      <c r="P4472" s="2">
        <v>43070</v>
      </c>
      <c r="Q4472">
        <v>91555</v>
      </c>
      <c r="R4472">
        <v>28202611</v>
      </c>
      <c r="S4472">
        <v>964</v>
      </c>
      <c r="T4472">
        <v>9.6595575141280072</v>
      </c>
      <c r="U4472">
        <v>3.5</v>
      </c>
      <c r="V4472">
        <v>3051.833333333333</v>
      </c>
      <c r="W4472">
        <v>16</v>
      </c>
      <c r="X4472">
        <v>3619.2068176076909</v>
      </c>
      <c r="Y4472">
        <v>22.9780943923083</v>
      </c>
      <c r="Z4472">
        <v>151.34822197706629</v>
      </c>
      <c r="AA4472">
        <v>3642.1849120000002</v>
      </c>
      <c r="AB4472">
        <v>1885.693</v>
      </c>
      <c r="AC4472">
        <v>3809.955284707818</v>
      </c>
      <c r="AD4472">
        <v>24.628826927773801</v>
      </c>
      <c r="AE4472">
        <v>5594</v>
      </c>
      <c r="AF4472">
        <v>3.5</v>
      </c>
      <c r="AG4472">
        <v>3537.597456</v>
      </c>
      <c r="AH4472">
        <v>24.628826927773801</v>
      </c>
    </row>
    <row r="4473" spans="1:34" hidden="1" x14ac:dyDescent="0.25">
      <c r="A4473">
        <v>4230133238</v>
      </c>
      <c r="B4473">
        <v>115076</v>
      </c>
      <c r="C4473">
        <v>111832</v>
      </c>
      <c r="D4473">
        <v>31.754390000000001</v>
      </c>
      <c r="E4473">
        <v>-103.49987</v>
      </c>
      <c r="F4473">
        <v>2845</v>
      </c>
      <c r="G4473" t="s">
        <v>34</v>
      </c>
      <c r="H4473" t="s">
        <v>36</v>
      </c>
      <c r="I4473" t="s">
        <v>43</v>
      </c>
      <c r="J4473">
        <v>5184</v>
      </c>
      <c r="K4473">
        <v>5304</v>
      </c>
      <c r="L4473" t="s">
        <v>44</v>
      </c>
      <c r="M4473" t="s">
        <v>44</v>
      </c>
      <c r="N4473" t="s">
        <v>48</v>
      </c>
      <c r="O4473">
        <v>28509132</v>
      </c>
      <c r="P4473" s="2">
        <v>44075</v>
      </c>
      <c r="Q4473">
        <v>81888</v>
      </c>
      <c r="R4473">
        <v>17863303</v>
      </c>
      <c r="S4473">
        <v>968</v>
      </c>
      <c r="T4473">
        <v>9.6595575141280072</v>
      </c>
      <c r="U4473">
        <v>4.5</v>
      </c>
      <c r="V4473">
        <v>2729.6</v>
      </c>
      <c r="W4473">
        <v>120</v>
      </c>
      <c r="X4473">
        <v>3395.990200759446</v>
      </c>
      <c r="Y4473">
        <v>5.2048232405536252</v>
      </c>
      <c r="Z4473">
        <v>162.81622184616711</v>
      </c>
      <c r="AA4473">
        <v>3401.1950240000001</v>
      </c>
      <c r="AB4473">
        <v>1543.8910000000001</v>
      </c>
      <c r="AC4473">
        <v>3313.2326587180592</v>
      </c>
      <c r="AD4473">
        <v>5.0274179207078618</v>
      </c>
      <c r="AE4473">
        <v>5065.2593484400004</v>
      </c>
      <c r="AF4473">
        <v>4.5</v>
      </c>
      <c r="AG4473">
        <v>3313.2326587180592</v>
      </c>
      <c r="AH4473">
        <v>5.0274179207078618</v>
      </c>
    </row>
    <row r="4474" spans="1:34" hidden="1" x14ac:dyDescent="0.25">
      <c r="A4474">
        <v>4238931578</v>
      </c>
      <c r="B4474">
        <v>101856</v>
      </c>
      <c r="C4474">
        <v>120190</v>
      </c>
      <c r="D4474">
        <v>31.484929999999999</v>
      </c>
      <c r="E4474">
        <v>-103.626366</v>
      </c>
      <c r="F4474">
        <v>2701</v>
      </c>
      <c r="G4474" t="s">
        <v>34</v>
      </c>
      <c r="H4474" t="s">
        <v>37</v>
      </c>
      <c r="I4474" t="s">
        <v>43</v>
      </c>
      <c r="J4474">
        <v>4166</v>
      </c>
      <c r="K4474">
        <v>5190</v>
      </c>
      <c r="L4474" t="s">
        <v>44</v>
      </c>
      <c r="M4474" t="s">
        <v>44</v>
      </c>
      <c r="N4474" t="s">
        <v>46</v>
      </c>
      <c r="O4474">
        <v>4041155</v>
      </c>
      <c r="P4474" s="2">
        <v>43282</v>
      </c>
      <c r="Q4474">
        <v>137884</v>
      </c>
      <c r="R4474">
        <v>2250987</v>
      </c>
      <c r="S4474">
        <v>1365</v>
      </c>
      <c r="T4474">
        <v>9.6595575141280072</v>
      </c>
      <c r="U4474">
        <v>2.375</v>
      </c>
      <c r="V4474">
        <v>4596.1333333333332</v>
      </c>
      <c r="W4474">
        <v>150</v>
      </c>
      <c r="X4474">
        <v>3295.0403198629938</v>
      </c>
      <c r="Y4474">
        <v>240.53296813700629</v>
      </c>
      <c r="Z4474">
        <v>18.696265855795129</v>
      </c>
      <c r="AA4474">
        <v>3535.573288</v>
      </c>
      <c r="AB4474">
        <v>1283.45</v>
      </c>
      <c r="AC4474">
        <v>3102.281399696692</v>
      </c>
      <c r="AD4474">
        <v>216.5102185989158</v>
      </c>
      <c r="AE4474">
        <v>4210.7940980000003</v>
      </c>
      <c r="AF4474">
        <v>2.375</v>
      </c>
      <c r="AG4474">
        <v>3102.281399696692</v>
      </c>
      <c r="AH4474">
        <v>216.5102185989158</v>
      </c>
    </row>
    <row r="4475" spans="1:34" hidden="1" x14ac:dyDescent="0.25">
      <c r="A4475">
        <v>4238900615</v>
      </c>
      <c r="B4475">
        <v>16405</v>
      </c>
      <c r="C4475">
        <v>15210</v>
      </c>
      <c r="D4475">
        <v>31.731628000000001</v>
      </c>
      <c r="E4475">
        <v>-103.84769</v>
      </c>
      <c r="F4475">
        <v>2864</v>
      </c>
      <c r="G4475" t="s">
        <v>34</v>
      </c>
      <c r="H4475" t="s">
        <v>37</v>
      </c>
      <c r="I4475" t="s">
        <v>43</v>
      </c>
      <c r="J4475">
        <v>3375</v>
      </c>
      <c r="K4475">
        <v>3387</v>
      </c>
      <c r="L4475" t="s">
        <v>44</v>
      </c>
      <c r="M4475" t="s">
        <v>44</v>
      </c>
      <c r="N4475" t="s">
        <v>48</v>
      </c>
      <c r="O4475">
        <v>2948637</v>
      </c>
      <c r="P4475" s="2">
        <v>42248</v>
      </c>
      <c r="Q4475">
        <v>6929</v>
      </c>
      <c r="R4475">
        <v>2801902</v>
      </c>
      <c r="S4475">
        <v>73</v>
      </c>
      <c r="T4475">
        <v>9.6595575141280072</v>
      </c>
      <c r="U4475">
        <v>2.375</v>
      </c>
      <c r="V4475">
        <v>230.9666666666667</v>
      </c>
      <c r="W4475">
        <v>12</v>
      </c>
      <c r="X4475">
        <v>1640.8432539156711</v>
      </c>
      <c r="Y4475">
        <v>0.92722208432935183</v>
      </c>
      <c r="Z4475">
        <v>9.3440933474575392</v>
      </c>
      <c r="AA4475">
        <v>1641.7704759999999</v>
      </c>
      <c r="AB4475">
        <v>1051.6469999999999</v>
      </c>
      <c r="AC4475">
        <v>1672.9724677396871</v>
      </c>
      <c r="AD4475">
        <v>0.94622329285920026</v>
      </c>
      <c r="AE4475">
        <v>3450.2855434799999</v>
      </c>
      <c r="AF4475">
        <v>2.375</v>
      </c>
      <c r="AG4475">
        <v>1672.9724677396871</v>
      </c>
      <c r="AH4475">
        <v>0.94622329285920026</v>
      </c>
    </row>
    <row r="4476" spans="1:34" hidden="1" x14ac:dyDescent="0.25">
      <c r="A4476">
        <v>4230132506</v>
      </c>
      <c r="B4476">
        <v>112355</v>
      </c>
      <c r="C4476">
        <v>119088</v>
      </c>
      <c r="D4476">
        <v>31.766128999999999</v>
      </c>
      <c r="E4476">
        <v>-103.46852</v>
      </c>
      <c r="F4476">
        <v>2889</v>
      </c>
      <c r="G4476" t="s">
        <v>34</v>
      </c>
      <c r="H4476" t="s">
        <v>36</v>
      </c>
      <c r="I4476" t="s">
        <v>43</v>
      </c>
      <c r="J4476">
        <v>5129</v>
      </c>
      <c r="K4476">
        <v>6559</v>
      </c>
      <c r="L4476" t="s">
        <v>44</v>
      </c>
      <c r="M4476" t="s">
        <v>44</v>
      </c>
      <c r="N4476" t="s">
        <v>46</v>
      </c>
      <c r="O4476">
        <v>35399494</v>
      </c>
      <c r="P4476" s="2">
        <v>44409</v>
      </c>
      <c r="Q4476">
        <v>528731</v>
      </c>
      <c r="R4476">
        <v>19456925</v>
      </c>
      <c r="S4476">
        <v>1580</v>
      </c>
      <c r="T4476">
        <v>9.6595575141280072</v>
      </c>
      <c r="U4476">
        <v>4.5</v>
      </c>
      <c r="V4476">
        <v>17624.366666666661</v>
      </c>
      <c r="W4476">
        <v>150</v>
      </c>
      <c r="X4476">
        <v>4139.8949569073657</v>
      </c>
      <c r="Y4476">
        <v>151.69766709263399</v>
      </c>
      <c r="Z4476">
        <v>63.907405509058037</v>
      </c>
      <c r="AA4476">
        <v>4291.5926239999999</v>
      </c>
      <c r="AB4476">
        <v>1524.6420000000001</v>
      </c>
      <c r="AC4476">
        <v>3771.1134666366579</v>
      </c>
      <c r="AD4476">
        <v>129.8439220434243</v>
      </c>
      <c r="AE4476">
        <v>5002.1064592800003</v>
      </c>
      <c r="AF4476">
        <v>4.5</v>
      </c>
      <c r="AG4476">
        <v>3771.1134666366579</v>
      </c>
      <c r="AH4476">
        <v>129.8439220434243</v>
      </c>
    </row>
    <row r="4477" spans="1:34" hidden="1" x14ac:dyDescent="0.25">
      <c r="A4477">
        <v>4247535600</v>
      </c>
      <c r="B4477">
        <v>102282</v>
      </c>
      <c r="C4477">
        <v>120133</v>
      </c>
      <c r="D4477">
        <v>31.499891000000002</v>
      </c>
      <c r="E4477">
        <v>-103.36263</v>
      </c>
      <c r="F4477">
        <v>2630</v>
      </c>
      <c r="G4477" t="s">
        <v>34</v>
      </c>
      <c r="H4477" t="s">
        <v>38</v>
      </c>
      <c r="I4477" t="s">
        <v>43</v>
      </c>
      <c r="J4477">
        <v>5636</v>
      </c>
      <c r="K4477">
        <v>6600</v>
      </c>
      <c r="L4477" t="s">
        <v>44</v>
      </c>
      <c r="M4477" t="s">
        <v>44</v>
      </c>
      <c r="N4477" t="s">
        <v>46</v>
      </c>
      <c r="O4477">
        <v>96050005</v>
      </c>
      <c r="P4477" s="2">
        <v>42552</v>
      </c>
      <c r="Q4477">
        <v>502685</v>
      </c>
      <c r="R4477">
        <v>27401686</v>
      </c>
      <c r="S4477">
        <v>1473</v>
      </c>
      <c r="T4477">
        <v>9.6595575141280072</v>
      </c>
      <c r="U4477">
        <v>4.5</v>
      </c>
      <c r="V4477">
        <v>16756.166666666672</v>
      </c>
      <c r="W4477">
        <v>150</v>
      </c>
      <c r="X4477">
        <v>4166.3540492118618</v>
      </c>
      <c r="Y4477">
        <v>145.3734787881375</v>
      </c>
      <c r="Z4477">
        <v>45.24050429569234</v>
      </c>
      <c r="AA4477">
        <v>4311.7275279999994</v>
      </c>
      <c r="AB4477">
        <v>1863.26</v>
      </c>
      <c r="AC4477">
        <v>4164.1783836966924</v>
      </c>
      <c r="AD4477">
        <v>145.2560474891547</v>
      </c>
      <c r="AE4477">
        <v>6113.0579384000002</v>
      </c>
      <c r="AF4477">
        <v>4.5</v>
      </c>
      <c r="AG4477">
        <v>4164.1783836966924</v>
      </c>
      <c r="AH4477">
        <v>145.2560474891547</v>
      </c>
    </row>
    <row r="4478" spans="1:34" hidden="1" x14ac:dyDescent="0.25">
      <c r="A4478">
        <v>4230134488</v>
      </c>
      <c r="B4478">
        <v>118757</v>
      </c>
      <c r="C4478">
        <v>121671</v>
      </c>
      <c r="D4478">
        <v>31.990304999999999</v>
      </c>
      <c r="E4478">
        <v>-103.35869599999999</v>
      </c>
      <c r="F4478">
        <v>3093</v>
      </c>
      <c r="G4478" t="s">
        <v>34</v>
      </c>
      <c r="H4478" t="s">
        <v>36</v>
      </c>
      <c r="I4478" t="s">
        <v>43</v>
      </c>
      <c r="J4478">
        <v>5387</v>
      </c>
      <c r="K4478">
        <v>7662</v>
      </c>
      <c r="L4478" t="s">
        <v>44</v>
      </c>
      <c r="M4478" t="s">
        <v>44</v>
      </c>
      <c r="N4478" t="s">
        <v>58</v>
      </c>
      <c r="O4478">
        <v>19268091</v>
      </c>
      <c r="P4478" s="2">
        <v>45017</v>
      </c>
      <c r="Q4478">
        <v>749468</v>
      </c>
      <c r="R4478">
        <v>10732869</v>
      </c>
      <c r="S4478">
        <v>1399</v>
      </c>
      <c r="T4478">
        <v>10</v>
      </c>
      <c r="U4478">
        <v>7</v>
      </c>
      <c r="V4478">
        <v>24982.26666666667</v>
      </c>
      <c r="W4478">
        <v>150</v>
      </c>
      <c r="X4478">
        <v>4388.1020026047536</v>
      </c>
      <c r="Y4478">
        <v>38.239899395245622</v>
      </c>
      <c r="Z4478">
        <v>100.499789556566</v>
      </c>
      <c r="AA4478">
        <v>4426.3419020000001</v>
      </c>
      <c r="AB4478">
        <v>1989.9010000000001</v>
      </c>
      <c r="AC4478">
        <v>4389.9559819960596</v>
      </c>
      <c r="AD4478">
        <v>38.263617550511867</v>
      </c>
      <c r="AE4478">
        <v>6528.5467968399998</v>
      </c>
      <c r="AF4478">
        <v>7</v>
      </c>
      <c r="AG4478">
        <v>4389.9559819960596</v>
      </c>
      <c r="AH4478">
        <v>38.263617550511867</v>
      </c>
    </row>
    <row r="4479" spans="1:34" hidden="1" x14ac:dyDescent="0.25">
      <c r="A4479">
        <v>4238932872</v>
      </c>
      <c r="B4479">
        <v>103597</v>
      </c>
      <c r="C4479">
        <v>120547</v>
      </c>
      <c r="D4479">
        <v>31.872492000000001</v>
      </c>
      <c r="E4479">
        <v>-103.94338</v>
      </c>
      <c r="F4479">
        <v>2871</v>
      </c>
      <c r="G4479" t="s">
        <v>34</v>
      </c>
      <c r="H4479" t="s">
        <v>37</v>
      </c>
      <c r="I4479" t="s">
        <v>43</v>
      </c>
      <c r="J4479">
        <v>2903</v>
      </c>
      <c r="K4479">
        <v>6000</v>
      </c>
      <c r="L4479" t="s">
        <v>44</v>
      </c>
      <c r="M4479" t="s">
        <v>44</v>
      </c>
      <c r="N4479" t="s">
        <v>52</v>
      </c>
      <c r="O4479">
        <v>31782122</v>
      </c>
      <c r="P4479" s="2">
        <v>44835</v>
      </c>
      <c r="Q4479">
        <v>582679</v>
      </c>
      <c r="R4479">
        <v>18854049</v>
      </c>
      <c r="S4479">
        <v>1133</v>
      </c>
      <c r="T4479">
        <v>9.6595575141280072</v>
      </c>
      <c r="U4479">
        <v>3.5</v>
      </c>
      <c r="V4479">
        <v>19422.633333333339</v>
      </c>
      <c r="W4479">
        <v>150</v>
      </c>
      <c r="X4479">
        <v>2746.568312113659</v>
      </c>
      <c r="Y4479">
        <v>451.90988188634037</v>
      </c>
      <c r="Z4479">
        <v>202.88140212427081</v>
      </c>
      <c r="AA4479">
        <v>3198.4781939999998</v>
      </c>
      <c r="AB4479">
        <v>879.77250000000004</v>
      </c>
      <c r="AC4479">
        <v>2179.2522683935249</v>
      </c>
      <c r="AD4479">
        <v>293.02244936483908</v>
      </c>
      <c r="AE4479">
        <v>2886.3928089000001</v>
      </c>
      <c r="AF4479">
        <v>3.5</v>
      </c>
      <c r="AG4479">
        <v>2179.2522683935249</v>
      </c>
      <c r="AH4479">
        <v>293.02244936483908</v>
      </c>
    </row>
    <row r="4480" spans="1:34" hidden="1" x14ac:dyDescent="0.25">
      <c r="A4480">
        <v>4238936321</v>
      </c>
      <c r="B4480">
        <v>115628</v>
      </c>
      <c r="C4480">
        <v>111232</v>
      </c>
      <c r="D4480">
        <v>31.538402999999999</v>
      </c>
      <c r="E4480">
        <v>-103.57422</v>
      </c>
      <c r="F4480">
        <v>2651</v>
      </c>
      <c r="G4480" t="s">
        <v>34</v>
      </c>
      <c r="H4480" t="s">
        <v>37</v>
      </c>
      <c r="I4480" t="s">
        <v>43</v>
      </c>
      <c r="J4480">
        <v>4608</v>
      </c>
      <c r="K4480">
        <v>7000</v>
      </c>
      <c r="L4480" t="s">
        <v>44</v>
      </c>
      <c r="M4480" t="s">
        <v>44</v>
      </c>
      <c r="N4480" t="s">
        <v>52</v>
      </c>
      <c r="O4480">
        <v>38619163</v>
      </c>
      <c r="P4480" s="2">
        <v>44166</v>
      </c>
      <c r="Q4480">
        <v>544211</v>
      </c>
      <c r="R4480">
        <v>19281151</v>
      </c>
      <c r="S4480">
        <v>976</v>
      </c>
      <c r="T4480">
        <v>9.6595575141280072</v>
      </c>
      <c r="U4480">
        <v>4.1571891724989696</v>
      </c>
      <c r="V4480">
        <v>18140.366666666661</v>
      </c>
      <c r="W4480">
        <v>150</v>
      </c>
      <c r="X4480">
        <v>3438.151623815837</v>
      </c>
      <c r="Y4480">
        <v>230.88116018416281</v>
      </c>
      <c r="Z4480">
        <v>71.109355959712701</v>
      </c>
      <c r="AA4480">
        <v>3669.032784</v>
      </c>
      <c r="AB4480">
        <v>1330.114</v>
      </c>
      <c r="AC4480">
        <v>2827.23394952432</v>
      </c>
      <c r="AD4480">
        <v>173.59411902345721</v>
      </c>
      <c r="AE4480">
        <v>4363.8912157599998</v>
      </c>
      <c r="AF4480">
        <v>4.1571891724989696</v>
      </c>
      <c r="AG4480">
        <v>2827.23394952432</v>
      </c>
      <c r="AH4480">
        <v>173.59411902345721</v>
      </c>
    </row>
    <row r="4481" spans="1:34" hidden="1" x14ac:dyDescent="0.25">
      <c r="A4481">
        <v>4247535600</v>
      </c>
      <c r="B4481">
        <v>102282</v>
      </c>
      <c r="C4481">
        <v>120133</v>
      </c>
      <c r="D4481">
        <v>31.499891000000002</v>
      </c>
      <c r="E4481">
        <v>-103.36263</v>
      </c>
      <c r="F4481">
        <v>2630</v>
      </c>
      <c r="G4481" t="s">
        <v>34</v>
      </c>
      <c r="H4481" t="s">
        <v>38</v>
      </c>
      <c r="I4481" t="s">
        <v>43</v>
      </c>
      <c r="J4481">
        <v>5636</v>
      </c>
      <c r="K4481">
        <v>6600</v>
      </c>
      <c r="L4481" t="s">
        <v>44</v>
      </c>
      <c r="M4481" t="s">
        <v>44</v>
      </c>
      <c r="N4481" t="s">
        <v>46</v>
      </c>
      <c r="O4481">
        <v>96050005</v>
      </c>
      <c r="P4481" s="2">
        <v>45200</v>
      </c>
      <c r="Q4481">
        <v>767181</v>
      </c>
      <c r="R4481">
        <v>91168334</v>
      </c>
      <c r="S4481">
        <v>2143</v>
      </c>
      <c r="T4481">
        <v>9.6595575141280072</v>
      </c>
      <c r="U4481">
        <v>4.5</v>
      </c>
      <c r="V4481">
        <v>25572.7</v>
      </c>
      <c r="W4481">
        <v>150</v>
      </c>
      <c r="X4481">
        <v>4677.0864034194401</v>
      </c>
      <c r="Y4481">
        <v>304.64112458055922</v>
      </c>
      <c r="Z4481">
        <v>45.24050429569234</v>
      </c>
      <c r="AA4481">
        <v>4981.7275279999994</v>
      </c>
      <c r="AB4481">
        <v>1863.26</v>
      </c>
      <c r="AC4481">
        <v>4675.0393927778223</v>
      </c>
      <c r="AD4481">
        <v>304.39503840802399</v>
      </c>
      <c r="AE4481">
        <v>6113.0579384000002</v>
      </c>
      <c r="AF4481">
        <v>4.5</v>
      </c>
      <c r="AG4481">
        <v>4675.0393927778223</v>
      </c>
      <c r="AH4481">
        <v>304.39503840802399</v>
      </c>
    </row>
    <row r="4482" spans="1:34" hidden="1" x14ac:dyDescent="0.25">
      <c r="A4482">
        <v>4238934533</v>
      </c>
      <c r="B4482">
        <v>111420</v>
      </c>
      <c r="C4482">
        <v>120330</v>
      </c>
      <c r="D4482">
        <v>31.6373</v>
      </c>
      <c r="E4482">
        <v>-103.69978</v>
      </c>
      <c r="F4482">
        <v>2787</v>
      </c>
      <c r="G4482" t="s">
        <v>34</v>
      </c>
      <c r="H4482" t="s">
        <v>37</v>
      </c>
      <c r="I4482" t="s">
        <v>43</v>
      </c>
      <c r="J4482">
        <v>4050</v>
      </c>
      <c r="K4482">
        <v>5650</v>
      </c>
      <c r="L4482" t="s">
        <v>44</v>
      </c>
      <c r="M4482" t="s">
        <v>44</v>
      </c>
      <c r="N4482" t="s">
        <v>46</v>
      </c>
      <c r="O4482">
        <v>35909519</v>
      </c>
      <c r="P4482" s="2">
        <v>45231</v>
      </c>
      <c r="Q4482">
        <v>1049143</v>
      </c>
      <c r="R4482">
        <v>30325678</v>
      </c>
      <c r="S4482">
        <v>1803</v>
      </c>
      <c r="T4482">
        <v>9.6595575141280072</v>
      </c>
      <c r="U4482">
        <v>4.1571891724989696</v>
      </c>
      <c r="V4482">
        <v>34971.433333333327</v>
      </c>
      <c r="W4482">
        <v>150</v>
      </c>
      <c r="X4482">
        <v>3444.866380554417</v>
      </c>
      <c r="Y4482">
        <v>608.51421944558319</v>
      </c>
      <c r="Z4482">
        <v>76.984148867339954</v>
      </c>
      <c r="AA4482">
        <v>4053.3806</v>
      </c>
      <c r="AB4482">
        <v>1239.818</v>
      </c>
      <c r="AC4482">
        <v>3180.0162332886271</v>
      </c>
      <c r="AD4482">
        <v>510.35453815710451</v>
      </c>
      <c r="AE4482">
        <v>4067.6444871200001</v>
      </c>
      <c r="AF4482">
        <v>4.1571891724989696</v>
      </c>
      <c r="AG4482">
        <v>3180.0162332886271</v>
      </c>
      <c r="AH4482">
        <v>510.35453815710451</v>
      </c>
    </row>
    <row r="4483" spans="1:34" hidden="1" x14ac:dyDescent="0.25">
      <c r="A4483">
        <v>4230135804</v>
      </c>
      <c r="B4483">
        <v>125204</v>
      </c>
      <c r="C4483">
        <v>126914</v>
      </c>
      <c r="D4483">
        <v>31.942667</v>
      </c>
      <c r="E4483">
        <v>-103.773415</v>
      </c>
      <c r="F4483">
        <v>3061</v>
      </c>
      <c r="G4483" t="s">
        <v>34</v>
      </c>
      <c r="H4483" t="s">
        <v>36</v>
      </c>
      <c r="I4483" t="s">
        <v>43</v>
      </c>
      <c r="J4483">
        <v>4340</v>
      </c>
      <c r="K4483">
        <v>6401</v>
      </c>
      <c r="L4483" t="s">
        <v>44</v>
      </c>
      <c r="M4483" t="s">
        <v>44</v>
      </c>
      <c r="N4483" t="s">
        <v>67</v>
      </c>
      <c r="O4483">
        <v>10725814</v>
      </c>
      <c r="P4483" s="2">
        <v>45413</v>
      </c>
      <c r="Q4483">
        <v>445904</v>
      </c>
      <c r="R4483">
        <v>10725814</v>
      </c>
      <c r="S4483">
        <v>1057</v>
      </c>
      <c r="T4483">
        <v>10</v>
      </c>
      <c r="U4483">
        <v>5.5</v>
      </c>
      <c r="V4483">
        <v>14863.466666666671</v>
      </c>
      <c r="W4483">
        <v>150</v>
      </c>
      <c r="X4483">
        <v>3509.0034952924761</v>
      </c>
      <c r="Y4483">
        <v>39.887022707523577</v>
      </c>
      <c r="Z4483">
        <v>75.926711002923597</v>
      </c>
      <c r="AA4483">
        <v>3548.8905180000002</v>
      </c>
      <c r="AB4483">
        <v>1207.268</v>
      </c>
      <c r="AC4483">
        <v>2865.4025241922418</v>
      </c>
      <c r="AD4483">
        <v>29.41749173085703</v>
      </c>
      <c r="AE4483">
        <v>3960.8531451200001</v>
      </c>
      <c r="AF4483">
        <v>5.5</v>
      </c>
      <c r="AG4483">
        <v>2865.4025241922418</v>
      </c>
      <c r="AH4483">
        <v>29.41749173085703</v>
      </c>
    </row>
    <row r="4484" spans="1:34" hidden="1" x14ac:dyDescent="0.25">
      <c r="A4484">
        <v>4230135804</v>
      </c>
      <c r="B4484">
        <v>125204</v>
      </c>
      <c r="C4484">
        <v>126914</v>
      </c>
      <c r="D4484">
        <v>31.942667</v>
      </c>
      <c r="E4484">
        <v>-103.773415</v>
      </c>
      <c r="F4484">
        <v>3061</v>
      </c>
      <c r="G4484" t="s">
        <v>34</v>
      </c>
      <c r="H4484" t="s">
        <v>36</v>
      </c>
      <c r="I4484" t="s">
        <v>43</v>
      </c>
      <c r="J4484">
        <v>4340</v>
      </c>
      <c r="K4484">
        <v>6401</v>
      </c>
      <c r="L4484" t="s">
        <v>44</v>
      </c>
      <c r="M4484" t="s">
        <v>44</v>
      </c>
      <c r="N4484" t="s">
        <v>67</v>
      </c>
      <c r="O4484">
        <v>10725814</v>
      </c>
      <c r="P4484" s="2">
        <v>45352</v>
      </c>
      <c r="Q4484">
        <v>445904</v>
      </c>
      <c r="R4484">
        <v>9848390</v>
      </c>
      <c r="S4484">
        <v>1057</v>
      </c>
      <c r="T4484">
        <v>10</v>
      </c>
      <c r="U4484">
        <v>5.5</v>
      </c>
      <c r="V4484">
        <v>14863.466666666671</v>
      </c>
      <c r="W4484">
        <v>150</v>
      </c>
      <c r="X4484">
        <v>3509.0034952924761</v>
      </c>
      <c r="Y4484">
        <v>39.887022707523577</v>
      </c>
      <c r="Z4484">
        <v>75.926711002923597</v>
      </c>
      <c r="AA4484">
        <v>3548.8905180000002</v>
      </c>
      <c r="AB4484">
        <v>1207.268</v>
      </c>
      <c r="AC4484">
        <v>2865.4025241922418</v>
      </c>
      <c r="AD4484">
        <v>29.41749173085703</v>
      </c>
      <c r="AE4484">
        <v>3960.8531451200001</v>
      </c>
      <c r="AF4484">
        <v>5.5</v>
      </c>
      <c r="AG4484">
        <v>2865.4025241922418</v>
      </c>
      <c r="AH4484">
        <v>29.41749173085703</v>
      </c>
    </row>
    <row r="4485" spans="1:34" hidden="1" x14ac:dyDescent="0.25">
      <c r="A4485">
        <v>4230135804</v>
      </c>
      <c r="B4485">
        <v>125204</v>
      </c>
      <c r="C4485">
        <v>126914</v>
      </c>
      <c r="D4485">
        <v>31.942667</v>
      </c>
      <c r="E4485">
        <v>-103.773415</v>
      </c>
      <c r="F4485">
        <v>3061</v>
      </c>
      <c r="G4485" t="s">
        <v>34</v>
      </c>
      <c r="H4485" t="s">
        <v>36</v>
      </c>
      <c r="I4485" t="s">
        <v>43</v>
      </c>
      <c r="J4485">
        <v>4340</v>
      </c>
      <c r="K4485">
        <v>6401</v>
      </c>
      <c r="L4485" t="s">
        <v>44</v>
      </c>
      <c r="M4485" t="s">
        <v>44</v>
      </c>
      <c r="N4485" t="s">
        <v>67</v>
      </c>
      <c r="O4485">
        <v>10725814</v>
      </c>
      <c r="P4485" s="2">
        <v>45292</v>
      </c>
      <c r="Q4485">
        <v>445904</v>
      </c>
      <c r="R4485">
        <v>8985350</v>
      </c>
      <c r="S4485">
        <v>1057</v>
      </c>
      <c r="T4485">
        <v>10</v>
      </c>
      <c r="U4485">
        <v>5.5</v>
      </c>
      <c r="V4485">
        <v>14863.466666666671</v>
      </c>
      <c r="W4485">
        <v>150</v>
      </c>
      <c r="X4485">
        <v>3509.0034952924761</v>
      </c>
      <c r="Y4485">
        <v>39.887022707523577</v>
      </c>
      <c r="Z4485">
        <v>75.926711002923597</v>
      </c>
      <c r="AA4485">
        <v>3548.8905180000002</v>
      </c>
      <c r="AB4485">
        <v>1207.268</v>
      </c>
      <c r="AC4485">
        <v>2865.4025241922418</v>
      </c>
      <c r="AD4485">
        <v>29.41749173085703</v>
      </c>
      <c r="AE4485">
        <v>3960.8531451200001</v>
      </c>
      <c r="AF4485">
        <v>5.5</v>
      </c>
      <c r="AG4485">
        <v>2865.4025241922418</v>
      </c>
      <c r="AH4485">
        <v>29.41749173085703</v>
      </c>
    </row>
    <row r="4486" spans="1:34" hidden="1" x14ac:dyDescent="0.25">
      <c r="A4486">
        <v>4230133957</v>
      </c>
      <c r="B4486">
        <v>116569</v>
      </c>
      <c r="C4486">
        <v>112418</v>
      </c>
      <c r="D4486">
        <v>31.856263999999999</v>
      </c>
      <c r="E4486">
        <v>-103.76268</v>
      </c>
      <c r="F4486">
        <v>2896.9</v>
      </c>
      <c r="G4486" t="s">
        <v>34</v>
      </c>
      <c r="H4486" t="s">
        <v>36</v>
      </c>
      <c r="I4486" t="s">
        <v>43</v>
      </c>
      <c r="J4486">
        <v>3688</v>
      </c>
      <c r="K4486">
        <v>6806</v>
      </c>
      <c r="L4486" t="s">
        <v>44</v>
      </c>
      <c r="M4486" t="s">
        <v>44</v>
      </c>
      <c r="N4486" t="s">
        <v>47</v>
      </c>
      <c r="O4486">
        <v>16256106</v>
      </c>
      <c r="P4486" s="2">
        <v>45017</v>
      </c>
      <c r="Q4486">
        <v>342303</v>
      </c>
      <c r="R4486">
        <v>11983195</v>
      </c>
      <c r="S4486">
        <v>1324</v>
      </c>
      <c r="T4486">
        <v>9.3187499999999996</v>
      </c>
      <c r="U4486">
        <v>4.1571891724989696</v>
      </c>
      <c r="V4486">
        <v>11410.1</v>
      </c>
      <c r="W4486">
        <v>150</v>
      </c>
      <c r="X4486">
        <v>3665.8617459123602</v>
      </c>
      <c r="Y4486">
        <v>92.725266087640293</v>
      </c>
      <c r="Z4486">
        <v>45.935622868333937</v>
      </c>
      <c r="AA4486">
        <v>3758.587012</v>
      </c>
      <c r="AB4486">
        <v>1394.9480000000001</v>
      </c>
      <c r="AC4486">
        <v>3366.646706300467</v>
      </c>
      <c r="AD4486">
        <v>80.877942387227918</v>
      </c>
      <c r="AE4486">
        <v>4576.6011963199999</v>
      </c>
      <c r="AF4486">
        <v>4.1571891724989696</v>
      </c>
      <c r="AG4486">
        <v>3366.646706300467</v>
      </c>
      <c r="AH4486">
        <v>80.877942387227918</v>
      </c>
    </row>
    <row r="4487" spans="1:34" hidden="1" x14ac:dyDescent="0.25">
      <c r="A4487">
        <v>4238934025</v>
      </c>
      <c r="B4487">
        <v>114788</v>
      </c>
      <c r="C4487">
        <v>111076</v>
      </c>
      <c r="D4487">
        <v>31.579461999999999</v>
      </c>
      <c r="E4487">
        <v>-103.82371000000001</v>
      </c>
      <c r="F4487">
        <v>3121</v>
      </c>
      <c r="G4487" t="s">
        <v>34</v>
      </c>
      <c r="H4487" t="s">
        <v>37</v>
      </c>
      <c r="I4487" t="s">
        <v>43</v>
      </c>
      <c r="J4487">
        <v>3888</v>
      </c>
      <c r="K4487">
        <v>5468</v>
      </c>
      <c r="L4487" t="s">
        <v>44</v>
      </c>
      <c r="M4487" t="s">
        <v>44</v>
      </c>
      <c r="N4487" t="s">
        <v>46</v>
      </c>
      <c r="O4487">
        <v>31486360</v>
      </c>
      <c r="P4487" s="2">
        <v>44409</v>
      </c>
      <c r="Q4487">
        <v>650702</v>
      </c>
      <c r="R4487">
        <v>18966356</v>
      </c>
      <c r="S4487">
        <v>900</v>
      </c>
      <c r="T4487">
        <v>9.6595575141280072</v>
      </c>
      <c r="U4487">
        <v>2.875</v>
      </c>
      <c r="V4487">
        <v>21690.066666666669</v>
      </c>
      <c r="W4487">
        <v>150</v>
      </c>
      <c r="X4487">
        <v>1603.9571395053349</v>
      </c>
      <c r="Y4487">
        <v>1466.6161484946649</v>
      </c>
      <c r="Z4487">
        <v>103.3452078711298</v>
      </c>
      <c r="AA4487">
        <v>3070.573288</v>
      </c>
      <c r="AB4487">
        <v>1193.9549999999999</v>
      </c>
      <c r="AC4487">
        <v>1489.4663391955539</v>
      </c>
      <c r="AD4487">
        <v>1228.0873416039569</v>
      </c>
      <c r="AE4487">
        <v>3917.1753222000011</v>
      </c>
      <c r="AF4487">
        <v>4</v>
      </c>
      <c r="AG4487">
        <v>2461.7103626504731</v>
      </c>
      <c r="AH4487">
        <v>255.843318149038</v>
      </c>
    </row>
    <row r="4488" spans="1:34" hidden="1" x14ac:dyDescent="0.25">
      <c r="A4488">
        <v>4230134176</v>
      </c>
      <c r="B4488">
        <v>117987</v>
      </c>
      <c r="C4488">
        <v>114870</v>
      </c>
      <c r="D4488">
        <v>31.713771999999999</v>
      </c>
      <c r="E4488">
        <v>-103.48466500000001</v>
      </c>
      <c r="F4488">
        <v>2804</v>
      </c>
      <c r="G4488" t="s">
        <v>34</v>
      </c>
      <c r="H4488" t="s">
        <v>36</v>
      </c>
      <c r="I4488" t="s">
        <v>43</v>
      </c>
      <c r="J4488">
        <v>4789</v>
      </c>
      <c r="K4488">
        <v>7052</v>
      </c>
      <c r="L4488" t="s">
        <v>44</v>
      </c>
      <c r="M4488" t="s">
        <v>44</v>
      </c>
      <c r="N4488" t="s">
        <v>46</v>
      </c>
      <c r="O4488">
        <v>33863687</v>
      </c>
      <c r="P4488" s="2">
        <v>44805</v>
      </c>
      <c r="Q4488">
        <v>266176</v>
      </c>
      <c r="R4488">
        <v>20485888</v>
      </c>
      <c r="S4488">
        <v>1042</v>
      </c>
      <c r="T4488">
        <v>9.3000000000000007</v>
      </c>
      <c r="U4488">
        <v>4.5</v>
      </c>
      <c r="V4488">
        <v>8872.5333333333328</v>
      </c>
      <c r="W4488">
        <v>150</v>
      </c>
      <c r="X4488">
        <v>3742.848960559701</v>
      </c>
      <c r="Y4488">
        <v>46.239357440299251</v>
      </c>
      <c r="Z4488">
        <v>98.435874688669031</v>
      </c>
      <c r="AA4488">
        <v>3789.0883180000001</v>
      </c>
      <c r="AB4488">
        <v>1485.1980000000001</v>
      </c>
      <c r="AC4488">
        <v>3264.8559487613779</v>
      </c>
      <c r="AD4488">
        <v>38.055971383076873</v>
      </c>
      <c r="AE4488">
        <v>4872.6970063200006</v>
      </c>
      <c r="AF4488">
        <v>4.5</v>
      </c>
      <c r="AG4488">
        <v>3264.8559487613779</v>
      </c>
      <c r="AH4488">
        <v>38.055971383076873</v>
      </c>
    </row>
    <row r="4489" spans="1:34" hidden="1" x14ac:dyDescent="0.25">
      <c r="A4489">
        <v>4238934935</v>
      </c>
      <c r="B4489">
        <v>111486</v>
      </c>
      <c r="C4489">
        <v>119499</v>
      </c>
      <c r="D4489">
        <v>31.824919999999999</v>
      </c>
      <c r="E4489">
        <v>-103.90994999999999</v>
      </c>
      <c r="F4489">
        <v>2892</v>
      </c>
      <c r="G4489" t="s">
        <v>34</v>
      </c>
      <c r="H4489" t="s">
        <v>37</v>
      </c>
      <c r="I4489" t="s">
        <v>43</v>
      </c>
      <c r="J4489">
        <v>5450</v>
      </c>
      <c r="K4489">
        <v>6135</v>
      </c>
      <c r="L4489" t="s">
        <v>44</v>
      </c>
      <c r="M4489" t="s">
        <v>44</v>
      </c>
      <c r="N4489" t="s">
        <v>63</v>
      </c>
      <c r="O4489">
        <v>38345715</v>
      </c>
      <c r="P4489" s="2">
        <v>44835</v>
      </c>
      <c r="Q4489">
        <v>808745</v>
      </c>
      <c r="R4489">
        <v>21494963</v>
      </c>
      <c r="S4489">
        <v>1325</v>
      </c>
      <c r="T4489">
        <v>10.6</v>
      </c>
      <c r="U4489">
        <v>4.5</v>
      </c>
      <c r="V4489">
        <v>26958.166666666672</v>
      </c>
      <c r="W4489">
        <v>150</v>
      </c>
      <c r="X4489">
        <v>3696.3640504264058</v>
      </c>
      <c r="Y4489">
        <v>316.33277957359428</v>
      </c>
      <c r="Z4489">
        <v>80.05267631697599</v>
      </c>
      <c r="AA4489">
        <v>4012.6968299999999</v>
      </c>
      <c r="AB4489">
        <v>1650.729</v>
      </c>
      <c r="AC4489">
        <v>3542.1395113713152</v>
      </c>
      <c r="AD4489">
        <v>295.75969333279522</v>
      </c>
      <c r="AE4489">
        <v>5415.7777323600003</v>
      </c>
      <c r="AF4489">
        <v>4.5</v>
      </c>
      <c r="AG4489">
        <v>3542.1395113713152</v>
      </c>
      <c r="AH4489">
        <v>295.75969333279522</v>
      </c>
    </row>
    <row r="4490" spans="1:34" hidden="1" x14ac:dyDescent="0.25">
      <c r="A4490">
        <v>4238933215</v>
      </c>
      <c r="B4490">
        <v>105181</v>
      </c>
      <c r="C4490">
        <v>120258</v>
      </c>
      <c r="D4490">
        <v>31.422561999999999</v>
      </c>
      <c r="E4490">
        <v>-103.5996</v>
      </c>
      <c r="F4490">
        <v>2688</v>
      </c>
      <c r="G4490" t="s">
        <v>34</v>
      </c>
      <c r="H4490" t="s">
        <v>37</v>
      </c>
      <c r="I4490" t="s">
        <v>43</v>
      </c>
      <c r="J4490">
        <v>4020</v>
      </c>
      <c r="K4490">
        <v>5944</v>
      </c>
      <c r="L4490" t="s">
        <v>44</v>
      </c>
      <c r="M4490" t="s">
        <v>44</v>
      </c>
      <c r="N4490" t="s">
        <v>60</v>
      </c>
      <c r="O4490">
        <v>3407591</v>
      </c>
      <c r="P4490" s="2">
        <v>42156</v>
      </c>
      <c r="Q4490">
        <v>10458</v>
      </c>
      <c r="R4490">
        <v>1887270</v>
      </c>
      <c r="S4490">
        <v>35</v>
      </c>
      <c r="T4490">
        <v>9.6595575141280072</v>
      </c>
      <c r="U4490">
        <v>4.5</v>
      </c>
      <c r="V4490">
        <v>348.6</v>
      </c>
      <c r="W4490">
        <v>150</v>
      </c>
      <c r="X4490">
        <v>2346.4931612121181</v>
      </c>
      <c r="Y4490">
        <v>0.1349107878824217</v>
      </c>
      <c r="Z4490">
        <v>8.9360801861669454</v>
      </c>
      <c r="AA4490">
        <v>2346.628072</v>
      </c>
      <c r="AB4490">
        <v>1323.6489999999999</v>
      </c>
      <c r="AC4490">
        <v>2049.868822546362</v>
      </c>
      <c r="AD4490">
        <v>0.11759824553705971</v>
      </c>
      <c r="AE4490">
        <v>4342.6805851599993</v>
      </c>
      <c r="AF4490">
        <v>4.5</v>
      </c>
      <c r="AG4490">
        <v>2049.868822546362</v>
      </c>
      <c r="AH4490">
        <v>0.11759824553705971</v>
      </c>
    </row>
    <row r="4491" spans="1:34" hidden="1" x14ac:dyDescent="0.25">
      <c r="A4491">
        <v>4230133122</v>
      </c>
      <c r="B4491">
        <v>114958</v>
      </c>
      <c r="C4491">
        <v>111544</v>
      </c>
      <c r="D4491">
        <v>31.806443999999999</v>
      </c>
      <c r="E4491">
        <v>-103.7736</v>
      </c>
      <c r="F4491">
        <v>2766.1</v>
      </c>
      <c r="G4491" t="s">
        <v>34</v>
      </c>
      <c r="H4491" t="s">
        <v>36</v>
      </c>
      <c r="I4491" t="s">
        <v>43</v>
      </c>
      <c r="J4491">
        <v>3556</v>
      </c>
      <c r="K4491">
        <v>7410</v>
      </c>
      <c r="L4491" t="s">
        <v>44</v>
      </c>
      <c r="M4491" t="s">
        <v>44</v>
      </c>
      <c r="N4491" t="s">
        <v>47</v>
      </c>
      <c r="O4491">
        <v>26509145</v>
      </c>
      <c r="P4491" s="2">
        <v>44743</v>
      </c>
      <c r="Q4491">
        <v>247217</v>
      </c>
      <c r="R4491">
        <v>20217583</v>
      </c>
      <c r="S4491">
        <v>872</v>
      </c>
      <c r="T4491">
        <v>9.6595575141280072</v>
      </c>
      <c r="U4491">
        <v>4.1571891724989696</v>
      </c>
      <c r="V4491">
        <v>8240.5666666666675</v>
      </c>
      <c r="W4491">
        <v>150</v>
      </c>
      <c r="X4491">
        <v>3361.2657022166941</v>
      </c>
      <c r="Y4491">
        <v>54.824365783306362</v>
      </c>
      <c r="Z4491">
        <v>43.12158898641961</v>
      </c>
      <c r="AA4491">
        <v>3416.090068</v>
      </c>
      <c r="AB4491">
        <v>1262.2239999999999</v>
      </c>
      <c r="AC4491">
        <v>2752.0720553693709</v>
      </c>
      <c r="AD4491">
        <v>41.407294516915471</v>
      </c>
      <c r="AE4491">
        <v>4141.1549881599994</v>
      </c>
      <c r="AF4491">
        <v>4.1571891724989696</v>
      </c>
      <c r="AG4491">
        <v>2752.0720553693709</v>
      </c>
      <c r="AH4491">
        <v>41.407294516915471</v>
      </c>
    </row>
    <row r="4492" spans="1:34" hidden="1" x14ac:dyDescent="0.25">
      <c r="A4492">
        <v>4238934935</v>
      </c>
      <c r="B4492">
        <v>111486</v>
      </c>
      <c r="C4492">
        <v>119499</v>
      </c>
      <c r="D4492">
        <v>31.824919999999999</v>
      </c>
      <c r="E4492">
        <v>-103.90994999999999</v>
      </c>
      <c r="F4492">
        <v>2892</v>
      </c>
      <c r="G4492" t="s">
        <v>34</v>
      </c>
      <c r="H4492" t="s">
        <v>37</v>
      </c>
      <c r="I4492" t="s">
        <v>43</v>
      </c>
      <c r="J4492">
        <v>5450</v>
      </c>
      <c r="K4492">
        <v>6135</v>
      </c>
      <c r="L4492" t="s">
        <v>44</v>
      </c>
      <c r="M4492" t="s">
        <v>44</v>
      </c>
      <c r="N4492" t="s">
        <v>63</v>
      </c>
      <c r="O4492">
        <v>38345715</v>
      </c>
      <c r="P4492" s="2">
        <v>45261</v>
      </c>
      <c r="Q4492">
        <v>774611</v>
      </c>
      <c r="R4492">
        <v>33999960</v>
      </c>
      <c r="S4492">
        <v>1490</v>
      </c>
      <c r="T4492">
        <v>10.6</v>
      </c>
      <c r="U4492">
        <v>4.5</v>
      </c>
      <c r="V4492">
        <v>25820.366666666661</v>
      </c>
      <c r="W4492">
        <v>150</v>
      </c>
      <c r="X4492">
        <v>3884.35750575562</v>
      </c>
      <c r="Y4492">
        <v>293.33932424437972</v>
      </c>
      <c r="Z4492">
        <v>80.05267631697599</v>
      </c>
      <c r="AA4492">
        <v>4177.6968299999999</v>
      </c>
      <c r="AB4492">
        <v>1650.729</v>
      </c>
      <c r="AC4492">
        <v>3728.6375594269002</v>
      </c>
      <c r="AD4492">
        <v>274.2616452772105</v>
      </c>
      <c r="AE4492">
        <v>5415.7777323600003</v>
      </c>
      <c r="AF4492">
        <v>4.5</v>
      </c>
      <c r="AG4492">
        <v>3728.6375594269002</v>
      </c>
      <c r="AH4492">
        <v>274.2616452772105</v>
      </c>
    </row>
    <row r="4493" spans="1:34" hidden="1" x14ac:dyDescent="0.25">
      <c r="A4493">
        <v>4230131814</v>
      </c>
      <c r="B4493">
        <v>106234</v>
      </c>
      <c r="C4493">
        <v>120053</v>
      </c>
      <c r="D4493">
        <v>31.898796000000001</v>
      </c>
      <c r="E4493">
        <v>-103.70547500000001</v>
      </c>
      <c r="F4493">
        <v>3044</v>
      </c>
      <c r="G4493" t="s">
        <v>34</v>
      </c>
      <c r="H4493" t="s">
        <v>36</v>
      </c>
      <c r="I4493" t="s">
        <v>43</v>
      </c>
      <c r="J4493">
        <v>5146</v>
      </c>
      <c r="K4493">
        <v>6428</v>
      </c>
      <c r="L4493" t="s">
        <v>44</v>
      </c>
      <c r="M4493" t="s">
        <v>44</v>
      </c>
      <c r="N4493" t="s">
        <v>46</v>
      </c>
      <c r="O4493">
        <v>66496859</v>
      </c>
      <c r="P4493" s="2">
        <v>42491</v>
      </c>
      <c r="Q4493">
        <v>444986</v>
      </c>
      <c r="R4493">
        <v>11161327</v>
      </c>
      <c r="S4493">
        <v>1400</v>
      </c>
      <c r="T4493">
        <v>9.6595575141280072</v>
      </c>
      <c r="U4493">
        <v>4.5</v>
      </c>
      <c r="V4493">
        <v>14832.86666666667</v>
      </c>
      <c r="W4493">
        <v>150</v>
      </c>
      <c r="X4493">
        <v>3974.0567797476219</v>
      </c>
      <c r="Y4493">
        <v>111.0880722523777</v>
      </c>
      <c r="Z4493">
        <v>32.1917272635337</v>
      </c>
      <c r="AA4493">
        <v>4085.1448519999999</v>
      </c>
      <c r="AB4493">
        <v>1894.9780000000001</v>
      </c>
      <c r="AC4493">
        <v>4165.3739264343403</v>
      </c>
      <c r="AD4493">
        <v>119.3447094724536</v>
      </c>
      <c r="AE4493">
        <v>6217.1196215199998</v>
      </c>
      <c r="AF4493">
        <v>4.5</v>
      </c>
      <c r="AG4493">
        <v>4165.3739264343403</v>
      </c>
      <c r="AH4493">
        <v>119.3447094724536</v>
      </c>
    </row>
    <row r="4494" spans="1:34" hidden="1" x14ac:dyDescent="0.25">
      <c r="A4494">
        <v>4238936325</v>
      </c>
      <c r="B4494">
        <v>115901</v>
      </c>
      <c r="C4494">
        <v>111692</v>
      </c>
      <c r="D4494">
        <v>31.584016999999999</v>
      </c>
      <c r="E4494">
        <v>-103.592766</v>
      </c>
      <c r="F4494">
        <v>2743</v>
      </c>
      <c r="G4494" t="s">
        <v>34</v>
      </c>
      <c r="H4494" t="s">
        <v>37</v>
      </c>
      <c r="I4494" t="s">
        <v>43</v>
      </c>
      <c r="J4494">
        <v>4510</v>
      </c>
      <c r="K4494">
        <v>6449</v>
      </c>
      <c r="L4494" t="s">
        <v>44</v>
      </c>
      <c r="M4494" t="s">
        <v>44</v>
      </c>
      <c r="N4494" t="s">
        <v>46</v>
      </c>
      <c r="O4494">
        <v>27542049</v>
      </c>
      <c r="P4494" s="2">
        <v>44501</v>
      </c>
      <c r="Q4494">
        <v>566917</v>
      </c>
      <c r="R4494">
        <v>14593113</v>
      </c>
      <c r="S4494">
        <v>1745</v>
      </c>
      <c r="T4494">
        <v>9.6595575141280072</v>
      </c>
      <c r="U4494">
        <v>4.1571891724989696</v>
      </c>
      <c r="V4494">
        <v>18897.23333333333</v>
      </c>
      <c r="W4494">
        <v>150</v>
      </c>
      <c r="X4494">
        <v>4053.3300190151499</v>
      </c>
      <c r="Y4494">
        <v>234.1360629848495</v>
      </c>
      <c r="Z4494">
        <v>45.101604875946791</v>
      </c>
      <c r="AA4494">
        <v>4287.4660819999999</v>
      </c>
      <c r="AB4494">
        <v>1608.596</v>
      </c>
      <c r="AC4494">
        <v>3968.253598109985</v>
      </c>
      <c r="AD4494">
        <v>225.5066824025721</v>
      </c>
      <c r="AE4494">
        <v>5277.5461006400001</v>
      </c>
      <c r="AF4494">
        <v>4.1571891724989696</v>
      </c>
      <c r="AG4494">
        <v>3968.253598109985</v>
      </c>
      <c r="AH4494">
        <v>225.5066824025721</v>
      </c>
    </row>
    <row r="4495" spans="1:34" hidden="1" x14ac:dyDescent="0.25">
      <c r="A4495">
        <v>4238938497</v>
      </c>
      <c r="B4495">
        <v>119039</v>
      </c>
      <c r="C4495">
        <v>121902</v>
      </c>
      <c r="D4495">
        <v>31.868279000000001</v>
      </c>
      <c r="E4495">
        <v>-104.01831</v>
      </c>
      <c r="F4495">
        <v>2989</v>
      </c>
      <c r="G4495" t="s">
        <v>34</v>
      </c>
      <c r="H4495" t="s">
        <v>37</v>
      </c>
      <c r="I4495" t="s">
        <v>43</v>
      </c>
      <c r="J4495">
        <v>2595</v>
      </c>
      <c r="K4495">
        <v>6000</v>
      </c>
      <c r="L4495" t="s">
        <v>44</v>
      </c>
      <c r="M4495" t="s">
        <v>44</v>
      </c>
      <c r="N4495" t="s">
        <v>46</v>
      </c>
      <c r="O4495">
        <v>19180402</v>
      </c>
      <c r="P4495" s="2">
        <v>44378</v>
      </c>
      <c r="Q4495">
        <v>9286</v>
      </c>
      <c r="R4495">
        <v>2379907</v>
      </c>
      <c r="S4495">
        <v>657</v>
      </c>
      <c r="T4495">
        <v>9.6595575141280072</v>
      </c>
      <c r="U4495">
        <v>4.5</v>
      </c>
      <c r="V4495">
        <v>309.53333333333342</v>
      </c>
      <c r="W4495">
        <v>150</v>
      </c>
      <c r="X4495">
        <v>2650.928289956255</v>
      </c>
      <c r="Y4495">
        <v>9.4520043745278115E-2</v>
      </c>
      <c r="Z4495">
        <v>166.38690021819431</v>
      </c>
      <c r="AA4495">
        <v>2651.0228099999999</v>
      </c>
      <c r="AB4495">
        <v>798.20679999999993</v>
      </c>
      <c r="AC4495">
        <v>1872.049928837343</v>
      </c>
      <c r="AD4495">
        <v>5.7598145833480517E-2</v>
      </c>
      <c r="AE4495">
        <v>2618.7887977119999</v>
      </c>
      <c r="AF4495">
        <v>4.5</v>
      </c>
      <c r="AG4495">
        <v>1872.049928837343</v>
      </c>
      <c r="AH4495">
        <v>5.7598145833480517E-2</v>
      </c>
    </row>
    <row r="4496" spans="1:34" hidden="1" x14ac:dyDescent="0.25">
      <c r="A4496">
        <v>4230134024</v>
      </c>
      <c r="B4496">
        <v>115932</v>
      </c>
      <c r="C4496">
        <v>121242</v>
      </c>
      <c r="D4496">
        <v>31.958973</v>
      </c>
      <c r="E4496">
        <v>-103.55222999999999</v>
      </c>
      <c r="F4496">
        <v>3161</v>
      </c>
      <c r="G4496" t="s">
        <v>34</v>
      </c>
      <c r="H4496" t="s">
        <v>36</v>
      </c>
      <c r="I4496" t="s">
        <v>43</v>
      </c>
      <c r="J4496">
        <v>5319</v>
      </c>
      <c r="K4496">
        <v>6998</v>
      </c>
      <c r="L4496" t="s">
        <v>44</v>
      </c>
      <c r="M4496" t="s">
        <v>44</v>
      </c>
      <c r="N4496" t="s">
        <v>46</v>
      </c>
      <c r="O4496">
        <v>31521394</v>
      </c>
      <c r="P4496" s="2">
        <v>43800</v>
      </c>
      <c r="Q4496">
        <v>101627</v>
      </c>
      <c r="R4496">
        <v>1162274</v>
      </c>
      <c r="S4496">
        <v>407</v>
      </c>
      <c r="T4496">
        <v>9.6595575141280072</v>
      </c>
      <c r="U4496">
        <v>5.5</v>
      </c>
      <c r="V4496">
        <v>3387.5666666666671</v>
      </c>
      <c r="W4496">
        <v>150</v>
      </c>
      <c r="X4496">
        <v>3261.080736493228</v>
      </c>
      <c r="Y4496">
        <v>3.438629506772644</v>
      </c>
      <c r="Z4496">
        <v>50.754842333286398</v>
      </c>
      <c r="AA4496">
        <v>3264.519366</v>
      </c>
      <c r="AB4496">
        <v>1549.087</v>
      </c>
      <c r="AC4496">
        <v>2762.332198467509</v>
      </c>
      <c r="AD4496">
        <v>2.8377314952391059</v>
      </c>
      <c r="AE4496">
        <v>5082.3065930800003</v>
      </c>
      <c r="AF4496">
        <v>5.5</v>
      </c>
      <c r="AG4496">
        <v>2762.332198467509</v>
      </c>
      <c r="AH4496">
        <v>2.8377314952391059</v>
      </c>
    </row>
    <row r="4497" spans="1:34" hidden="1" x14ac:dyDescent="0.25">
      <c r="A4497">
        <v>4238932858</v>
      </c>
      <c r="B4497">
        <v>103840</v>
      </c>
      <c r="C4497">
        <v>118818</v>
      </c>
      <c r="D4497">
        <v>31.592874999999999</v>
      </c>
      <c r="E4497">
        <v>-103.54688</v>
      </c>
      <c r="F4497">
        <v>2671</v>
      </c>
      <c r="G4497" t="s">
        <v>34</v>
      </c>
      <c r="H4497" t="s">
        <v>37</v>
      </c>
      <c r="I4497" t="s">
        <v>43</v>
      </c>
      <c r="J4497">
        <v>4565</v>
      </c>
      <c r="K4497">
        <v>5974</v>
      </c>
      <c r="L4497" t="s">
        <v>44</v>
      </c>
      <c r="M4497" t="s">
        <v>44</v>
      </c>
      <c r="N4497" t="s">
        <v>46</v>
      </c>
      <c r="O4497">
        <v>24683430</v>
      </c>
      <c r="P4497" s="2">
        <v>44228</v>
      </c>
      <c r="Q4497">
        <v>140135</v>
      </c>
      <c r="R4497">
        <v>11043167</v>
      </c>
      <c r="S4497">
        <v>977</v>
      </c>
      <c r="T4497">
        <v>9.6595575141280072</v>
      </c>
      <c r="U4497">
        <v>3.4375</v>
      </c>
      <c r="V4497">
        <v>4671.166666666667</v>
      </c>
      <c r="W4497">
        <v>150</v>
      </c>
      <c r="X4497">
        <v>3373.894201081137</v>
      </c>
      <c r="Y4497">
        <v>48.132720918863548</v>
      </c>
      <c r="Z4497">
        <v>63.317937501770999</v>
      </c>
      <c r="AA4497">
        <v>3422.026922</v>
      </c>
      <c r="AB4497">
        <v>1380.046</v>
      </c>
      <c r="AC4497">
        <v>3036.4823280281998</v>
      </c>
      <c r="AD4497">
        <v>41.357056180285369</v>
      </c>
      <c r="AE4497">
        <v>4527.7101186399996</v>
      </c>
      <c r="AF4497">
        <v>3.4375</v>
      </c>
      <c r="AG4497">
        <v>3036.4823280281998</v>
      </c>
      <c r="AH4497">
        <v>41.357056180285348</v>
      </c>
    </row>
    <row r="4498" spans="1:34" hidden="1" x14ac:dyDescent="0.25">
      <c r="A4498">
        <v>4230131883</v>
      </c>
      <c r="B4498">
        <v>107072</v>
      </c>
      <c r="C4498">
        <v>103189</v>
      </c>
      <c r="D4498">
        <v>31.673646999999999</v>
      </c>
      <c r="E4498">
        <v>-103.56712</v>
      </c>
      <c r="F4498">
        <v>2664</v>
      </c>
      <c r="G4498" t="s">
        <v>34</v>
      </c>
      <c r="H4498" t="s">
        <v>36</v>
      </c>
      <c r="I4498" t="s">
        <v>43</v>
      </c>
      <c r="J4498">
        <v>4610</v>
      </c>
      <c r="K4498">
        <v>5754</v>
      </c>
      <c r="L4498" t="s">
        <v>44</v>
      </c>
      <c r="M4498" t="s">
        <v>44</v>
      </c>
      <c r="N4498" t="s">
        <v>46</v>
      </c>
      <c r="O4498">
        <v>24016347</v>
      </c>
      <c r="P4498" s="2">
        <v>44440</v>
      </c>
      <c r="Q4498">
        <v>183414</v>
      </c>
      <c r="R4498">
        <v>16949255</v>
      </c>
      <c r="S4498">
        <v>1200</v>
      </c>
      <c r="T4498">
        <v>9.6595575141280072</v>
      </c>
      <c r="U4498">
        <v>2.875</v>
      </c>
      <c r="V4498">
        <v>6113.8</v>
      </c>
      <c r="W4498">
        <v>150</v>
      </c>
      <c r="X4498">
        <v>3427.2770299617391</v>
      </c>
      <c r="Y4498">
        <v>177.1502420382615</v>
      </c>
      <c r="Z4498">
        <v>38.739887156817801</v>
      </c>
      <c r="AA4498">
        <v>3604.4272719999999</v>
      </c>
      <c r="AB4498">
        <v>1342.23</v>
      </c>
      <c r="AC4498">
        <v>3092.7306816588271</v>
      </c>
      <c r="AD4498">
        <v>150.54153293847989</v>
      </c>
      <c r="AE4498">
        <v>4403.6418732000002</v>
      </c>
      <c r="AF4498">
        <v>2.875</v>
      </c>
      <c r="AG4498">
        <v>3092.7306816588271</v>
      </c>
      <c r="AH4498">
        <v>150.54153293847989</v>
      </c>
    </row>
    <row r="4499" spans="1:34" hidden="1" x14ac:dyDescent="0.25">
      <c r="A4499">
        <v>4230131958</v>
      </c>
      <c r="B4499">
        <v>107045</v>
      </c>
      <c r="C4499">
        <v>103097</v>
      </c>
      <c r="D4499">
        <v>31.998754999999999</v>
      </c>
      <c r="E4499">
        <v>-103.82106</v>
      </c>
      <c r="F4499">
        <v>3034</v>
      </c>
      <c r="G4499" t="s">
        <v>34</v>
      </c>
      <c r="H4499" t="s">
        <v>36</v>
      </c>
      <c r="I4499" t="s">
        <v>43</v>
      </c>
      <c r="J4499">
        <v>4915</v>
      </c>
      <c r="K4499">
        <v>5065</v>
      </c>
      <c r="L4499" t="s">
        <v>44</v>
      </c>
      <c r="M4499" t="s">
        <v>44</v>
      </c>
      <c r="N4499" t="s">
        <v>49</v>
      </c>
      <c r="O4499">
        <v>20187590</v>
      </c>
      <c r="P4499" s="2">
        <v>43678</v>
      </c>
      <c r="Q4499">
        <v>136567</v>
      </c>
      <c r="R4499">
        <v>8510537</v>
      </c>
      <c r="S4499">
        <v>859</v>
      </c>
      <c r="T4499">
        <v>9.6595575141280072</v>
      </c>
      <c r="U4499">
        <v>4.5</v>
      </c>
      <c r="V4499">
        <v>4552.2333333333336</v>
      </c>
      <c r="W4499">
        <v>150</v>
      </c>
      <c r="X4499">
        <v>3162.218341391284</v>
      </c>
      <c r="Y4499">
        <v>12.121698608716191</v>
      </c>
      <c r="Z4499">
        <v>48.859036159085939</v>
      </c>
      <c r="AA4499">
        <v>3174.34004</v>
      </c>
      <c r="AB4499">
        <v>1480.8789999999999</v>
      </c>
      <c r="AC4499">
        <v>3101.5347961844868</v>
      </c>
      <c r="AD4499">
        <v>11.802324786319121</v>
      </c>
      <c r="AE4499">
        <v>4858.5270583600004</v>
      </c>
      <c r="AF4499">
        <v>4.5</v>
      </c>
      <c r="AG4499">
        <v>3101.5347961844868</v>
      </c>
      <c r="AH4499">
        <v>11.802324786319121</v>
      </c>
    </row>
    <row r="4500" spans="1:34" hidden="1" x14ac:dyDescent="0.25">
      <c r="A4500">
        <v>4210931430</v>
      </c>
      <c r="B4500">
        <v>45226</v>
      </c>
      <c r="C4500">
        <v>115226</v>
      </c>
      <c r="D4500">
        <v>31.933009999999999</v>
      </c>
      <c r="E4500">
        <v>-104.05553399999999</v>
      </c>
      <c r="F4500">
        <v>3103</v>
      </c>
      <c r="G4500" t="s">
        <v>34</v>
      </c>
      <c r="H4500" t="s">
        <v>39</v>
      </c>
      <c r="I4500" t="s">
        <v>43</v>
      </c>
      <c r="J4500">
        <v>3006</v>
      </c>
      <c r="K4500">
        <v>3020</v>
      </c>
      <c r="L4500" t="s">
        <v>44</v>
      </c>
      <c r="M4500" t="s">
        <v>44</v>
      </c>
      <c r="N4500" t="s">
        <v>48</v>
      </c>
      <c r="O4500">
        <v>2332872</v>
      </c>
      <c r="P4500" s="2">
        <v>39995</v>
      </c>
      <c r="Q4500">
        <v>5158</v>
      </c>
      <c r="R4500">
        <v>1714071</v>
      </c>
      <c r="S4500">
        <v>727</v>
      </c>
      <c r="T4500">
        <v>9.6595575141280072</v>
      </c>
      <c r="U4500">
        <v>2.375</v>
      </c>
      <c r="V4500">
        <v>171.93333333333331</v>
      </c>
      <c r="W4500">
        <v>14</v>
      </c>
      <c r="X4500">
        <v>2124.5269937823659</v>
      </c>
      <c r="Y4500">
        <v>0.49295421763382041</v>
      </c>
      <c r="Z4500">
        <v>12.80461546825469</v>
      </c>
      <c r="AA4500">
        <v>2125.0199480000001</v>
      </c>
      <c r="AB4500">
        <v>796.40770000000009</v>
      </c>
      <c r="AC4500">
        <v>1938.941271138897</v>
      </c>
      <c r="AD4500">
        <v>0.42749196530042122</v>
      </c>
      <c r="AE4500">
        <v>2612.8862384680001</v>
      </c>
      <c r="AF4500">
        <v>2.375</v>
      </c>
      <c r="AG4500">
        <v>1938.941271138897</v>
      </c>
      <c r="AH4500">
        <v>0.42749196530042122</v>
      </c>
    </row>
    <row r="4501" spans="1:34" hidden="1" x14ac:dyDescent="0.25">
      <c r="A4501">
        <v>4238934533</v>
      </c>
      <c r="B4501">
        <v>111420</v>
      </c>
      <c r="C4501">
        <v>120330</v>
      </c>
      <c r="D4501">
        <v>31.6373</v>
      </c>
      <c r="E4501">
        <v>-103.69978</v>
      </c>
      <c r="F4501">
        <v>2787</v>
      </c>
      <c r="G4501" t="s">
        <v>34</v>
      </c>
      <c r="H4501" t="s">
        <v>37</v>
      </c>
      <c r="I4501" t="s">
        <v>43</v>
      </c>
      <c r="J4501">
        <v>4050</v>
      </c>
      <c r="K4501">
        <v>5650</v>
      </c>
      <c r="L4501" t="s">
        <v>44</v>
      </c>
      <c r="M4501" t="s">
        <v>44</v>
      </c>
      <c r="N4501" t="s">
        <v>46</v>
      </c>
      <c r="O4501">
        <v>35909519</v>
      </c>
      <c r="P4501" s="2">
        <v>42095</v>
      </c>
      <c r="Q4501">
        <v>52603</v>
      </c>
      <c r="R4501">
        <v>52603</v>
      </c>
      <c r="S4501">
        <v>414</v>
      </c>
      <c r="T4501">
        <v>9.6595575141280072</v>
      </c>
      <c r="U4501">
        <v>4.1571891724989696</v>
      </c>
      <c r="V4501">
        <v>1753.4333333333329</v>
      </c>
      <c r="W4501">
        <v>150</v>
      </c>
      <c r="X4501">
        <v>2661.147803061383</v>
      </c>
      <c r="Y4501">
        <v>3.2327969386173341</v>
      </c>
      <c r="Z4501">
        <v>76.984148867339954</v>
      </c>
      <c r="AA4501">
        <v>2664.3806</v>
      </c>
      <c r="AB4501">
        <v>1239.818</v>
      </c>
      <c r="AC4501">
        <v>2298.6594583229798</v>
      </c>
      <c r="AD4501">
        <v>2.7113131227515899</v>
      </c>
      <c r="AE4501">
        <v>4067.6444871200001</v>
      </c>
      <c r="AF4501">
        <v>4.1571891724989696</v>
      </c>
      <c r="AG4501">
        <v>2298.6594583229798</v>
      </c>
      <c r="AH4501">
        <v>2.7113131227515899</v>
      </c>
    </row>
    <row r="4502" spans="1:34" hidden="1" x14ac:dyDescent="0.25">
      <c r="A4502">
        <v>4238935118</v>
      </c>
      <c r="B4502">
        <v>108743</v>
      </c>
      <c r="C4502">
        <v>120479</v>
      </c>
      <c r="D4502">
        <v>31.555824000000001</v>
      </c>
      <c r="E4502">
        <v>-103.81318</v>
      </c>
      <c r="F4502">
        <v>3083.5</v>
      </c>
      <c r="G4502" t="s">
        <v>34</v>
      </c>
      <c r="H4502" t="s">
        <v>37</v>
      </c>
      <c r="I4502" t="s">
        <v>43</v>
      </c>
      <c r="J4502">
        <v>3890</v>
      </c>
      <c r="K4502">
        <v>5410</v>
      </c>
      <c r="L4502" t="s">
        <v>44</v>
      </c>
      <c r="M4502" t="s">
        <v>44</v>
      </c>
      <c r="N4502" t="s">
        <v>54</v>
      </c>
      <c r="O4502">
        <v>40306223</v>
      </c>
      <c r="P4502" s="2">
        <v>44652</v>
      </c>
      <c r="Q4502">
        <v>702302</v>
      </c>
      <c r="R4502">
        <v>29051868</v>
      </c>
      <c r="S4502">
        <v>1254</v>
      </c>
      <c r="T4502">
        <v>8.09</v>
      </c>
      <c r="U4502">
        <v>4.5</v>
      </c>
      <c r="V4502">
        <v>23410.066666666669</v>
      </c>
      <c r="W4502">
        <v>150</v>
      </c>
      <c r="X4502">
        <v>3213.210653909844</v>
      </c>
      <c r="Y4502">
        <v>198.37074609015599</v>
      </c>
      <c r="Z4502">
        <v>80.819575126667303</v>
      </c>
      <c r="AA4502">
        <v>3411.5814</v>
      </c>
      <c r="AB4502">
        <v>1195.365</v>
      </c>
      <c r="AC4502">
        <v>2906.3946026684439</v>
      </c>
      <c r="AD4502">
        <v>167.3055163887291</v>
      </c>
      <c r="AE4502">
        <v>3921.8013065999999</v>
      </c>
      <c r="AF4502">
        <v>4.5</v>
      </c>
      <c r="AG4502">
        <v>2906.3946026684439</v>
      </c>
      <c r="AH4502">
        <v>167.3055163887291</v>
      </c>
    </row>
    <row r="4503" spans="1:34" hidden="1" x14ac:dyDescent="0.25">
      <c r="A4503">
        <v>4230132506</v>
      </c>
      <c r="B4503">
        <v>112355</v>
      </c>
      <c r="C4503">
        <v>119088</v>
      </c>
      <c r="D4503">
        <v>31.766128999999999</v>
      </c>
      <c r="E4503">
        <v>-103.46852</v>
      </c>
      <c r="F4503">
        <v>2889</v>
      </c>
      <c r="G4503" t="s">
        <v>34</v>
      </c>
      <c r="H4503" t="s">
        <v>36</v>
      </c>
      <c r="I4503" t="s">
        <v>43</v>
      </c>
      <c r="J4503">
        <v>5129</v>
      </c>
      <c r="K4503">
        <v>6559</v>
      </c>
      <c r="L4503" t="s">
        <v>44</v>
      </c>
      <c r="M4503" t="s">
        <v>44</v>
      </c>
      <c r="N4503" t="s">
        <v>46</v>
      </c>
      <c r="O4503">
        <v>35399494</v>
      </c>
      <c r="P4503" s="2">
        <v>44986</v>
      </c>
      <c r="Q4503">
        <v>629420</v>
      </c>
      <c r="R4503">
        <v>29735164</v>
      </c>
      <c r="S4503">
        <v>1697</v>
      </c>
      <c r="T4503">
        <v>9.6595575141280072</v>
      </c>
      <c r="U4503">
        <v>4.5</v>
      </c>
      <c r="V4503">
        <v>20980.666666666672</v>
      </c>
      <c r="W4503">
        <v>150</v>
      </c>
      <c r="X4503">
        <v>4202.7838006905558</v>
      </c>
      <c r="Y4503">
        <v>205.80882330944439</v>
      </c>
      <c r="Z4503">
        <v>63.907405509058037</v>
      </c>
      <c r="AA4503">
        <v>4408.5926239999999</v>
      </c>
      <c r="AB4503">
        <v>1524.6420000000001</v>
      </c>
      <c r="AC4503">
        <v>3841.7976274800499</v>
      </c>
      <c r="AD4503">
        <v>176.15976120003219</v>
      </c>
      <c r="AE4503">
        <v>5002.1064592800003</v>
      </c>
      <c r="AF4503">
        <v>4.5</v>
      </c>
      <c r="AG4503">
        <v>3841.7976274800499</v>
      </c>
      <c r="AH4503">
        <v>176.15976120003219</v>
      </c>
    </row>
    <row r="4504" spans="1:34" hidden="1" x14ac:dyDescent="0.25">
      <c r="A4504">
        <v>4230134654</v>
      </c>
      <c r="B4504">
        <v>117857</v>
      </c>
      <c r="C4504">
        <v>114847</v>
      </c>
      <c r="D4504">
        <v>31.953113999999999</v>
      </c>
      <c r="E4504">
        <v>-103.54697400000001</v>
      </c>
      <c r="F4504">
        <v>3146</v>
      </c>
      <c r="G4504" t="s">
        <v>34</v>
      </c>
      <c r="H4504" t="s">
        <v>36</v>
      </c>
      <c r="I4504" t="s">
        <v>43</v>
      </c>
      <c r="J4504">
        <v>5036</v>
      </c>
      <c r="K4504">
        <v>7146</v>
      </c>
      <c r="L4504" t="s">
        <v>44</v>
      </c>
      <c r="M4504" t="s">
        <v>44</v>
      </c>
      <c r="N4504" t="s">
        <v>54</v>
      </c>
      <c r="O4504">
        <v>20650520</v>
      </c>
      <c r="P4504" s="2">
        <v>44197</v>
      </c>
      <c r="Q4504">
        <v>190139</v>
      </c>
      <c r="R4504">
        <v>3595131</v>
      </c>
      <c r="S4504">
        <v>1068</v>
      </c>
      <c r="T4504">
        <v>9.6595575141280072</v>
      </c>
      <c r="U4504">
        <v>5.5</v>
      </c>
      <c r="V4504">
        <v>6337.9666666666662</v>
      </c>
      <c r="W4504">
        <v>150</v>
      </c>
      <c r="X4504">
        <v>3884.0205750644582</v>
      </c>
      <c r="Y4504">
        <v>10.179060935542131</v>
      </c>
      <c r="Z4504">
        <v>104.35665666592119</v>
      </c>
      <c r="AA4504">
        <v>3894.1996359999998</v>
      </c>
      <c r="AB4504">
        <v>1543.316</v>
      </c>
      <c r="AC4504">
        <v>3408.9230287805149</v>
      </c>
      <c r="AD4504">
        <v>8.4617272921826192</v>
      </c>
      <c r="AE4504">
        <v>5063.3728654400002</v>
      </c>
      <c r="AF4504">
        <v>5.5</v>
      </c>
      <c r="AG4504">
        <v>3408.9230287805149</v>
      </c>
      <c r="AH4504">
        <v>8.4617272921826192</v>
      </c>
    </row>
    <row r="4505" spans="1:34" hidden="1" x14ac:dyDescent="0.25">
      <c r="A4505">
        <v>4230134024</v>
      </c>
      <c r="B4505">
        <v>115932</v>
      </c>
      <c r="C4505">
        <v>121242</v>
      </c>
      <c r="D4505">
        <v>31.958973</v>
      </c>
      <c r="E4505">
        <v>-103.55222999999999</v>
      </c>
      <c r="F4505">
        <v>3161</v>
      </c>
      <c r="G4505" t="s">
        <v>34</v>
      </c>
      <c r="H4505" t="s">
        <v>36</v>
      </c>
      <c r="I4505" t="s">
        <v>43</v>
      </c>
      <c r="J4505">
        <v>5319</v>
      </c>
      <c r="K4505">
        <v>6998</v>
      </c>
      <c r="L4505" t="s">
        <v>44</v>
      </c>
      <c r="M4505" t="s">
        <v>44</v>
      </c>
      <c r="N4505" t="s">
        <v>46</v>
      </c>
      <c r="O4505">
        <v>31521394</v>
      </c>
      <c r="P4505" s="2">
        <v>45078</v>
      </c>
      <c r="Q4505">
        <v>551172</v>
      </c>
      <c r="R4505">
        <v>24085368</v>
      </c>
      <c r="S4505">
        <v>1370</v>
      </c>
      <c r="T4505">
        <v>9.6595575141280072</v>
      </c>
      <c r="U4505">
        <v>5.5</v>
      </c>
      <c r="V4505">
        <v>18372.400000000001</v>
      </c>
      <c r="W4505">
        <v>150</v>
      </c>
      <c r="X4505">
        <v>4161.2409748121217</v>
      </c>
      <c r="Y4505">
        <v>66.278391187878327</v>
      </c>
      <c r="Z4505">
        <v>50.754842333286398</v>
      </c>
      <c r="AA4505">
        <v>4227.5193660000004</v>
      </c>
      <c r="AB4505">
        <v>1549.087</v>
      </c>
      <c r="AC4505">
        <v>3673.473639549029</v>
      </c>
      <c r="AD4505">
        <v>54.696290413719147</v>
      </c>
      <c r="AE4505">
        <v>5082.3065930800003</v>
      </c>
      <c r="AF4505">
        <v>5.5</v>
      </c>
      <c r="AG4505">
        <v>3673.473639549029</v>
      </c>
      <c r="AH4505">
        <v>54.696290413719147</v>
      </c>
    </row>
    <row r="4506" spans="1:34" hidden="1" x14ac:dyDescent="0.25">
      <c r="A4506">
        <v>4238936325</v>
      </c>
      <c r="B4506">
        <v>115901</v>
      </c>
      <c r="C4506">
        <v>111692</v>
      </c>
      <c r="D4506">
        <v>31.584016999999999</v>
      </c>
      <c r="E4506">
        <v>-103.592766</v>
      </c>
      <c r="F4506">
        <v>2743</v>
      </c>
      <c r="G4506" t="s">
        <v>34</v>
      </c>
      <c r="H4506" t="s">
        <v>37</v>
      </c>
      <c r="I4506" t="s">
        <v>43</v>
      </c>
      <c r="J4506">
        <v>4510</v>
      </c>
      <c r="K4506">
        <v>6449</v>
      </c>
      <c r="L4506" t="s">
        <v>44</v>
      </c>
      <c r="M4506" t="s">
        <v>44</v>
      </c>
      <c r="N4506" t="s">
        <v>46</v>
      </c>
      <c r="O4506">
        <v>27542049</v>
      </c>
      <c r="P4506" s="2">
        <v>44866</v>
      </c>
      <c r="Q4506">
        <v>530888</v>
      </c>
      <c r="R4506">
        <v>20383801</v>
      </c>
      <c r="S4506">
        <v>1523</v>
      </c>
      <c r="T4506">
        <v>9.6595575141280072</v>
      </c>
      <c r="U4506">
        <v>4.1571891724989696</v>
      </c>
      <c r="V4506">
        <v>17696.26666666667</v>
      </c>
      <c r="W4506">
        <v>150</v>
      </c>
      <c r="X4506">
        <v>3856.7459641313289</v>
      </c>
      <c r="Y4506">
        <v>208.72011786867071</v>
      </c>
      <c r="Z4506">
        <v>45.101604875946791</v>
      </c>
      <c r="AA4506">
        <v>4065.4660819999999</v>
      </c>
      <c r="AB4506">
        <v>1608.596</v>
      </c>
      <c r="AC4506">
        <v>3770.732806439572</v>
      </c>
      <c r="AD4506">
        <v>201.02747407298551</v>
      </c>
      <c r="AE4506">
        <v>5277.5461006400001</v>
      </c>
      <c r="AF4506">
        <v>4.1571891724989696</v>
      </c>
      <c r="AG4506">
        <v>3770.732806439572</v>
      </c>
      <c r="AH4506">
        <v>201.02747407298551</v>
      </c>
    </row>
    <row r="4507" spans="1:34" hidden="1" x14ac:dyDescent="0.25">
      <c r="A4507">
        <v>4230100118</v>
      </c>
      <c r="B4507">
        <v>20555</v>
      </c>
      <c r="C4507">
        <v>19701</v>
      </c>
      <c r="D4507">
        <v>31.884132000000001</v>
      </c>
      <c r="E4507">
        <v>-103.82640000000001</v>
      </c>
      <c r="F4507">
        <v>2767</v>
      </c>
      <c r="G4507" t="s">
        <v>34</v>
      </c>
      <c r="H4507" t="s">
        <v>36</v>
      </c>
      <c r="I4507" t="s">
        <v>43</v>
      </c>
      <c r="J4507">
        <v>3336</v>
      </c>
      <c r="K4507">
        <v>3348</v>
      </c>
      <c r="L4507" t="s">
        <v>44</v>
      </c>
      <c r="M4507" t="s">
        <v>44</v>
      </c>
      <c r="N4507" t="s">
        <v>48</v>
      </c>
      <c r="O4507">
        <v>3047312</v>
      </c>
      <c r="P4507" s="2">
        <v>33178</v>
      </c>
      <c r="Q4507">
        <v>195</v>
      </c>
      <c r="R4507">
        <v>111424</v>
      </c>
      <c r="S4507">
        <v>480</v>
      </c>
      <c r="T4507">
        <v>9.6595575141280072</v>
      </c>
      <c r="U4507">
        <v>2.375</v>
      </c>
      <c r="V4507">
        <v>6.5</v>
      </c>
      <c r="W4507">
        <v>12</v>
      </c>
      <c r="X4507">
        <v>2030.669226893802</v>
      </c>
      <c r="Y4507">
        <v>5.4051061978441046E-3</v>
      </c>
      <c r="Z4507">
        <v>32.122316395780537</v>
      </c>
      <c r="AA4507">
        <v>2030.674632</v>
      </c>
      <c r="AB4507">
        <v>1025.9839999999999</v>
      </c>
      <c r="AC4507">
        <v>2041.84654837991</v>
      </c>
      <c r="AD4507">
        <v>5.4440665438624976E-3</v>
      </c>
      <c r="AE4507">
        <v>3366.0893465600011</v>
      </c>
      <c r="AF4507">
        <v>2.375</v>
      </c>
      <c r="AG4507">
        <v>2041.84654837991</v>
      </c>
      <c r="AH4507">
        <v>5.4440665438624993E-3</v>
      </c>
    </row>
    <row r="4508" spans="1:34" hidden="1" x14ac:dyDescent="0.25">
      <c r="A4508">
        <v>4238937077</v>
      </c>
      <c r="B4508">
        <v>116211</v>
      </c>
      <c r="C4508">
        <v>121263</v>
      </c>
      <c r="D4508">
        <v>31.658049999999999</v>
      </c>
      <c r="E4508">
        <v>-103.86776999999999</v>
      </c>
      <c r="F4508">
        <v>3050</v>
      </c>
      <c r="G4508" t="s">
        <v>34</v>
      </c>
      <c r="H4508" t="s">
        <v>37</v>
      </c>
      <c r="I4508" t="s">
        <v>43</v>
      </c>
      <c r="J4508">
        <v>4650</v>
      </c>
      <c r="K4508">
        <v>6792</v>
      </c>
      <c r="L4508" t="s">
        <v>44</v>
      </c>
      <c r="M4508" t="s">
        <v>44</v>
      </c>
      <c r="N4508" t="s">
        <v>50</v>
      </c>
      <c r="O4508">
        <v>21603795</v>
      </c>
      <c r="P4508" s="2">
        <v>45292</v>
      </c>
      <c r="Q4508">
        <v>51088</v>
      </c>
      <c r="R4508">
        <v>21404387</v>
      </c>
      <c r="S4508">
        <v>363</v>
      </c>
      <c r="T4508">
        <v>9.6595575141280072</v>
      </c>
      <c r="U4508">
        <v>4.1571891724989696</v>
      </c>
      <c r="V4508">
        <v>1702.9333333333329</v>
      </c>
      <c r="W4508">
        <v>150</v>
      </c>
      <c r="X4508">
        <v>3013.8978658862911</v>
      </c>
      <c r="Y4508">
        <v>3.623250113709144</v>
      </c>
      <c r="Z4508">
        <v>94.332593172472158</v>
      </c>
      <c r="AA4508">
        <v>3017.5211159999999</v>
      </c>
      <c r="AB4508">
        <v>1433.153</v>
      </c>
      <c r="AC4508">
        <v>2541.706133754748</v>
      </c>
      <c r="AD4508">
        <v>2.9778579357777151</v>
      </c>
      <c r="AE4508">
        <v>4701.9456885199997</v>
      </c>
      <c r="AF4508">
        <v>4.1571891724989696</v>
      </c>
      <c r="AG4508">
        <v>2541.706133754748</v>
      </c>
      <c r="AH4508">
        <v>2.9778579357777151</v>
      </c>
    </row>
    <row r="4509" spans="1:34" hidden="1" x14ac:dyDescent="0.25">
      <c r="A4509">
        <v>4247536862</v>
      </c>
      <c r="B4509">
        <v>112676</v>
      </c>
      <c r="C4509">
        <v>119240</v>
      </c>
      <c r="D4509">
        <v>31.497820000000001</v>
      </c>
      <c r="E4509">
        <v>-103.38655</v>
      </c>
      <c r="F4509">
        <v>2593</v>
      </c>
      <c r="G4509" t="s">
        <v>34</v>
      </c>
      <c r="H4509" t="s">
        <v>38</v>
      </c>
      <c r="I4509" t="s">
        <v>43</v>
      </c>
      <c r="J4509">
        <v>6772</v>
      </c>
      <c r="K4509">
        <v>8048</v>
      </c>
      <c r="L4509" t="s">
        <v>44</v>
      </c>
      <c r="M4509" t="s">
        <v>45</v>
      </c>
      <c r="N4509" t="s">
        <v>75</v>
      </c>
      <c r="O4509">
        <v>48028311</v>
      </c>
      <c r="P4509" s="2">
        <v>44075</v>
      </c>
      <c r="Q4509">
        <v>580089</v>
      </c>
      <c r="R4509">
        <v>21755661</v>
      </c>
      <c r="S4509">
        <v>1918</v>
      </c>
      <c r="T4509">
        <v>10.5</v>
      </c>
      <c r="U4509">
        <v>4.5</v>
      </c>
      <c r="V4509">
        <v>19336.3</v>
      </c>
      <c r="W4509">
        <v>150</v>
      </c>
      <c r="X4509">
        <v>5129.9848111256742</v>
      </c>
      <c r="Y4509">
        <v>226.2255488743248</v>
      </c>
      <c r="Z4509">
        <v>45.14479731295939</v>
      </c>
      <c r="AA4509">
        <v>5356.2103599999991</v>
      </c>
      <c r="AB4509">
        <v>2071.7730000000001</v>
      </c>
      <c r="AC4509">
        <v>4864.3375116641964</v>
      </c>
      <c r="AD4509">
        <v>207.51555811736549</v>
      </c>
      <c r="AE4509">
        <v>6797.1557293200003</v>
      </c>
      <c r="AF4509">
        <v>4.5</v>
      </c>
      <c r="AG4509">
        <v>4864.3375116641964</v>
      </c>
      <c r="AH4509">
        <v>207.51555811736549</v>
      </c>
    </row>
    <row r="4510" spans="1:34" hidden="1" x14ac:dyDescent="0.25">
      <c r="A4510">
        <v>4230132559</v>
      </c>
      <c r="B4510">
        <v>107379</v>
      </c>
      <c r="C4510">
        <v>103996</v>
      </c>
      <c r="D4510">
        <v>31.919844000000001</v>
      </c>
      <c r="E4510">
        <v>-103.863884</v>
      </c>
      <c r="F4510">
        <v>2851</v>
      </c>
      <c r="G4510" t="s">
        <v>34</v>
      </c>
      <c r="H4510" t="s">
        <v>36</v>
      </c>
      <c r="I4510" t="s">
        <v>43</v>
      </c>
      <c r="J4510">
        <v>4240</v>
      </c>
      <c r="K4510">
        <v>5840</v>
      </c>
      <c r="L4510" t="s">
        <v>44</v>
      </c>
      <c r="M4510" t="s">
        <v>44</v>
      </c>
      <c r="N4510" t="s">
        <v>50</v>
      </c>
      <c r="O4510">
        <v>22404876</v>
      </c>
      <c r="P4510" s="2">
        <v>42767</v>
      </c>
      <c r="Q4510">
        <v>120402</v>
      </c>
      <c r="R4510">
        <v>2150810</v>
      </c>
      <c r="S4510">
        <v>775</v>
      </c>
      <c r="T4510">
        <v>9.6595575141280072</v>
      </c>
      <c r="U4510">
        <v>3.5</v>
      </c>
      <c r="V4510">
        <v>4013.4</v>
      </c>
      <c r="W4510">
        <v>150</v>
      </c>
      <c r="X4510">
        <v>3081.136962209288</v>
      </c>
      <c r="Y4510">
        <v>32.402877790712338</v>
      </c>
      <c r="Z4510">
        <v>55.27855095220302</v>
      </c>
      <c r="AA4510">
        <v>3113.5398399999999</v>
      </c>
      <c r="AB4510">
        <v>1341.941</v>
      </c>
      <c r="AC4510">
        <v>2789.5267259785801</v>
      </c>
      <c r="AD4510">
        <v>28.305544890739121</v>
      </c>
      <c r="AE4510">
        <v>4402.6937104400004</v>
      </c>
      <c r="AF4510">
        <v>3.5</v>
      </c>
      <c r="AG4510">
        <v>2789.5267259785801</v>
      </c>
      <c r="AH4510">
        <v>28.305544890739121</v>
      </c>
    </row>
    <row r="4511" spans="1:34" hidden="1" x14ac:dyDescent="0.25">
      <c r="A4511">
        <v>4238937344</v>
      </c>
      <c r="B4511">
        <v>116414</v>
      </c>
      <c r="C4511">
        <v>121292</v>
      </c>
      <c r="D4511">
        <v>31.660526000000001</v>
      </c>
      <c r="E4511">
        <v>-103.720505</v>
      </c>
      <c r="F4511">
        <v>2811</v>
      </c>
      <c r="G4511" t="s">
        <v>34</v>
      </c>
      <c r="H4511" t="s">
        <v>37</v>
      </c>
      <c r="I4511" t="s">
        <v>43</v>
      </c>
      <c r="J4511">
        <v>4320</v>
      </c>
      <c r="K4511">
        <v>5400</v>
      </c>
      <c r="L4511" t="s">
        <v>44</v>
      </c>
      <c r="M4511" t="s">
        <v>44</v>
      </c>
      <c r="N4511" t="s">
        <v>46</v>
      </c>
      <c r="O4511">
        <v>14022519</v>
      </c>
      <c r="P4511" s="2">
        <v>44986</v>
      </c>
      <c r="Q4511">
        <v>456055</v>
      </c>
      <c r="R4511">
        <v>11412445</v>
      </c>
      <c r="S4511">
        <v>1434</v>
      </c>
      <c r="T4511">
        <v>9.6595575141280072</v>
      </c>
      <c r="U4511">
        <v>4.5</v>
      </c>
      <c r="V4511">
        <v>15201.83333333333</v>
      </c>
      <c r="W4511">
        <v>150</v>
      </c>
      <c r="X4511">
        <v>3591.6283442058939</v>
      </c>
      <c r="Y4511">
        <v>97.392215794106136</v>
      </c>
      <c r="Z4511">
        <v>71.821254328028246</v>
      </c>
      <c r="AA4511">
        <v>3689.0205599999999</v>
      </c>
      <c r="AB4511">
        <v>1221.95</v>
      </c>
      <c r="AC4511">
        <v>3213.8313672399622</v>
      </c>
      <c r="AD4511">
        <v>80.339007902285914</v>
      </c>
      <c r="AE4511">
        <v>4009.022438</v>
      </c>
      <c r="AF4511">
        <v>4.5</v>
      </c>
      <c r="AG4511">
        <v>3213.8313672399622</v>
      </c>
      <c r="AH4511">
        <v>80.339007902285914</v>
      </c>
    </row>
    <row r="4512" spans="1:34" hidden="1" x14ac:dyDescent="0.25">
      <c r="A4512">
        <v>4247531564</v>
      </c>
      <c r="B4512">
        <v>110480</v>
      </c>
      <c r="C4512">
        <v>106304</v>
      </c>
      <c r="D4512">
        <v>31.442209999999999</v>
      </c>
      <c r="E4512">
        <v>-103.46402</v>
      </c>
      <c r="F4512">
        <v>2595</v>
      </c>
      <c r="G4512" t="s">
        <v>34</v>
      </c>
      <c r="H4512" t="s">
        <v>38</v>
      </c>
      <c r="I4512" t="s">
        <v>43</v>
      </c>
      <c r="J4512">
        <v>6724</v>
      </c>
      <c r="K4512">
        <v>7028</v>
      </c>
      <c r="L4512" t="s">
        <v>44</v>
      </c>
      <c r="M4512" t="s">
        <v>44</v>
      </c>
      <c r="N4512" t="s">
        <v>63</v>
      </c>
      <c r="O4512">
        <v>4461596</v>
      </c>
      <c r="P4512" s="2">
        <v>42339</v>
      </c>
      <c r="Q4512">
        <v>17393</v>
      </c>
      <c r="R4512">
        <v>749162</v>
      </c>
      <c r="S4512">
        <v>767</v>
      </c>
      <c r="T4512">
        <v>9.6595575141280072</v>
      </c>
      <c r="U4512">
        <v>3.5</v>
      </c>
      <c r="V4512">
        <v>579.76666666666665</v>
      </c>
      <c r="W4512">
        <v>150</v>
      </c>
      <c r="X4512">
        <v>3955.940138698134</v>
      </c>
      <c r="Y4512">
        <v>1.4963573018664951</v>
      </c>
      <c r="Z4512">
        <v>33.793887013439878</v>
      </c>
      <c r="AA4512">
        <v>3957.4364959999998</v>
      </c>
      <c r="AB4512">
        <v>2344.893</v>
      </c>
      <c r="AC4512">
        <v>4334.9485264750947</v>
      </c>
      <c r="AD4512">
        <v>1.674200705584393</v>
      </c>
      <c r="AE4512">
        <v>4640</v>
      </c>
      <c r="AF4512">
        <v>3.5</v>
      </c>
      <c r="AG4512">
        <f>X4512</f>
        <v>3955.940138698134</v>
      </c>
      <c r="AH4512">
        <v>1.674200705584393</v>
      </c>
    </row>
    <row r="4513" spans="1:34" hidden="1" x14ac:dyDescent="0.25">
      <c r="A4513">
        <v>4230132767</v>
      </c>
      <c r="B4513">
        <v>113520</v>
      </c>
      <c r="C4513">
        <v>110008</v>
      </c>
      <c r="D4513">
        <v>31.673214000000002</v>
      </c>
      <c r="E4513">
        <v>-103.37921</v>
      </c>
      <c r="F4513">
        <v>2832.8</v>
      </c>
      <c r="G4513" t="s">
        <v>34</v>
      </c>
      <c r="H4513" t="s">
        <v>36</v>
      </c>
      <c r="I4513" t="s">
        <v>43</v>
      </c>
      <c r="J4513">
        <v>5028</v>
      </c>
      <c r="K4513">
        <v>8659</v>
      </c>
      <c r="L4513" t="s">
        <v>44</v>
      </c>
      <c r="M4513" t="s">
        <v>44</v>
      </c>
      <c r="N4513" t="s">
        <v>56</v>
      </c>
      <c r="O4513">
        <v>35982817</v>
      </c>
      <c r="P4513" s="2">
        <v>43435</v>
      </c>
      <c r="Q4513">
        <v>405179</v>
      </c>
      <c r="R4513">
        <v>7011749</v>
      </c>
      <c r="S4513">
        <v>1199</v>
      </c>
      <c r="T4513">
        <v>9.6595575141280072</v>
      </c>
      <c r="U4513">
        <v>4.1571891724989696</v>
      </c>
      <c r="V4513">
        <v>13505.966666666671</v>
      </c>
      <c r="W4513">
        <v>150</v>
      </c>
      <c r="X4513">
        <v>4211.9032706950866</v>
      </c>
      <c r="Y4513">
        <v>162.45335530491241</v>
      </c>
      <c r="Z4513">
        <v>44.507786551262789</v>
      </c>
      <c r="AA4513">
        <v>4374.3566259999998</v>
      </c>
      <c r="AB4513">
        <v>1804.5419999999999</v>
      </c>
      <c r="AC4513">
        <v>3805.5074048116762</v>
      </c>
      <c r="AD4513">
        <v>140.54081246394219</v>
      </c>
      <c r="AE4513">
        <v>5920.4135752799993</v>
      </c>
      <c r="AF4513">
        <v>4.1571891724989696</v>
      </c>
      <c r="AG4513">
        <v>3805.5074048116762</v>
      </c>
      <c r="AH4513">
        <v>140.54081246394219</v>
      </c>
    </row>
    <row r="4514" spans="1:34" hidden="1" x14ac:dyDescent="0.25">
      <c r="A4514">
        <v>4238932996</v>
      </c>
      <c r="B4514">
        <v>103557</v>
      </c>
      <c r="C4514">
        <v>119024</v>
      </c>
      <c r="D4514">
        <v>31.675428</v>
      </c>
      <c r="E4514">
        <v>-103.76304</v>
      </c>
      <c r="F4514">
        <v>2845</v>
      </c>
      <c r="G4514" t="s">
        <v>34</v>
      </c>
      <c r="H4514" t="s">
        <v>37</v>
      </c>
      <c r="I4514" t="s">
        <v>43</v>
      </c>
      <c r="J4514">
        <v>3850</v>
      </c>
      <c r="K4514">
        <v>5484</v>
      </c>
      <c r="L4514" t="s">
        <v>44</v>
      </c>
      <c r="M4514" t="s">
        <v>44</v>
      </c>
      <c r="N4514" t="s">
        <v>46</v>
      </c>
      <c r="O4514">
        <v>53998429</v>
      </c>
      <c r="P4514" s="2">
        <v>42856</v>
      </c>
      <c r="Q4514">
        <v>204104</v>
      </c>
      <c r="R4514">
        <v>14487484</v>
      </c>
      <c r="S4514">
        <v>661</v>
      </c>
      <c r="T4514">
        <v>9.6595575141280072</v>
      </c>
      <c r="U4514">
        <v>3.5</v>
      </c>
      <c r="V4514">
        <v>6803.4666666666662</v>
      </c>
      <c r="W4514">
        <v>150</v>
      </c>
      <c r="X4514">
        <v>2750.9040994018542</v>
      </c>
      <c r="Y4514">
        <v>75.5652325981454</v>
      </c>
      <c r="Z4514">
        <v>74.475258677126121</v>
      </c>
      <c r="AA4514">
        <v>2826.4693320000001</v>
      </c>
      <c r="AB4514">
        <v>1180.6379999999999</v>
      </c>
      <c r="AC4514">
        <v>2395.5641474618051</v>
      </c>
      <c r="AD4514">
        <v>62.717109027571638</v>
      </c>
      <c r="AE4514">
        <v>3873.4843759199998</v>
      </c>
      <c r="AF4514">
        <v>3.5</v>
      </c>
      <c r="AG4514">
        <v>2395.5641474618051</v>
      </c>
      <c r="AH4514">
        <v>62.717109027571638</v>
      </c>
    </row>
    <row r="4515" spans="1:34" hidden="1" x14ac:dyDescent="0.25">
      <c r="A4515">
        <v>4230100118</v>
      </c>
      <c r="B4515">
        <v>20555</v>
      </c>
      <c r="C4515">
        <v>19701</v>
      </c>
      <c r="D4515">
        <v>31.884132000000001</v>
      </c>
      <c r="E4515">
        <v>-103.82640000000001</v>
      </c>
      <c r="F4515">
        <v>2767</v>
      </c>
      <c r="G4515" t="s">
        <v>34</v>
      </c>
      <c r="H4515" t="s">
        <v>36</v>
      </c>
      <c r="I4515" t="s">
        <v>43</v>
      </c>
      <c r="J4515">
        <v>3336</v>
      </c>
      <c r="K4515">
        <v>3348</v>
      </c>
      <c r="L4515" t="s">
        <v>44</v>
      </c>
      <c r="M4515" t="s">
        <v>44</v>
      </c>
      <c r="N4515" t="s">
        <v>48</v>
      </c>
      <c r="O4515">
        <v>3047312</v>
      </c>
      <c r="P4515" s="2">
        <v>41334</v>
      </c>
      <c r="Q4515">
        <v>27800</v>
      </c>
      <c r="R4515">
        <v>1694721</v>
      </c>
      <c r="S4515">
        <v>1488</v>
      </c>
      <c r="T4515">
        <v>9.6595575141280072</v>
      </c>
      <c r="U4515">
        <v>2.375</v>
      </c>
      <c r="V4515">
        <v>926.66666666666663</v>
      </c>
      <c r="W4515">
        <v>12</v>
      </c>
      <c r="X4515">
        <v>3028.2502587695431</v>
      </c>
      <c r="Y4515">
        <v>10.42437323045707</v>
      </c>
      <c r="Z4515">
        <v>32.122316395780537</v>
      </c>
      <c r="AA4515">
        <v>3038.6746320000002</v>
      </c>
      <c r="AB4515">
        <v>1025.9839999999999</v>
      </c>
      <c r="AC4515">
        <v>3039.3524796769721</v>
      </c>
      <c r="AD4515">
        <v>10.49951276948139</v>
      </c>
      <c r="AE4515">
        <v>3366.0893465600011</v>
      </c>
      <c r="AF4515">
        <v>2.375</v>
      </c>
      <c r="AG4515">
        <v>3039.352479676973</v>
      </c>
      <c r="AH4515">
        <v>10.49951276948139</v>
      </c>
    </row>
    <row r="4516" spans="1:34" hidden="1" x14ac:dyDescent="0.25">
      <c r="A4516">
        <v>4238936582</v>
      </c>
      <c r="B4516">
        <v>116215</v>
      </c>
      <c r="C4516">
        <v>112092</v>
      </c>
      <c r="D4516">
        <v>31.407178999999999</v>
      </c>
      <c r="E4516">
        <v>-103.66709</v>
      </c>
      <c r="F4516">
        <v>2779</v>
      </c>
      <c r="G4516" t="s">
        <v>34</v>
      </c>
      <c r="H4516" t="s">
        <v>37</v>
      </c>
      <c r="I4516" t="s">
        <v>43</v>
      </c>
      <c r="J4516">
        <v>4946</v>
      </c>
      <c r="K4516">
        <v>5900</v>
      </c>
      <c r="L4516" t="s">
        <v>44</v>
      </c>
      <c r="M4516" t="s">
        <v>44</v>
      </c>
      <c r="N4516" t="s">
        <v>49</v>
      </c>
      <c r="O4516">
        <v>36120995</v>
      </c>
      <c r="P4516" s="2">
        <v>44866</v>
      </c>
      <c r="Q4516">
        <v>558968</v>
      </c>
      <c r="R4516">
        <v>23805888</v>
      </c>
      <c r="S4516">
        <v>938</v>
      </c>
      <c r="T4516">
        <v>9.6595575141280072</v>
      </c>
      <c r="U4516">
        <v>4.5</v>
      </c>
      <c r="V4516">
        <v>18632.26666666667</v>
      </c>
      <c r="W4516">
        <v>150</v>
      </c>
      <c r="X4516">
        <v>3299.0921555363998</v>
      </c>
      <c r="Y4516">
        <v>155.15815246359989</v>
      </c>
      <c r="Z4516">
        <v>162.95543200286971</v>
      </c>
      <c r="AA4516">
        <v>3454.2503080000001</v>
      </c>
      <c r="AB4516">
        <v>1557.0619999999999</v>
      </c>
      <c r="AC4516">
        <v>3162.151114606856</v>
      </c>
      <c r="AD4516">
        <v>146.1591310330945</v>
      </c>
      <c r="AE4516">
        <v>5108.4712920799993</v>
      </c>
      <c r="AF4516">
        <v>4.5</v>
      </c>
      <c r="AG4516">
        <v>3162.151114606856</v>
      </c>
      <c r="AH4516">
        <v>146.1591310330945</v>
      </c>
    </row>
    <row r="4517" spans="1:34" hidden="1" x14ac:dyDescent="0.25">
      <c r="A4517">
        <v>4230132506</v>
      </c>
      <c r="B4517">
        <v>112355</v>
      </c>
      <c r="C4517">
        <v>119088</v>
      </c>
      <c r="D4517">
        <v>31.766128999999999</v>
      </c>
      <c r="E4517">
        <v>-103.46852</v>
      </c>
      <c r="F4517">
        <v>2889</v>
      </c>
      <c r="G4517" t="s">
        <v>34</v>
      </c>
      <c r="H4517" t="s">
        <v>36</v>
      </c>
      <c r="I4517" t="s">
        <v>43</v>
      </c>
      <c r="J4517">
        <v>5129</v>
      </c>
      <c r="K4517">
        <v>6559</v>
      </c>
      <c r="L4517" t="s">
        <v>44</v>
      </c>
      <c r="M4517" t="s">
        <v>44</v>
      </c>
      <c r="N4517" t="s">
        <v>46</v>
      </c>
      <c r="O4517">
        <v>35399494</v>
      </c>
      <c r="P4517" s="2">
        <v>44713</v>
      </c>
      <c r="Q4517">
        <v>405999</v>
      </c>
      <c r="R4517">
        <v>24677281</v>
      </c>
      <c r="S4517">
        <v>1401</v>
      </c>
      <c r="T4517">
        <v>9.6595575141280072</v>
      </c>
      <c r="U4517">
        <v>4.5</v>
      </c>
      <c r="V4517">
        <v>13533.3</v>
      </c>
      <c r="W4517">
        <v>150</v>
      </c>
      <c r="X4517">
        <v>4017.0412945810822</v>
      </c>
      <c r="Y4517">
        <v>95.551329418917547</v>
      </c>
      <c r="Z4517">
        <v>63.907405509058037</v>
      </c>
      <c r="AA4517">
        <v>4112.5926239999999</v>
      </c>
      <c r="AB4517">
        <v>1524.6420000000001</v>
      </c>
      <c r="AC4517">
        <v>3640.1712966063051</v>
      </c>
      <c r="AD4517">
        <v>81.786092073777979</v>
      </c>
      <c r="AE4517">
        <v>5002.1064592800003</v>
      </c>
      <c r="AF4517">
        <v>4.5</v>
      </c>
      <c r="AG4517">
        <v>3640.1712966063051</v>
      </c>
      <c r="AH4517">
        <v>81.786092073777979</v>
      </c>
    </row>
    <row r="4518" spans="1:34" hidden="1" x14ac:dyDescent="0.25">
      <c r="A4518">
        <v>4210931430</v>
      </c>
      <c r="B4518">
        <v>45226</v>
      </c>
      <c r="C4518">
        <v>115226</v>
      </c>
      <c r="D4518">
        <v>31.933009999999999</v>
      </c>
      <c r="E4518">
        <v>-104.05553399999999</v>
      </c>
      <c r="F4518">
        <v>3103</v>
      </c>
      <c r="G4518" t="s">
        <v>34</v>
      </c>
      <c r="H4518" t="s">
        <v>39</v>
      </c>
      <c r="I4518" t="s">
        <v>43</v>
      </c>
      <c r="J4518">
        <v>3006</v>
      </c>
      <c r="K4518">
        <v>3020</v>
      </c>
      <c r="L4518" t="s">
        <v>44</v>
      </c>
      <c r="M4518" t="s">
        <v>44</v>
      </c>
      <c r="N4518" t="s">
        <v>48</v>
      </c>
      <c r="O4518">
        <v>2332872</v>
      </c>
      <c r="P4518" s="2">
        <v>37773</v>
      </c>
      <c r="Q4518">
        <v>5695</v>
      </c>
      <c r="R4518">
        <v>1332887</v>
      </c>
      <c r="S4518">
        <v>700</v>
      </c>
      <c r="T4518">
        <v>9.6595575141280072</v>
      </c>
      <c r="U4518">
        <v>2.375</v>
      </c>
      <c r="V4518">
        <v>189.83333333333329</v>
      </c>
      <c r="W4518">
        <v>14</v>
      </c>
      <c r="X4518">
        <v>2097.4337041898002</v>
      </c>
      <c r="Y4518">
        <v>0.58624381019990801</v>
      </c>
      <c r="Z4518">
        <v>12.80461546825469</v>
      </c>
      <c r="AA4518">
        <v>2098.0199480000001</v>
      </c>
      <c r="AB4518">
        <v>796.40770000000009</v>
      </c>
      <c r="AC4518">
        <v>1911.860370012907</v>
      </c>
      <c r="AD4518">
        <v>0.50839309129053634</v>
      </c>
      <c r="AE4518">
        <v>2612.8862384680001</v>
      </c>
      <c r="AF4518">
        <v>2.375</v>
      </c>
      <c r="AG4518">
        <v>1911.860370012907</v>
      </c>
      <c r="AH4518">
        <v>0.50839309129053634</v>
      </c>
    </row>
    <row r="4519" spans="1:34" hidden="1" x14ac:dyDescent="0.25">
      <c r="A4519">
        <v>4238939047</v>
      </c>
      <c r="B4519">
        <v>124424</v>
      </c>
      <c r="C4519">
        <v>124677</v>
      </c>
      <c r="D4519">
        <v>31.924185000000001</v>
      </c>
      <c r="E4519">
        <v>-103.97631</v>
      </c>
      <c r="F4519">
        <v>2902</v>
      </c>
      <c r="G4519" t="s">
        <v>34</v>
      </c>
      <c r="H4519" t="s">
        <v>37</v>
      </c>
      <c r="I4519" t="s">
        <v>43</v>
      </c>
      <c r="J4519">
        <v>4066</v>
      </c>
      <c r="K4519">
        <v>5850</v>
      </c>
      <c r="L4519" t="s">
        <v>44</v>
      </c>
      <c r="M4519" t="s">
        <v>44</v>
      </c>
      <c r="N4519" t="s">
        <v>50</v>
      </c>
      <c r="O4519">
        <v>6788463</v>
      </c>
      <c r="P4519" s="2">
        <v>44621</v>
      </c>
      <c r="Q4519">
        <v>44332</v>
      </c>
      <c r="R4519">
        <v>84065</v>
      </c>
      <c r="S4519">
        <v>697</v>
      </c>
      <c r="T4519">
        <v>9.6595575141280072</v>
      </c>
      <c r="U4519">
        <v>5.5</v>
      </c>
      <c r="V4519">
        <v>1477.7333333333329</v>
      </c>
      <c r="W4519">
        <v>150</v>
      </c>
      <c r="X4519">
        <v>2996.8439720017332</v>
      </c>
      <c r="Y4519">
        <v>0.64819599826638885</v>
      </c>
      <c r="Z4519">
        <v>156.3025537551018</v>
      </c>
      <c r="AA4519">
        <v>2997.4921680000002</v>
      </c>
      <c r="AB4519">
        <v>1189.7360000000001</v>
      </c>
      <c r="AC4519">
        <v>2507.6207996462181</v>
      </c>
      <c r="AD4519">
        <v>0.51031164330989764</v>
      </c>
      <c r="AE4519">
        <v>3903.3334582399989</v>
      </c>
      <c r="AF4519">
        <v>5.5</v>
      </c>
      <c r="AG4519">
        <v>2507.6207996462172</v>
      </c>
      <c r="AH4519">
        <v>0.51031164330989753</v>
      </c>
    </row>
    <row r="4520" spans="1:34" hidden="1" x14ac:dyDescent="0.25">
      <c r="A4520">
        <v>4230133137</v>
      </c>
      <c r="B4520">
        <v>114892</v>
      </c>
      <c r="C4520">
        <v>111342</v>
      </c>
      <c r="D4520">
        <v>31.782682000000001</v>
      </c>
      <c r="E4520">
        <v>-103.597244</v>
      </c>
      <c r="F4520">
        <v>2850.8</v>
      </c>
      <c r="G4520" t="s">
        <v>34</v>
      </c>
      <c r="H4520" t="s">
        <v>36</v>
      </c>
      <c r="I4520" t="s">
        <v>43</v>
      </c>
      <c r="J4520">
        <v>4406</v>
      </c>
      <c r="K4520">
        <v>6850</v>
      </c>
      <c r="L4520" t="s">
        <v>44</v>
      </c>
      <c r="M4520" t="s">
        <v>44</v>
      </c>
      <c r="N4520" t="s">
        <v>47</v>
      </c>
      <c r="O4520">
        <v>32298672</v>
      </c>
      <c r="P4520" s="2">
        <v>43525</v>
      </c>
      <c r="Q4520">
        <v>266367</v>
      </c>
      <c r="R4520">
        <v>7014908</v>
      </c>
      <c r="S4520">
        <v>966</v>
      </c>
      <c r="T4520">
        <v>9.6595575141280072</v>
      </c>
      <c r="U4520">
        <v>4.1571891724989696</v>
      </c>
      <c r="V4520">
        <v>8878.9</v>
      </c>
      <c r="W4520">
        <v>150</v>
      </c>
      <c r="X4520">
        <v>3513.2465943443271</v>
      </c>
      <c r="Y4520">
        <v>64.122893655673096</v>
      </c>
      <c r="Z4520">
        <v>79.707758294789059</v>
      </c>
      <c r="AA4520">
        <v>3577.3694879999998</v>
      </c>
      <c r="AB4520">
        <v>1616.269</v>
      </c>
      <c r="AC4520">
        <v>3366.024062721785</v>
      </c>
      <c r="AD4520">
        <v>60.416799883710972</v>
      </c>
      <c r="AE4520">
        <v>5302.7199859599996</v>
      </c>
      <c r="AF4520">
        <v>4.1571891724989696</v>
      </c>
      <c r="AG4520">
        <v>3366.024062721785</v>
      </c>
      <c r="AH4520">
        <v>60.416799883710972</v>
      </c>
    </row>
    <row r="4521" spans="1:34" hidden="1" x14ac:dyDescent="0.25">
      <c r="A4521">
        <v>4230132521</v>
      </c>
      <c r="B4521">
        <v>111912</v>
      </c>
      <c r="C4521">
        <v>107834</v>
      </c>
      <c r="D4521">
        <v>31.789176999999999</v>
      </c>
      <c r="E4521">
        <v>-103.664856</v>
      </c>
      <c r="F4521">
        <v>2874.8</v>
      </c>
      <c r="G4521" t="s">
        <v>34</v>
      </c>
      <c r="H4521" t="s">
        <v>36</v>
      </c>
      <c r="I4521" t="s">
        <v>43</v>
      </c>
      <c r="J4521">
        <v>4275</v>
      </c>
      <c r="K4521">
        <v>7470</v>
      </c>
      <c r="L4521" t="s">
        <v>44</v>
      </c>
      <c r="M4521" t="s">
        <v>44</v>
      </c>
      <c r="N4521" t="s">
        <v>65</v>
      </c>
      <c r="O4521">
        <v>20999161</v>
      </c>
      <c r="P4521" s="2">
        <v>43313</v>
      </c>
      <c r="Q4521">
        <v>499309</v>
      </c>
      <c r="R4521">
        <v>9479782</v>
      </c>
      <c r="S4521">
        <v>1438</v>
      </c>
      <c r="T4521">
        <v>9.3214285714285712</v>
      </c>
      <c r="U4521">
        <v>4.5</v>
      </c>
      <c r="V4521">
        <v>16643.633333333339</v>
      </c>
      <c r="W4521">
        <v>150</v>
      </c>
      <c r="X4521">
        <v>4024.9123697183909</v>
      </c>
      <c r="Y4521">
        <v>137.90414028160831</v>
      </c>
      <c r="Z4521">
        <v>60.475937293733388</v>
      </c>
      <c r="AA4521">
        <v>4162.8165099999997</v>
      </c>
      <c r="AB4521">
        <v>1308.7149999999999</v>
      </c>
      <c r="AC4521">
        <v>3329.423686336062</v>
      </c>
      <c r="AD4521">
        <v>100.82875648425581</v>
      </c>
      <c r="AE4521">
        <v>4293.6845205999998</v>
      </c>
      <c r="AF4521">
        <v>4.5</v>
      </c>
      <c r="AG4521">
        <v>3329.423686336062</v>
      </c>
      <c r="AH4521">
        <v>100.82875648425581</v>
      </c>
    </row>
    <row r="4522" spans="1:34" hidden="1" x14ac:dyDescent="0.25">
      <c r="A4522">
        <v>4230134162</v>
      </c>
      <c r="B4522">
        <v>118065</v>
      </c>
      <c r="C4522">
        <v>113820</v>
      </c>
      <c r="D4522">
        <v>31.964258000000001</v>
      </c>
      <c r="E4522">
        <v>-103.58038999999999</v>
      </c>
      <c r="F4522">
        <v>3125</v>
      </c>
      <c r="G4522" t="s">
        <v>34</v>
      </c>
      <c r="H4522" t="s">
        <v>36</v>
      </c>
      <c r="I4522" t="s">
        <v>43</v>
      </c>
      <c r="J4522">
        <v>4832</v>
      </c>
      <c r="K4522">
        <v>7193</v>
      </c>
      <c r="L4522" t="s">
        <v>44</v>
      </c>
      <c r="M4522" t="s">
        <v>44</v>
      </c>
      <c r="N4522" t="s">
        <v>67</v>
      </c>
      <c r="O4522">
        <v>15047169</v>
      </c>
      <c r="P4522" s="2">
        <v>44927</v>
      </c>
      <c r="Q4522">
        <v>568828</v>
      </c>
      <c r="R4522">
        <v>2069182</v>
      </c>
      <c r="S4522">
        <v>1662</v>
      </c>
      <c r="T4522">
        <v>9.4</v>
      </c>
      <c r="U4522">
        <v>4.5</v>
      </c>
      <c r="V4522">
        <v>18960.933333333331</v>
      </c>
      <c r="W4522">
        <v>150</v>
      </c>
      <c r="X4522">
        <v>4274.4061731661914</v>
      </c>
      <c r="Y4522">
        <v>177.36977683380769</v>
      </c>
      <c r="Z4522">
        <v>68.766088567539981</v>
      </c>
      <c r="AA4522">
        <v>4451.7759499999993</v>
      </c>
      <c r="AB4522">
        <v>1494.663</v>
      </c>
      <c r="AC4522">
        <v>3792.6589907031171</v>
      </c>
      <c r="AD4522">
        <v>144.66146710713511</v>
      </c>
      <c r="AE4522">
        <v>4903.7501569200003</v>
      </c>
      <c r="AF4522">
        <v>4.5</v>
      </c>
      <c r="AG4522">
        <v>3792.6589907031171</v>
      </c>
      <c r="AH4522">
        <v>144.66146710713511</v>
      </c>
    </row>
    <row r="4523" spans="1:34" hidden="1" x14ac:dyDescent="0.25">
      <c r="A4523">
        <v>4230134317</v>
      </c>
      <c r="B4523">
        <v>118338</v>
      </c>
      <c r="C4523">
        <v>113810</v>
      </c>
      <c r="D4523">
        <v>31.995418999999998</v>
      </c>
      <c r="E4523">
        <v>-103.90949000000001</v>
      </c>
      <c r="F4523">
        <v>2896</v>
      </c>
      <c r="G4523" t="s">
        <v>34</v>
      </c>
      <c r="H4523" t="s">
        <v>36</v>
      </c>
      <c r="I4523" t="s">
        <v>43</v>
      </c>
      <c r="J4523">
        <v>3600</v>
      </c>
      <c r="K4523">
        <v>4750</v>
      </c>
      <c r="L4523" t="s">
        <v>44</v>
      </c>
      <c r="M4523" t="s">
        <v>44</v>
      </c>
      <c r="N4523" t="s">
        <v>46</v>
      </c>
      <c r="O4523">
        <v>30427703</v>
      </c>
      <c r="P4523" s="2">
        <v>45323</v>
      </c>
      <c r="Q4523">
        <v>453444</v>
      </c>
      <c r="R4523">
        <v>28989191</v>
      </c>
      <c r="S4523">
        <v>967</v>
      </c>
      <c r="T4523">
        <v>9.6595575141280072</v>
      </c>
      <c r="U4523">
        <v>5</v>
      </c>
      <c r="V4523">
        <v>15114.8</v>
      </c>
      <c r="W4523">
        <v>150</v>
      </c>
      <c r="X4523">
        <v>2853.9683951815118</v>
      </c>
      <c r="Y4523">
        <v>50.214904818487902</v>
      </c>
      <c r="Z4523">
        <v>154.08047377612991</v>
      </c>
      <c r="AA4523">
        <v>2904.1833000000001</v>
      </c>
      <c r="AB4523">
        <v>993.26069999999993</v>
      </c>
      <c r="AC4523">
        <v>2439.8429825796552</v>
      </c>
      <c r="AD4523">
        <v>39.194440337036482</v>
      </c>
      <c r="AE4523">
        <v>3258.7294349879999</v>
      </c>
      <c r="AF4523">
        <v>5</v>
      </c>
      <c r="AG4523">
        <v>2439.8429825796552</v>
      </c>
      <c r="AH4523">
        <v>39.194440337036482</v>
      </c>
    </row>
    <row r="4524" spans="1:34" hidden="1" x14ac:dyDescent="0.25">
      <c r="A4524">
        <v>4230131974</v>
      </c>
      <c r="B4524">
        <v>107508</v>
      </c>
      <c r="C4524">
        <v>104185</v>
      </c>
      <c r="D4524">
        <v>31.883928000000001</v>
      </c>
      <c r="E4524">
        <v>-103.66906</v>
      </c>
      <c r="F4524">
        <v>2981</v>
      </c>
      <c r="G4524" t="s">
        <v>34</v>
      </c>
      <c r="H4524" t="s">
        <v>36</v>
      </c>
      <c r="I4524" t="s">
        <v>43</v>
      </c>
      <c r="J4524">
        <v>4453</v>
      </c>
      <c r="K4524">
        <v>7450</v>
      </c>
      <c r="L4524" t="s">
        <v>44</v>
      </c>
      <c r="M4524" t="s">
        <v>44</v>
      </c>
      <c r="N4524" t="s">
        <v>52</v>
      </c>
      <c r="O4524">
        <v>45966293</v>
      </c>
      <c r="P4524" s="2">
        <v>41913</v>
      </c>
      <c r="Q4524">
        <v>200628</v>
      </c>
      <c r="R4524">
        <v>2347266</v>
      </c>
      <c r="S4524">
        <v>625</v>
      </c>
      <c r="T4524">
        <v>9.6595575141280072</v>
      </c>
      <c r="U4524">
        <v>4</v>
      </c>
      <c r="V4524">
        <v>6687.6</v>
      </c>
      <c r="W4524">
        <v>150</v>
      </c>
      <c r="X4524">
        <v>3336.8822108159989</v>
      </c>
      <c r="Y4524">
        <v>49.589983184000687</v>
      </c>
      <c r="Z4524">
        <v>34.852567825683927</v>
      </c>
      <c r="AA4524">
        <v>3386.4721939999999</v>
      </c>
      <c r="AB4524">
        <v>2068.6</v>
      </c>
      <c r="AC4524">
        <v>3717.4732801913678</v>
      </c>
      <c r="AD4524">
        <v>56.549542362135639</v>
      </c>
      <c r="AE4524">
        <v>6786.7456239999992</v>
      </c>
      <c r="AF4524">
        <v>4</v>
      </c>
      <c r="AG4524">
        <v>3140.2633460000002</v>
      </c>
      <c r="AH4524">
        <v>56.549542362135639</v>
      </c>
    </row>
    <row r="4525" spans="1:34" hidden="1" x14ac:dyDescent="0.25">
      <c r="A4525">
        <v>4230100118</v>
      </c>
      <c r="B4525">
        <v>20555</v>
      </c>
      <c r="C4525">
        <v>19701</v>
      </c>
      <c r="D4525">
        <v>31.884132000000001</v>
      </c>
      <c r="E4525">
        <v>-103.82640000000001</v>
      </c>
      <c r="F4525">
        <v>2767</v>
      </c>
      <c r="G4525" t="s">
        <v>34</v>
      </c>
      <c r="H4525" t="s">
        <v>36</v>
      </c>
      <c r="I4525" t="s">
        <v>43</v>
      </c>
      <c r="J4525">
        <v>3336</v>
      </c>
      <c r="K4525">
        <v>3348</v>
      </c>
      <c r="L4525" t="s">
        <v>44</v>
      </c>
      <c r="M4525" t="s">
        <v>44</v>
      </c>
      <c r="N4525" t="s">
        <v>48</v>
      </c>
      <c r="O4525">
        <v>3047312</v>
      </c>
      <c r="P4525" s="2">
        <v>34304</v>
      </c>
      <c r="Q4525">
        <v>1870</v>
      </c>
      <c r="R4525">
        <v>158252</v>
      </c>
      <c r="S4525">
        <v>500</v>
      </c>
      <c r="T4525">
        <v>9.6595575141280072</v>
      </c>
      <c r="U4525">
        <v>2.375</v>
      </c>
      <c r="V4525">
        <v>62.333333333333343</v>
      </c>
      <c r="W4525">
        <v>12</v>
      </c>
      <c r="X4525">
        <v>2050.5820142191651</v>
      </c>
      <c r="Y4525">
        <v>9.2617780835237029E-2</v>
      </c>
      <c r="Z4525">
        <v>32.122316395780537</v>
      </c>
      <c r="AA4525">
        <v>2050.6746320000002</v>
      </c>
      <c r="AB4525">
        <v>1025.9839999999999</v>
      </c>
      <c r="AC4525">
        <v>2061.7587070708191</v>
      </c>
      <c r="AD4525">
        <v>9.3285375634805587E-2</v>
      </c>
      <c r="AE4525">
        <v>3366.0893465600011</v>
      </c>
      <c r="AF4525">
        <v>2.375</v>
      </c>
      <c r="AG4525">
        <v>2061.7587070708191</v>
      </c>
      <c r="AH4525">
        <v>9.3285375634805615E-2</v>
      </c>
    </row>
    <row r="4526" spans="1:34" hidden="1" x14ac:dyDescent="0.25">
      <c r="A4526">
        <v>4230133314</v>
      </c>
      <c r="B4526">
        <v>114793</v>
      </c>
      <c r="C4526">
        <v>121180</v>
      </c>
      <c r="D4526">
        <v>31.983606000000002</v>
      </c>
      <c r="E4526">
        <v>-103.590965</v>
      </c>
      <c r="F4526">
        <v>3135</v>
      </c>
      <c r="G4526" t="s">
        <v>34</v>
      </c>
      <c r="H4526" t="s">
        <v>36</v>
      </c>
      <c r="I4526" t="s">
        <v>43</v>
      </c>
      <c r="J4526">
        <v>4757</v>
      </c>
      <c r="K4526">
        <v>7315</v>
      </c>
      <c r="L4526" t="s">
        <v>44</v>
      </c>
      <c r="M4526" t="s">
        <v>44</v>
      </c>
      <c r="N4526" t="s">
        <v>47</v>
      </c>
      <c r="O4526">
        <v>52044266</v>
      </c>
      <c r="P4526" s="2">
        <v>43070</v>
      </c>
      <c r="Q4526">
        <v>231895</v>
      </c>
      <c r="R4526">
        <v>848417</v>
      </c>
      <c r="S4526">
        <v>769</v>
      </c>
      <c r="T4526">
        <v>9.6595575141280072</v>
      </c>
      <c r="U4526">
        <v>4.5</v>
      </c>
      <c r="V4526">
        <v>7729.833333333333</v>
      </c>
      <c r="W4526">
        <v>150</v>
      </c>
      <c r="X4526">
        <v>3532.6444598792668</v>
      </c>
      <c r="Y4526">
        <v>37.03539612073255</v>
      </c>
      <c r="Z4526">
        <v>55.177250704245417</v>
      </c>
      <c r="AA4526">
        <v>3569.6798560000002</v>
      </c>
      <c r="AB4526">
        <v>2638.7550000000001</v>
      </c>
      <c r="AC4526">
        <v>4732.8486176615379</v>
      </c>
      <c r="AD4526">
        <v>53.119243755445453</v>
      </c>
      <c r="AE4526">
        <v>4650</v>
      </c>
      <c r="AF4526">
        <v>4.5</v>
      </c>
      <c r="AG4526">
        <v>2552.7318780000001</v>
      </c>
      <c r="AH4526">
        <v>53.119243755445453</v>
      </c>
    </row>
    <row r="4527" spans="1:34" hidden="1" x14ac:dyDescent="0.25">
      <c r="A4527">
        <v>4238938510</v>
      </c>
      <c r="B4527">
        <v>118910</v>
      </c>
      <c r="C4527">
        <v>121724</v>
      </c>
      <c r="D4527">
        <v>31.592040000000001</v>
      </c>
      <c r="E4527">
        <v>-103.59534499999999</v>
      </c>
      <c r="F4527">
        <v>2743</v>
      </c>
      <c r="G4527" t="s">
        <v>34</v>
      </c>
      <c r="H4527" t="s">
        <v>37</v>
      </c>
      <c r="I4527" t="s">
        <v>43</v>
      </c>
      <c r="J4527">
        <v>4622</v>
      </c>
      <c r="K4527">
        <v>6500</v>
      </c>
      <c r="L4527" t="s">
        <v>44</v>
      </c>
      <c r="M4527" t="s">
        <v>44</v>
      </c>
      <c r="N4527" t="s">
        <v>46</v>
      </c>
      <c r="O4527">
        <v>8393627</v>
      </c>
      <c r="P4527" s="2">
        <v>44317</v>
      </c>
      <c r="Q4527">
        <v>145447</v>
      </c>
      <c r="R4527">
        <v>2249827</v>
      </c>
      <c r="S4527">
        <v>918</v>
      </c>
      <c r="T4527">
        <v>9.6595575141280072</v>
      </c>
      <c r="U4527">
        <v>7</v>
      </c>
      <c r="V4527">
        <v>4848.2333333333336</v>
      </c>
      <c r="W4527">
        <v>150</v>
      </c>
      <c r="X4527">
        <v>3496.4323262943358</v>
      </c>
      <c r="Y4527">
        <v>1.849429705664057</v>
      </c>
      <c r="Z4527">
        <v>90.044112429947887</v>
      </c>
      <c r="AA4527">
        <v>3498.2817559999999</v>
      </c>
      <c r="AB4527">
        <v>1361.0160000000001</v>
      </c>
      <c r="AC4527">
        <v>2988.3850560905139</v>
      </c>
      <c r="AD4527">
        <v>1.4850231227126049</v>
      </c>
      <c r="AE4527">
        <v>4465.2757334400003</v>
      </c>
      <c r="AF4527">
        <v>7</v>
      </c>
      <c r="AG4527">
        <v>2988.3850560905139</v>
      </c>
      <c r="AH4527">
        <v>1.4850231227126049</v>
      </c>
    </row>
    <row r="4528" spans="1:34" hidden="1" x14ac:dyDescent="0.25">
      <c r="A4528">
        <v>4230136077</v>
      </c>
      <c r="B4528">
        <v>124504</v>
      </c>
      <c r="C4528">
        <v>126804</v>
      </c>
      <c r="D4528">
        <v>31.741837</v>
      </c>
      <c r="E4528">
        <v>-103.68216</v>
      </c>
      <c r="F4528">
        <v>2714</v>
      </c>
      <c r="G4528" t="s">
        <v>34</v>
      </c>
      <c r="H4528" t="s">
        <v>36</v>
      </c>
      <c r="I4528" t="s">
        <v>43</v>
      </c>
      <c r="J4528">
        <v>4098</v>
      </c>
      <c r="K4528">
        <v>6700</v>
      </c>
      <c r="L4528" t="s">
        <v>44</v>
      </c>
      <c r="M4528" t="s">
        <v>44</v>
      </c>
      <c r="N4528" t="s">
        <v>56</v>
      </c>
      <c r="O4528">
        <v>11653410</v>
      </c>
      <c r="P4528" s="2">
        <v>45413</v>
      </c>
      <c r="Q4528">
        <v>623317</v>
      </c>
      <c r="R4528">
        <v>11653410</v>
      </c>
      <c r="S4528">
        <v>1197</v>
      </c>
      <c r="T4528">
        <v>9.6</v>
      </c>
      <c r="U4528">
        <v>5.5</v>
      </c>
      <c r="V4528">
        <v>20777.23333333333</v>
      </c>
      <c r="W4528">
        <v>150</v>
      </c>
      <c r="X4528">
        <v>3630.0536946089178</v>
      </c>
      <c r="Y4528">
        <v>72.060709391081645</v>
      </c>
      <c r="Z4528">
        <v>140.19208548635939</v>
      </c>
      <c r="AA4528">
        <v>3702.1144039999999</v>
      </c>
      <c r="AB4528">
        <v>1235.682</v>
      </c>
      <c r="AC4528">
        <v>3023.9646219049991</v>
      </c>
      <c r="AD4528">
        <v>54.109930651590027</v>
      </c>
      <c r="AE4528">
        <v>4054.0749328799998</v>
      </c>
      <c r="AF4528">
        <v>5.5</v>
      </c>
      <c r="AG4528">
        <v>3023.9646219049991</v>
      </c>
      <c r="AH4528">
        <v>54.109930651590027</v>
      </c>
    </row>
    <row r="4529" spans="1:34" hidden="1" x14ac:dyDescent="0.25">
      <c r="A4529">
        <v>4230136077</v>
      </c>
      <c r="B4529">
        <v>124504</v>
      </c>
      <c r="C4529">
        <v>126804</v>
      </c>
      <c r="D4529">
        <v>31.741837</v>
      </c>
      <c r="E4529">
        <v>-103.68216</v>
      </c>
      <c r="F4529">
        <v>2714</v>
      </c>
      <c r="G4529" t="s">
        <v>34</v>
      </c>
      <c r="H4529" t="s">
        <v>36</v>
      </c>
      <c r="I4529" t="s">
        <v>43</v>
      </c>
      <c r="J4529">
        <v>4098</v>
      </c>
      <c r="K4529">
        <v>6700</v>
      </c>
      <c r="L4529" t="s">
        <v>44</v>
      </c>
      <c r="M4529" t="s">
        <v>44</v>
      </c>
      <c r="N4529" t="s">
        <v>56</v>
      </c>
      <c r="O4529">
        <v>11653410</v>
      </c>
      <c r="P4529" s="2">
        <v>45352</v>
      </c>
      <c r="Q4529">
        <v>623317</v>
      </c>
      <c r="R4529">
        <v>10426883</v>
      </c>
      <c r="S4529">
        <v>1197</v>
      </c>
      <c r="T4529">
        <v>9.6</v>
      </c>
      <c r="U4529">
        <v>5.5</v>
      </c>
      <c r="V4529">
        <v>20777.23333333333</v>
      </c>
      <c r="W4529">
        <v>150</v>
      </c>
      <c r="X4529">
        <v>3630.0536946089178</v>
      </c>
      <c r="Y4529">
        <v>72.060709391081645</v>
      </c>
      <c r="Z4529">
        <v>140.19208548635939</v>
      </c>
      <c r="AA4529">
        <v>3702.1144039999999</v>
      </c>
      <c r="AB4529">
        <v>1235.682</v>
      </c>
      <c r="AC4529">
        <v>3023.9646219049991</v>
      </c>
      <c r="AD4529">
        <v>54.109930651590027</v>
      </c>
      <c r="AE4529">
        <v>4054.0749328799998</v>
      </c>
      <c r="AF4529">
        <v>5.5</v>
      </c>
      <c r="AG4529">
        <v>3023.9646219049991</v>
      </c>
      <c r="AH4529">
        <v>54.109930651590027</v>
      </c>
    </row>
    <row r="4530" spans="1:34" hidden="1" x14ac:dyDescent="0.25">
      <c r="A4530">
        <v>4247537246</v>
      </c>
      <c r="B4530">
        <v>115514</v>
      </c>
      <c r="C4530">
        <v>111021</v>
      </c>
      <c r="D4530">
        <v>31.507919999999999</v>
      </c>
      <c r="E4530">
        <v>-103.34395000000001</v>
      </c>
      <c r="F4530">
        <v>2711</v>
      </c>
      <c r="G4530" t="s">
        <v>34</v>
      </c>
      <c r="H4530" t="s">
        <v>38</v>
      </c>
      <c r="I4530" t="s">
        <v>43</v>
      </c>
      <c r="J4530">
        <v>5127</v>
      </c>
      <c r="K4530">
        <v>7309</v>
      </c>
      <c r="L4530" t="s">
        <v>44</v>
      </c>
      <c r="M4530" t="s">
        <v>44</v>
      </c>
      <c r="N4530" t="s">
        <v>52</v>
      </c>
      <c r="O4530">
        <v>33651582</v>
      </c>
      <c r="P4530" s="2">
        <v>43922</v>
      </c>
      <c r="Q4530">
        <v>485246</v>
      </c>
      <c r="R4530">
        <v>12085247</v>
      </c>
      <c r="S4530">
        <v>1384</v>
      </c>
      <c r="T4530">
        <v>9.6595575141280072</v>
      </c>
      <c r="U4530">
        <v>4.1571891724989696</v>
      </c>
      <c r="V4530">
        <v>16174.86666666667</v>
      </c>
      <c r="W4530">
        <v>150</v>
      </c>
      <c r="X4530">
        <v>4066.754186370556</v>
      </c>
      <c r="Y4530">
        <v>202.3729416294444</v>
      </c>
      <c r="Z4530">
        <v>125.0113421927372</v>
      </c>
      <c r="AA4530">
        <v>4269.1271280000001</v>
      </c>
      <c r="AB4530">
        <v>1576.1130000000001</v>
      </c>
      <c r="AC4530">
        <v>3615.01538894859</v>
      </c>
      <c r="AD4530">
        <v>168.29612991599009</v>
      </c>
      <c r="AE4530">
        <v>5170.9745749200001</v>
      </c>
      <c r="AF4530">
        <v>4.1571891724989696</v>
      </c>
      <c r="AG4530">
        <v>3615.01538894859</v>
      </c>
      <c r="AH4530">
        <v>168.29612991599009</v>
      </c>
    </row>
    <row r="4531" spans="1:34" hidden="1" x14ac:dyDescent="0.25">
      <c r="A4531">
        <v>4230134317</v>
      </c>
      <c r="B4531">
        <v>118338</v>
      </c>
      <c r="C4531">
        <v>113810</v>
      </c>
      <c r="D4531">
        <v>31.995418999999998</v>
      </c>
      <c r="E4531">
        <v>-103.90949000000001</v>
      </c>
      <c r="F4531">
        <v>2896</v>
      </c>
      <c r="G4531" t="s">
        <v>34</v>
      </c>
      <c r="H4531" t="s">
        <v>36</v>
      </c>
      <c r="I4531" t="s">
        <v>43</v>
      </c>
      <c r="J4531">
        <v>3600</v>
      </c>
      <c r="K4531">
        <v>4750</v>
      </c>
      <c r="L4531" t="s">
        <v>44</v>
      </c>
      <c r="M4531" t="s">
        <v>44</v>
      </c>
      <c r="N4531" t="s">
        <v>46</v>
      </c>
      <c r="O4531">
        <v>30427703</v>
      </c>
      <c r="P4531" s="2">
        <v>45108</v>
      </c>
      <c r="Q4531">
        <v>639730</v>
      </c>
      <c r="R4531">
        <v>26119540</v>
      </c>
      <c r="S4531">
        <v>1068</v>
      </c>
      <c r="T4531">
        <v>9.6595575141280072</v>
      </c>
      <c r="U4531">
        <v>5</v>
      </c>
      <c r="V4531">
        <v>21324.333333333328</v>
      </c>
      <c r="W4531">
        <v>150</v>
      </c>
      <c r="X4531">
        <v>2913.4746089645628</v>
      </c>
      <c r="Y4531">
        <v>91.70869103543663</v>
      </c>
      <c r="Z4531">
        <v>154.08047377612991</v>
      </c>
      <c r="AA4531">
        <v>3005.1833000000001</v>
      </c>
      <c r="AB4531">
        <v>993.26069999999993</v>
      </c>
      <c r="AC4531">
        <v>2508.4556717977939</v>
      </c>
      <c r="AD4531">
        <v>71.5817511188976</v>
      </c>
      <c r="AE4531">
        <v>3258.7294349879999</v>
      </c>
      <c r="AF4531">
        <v>5</v>
      </c>
      <c r="AG4531">
        <v>2508.4556717977939</v>
      </c>
      <c r="AH4531">
        <v>71.5817511188976</v>
      </c>
    </row>
    <row r="4532" spans="1:34" hidden="1" x14ac:dyDescent="0.25">
      <c r="A4532">
        <v>4238936148</v>
      </c>
      <c r="B4532">
        <v>115916</v>
      </c>
      <c r="C4532">
        <v>111713</v>
      </c>
      <c r="D4532">
        <v>31.734112</v>
      </c>
      <c r="E4532">
        <v>-103.807</v>
      </c>
      <c r="F4532">
        <v>2849</v>
      </c>
      <c r="G4532" t="s">
        <v>34</v>
      </c>
      <c r="H4532" t="s">
        <v>37</v>
      </c>
      <c r="I4532" t="s">
        <v>43</v>
      </c>
      <c r="J4532">
        <v>5000</v>
      </c>
      <c r="K4532">
        <v>5627</v>
      </c>
      <c r="L4532" t="s">
        <v>44</v>
      </c>
      <c r="M4532" t="s">
        <v>44</v>
      </c>
      <c r="N4532" t="s">
        <v>49</v>
      </c>
      <c r="O4532">
        <v>10884233</v>
      </c>
      <c r="P4532" s="2">
        <v>43617</v>
      </c>
      <c r="Q4532">
        <v>137330</v>
      </c>
      <c r="R4532">
        <v>3284986</v>
      </c>
      <c r="S4532">
        <v>523</v>
      </c>
      <c r="T4532">
        <v>9.6595575141280072</v>
      </c>
      <c r="U4532">
        <v>4.1571891724989696</v>
      </c>
      <c r="V4532">
        <v>4577.666666666667</v>
      </c>
      <c r="W4532">
        <v>150</v>
      </c>
      <c r="X4532">
        <v>2969.4521559103691</v>
      </c>
      <c r="Y4532">
        <v>18.9905900896308</v>
      </c>
      <c r="Z4532">
        <v>84.890229262387024</v>
      </c>
      <c r="AA4532">
        <v>2988.4427460000002</v>
      </c>
      <c r="AB4532">
        <v>1485.249</v>
      </c>
      <c r="AC4532">
        <v>2766.5738107710959</v>
      </c>
      <c r="AD4532">
        <v>17.41574650182767</v>
      </c>
      <c r="AE4532">
        <v>4872.8643291600001</v>
      </c>
      <c r="AF4532">
        <v>4.1571891724989696</v>
      </c>
      <c r="AG4532">
        <v>2766.5738107710959</v>
      </c>
      <c r="AH4532">
        <v>17.41574650182767</v>
      </c>
    </row>
    <row r="4533" spans="1:34" hidden="1" x14ac:dyDescent="0.25">
      <c r="A4533">
        <v>4238936113</v>
      </c>
      <c r="B4533">
        <v>115569</v>
      </c>
      <c r="C4533">
        <v>111115</v>
      </c>
      <c r="D4533">
        <v>31.599333000000001</v>
      </c>
      <c r="E4533">
        <v>-103.65454</v>
      </c>
      <c r="F4533">
        <v>2825</v>
      </c>
      <c r="G4533" t="s">
        <v>34</v>
      </c>
      <c r="H4533" t="s">
        <v>37</v>
      </c>
      <c r="I4533" t="s">
        <v>43</v>
      </c>
      <c r="J4533">
        <v>4230</v>
      </c>
      <c r="K4533">
        <v>6448</v>
      </c>
      <c r="L4533" t="s">
        <v>44</v>
      </c>
      <c r="M4533" t="s">
        <v>44</v>
      </c>
      <c r="N4533" t="s">
        <v>65</v>
      </c>
      <c r="O4533">
        <v>19690433</v>
      </c>
      <c r="P4533" s="2">
        <v>43009</v>
      </c>
      <c r="Q4533">
        <v>198473</v>
      </c>
      <c r="R4533">
        <v>198473</v>
      </c>
      <c r="S4533">
        <v>621</v>
      </c>
      <c r="T4533">
        <v>9.6595575141280072</v>
      </c>
      <c r="U4533">
        <v>4.1571891724989696</v>
      </c>
      <c r="V4533">
        <v>6615.7666666666664</v>
      </c>
      <c r="W4533">
        <v>150</v>
      </c>
      <c r="X4533">
        <v>3061.9245347472929</v>
      </c>
      <c r="Y4533">
        <v>36.350109252706098</v>
      </c>
      <c r="Z4533">
        <v>124.2714774982984</v>
      </c>
      <c r="AA4533">
        <v>3098.2746440000001</v>
      </c>
      <c r="AB4533">
        <v>1314.68</v>
      </c>
      <c r="AC4533">
        <v>2592.966528938176</v>
      </c>
      <c r="AD4533">
        <v>29.366413319698729</v>
      </c>
      <c r="AE4533">
        <v>4313.2547312000006</v>
      </c>
      <c r="AF4533">
        <v>4.1571891724989696</v>
      </c>
      <c r="AG4533">
        <v>2592.966528938176</v>
      </c>
      <c r="AH4533">
        <v>29.366413319698729</v>
      </c>
    </row>
    <row r="4534" spans="1:34" hidden="1" x14ac:dyDescent="0.25">
      <c r="A4534">
        <v>4230130406</v>
      </c>
      <c r="B4534">
        <v>78422</v>
      </c>
      <c r="C4534">
        <v>75245</v>
      </c>
      <c r="D4534">
        <v>31.797343999999999</v>
      </c>
      <c r="E4534">
        <v>-103.56702</v>
      </c>
      <c r="F4534">
        <v>2888</v>
      </c>
      <c r="G4534" t="s">
        <v>34</v>
      </c>
      <c r="H4534" t="s">
        <v>36</v>
      </c>
      <c r="I4534" t="s">
        <v>43</v>
      </c>
      <c r="J4534">
        <v>4926</v>
      </c>
      <c r="K4534">
        <v>5346</v>
      </c>
      <c r="L4534" t="s">
        <v>44</v>
      </c>
      <c r="M4534" t="s">
        <v>44</v>
      </c>
      <c r="N4534" t="s">
        <v>48</v>
      </c>
      <c r="O4534">
        <v>4605896</v>
      </c>
      <c r="P4534" s="2">
        <v>39873</v>
      </c>
      <c r="Q4534">
        <v>11232</v>
      </c>
      <c r="R4534">
        <v>4117735</v>
      </c>
      <c r="S4534">
        <v>117</v>
      </c>
      <c r="T4534">
        <v>10</v>
      </c>
      <c r="U4534">
        <v>2.875</v>
      </c>
      <c r="V4534">
        <v>374.4</v>
      </c>
      <c r="W4534">
        <v>150</v>
      </c>
      <c r="X4534">
        <v>2498.7598387200878</v>
      </c>
      <c r="Y4534">
        <v>1.323617279912064</v>
      </c>
      <c r="Z4534">
        <v>7.8928119269863801</v>
      </c>
      <c r="AA4534">
        <v>2500.0834559999998</v>
      </c>
      <c r="AB4534">
        <v>1477.367</v>
      </c>
      <c r="AC4534">
        <v>2364.741675922678</v>
      </c>
      <c r="AD4534">
        <v>1.2491392602490721</v>
      </c>
      <c r="AE4534">
        <v>4847.0047482800001</v>
      </c>
      <c r="AF4534">
        <v>2.875</v>
      </c>
      <c r="AG4534">
        <v>2364.741675922678</v>
      </c>
      <c r="AH4534">
        <v>1.2491392602490721</v>
      </c>
    </row>
    <row r="4535" spans="1:34" hidden="1" x14ac:dyDescent="0.25">
      <c r="A4535">
        <v>4238936072</v>
      </c>
      <c r="B4535">
        <v>115894</v>
      </c>
      <c r="C4535">
        <v>111668</v>
      </c>
      <c r="D4535">
        <v>31.393152000000001</v>
      </c>
      <c r="E4535">
        <v>-103.61199000000001</v>
      </c>
      <c r="F4535">
        <v>2726</v>
      </c>
      <c r="G4535" t="s">
        <v>34</v>
      </c>
      <c r="H4535" t="s">
        <v>37</v>
      </c>
      <c r="I4535" t="s">
        <v>43</v>
      </c>
      <c r="J4535">
        <v>4381</v>
      </c>
      <c r="K4535">
        <v>7380</v>
      </c>
      <c r="L4535" t="s">
        <v>44</v>
      </c>
      <c r="M4535" t="s">
        <v>45</v>
      </c>
      <c r="N4535" t="s">
        <v>62</v>
      </c>
      <c r="O4535">
        <v>36252004</v>
      </c>
      <c r="P4535" s="2">
        <v>45139</v>
      </c>
      <c r="Q4535">
        <v>390965</v>
      </c>
      <c r="R4535">
        <v>30513487</v>
      </c>
      <c r="S4535">
        <v>1410</v>
      </c>
      <c r="T4535">
        <v>9.6595575141280072</v>
      </c>
      <c r="U4535">
        <v>4.1571891724989696</v>
      </c>
      <c r="V4535">
        <v>13032.16666666667</v>
      </c>
      <c r="W4535">
        <v>150</v>
      </c>
      <c r="X4535">
        <v>4007.3919037142691</v>
      </c>
      <c r="Y4535">
        <v>131.13657428573131</v>
      </c>
      <c r="Z4535">
        <v>62.897821136008147</v>
      </c>
      <c r="AA4535">
        <v>4138.5284780000002</v>
      </c>
      <c r="AB4535">
        <v>1479.769</v>
      </c>
      <c r="AC4535">
        <v>3554.3822530583639</v>
      </c>
      <c r="AD4535">
        <v>108.26511864577169</v>
      </c>
      <c r="AE4535">
        <v>4854.88532596</v>
      </c>
      <c r="AF4535">
        <v>4.1571891724989696</v>
      </c>
      <c r="AG4535">
        <v>3554.3822530583639</v>
      </c>
      <c r="AH4535">
        <v>108.26511864577169</v>
      </c>
    </row>
    <row r="4536" spans="1:34" hidden="1" x14ac:dyDescent="0.25">
      <c r="A4536">
        <v>4230134158</v>
      </c>
      <c r="B4536">
        <v>116829</v>
      </c>
      <c r="C4536">
        <v>112973</v>
      </c>
      <c r="D4536">
        <v>31.890709000000001</v>
      </c>
      <c r="E4536">
        <v>-103.67605</v>
      </c>
      <c r="F4536">
        <v>3016</v>
      </c>
      <c r="G4536" t="s">
        <v>34</v>
      </c>
      <c r="H4536" t="s">
        <v>36</v>
      </c>
      <c r="I4536" t="s">
        <v>43</v>
      </c>
      <c r="J4536">
        <v>4475</v>
      </c>
      <c r="K4536">
        <v>7450</v>
      </c>
      <c r="L4536" t="s">
        <v>44</v>
      </c>
      <c r="M4536" t="s">
        <v>44</v>
      </c>
      <c r="N4536" t="s">
        <v>52</v>
      </c>
      <c r="O4536">
        <v>23705851</v>
      </c>
      <c r="P4536" s="2">
        <v>44805</v>
      </c>
      <c r="Q4536">
        <v>362493</v>
      </c>
      <c r="R4536">
        <v>11399247</v>
      </c>
      <c r="S4536">
        <v>485</v>
      </c>
      <c r="T4536">
        <v>9.6595575141280072</v>
      </c>
      <c r="U4536">
        <v>7</v>
      </c>
      <c r="V4536">
        <v>12083.1</v>
      </c>
      <c r="W4536">
        <v>150</v>
      </c>
      <c r="X4536">
        <v>3241.7732555848379</v>
      </c>
      <c r="Y4536">
        <v>9.8028944151621591</v>
      </c>
      <c r="Z4536">
        <v>62.236883628628327</v>
      </c>
      <c r="AA4536">
        <v>3251.5761499999999</v>
      </c>
      <c r="AB4536">
        <v>1351.8689999999999</v>
      </c>
      <c r="AC4536">
        <v>2535.6536497860652</v>
      </c>
      <c r="AD4536">
        <v>7.2919820918151963</v>
      </c>
      <c r="AE4536">
        <v>4435.2658899600001</v>
      </c>
      <c r="AF4536">
        <v>7</v>
      </c>
      <c r="AG4536">
        <v>2535.6536497860652</v>
      </c>
      <c r="AH4536">
        <v>7.2919820918151963</v>
      </c>
    </row>
    <row r="4537" spans="1:34" hidden="1" x14ac:dyDescent="0.25">
      <c r="A4537">
        <v>4247535600</v>
      </c>
      <c r="B4537">
        <v>102282</v>
      </c>
      <c r="C4537">
        <v>120133</v>
      </c>
      <c r="D4537">
        <v>31.499891000000002</v>
      </c>
      <c r="E4537">
        <v>-103.36263</v>
      </c>
      <c r="F4537">
        <v>2630</v>
      </c>
      <c r="G4537" t="s">
        <v>34</v>
      </c>
      <c r="H4537" t="s">
        <v>38</v>
      </c>
      <c r="I4537" t="s">
        <v>43</v>
      </c>
      <c r="J4537">
        <v>5636</v>
      </c>
      <c r="K4537">
        <v>6600</v>
      </c>
      <c r="L4537" t="s">
        <v>44</v>
      </c>
      <c r="M4537" t="s">
        <v>44</v>
      </c>
      <c r="N4537" t="s">
        <v>46</v>
      </c>
      <c r="O4537">
        <v>96050005</v>
      </c>
      <c r="P4537" s="2">
        <v>40544</v>
      </c>
      <c r="Q4537">
        <v>25097</v>
      </c>
      <c r="R4537">
        <v>25097</v>
      </c>
      <c r="S4537">
        <v>319</v>
      </c>
      <c r="T4537">
        <v>9.6595575141280072</v>
      </c>
      <c r="U4537">
        <v>4.5</v>
      </c>
      <c r="V4537">
        <v>836.56666666666672</v>
      </c>
      <c r="W4537">
        <v>150</v>
      </c>
      <c r="X4537">
        <v>3156.9609515359921</v>
      </c>
      <c r="Y4537">
        <v>0.76657646400774637</v>
      </c>
      <c r="Z4537">
        <v>45.24050429569234</v>
      </c>
      <c r="AA4537">
        <v>3157.7275279999999</v>
      </c>
      <c r="AB4537">
        <v>1863.26</v>
      </c>
      <c r="AC4537">
        <v>3154.6684739549391</v>
      </c>
      <c r="AD4537">
        <v>0.76595723090767509</v>
      </c>
      <c r="AE4537">
        <v>6113.0579384000002</v>
      </c>
      <c r="AF4537">
        <v>4.5</v>
      </c>
      <c r="AG4537">
        <v>3154.6684739549391</v>
      </c>
      <c r="AH4537">
        <v>0.76595723090767509</v>
      </c>
    </row>
    <row r="4538" spans="1:34" hidden="1" x14ac:dyDescent="0.25">
      <c r="A4538">
        <v>4230134753</v>
      </c>
      <c r="B4538">
        <v>119183</v>
      </c>
      <c r="C4538">
        <v>117805</v>
      </c>
      <c r="D4538">
        <v>31.997862000000001</v>
      </c>
      <c r="E4538">
        <v>-103.783646</v>
      </c>
      <c r="F4538">
        <v>3143</v>
      </c>
      <c r="G4538" t="s">
        <v>34</v>
      </c>
      <c r="H4538" t="s">
        <v>36</v>
      </c>
      <c r="I4538" t="s">
        <v>43</v>
      </c>
      <c r="J4538">
        <v>3985</v>
      </c>
      <c r="K4538">
        <v>6070</v>
      </c>
      <c r="L4538" t="s">
        <v>44</v>
      </c>
      <c r="M4538" t="s">
        <v>44</v>
      </c>
      <c r="N4538" t="s">
        <v>54</v>
      </c>
      <c r="O4538">
        <v>14643452</v>
      </c>
      <c r="P4538" s="2">
        <v>45108</v>
      </c>
      <c r="Q4538">
        <v>468876</v>
      </c>
      <c r="R4538">
        <v>11691256</v>
      </c>
      <c r="S4538">
        <v>998</v>
      </c>
      <c r="T4538">
        <v>9.6595575141280072</v>
      </c>
      <c r="U4538">
        <v>5.5</v>
      </c>
      <c r="V4538">
        <v>15629.2</v>
      </c>
      <c r="W4538">
        <v>150</v>
      </c>
      <c r="X4538">
        <v>3289.9691972911628</v>
      </c>
      <c r="Y4538">
        <v>40.770692708837053</v>
      </c>
      <c r="Z4538">
        <v>50.224103610858208</v>
      </c>
      <c r="AA4538">
        <v>3330.7398899999998</v>
      </c>
      <c r="AB4538">
        <v>1227.8420000000001</v>
      </c>
      <c r="AC4538">
        <v>2834.4716716810881</v>
      </c>
      <c r="AD4538">
        <v>32.668075244242559</v>
      </c>
      <c r="AE4538">
        <v>4028.35314728</v>
      </c>
      <c r="AF4538">
        <v>5.5</v>
      </c>
      <c r="AG4538">
        <v>2834.4716716810881</v>
      </c>
      <c r="AH4538">
        <v>32.668075244242559</v>
      </c>
    </row>
    <row r="4539" spans="1:34" hidden="1" x14ac:dyDescent="0.25">
      <c r="A4539">
        <v>4238935413</v>
      </c>
      <c r="B4539">
        <v>111566</v>
      </c>
      <c r="C4539">
        <v>108071</v>
      </c>
      <c r="D4539">
        <v>31.699504999999998</v>
      </c>
      <c r="E4539">
        <v>-103.80424499999999</v>
      </c>
      <c r="F4539">
        <v>2869</v>
      </c>
      <c r="G4539" t="s">
        <v>34</v>
      </c>
      <c r="H4539" t="s">
        <v>37</v>
      </c>
      <c r="I4539" t="s">
        <v>43</v>
      </c>
      <c r="J4539">
        <v>3600</v>
      </c>
      <c r="K4539">
        <v>5800</v>
      </c>
      <c r="L4539" t="s">
        <v>44</v>
      </c>
      <c r="M4539" t="s">
        <v>44</v>
      </c>
      <c r="N4539" t="s">
        <v>46</v>
      </c>
      <c r="O4539">
        <v>26340251</v>
      </c>
      <c r="P4539" s="2">
        <v>43770</v>
      </c>
      <c r="Q4539">
        <v>484181</v>
      </c>
      <c r="R4539">
        <v>16266353</v>
      </c>
      <c r="S4539">
        <v>482</v>
      </c>
      <c r="T4539">
        <v>9.6595575141280072</v>
      </c>
      <c r="U4539">
        <v>5.5</v>
      </c>
      <c r="V4539">
        <v>16139.36666666667</v>
      </c>
      <c r="W4539">
        <v>150</v>
      </c>
      <c r="X4539">
        <v>2622.4625563761851</v>
      </c>
      <c r="Y4539">
        <v>40.318643623815383</v>
      </c>
      <c r="Z4539">
        <v>532.74608316992601</v>
      </c>
      <c r="AA4539">
        <v>2662.7811999999999</v>
      </c>
      <c r="AB4539">
        <v>1124.8989999999999</v>
      </c>
      <c r="AC4539">
        <v>2162.7702757683778</v>
      </c>
      <c r="AD4539">
        <v>31.659688491321241</v>
      </c>
      <c r="AE4539">
        <v>3690.6136351599998</v>
      </c>
      <c r="AF4539">
        <v>5.5</v>
      </c>
      <c r="AG4539">
        <v>2162.7702757683778</v>
      </c>
      <c r="AH4539">
        <v>31.659688491321241</v>
      </c>
    </row>
    <row r="4540" spans="1:34" hidden="1" x14ac:dyDescent="0.25">
      <c r="A4540">
        <v>4230132506</v>
      </c>
      <c r="B4540">
        <v>112355</v>
      </c>
      <c r="C4540">
        <v>119088</v>
      </c>
      <c r="D4540">
        <v>31.766128999999999</v>
      </c>
      <c r="E4540">
        <v>-103.46852</v>
      </c>
      <c r="F4540">
        <v>2889</v>
      </c>
      <c r="G4540" t="s">
        <v>34</v>
      </c>
      <c r="H4540" t="s">
        <v>36</v>
      </c>
      <c r="I4540" t="s">
        <v>43</v>
      </c>
      <c r="J4540">
        <v>5129</v>
      </c>
      <c r="K4540">
        <v>6559</v>
      </c>
      <c r="L4540" t="s">
        <v>44</v>
      </c>
      <c r="M4540" t="s">
        <v>44</v>
      </c>
      <c r="N4540" t="s">
        <v>46</v>
      </c>
      <c r="O4540">
        <v>35399494</v>
      </c>
      <c r="P4540" s="2">
        <v>44287</v>
      </c>
      <c r="Q4540">
        <v>160218</v>
      </c>
      <c r="R4540">
        <v>17906350</v>
      </c>
      <c r="S4540">
        <v>1002</v>
      </c>
      <c r="T4540">
        <v>9.6595575141280072</v>
      </c>
      <c r="U4540">
        <v>4.5</v>
      </c>
      <c r="V4540">
        <v>5340.6</v>
      </c>
      <c r="W4540">
        <v>150</v>
      </c>
      <c r="X4540">
        <v>3694.8183637937118</v>
      </c>
      <c r="Y4540">
        <v>18.77426020628814</v>
      </c>
      <c r="Z4540">
        <v>63.907405509058037</v>
      </c>
      <c r="AA4540">
        <v>3713.5926239999999</v>
      </c>
      <c r="AB4540">
        <v>1524.6420000000001</v>
      </c>
      <c r="AC4540">
        <v>3306.8877705681598</v>
      </c>
      <c r="AD4540">
        <v>16.069618111922889</v>
      </c>
      <c r="AE4540">
        <v>5002.1064592800003</v>
      </c>
      <c r="AF4540">
        <v>4.5</v>
      </c>
      <c r="AG4540">
        <v>3306.8877705681598</v>
      </c>
      <c r="AH4540">
        <v>16.069618111922889</v>
      </c>
    </row>
    <row r="4541" spans="1:34" hidden="1" x14ac:dyDescent="0.25">
      <c r="A4541">
        <v>4238934788</v>
      </c>
      <c r="B4541">
        <v>112106</v>
      </c>
      <c r="C4541">
        <v>108240</v>
      </c>
      <c r="D4541">
        <v>31.711898999999999</v>
      </c>
      <c r="E4541">
        <v>-103.76503</v>
      </c>
      <c r="F4541">
        <v>2824</v>
      </c>
      <c r="G4541" t="s">
        <v>34</v>
      </c>
      <c r="H4541" t="s">
        <v>37</v>
      </c>
      <c r="I4541" t="s">
        <v>43</v>
      </c>
      <c r="J4541">
        <v>3886</v>
      </c>
      <c r="K4541">
        <v>6326</v>
      </c>
      <c r="L4541" t="s">
        <v>44</v>
      </c>
      <c r="M4541" t="s">
        <v>44</v>
      </c>
      <c r="N4541" t="s">
        <v>52</v>
      </c>
      <c r="O4541">
        <v>17850573</v>
      </c>
      <c r="P4541" s="2">
        <v>44927</v>
      </c>
      <c r="Q4541">
        <v>101447</v>
      </c>
      <c r="R4541">
        <v>16395471</v>
      </c>
      <c r="S4541">
        <v>616</v>
      </c>
      <c r="T4541">
        <v>9.5</v>
      </c>
      <c r="U4541">
        <v>4.5</v>
      </c>
      <c r="V4541">
        <v>3381.5666666666671</v>
      </c>
      <c r="W4541">
        <v>150</v>
      </c>
      <c r="X4541">
        <v>2977.7912035890558</v>
      </c>
      <c r="Y4541">
        <v>7.3723724109438553</v>
      </c>
      <c r="Z4541">
        <v>73.725761137022616</v>
      </c>
      <c r="AA4541">
        <v>2985.1635759999999</v>
      </c>
      <c r="AB4541">
        <v>1162.154</v>
      </c>
      <c r="AC4541">
        <v>2379.6378990135631</v>
      </c>
      <c r="AD4541">
        <v>5.5052264441598426</v>
      </c>
      <c r="AE4541">
        <v>3812.8413293600001</v>
      </c>
      <c r="AF4541">
        <v>4.5</v>
      </c>
      <c r="AG4541">
        <v>2379.6378990135631</v>
      </c>
      <c r="AH4541">
        <v>5.5052264441598426</v>
      </c>
    </row>
    <row r="4542" spans="1:34" hidden="1" x14ac:dyDescent="0.25">
      <c r="A4542">
        <v>4230132324</v>
      </c>
      <c r="B4542">
        <v>117727</v>
      </c>
      <c r="C4542">
        <v>121115</v>
      </c>
      <c r="D4542">
        <v>31.92117</v>
      </c>
      <c r="E4542">
        <v>-103.87965</v>
      </c>
      <c r="F4542">
        <v>2907</v>
      </c>
      <c r="G4542" t="s">
        <v>34</v>
      </c>
      <c r="H4542" t="s">
        <v>36</v>
      </c>
      <c r="I4542" t="s">
        <v>43</v>
      </c>
      <c r="J4542">
        <v>4300</v>
      </c>
      <c r="K4542">
        <v>5150</v>
      </c>
      <c r="L4542" t="s">
        <v>44</v>
      </c>
      <c r="M4542" t="s">
        <v>44</v>
      </c>
      <c r="N4542" t="s">
        <v>49</v>
      </c>
      <c r="O4542">
        <v>21492094</v>
      </c>
      <c r="P4542" s="2">
        <v>45413</v>
      </c>
      <c r="Q4542">
        <v>393514</v>
      </c>
      <c r="R4542">
        <v>21492094</v>
      </c>
      <c r="S4542">
        <v>1814</v>
      </c>
      <c r="T4542">
        <v>9.1</v>
      </c>
      <c r="U4542">
        <v>3.1875</v>
      </c>
      <c r="V4542">
        <v>13117.13333333333</v>
      </c>
      <c r="W4542">
        <v>150</v>
      </c>
      <c r="X4542">
        <v>3630.0578914675812</v>
      </c>
      <c r="Y4542">
        <v>376.32320853241868</v>
      </c>
      <c r="Z4542">
        <v>32.833709816541088</v>
      </c>
      <c r="AA4542">
        <v>4006.3811000000001</v>
      </c>
      <c r="AB4542">
        <v>1338.712</v>
      </c>
      <c r="AC4542">
        <v>3502.1074378203139</v>
      </c>
      <c r="AD4542">
        <v>349.80933720929318</v>
      </c>
      <c r="AE4542">
        <v>4392.0998780800001</v>
      </c>
      <c r="AF4542">
        <v>3.1875</v>
      </c>
      <c r="AG4542">
        <v>3502.1074378203139</v>
      </c>
      <c r="AH4542">
        <v>349.80933720929318</v>
      </c>
    </row>
    <row r="4543" spans="1:34" hidden="1" x14ac:dyDescent="0.25">
      <c r="A4543">
        <v>4230132324</v>
      </c>
      <c r="B4543">
        <v>117727</v>
      </c>
      <c r="C4543">
        <v>121115</v>
      </c>
      <c r="D4543">
        <v>31.92117</v>
      </c>
      <c r="E4543">
        <v>-103.87965</v>
      </c>
      <c r="F4543">
        <v>2907</v>
      </c>
      <c r="G4543" t="s">
        <v>34</v>
      </c>
      <c r="H4543" t="s">
        <v>36</v>
      </c>
      <c r="I4543" t="s">
        <v>43</v>
      </c>
      <c r="J4543">
        <v>4300</v>
      </c>
      <c r="K4543">
        <v>5150</v>
      </c>
      <c r="L4543" t="s">
        <v>44</v>
      </c>
      <c r="M4543" t="s">
        <v>44</v>
      </c>
      <c r="N4543" t="s">
        <v>49</v>
      </c>
      <c r="O4543">
        <v>21492094</v>
      </c>
      <c r="P4543" s="2">
        <v>45352</v>
      </c>
      <c r="Q4543">
        <v>393514</v>
      </c>
      <c r="R4543">
        <v>20717760</v>
      </c>
      <c r="S4543">
        <v>1814</v>
      </c>
      <c r="T4543">
        <v>9.1</v>
      </c>
      <c r="U4543">
        <v>3.1875</v>
      </c>
      <c r="V4543">
        <v>13117.13333333333</v>
      </c>
      <c r="W4543">
        <v>150</v>
      </c>
      <c r="X4543">
        <v>3630.0578914675812</v>
      </c>
      <c r="Y4543">
        <v>376.32320853241868</v>
      </c>
      <c r="Z4543">
        <v>32.833709816541088</v>
      </c>
      <c r="AA4543">
        <v>4006.3811000000001</v>
      </c>
      <c r="AB4543">
        <v>1338.712</v>
      </c>
      <c r="AC4543">
        <v>3502.1074378203139</v>
      </c>
      <c r="AD4543">
        <v>349.80933720929318</v>
      </c>
      <c r="AE4543">
        <v>4392.0998780800001</v>
      </c>
      <c r="AF4543">
        <v>3.1875</v>
      </c>
      <c r="AG4543">
        <v>3502.1074378203139</v>
      </c>
      <c r="AH4543">
        <v>349.80933720929318</v>
      </c>
    </row>
    <row r="4544" spans="1:34" hidden="1" x14ac:dyDescent="0.25">
      <c r="A4544">
        <v>4230132324</v>
      </c>
      <c r="B4544">
        <v>117727</v>
      </c>
      <c r="C4544">
        <v>121115</v>
      </c>
      <c r="D4544">
        <v>31.92117</v>
      </c>
      <c r="E4544">
        <v>-103.87965</v>
      </c>
      <c r="F4544">
        <v>2907</v>
      </c>
      <c r="G4544" t="s">
        <v>34</v>
      </c>
      <c r="H4544" t="s">
        <v>36</v>
      </c>
      <c r="I4544" t="s">
        <v>43</v>
      </c>
      <c r="J4544">
        <v>4300</v>
      </c>
      <c r="K4544">
        <v>5150</v>
      </c>
      <c r="L4544" t="s">
        <v>44</v>
      </c>
      <c r="M4544" t="s">
        <v>44</v>
      </c>
      <c r="N4544" t="s">
        <v>49</v>
      </c>
      <c r="O4544">
        <v>21492094</v>
      </c>
      <c r="P4544" s="2">
        <v>45292</v>
      </c>
      <c r="Q4544">
        <v>393514</v>
      </c>
      <c r="R4544">
        <v>19956120</v>
      </c>
      <c r="S4544">
        <v>1814</v>
      </c>
      <c r="T4544">
        <v>9.1</v>
      </c>
      <c r="U4544">
        <v>3.1875</v>
      </c>
      <c r="V4544">
        <v>13117.13333333333</v>
      </c>
      <c r="W4544">
        <v>150</v>
      </c>
      <c r="X4544">
        <v>3630.0578914675812</v>
      </c>
      <c r="Y4544">
        <v>376.32320853241868</v>
      </c>
      <c r="Z4544">
        <v>32.833709816541088</v>
      </c>
      <c r="AA4544">
        <v>4006.3811000000001</v>
      </c>
      <c r="AB4544">
        <v>1338.712</v>
      </c>
      <c r="AC4544">
        <v>3502.1074378203139</v>
      </c>
      <c r="AD4544">
        <v>349.80933720929318</v>
      </c>
      <c r="AE4544">
        <v>4392.0998780800001</v>
      </c>
      <c r="AF4544">
        <v>3.1875</v>
      </c>
      <c r="AG4544">
        <v>3502.1074378203139</v>
      </c>
      <c r="AH4544">
        <v>349.80933720929318</v>
      </c>
    </row>
    <row r="4545" spans="1:34" hidden="1" x14ac:dyDescent="0.25">
      <c r="A4545">
        <v>4247535600</v>
      </c>
      <c r="B4545">
        <v>102282</v>
      </c>
      <c r="C4545">
        <v>120133</v>
      </c>
      <c r="D4545">
        <v>31.499891000000002</v>
      </c>
      <c r="E4545">
        <v>-103.36263</v>
      </c>
      <c r="F4545">
        <v>2630</v>
      </c>
      <c r="G4545" t="s">
        <v>34</v>
      </c>
      <c r="H4545" t="s">
        <v>38</v>
      </c>
      <c r="I4545" t="s">
        <v>43</v>
      </c>
      <c r="J4545">
        <v>5636</v>
      </c>
      <c r="K4545">
        <v>6600</v>
      </c>
      <c r="L4545" t="s">
        <v>44</v>
      </c>
      <c r="M4545" t="s">
        <v>44</v>
      </c>
      <c r="N4545" t="s">
        <v>46</v>
      </c>
      <c r="O4545">
        <v>96050005</v>
      </c>
      <c r="P4545" s="2">
        <v>42795</v>
      </c>
      <c r="Q4545">
        <v>653960</v>
      </c>
      <c r="R4545">
        <v>32159409</v>
      </c>
      <c r="S4545">
        <v>1748</v>
      </c>
      <c r="T4545">
        <v>9.6595575141280072</v>
      </c>
      <c r="U4545">
        <v>4.5</v>
      </c>
      <c r="V4545">
        <v>21798.666666666672</v>
      </c>
      <c r="W4545">
        <v>150</v>
      </c>
      <c r="X4545">
        <v>4356.3543643217217</v>
      </c>
      <c r="Y4545">
        <v>230.3731636782781</v>
      </c>
      <c r="Z4545">
        <v>45.24050429569234</v>
      </c>
      <c r="AA4545">
        <v>4586.7275279999994</v>
      </c>
      <c r="AB4545">
        <v>1863.26</v>
      </c>
      <c r="AC4545">
        <v>4354.2473607350739</v>
      </c>
      <c r="AD4545">
        <v>230.18707045077161</v>
      </c>
      <c r="AE4545">
        <v>6113.0579384000002</v>
      </c>
      <c r="AF4545">
        <v>4.5</v>
      </c>
      <c r="AG4545">
        <v>4354.2473607350739</v>
      </c>
      <c r="AH4545">
        <v>230.18707045077161</v>
      </c>
    </row>
    <row r="4546" spans="1:34" hidden="1" x14ac:dyDescent="0.25">
      <c r="A4546">
        <v>4238938948</v>
      </c>
      <c r="B4546">
        <v>120824</v>
      </c>
      <c r="C4546">
        <v>118490</v>
      </c>
      <c r="D4546">
        <v>31.736249999999998</v>
      </c>
      <c r="E4546">
        <v>-103.86872</v>
      </c>
      <c r="F4546">
        <v>2935</v>
      </c>
      <c r="G4546" t="s">
        <v>34</v>
      </c>
      <c r="H4546" t="s">
        <v>37</v>
      </c>
      <c r="I4546" t="s">
        <v>43</v>
      </c>
      <c r="J4546">
        <v>3719</v>
      </c>
      <c r="K4546">
        <v>5970</v>
      </c>
      <c r="L4546" t="s">
        <v>44</v>
      </c>
      <c r="M4546" t="s">
        <v>44</v>
      </c>
      <c r="N4546" t="s">
        <v>52</v>
      </c>
      <c r="O4546">
        <v>24828904</v>
      </c>
      <c r="P4546" s="2">
        <v>45170</v>
      </c>
      <c r="Q4546">
        <v>760736</v>
      </c>
      <c r="R4546">
        <v>19491866</v>
      </c>
      <c r="S4546">
        <v>1029</v>
      </c>
      <c r="T4546">
        <v>9.6595575141280072</v>
      </c>
      <c r="U4546">
        <v>4.5</v>
      </c>
      <c r="V4546">
        <v>25357.866666666661</v>
      </c>
      <c r="W4546">
        <v>150</v>
      </c>
      <c r="X4546">
        <v>3039.1357023689998</v>
      </c>
      <c r="Y4546">
        <v>237.69291963100031</v>
      </c>
      <c r="Z4546">
        <v>154.63203187467201</v>
      </c>
      <c r="AA4546">
        <v>3276.828622</v>
      </c>
      <c r="AB4546">
        <v>1024.3720000000001</v>
      </c>
      <c r="AC4546">
        <v>2423.5020827520621</v>
      </c>
      <c r="AD4546">
        <v>164.89596751612831</v>
      </c>
      <c r="AE4546">
        <v>3360.8006324799999</v>
      </c>
      <c r="AF4546">
        <v>4.5</v>
      </c>
      <c r="AG4546">
        <v>2423.5020827520621</v>
      </c>
      <c r="AH4546">
        <v>164.89596751612831</v>
      </c>
    </row>
    <row r="4547" spans="1:34" hidden="1" x14ac:dyDescent="0.25">
      <c r="A4547">
        <v>4230134316</v>
      </c>
      <c r="B4547">
        <v>118336</v>
      </c>
      <c r="C4547">
        <v>113786</v>
      </c>
      <c r="D4547">
        <v>31.993062999999999</v>
      </c>
      <c r="E4547">
        <v>-103.921074</v>
      </c>
      <c r="F4547">
        <v>2921</v>
      </c>
      <c r="G4547" t="s">
        <v>34</v>
      </c>
      <c r="H4547" t="s">
        <v>36</v>
      </c>
      <c r="I4547" t="s">
        <v>43</v>
      </c>
      <c r="J4547">
        <v>3600</v>
      </c>
      <c r="K4547">
        <v>4710</v>
      </c>
      <c r="L4547" t="s">
        <v>44</v>
      </c>
      <c r="M4547" t="s">
        <v>44</v>
      </c>
      <c r="N4547" t="s">
        <v>46</v>
      </c>
      <c r="O4547">
        <v>33929893</v>
      </c>
      <c r="P4547" s="2">
        <v>44013</v>
      </c>
      <c r="Q4547">
        <v>612213</v>
      </c>
      <c r="R4547">
        <v>7127574</v>
      </c>
      <c r="S4547">
        <v>987</v>
      </c>
      <c r="T4547">
        <v>9.6595575141280072</v>
      </c>
      <c r="U4547">
        <v>4.5</v>
      </c>
      <c r="V4547">
        <v>20407.099999999999</v>
      </c>
      <c r="W4547">
        <v>150</v>
      </c>
      <c r="X4547">
        <v>2775.5048077107149</v>
      </c>
      <c r="Y4547">
        <v>139.3985722892846</v>
      </c>
      <c r="Z4547">
        <v>103.02048775114299</v>
      </c>
      <c r="AA4547">
        <v>2914.9033800000002</v>
      </c>
      <c r="AB4547">
        <v>974.33980000000008</v>
      </c>
      <c r="AC4547">
        <v>2362.9877834372951</v>
      </c>
      <c r="AD4547">
        <v>107.2464170471948</v>
      </c>
      <c r="AE4547">
        <v>3196.6529894320001</v>
      </c>
      <c r="AF4547">
        <v>4.5</v>
      </c>
      <c r="AG4547">
        <v>2362.987783437296</v>
      </c>
      <c r="AH4547">
        <v>107.2464170471948</v>
      </c>
    </row>
    <row r="4548" spans="1:34" hidden="1" x14ac:dyDescent="0.25">
      <c r="A4548">
        <v>4230135773</v>
      </c>
      <c r="B4548">
        <v>124822</v>
      </c>
      <c r="C4548">
        <v>128426</v>
      </c>
      <c r="D4548">
        <v>31.993770000000001</v>
      </c>
      <c r="E4548">
        <v>-103.36256</v>
      </c>
      <c r="F4548">
        <v>3095</v>
      </c>
      <c r="G4548" t="s">
        <v>34</v>
      </c>
      <c r="H4548" t="s">
        <v>36</v>
      </c>
      <c r="I4548" t="s">
        <v>43</v>
      </c>
      <c r="J4548">
        <v>5550</v>
      </c>
      <c r="K4548">
        <v>7722</v>
      </c>
      <c r="L4548" t="s">
        <v>44</v>
      </c>
      <c r="M4548" t="s">
        <v>44</v>
      </c>
      <c r="N4548" t="s">
        <v>67</v>
      </c>
      <c r="O4548">
        <v>9721923</v>
      </c>
      <c r="P4548" s="2">
        <v>45047</v>
      </c>
      <c r="Q4548">
        <v>414354</v>
      </c>
      <c r="R4548">
        <v>4470172</v>
      </c>
      <c r="S4548">
        <v>1333</v>
      </c>
      <c r="T4548">
        <v>9.6595575141280072</v>
      </c>
      <c r="U4548">
        <v>5.5</v>
      </c>
      <c r="V4548">
        <v>13811.8</v>
      </c>
      <c r="W4548">
        <v>150</v>
      </c>
      <c r="X4548">
        <v>4368.731252064721</v>
      </c>
      <c r="Y4548">
        <v>43.346203935279391</v>
      </c>
      <c r="Z4548">
        <v>56.542007419060752</v>
      </c>
      <c r="AA4548">
        <v>4412.077456</v>
      </c>
      <c r="AB4548">
        <v>1989.9010000000001</v>
      </c>
      <c r="AC4548">
        <v>4319.575277536801</v>
      </c>
      <c r="AD4548">
        <v>42.644322009771201</v>
      </c>
      <c r="AE4548">
        <v>5251</v>
      </c>
      <c r="AF4548">
        <v>5.5</v>
      </c>
      <c r="AG4548">
        <v>3735.1435809999998</v>
      </c>
      <c r="AH4548">
        <v>42.644322009771201</v>
      </c>
    </row>
    <row r="4549" spans="1:34" hidden="1" x14ac:dyDescent="0.25">
      <c r="A4549">
        <v>4210931430</v>
      </c>
      <c r="B4549">
        <v>45226</v>
      </c>
      <c r="C4549">
        <v>115226</v>
      </c>
      <c r="D4549">
        <v>31.933009999999999</v>
      </c>
      <c r="E4549">
        <v>-104.05553399999999</v>
      </c>
      <c r="F4549">
        <v>3103</v>
      </c>
      <c r="G4549" t="s">
        <v>34</v>
      </c>
      <c r="H4549" t="s">
        <v>39</v>
      </c>
      <c r="I4549" t="s">
        <v>43</v>
      </c>
      <c r="J4549">
        <v>3006</v>
      </c>
      <c r="K4549">
        <v>3020</v>
      </c>
      <c r="L4549" t="s">
        <v>44</v>
      </c>
      <c r="M4549" t="s">
        <v>44</v>
      </c>
      <c r="N4549" t="s">
        <v>48</v>
      </c>
      <c r="O4549">
        <v>2332872</v>
      </c>
      <c r="P4549" s="2">
        <v>38626</v>
      </c>
      <c r="Q4549">
        <v>5531</v>
      </c>
      <c r="R4549">
        <v>1484949</v>
      </c>
      <c r="S4549">
        <v>700</v>
      </c>
      <c r="T4549">
        <v>9.6595575141280072</v>
      </c>
      <c r="U4549">
        <v>2.375</v>
      </c>
      <c r="V4549">
        <v>184.3666666666667</v>
      </c>
      <c r="W4549">
        <v>14</v>
      </c>
      <c r="X4549">
        <v>2097.4629281809289</v>
      </c>
      <c r="Y4549">
        <v>0.55701981907069054</v>
      </c>
      <c r="Z4549">
        <v>12.80461546825469</v>
      </c>
      <c r="AA4549">
        <v>2098.0199480000001</v>
      </c>
      <c r="AB4549">
        <v>796.40770000000009</v>
      </c>
      <c r="AC4549">
        <v>1911.8857131805989</v>
      </c>
      <c r="AD4549">
        <v>0.4830499235989853</v>
      </c>
      <c r="AE4549">
        <v>2612.8862384680001</v>
      </c>
      <c r="AF4549">
        <v>2.375</v>
      </c>
      <c r="AG4549">
        <v>1911.8857131805989</v>
      </c>
      <c r="AH4549">
        <v>0.4830499235989853</v>
      </c>
    </row>
    <row r="4550" spans="1:34" hidden="1" x14ac:dyDescent="0.25">
      <c r="A4550">
        <v>4238935610</v>
      </c>
      <c r="B4550">
        <v>114739</v>
      </c>
      <c r="C4550">
        <v>121174</v>
      </c>
      <c r="D4550">
        <v>31.372416000000001</v>
      </c>
      <c r="E4550">
        <v>-103.40437</v>
      </c>
      <c r="F4550">
        <v>2594.37</v>
      </c>
      <c r="G4550" t="s">
        <v>34</v>
      </c>
      <c r="H4550" t="s">
        <v>37</v>
      </c>
      <c r="I4550" t="s">
        <v>43</v>
      </c>
      <c r="J4550">
        <v>5490</v>
      </c>
      <c r="K4550">
        <v>5815</v>
      </c>
      <c r="L4550" t="s">
        <v>44</v>
      </c>
      <c r="M4550" t="s">
        <v>44</v>
      </c>
      <c r="N4550" t="s">
        <v>58</v>
      </c>
      <c r="O4550">
        <v>44687252</v>
      </c>
      <c r="P4550" s="2">
        <v>45261</v>
      </c>
      <c r="Q4550">
        <v>608762</v>
      </c>
      <c r="R4550">
        <v>41929868</v>
      </c>
      <c r="S4550">
        <v>2011</v>
      </c>
      <c r="T4550">
        <v>9</v>
      </c>
      <c r="U4550">
        <v>4.5</v>
      </c>
      <c r="V4550">
        <v>20292.066666666669</v>
      </c>
      <c r="W4550">
        <v>150</v>
      </c>
      <c r="X4550">
        <v>4445.9650591176232</v>
      </c>
      <c r="Y4550">
        <v>187.77233088237659</v>
      </c>
      <c r="Z4550">
        <v>29.791563934548002</v>
      </c>
      <c r="AA4550">
        <v>4633.7373900000002</v>
      </c>
      <c r="AB4550">
        <v>1526.329</v>
      </c>
      <c r="AC4550">
        <v>4168.1749560607132</v>
      </c>
      <c r="AD4550">
        <v>166.35054704538231</v>
      </c>
      <c r="AE4550">
        <v>5007.6412363600002</v>
      </c>
      <c r="AF4550">
        <v>4.5</v>
      </c>
      <c r="AG4550">
        <v>4168.1749560607132</v>
      </c>
      <c r="AH4550">
        <v>166.35054704538231</v>
      </c>
    </row>
    <row r="4551" spans="1:34" hidden="1" x14ac:dyDescent="0.25">
      <c r="A4551">
        <v>4238935610</v>
      </c>
      <c r="B4551">
        <v>114739</v>
      </c>
      <c r="C4551">
        <v>121174</v>
      </c>
      <c r="D4551">
        <v>31.372416000000001</v>
      </c>
      <c r="E4551">
        <v>-103.40437</v>
      </c>
      <c r="F4551">
        <v>2594.37</v>
      </c>
      <c r="G4551" t="s">
        <v>34</v>
      </c>
      <c r="H4551" t="s">
        <v>37</v>
      </c>
      <c r="I4551" t="s">
        <v>43</v>
      </c>
      <c r="J4551">
        <v>5490</v>
      </c>
      <c r="K4551">
        <v>5815</v>
      </c>
      <c r="L4551" t="s">
        <v>44</v>
      </c>
      <c r="M4551" t="s">
        <v>44</v>
      </c>
      <c r="N4551" t="s">
        <v>58</v>
      </c>
      <c r="O4551">
        <v>44687252</v>
      </c>
      <c r="P4551" s="2">
        <v>45292</v>
      </c>
      <c r="Q4551">
        <v>535098</v>
      </c>
      <c r="R4551">
        <v>42464966</v>
      </c>
      <c r="S4551">
        <v>1826</v>
      </c>
      <c r="T4551">
        <v>9</v>
      </c>
      <c r="U4551">
        <v>4.5</v>
      </c>
      <c r="V4551">
        <v>17836.599999999999</v>
      </c>
      <c r="W4551">
        <v>150</v>
      </c>
      <c r="X4551">
        <v>4298.9046455904418</v>
      </c>
      <c r="Y4551">
        <v>149.83274440955859</v>
      </c>
      <c r="Z4551">
        <v>29.791563934548002</v>
      </c>
      <c r="AA4551">
        <v>4448.7373900000002</v>
      </c>
      <c r="AB4551">
        <v>1526.329</v>
      </c>
      <c r="AC4551">
        <v>4016.786249773535</v>
      </c>
      <c r="AD4551">
        <v>132.7392533325598</v>
      </c>
      <c r="AE4551">
        <v>5007.6412363600002</v>
      </c>
      <c r="AF4551">
        <v>4.5</v>
      </c>
      <c r="AG4551">
        <v>4016.786249773535</v>
      </c>
      <c r="AH4551">
        <v>132.7392533325598</v>
      </c>
    </row>
    <row r="4552" spans="1:34" hidden="1" x14ac:dyDescent="0.25">
      <c r="A4552">
        <v>4238933022</v>
      </c>
      <c r="B4552">
        <v>104258</v>
      </c>
      <c r="C4552">
        <v>100107</v>
      </c>
      <c r="D4552">
        <v>31.861816000000001</v>
      </c>
      <c r="E4552">
        <v>-103.93225</v>
      </c>
      <c r="F4552">
        <v>2845</v>
      </c>
      <c r="G4552" t="s">
        <v>34</v>
      </c>
      <c r="H4552" t="s">
        <v>37</v>
      </c>
      <c r="I4552" t="s">
        <v>43</v>
      </c>
      <c r="J4552">
        <v>2939</v>
      </c>
      <c r="K4552">
        <v>4329</v>
      </c>
      <c r="L4552" t="s">
        <v>44</v>
      </c>
      <c r="M4552" t="s">
        <v>44</v>
      </c>
      <c r="N4552" t="s">
        <v>46</v>
      </c>
      <c r="O4552">
        <v>20341636</v>
      </c>
      <c r="P4552" s="2">
        <v>45170</v>
      </c>
      <c r="Q4552">
        <v>130</v>
      </c>
      <c r="R4552">
        <v>19825009</v>
      </c>
      <c r="S4552">
        <v>343</v>
      </c>
      <c r="T4552">
        <v>9.6595575141280072</v>
      </c>
      <c r="U4552">
        <v>4.1571891724989696</v>
      </c>
      <c r="V4552">
        <v>4.333333333333333</v>
      </c>
      <c r="W4552">
        <v>150</v>
      </c>
      <c r="X4552">
        <v>2029.1610466054681</v>
      </c>
      <c r="Y4552">
        <v>4.1739453214042539E-4</v>
      </c>
      <c r="Z4552">
        <v>25.77143562802431</v>
      </c>
      <c r="AA4552">
        <v>2029.161464</v>
      </c>
      <c r="AB4552">
        <v>894.28920000000005</v>
      </c>
      <c r="AC4552">
        <v>1704.3731043473799</v>
      </c>
      <c r="AD4552">
        <v>3.3699609601442129E-4</v>
      </c>
      <c r="AE4552">
        <v>2934.0197789280001</v>
      </c>
      <c r="AF4552">
        <v>4.1571891724989696</v>
      </c>
      <c r="AG4552">
        <v>1704.3731043473799</v>
      </c>
      <c r="AH4552">
        <v>3.3699609601442129E-4</v>
      </c>
    </row>
    <row r="4553" spans="1:34" hidden="1" x14ac:dyDescent="0.25">
      <c r="A4553">
        <v>4238934024</v>
      </c>
      <c r="B4553">
        <v>109057</v>
      </c>
      <c r="C4553">
        <v>119064</v>
      </c>
      <c r="D4553">
        <v>31.543679999999998</v>
      </c>
      <c r="E4553">
        <v>-103.80871</v>
      </c>
      <c r="F4553">
        <v>3065</v>
      </c>
      <c r="G4553" t="s">
        <v>34</v>
      </c>
      <c r="H4553" t="s">
        <v>37</v>
      </c>
      <c r="I4553" t="s">
        <v>43</v>
      </c>
      <c r="J4553">
        <v>3900</v>
      </c>
      <c r="K4553">
        <v>5395</v>
      </c>
      <c r="L4553" t="s">
        <v>44</v>
      </c>
      <c r="M4553" t="s">
        <v>44</v>
      </c>
      <c r="N4553" t="s">
        <v>46</v>
      </c>
      <c r="O4553">
        <v>37006353</v>
      </c>
      <c r="P4553" s="2">
        <v>45200</v>
      </c>
      <c r="Q4553">
        <v>783630</v>
      </c>
      <c r="R4553">
        <v>32379311</v>
      </c>
      <c r="S4553">
        <v>1173</v>
      </c>
      <c r="T4553">
        <v>9.1999999999999993</v>
      </c>
      <c r="U4553">
        <v>4.5</v>
      </c>
      <c r="V4553">
        <v>26121</v>
      </c>
      <c r="W4553">
        <v>150</v>
      </c>
      <c r="X4553">
        <v>3089.2498480306631</v>
      </c>
      <c r="Y4553">
        <v>240.17156196933669</v>
      </c>
      <c r="Z4553">
        <v>87.765167587858699</v>
      </c>
      <c r="AA4553">
        <v>3329.4214099999999</v>
      </c>
      <c r="AB4553">
        <v>1195.5129999999999</v>
      </c>
      <c r="AC4553">
        <v>2790.2311178769469</v>
      </c>
      <c r="AD4553">
        <v>202.69430108244831</v>
      </c>
      <c r="AE4553">
        <v>3922.2868709200011</v>
      </c>
      <c r="AF4553">
        <v>4.5</v>
      </c>
      <c r="AG4553">
        <v>2790.2311178769478</v>
      </c>
      <c r="AH4553">
        <v>202.69430108244839</v>
      </c>
    </row>
    <row r="4554" spans="1:34" hidden="1" x14ac:dyDescent="0.25">
      <c r="A4554">
        <v>4230131958</v>
      </c>
      <c r="B4554">
        <v>107045</v>
      </c>
      <c r="C4554">
        <v>103097</v>
      </c>
      <c r="D4554">
        <v>31.998754999999999</v>
      </c>
      <c r="E4554">
        <v>-103.82106</v>
      </c>
      <c r="F4554">
        <v>3034</v>
      </c>
      <c r="G4554" t="s">
        <v>34</v>
      </c>
      <c r="H4554" t="s">
        <v>36</v>
      </c>
      <c r="I4554" t="s">
        <v>43</v>
      </c>
      <c r="J4554">
        <v>4915</v>
      </c>
      <c r="K4554">
        <v>5065</v>
      </c>
      <c r="L4554" t="s">
        <v>44</v>
      </c>
      <c r="M4554" t="s">
        <v>44</v>
      </c>
      <c r="N4554" t="s">
        <v>49</v>
      </c>
      <c r="O4554">
        <v>20187590</v>
      </c>
      <c r="P4554" s="2">
        <v>44593</v>
      </c>
      <c r="Q4554">
        <v>228856</v>
      </c>
      <c r="R4554">
        <v>13788605</v>
      </c>
      <c r="S4554">
        <v>1100</v>
      </c>
      <c r="T4554">
        <v>9.6595575141280072</v>
      </c>
      <c r="U4554">
        <v>4.5</v>
      </c>
      <c r="V4554">
        <v>7628.5333333333338</v>
      </c>
      <c r="W4554">
        <v>150</v>
      </c>
      <c r="X4554">
        <v>3385.4213609046569</v>
      </c>
      <c r="Y4554">
        <v>29.91867909534275</v>
      </c>
      <c r="Z4554">
        <v>48.859036159085939</v>
      </c>
      <c r="AA4554">
        <v>3415.34004</v>
      </c>
      <c r="AB4554">
        <v>1480.8789999999999</v>
      </c>
      <c r="AC4554">
        <v>3325.206717777397</v>
      </c>
      <c r="AD4554">
        <v>29.1304031934093</v>
      </c>
      <c r="AE4554">
        <v>4858.5270583600004</v>
      </c>
      <c r="AF4554">
        <v>4.5</v>
      </c>
      <c r="AG4554">
        <v>3325.206717777397</v>
      </c>
      <c r="AH4554">
        <v>29.130403193409311</v>
      </c>
    </row>
    <row r="4555" spans="1:34" hidden="1" x14ac:dyDescent="0.25">
      <c r="A4555">
        <v>4238934513</v>
      </c>
      <c r="B4555">
        <v>110964</v>
      </c>
      <c r="C4555">
        <v>120553</v>
      </c>
      <c r="D4555">
        <v>31.557005</v>
      </c>
      <c r="E4555">
        <v>-103.65169</v>
      </c>
      <c r="F4555">
        <v>2749</v>
      </c>
      <c r="G4555" t="s">
        <v>34</v>
      </c>
      <c r="H4555" t="s">
        <v>37</v>
      </c>
      <c r="I4555" t="s">
        <v>43</v>
      </c>
      <c r="J4555">
        <v>4100</v>
      </c>
      <c r="K4555">
        <v>5649</v>
      </c>
      <c r="L4555" t="s">
        <v>44</v>
      </c>
      <c r="M4555" t="s">
        <v>44</v>
      </c>
      <c r="N4555" t="s">
        <v>60</v>
      </c>
      <c r="O4555">
        <v>20716945</v>
      </c>
      <c r="P4555" s="2">
        <v>42736</v>
      </c>
      <c r="Q4555">
        <v>115238</v>
      </c>
      <c r="R4555">
        <v>1494605</v>
      </c>
      <c r="S4555">
        <v>799</v>
      </c>
      <c r="T4555">
        <v>9.6595575141280072</v>
      </c>
      <c r="U4555">
        <v>4.1571891724989696</v>
      </c>
      <c r="V4555">
        <v>3841.2666666666669</v>
      </c>
      <c r="W4555">
        <v>150</v>
      </c>
      <c r="X4555">
        <v>3047.9313698839742</v>
      </c>
      <c r="Y4555">
        <v>12.8171321160258</v>
      </c>
      <c r="Z4555">
        <v>48.850646261248961</v>
      </c>
      <c r="AA4555">
        <v>3060.7485019999999</v>
      </c>
      <c r="AB4555">
        <v>1286.1010000000001</v>
      </c>
      <c r="AC4555">
        <v>2745.732390006513</v>
      </c>
      <c r="AD4555">
        <v>11.094836672827171</v>
      </c>
      <c r="AE4555">
        <v>4219.49160484</v>
      </c>
      <c r="AF4555">
        <v>4.1571891724989696</v>
      </c>
      <c r="AG4555">
        <v>2745.732390006513</v>
      </c>
      <c r="AH4555">
        <v>11.094836672827171</v>
      </c>
    </row>
    <row r="4556" spans="1:34" hidden="1" x14ac:dyDescent="0.25">
      <c r="A4556">
        <v>4230133818</v>
      </c>
      <c r="B4556">
        <v>116229</v>
      </c>
      <c r="C4556">
        <v>112142</v>
      </c>
      <c r="D4556">
        <v>31.966342999999998</v>
      </c>
      <c r="E4556">
        <v>-103.69826500000001</v>
      </c>
      <c r="F4556">
        <v>3070</v>
      </c>
      <c r="G4556" t="s">
        <v>34</v>
      </c>
      <c r="H4556" t="s">
        <v>36</v>
      </c>
      <c r="I4556" t="s">
        <v>43</v>
      </c>
      <c r="J4556">
        <v>4262</v>
      </c>
      <c r="K4556">
        <v>6664</v>
      </c>
      <c r="L4556" t="s">
        <v>44</v>
      </c>
      <c r="M4556" t="s">
        <v>44</v>
      </c>
      <c r="N4556" t="s">
        <v>52</v>
      </c>
      <c r="O4556">
        <v>36273367</v>
      </c>
      <c r="P4556" s="2">
        <v>45108</v>
      </c>
      <c r="Q4556">
        <v>557194</v>
      </c>
      <c r="R4556">
        <v>33038386</v>
      </c>
      <c r="S4556">
        <v>1670</v>
      </c>
      <c r="T4556">
        <v>9.3000000000000007</v>
      </c>
      <c r="U4556">
        <v>4.5</v>
      </c>
      <c r="V4556">
        <v>18573.133333333339</v>
      </c>
      <c r="W4556">
        <v>150</v>
      </c>
      <c r="X4556">
        <v>4049.3746192547519</v>
      </c>
      <c r="Y4556">
        <v>155.43552874524849</v>
      </c>
      <c r="Z4556">
        <v>116.63511678186229</v>
      </c>
      <c r="AA4556">
        <v>4204.8101479999996</v>
      </c>
      <c r="AB4556">
        <v>2059.1729999999998</v>
      </c>
      <c r="AC4556">
        <v>4612.4528368845858</v>
      </c>
      <c r="AD4556">
        <v>192.21929527531199</v>
      </c>
      <c r="AE4556">
        <v>6755.8171453199993</v>
      </c>
      <c r="AF4556">
        <v>4.5</v>
      </c>
      <c r="AG4556">
        <f>AC4556</f>
        <v>4612.4528368845858</v>
      </c>
      <c r="AH4556">
        <v>192.21929527531199</v>
      </c>
    </row>
    <row r="4557" spans="1:34" hidden="1" x14ac:dyDescent="0.25">
      <c r="A4557">
        <v>4230134025</v>
      </c>
      <c r="B4557">
        <v>115941</v>
      </c>
      <c r="C4557">
        <v>121338</v>
      </c>
      <c r="D4557">
        <v>31.959349</v>
      </c>
      <c r="E4557">
        <v>-103.55965</v>
      </c>
      <c r="F4557">
        <v>3143</v>
      </c>
      <c r="G4557" t="s">
        <v>34</v>
      </c>
      <c r="H4557" t="s">
        <v>36</v>
      </c>
      <c r="I4557" t="s">
        <v>43</v>
      </c>
      <c r="J4557">
        <v>4945</v>
      </c>
      <c r="K4557">
        <v>7111</v>
      </c>
      <c r="L4557" t="s">
        <v>44</v>
      </c>
      <c r="M4557" t="s">
        <v>44</v>
      </c>
      <c r="N4557" t="s">
        <v>46</v>
      </c>
      <c r="O4557">
        <v>27327695</v>
      </c>
      <c r="P4557" s="2">
        <v>45017</v>
      </c>
      <c r="Q4557">
        <v>565567</v>
      </c>
      <c r="R4557">
        <v>27327695</v>
      </c>
      <c r="S4557">
        <v>1290</v>
      </c>
      <c r="T4557">
        <v>9.6595575141280072</v>
      </c>
      <c r="U4557">
        <v>5.5</v>
      </c>
      <c r="V4557">
        <v>18852.23333333333</v>
      </c>
      <c r="W4557">
        <v>150</v>
      </c>
      <c r="X4557">
        <v>4019.0999185542378</v>
      </c>
      <c r="Y4557">
        <v>67.867969445761375</v>
      </c>
      <c r="Z4557">
        <v>160.39558095172009</v>
      </c>
      <c r="AA4557">
        <v>4086.9678880000001</v>
      </c>
      <c r="AB4557">
        <v>1524.8130000000001</v>
      </c>
      <c r="AC4557">
        <v>3554.893732612958</v>
      </c>
      <c r="AD4557">
        <v>56.32396879199046</v>
      </c>
      <c r="AE4557">
        <v>5002.6674829200001</v>
      </c>
      <c r="AF4557">
        <v>5.5</v>
      </c>
      <c r="AG4557">
        <v>3554.893732612958</v>
      </c>
      <c r="AH4557">
        <v>56.32396879199046</v>
      </c>
    </row>
    <row r="4558" spans="1:34" hidden="1" x14ac:dyDescent="0.25">
      <c r="A4558">
        <v>4238934024</v>
      </c>
      <c r="B4558">
        <v>109057</v>
      </c>
      <c r="C4558">
        <v>119064</v>
      </c>
      <c r="D4558">
        <v>31.543679999999998</v>
      </c>
      <c r="E4558">
        <v>-103.80871</v>
      </c>
      <c r="F4558">
        <v>3065</v>
      </c>
      <c r="G4558" t="s">
        <v>34</v>
      </c>
      <c r="H4558" t="s">
        <v>37</v>
      </c>
      <c r="I4558" t="s">
        <v>43</v>
      </c>
      <c r="J4558">
        <v>3900</v>
      </c>
      <c r="K4558">
        <v>5395</v>
      </c>
      <c r="L4558" t="s">
        <v>44</v>
      </c>
      <c r="M4558" t="s">
        <v>44</v>
      </c>
      <c r="N4558" t="s">
        <v>46</v>
      </c>
      <c r="O4558">
        <v>37006353</v>
      </c>
      <c r="P4558" s="2">
        <v>44348</v>
      </c>
      <c r="Q4558">
        <v>544942</v>
      </c>
      <c r="R4558">
        <v>20947757</v>
      </c>
      <c r="S4558">
        <v>949</v>
      </c>
      <c r="T4558">
        <v>9.1999999999999993</v>
      </c>
      <c r="U4558">
        <v>4.5</v>
      </c>
      <c r="V4558">
        <v>18164.73333333333</v>
      </c>
      <c r="W4558">
        <v>150</v>
      </c>
      <c r="X4558">
        <v>2978.2351401165638</v>
      </c>
      <c r="Y4558">
        <v>127.1862698834361</v>
      </c>
      <c r="Z4558">
        <v>87.765167587858699</v>
      </c>
      <c r="AA4558">
        <v>3105.4214099999999</v>
      </c>
      <c r="AB4558">
        <v>1195.5129999999999</v>
      </c>
      <c r="AC4558">
        <v>2661.5857661298978</v>
      </c>
      <c r="AD4558">
        <v>107.3396528294974</v>
      </c>
      <c r="AE4558">
        <v>3922.2868709200011</v>
      </c>
      <c r="AF4558">
        <v>4.5</v>
      </c>
      <c r="AG4558">
        <v>2661.5857661298992</v>
      </c>
      <c r="AH4558">
        <v>107.3396528294974</v>
      </c>
    </row>
    <row r="4559" spans="1:34" hidden="1" x14ac:dyDescent="0.25">
      <c r="A4559">
        <v>4238935357</v>
      </c>
      <c r="B4559">
        <v>112879</v>
      </c>
      <c r="C4559">
        <v>109025</v>
      </c>
      <c r="D4559">
        <v>31.896702000000001</v>
      </c>
      <c r="E4559">
        <v>-103.96316</v>
      </c>
      <c r="F4559">
        <v>2879</v>
      </c>
      <c r="G4559" t="s">
        <v>34</v>
      </c>
      <c r="H4559" t="s">
        <v>37</v>
      </c>
      <c r="I4559" t="s">
        <v>43</v>
      </c>
      <c r="J4559">
        <v>3050</v>
      </c>
      <c r="K4559">
        <v>3580</v>
      </c>
      <c r="L4559" t="s">
        <v>44</v>
      </c>
      <c r="M4559" t="s">
        <v>44</v>
      </c>
      <c r="N4559" t="s">
        <v>55</v>
      </c>
      <c r="O4559">
        <v>56344897</v>
      </c>
      <c r="P4559" s="2">
        <v>45017</v>
      </c>
      <c r="Q4559">
        <v>885799</v>
      </c>
      <c r="R4559">
        <v>45312529</v>
      </c>
      <c r="S4559">
        <v>1399</v>
      </c>
      <c r="T4559">
        <v>9.8000000000000007</v>
      </c>
      <c r="U4559">
        <v>4.5</v>
      </c>
      <c r="V4559">
        <v>29526.633333333339</v>
      </c>
      <c r="W4559">
        <v>150</v>
      </c>
      <c r="X4559">
        <v>2724.8575170300628</v>
      </c>
      <c r="Y4559">
        <v>212.28922296993699</v>
      </c>
      <c r="Z4559">
        <v>141.02144242439269</v>
      </c>
      <c r="AA4559">
        <v>2937.1467400000001</v>
      </c>
      <c r="AB4559">
        <v>873.40659999999991</v>
      </c>
      <c r="AC4559">
        <v>2545.0797606224751</v>
      </c>
      <c r="AD4559">
        <v>183.504168976703</v>
      </c>
      <c r="AE4559">
        <v>2865.5073095439998</v>
      </c>
      <c r="AF4559">
        <v>4.5</v>
      </c>
      <c r="AG4559">
        <v>2545.0797606224742</v>
      </c>
      <c r="AH4559">
        <v>183.504168976703</v>
      </c>
    </row>
    <row r="4560" spans="1:34" hidden="1" x14ac:dyDescent="0.25">
      <c r="A4560">
        <v>4238933115</v>
      </c>
      <c r="B4560">
        <v>104334</v>
      </c>
      <c r="C4560">
        <v>119110</v>
      </c>
      <c r="D4560">
        <v>31.459572000000001</v>
      </c>
      <c r="E4560">
        <v>-103.61011499999999</v>
      </c>
      <c r="F4560">
        <v>2684</v>
      </c>
      <c r="G4560" t="s">
        <v>34</v>
      </c>
      <c r="H4560" t="s">
        <v>37</v>
      </c>
      <c r="I4560" t="s">
        <v>43</v>
      </c>
      <c r="J4560">
        <v>4268</v>
      </c>
      <c r="K4560">
        <v>6107</v>
      </c>
      <c r="L4560" t="s">
        <v>44</v>
      </c>
      <c r="M4560" t="s">
        <v>44</v>
      </c>
      <c r="N4560" t="s">
        <v>46</v>
      </c>
      <c r="O4560">
        <v>24430413</v>
      </c>
      <c r="P4560" s="2">
        <v>43831</v>
      </c>
      <c r="Q4560">
        <v>307423</v>
      </c>
      <c r="R4560">
        <v>13870838</v>
      </c>
      <c r="S4560">
        <v>1405</v>
      </c>
      <c r="T4560">
        <v>9.6595575141280072</v>
      </c>
      <c r="U4560">
        <v>3.5</v>
      </c>
      <c r="V4560">
        <v>10247.433333333331</v>
      </c>
      <c r="W4560">
        <v>150</v>
      </c>
      <c r="X4560">
        <v>3639.9743564301089</v>
      </c>
      <c r="Y4560">
        <v>172.00489356989121</v>
      </c>
      <c r="Z4560">
        <v>73.253130225539437</v>
      </c>
      <c r="AA4560">
        <v>3811.9792499999999</v>
      </c>
      <c r="AB4560">
        <v>1829.8440000000001</v>
      </c>
      <c r="AC4560">
        <v>3991.506370133407</v>
      </c>
      <c r="AD4560">
        <v>199.05899664247659</v>
      </c>
      <c r="AE4560">
        <v>6003.4253889600004</v>
      </c>
      <c r="AF4560">
        <v>3.5</v>
      </c>
      <c r="AG4560">
        <v>3229.1699130000002</v>
      </c>
      <c r="AH4560">
        <v>199.05899664247659</v>
      </c>
    </row>
    <row r="4561" spans="1:34" hidden="1" x14ac:dyDescent="0.25">
      <c r="A4561">
        <v>4238934609</v>
      </c>
      <c r="B4561">
        <v>109605</v>
      </c>
      <c r="C4561">
        <v>105976</v>
      </c>
      <c r="D4561">
        <v>31.707951999999999</v>
      </c>
      <c r="E4561">
        <v>-103.80883</v>
      </c>
      <c r="F4561">
        <v>2849</v>
      </c>
      <c r="G4561" t="s">
        <v>34</v>
      </c>
      <c r="H4561" t="s">
        <v>37</v>
      </c>
      <c r="I4561" t="s">
        <v>43</v>
      </c>
      <c r="J4561">
        <v>4970</v>
      </c>
      <c r="K4561">
        <v>6375</v>
      </c>
      <c r="L4561" t="s">
        <v>44</v>
      </c>
      <c r="M4561" t="s">
        <v>44</v>
      </c>
      <c r="N4561" t="s">
        <v>50</v>
      </c>
      <c r="O4561">
        <v>80217687</v>
      </c>
      <c r="P4561" s="2">
        <v>42278</v>
      </c>
      <c r="Q4561">
        <v>644726</v>
      </c>
      <c r="R4561">
        <v>6130668</v>
      </c>
      <c r="S4561">
        <v>786</v>
      </c>
      <c r="T4561">
        <v>10.1</v>
      </c>
      <c r="U4561">
        <v>4.5</v>
      </c>
      <c r="V4561">
        <v>21490.866666666661</v>
      </c>
      <c r="W4561">
        <v>150</v>
      </c>
      <c r="X4561">
        <v>3209.6695108985182</v>
      </c>
      <c r="Y4561">
        <v>208.34779910148191</v>
      </c>
      <c r="Z4561">
        <v>71.131107546697464</v>
      </c>
      <c r="AA4561">
        <v>3418.0173100000002</v>
      </c>
      <c r="AB4561">
        <v>1472.39</v>
      </c>
      <c r="AC4561">
        <v>2849.9862770646268</v>
      </c>
      <c r="AD4561">
        <v>177.4280677577423</v>
      </c>
      <c r="AE4561">
        <v>4830.6760076</v>
      </c>
      <c r="AF4561">
        <v>4.5</v>
      </c>
      <c r="AG4561">
        <v>2849.9862770646268</v>
      </c>
      <c r="AH4561">
        <v>177.4280677577423</v>
      </c>
    </row>
    <row r="4562" spans="1:34" hidden="1" x14ac:dyDescent="0.25">
      <c r="A4562">
        <v>4238935546</v>
      </c>
      <c r="B4562">
        <v>114782</v>
      </c>
      <c r="C4562">
        <v>119242</v>
      </c>
      <c r="D4562">
        <v>31.622499999999999</v>
      </c>
      <c r="E4562">
        <v>-103.65286999999999</v>
      </c>
      <c r="F4562">
        <v>2785</v>
      </c>
      <c r="G4562" t="s">
        <v>34</v>
      </c>
      <c r="H4562" t="s">
        <v>37</v>
      </c>
      <c r="I4562" t="s">
        <v>43</v>
      </c>
      <c r="J4562">
        <v>4270</v>
      </c>
      <c r="K4562">
        <v>6140</v>
      </c>
      <c r="L4562" t="s">
        <v>44</v>
      </c>
      <c r="M4562" t="s">
        <v>44</v>
      </c>
      <c r="N4562" t="s">
        <v>46</v>
      </c>
      <c r="O4562">
        <v>65160661</v>
      </c>
      <c r="P4562" s="2">
        <v>43497</v>
      </c>
      <c r="Q4562">
        <v>480969</v>
      </c>
      <c r="R4562">
        <v>13058881</v>
      </c>
      <c r="S4562">
        <v>1095</v>
      </c>
      <c r="T4562">
        <v>9.6595575141280072</v>
      </c>
      <c r="U4562">
        <v>4.5</v>
      </c>
      <c r="V4562">
        <v>16032.3</v>
      </c>
      <c r="W4562">
        <v>150</v>
      </c>
      <c r="X4562">
        <v>3395.6181644334529</v>
      </c>
      <c r="Y4562">
        <v>114.4810155665465</v>
      </c>
      <c r="Z4562">
        <v>72.365976213518081</v>
      </c>
      <c r="AA4562">
        <v>3510.0991800000002</v>
      </c>
      <c r="AB4562">
        <v>1301.3689999999999</v>
      </c>
      <c r="AC4562">
        <v>2982.1625908846859</v>
      </c>
      <c r="AD4562">
        <v>93.907060842874202</v>
      </c>
      <c r="AE4562">
        <v>4269.58346996</v>
      </c>
      <c r="AF4562">
        <v>4.5</v>
      </c>
      <c r="AG4562">
        <v>2982.1625908846859</v>
      </c>
      <c r="AH4562">
        <v>93.907060842874202</v>
      </c>
    </row>
    <row r="4563" spans="1:34" hidden="1" x14ac:dyDescent="0.25">
      <c r="A4563">
        <v>4230135672</v>
      </c>
      <c r="B4563">
        <v>121380</v>
      </c>
      <c r="C4563">
        <v>117855</v>
      </c>
      <c r="D4563">
        <v>31.934633000000002</v>
      </c>
      <c r="E4563">
        <v>-103.83918</v>
      </c>
      <c r="F4563">
        <v>2936</v>
      </c>
      <c r="G4563" t="s">
        <v>34</v>
      </c>
      <c r="H4563" t="s">
        <v>36</v>
      </c>
      <c r="I4563" t="s">
        <v>43</v>
      </c>
      <c r="J4563">
        <v>4410</v>
      </c>
      <c r="K4563">
        <v>5905</v>
      </c>
      <c r="L4563" t="s">
        <v>44</v>
      </c>
      <c r="M4563" t="s">
        <v>44</v>
      </c>
      <c r="N4563" t="s">
        <v>50</v>
      </c>
      <c r="O4563">
        <v>13880831</v>
      </c>
      <c r="P4563" s="2">
        <v>45231</v>
      </c>
      <c r="Q4563">
        <v>716430</v>
      </c>
      <c r="R4563">
        <v>9510608</v>
      </c>
      <c r="S4563">
        <v>1527</v>
      </c>
      <c r="T4563">
        <v>10</v>
      </c>
      <c r="U4563">
        <v>4.1571891724989696</v>
      </c>
      <c r="V4563">
        <v>23881</v>
      </c>
      <c r="W4563">
        <v>150</v>
      </c>
      <c r="X4563">
        <v>3588.1178241815528</v>
      </c>
      <c r="Y4563">
        <v>331.9415458184472</v>
      </c>
      <c r="Z4563">
        <v>95.982917150701738</v>
      </c>
      <c r="AA4563">
        <v>3920.0593699999999</v>
      </c>
      <c r="AB4563">
        <v>1385.1389999999999</v>
      </c>
      <c r="AC4563">
        <v>3343.1093362410329</v>
      </c>
      <c r="AD4563">
        <v>292.48310473785972</v>
      </c>
      <c r="AE4563">
        <v>4544.4194367599994</v>
      </c>
      <c r="AF4563">
        <v>4.1571891724989696</v>
      </c>
      <c r="AG4563">
        <v>3343.1093362410329</v>
      </c>
      <c r="AH4563">
        <v>292.48310473785972</v>
      </c>
    </row>
    <row r="4564" spans="1:34" hidden="1" x14ac:dyDescent="0.25">
      <c r="A4564">
        <v>4230135672</v>
      </c>
      <c r="B4564">
        <v>121380</v>
      </c>
      <c r="C4564">
        <v>117855</v>
      </c>
      <c r="D4564">
        <v>31.934633000000002</v>
      </c>
      <c r="E4564">
        <v>-103.83918</v>
      </c>
      <c r="F4564">
        <v>2936</v>
      </c>
      <c r="G4564" t="s">
        <v>34</v>
      </c>
      <c r="H4564" t="s">
        <v>36</v>
      </c>
      <c r="I4564" t="s">
        <v>43</v>
      </c>
      <c r="J4564">
        <v>4410</v>
      </c>
      <c r="K4564">
        <v>5905</v>
      </c>
      <c r="L4564" t="s">
        <v>44</v>
      </c>
      <c r="M4564" t="s">
        <v>44</v>
      </c>
      <c r="N4564" t="s">
        <v>50</v>
      </c>
      <c r="O4564">
        <v>13880831</v>
      </c>
      <c r="P4564" s="2">
        <v>44713</v>
      </c>
      <c r="Q4564">
        <v>381831</v>
      </c>
      <c r="R4564">
        <v>528824</v>
      </c>
      <c r="S4564">
        <v>1115</v>
      </c>
      <c r="T4564">
        <v>10</v>
      </c>
      <c r="U4564">
        <v>4.1571891724989696</v>
      </c>
      <c r="V4564">
        <v>12727.7</v>
      </c>
      <c r="W4564">
        <v>150</v>
      </c>
      <c r="X4564">
        <v>3397.7068894566428</v>
      </c>
      <c r="Y4564">
        <v>110.3524805433573</v>
      </c>
      <c r="Z4564">
        <v>95.982917150701738</v>
      </c>
      <c r="AA4564">
        <v>3508.0593699999999</v>
      </c>
      <c r="AB4564">
        <v>1385.1389999999999</v>
      </c>
      <c r="AC4564">
        <v>3126.3577424862292</v>
      </c>
      <c r="AD4564">
        <v>97.234698492663611</v>
      </c>
      <c r="AE4564">
        <v>4544.4194367599994</v>
      </c>
      <c r="AF4564">
        <v>4.1571891724989696</v>
      </c>
      <c r="AG4564">
        <v>3126.3577424862292</v>
      </c>
      <c r="AH4564">
        <v>97.234698492663611</v>
      </c>
    </row>
    <row r="4565" spans="1:34" hidden="1" x14ac:dyDescent="0.25">
      <c r="A4565">
        <v>4230130353</v>
      </c>
      <c r="B4565">
        <v>54702</v>
      </c>
      <c r="C4565">
        <v>52612</v>
      </c>
      <c r="D4565">
        <v>31.817122000000001</v>
      </c>
      <c r="E4565">
        <v>-103.802826</v>
      </c>
      <c r="F4565">
        <v>2749</v>
      </c>
      <c r="G4565" t="s">
        <v>34</v>
      </c>
      <c r="H4565" t="s">
        <v>36</v>
      </c>
      <c r="I4565" t="s">
        <v>43</v>
      </c>
      <c r="J4565">
        <v>3448</v>
      </c>
      <c r="K4565">
        <v>3458</v>
      </c>
      <c r="L4565" t="s">
        <v>44</v>
      </c>
      <c r="M4565" t="s">
        <v>44</v>
      </c>
      <c r="N4565" t="s">
        <v>61</v>
      </c>
      <c r="O4565">
        <v>358711</v>
      </c>
      <c r="P4565" s="2">
        <v>36100</v>
      </c>
      <c r="Q4565">
        <v>1350</v>
      </c>
      <c r="R4565">
        <v>358711</v>
      </c>
      <c r="S4565">
        <v>150</v>
      </c>
      <c r="T4565">
        <v>9.6595575141280072</v>
      </c>
      <c r="U4565">
        <v>4.1571891724989696</v>
      </c>
      <c r="V4565">
        <v>45</v>
      </c>
      <c r="W4565">
        <v>10</v>
      </c>
      <c r="X4565">
        <v>1752.174069407474</v>
      </c>
      <c r="Y4565">
        <v>4.1185925263519758E-3</v>
      </c>
      <c r="Z4565">
        <v>5.119841933929707</v>
      </c>
      <c r="AA4565">
        <v>1752.1781880000001</v>
      </c>
      <c r="AB4565">
        <v>1069.4939999999999</v>
      </c>
      <c r="AC4565">
        <v>1778.0829339120969</v>
      </c>
      <c r="AD4565">
        <v>4.185194562767702E-3</v>
      </c>
      <c r="AE4565">
        <v>3508.8386949599999</v>
      </c>
      <c r="AF4565">
        <v>4.1571891724989696</v>
      </c>
      <c r="AG4565">
        <v>1778.0829339120969</v>
      </c>
      <c r="AH4565">
        <v>4.185194562767702E-3</v>
      </c>
    </row>
    <row r="4566" spans="1:34" hidden="1" x14ac:dyDescent="0.25">
      <c r="A4566">
        <v>4230132040</v>
      </c>
      <c r="B4566">
        <v>109149</v>
      </c>
      <c r="C4566">
        <v>119326</v>
      </c>
      <c r="D4566">
        <v>31.992660000000001</v>
      </c>
      <c r="E4566">
        <v>-103.60824599999999</v>
      </c>
      <c r="F4566">
        <v>3096</v>
      </c>
      <c r="G4566" t="s">
        <v>34</v>
      </c>
      <c r="H4566" t="s">
        <v>36</v>
      </c>
      <c r="I4566" t="s">
        <v>43</v>
      </c>
      <c r="J4566">
        <v>4692</v>
      </c>
      <c r="K4566">
        <v>6490</v>
      </c>
      <c r="L4566" t="s">
        <v>44</v>
      </c>
      <c r="M4566" t="s">
        <v>44</v>
      </c>
      <c r="N4566" t="s">
        <v>46</v>
      </c>
      <c r="O4566">
        <v>30831868</v>
      </c>
      <c r="P4566" s="2">
        <v>43525</v>
      </c>
      <c r="Q4566">
        <v>49346</v>
      </c>
      <c r="R4566">
        <v>24267096</v>
      </c>
      <c r="S4566">
        <v>532</v>
      </c>
      <c r="T4566">
        <v>9.6595575141280072</v>
      </c>
      <c r="U4566">
        <v>4.1571891724989696</v>
      </c>
      <c r="V4566">
        <v>1644.866666666667</v>
      </c>
      <c r="W4566">
        <v>150</v>
      </c>
      <c r="X4566">
        <v>3122.8693006354029</v>
      </c>
      <c r="Y4566">
        <v>3.3323353645970322</v>
      </c>
      <c r="Z4566">
        <v>31.6743502302533</v>
      </c>
      <c r="AA4566">
        <v>3126.2016359999998</v>
      </c>
      <c r="AB4566">
        <v>1433.3150000000001</v>
      </c>
      <c r="AC4566">
        <v>2711.1278437700839</v>
      </c>
      <c r="AD4566">
        <v>2.8027599755774042</v>
      </c>
      <c r="AE4566">
        <v>4702.4771846000003</v>
      </c>
      <c r="AF4566">
        <v>4.1571891724989696</v>
      </c>
      <c r="AG4566">
        <v>2711.1278437700839</v>
      </c>
      <c r="AH4566">
        <v>2.8027599755774042</v>
      </c>
    </row>
    <row r="4567" spans="1:34" hidden="1" x14ac:dyDescent="0.25">
      <c r="A4567">
        <v>4238931913</v>
      </c>
      <c r="B4567">
        <v>77303</v>
      </c>
      <c r="C4567">
        <v>74091</v>
      </c>
      <c r="D4567">
        <v>31.717980000000001</v>
      </c>
      <c r="E4567">
        <v>-103.83893</v>
      </c>
      <c r="F4567">
        <v>2841</v>
      </c>
      <c r="G4567" t="s">
        <v>34</v>
      </c>
      <c r="H4567" t="s">
        <v>37</v>
      </c>
      <c r="I4567" t="s">
        <v>43</v>
      </c>
      <c r="J4567">
        <v>3416</v>
      </c>
      <c r="K4567">
        <v>3432</v>
      </c>
      <c r="L4567" t="s">
        <v>44</v>
      </c>
      <c r="M4567" t="s">
        <v>44</v>
      </c>
      <c r="N4567" t="s">
        <v>48</v>
      </c>
      <c r="O4567">
        <v>2471881</v>
      </c>
      <c r="P4567" s="2">
        <v>41153</v>
      </c>
      <c r="Q4567">
        <v>5925</v>
      </c>
      <c r="R4567">
        <v>2300889</v>
      </c>
      <c r="S4567">
        <v>277</v>
      </c>
      <c r="T4567">
        <v>9.6595575141280072</v>
      </c>
      <c r="U4567">
        <v>2.375</v>
      </c>
      <c r="V4567">
        <v>197.5</v>
      </c>
      <c r="W4567">
        <v>16</v>
      </c>
      <c r="X4567">
        <v>1865.0082953213371</v>
      </c>
      <c r="Y4567">
        <v>0.71400867866254192</v>
      </c>
      <c r="Z4567">
        <v>9.3751864642098628</v>
      </c>
      <c r="AA4567">
        <v>1865.7223039999999</v>
      </c>
      <c r="AB4567">
        <v>1076.2260000000001</v>
      </c>
      <c r="AC4567">
        <v>1914.5989141898319</v>
      </c>
      <c r="AD4567">
        <v>0.73630587468895592</v>
      </c>
      <c r="AE4567">
        <v>3530.925309839999</v>
      </c>
      <c r="AF4567">
        <v>2.375</v>
      </c>
      <c r="AG4567">
        <v>1914.598914189831</v>
      </c>
      <c r="AH4567">
        <v>0.73630587468895581</v>
      </c>
    </row>
    <row r="4568" spans="1:34" hidden="1" x14ac:dyDescent="0.25">
      <c r="A4568">
        <v>4230133954</v>
      </c>
      <c r="B4568">
        <v>116859</v>
      </c>
      <c r="C4568">
        <v>113077</v>
      </c>
      <c r="D4568">
        <v>31.843385999999999</v>
      </c>
      <c r="E4568">
        <v>-103.64960499999999</v>
      </c>
      <c r="F4568">
        <v>2935</v>
      </c>
      <c r="G4568" t="s">
        <v>34</v>
      </c>
      <c r="H4568" t="s">
        <v>36</v>
      </c>
      <c r="I4568" t="s">
        <v>43</v>
      </c>
      <c r="J4568">
        <v>4432</v>
      </c>
      <c r="K4568">
        <v>6486</v>
      </c>
      <c r="L4568" t="s">
        <v>44</v>
      </c>
      <c r="M4568" t="s">
        <v>44</v>
      </c>
      <c r="N4568" t="s">
        <v>46</v>
      </c>
      <c r="O4568">
        <v>26106677</v>
      </c>
      <c r="P4568" s="2">
        <v>43922</v>
      </c>
      <c r="Q4568">
        <v>461968</v>
      </c>
      <c r="R4568">
        <v>461968</v>
      </c>
      <c r="S4568">
        <v>976</v>
      </c>
      <c r="T4568">
        <v>9.9</v>
      </c>
      <c r="U4568">
        <v>4.5</v>
      </c>
      <c r="V4568">
        <v>15398.933333333331</v>
      </c>
      <c r="W4568">
        <v>150</v>
      </c>
      <c r="X4568">
        <v>3397.0640419129031</v>
      </c>
      <c r="Y4568">
        <v>111.8901220870967</v>
      </c>
      <c r="Z4568">
        <v>67.41873312231246</v>
      </c>
      <c r="AA4568">
        <v>3508.9541640000002</v>
      </c>
      <c r="AB4568">
        <v>1358.864</v>
      </c>
      <c r="AC4568">
        <v>2953.2165072623411</v>
      </c>
      <c r="AD4568">
        <v>91.37758958883623</v>
      </c>
      <c r="AE4568">
        <v>4458.2153657600002</v>
      </c>
      <c r="AF4568">
        <v>4.5</v>
      </c>
      <c r="AG4568">
        <v>2953.2165072623411</v>
      </c>
      <c r="AH4568">
        <v>91.37758958883623</v>
      </c>
    </row>
    <row r="4569" spans="1:34" hidden="1" x14ac:dyDescent="0.25">
      <c r="A4569">
        <v>4230135798</v>
      </c>
      <c r="B4569">
        <v>125349</v>
      </c>
      <c r="C4569">
        <v>126863</v>
      </c>
      <c r="D4569">
        <v>31.963615000000001</v>
      </c>
      <c r="E4569">
        <v>-103.76646</v>
      </c>
      <c r="F4569">
        <v>3091</v>
      </c>
      <c r="G4569" t="s">
        <v>34</v>
      </c>
      <c r="H4569" t="s">
        <v>36</v>
      </c>
      <c r="I4569" t="s">
        <v>43</v>
      </c>
      <c r="J4569">
        <v>4342</v>
      </c>
      <c r="K4569">
        <v>6100</v>
      </c>
      <c r="L4569" t="s">
        <v>44</v>
      </c>
      <c r="M4569" t="s">
        <v>44</v>
      </c>
      <c r="N4569" t="s">
        <v>58</v>
      </c>
      <c r="O4569">
        <v>5329701</v>
      </c>
      <c r="P4569" s="2">
        <v>44896</v>
      </c>
      <c r="Q4569">
        <v>259976</v>
      </c>
      <c r="R4569">
        <v>1592264</v>
      </c>
      <c r="S4569">
        <v>971</v>
      </c>
      <c r="T4569">
        <v>9.6595575141280072</v>
      </c>
      <c r="U4569">
        <v>5.5</v>
      </c>
      <c r="V4569">
        <v>8665.8666666666668</v>
      </c>
      <c r="W4569">
        <v>150</v>
      </c>
      <c r="X4569">
        <v>3378.4385993486571</v>
      </c>
      <c r="Y4569">
        <v>15.08451665134298</v>
      </c>
      <c r="Z4569">
        <v>28.522141318117299</v>
      </c>
      <c r="AA4569">
        <v>3393.5231159999998</v>
      </c>
      <c r="AB4569">
        <v>1217.4179999999999</v>
      </c>
      <c r="AC4569">
        <v>2812.7314153580592</v>
      </c>
      <c r="AD4569">
        <v>11.5399114269359</v>
      </c>
      <c r="AE4569">
        <v>3994.153671120001</v>
      </c>
      <c r="AF4569">
        <v>5.5</v>
      </c>
      <c r="AG4569">
        <v>2812.7314153580601</v>
      </c>
      <c r="AH4569">
        <v>11.5399114269359</v>
      </c>
    </row>
    <row r="4570" spans="1:34" hidden="1" x14ac:dyDescent="0.25">
      <c r="A4570">
        <v>4230134138</v>
      </c>
      <c r="B4570">
        <v>116785</v>
      </c>
      <c r="C4570">
        <v>121293</v>
      </c>
      <c r="D4570">
        <v>31.997202000000001</v>
      </c>
      <c r="E4570">
        <v>-103.770775</v>
      </c>
      <c r="F4570">
        <v>3130</v>
      </c>
      <c r="G4570" t="s">
        <v>34</v>
      </c>
      <c r="H4570" t="s">
        <v>36</v>
      </c>
      <c r="I4570" t="s">
        <v>43</v>
      </c>
      <c r="J4570">
        <v>4010</v>
      </c>
      <c r="K4570">
        <v>5320</v>
      </c>
      <c r="L4570" t="s">
        <v>44</v>
      </c>
      <c r="M4570" t="s">
        <v>44</v>
      </c>
      <c r="N4570" t="s">
        <v>46</v>
      </c>
      <c r="O4570">
        <v>28633577</v>
      </c>
      <c r="P4570" s="2">
        <v>43983</v>
      </c>
      <c r="Q4570">
        <v>604440</v>
      </c>
      <c r="R4570">
        <v>8203204</v>
      </c>
      <c r="S4570">
        <v>1059</v>
      </c>
      <c r="T4570">
        <v>9.6595575141280072</v>
      </c>
      <c r="U4570">
        <v>4.5</v>
      </c>
      <c r="V4570">
        <v>20148</v>
      </c>
      <c r="W4570">
        <v>150</v>
      </c>
      <c r="X4570">
        <v>3070.4933668746799</v>
      </c>
      <c r="Y4570">
        <v>153.04797312531991</v>
      </c>
      <c r="Z4570">
        <v>71.626111519079259</v>
      </c>
      <c r="AA4570">
        <v>3223.5413400000002</v>
      </c>
      <c r="AB4570">
        <v>1226.1769999999999</v>
      </c>
      <c r="AC4570">
        <v>2793.6232913896379</v>
      </c>
      <c r="AD4570">
        <v>131.981831635687</v>
      </c>
      <c r="AE4570">
        <v>4022.890548679999</v>
      </c>
      <c r="AF4570">
        <v>4.5</v>
      </c>
      <c r="AG4570">
        <v>2793.6232913896379</v>
      </c>
      <c r="AH4570">
        <v>131.981831635687</v>
      </c>
    </row>
    <row r="4571" spans="1:34" hidden="1" x14ac:dyDescent="0.25">
      <c r="A4571">
        <v>4247536862</v>
      </c>
      <c r="B4571">
        <v>112676</v>
      </c>
      <c r="C4571">
        <v>119240</v>
      </c>
      <c r="D4571">
        <v>31.497820000000001</v>
      </c>
      <c r="E4571">
        <v>-103.38655</v>
      </c>
      <c r="F4571">
        <v>2593</v>
      </c>
      <c r="G4571" t="s">
        <v>34</v>
      </c>
      <c r="H4571" t="s">
        <v>38</v>
      </c>
      <c r="I4571" t="s">
        <v>43</v>
      </c>
      <c r="J4571">
        <v>6772</v>
      </c>
      <c r="K4571">
        <v>8048</v>
      </c>
      <c r="L4571" t="s">
        <v>44</v>
      </c>
      <c r="M4571" t="s">
        <v>45</v>
      </c>
      <c r="N4571" t="s">
        <v>75</v>
      </c>
      <c r="O4571">
        <v>48028311</v>
      </c>
      <c r="P4571" s="2">
        <v>44562</v>
      </c>
      <c r="Q4571">
        <v>616565</v>
      </c>
      <c r="R4571">
        <v>30701922</v>
      </c>
      <c r="S4571">
        <v>1924</v>
      </c>
      <c r="T4571">
        <v>10.5</v>
      </c>
      <c r="U4571">
        <v>4.5</v>
      </c>
      <c r="V4571">
        <v>20552.166666666672</v>
      </c>
      <c r="W4571">
        <v>150</v>
      </c>
      <c r="X4571">
        <v>5110.506968972617</v>
      </c>
      <c r="Y4571">
        <v>251.7033910273818</v>
      </c>
      <c r="Z4571">
        <v>45.14479731295939</v>
      </c>
      <c r="AA4571">
        <v>5362.2103599999991</v>
      </c>
      <c r="AB4571">
        <v>2071.7730000000001</v>
      </c>
      <c r="AC4571">
        <v>4846.9668152051736</v>
      </c>
      <c r="AD4571">
        <v>230.88625457638869</v>
      </c>
      <c r="AE4571">
        <v>6797.1557293200003</v>
      </c>
      <c r="AF4571">
        <v>4.5</v>
      </c>
      <c r="AG4571">
        <v>4846.9668152051736</v>
      </c>
      <c r="AH4571">
        <v>230.88625457638869</v>
      </c>
    </row>
    <row r="4572" spans="1:34" hidden="1" x14ac:dyDescent="0.25">
      <c r="A4572">
        <v>4210931430</v>
      </c>
      <c r="B4572">
        <v>45226</v>
      </c>
      <c r="C4572">
        <v>115226</v>
      </c>
      <c r="D4572">
        <v>31.933009999999999</v>
      </c>
      <c r="E4572">
        <v>-104.05553399999999</v>
      </c>
      <c r="F4572">
        <v>3103</v>
      </c>
      <c r="G4572" t="s">
        <v>34</v>
      </c>
      <c r="H4572" t="s">
        <v>39</v>
      </c>
      <c r="I4572" t="s">
        <v>43</v>
      </c>
      <c r="J4572">
        <v>3006</v>
      </c>
      <c r="K4572">
        <v>3020</v>
      </c>
      <c r="L4572" t="s">
        <v>44</v>
      </c>
      <c r="M4572" t="s">
        <v>44</v>
      </c>
      <c r="N4572" t="s">
        <v>48</v>
      </c>
      <c r="O4572">
        <v>2332872</v>
      </c>
      <c r="P4572" s="2">
        <v>37712</v>
      </c>
      <c r="Q4572">
        <v>5432</v>
      </c>
      <c r="R4572">
        <v>1321581</v>
      </c>
      <c r="S4572">
        <v>742</v>
      </c>
      <c r="T4572">
        <v>9.6595575141280072</v>
      </c>
      <c r="U4572">
        <v>2.375</v>
      </c>
      <c r="V4572">
        <v>181.06666666666669</v>
      </c>
      <c r="W4572">
        <v>14</v>
      </c>
      <c r="X4572">
        <v>2139.4802586750739</v>
      </c>
      <c r="Y4572">
        <v>0.53968932492643473</v>
      </c>
      <c r="Z4572">
        <v>12.80461546825469</v>
      </c>
      <c r="AA4572">
        <v>2140.0199480000001</v>
      </c>
      <c r="AB4572">
        <v>796.40770000000009</v>
      </c>
      <c r="AC4572">
        <v>1953.9007422578161</v>
      </c>
      <c r="AD4572">
        <v>0.46802084638180103</v>
      </c>
      <c r="AE4572">
        <v>2612.8862384680001</v>
      </c>
      <c r="AF4572">
        <v>2.375</v>
      </c>
      <c r="AG4572">
        <v>1953.9007422578161</v>
      </c>
      <c r="AH4572">
        <v>0.46802084638180103</v>
      </c>
    </row>
    <row r="4573" spans="1:34" hidden="1" x14ac:dyDescent="0.25">
      <c r="A4573">
        <v>4230135804</v>
      </c>
      <c r="B4573">
        <v>125204</v>
      </c>
      <c r="C4573">
        <v>126914</v>
      </c>
      <c r="D4573">
        <v>31.942667</v>
      </c>
      <c r="E4573">
        <v>-103.773415</v>
      </c>
      <c r="F4573">
        <v>3061</v>
      </c>
      <c r="G4573" t="s">
        <v>34</v>
      </c>
      <c r="H4573" t="s">
        <v>36</v>
      </c>
      <c r="I4573" t="s">
        <v>43</v>
      </c>
      <c r="J4573">
        <v>4340</v>
      </c>
      <c r="K4573">
        <v>6401</v>
      </c>
      <c r="L4573" t="s">
        <v>44</v>
      </c>
      <c r="M4573" t="s">
        <v>44</v>
      </c>
      <c r="N4573" t="s">
        <v>67</v>
      </c>
      <c r="O4573">
        <v>10725814</v>
      </c>
      <c r="P4573" s="2">
        <v>45017</v>
      </c>
      <c r="Q4573">
        <v>459344</v>
      </c>
      <c r="R4573">
        <v>5372428</v>
      </c>
      <c r="S4573">
        <v>1048</v>
      </c>
      <c r="T4573">
        <v>10</v>
      </c>
      <c r="U4573">
        <v>5.5</v>
      </c>
      <c r="V4573">
        <v>15311.466666666671</v>
      </c>
      <c r="W4573">
        <v>150</v>
      </c>
      <c r="X4573">
        <v>3497.875862205191</v>
      </c>
      <c r="Y4573">
        <v>42.014655794809002</v>
      </c>
      <c r="Z4573">
        <v>75.926711002923597</v>
      </c>
      <c r="AA4573">
        <v>3539.8905180000002</v>
      </c>
      <c r="AB4573">
        <v>1207.268</v>
      </c>
      <c r="AC4573">
        <v>2854.833351451261</v>
      </c>
      <c r="AD4573">
        <v>30.986664471837539</v>
      </c>
      <c r="AE4573">
        <v>3960.8531451200001</v>
      </c>
      <c r="AF4573">
        <v>5.5</v>
      </c>
      <c r="AG4573">
        <v>2854.833351451261</v>
      </c>
      <c r="AH4573">
        <v>30.986664471837539</v>
      </c>
    </row>
    <row r="4574" spans="1:34" hidden="1" x14ac:dyDescent="0.25">
      <c r="A4574">
        <v>4230134549</v>
      </c>
      <c r="B4574">
        <v>118651</v>
      </c>
      <c r="C4574">
        <v>121656</v>
      </c>
      <c r="D4574">
        <v>31.989754000000001</v>
      </c>
      <c r="E4574">
        <v>-103.76994000000001</v>
      </c>
      <c r="F4574">
        <v>3098</v>
      </c>
      <c r="G4574" t="s">
        <v>34</v>
      </c>
      <c r="H4574" t="s">
        <v>36</v>
      </c>
      <c r="I4574" t="s">
        <v>43</v>
      </c>
      <c r="J4574">
        <v>3992</v>
      </c>
      <c r="K4574">
        <v>6070</v>
      </c>
      <c r="L4574" t="s">
        <v>44</v>
      </c>
      <c r="M4574" t="s">
        <v>44</v>
      </c>
      <c r="N4574" t="s">
        <v>46</v>
      </c>
      <c r="O4574">
        <v>21551547</v>
      </c>
      <c r="P4574" s="2">
        <v>45383</v>
      </c>
      <c r="Q4574">
        <v>510660</v>
      </c>
      <c r="R4574">
        <v>21023865</v>
      </c>
      <c r="S4574">
        <v>1263</v>
      </c>
      <c r="T4574">
        <v>9.6595575141280072</v>
      </c>
      <c r="U4574">
        <v>5.5</v>
      </c>
      <c r="V4574">
        <v>17022</v>
      </c>
      <c r="W4574">
        <v>150</v>
      </c>
      <c r="X4574">
        <v>3549.9910226312131</v>
      </c>
      <c r="Y4574">
        <v>47.37285336878665</v>
      </c>
      <c r="Z4574">
        <v>61.003568646592342</v>
      </c>
      <c r="AA4574">
        <v>3597.3638759999999</v>
      </c>
      <c r="AB4574">
        <v>1212.2819999999999</v>
      </c>
      <c r="AC4574">
        <v>3071.001766747419</v>
      </c>
      <c r="AD4574">
        <v>37.451044511793057</v>
      </c>
      <c r="AE4574">
        <v>3977.3032768799999</v>
      </c>
      <c r="AF4574">
        <v>5.5</v>
      </c>
      <c r="AG4574">
        <v>3071.001766747419</v>
      </c>
      <c r="AH4574">
        <v>37.451044511793057</v>
      </c>
    </row>
    <row r="4575" spans="1:34" hidden="1" x14ac:dyDescent="0.25">
      <c r="A4575">
        <v>4230130406</v>
      </c>
      <c r="B4575">
        <v>78422</v>
      </c>
      <c r="C4575">
        <v>75245</v>
      </c>
      <c r="D4575">
        <v>31.797343999999999</v>
      </c>
      <c r="E4575">
        <v>-103.56702</v>
      </c>
      <c r="F4575">
        <v>2888</v>
      </c>
      <c r="G4575" t="s">
        <v>34</v>
      </c>
      <c r="H4575" t="s">
        <v>36</v>
      </c>
      <c r="I4575" t="s">
        <v>43</v>
      </c>
      <c r="J4575">
        <v>4926</v>
      </c>
      <c r="K4575">
        <v>5346</v>
      </c>
      <c r="L4575" t="s">
        <v>44</v>
      </c>
      <c r="M4575" t="s">
        <v>44</v>
      </c>
      <c r="N4575" t="s">
        <v>48</v>
      </c>
      <c r="O4575">
        <v>4605896</v>
      </c>
      <c r="P4575" s="2">
        <v>40330</v>
      </c>
      <c r="Q4575">
        <v>7170</v>
      </c>
      <c r="R4575">
        <v>4217610</v>
      </c>
      <c r="S4575">
        <v>102</v>
      </c>
      <c r="T4575">
        <v>10</v>
      </c>
      <c r="U4575">
        <v>2.875</v>
      </c>
      <c r="V4575">
        <v>239</v>
      </c>
      <c r="W4575">
        <v>150</v>
      </c>
      <c r="X4575">
        <v>2484.4800341460859</v>
      </c>
      <c r="Y4575">
        <v>0.60342185391377046</v>
      </c>
      <c r="Z4575">
        <v>7.8928119269863801</v>
      </c>
      <c r="AA4575">
        <v>2485.0834559999998</v>
      </c>
      <c r="AB4575">
        <v>1477.367</v>
      </c>
      <c r="AC4575">
        <v>2350.4213469992942</v>
      </c>
      <c r="AD4575">
        <v>0.56946818363239204</v>
      </c>
      <c r="AE4575">
        <v>4847.0047482800001</v>
      </c>
      <c r="AF4575">
        <v>2.875</v>
      </c>
      <c r="AG4575">
        <v>2350.4213469992942</v>
      </c>
      <c r="AH4575">
        <v>0.56946818363239204</v>
      </c>
    </row>
    <row r="4576" spans="1:34" hidden="1" x14ac:dyDescent="0.25">
      <c r="A4576">
        <v>4238934025</v>
      </c>
      <c r="B4576">
        <v>114788</v>
      </c>
      <c r="C4576">
        <v>111076</v>
      </c>
      <c r="D4576">
        <v>31.579461999999999</v>
      </c>
      <c r="E4576">
        <v>-103.82371000000001</v>
      </c>
      <c r="F4576">
        <v>3121</v>
      </c>
      <c r="G4576" t="s">
        <v>34</v>
      </c>
      <c r="H4576" t="s">
        <v>37</v>
      </c>
      <c r="I4576" t="s">
        <v>43</v>
      </c>
      <c r="J4576">
        <v>3888</v>
      </c>
      <c r="K4576">
        <v>5468</v>
      </c>
      <c r="L4576" t="s">
        <v>44</v>
      </c>
      <c r="M4576" t="s">
        <v>44</v>
      </c>
      <c r="N4576" t="s">
        <v>46</v>
      </c>
      <c r="O4576">
        <v>31486360</v>
      </c>
      <c r="P4576" s="2">
        <v>44440</v>
      </c>
      <c r="Q4576">
        <v>521981</v>
      </c>
      <c r="R4576">
        <v>19488337</v>
      </c>
      <c r="S4576">
        <v>877</v>
      </c>
      <c r="T4576">
        <v>9.6595575141280072</v>
      </c>
      <c r="U4576">
        <v>2.875</v>
      </c>
      <c r="V4576">
        <v>17399.366666666661</v>
      </c>
      <c r="W4576">
        <v>150</v>
      </c>
      <c r="X4576">
        <v>2050.3476597168378</v>
      </c>
      <c r="Y4576">
        <v>997.22562828316165</v>
      </c>
      <c r="Z4576">
        <v>103.3452078711298</v>
      </c>
      <c r="AA4576">
        <v>3047.573288</v>
      </c>
      <c r="AB4576">
        <v>1193.9549999999999</v>
      </c>
      <c r="AC4576">
        <v>1859.5157112022059</v>
      </c>
      <c r="AD4576">
        <v>835.0379695973046</v>
      </c>
      <c r="AE4576">
        <v>3917.1753222000011</v>
      </c>
      <c r="AF4576">
        <v>2.875</v>
      </c>
      <c r="AG4576">
        <v>1859.5157112022071</v>
      </c>
      <c r="AH4576">
        <v>835.03796959730482</v>
      </c>
    </row>
    <row r="4577" spans="1:34" hidden="1" x14ac:dyDescent="0.25">
      <c r="A4577">
        <v>4230133890</v>
      </c>
      <c r="B4577">
        <v>116064</v>
      </c>
      <c r="C4577">
        <v>111893</v>
      </c>
      <c r="D4577">
        <v>31.855003</v>
      </c>
      <c r="E4577">
        <v>-103.67198999999999</v>
      </c>
      <c r="F4577">
        <v>2932</v>
      </c>
      <c r="G4577" t="s">
        <v>34</v>
      </c>
      <c r="H4577" t="s">
        <v>36</v>
      </c>
      <c r="I4577" t="s">
        <v>43</v>
      </c>
      <c r="J4577">
        <v>3933</v>
      </c>
      <c r="K4577">
        <v>5300</v>
      </c>
      <c r="L4577" t="s">
        <v>44</v>
      </c>
      <c r="M4577" t="s">
        <v>44</v>
      </c>
      <c r="N4577" t="s">
        <v>60</v>
      </c>
      <c r="O4577">
        <v>16311518</v>
      </c>
      <c r="P4577" s="2">
        <v>45139</v>
      </c>
      <c r="Q4577">
        <v>0</v>
      </c>
      <c r="R4577">
        <v>16311518</v>
      </c>
      <c r="S4577">
        <v>294</v>
      </c>
      <c r="T4577">
        <v>9.6595575141280072</v>
      </c>
      <c r="U4577">
        <v>3.5</v>
      </c>
      <c r="V4577">
        <v>0</v>
      </c>
      <c r="W4577">
        <v>150</v>
      </c>
      <c r="X4577">
        <v>2436.0375340000001</v>
      </c>
      <c r="Y4577">
        <v>0</v>
      </c>
      <c r="Z4577">
        <v>90.814118609208464</v>
      </c>
      <c r="AA4577">
        <v>2436.0375340000001</v>
      </c>
      <c r="AB4577">
        <v>1335.0229999999999</v>
      </c>
      <c r="AC4577">
        <v>2326.3010227370419</v>
      </c>
      <c r="AD4577">
        <v>0</v>
      </c>
      <c r="AE4577">
        <v>4379.9968593200001</v>
      </c>
      <c r="AF4577">
        <v>3.5</v>
      </c>
      <c r="AG4577">
        <f>AA4577</f>
        <v>2436.0375340000001</v>
      </c>
      <c r="AH4577">
        <v>0</v>
      </c>
    </row>
    <row r="4578" spans="1:34" hidden="1" x14ac:dyDescent="0.25">
      <c r="A4578">
        <v>4238931396</v>
      </c>
      <c r="B4578">
        <v>48561</v>
      </c>
      <c r="C4578">
        <v>45796</v>
      </c>
      <c r="D4578">
        <v>31.425927999999999</v>
      </c>
      <c r="E4578">
        <v>-103.46929</v>
      </c>
      <c r="F4578">
        <v>2571</v>
      </c>
      <c r="G4578" t="s">
        <v>34</v>
      </c>
      <c r="H4578" t="s">
        <v>37</v>
      </c>
      <c r="I4578" t="s">
        <v>43</v>
      </c>
      <c r="J4578">
        <v>5764</v>
      </c>
      <c r="K4578">
        <v>5780</v>
      </c>
      <c r="L4578" t="s">
        <v>44</v>
      </c>
      <c r="M4578" t="s">
        <v>44</v>
      </c>
      <c r="N4578" t="s">
        <v>49</v>
      </c>
      <c r="O4578">
        <v>28633081</v>
      </c>
      <c r="P4578" s="2">
        <v>36951</v>
      </c>
      <c r="Q4578">
        <v>81194</v>
      </c>
      <c r="R4578">
        <v>11637443</v>
      </c>
      <c r="S4578">
        <v>751</v>
      </c>
      <c r="T4578">
        <v>9.6595575141280072</v>
      </c>
      <c r="U4578">
        <v>3.5</v>
      </c>
      <c r="V4578">
        <v>2706.4666666666672</v>
      </c>
      <c r="W4578">
        <v>16</v>
      </c>
      <c r="X4578">
        <v>3410.562442044044</v>
      </c>
      <c r="Y4578">
        <v>18.622469955955129</v>
      </c>
      <c r="Z4578">
        <v>151.34822197706629</v>
      </c>
      <c r="AA4578">
        <v>3429.1849120000002</v>
      </c>
      <c r="AB4578">
        <v>1885.693</v>
      </c>
      <c r="AC4578">
        <v>3601.623814594318</v>
      </c>
      <c r="AD4578">
        <v>19.96029704127313</v>
      </c>
      <c r="AE4578">
        <v>5594</v>
      </c>
      <c r="AF4578">
        <v>3.5</v>
      </c>
      <c r="AG4578">
        <v>3328.8192079999999</v>
      </c>
      <c r="AH4578">
        <v>19.96029704127313</v>
      </c>
    </row>
    <row r="4579" spans="1:34" hidden="1" x14ac:dyDescent="0.25">
      <c r="A4579">
        <v>4230132527</v>
      </c>
      <c r="B4579">
        <v>112126</v>
      </c>
      <c r="C4579">
        <v>108315</v>
      </c>
      <c r="D4579">
        <v>31.976274</v>
      </c>
      <c r="E4579">
        <v>-103.925865</v>
      </c>
      <c r="F4579">
        <v>2881</v>
      </c>
      <c r="G4579" t="s">
        <v>34</v>
      </c>
      <c r="H4579" t="s">
        <v>36</v>
      </c>
      <c r="I4579" t="s">
        <v>43</v>
      </c>
      <c r="J4579">
        <v>3105</v>
      </c>
      <c r="K4579">
        <v>4488</v>
      </c>
      <c r="L4579" t="s">
        <v>44</v>
      </c>
      <c r="M4579" t="s">
        <v>44</v>
      </c>
      <c r="N4579" t="s">
        <v>46</v>
      </c>
      <c r="O4579">
        <v>15171122</v>
      </c>
      <c r="P4579" s="2">
        <v>42644</v>
      </c>
      <c r="Q4579">
        <v>14135</v>
      </c>
      <c r="R4579">
        <v>742359</v>
      </c>
      <c r="S4579">
        <v>645</v>
      </c>
      <c r="T4579">
        <v>9.6595575141280072</v>
      </c>
      <c r="U4579">
        <v>3.5</v>
      </c>
      <c r="V4579">
        <v>471.16666666666669</v>
      </c>
      <c r="W4579">
        <v>150</v>
      </c>
      <c r="X4579">
        <v>2405.9861087741951</v>
      </c>
      <c r="Y4579">
        <v>0.57470522580489802</v>
      </c>
      <c r="Z4579">
        <v>70.085166949687334</v>
      </c>
      <c r="AA4579">
        <v>2406.5608139999999</v>
      </c>
      <c r="AB4579">
        <v>946.4135</v>
      </c>
      <c r="AC4579">
        <v>2085.2520556026011</v>
      </c>
      <c r="AD4579">
        <v>0.47003231808979412</v>
      </c>
      <c r="AE4579">
        <v>3105.0312673399999</v>
      </c>
      <c r="AF4579">
        <v>3.5</v>
      </c>
      <c r="AG4579">
        <v>2085.2520556026011</v>
      </c>
      <c r="AH4579">
        <v>0.47003231808979412</v>
      </c>
    </row>
    <row r="4580" spans="1:34" hidden="1" x14ac:dyDescent="0.25">
      <c r="A4580">
        <v>4230132997</v>
      </c>
      <c r="B4580">
        <v>114148</v>
      </c>
      <c r="C4580">
        <v>121161</v>
      </c>
      <c r="D4580">
        <v>31.931635</v>
      </c>
      <c r="E4580">
        <v>-103.51822</v>
      </c>
      <c r="F4580">
        <v>3219</v>
      </c>
      <c r="G4580" t="s">
        <v>34</v>
      </c>
      <c r="H4580" t="s">
        <v>36</v>
      </c>
      <c r="I4580" t="s">
        <v>43</v>
      </c>
      <c r="J4580">
        <v>5001</v>
      </c>
      <c r="K4580">
        <v>8000</v>
      </c>
      <c r="L4580" t="s">
        <v>44</v>
      </c>
      <c r="M4580" t="s">
        <v>44</v>
      </c>
      <c r="N4580" t="s">
        <v>47</v>
      </c>
      <c r="O4580">
        <v>46180490</v>
      </c>
      <c r="P4580" s="2">
        <v>44896</v>
      </c>
      <c r="Q4580">
        <v>576826</v>
      </c>
      <c r="R4580">
        <v>35667654</v>
      </c>
      <c r="S4580">
        <v>1244</v>
      </c>
      <c r="T4580">
        <v>9.6595575141280072</v>
      </c>
      <c r="U4580">
        <v>4.5</v>
      </c>
      <c r="V4580">
        <v>19227.533333333329</v>
      </c>
      <c r="W4580">
        <v>150</v>
      </c>
      <c r="X4580">
        <v>4063.6967241685202</v>
      </c>
      <c r="Y4580">
        <v>196.50927383147931</v>
      </c>
      <c r="Z4580">
        <v>75.771342524461005</v>
      </c>
      <c r="AA4580">
        <v>4260.2059979999995</v>
      </c>
      <c r="AB4580">
        <v>2382.0059999999999</v>
      </c>
      <c r="AC4580">
        <v>4633.8738710382177</v>
      </c>
      <c r="AD4580">
        <v>236.24585121808079</v>
      </c>
      <c r="AE4580">
        <v>5000</v>
      </c>
      <c r="AF4580">
        <v>4.5</v>
      </c>
      <c r="AG4580">
        <f>X4580</f>
        <v>4063.6967241685202</v>
      </c>
      <c r="AH4580">
        <v>236.24585121808079</v>
      </c>
    </row>
    <row r="4581" spans="1:34" hidden="1" x14ac:dyDescent="0.25">
      <c r="A4581">
        <v>4230133316</v>
      </c>
      <c r="B4581">
        <v>114790</v>
      </c>
      <c r="C4581">
        <v>121361</v>
      </c>
      <c r="D4581">
        <v>31.977506999999999</v>
      </c>
      <c r="E4581">
        <v>-103.59818</v>
      </c>
      <c r="F4581">
        <v>3160</v>
      </c>
      <c r="G4581" t="s">
        <v>34</v>
      </c>
      <c r="H4581" t="s">
        <v>36</v>
      </c>
      <c r="I4581" t="s">
        <v>43</v>
      </c>
      <c r="J4581">
        <v>4755</v>
      </c>
      <c r="K4581">
        <v>6920</v>
      </c>
      <c r="L4581" t="s">
        <v>44</v>
      </c>
      <c r="M4581" t="s">
        <v>44</v>
      </c>
      <c r="N4581" t="s">
        <v>60</v>
      </c>
      <c r="O4581">
        <v>48691294</v>
      </c>
      <c r="P4581" s="2">
        <v>44136</v>
      </c>
      <c r="Q4581">
        <v>366863</v>
      </c>
      <c r="R4581">
        <v>19676091</v>
      </c>
      <c r="S4581">
        <v>1099</v>
      </c>
      <c r="T4581">
        <v>9.6595575141280072</v>
      </c>
      <c r="U4581">
        <v>5.5</v>
      </c>
      <c r="V4581">
        <v>12228.76666666667</v>
      </c>
      <c r="W4581">
        <v>150</v>
      </c>
      <c r="X4581">
        <v>3776.7622832850452</v>
      </c>
      <c r="Y4581">
        <v>30.81436671495501</v>
      </c>
      <c r="Z4581">
        <v>63.388474790993008</v>
      </c>
      <c r="AA4581">
        <v>3807.57665</v>
      </c>
      <c r="AB4581">
        <v>1841.231</v>
      </c>
      <c r="AC4581">
        <v>3870.012316504708</v>
      </c>
      <c r="AD4581">
        <v>31.887442072595551</v>
      </c>
      <c r="AE4581">
        <v>6040.78431404</v>
      </c>
      <c r="AF4581">
        <v>5.5</v>
      </c>
      <c r="AG4581">
        <v>3870.012316504708</v>
      </c>
      <c r="AH4581">
        <v>31.887442072595551</v>
      </c>
    </row>
    <row r="4582" spans="1:34" hidden="1" x14ac:dyDescent="0.25">
      <c r="A4582">
        <v>4230134266</v>
      </c>
      <c r="B4582">
        <v>117555</v>
      </c>
      <c r="C4582">
        <v>121072</v>
      </c>
      <c r="D4582">
        <v>31.986397</v>
      </c>
      <c r="E4582">
        <v>-103.738686</v>
      </c>
      <c r="F4582">
        <v>3058</v>
      </c>
      <c r="G4582" t="s">
        <v>34</v>
      </c>
      <c r="H4582" t="s">
        <v>36</v>
      </c>
      <c r="I4582" t="s">
        <v>43</v>
      </c>
      <c r="J4582">
        <v>4060</v>
      </c>
      <c r="K4582">
        <v>5870</v>
      </c>
      <c r="L4582" t="s">
        <v>44</v>
      </c>
      <c r="M4582" t="s">
        <v>44</v>
      </c>
      <c r="N4582" t="s">
        <v>46</v>
      </c>
      <c r="O4582">
        <v>29865761</v>
      </c>
      <c r="P4582" s="2">
        <v>44682</v>
      </c>
      <c r="Q4582">
        <v>778016</v>
      </c>
      <c r="R4582">
        <v>16631360</v>
      </c>
      <c r="S4582">
        <v>1476</v>
      </c>
      <c r="T4582">
        <v>9.6595575141280072</v>
      </c>
      <c r="U4582">
        <v>4.5</v>
      </c>
      <c r="V4582">
        <v>25933.866666666661</v>
      </c>
      <c r="W4582">
        <v>150</v>
      </c>
      <c r="X4582">
        <v>3526.3690747653968</v>
      </c>
      <c r="Y4582">
        <v>253.37106523460309</v>
      </c>
      <c r="Z4582">
        <v>60.573508698207903</v>
      </c>
      <c r="AA4582">
        <v>3779.7401399999999</v>
      </c>
      <c r="AB4582">
        <v>1252.8599999999999</v>
      </c>
      <c r="AC4582">
        <v>3173.4632672889938</v>
      </c>
      <c r="AD4582">
        <v>209.76129689179629</v>
      </c>
      <c r="AE4582">
        <v>4110.4332023999996</v>
      </c>
      <c r="AF4582">
        <v>4.5</v>
      </c>
      <c r="AG4582">
        <v>3173.4632672889938</v>
      </c>
      <c r="AH4582">
        <v>209.76129689179629</v>
      </c>
    </row>
    <row r="4583" spans="1:34" hidden="1" x14ac:dyDescent="0.25">
      <c r="A4583">
        <v>4238932507</v>
      </c>
      <c r="B4583">
        <v>114005</v>
      </c>
      <c r="C4583">
        <v>109694</v>
      </c>
      <c r="D4583">
        <v>31.834223000000001</v>
      </c>
      <c r="E4583">
        <v>-103.94807</v>
      </c>
      <c r="F4583">
        <v>2935</v>
      </c>
      <c r="G4583" t="s">
        <v>34</v>
      </c>
      <c r="H4583" t="s">
        <v>37</v>
      </c>
      <c r="I4583" t="s">
        <v>43</v>
      </c>
      <c r="J4583">
        <v>3100</v>
      </c>
      <c r="K4583">
        <v>6031</v>
      </c>
      <c r="L4583" t="s">
        <v>44</v>
      </c>
      <c r="M4583" t="s">
        <v>44</v>
      </c>
      <c r="N4583" t="s">
        <v>52</v>
      </c>
      <c r="O4583">
        <v>3937231</v>
      </c>
      <c r="P4583" s="2">
        <v>43800</v>
      </c>
      <c r="Q4583">
        <v>110181</v>
      </c>
      <c r="R4583">
        <v>3528895</v>
      </c>
      <c r="S4583">
        <v>993</v>
      </c>
      <c r="T4583">
        <v>9.6595575141280072</v>
      </c>
      <c r="U4583">
        <v>2.875</v>
      </c>
      <c r="V4583">
        <v>3672.7</v>
      </c>
      <c r="W4583">
        <v>150</v>
      </c>
      <c r="X4583">
        <v>3047.3984003890632</v>
      </c>
      <c r="Y4583">
        <v>63.97533761093684</v>
      </c>
      <c r="Z4583">
        <v>32.29302751149131</v>
      </c>
      <c r="AA4583">
        <v>3111.3737379999998</v>
      </c>
      <c r="AB4583">
        <v>888.26049999999998</v>
      </c>
      <c r="AC4583">
        <v>2304.3593655627428</v>
      </c>
      <c r="AD4583">
        <v>40.836606047421199</v>
      </c>
      <c r="AE4583">
        <v>2914.2405788199999</v>
      </c>
      <c r="AF4583">
        <v>2.875</v>
      </c>
      <c r="AG4583">
        <v>2304.3593655627428</v>
      </c>
      <c r="AH4583">
        <v>40.836606047421199</v>
      </c>
    </row>
    <row r="4584" spans="1:34" hidden="1" x14ac:dyDescent="0.25">
      <c r="A4584">
        <v>4238933824</v>
      </c>
      <c r="B4584">
        <v>108659</v>
      </c>
      <c r="C4584">
        <v>105069</v>
      </c>
      <c r="D4584">
        <v>31.610790000000001</v>
      </c>
      <c r="E4584">
        <v>-103.96828499999999</v>
      </c>
      <c r="F4584">
        <v>3261</v>
      </c>
      <c r="G4584" t="s">
        <v>34</v>
      </c>
      <c r="H4584" t="s">
        <v>37</v>
      </c>
      <c r="I4584" t="s">
        <v>43</v>
      </c>
      <c r="J4584">
        <v>3473</v>
      </c>
      <c r="K4584">
        <v>4695</v>
      </c>
      <c r="L4584" t="s">
        <v>44</v>
      </c>
      <c r="M4584" t="s">
        <v>44</v>
      </c>
      <c r="N4584" t="s">
        <v>58</v>
      </c>
      <c r="O4584">
        <v>12985162</v>
      </c>
      <c r="P4584" s="2">
        <v>44896</v>
      </c>
      <c r="Q4584">
        <v>126340</v>
      </c>
      <c r="R4584">
        <v>12520707</v>
      </c>
      <c r="S4584">
        <v>554</v>
      </c>
      <c r="T4584">
        <v>9.6595575141280072</v>
      </c>
      <c r="U4584">
        <v>2.875</v>
      </c>
      <c r="V4584">
        <v>4211.333333333333</v>
      </c>
      <c r="W4584">
        <v>150</v>
      </c>
      <c r="X4584">
        <v>2376.2453757069488</v>
      </c>
      <c r="Y4584">
        <v>72.714288293050998</v>
      </c>
      <c r="Z4584">
        <v>46.16308232080317</v>
      </c>
      <c r="AA4584">
        <v>2448.959664</v>
      </c>
      <c r="AB4584">
        <v>998.96119999999996</v>
      </c>
      <c r="AC4584">
        <v>2016.3616692678349</v>
      </c>
      <c r="AD4584">
        <v>58.353605626023658</v>
      </c>
      <c r="AE4584">
        <v>3277.431863408</v>
      </c>
      <c r="AF4584">
        <v>2.875</v>
      </c>
      <c r="AG4584">
        <v>2016.3616692678349</v>
      </c>
      <c r="AH4584">
        <v>58.353605626023658</v>
      </c>
    </row>
    <row r="4585" spans="1:34" hidden="1" x14ac:dyDescent="0.25">
      <c r="A4585">
        <v>4238931396</v>
      </c>
      <c r="B4585">
        <v>48561</v>
      </c>
      <c r="C4585">
        <v>45796</v>
      </c>
      <c r="D4585">
        <v>31.425927999999999</v>
      </c>
      <c r="E4585">
        <v>-103.46929</v>
      </c>
      <c r="F4585">
        <v>2571</v>
      </c>
      <c r="G4585" t="s">
        <v>34</v>
      </c>
      <c r="H4585" t="s">
        <v>37</v>
      </c>
      <c r="I4585" t="s">
        <v>43</v>
      </c>
      <c r="J4585">
        <v>5764</v>
      </c>
      <c r="K4585">
        <v>5780</v>
      </c>
      <c r="L4585" t="s">
        <v>44</v>
      </c>
      <c r="M4585" t="s">
        <v>44</v>
      </c>
      <c r="N4585" t="s">
        <v>49</v>
      </c>
      <c r="O4585">
        <v>28633081</v>
      </c>
      <c r="P4585" s="2">
        <v>39173</v>
      </c>
      <c r="Q4585">
        <v>126172</v>
      </c>
      <c r="R4585">
        <v>18051552</v>
      </c>
      <c r="S4585">
        <v>1000</v>
      </c>
      <c r="T4585">
        <v>9.6595575141280072</v>
      </c>
      <c r="U4585">
        <v>3.5</v>
      </c>
      <c r="V4585">
        <v>4205.7333333333336</v>
      </c>
      <c r="W4585">
        <v>16</v>
      </c>
      <c r="X4585">
        <v>3637.9080506765272</v>
      </c>
      <c r="Y4585">
        <v>40.276861323472801</v>
      </c>
      <c r="Z4585">
        <v>151.34822197706629</v>
      </c>
      <c r="AA4585">
        <v>3678.1849120000002</v>
      </c>
      <c r="AB4585">
        <v>1885.693</v>
      </c>
      <c r="AC4585">
        <v>3827.4137847236339</v>
      </c>
      <c r="AD4585">
        <v>43.170326911957112</v>
      </c>
      <c r="AE4585">
        <v>5594</v>
      </c>
      <c r="AF4585">
        <v>3.5</v>
      </c>
      <c r="AG4585">
        <v>3556.8303770000002</v>
      </c>
      <c r="AH4585">
        <v>43.170326911957112</v>
      </c>
    </row>
    <row r="4586" spans="1:34" hidden="1" x14ac:dyDescent="0.25">
      <c r="A4586">
        <v>4230100118</v>
      </c>
      <c r="B4586">
        <v>20555</v>
      </c>
      <c r="C4586">
        <v>19701</v>
      </c>
      <c r="D4586">
        <v>31.884132000000001</v>
      </c>
      <c r="E4586">
        <v>-103.82640000000001</v>
      </c>
      <c r="F4586">
        <v>2767</v>
      </c>
      <c r="G4586" t="s">
        <v>34</v>
      </c>
      <c r="H4586" t="s">
        <v>36</v>
      </c>
      <c r="I4586" t="s">
        <v>43</v>
      </c>
      <c r="J4586">
        <v>3336</v>
      </c>
      <c r="K4586">
        <v>3348</v>
      </c>
      <c r="L4586" t="s">
        <v>44</v>
      </c>
      <c r="M4586" t="s">
        <v>44</v>
      </c>
      <c r="N4586" t="s">
        <v>48</v>
      </c>
      <c r="O4586">
        <v>3047312</v>
      </c>
      <c r="P4586" s="2">
        <v>38626</v>
      </c>
      <c r="Q4586">
        <v>14209</v>
      </c>
      <c r="R4586">
        <v>577598</v>
      </c>
      <c r="S4586">
        <v>975</v>
      </c>
      <c r="T4586">
        <v>9.6595575141280072</v>
      </c>
      <c r="U4586">
        <v>2.375</v>
      </c>
      <c r="V4586">
        <v>473.63333333333333</v>
      </c>
      <c r="W4586">
        <v>12</v>
      </c>
      <c r="X4586">
        <v>2522.4538768537591</v>
      </c>
      <c r="Y4586">
        <v>3.220755146241304</v>
      </c>
      <c r="Z4586">
        <v>32.122316395780537</v>
      </c>
      <c r="AA4586">
        <v>2525.6746320000002</v>
      </c>
      <c r="AB4586">
        <v>1025.9839999999999</v>
      </c>
      <c r="AC4586">
        <v>2533.608021894197</v>
      </c>
      <c r="AD4586">
        <v>3.243970552256477</v>
      </c>
      <c r="AE4586">
        <v>3366.0893465600011</v>
      </c>
      <c r="AF4586">
        <v>2.375</v>
      </c>
      <c r="AG4586">
        <v>2533.608021894197</v>
      </c>
      <c r="AH4586">
        <v>3.2439705522564779</v>
      </c>
    </row>
    <row r="4587" spans="1:34" hidden="1" x14ac:dyDescent="0.25">
      <c r="A4587">
        <v>4238932996</v>
      </c>
      <c r="B4587">
        <v>103557</v>
      </c>
      <c r="C4587">
        <v>119024</v>
      </c>
      <c r="D4587">
        <v>31.675428</v>
      </c>
      <c r="E4587">
        <v>-103.76304</v>
      </c>
      <c r="F4587">
        <v>2845</v>
      </c>
      <c r="G4587" t="s">
        <v>34</v>
      </c>
      <c r="H4587" t="s">
        <v>37</v>
      </c>
      <c r="I4587" t="s">
        <v>43</v>
      </c>
      <c r="J4587">
        <v>3850</v>
      </c>
      <c r="K4587">
        <v>5484</v>
      </c>
      <c r="L4587" t="s">
        <v>44</v>
      </c>
      <c r="M4587" t="s">
        <v>44</v>
      </c>
      <c r="N4587" t="s">
        <v>46</v>
      </c>
      <c r="O4587">
        <v>53998429</v>
      </c>
      <c r="P4587" s="2">
        <v>41091</v>
      </c>
      <c r="Q4587">
        <v>88988</v>
      </c>
      <c r="R4587">
        <v>659177</v>
      </c>
      <c r="S4587">
        <v>750</v>
      </c>
      <c r="T4587">
        <v>9.6595575141280072</v>
      </c>
      <c r="U4587">
        <v>3.5</v>
      </c>
      <c r="V4587">
        <v>2966.2666666666669</v>
      </c>
      <c r="W4587">
        <v>150</v>
      </c>
      <c r="X4587">
        <v>2897.792196082873</v>
      </c>
      <c r="Y4587">
        <v>17.677135917126559</v>
      </c>
      <c r="Z4587">
        <v>74.475258677126121</v>
      </c>
      <c r="AA4587">
        <v>2915.4693320000001</v>
      </c>
      <c r="AB4587">
        <v>1180.6379999999999</v>
      </c>
      <c r="AC4587">
        <v>2532.609709502874</v>
      </c>
      <c r="AD4587">
        <v>14.67154698650182</v>
      </c>
      <c r="AE4587">
        <v>3873.4843759199998</v>
      </c>
      <c r="AF4587">
        <v>3.5</v>
      </c>
      <c r="AG4587">
        <v>2532.609709502874</v>
      </c>
      <c r="AH4587">
        <v>14.67154698650182</v>
      </c>
    </row>
    <row r="4588" spans="1:34" hidden="1" x14ac:dyDescent="0.25">
      <c r="A4588">
        <v>4238932996</v>
      </c>
      <c r="B4588">
        <v>103557</v>
      </c>
      <c r="C4588">
        <v>119024</v>
      </c>
      <c r="D4588">
        <v>31.675428</v>
      </c>
      <c r="E4588">
        <v>-103.76304</v>
      </c>
      <c r="F4588">
        <v>2845</v>
      </c>
      <c r="G4588" t="s">
        <v>34</v>
      </c>
      <c r="H4588" t="s">
        <v>37</v>
      </c>
      <c r="I4588" t="s">
        <v>43</v>
      </c>
      <c r="J4588">
        <v>3850</v>
      </c>
      <c r="K4588">
        <v>5484</v>
      </c>
      <c r="L4588" t="s">
        <v>44</v>
      </c>
      <c r="M4588" t="s">
        <v>44</v>
      </c>
      <c r="N4588" t="s">
        <v>46</v>
      </c>
      <c r="O4588">
        <v>53998429</v>
      </c>
      <c r="P4588" s="2">
        <v>43405</v>
      </c>
      <c r="Q4588">
        <v>478852</v>
      </c>
      <c r="R4588">
        <v>19944280</v>
      </c>
      <c r="S4588">
        <v>982</v>
      </c>
      <c r="T4588">
        <v>9.6595575141280072</v>
      </c>
      <c r="U4588">
        <v>3.5</v>
      </c>
      <c r="V4588">
        <v>15961.73333333333</v>
      </c>
      <c r="W4588">
        <v>150</v>
      </c>
      <c r="X4588">
        <v>2811.3959199006808</v>
      </c>
      <c r="Y4588">
        <v>336.0734120993186</v>
      </c>
      <c r="Z4588">
        <v>74.475258677126121</v>
      </c>
      <c r="AA4588">
        <v>3147.4693320000001</v>
      </c>
      <c r="AB4588">
        <v>1180.6379999999999</v>
      </c>
      <c r="AC4588">
        <v>2500.3493707107532</v>
      </c>
      <c r="AD4588">
        <v>278.9318857786231</v>
      </c>
      <c r="AE4588">
        <v>3873.4843759199998</v>
      </c>
      <c r="AF4588">
        <v>3.5</v>
      </c>
      <c r="AG4588">
        <v>2500.3493707107532</v>
      </c>
      <c r="AH4588">
        <v>278.9318857786231</v>
      </c>
    </row>
    <row r="4589" spans="1:34" hidden="1" x14ac:dyDescent="0.25">
      <c r="A4589">
        <v>4247530844</v>
      </c>
      <c r="B4589">
        <v>56050</v>
      </c>
      <c r="C4589">
        <v>118905</v>
      </c>
      <c r="D4589">
        <v>31.643242000000001</v>
      </c>
      <c r="E4589">
        <v>-103.51956</v>
      </c>
      <c r="F4589">
        <v>2695</v>
      </c>
      <c r="G4589" t="s">
        <v>34</v>
      </c>
      <c r="H4589" t="s">
        <v>38</v>
      </c>
      <c r="I4589" t="s">
        <v>43</v>
      </c>
      <c r="J4589">
        <v>4880</v>
      </c>
      <c r="K4589">
        <v>5785</v>
      </c>
      <c r="L4589" t="s">
        <v>44</v>
      </c>
      <c r="M4589" t="s">
        <v>44</v>
      </c>
      <c r="N4589" t="s">
        <v>46</v>
      </c>
      <c r="O4589">
        <v>27217417</v>
      </c>
      <c r="P4589" s="2">
        <v>32690</v>
      </c>
      <c r="Q4589">
        <v>85870</v>
      </c>
      <c r="R4589">
        <v>314878</v>
      </c>
      <c r="S4589">
        <v>880</v>
      </c>
      <c r="T4589">
        <v>9.6595575141280072</v>
      </c>
      <c r="U4589">
        <v>4.1571891724989696</v>
      </c>
      <c r="V4589">
        <v>2862.333333333333</v>
      </c>
      <c r="W4589">
        <v>150</v>
      </c>
      <c r="X4589">
        <v>3345.879100374581</v>
      </c>
      <c r="Y4589">
        <v>8.3795696254190641</v>
      </c>
      <c r="Z4589">
        <v>28.31891934828824</v>
      </c>
      <c r="AA4589">
        <v>3354.2586700000002</v>
      </c>
      <c r="AB4589">
        <v>1410.502</v>
      </c>
      <c r="AC4589">
        <v>3019.930521954479</v>
      </c>
      <c r="AD4589">
        <v>7.2719286195146351</v>
      </c>
      <c r="AE4589">
        <v>4627.6313816800002</v>
      </c>
      <c r="AF4589">
        <v>4.1571891724989696</v>
      </c>
      <c r="AG4589">
        <v>3019.930521954479</v>
      </c>
      <c r="AH4589">
        <v>7.2719286195146351</v>
      </c>
    </row>
    <row r="4590" spans="1:34" hidden="1" x14ac:dyDescent="0.25">
      <c r="A4590">
        <v>4238936720</v>
      </c>
      <c r="B4590">
        <v>116331</v>
      </c>
      <c r="C4590">
        <v>112282</v>
      </c>
      <c r="D4590">
        <v>31.712166</v>
      </c>
      <c r="E4590">
        <v>-103.715836</v>
      </c>
      <c r="F4590">
        <v>2694</v>
      </c>
      <c r="G4590" t="s">
        <v>34</v>
      </c>
      <c r="H4590" t="s">
        <v>37</v>
      </c>
      <c r="I4590" t="s">
        <v>43</v>
      </c>
      <c r="J4590">
        <v>4463</v>
      </c>
      <c r="K4590">
        <v>5605</v>
      </c>
      <c r="L4590" t="s">
        <v>44</v>
      </c>
      <c r="M4590" t="s">
        <v>44</v>
      </c>
      <c r="N4590" t="s">
        <v>46</v>
      </c>
      <c r="O4590">
        <v>39649190</v>
      </c>
      <c r="P4590" s="2">
        <v>43466</v>
      </c>
      <c r="Q4590">
        <v>618439</v>
      </c>
      <c r="R4590">
        <v>5140561</v>
      </c>
      <c r="S4590">
        <v>1418</v>
      </c>
      <c r="T4590">
        <v>9.6595575141280072</v>
      </c>
      <c r="U4590">
        <v>4.1571891724989696</v>
      </c>
      <c r="V4590">
        <v>20614.633333333339</v>
      </c>
      <c r="W4590">
        <v>150</v>
      </c>
      <c r="X4590">
        <v>3503.288570986982</v>
      </c>
      <c r="Y4590">
        <v>250.4672930130175</v>
      </c>
      <c r="Z4590">
        <v>75.507216111074612</v>
      </c>
      <c r="AA4590">
        <v>3753.7558640000002</v>
      </c>
      <c r="AB4590">
        <v>1184.4190000000001</v>
      </c>
      <c r="AC4590">
        <v>3027.694160414695</v>
      </c>
      <c r="AD4590">
        <v>193.34289965781781</v>
      </c>
      <c r="AE4590">
        <v>3885.88923196</v>
      </c>
      <c r="AF4590">
        <v>4.1571891724989696</v>
      </c>
      <c r="AG4590">
        <v>3027.694160414695</v>
      </c>
      <c r="AH4590">
        <v>193.34289965781781</v>
      </c>
    </row>
    <row r="4591" spans="1:34" hidden="1" x14ac:dyDescent="0.25">
      <c r="A4591">
        <v>4230134760</v>
      </c>
      <c r="B4591">
        <v>117849</v>
      </c>
      <c r="C4591">
        <v>114919</v>
      </c>
      <c r="D4591">
        <v>31.979664</v>
      </c>
      <c r="E4591">
        <v>-103.67699399999999</v>
      </c>
      <c r="F4591">
        <v>3084</v>
      </c>
      <c r="G4591" t="s">
        <v>34</v>
      </c>
      <c r="H4591" t="s">
        <v>36</v>
      </c>
      <c r="I4591" t="s">
        <v>43</v>
      </c>
      <c r="J4591">
        <v>4435</v>
      </c>
      <c r="K4591">
        <v>6850</v>
      </c>
      <c r="L4591" t="s">
        <v>44</v>
      </c>
      <c r="M4591" t="s">
        <v>44</v>
      </c>
      <c r="N4591" t="s">
        <v>52</v>
      </c>
      <c r="O4591">
        <v>39663496</v>
      </c>
      <c r="P4591" s="2">
        <v>45139</v>
      </c>
      <c r="Q4591">
        <v>1139561</v>
      </c>
      <c r="R4591">
        <v>29448372</v>
      </c>
      <c r="S4591">
        <v>1641</v>
      </c>
      <c r="T4591">
        <v>9.6595575141280072</v>
      </c>
      <c r="U4591">
        <v>7</v>
      </c>
      <c r="V4591">
        <v>37985.366666666669</v>
      </c>
      <c r="W4591">
        <v>150</v>
      </c>
      <c r="X4591">
        <v>4190.2458487436916</v>
      </c>
      <c r="Y4591">
        <v>68.851581256308293</v>
      </c>
      <c r="Z4591">
        <v>81.025904466065626</v>
      </c>
      <c r="AA4591">
        <v>4259.0974299999998</v>
      </c>
      <c r="AB4591">
        <v>1354.299</v>
      </c>
      <c r="AC4591">
        <v>3648.4270041096111</v>
      </c>
      <c r="AD4591">
        <v>54.217808595304632</v>
      </c>
      <c r="AE4591">
        <v>4443.2383311599997</v>
      </c>
      <c r="AF4591">
        <v>7</v>
      </c>
      <c r="AG4591">
        <v>3648.4270041096111</v>
      </c>
      <c r="AH4591">
        <v>54.217808595304632</v>
      </c>
    </row>
    <row r="4592" spans="1:34" hidden="1" x14ac:dyDescent="0.25">
      <c r="A4592">
        <v>4238935887</v>
      </c>
      <c r="B4592">
        <v>116193</v>
      </c>
      <c r="C4592">
        <v>112034</v>
      </c>
      <c r="D4592">
        <v>31.723987999999999</v>
      </c>
      <c r="E4592">
        <v>-103.93488000000001</v>
      </c>
      <c r="F4592">
        <v>3041</v>
      </c>
      <c r="G4592" t="s">
        <v>34</v>
      </c>
      <c r="H4592" t="s">
        <v>37</v>
      </c>
      <c r="I4592" t="s">
        <v>43</v>
      </c>
      <c r="J4592">
        <v>3144</v>
      </c>
      <c r="K4592">
        <v>5253</v>
      </c>
      <c r="L4592" t="s">
        <v>44</v>
      </c>
      <c r="M4592" t="s">
        <v>44</v>
      </c>
      <c r="N4592" t="s">
        <v>58</v>
      </c>
      <c r="O4592">
        <v>42903473</v>
      </c>
      <c r="P4592" s="2">
        <v>44166</v>
      </c>
      <c r="Q4592">
        <v>819795</v>
      </c>
      <c r="R4592">
        <v>17588003</v>
      </c>
      <c r="S4592">
        <v>842</v>
      </c>
      <c r="T4592">
        <v>9.6595575141280072</v>
      </c>
      <c r="U4592">
        <v>4.5</v>
      </c>
      <c r="V4592">
        <v>27326.5</v>
      </c>
      <c r="W4592">
        <v>150</v>
      </c>
      <c r="X4592">
        <v>2555.293629447604</v>
      </c>
      <c r="Y4592">
        <v>234.79357655239679</v>
      </c>
      <c r="Z4592">
        <v>112.5222024200008</v>
      </c>
      <c r="AA4592">
        <v>2790.0872060000002</v>
      </c>
      <c r="AB4592">
        <v>964.09879999999998</v>
      </c>
      <c r="AC4592">
        <v>2132.7562482907579</v>
      </c>
      <c r="AD4592">
        <v>176.88811233790261</v>
      </c>
      <c r="AE4592">
        <v>3163.0539069920001</v>
      </c>
      <c r="AF4592">
        <v>4.5</v>
      </c>
      <c r="AG4592">
        <v>2132.7562482907579</v>
      </c>
      <c r="AH4592">
        <v>176.88811233790261</v>
      </c>
    </row>
    <row r="4593" spans="1:34" hidden="1" x14ac:dyDescent="0.25">
      <c r="A4593">
        <v>4238900615</v>
      </c>
      <c r="B4593">
        <v>16405</v>
      </c>
      <c r="C4593">
        <v>15210</v>
      </c>
      <c r="D4593">
        <v>31.731628000000001</v>
      </c>
      <c r="E4593">
        <v>-103.84769</v>
      </c>
      <c r="F4593">
        <v>2864</v>
      </c>
      <c r="G4593" t="s">
        <v>34</v>
      </c>
      <c r="H4593" t="s">
        <v>37</v>
      </c>
      <c r="I4593" t="s">
        <v>43</v>
      </c>
      <c r="J4593">
        <v>3375</v>
      </c>
      <c r="K4593">
        <v>3387</v>
      </c>
      <c r="L4593" t="s">
        <v>44</v>
      </c>
      <c r="M4593" t="s">
        <v>44</v>
      </c>
      <c r="N4593" t="s">
        <v>48</v>
      </c>
      <c r="O4593">
        <v>2948637</v>
      </c>
      <c r="P4593" s="2">
        <v>34547</v>
      </c>
      <c r="Q4593">
        <v>9300</v>
      </c>
      <c r="R4593">
        <v>696570</v>
      </c>
      <c r="S4593">
        <v>340</v>
      </c>
      <c r="T4593">
        <v>9.6595575141280072</v>
      </c>
      <c r="U4593">
        <v>2.375</v>
      </c>
      <c r="V4593">
        <v>310</v>
      </c>
      <c r="W4593">
        <v>12</v>
      </c>
      <c r="X4593">
        <v>1907.218605617705</v>
      </c>
      <c r="Y4593">
        <v>1.551870382295133</v>
      </c>
      <c r="Z4593">
        <v>9.3440933474575392</v>
      </c>
      <c r="AA4593">
        <v>1908.7704759999999</v>
      </c>
      <c r="AB4593">
        <v>1051.6469999999999</v>
      </c>
      <c r="AC4593">
        <v>1939.335018762393</v>
      </c>
      <c r="AD4593">
        <v>1.5836722701531141</v>
      </c>
      <c r="AE4593">
        <v>3450.2855434799999</v>
      </c>
      <c r="AF4593">
        <v>2.375</v>
      </c>
      <c r="AG4593">
        <v>1939.335018762393</v>
      </c>
      <c r="AH4593">
        <v>1.5836722701531141</v>
      </c>
    </row>
    <row r="4594" spans="1:34" hidden="1" x14ac:dyDescent="0.25">
      <c r="A4594">
        <v>4238931913</v>
      </c>
      <c r="B4594">
        <v>77303</v>
      </c>
      <c r="C4594">
        <v>74091</v>
      </c>
      <c r="D4594">
        <v>31.717980000000001</v>
      </c>
      <c r="E4594">
        <v>-103.83893</v>
      </c>
      <c r="F4594">
        <v>2841</v>
      </c>
      <c r="G4594" t="s">
        <v>34</v>
      </c>
      <c r="H4594" t="s">
        <v>37</v>
      </c>
      <c r="I4594" t="s">
        <v>43</v>
      </c>
      <c r="J4594">
        <v>3416</v>
      </c>
      <c r="K4594">
        <v>3432</v>
      </c>
      <c r="L4594" t="s">
        <v>44</v>
      </c>
      <c r="M4594" t="s">
        <v>44</v>
      </c>
      <c r="N4594" t="s">
        <v>48</v>
      </c>
      <c r="O4594">
        <v>2471881</v>
      </c>
      <c r="P4594" s="2">
        <v>38808</v>
      </c>
      <c r="Q4594">
        <v>12122</v>
      </c>
      <c r="R4594">
        <v>1641222</v>
      </c>
      <c r="S4594">
        <v>800</v>
      </c>
      <c r="T4594">
        <v>9.6595575141280072</v>
      </c>
      <c r="U4594">
        <v>2.375</v>
      </c>
      <c r="V4594">
        <v>404.06666666666672</v>
      </c>
      <c r="W4594">
        <v>16</v>
      </c>
      <c r="X4594">
        <v>2386.2233753321639</v>
      </c>
      <c r="Y4594">
        <v>2.498928667835616</v>
      </c>
      <c r="Z4594">
        <v>9.3751864642098628</v>
      </c>
      <c r="AA4594">
        <v>2388.7223039999999</v>
      </c>
      <c r="AB4594">
        <v>1076.2260000000001</v>
      </c>
      <c r="AC4594">
        <v>2435.758254386732</v>
      </c>
      <c r="AD4594">
        <v>2.5769656777878311</v>
      </c>
      <c r="AE4594">
        <v>3530.925309839999</v>
      </c>
      <c r="AF4594">
        <v>2.375</v>
      </c>
      <c r="AG4594">
        <v>2435.758254386732</v>
      </c>
      <c r="AH4594">
        <v>2.5769656777878298</v>
      </c>
    </row>
    <row r="4595" spans="1:34" hidden="1" x14ac:dyDescent="0.25">
      <c r="A4595">
        <v>4230134549</v>
      </c>
      <c r="B4595">
        <v>118651</v>
      </c>
      <c r="C4595">
        <v>121656</v>
      </c>
      <c r="D4595">
        <v>31.989754000000001</v>
      </c>
      <c r="E4595">
        <v>-103.76994000000001</v>
      </c>
      <c r="F4595">
        <v>3098</v>
      </c>
      <c r="G4595" t="s">
        <v>34</v>
      </c>
      <c r="H4595" t="s">
        <v>36</v>
      </c>
      <c r="I4595" t="s">
        <v>43</v>
      </c>
      <c r="J4595">
        <v>3992</v>
      </c>
      <c r="K4595">
        <v>6070</v>
      </c>
      <c r="L4595" t="s">
        <v>44</v>
      </c>
      <c r="M4595" t="s">
        <v>44</v>
      </c>
      <c r="N4595" t="s">
        <v>46</v>
      </c>
      <c r="O4595">
        <v>21551547</v>
      </c>
      <c r="P4595" s="2">
        <v>44866</v>
      </c>
      <c r="Q4595">
        <v>552768</v>
      </c>
      <c r="R4595">
        <v>13019184</v>
      </c>
      <c r="S4595">
        <v>1409</v>
      </c>
      <c r="T4595">
        <v>9.6595575141280072</v>
      </c>
      <c r="U4595">
        <v>5.5</v>
      </c>
      <c r="V4595">
        <v>18425.599999999999</v>
      </c>
      <c r="W4595">
        <v>150</v>
      </c>
      <c r="X4595">
        <v>3688.945085351847</v>
      </c>
      <c r="Y4595">
        <v>54.418790648153497</v>
      </c>
      <c r="Z4595">
        <v>61.003568646592342</v>
      </c>
      <c r="AA4595">
        <v>3743.3638759999999</v>
      </c>
      <c r="AB4595">
        <v>1212.2819999999999</v>
      </c>
      <c r="AC4595">
        <v>3211.4315362902698</v>
      </c>
      <c r="AD4595">
        <v>43.02127496894208</v>
      </c>
      <c r="AE4595">
        <v>3977.3032768799999</v>
      </c>
      <c r="AF4595">
        <v>5.5</v>
      </c>
      <c r="AG4595">
        <v>3211.4315362902698</v>
      </c>
      <c r="AH4595">
        <v>43.02127496894208</v>
      </c>
    </row>
    <row r="4596" spans="1:34" hidden="1" x14ac:dyDescent="0.25">
      <c r="A4596">
        <v>4230110023</v>
      </c>
      <c r="B4596">
        <v>75905</v>
      </c>
      <c r="C4596">
        <v>72960</v>
      </c>
      <c r="D4596">
        <v>31.690211999999999</v>
      </c>
      <c r="E4596">
        <v>-103.59656</v>
      </c>
      <c r="F4596">
        <v>2683</v>
      </c>
      <c r="G4596" t="s">
        <v>34</v>
      </c>
      <c r="H4596" t="s">
        <v>36</v>
      </c>
      <c r="I4596" t="s">
        <v>43</v>
      </c>
      <c r="J4596">
        <v>4214</v>
      </c>
      <c r="K4596">
        <v>4286</v>
      </c>
      <c r="L4596" t="s">
        <v>44</v>
      </c>
      <c r="M4596" t="s">
        <v>44</v>
      </c>
      <c r="N4596" t="s">
        <v>57</v>
      </c>
      <c r="O4596">
        <v>1258593</v>
      </c>
      <c r="P4596" s="2">
        <v>44348</v>
      </c>
      <c r="Q4596">
        <v>5400</v>
      </c>
      <c r="R4596">
        <v>1093730</v>
      </c>
      <c r="S4596">
        <v>750</v>
      </c>
      <c r="T4596">
        <v>9.6595575141280072</v>
      </c>
      <c r="U4596">
        <v>2.375</v>
      </c>
      <c r="V4596">
        <v>180</v>
      </c>
      <c r="W4596">
        <v>72</v>
      </c>
      <c r="X4596">
        <v>2721.2295696274869</v>
      </c>
      <c r="Y4596">
        <v>0.75343037251301637</v>
      </c>
      <c r="Z4596">
        <v>1.289597213359069</v>
      </c>
      <c r="AA4596">
        <v>2721.9830000000002</v>
      </c>
      <c r="AB4596">
        <v>1299.4169999999999</v>
      </c>
      <c r="AC4596">
        <v>2727.3423619291452</v>
      </c>
      <c r="AD4596">
        <v>0.75576676369337159</v>
      </c>
      <c r="AE4596">
        <v>4263.1792702799994</v>
      </c>
      <c r="AF4596">
        <v>2.375</v>
      </c>
      <c r="AG4596">
        <v>2727.3423619291452</v>
      </c>
      <c r="AH4596">
        <v>0.75576676369337159</v>
      </c>
    </row>
    <row r="4597" spans="1:34" hidden="1" x14ac:dyDescent="0.25">
      <c r="A4597">
        <v>4230130802</v>
      </c>
      <c r="B4597">
        <v>113600</v>
      </c>
      <c r="C4597">
        <v>110133</v>
      </c>
      <c r="D4597">
        <v>31.855678999999999</v>
      </c>
      <c r="E4597">
        <v>-103.50682</v>
      </c>
      <c r="F4597">
        <v>3043</v>
      </c>
      <c r="G4597" t="s">
        <v>34</v>
      </c>
      <c r="H4597" t="s">
        <v>36</v>
      </c>
      <c r="I4597" t="s">
        <v>43</v>
      </c>
      <c r="J4597">
        <v>5350</v>
      </c>
      <c r="K4597">
        <v>6194</v>
      </c>
      <c r="L4597" t="s">
        <v>44</v>
      </c>
      <c r="M4597" t="s">
        <v>44</v>
      </c>
      <c r="N4597" t="s">
        <v>46</v>
      </c>
      <c r="O4597">
        <v>5565263</v>
      </c>
      <c r="P4597" s="2">
        <v>43435</v>
      </c>
      <c r="Q4597">
        <v>111036</v>
      </c>
      <c r="R4597">
        <v>2980227</v>
      </c>
      <c r="S4597">
        <v>920</v>
      </c>
      <c r="T4597">
        <v>9.6595575141280072</v>
      </c>
      <c r="U4597">
        <v>2.875</v>
      </c>
      <c r="V4597">
        <v>3701.2</v>
      </c>
      <c r="W4597">
        <v>150</v>
      </c>
      <c r="X4597">
        <v>3516.2015952872998</v>
      </c>
      <c r="Y4597">
        <v>81.983316712700045</v>
      </c>
      <c r="Z4597">
        <v>13.22393945477736</v>
      </c>
      <c r="AA4597">
        <v>3598.1849120000002</v>
      </c>
      <c r="AB4597">
        <v>1531.213</v>
      </c>
      <c r="AC4597">
        <v>3179.6061540049982</v>
      </c>
      <c r="AD4597">
        <v>71.354245874445581</v>
      </c>
      <c r="AE4597">
        <v>5023.6648589199986</v>
      </c>
      <c r="AF4597">
        <v>2.875</v>
      </c>
      <c r="AG4597">
        <v>3179.6061540049982</v>
      </c>
      <c r="AH4597">
        <v>71.354245874445567</v>
      </c>
    </row>
    <row r="4598" spans="1:34" hidden="1" x14ac:dyDescent="0.25">
      <c r="A4598">
        <v>4238901097</v>
      </c>
      <c r="B4598">
        <v>106813</v>
      </c>
      <c r="C4598">
        <v>103319</v>
      </c>
      <c r="D4598">
        <v>31.986408000000001</v>
      </c>
      <c r="E4598">
        <v>-103.99052399999999</v>
      </c>
      <c r="F4598">
        <v>2917</v>
      </c>
      <c r="G4598" t="s">
        <v>34</v>
      </c>
      <c r="H4598" t="s">
        <v>37</v>
      </c>
      <c r="I4598" t="s">
        <v>43</v>
      </c>
      <c r="J4598">
        <v>3726</v>
      </c>
      <c r="K4598">
        <v>3800</v>
      </c>
      <c r="L4598" t="s">
        <v>44</v>
      </c>
      <c r="M4598" t="s">
        <v>44</v>
      </c>
      <c r="N4598" t="s">
        <v>49</v>
      </c>
      <c r="O4598">
        <v>2328836</v>
      </c>
      <c r="P4598" s="2">
        <v>42491</v>
      </c>
      <c r="Q4598">
        <v>37182</v>
      </c>
      <c r="R4598">
        <v>1935970</v>
      </c>
      <c r="S4598">
        <v>418</v>
      </c>
      <c r="T4598">
        <v>9.6595575141280072</v>
      </c>
      <c r="U4598">
        <v>2.875</v>
      </c>
      <c r="V4598">
        <v>1239.4000000000001</v>
      </c>
      <c r="W4598">
        <v>74</v>
      </c>
      <c r="X4598">
        <v>2156.138257831285</v>
      </c>
      <c r="Y4598">
        <v>7.8786901687147646</v>
      </c>
      <c r="Z4598">
        <v>9.0577513412250266</v>
      </c>
      <c r="AA4598">
        <v>2164.016948</v>
      </c>
      <c r="AB4598">
        <v>864.62300000000005</v>
      </c>
      <c r="AC4598">
        <v>1728.2734344138551</v>
      </c>
      <c r="AD4598">
        <v>5.9392504477319941</v>
      </c>
      <c r="AE4598">
        <v>2836.6897233200002</v>
      </c>
      <c r="AF4598">
        <v>2.875</v>
      </c>
      <c r="AG4598">
        <v>1728.2734344138551</v>
      </c>
      <c r="AH4598">
        <v>5.9392504477319941</v>
      </c>
    </row>
    <row r="4599" spans="1:34" hidden="1" x14ac:dyDescent="0.25">
      <c r="A4599">
        <v>4238936798</v>
      </c>
      <c r="B4599">
        <v>116440</v>
      </c>
      <c r="C4599">
        <v>112387</v>
      </c>
      <c r="D4599">
        <v>31.596111000000001</v>
      </c>
      <c r="E4599">
        <v>-103.72018</v>
      </c>
      <c r="F4599">
        <v>2921</v>
      </c>
      <c r="G4599" t="s">
        <v>34</v>
      </c>
      <c r="H4599" t="s">
        <v>37</v>
      </c>
      <c r="I4599" t="s">
        <v>43</v>
      </c>
      <c r="J4599">
        <v>4026</v>
      </c>
      <c r="K4599">
        <v>6149</v>
      </c>
      <c r="L4599" t="s">
        <v>44</v>
      </c>
      <c r="M4599" t="s">
        <v>44</v>
      </c>
      <c r="N4599" t="s">
        <v>46</v>
      </c>
      <c r="O4599">
        <v>32730085</v>
      </c>
      <c r="P4599" s="2">
        <v>44166</v>
      </c>
      <c r="Q4599">
        <v>216023</v>
      </c>
      <c r="R4599">
        <v>10578459</v>
      </c>
      <c r="S4599">
        <v>598</v>
      </c>
      <c r="T4599">
        <v>9.3000000000000007</v>
      </c>
      <c r="U4599">
        <v>4.5</v>
      </c>
      <c r="V4599">
        <v>7200.7666666666664</v>
      </c>
      <c r="W4599">
        <v>150</v>
      </c>
      <c r="X4599">
        <v>2931.006444996056</v>
      </c>
      <c r="Y4599">
        <v>27.573205003943961</v>
      </c>
      <c r="Z4599">
        <v>76.19643068153465</v>
      </c>
      <c r="AA4599">
        <v>2958.5796500000001</v>
      </c>
      <c r="AB4599">
        <v>1235.578</v>
      </c>
      <c r="AC4599">
        <v>2456.9458295697359</v>
      </c>
      <c r="AD4599">
        <v>21.970404136641669</v>
      </c>
      <c r="AE4599">
        <v>4053.73372552</v>
      </c>
      <c r="AF4599">
        <v>4.5</v>
      </c>
      <c r="AG4599">
        <v>2456.9458295697359</v>
      </c>
      <c r="AH4599">
        <v>21.970404136641669</v>
      </c>
    </row>
    <row r="4600" spans="1:34" hidden="1" x14ac:dyDescent="0.25">
      <c r="A4600">
        <v>4247537895</v>
      </c>
      <c r="B4600">
        <v>117654</v>
      </c>
      <c r="C4600">
        <v>120873</v>
      </c>
      <c r="D4600">
        <v>31.624262000000002</v>
      </c>
      <c r="E4600">
        <v>-103.43845</v>
      </c>
      <c r="F4600">
        <v>2730</v>
      </c>
      <c r="G4600" t="s">
        <v>34</v>
      </c>
      <c r="H4600" t="s">
        <v>38</v>
      </c>
      <c r="I4600" t="s">
        <v>43</v>
      </c>
      <c r="J4600">
        <v>5840</v>
      </c>
      <c r="K4600">
        <v>8054</v>
      </c>
      <c r="L4600" t="s">
        <v>44</v>
      </c>
      <c r="M4600" t="s">
        <v>44</v>
      </c>
      <c r="N4600" t="s">
        <v>50</v>
      </c>
      <c r="O4600">
        <v>21196374</v>
      </c>
      <c r="P4600" s="2">
        <v>44075</v>
      </c>
      <c r="Q4600">
        <v>103137</v>
      </c>
      <c r="R4600">
        <v>1876008</v>
      </c>
      <c r="S4600">
        <v>828</v>
      </c>
      <c r="T4600">
        <v>10.199999999999999</v>
      </c>
      <c r="U4600">
        <v>5.5</v>
      </c>
      <c r="V4600">
        <v>3437.9</v>
      </c>
      <c r="W4600">
        <v>150</v>
      </c>
      <c r="X4600">
        <v>4047.399899507137</v>
      </c>
      <c r="Y4600">
        <v>3.9803124928624962</v>
      </c>
      <c r="Z4600">
        <v>106.57407559053919</v>
      </c>
      <c r="AA4600">
        <v>4051.380212</v>
      </c>
      <c r="AB4600">
        <v>2230.8910000000001</v>
      </c>
      <c r="AC4600">
        <v>4219.8843020286076</v>
      </c>
      <c r="AD4600">
        <v>4.193563981838822</v>
      </c>
      <c r="AE4600">
        <v>4910</v>
      </c>
      <c r="AF4600">
        <v>5.5</v>
      </c>
      <c r="AG4600">
        <f>X4600</f>
        <v>4047.399899507137</v>
      </c>
      <c r="AH4600">
        <v>4.193563981838822</v>
      </c>
    </row>
    <row r="4601" spans="1:34" hidden="1" x14ac:dyDescent="0.25">
      <c r="A4601">
        <v>4238931578</v>
      </c>
      <c r="B4601">
        <v>101856</v>
      </c>
      <c r="C4601">
        <v>120190</v>
      </c>
      <c r="D4601">
        <v>31.484929999999999</v>
      </c>
      <c r="E4601">
        <v>-103.626366</v>
      </c>
      <c r="F4601">
        <v>2701</v>
      </c>
      <c r="G4601" t="s">
        <v>34</v>
      </c>
      <c r="H4601" t="s">
        <v>37</v>
      </c>
      <c r="I4601" t="s">
        <v>43</v>
      </c>
      <c r="J4601">
        <v>4166</v>
      </c>
      <c r="K4601">
        <v>5190</v>
      </c>
      <c r="L4601" t="s">
        <v>44</v>
      </c>
      <c r="M4601" t="s">
        <v>44</v>
      </c>
      <c r="N4601" t="s">
        <v>46</v>
      </c>
      <c r="O4601">
        <v>4041155</v>
      </c>
      <c r="P4601" s="2">
        <v>43497</v>
      </c>
      <c r="Q4601">
        <v>98663</v>
      </c>
      <c r="R4601">
        <v>3144815</v>
      </c>
      <c r="S4601">
        <v>1154</v>
      </c>
      <c r="T4601">
        <v>9.6595575141280072</v>
      </c>
      <c r="U4601">
        <v>2.375</v>
      </c>
      <c r="V4601">
        <v>3288.7666666666669</v>
      </c>
      <c r="W4601">
        <v>150</v>
      </c>
      <c r="X4601">
        <v>3190.6687221896332</v>
      </c>
      <c r="Y4601">
        <v>133.90456581036679</v>
      </c>
      <c r="Z4601">
        <v>18.696265855795129</v>
      </c>
      <c r="AA4601">
        <v>3324.573288</v>
      </c>
      <c r="AB4601">
        <v>1283.45</v>
      </c>
      <c r="AC4601">
        <v>2987.260503415414</v>
      </c>
      <c r="AD4601">
        <v>120.5311148801935</v>
      </c>
      <c r="AE4601">
        <v>4210.7940980000003</v>
      </c>
      <c r="AF4601">
        <v>2.375</v>
      </c>
      <c r="AG4601">
        <v>2987.260503415414</v>
      </c>
      <c r="AH4601">
        <v>120.5311148801935</v>
      </c>
    </row>
    <row r="4602" spans="1:34" hidden="1" x14ac:dyDescent="0.25">
      <c r="A4602">
        <v>4238936217</v>
      </c>
      <c r="B4602">
        <v>115161</v>
      </c>
      <c r="C4602">
        <v>121184</v>
      </c>
      <c r="D4602">
        <v>31.82621</v>
      </c>
      <c r="E4602">
        <v>-103.98544</v>
      </c>
      <c r="F4602">
        <v>2962</v>
      </c>
      <c r="G4602" t="s">
        <v>34</v>
      </c>
      <c r="H4602" t="s">
        <v>37</v>
      </c>
      <c r="I4602" t="s">
        <v>43</v>
      </c>
      <c r="J4602">
        <v>5052</v>
      </c>
      <c r="K4602">
        <v>6100</v>
      </c>
      <c r="L4602" t="s">
        <v>44</v>
      </c>
      <c r="M4602" t="s">
        <v>44</v>
      </c>
      <c r="N4602" t="s">
        <v>63</v>
      </c>
      <c r="O4602">
        <v>38262625</v>
      </c>
      <c r="P4602" s="2">
        <v>44562</v>
      </c>
      <c r="Q4602">
        <v>471030</v>
      </c>
      <c r="R4602">
        <v>20512022</v>
      </c>
      <c r="S4602">
        <v>495</v>
      </c>
      <c r="T4602">
        <v>9.6595575141280072</v>
      </c>
      <c r="U4602">
        <v>5.5</v>
      </c>
      <c r="V4602">
        <v>15701</v>
      </c>
      <c r="W4602">
        <v>150</v>
      </c>
      <c r="X4602">
        <v>3036.6587631415291</v>
      </c>
      <c r="Y4602">
        <v>45.582932858470642</v>
      </c>
      <c r="Z4602">
        <v>219.83583196802189</v>
      </c>
      <c r="AA4602">
        <v>3082.241696</v>
      </c>
      <c r="AB4602">
        <v>1550.818</v>
      </c>
      <c r="AC4602">
        <v>2814.2115333704401</v>
      </c>
      <c r="AD4602">
        <v>41.593492070331401</v>
      </c>
      <c r="AE4602">
        <v>5087.9857271199999</v>
      </c>
      <c r="AF4602">
        <v>5.5</v>
      </c>
      <c r="AG4602">
        <v>2814.2115333704401</v>
      </c>
      <c r="AH4602">
        <v>41.593492070331401</v>
      </c>
    </row>
    <row r="4603" spans="1:34" hidden="1" x14ac:dyDescent="0.25">
      <c r="A4603">
        <v>4210933794</v>
      </c>
      <c r="B4603">
        <v>123576</v>
      </c>
      <c r="C4603">
        <v>117770</v>
      </c>
      <c r="D4603">
        <v>31.992167999999999</v>
      </c>
      <c r="E4603">
        <v>-104.04078</v>
      </c>
      <c r="F4603">
        <v>2945</v>
      </c>
      <c r="G4603" t="s">
        <v>34</v>
      </c>
      <c r="H4603" t="s">
        <v>39</v>
      </c>
      <c r="I4603" t="s">
        <v>43</v>
      </c>
      <c r="J4603">
        <v>2948</v>
      </c>
      <c r="K4603">
        <v>4672</v>
      </c>
      <c r="L4603" t="s">
        <v>44</v>
      </c>
      <c r="M4603" t="s">
        <v>44</v>
      </c>
      <c r="N4603" t="s">
        <v>46</v>
      </c>
      <c r="O4603">
        <v>24600574</v>
      </c>
      <c r="P4603" s="2">
        <v>45170</v>
      </c>
      <c r="Q4603">
        <v>956700</v>
      </c>
      <c r="R4603">
        <v>16819414</v>
      </c>
      <c r="S4603">
        <v>896</v>
      </c>
      <c r="T4603">
        <v>9.6595575141280072</v>
      </c>
      <c r="U4603">
        <v>5.5</v>
      </c>
      <c r="V4603">
        <v>31890</v>
      </c>
      <c r="W4603">
        <v>150</v>
      </c>
      <c r="X4603">
        <v>2556.196310162738</v>
      </c>
      <c r="Y4603">
        <v>107.62844983726239</v>
      </c>
      <c r="Z4603">
        <v>329.53965018871139</v>
      </c>
      <c r="AA4603">
        <v>2663.82476</v>
      </c>
      <c r="AB4603">
        <v>829.33629999999994</v>
      </c>
      <c r="AC4603">
        <v>2081.6327708575059</v>
      </c>
      <c r="AD4603">
        <v>76.86308927595617</v>
      </c>
      <c r="AE4603">
        <v>2720.9197064919999</v>
      </c>
      <c r="AF4603">
        <v>5.5</v>
      </c>
      <c r="AG4603">
        <v>2081.6327708575059</v>
      </c>
      <c r="AH4603">
        <v>76.86308927595617</v>
      </c>
    </row>
    <row r="4604" spans="1:34" hidden="1" x14ac:dyDescent="0.25">
      <c r="A4604">
        <v>4230100118</v>
      </c>
      <c r="B4604">
        <v>20555</v>
      </c>
      <c r="C4604">
        <v>19701</v>
      </c>
      <c r="D4604">
        <v>31.884132000000001</v>
      </c>
      <c r="E4604">
        <v>-103.82640000000001</v>
      </c>
      <c r="F4604">
        <v>2767</v>
      </c>
      <c r="G4604" t="s">
        <v>34</v>
      </c>
      <c r="H4604" t="s">
        <v>36</v>
      </c>
      <c r="I4604" t="s">
        <v>43</v>
      </c>
      <c r="J4604">
        <v>3336</v>
      </c>
      <c r="K4604">
        <v>3348</v>
      </c>
      <c r="L4604" t="s">
        <v>44</v>
      </c>
      <c r="M4604" t="s">
        <v>44</v>
      </c>
      <c r="N4604" t="s">
        <v>48</v>
      </c>
      <c r="O4604">
        <v>3047312</v>
      </c>
      <c r="P4604" s="2">
        <v>41365</v>
      </c>
      <c r="Q4604">
        <v>27530</v>
      </c>
      <c r="R4604">
        <v>1722251</v>
      </c>
      <c r="S4604">
        <v>1585</v>
      </c>
      <c r="T4604">
        <v>9.6595575141280072</v>
      </c>
      <c r="U4604">
        <v>2.375</v>
      </c>
      <c r="V4604">
        <v>917.66666666666663</v>
      </c>
      <c r="W4604">
        <v>12</v>
      </c>
      <c r="X4604">
        <v>3125.426789799481</v>
      </c>
      <c r="Y4604">
        <v>10.247842200519891</v>
      </c>
      <c r="Z4604">
        <v>32.122316395780537</v>
      </c>
      <c r="AA4604">
        <v>3135.6746320000002</v>
      </c>
      <c r="AB4604">
        <v>1025.9839999999999</v>
      </c>
      <c r="AC4604">
        <v>3136.5302831536951</v>
      </c>
      <c r="AD4604">
        <v>10.32170929275822</v>
      </c>
      <c r="AE4604">
        <v>3366.0893465600011</v>
      </c>
      <c r="AF4604">
        <v>2.375</v>
      </c>
      <c r="AG4604">
        <v>3136.530283153696</v>
      </c>
      <c r="AH4604">
        <v>10.32170929275823</v>
      </c>
    </row>
    <row r="4605" spans="1:34" hidden="1" x14ac:dyDescent="0.25">
      <c r="A4605">
        <v>4230135919</v>
      </c>
      <c r="B4605">
        <v>124802</v>
      </c>
      <c r="C4605">
        <v>128427</v>
      </c>
      <c r="D4605">
        <v>31.997634999999999</v>
      </c>
      <c r="E4605">
        <v>-103.36663</v>
      </c>
      <c r="F4605">
        <v>3145</v>
      </c>
      <c r="G4605" t="s">
        <v>34</v>
      </c>
      <c r="H4605" t="s">
        <v>36</v>
      </c>
      <c r="I4605" t="s">
        <v>43</v>
      </c>
      <c r="J4605">
        <v>5345</v>
      </c>
      <c r="K4605">
        <v>7700</v>
      </c>
      <c r="L4605" t="s">
        <v>44</v>
      </c>
      <c r="M4605" t="s">
        <v>44</v>
      </c>
      <c r="N4605" t="s">
        <v>67</v>
      </c>
      <c r="O4605">
        <v>11256197</v>
      </c>
      <c r="P4605" s="2">
        <v>45108</v>
      </c>
      <c r="Q4605">
        <v>443393</v>
      </c>
      <c r="R4605">
        <v>6074948</v>
      </c>
      <c r="S4605">
        <v>1244</v>
      </c>
      <c r="T4605">
        <v>9.6595575141280072</v>
      </c>
      <c r="U4605">
        <v>5.5</v>
      </c>
      <c r="V4605">
        <v>14779.76666666667</v>
      </c>
      <c r="W4605">
        <v>150</v>
      </c>
      <c r="X4605">
        <v>4222.4472973981983</v>
      </c>
      <c r="Y4605">
        <v>47.96661260180128</v>
      </c>
      <c r="Z4605">
        <v>77.204461369799873</v>
      </c>
      <c r="AA4605">
        <v>4270.4139099999993</v>
      </c>
      <c r="AB4605">
        <v>2331.415</v>
      </c>
      <c r="AC4605">
        <v>4736.8542970434037</v>
      </c>
      <c r="AD4605">
        <v>56.250916068641409</v>
      </c>
      <c r="AE4605">
        <v>5251</v>
      </c>
      <c r="AF4605">
        <v>5.5</v>
      </c>
      <c r="AG4605">
        <v>3641.8268939999998</v>
      </c>
      <c r="AH4605">
        <v>56.250916068641409</v>
      </c>
    </row>
    <row r="4606" spans="1:34" hidden="1" x14ac:dyDescent="0.25">
      <c r="A4606">
        <v>4230133905</v>
      </c>
      <c r="B4606">
        <v>116384</v>
      </c>
      <c r="C4606">
        <v>112308</v>
      </c>
      <c r="D4606">
        <v>31.808351999999999</v>
      </c>
      <c r="E4606">
        <v>-103.39149500000001</v>
      </c>
      <c r="F4606">
        <v>3011</v>
      </c>
      <c r="G4606" t="s">
        <v>34</v>
      </c>
      <c r="H4606" t="s">
        <v>36</v>
      </c>
      <c r="I4606" t="s">
        <v>43</v>
      </c>
      <c r="J4606">
        <v>5285</v>
      </c>
      <c r="K4606">
        <v>7599</v>
      </c>
      <c r="L4606" t="s">
        <v>44</v>
      </c>
      <c r="M4606" t="s">
        <v>44</v>
      </c>
      <c r="N4606" t="s">
        <v>46</v>
      </c>
      <c r="O4606">
        <v>33930466</v>
      </c>
      <c r="P4606" s="2">
        <v>43891</v>
      </c>
      <c r="Q4606">
        <v>570069</v>
      </c>
      <c r="R4606">
        <v>570069</v>
      </c>
      <c r="S4606">
        <v>1081</v>
      </c>
      <c r="T4606">
        <v>9.6595575141280072</v>
      </c>
      <c r="U4606">
        <v>4.1571891724989696</v>
      </c>
      <c r="V4606">
        <v>19002.3</v>
      </c>
      <c r="W4606">
        <v>150</v>
      </c>
      <c r="X4606">
        <v>3792.1152236961152</v>
      </c>
      <c r="Y4606">
        <v>277.9470083038849</v>
      </c>
      <c r="Z4606">
        <v>44.85736562780361</v>
      </c>
      <c r="AA4606">
        <v>4070.0622320000002</v>
      </c>
      <c r="AB4606">
        <v>1638.1079999999999</v>
      </c>
      <c r="AC4606">
        <v>3342.8033226492539</v>
      </c>
      <c r="AD4606">
        <v>231.88297620382241</v>
      </c>
      <c r="AE4606">
        <v>5374.3702507199996</v>
      </c>
      <c r="AF4606">
        <v>4.1571891724989696</v>
      </c>
      <c r="AG4606">
        <v>3342.8033226492539</v>
      </c>
      <c r="AH4606">
        <v>231.88297620382241</v>
      </c>
    </row>
    <row r="4607" spans="1:34" hidden="1" x14ac:dyDescent="0.25">
      <c r="A4607">
        <v>4238934341</v>
      </c>
      <c r="B4607">
        <v>108266</v>
      </c>
      <c r="C4607">
        <v>120745</v>
      </c>
      <c r="D4607">
        <v>31.475726999999999</v>
      </c>
      <c r="E4607">
        <v>-103.5243</v>
      </c>
      <c r="F4607">
        <v>2623</v>
      </c>
      <c r="G4607" t="s">
        <v>34</v>
      </c>
      <c r="H4607" t="s">
        <v>37</v>
      </c>
      <c r="I4607" t="s">
        <v>43</v>
      </c>
      <c r="J4607">
        <v>5720</v>
      </c>
      <c r="K4607">
        <v>5740</v>
      </c>
      <c r="L4607" t="s">
        <v>44</v>
      </c>
      <c r="M4607" t="s">
        <v>44</v>
      </c>
      <c r="N4607" t="s">
        <v>49</v>
      </c>
      <c r="O4607">
        <v>59456393</v>
      </c>
      <c r="P4607" s="2">
        <v>45017</v>
      </c>
      <c r="Q4607">
        <v>888227</v>
      </c>
      <c r="R4607">
        <v>48102764</v>
      </c>
      <c r="S4607">
        <v>1598</v>
      </c>
      <c r="T4607">
        <v>9.6595575141280072</v>
      </c>
      <c r="U4607">
        <v>5.5</v>
      </c>
      <c r="V4607">
        <v>29607.566666666669</v>
      </c>
      <c r="W4607">
        <v>20</v>
      </c>
      <c r="X4607">
        <v>4114.5571570918401</v>
      </c>
      <c r="Y4607">
        <v>142.1399229081598</v>
      </c>
      <c r="Z4607">
        <v>682.47157849474956</v>
      </c>
      <c r="AA4607">
        <v>4256.6970799999999</v>
      </c>
      <c r="AB4607">
        <v>1835.8610000000001</v>
      </c>
      <c r="AC4607">
        <v>4243.3127429524093</v>
      </c>
      <c r="AD4607">
        <v>149.41228268613739</v>
      </c>
      <c r="AE4607">
        <v>4850</v>
      </c>
      <c r="AF4607">
        <v>5.5</v>
      </c>
      <c r="AG4607">
        <v>3840.9662239999998</v>
      </c>
      <c r="AH4607">
        <v>149.41228268613739</v>
      </c>
    </row>
    <row r="4608" spans="1:34" hidden="1" x14ac:dyDescent="0.25">
      <c r="A4608">
        <v>4247535600</v>
      </c>
      <c r="B4608">
        <v>102282</v>
      </c>
      <c r="C4608">
        <v>120133</v>
      </c>
      <c r="D4608">
        <v>31.499891000000002</v>
      </c>
      <c r="E4608">
        <v>-103.36263</v>
      </c>
      <c r="F4608">
        <v>2630</v>
      </c>
      <c r="G4608" t="s">
        <v>34</v>
      </c>
      <c r="H4608" t="s">
        <v>38</v>
      </c>
      <c r="I4608" t="s">
        <v>43</v>
      </c>
      <c r="J4608">
        <v>5636</v>
      </c>
      <c r="K4608">
        <v>6600</v>
      </c>
      <c r="L4608" t="s">
        <v>44</v>
      </c>
      <c r="M4608" t="s">
        <v>44</v>
      </c>
      <c r="N4608" t="s">
        <v>46</v>
      </c>
      <c r="O4608">
        <v>96050005</v>
      </c>
      <c r="P4608" s="2">
        <v>40664</v>
      </c>
      <c r="Q4608">
        <v>269432</v>
      </c>
      <c r="R4608">
        <v>839377</v>
      </c>
      <c r="S4608">
        <v>919</v>
      </c>
      <c r="T4608">
        <v>9.6595575141280072</v>
      </c>
      <c r="U4608">
        <v>4.5</v>
      </c>
      <c r="V4608">
        <v>8981.0666666666675</v>
      </c>
      <c r="W4608">
        <v>150</v>
      </c>
      <c r="X4608">
        <v>3708.9181392992809</v>
      </c>
      <c r="Y4608">
        <v>48.809388700718742</v>
      </c>
      <c r="Z4608">
        <v>45.24050429569234</v>
      </c>
      <c r="AA4608">
        <v>3757.7275279999999</v>
      </c>
      <c r="AB4608">
        <v>1863.26</v>
      </c>
      <c r="AC4608">
        <v>3706.6644702402141</v>
      </c>
      <c r="AD4608">
        <v>48.769960945632562</v>
      </c>
      <c r="AE4608">
        <v>6113.0579384000002</v>
      </c>
      <c r="AF4608">
        <v>4.5</v>
      </c>
      <c r="AG4608">
        <v>3706.6644702402141</v>
      </c>
      <c r="AH4608">
        <v>48.769960945632562</v>
      </c>
    </row>
    <row r="4609" spans="1:34" hidden="1" x14ac:dyDescent="0.25">
      <c r="A4609">
        <v>4247536717</v>
      </c>
      <c r="B4609">
        <v>110501</v>
      </c>
      <c r="C4609">
        <v>106350</v>
      </c>
      <c r="D4609">
        <v>31.437891</v>
      </c>
      <c r="E4609">
        <v>-103.43294</v>
      </c>
      <c r="F4609">
        <v>2562</v>
      </c>
      <c r="G4609" t="s">
        <v>34</v>
      </c>
      <c r="H4609" t="s">
        <v>38</v>
      </c>
      <c r="I4609" t="s">
        <v>43</v>
      </c>
      <c r="J4609">
        <v>6810</v>
      </c>
      <c r="K4609">
        <v>8152</v>
      </c>
      <c r="L4609" t="s">
        <v>44</v>
      </c>
      <c r="M4609" t="s">
        <v>45</v>
      </c>
      <c r="N4609" t="s">
        <v>76</v>
      </c>
      <c r="O4609">
        <v>15658631</v>
      </c>
      <c r="P4609" s="2">
        <v>44228</v>
      </c>
      <c r="Q4609">
        <v>0</v>
      </c>
      <c r="R4609">
        <v>13108328</v>
      </c>
      <c r="S4609">
        <v>258</v>
      </c>
      <c r="T4609">
        <v>9.6595575141280072</v>
      </c>
      <c r="U4609">
        <v>3.5</v>
      </c>
      <c r="V4609">
        <v>0</v>
      </c>
      <c r="W4609">
        <v>150</v>
      </c>
      <c r="X4609">
        <v>3729.1540759999998</v>
      </c>
      <c r="Y4609">
        <v>0</v>
      </c>
      <c r="Z4609">
        <v>18.814221604643929</v>
      </c>
      <c r="AA4609">
        <v>3729.1540759999998</v>
      </c>
      <c r="AB4609">
        <v>1998.0170000000001</v>
      </c>
      <c r="AC4609">
        <v>3299.574559049543</v>
      </c>
      <c r="AD4609">
        <v>0</v>
      </c>
      <c r="AE4609">
        <v>6555.1740942799997</v>
      </c>
      <c r="AF4609">
        <v>3.5</v>
      </c>
      <c r="AG4609">
        <v>3299.574559049543</v>
      </c>
      <c r="AH4609">
        <v>0</v>
      </c>
    </row>
    <row r="4610" spans="1:34" hidden="1" x14ac:dyDescent="0.25">
      <c r="A4610">
        <v>4230133444</v>
      </c>
      <c r="B4610">
        <v>115512</v>
      </c>
      <c r="C4610">
        <v>111020</v>
      </c>
      <c r="D4610">
        <v>31.761137000000002</v>
      </c>
      <c r="E4610">
        <v>-103.343056</v>
      </c>
      <c r="F4610">
        <v>2872</v>
      </c>
      <c r="G4610" t="s">
        <v>34</v>
      </c>
      <c r="H4610" t="s">
        <v>36</v>
      </c>
      <c r="I4610" t="s">
        <v>43</v>
      </c>
      <c r="J4610">
        <v>5273</v>
      </c>
      <c r="K4610">
        <v>7506</v>
      </c>
      <c r="L4610" t="s">
        <v>44</v>
      </c>
      <c r="M4610" t="s">
        <v>44</v>
      </c>
      <c r="N4610" t="s">
        <v>46</v>
      </c>
      <c r="O4610">
        <v>16840190</v>
      </c>
      <c r="P4610" s="2">
        <v>44228</v>
      </c>
      <c r="Q4610">
        <v>304492</v>
      </c>
      <c r="R4610">
        <v>12195589</v>
      </c>
      <c r="S4610">
        <v>1128</v>
      </c>
      <c r="T4610">
        <v>9.6595575141280072</v>
      </c>
      <c r="U4610">
        <v>4.1571891724989696</v>
      </c>
      <c r="V4610">
        <v>10149.73333333333</v>
      </c>
      <c r="W4610">
        <v>150</v>
      </c>
      <c r="X4610">
        <v>4000.701353432994</v>
      </c>
      <c r="Y4610">
        <v>92.001088567006008</v>
      </c>
      <c r="Z4610">
        <v>33.102808021238303</v>
      </c>
      <c r="AA4610">
        <v>4092.7024419999998</v>
      </c>
      <c r="AB4610">
        <v>1600.1389999999999</v>
      </c>
      <c r="AC4610">
        <v>3488.2954332659879</v>
      </c>
      <c r="AD4610">
        <v>75.590784590504441</v>
      </c>
      <c r="AE4610">
        <v>5249.8000367599998</v>
      </c>
      <c r="AF4610">
        <v>4.1571891724989696</v>
      </c>
      <c r="AG4610">
        <v>3488.2954332659879</v>
      </c>
      <c r="AH4610">
        <v>75.590784590504441</v>
      </c>
    </row>
    <row r="4611" spans="1:34" hidden="1" x14ac:dyDescent="0.25">
      <c r="A4611">
        <v>4230133444</v>
      </c>
      <c r="B4611">
        <v>115512</v>
      </c>
      <c r="C4611">
        <v>111020</v>
      </c>
      <c r="D4611">
        <v>31.761137000000002</v>
      </c>
      <c r="E4611">
        <v>-103.343056</v>
      </c>
      <c r="F4611">
        <v>2872</v>
      </c>
      <c r="G4611" t="s">
        <v>34</v>
      </c>
      <c r="H4611" t="s">
        <v>36</v>
      </c>
      <c r="I4611" t="s">
        <v>43</v>
      </c>
      <c r="J4611">
        <v>5273</v>
      </c>
      <c r="K4611">
        <v>7506</v>
      </c>
      <c r="L4611" t="s">
        <v>44</v>
      </c>
      <c r="M4611" t="s">
        <v>44</v>
      </c>
      <c r="N4611" t="s">
        <v>46</v>
      </c>
      <c r="O4611">
        <v>16840190</v>
      </c>
      <c r="P4611" s="2">
        <v>44044</v>
      </c>
      <c r="Q4611">
        <v>279051</v>
      </c>
      <c r="R4611">
        <v>9829892</v>
      </c>
      <c r="S4611">
        <v>1004</v>
      </c>
      <c r="T4611">
        <v>9.6595575141280072</v>
      </c>
      <c r="U4611">
        <v>4.1571891724989696</v>
      </c>
      <c r="V4611">
        <v>9301.7000000000007</v>
      </c>
      <c r="W4611">
        <v>150</v>
      </c>
      <c r="X4611">
        <v>3889.728933107323</v>
      </c>
      <c r="Y4611">
        <v>78.973508892677401</v>
      </c>
      <c r="Z4611">
        <v>33.102808021238303</v>
      </c>
      <c r="AA4611">
        <v>3968.7024419999998</v>
      </c>
      <c r="AB4611">
        <v>1600.1389999999999</v>
      </c>
      <c r="AC4611">
        <v>3374.9992736687091</v>
      </c>
      <c r="AD4611">
        <v>64.886944187783698</v>
      </c>
      <c r="AE4611">
        <v>5249.8000367599998</v>
      </c>
      <c r="AF4611">
        <v>4.1571891724989696</v>
      </c>
      <c r="AG4611">
        <v>3374.9992736687091</v>
      </c>
      <c r="AH4611">
        <v>64.886944187783698</v>
      </c>
    </row>
    <row r="4612" spans="1:34" hidden="1" x14ac:dyDescent="0.25">
      <c r="A4612">
        <v>4238931396</v>
      </c>
      <c r="B4612">
        <v>48561</v>
      </c>
      <c r="C4612">
        <v>45796</v>
      </c>
      <c r="D4612">
        <v>31.425927999999999</v>
      </c>
      <c r="E4612">
        <v>-103.46929</v>
      </c>
      <c r="F4612">
        <v>2571</v>
      </c>
      <c r="G4612" t="s">
        <v>34</v>
      </c>
      <c r="H4612" t="s">
        <v>37</v>
      </c>
      <c r="I4612" t="s">
        <v>43</v>
      </c>
      <c r="J4612">
        <v>5764</v>
      </c>
      <c r="K4612">
        <v>5780</v>
      </c>
      <c r="L4612" t="s">
        <v>44</v>
      </c>
      <c r="M4612" t="s">
        <v>44</v>
      </c>
      <c r="N4612" t="s">
        <v>49</v>
      </c>
      <c r="O4612">
        <v>28633081</v>
      </c>
      <c r="P4612" s="2">
        <v>37377</v>
      </c>
      <c r="Q4612">
        <v>71016</v>
      </c>
      <c r="R4612">
        <v>12637133</v>
      </c>
      <c r="S4612">
        <v>654</v>
      </c>
      <c r="T4612">
        <v>9.6595575141280072</v>
      </c>
      <c r="U4612">
        <v>3.5</v>
      </c>
      <c r="V4612">
        <v>2367.1999999999998</v>
      </c>
      <c r="W4612">
        <v>16</v>
      </c>
      <c r="X4612">
        <v>3317.4535210917561</v>
      </c>
      <c r="Y4612">
        <v>14.731390908243981</v>
      </c>
      <c r="Z4612">
        <v>151.34822197706629</v>
      </c>
      <c r="AA4612">
        <v>3332.1849120000002</v>
      </c>
      <c r="AB4612">
        <v>1885.693</v>
      </c>
      <c r="AC4612">
        <v>3508.7944264297562</v>
      </c>
      <c r="AD4612">
        <v>15.78968520583547</v>
      </c>
      <c r="AE4612">
        <v>5594</v>
      </c>
      <c r="AF4612">
        <v>3.5</v>
      </c>
      <c r="AG4612">
        <v>3235.5906920000002</v>
      </c>
      <c r="AH4612">
        <v>15.78968520583547</v>
      </c>
    </row>
    <row r="4613" spans="1:34" hidden="1" x14ac:dyDescent="0.25">
      <c r="A4613">
        <v>4238932858</v>
      </c>
      <c r="B4613">
        <v>103840</v>
      </c>
      <c r="C4613">
        <v>118818</v>
      </c>
      <c r="D4613">
        <v>31.592874999999999</v>
      </c>
      <c r="E4613">
        <v>-103.54688</v>
      </c>
      <c r="F4613">
        <v>2671</v>
      </c>
      <c r="G4613" t="s">
        <v>34</v>
      </c>
      <c r="H4613" t="s">
        <v>37</v>
      </c>
      <c r="I4613" t="s">
        <v>43</v>
      </c>
      <c r="J4613">
        <v>4565</v>
      </c>
      <c r="K4613">
        <v>5974</v>
      </c>
      <c r="L4613" t="s">
        <v>44</v>
      </c>
      <c r="M4613" t="s">
        <v>44</v>
      </c>
      <c r="N4613" t="s">
        <v>46</v>
      </c>
      <c r="O4613">
        <v>24683430</v>
      </c>
      <c r="P4613" s="2">
        <v>42767</v>
      </c>
      <c r="Q4613">
        <v>57474</v>
      </c>
      <c r="R4613">
        <v>3428437</v>
      </c>
      <c r="S4613">
        <v>845</v>
      </c>
      <c r="T4613">
        <v>9.6595575141280072</v>
      </c>
      <c r="U4613">
        <v>3.4375</v>
      </c>
      <c r="V4613">
        <v>1915.8</v>
      </c>
      <c r="W4613">
        <v>150</v>
      </c>
      <c r="X4613">
        <v>3279.9097572324758</v>
      </c>
      <c r="Y4613">
        <v>10.117164767523599</v>
      </c>
      <c r="Z4613">
        <v>63.317937501770999</v>
      </c>
      <c r="AA4613">
        <v>3290.026922</v>
      </c>
      <c r="AB4613">
        <v>1380.046</v>
      </c>
      <c r="AC4613">
        <v>2937.1464172685742</v>
      </c>
      <c r="AD4613">
        <v>8.6929669399117042</v>
      </c>
      <c r="AE4613">
        <v>4527.7101186399996</v>
      </c>
      <c r="AF4613">
        <v>3.4375</v>
      </c>
      <c r="AG4613">
        <v>2937.1464172685728</v>
      </c>
      <c r="AH4613">
        <v>8.6929669399117024</v>
      </c>
    </row>
    <row r="4614" spans="1:34" hidden="1" x14ac:dyDescent="0.25">
      <c r="A4614">
        <v>4230131974</v>
      </c>
      <c r="B4614">
        <v>107508</v>
      </c>
      <c r="C4614">
        <v>104185</v>
      </c>
      <c r="D4614">
        <v>31.883928000000001</v>
      </c>
      <c r="E4614">
        <v>-103.66906</v>
      </c>
      <c r="F4614">
        <v>2981</v>
      </c>
      <c r="G4614" t="s">
        <v>34</v>
      </c>
      <c r="H4614" t="s">
        <v>36</v>
      </c>
      <c r="I4614" t="s">
        <v>43</v>
      </c>
      <c r="J4614">
        <v>4453</v>
      </c>
      <c r="K4614">
        <v>7450</v>
      </c>
      <c r="L4614" t="s">
        <v>44</v>
      </c>
      <c r="M4614" t="s">
        <v>44</v>
      </c>
      <c r="N4614" t="s">
        <v>52</v>
      </c>
      <c r="O4614">
        <v>45966293</v>
      </c>
      <c r="P4614" s="2">
        <v>42156</v>
      </c>
      <c r="Q4614">
        <v>195618</v>
      </c>
      <c r="R4614">
        <v>4105387</v>
      </c>
      <c r="S4614">
        <v>625</v>
      </c>
      <c r="T4614">
        <v>9.6595575141280072</v>
      </c>
      <c r="U4614">
        <v>4</v>
      </c>
      <c r="V4614">
        <v>6520.6</v>
      </c>
      <c r="W4614">
        <v>150</v>
      </c>
      <c r="X4614">
        <v>3339.0289710199049</v>
      </c>
      <c r="Y4614">
        <v>47.443222980095229</v>
      </c>
      <c r="Z4614">
        <v>34.852567825683927</v>
      </c>
      <c r="AA4614">
        <v>3386.4721939999999</v>
      </c>
      <c r="AB4614">
        <v>2068.6</v>
      </c>
      <c r="AC4614">
        <v>3719.9213210919188</v>
      </c>
      <c r="AD4614">
        <v>54.101501461584057</v>
      </c>
      <c r="AE4614">
        <v>6786.7456239999992</v>
      </c>
      <c r="AF4614">
        <v>4</v>
      </c>
      <c r="AG4614">
        <v>3142.2544600000001</v>
      </c>
      <c r="AH4614">
        <v>54.101501461584057</v>
      </c>
    </row>
    <row r="4615" spans="1:34" hidden="1" x14ac:dyDescent="0.25">
      <c r="A4615">
        <v>4238936297</v>
      </c>
      <c r="B4615">
        <v>116117</v>
      </c>
      <c r="C4615">
        <v>111944</v>
      </c>
      <c r="D4615">
        <v>31.64312</v>
      </c>
      <c r="E4615">
        <v>-103.837715</v>
      </c>
      <c r="F4615">
        <v>3012</v>
      </c>
      <c r="G4615" t="s">
        <v>34</v>
      </c>
      <c r="H4615" t="s">
        <v>37</v>
      </c>
      <c r="I4615" t="s">
        <v>43</v>
      </c>
      <c r="J4615">
        <v>5175</v>
      </c>
      <c r="K4615">
        <v>5675</v>
      </c>
      <c r="L4615" t="s">
        <v>44</v>
      </c>
      <c r="M4615" t="s">
        <v>44</v>
      </c>
      <c r="N4615" t="s">
        <v>49</v>
      </c>
      <c r="O4615">
        <v>40997951</v>
      </c>
      <c r="P4615" s="2">
        <v>43709</v>
      </c>
      <c r="Q4615">
        <v>603481</v>
      </c>
      <c r="R4615">
        <v>10193200</v>
      </c>
      <c r="S4615">
        <v>1093</v>
      </c>
      <c r="T4615">
        <v>9.6595575141280072</v>
      </c>
      <c r="U4615">
        <v>4.1571891724989696</v>
      </c>
      <c r="V4615">
        <v>20116.033333333329</v>
      </c>
      <c r="W4615">
        <v>150</v>
      </c>
      <c r="X4615">
        <v>3351.5778153442948</v>
      </c>
      <c r="Y4615">
        <v>258.6004846557048</v>
      </c>
      <c r="Z4615">
        <v>55.736887963667641</v>
      </c>
      <c r="AA4615">
        <v>3610.1783</v>
      </c>
      <c r="AB4615">
        <v>1283.2809999999999</v>
      </c>
      <c r="AC4615">
        <v>2845.8394173720149</v>
      </c>
      <c r="AD4615">
        <v>200.6949327920004</v>
      </c>
      <c r="AE4615">
        <v>4210.2396360399998</v>
      </c>
      <c r="AF4615">
        <v>4.1571891724989696</v>
      </c>
      <c r="AG4615">
        <v>2845.8394173720149</v>
      </c>
      <c r="AH4615">
        <v>200.6949327920004</v>
      </c>
    </row>
    <row r="4616" spans="1:34" hidden="1" x14ac:dyDescent="0.25">
      <c r="A4616">
        <v>4247532406</v>
      </c>
      <c r="B4616">
        <v>104362</v>
      </c>
      <c r="C4616">
        <v>120702</v>
      </c>
      <c r="D4616">
        <v>31.503263</v>
      </c>
      <c r="E4616">
        <v>-103.43171</v>
      </c>
      <c r="F4616">
        <v>2640</v>
      </c>
      <c r="G4616" t="s">
        <v>34</v>
      </c>
      <c r="H4616" t="s">
        <v>38</v>
      </c>
      <c r="I4616" t="s">
        <v>43</v>
      </c>
      <c r="J4616">
        <v>4875</v>
      </c>
      <c r="K4616">
        <v>5480</v>
      </c>
      <c r="L4616" t="s">
        <v>44</v>
      </c>
      <c r="M4616" t="s">
        <v>44</v>
      </c>
      <c r="N4616" t="s">
        <v>48</v>
      </c>
      <c r="O4616">
        <v>36842564</v>
      </c>
      <c r="P4616" s="2">
        <v>43983</v>
      </c>
      <c r="Q4616">
        <v>565527</v>
      </c>
      <c r="R4616">
        <v>18349094</v>
      </c>
      <c r="S4616">
        <v>1848</v>
      </c>
      <c r="T4616">
        <v>9.6595575141280072</v>
      </c>
      <c r="U4616">
        <v>3.5</v>
      </c>
      <c r="V4616">
        <v>18850.900000000001</v>
      </c>
      <c r="W4616">
        <v>150</v>
      </c>
      <c r="X4616">
        <v>3751.503586861882</v>
      </c>
      <c r="Y4616">
        <v>498.83570313811731</v>
      </c>
      <c r="Z4616">
        <v>45.394629826327233</v>
      </c>
      <c r="AA4616">
        <v>4250.3392899999999</v>
      </c>
      <c r="AB4616">
        <v>1620.039</v>
      </c>
      <c r="AC4616">
        <v>3802.0879778595672</v>
      </c>
      <c r="AD4616">
        <v>512.09194306606139</v>
      </c>
      <c r="AE4616">
        <v>5315.0887527599998</v>
      </c>
      <c r="AF4616">
        <v>3.5</v>
      </c>
      <c r="AG4616">
        <v>3802.0879778595672</v>
      </c>
      <c r="AH4616">
        <v>512.09194306606139</v>
      </c>
    </row>
    <row r="4617" spans="1:34" hidden="1" x14ac:dyDescent="0.25">
      <c r="A4617">
        <v>4238933824</v>
      </c>
      <c r="B4617">
        <v>108659</v>
      </c>
      <c r="C4617">
        <v>105069</v>
      </c>
      <c r="D4617">
        <v>31.610790000000001</v>
      </c>
      <c r="E4617">
        <v>-103.96828499999999</v>
      </c>
      <c r="F4617">
        <v>3261</v>
      </c>
      <c r="G4617" t="s">
        <v>34</v>
      </c>
      <c r="H4617" t="s">
        <v>37</v>
      </c>
      <c r="I4617" t="s">
        <v>43</v>
      </c>
      <c r="J4617">
        <v>3473</v>
      </c>
      <c r="K4617">
        <v>4695</v>
      </c>
      <c r="L4617" t="s">
        <v>44</v>
      </c>
      <c r="M4617" t="s">
        <v>44</v>
      </c>
      <c r="N4617" t="s">
        <v>58</v>
      </c>
      <c r="O4617">
        <v>12985162</v>
      </c>
      <c r="P4617" s="2">
        <v>41730</v>
      </c>
      <c r="Q4617">
        <v>14223</v>
      </c>
      <c r="R4617">
        <v>196563</v>
      </c>
      <c r="S4617">
        <v>255</v>
      </c>
      <c r="T4617">
        <v>9.6595575141280072</v>
      </c>
      <c r="U4617">
        <v>2.875</v>
      </c>
      <c r="V4617">
        <v>474.1</v>
      </c>
      <c r="W4617">
        <v>150</v>
      </c>
      <c r="X4617">
        <v>2148.3687091741181</v>
      </c>
      <c r="Y4617">
        <v>1.590954825882168</v>
      </c>
      <c r="Z4617">
        <v>46.16308232080317</v>
      </c>
      <c r="AA4617">
        <v>2149.959664</v>
      </c>
      <c r="AB4617">
        <v>998.96119999999996</v>
      </c>
      <c r="AC4617">
        <v>1774.438525129023</v>
      </c>
      <c r="AD4617">
        <v>1.2767497648356869</v>
      </c>
      <c r="AE4617">
        <v>3277.431863408</v>
      </c>
      <c r="AF4617">
        <v>2.875</v>
      </c>
      <c r="AG4617">
        <v>1774.438525129023</v>
      </c>
      <c r="AH4617">
        <v>1.2767497648356869</v>
      </c>
    </row>
    <row r="4618" spans="1:34" hidden="1" x14ac:dyDescent="0.25">
      <c r="A4618">
        <v>4230110023</v>
      </c>
      <c r="B4618">
        <v>75905</v>
      </c>
      <c r="C4618">
        <v>72960</v>
      </c>
      <c r="D4618">
        <v>31.690211999999999</v>
      </c>
      <c r="E4618">
        <v>-103.59656</v>
      </c>
      <c r="F4618">
        <v>2683</v>
      </c>
      <c r="G4618" t="s">
        <v>34</v>
      </c>
      <c r="H4618" t="s">
        <v>36</v>
      </c>
      <c r="I4618" t="s">
        <v>43</v>
      </c>
      <c r="J4618">
        <v>4214</v>
      </c>
      <c r="K4618">
        <v>4286</v>
      </c>
      <c r="L4618" t="s">
        <v>44</v>
      </c>
      <c r="M4618" t="s">
        <v>44</v>
      </c>
      <c r="N4618" t="s">
        <v>57</v>
      </c>
      <c r="O4618">
        <v>1258593</v>
      </c>
      <c r="P4618" s="2">
        <v>35612</v>
      </c>
      <c r="Q4618">
        <v>2711</v>
      </c>
      <c r="R4618">
        <v>285797</v>
      </c>
      <c r="S4618">
        <v>345</v>
      </c>
      <c r="T4618">
        <v>9.6595575141280072</v>
      </c>
      <c r="U4618">
        <v>2.375</v>
      </c>
      <c r="V4618">
        <v>90.36666666666666</v>
      </c>
      <c r="W4618">
        <v>72</v>
      </c>
      <c r="X4618">
        <v>2316.7574043611662</v>
      </c>
      <c r="Y4618">
        <v>0.22559563883432851</v>
      </c>
      <c r="Z4618">
        <v>1.289597213359069</v>
      </c>
      <c r="AA4618">
        <v>2316.9830000000002</v>
      </c>
      <c r="AB4618">
        <v>1299.4169999999999</v>
      </c>
      <c r="AC4618">
        <v>2322.8718334808509</v>
      </c>
      <c r="AD4618">
        <v>0.22629521198684299</v>
      </c>
      <c r="AE4618">
        <v>4263.1792702799994</v>
      </c>
      <c r="AF4618">
        <v>2.375</v>
      </c>
      <c r="AG4618">
        <v>2322.8718334808509</v>
      </c>
      <c r="AH4618">
        <v>0.22629521198684299</v>
      </c>
    </row>
    <row r="4619" spans="1:34" hidden="1" x14ac:dyDescent="0.25">
      <c r="A4619">
        <v>4230134759</v>
      </c>
      <c r="B4619">
        <v>118560</v>
      </c>
      <c r="C4619">
        <v>113753</v>
      </c>
      <c r="D4619">
        <v>31.975393</v>
      </c>
      <c r="E4619">
        <v>-103.683044</v>
      </c>
      <c r="F4619">
        <v>3087</v>
      </c>
      <c r="G4619" t="s">
        <v>34</v>
      </c>
      <c r="H4619" t="s">
        <v>36</v>
      </c>
      <c r="I4619" t="s">
        <v>43</v>
      </c>
      <c r="J4619">
        <v>4300</v>
      </c>
      <c r="K4619">
        <v>6810</v>
      </c>
      <c r="L4619" t="s">
        <v>44</v>
      </c>
      <c r="M4619" t="s">
        <v>44</v>
      </c>
      <c r="N4619" t="s">
        <v>47</v>
      </c>
      <c r="O4619">
        <v>19070632</v>
      </c>
      <c r="P4619" s="2">
        <v>44713</v>
      </c>
      <c r="Q4619">
        <v>478402</v>
      </c>
      <c r="R4619">
        <v>13129329</v>
      </c>
      <c r="S4619">
        <v>829</v>
      </c>
      <c r="T4619">
        <v>9.6595575141280072</v>
      </c>
      <c r="U4619">
        <v>7</v>
      </c>
      <c r="V4619">
        <v>15946.73333333333</v>
      </c>
      <c r="W4619">
        <v>150</v>
      </c>
      <c r="X4619">
        <v>3391.656430926892</v>
      </c>
      <c r="Y4619">
        <v>14.841349073107869</v>
      </c>
      <c r="Z4619">
        <v>53.079154771086671</v>
      </c>
      <c r="AA4619">
        <v>3406.4977800000001</v>
      </c>
      <c r="AB4619">
        <v>1342.692</v>
      </c>
      <c r="AC4619">
        <v>2861.2062119567599</v>
      </c>
      <c r="AD4619">
        <v>11.769303686674711</v>
      </c>
      <c r="AE4619">
        <v>4405.1576212800001</v>
      </c>
      <c r="AF4619">
        <v>7</v>
      </c>
      <c r="AG4619">
        <v>2861.2062119567599</v>
      </c>
      <c r="AH4619">
        <v>11.769303686674711</v>
      </c>
    </row>
    <row r="4620" spans="1:34" hidden="1" x14ac:dyDescent="0.25">
      <c r="A4620">
        <v>4230133905</v>
      </c>
      <c r="B4620">
        <v>116384</v>
      </c>
      <c r="C4620">
        <v>112308</v>
      </c>
      <c r="D4620">
        <v>31.808351999999999</v>
      </c>
      <c r="E4620">
        <v>-103.39149500000001</v>
      </c>
      <c r="F4620">
        <v>3011</v>
      </c>
      <c r="G4620" t="s">
        <v>34</v>
      </c>
      <c r="H4620" t="s">
        <v>36</v>
      </c>
      <c r="I4620" t="s">
        <v>43</v>
      </c>
      <c r="J4620">
        <v>5285</v>
      </c>
      <c r="K4620">
        <v>7599</v>
      </c>
      <c r="L4620" t="s">
        <v>44</v>
      </c>
      <c r="M4620" t="s">
        <v>44</v>
      </c>
      <c r="N4620" t="s">
        <v>46</v>
      </c>
      <c r="O4620">
        <v>33930466</v>
      </c>
      <c r="P4620" s="2">
        <v>44348</v>
      </c>
      <c r="Q4620">
        <v>728859</v>
      </c>
      <c r="R4620">
        <v>10131693</v>
      </c>
      <c r="S4620">
        <v>1329</v>
      </c>
      <c r="T4620">
        <v>9.6595575141280072</v>
      </c>
      <c r="U4620">
        <v>4.1571891724989696</v>
      </c>
      <c r="V4620">
        <v>24295.3</v>
      </c>
      <c r="W4620">
        <v>150</v>
      </c>
      <c r="X4620">
        <v>3890.7796674345418</v>
      </c>
      <c r="Y4620">
        <v>427.28256456545779</v>
      </c>
      <c r="Z4620">
        <v>44.85736562780361</v>
      </c>
      <c r="AA4620">
        <v>4318.0622320000002</v>
      </c>
      <c r="AB4620">
        <v>1638.1079999999999</v>
      </c>
      <c r="AC4620">
        <v>3466.2170806519061</v>
      </c>
      <c r="AD4620">
        <v>356.46921820117097</v>
      </c>
      <c r="AE4620">
        <v>5374.3702507199996</v>
      </c>
      <c r="AF4620">
        <v>4.1571891724989696</v>
      </c>
      <c r="AG4620">
        <v>3466.2170806519061</v>
      </c>
      <c r="AH4620">
        <v>356.46921820117097</v>
      </c>
    </row>
    <row r="4621" spans="1:34" hidden="1" x14ac:dyDescent="0.25">
      <c r="A4621">
        <v>4210931430</v>
      </c>
      <c r="B4621">
        <v>45226</v>
      </c>
      <c r="C4621">
        <v>115226</v>
      </c>
      <c r="D4621">
        <v>31.933009999999999</v>
      </c>
      <c r="E4621">
        <v>-104.05553399999999</v>
      </c>
      <c r="F4621">
        <v>3103</v>
      </c>
      <c r="G4621" t="s">
        <v>34</v>
      </c>
      <c r="H4621" t="s">
        <v>39</v>
      </c>
      <c r="I4621" t="s">
        <v>43</v>
      </c>
      <c r="J4621">
        <v>3006</v>
      </c>
      <c r="K4621">
        <v>3020</v>
      </c>
      <c r="L4621" t="s">
        <v>44</v>
      </c>
      <c r="M4621" t="s">
        <v>44</v>
      </c>
      <c r="N4621" t="s">
        <v>48</v>
      </c>
      <c r="O4621">
        <v>2332872</v>
      </c>
      <c r="P4621" s="2">
        <v>37681</v>
      </c>
      <c r="Q4621">
        <v>5611</v>
      </c>
      <c r="R4621">
        <v>1316149</v>
      </c>
      <c r="S4621">
        <v>743</v>
      </c>
      <c r="T4621">
        <v>9.6595575141280072</v>
      </c>
      <c r="U4621">
        <v>2.375</v>
      </c>
      <c r="V4621">
        <v>187.0333333333333</v>
      </c>
      <c r="W4621">
        <v>14</v>
      </c>
      <c r="X4621">
        <v>2140.4487525809159</v>
      </c>
      <c r="Y4621">
        <v>0.57119541908400862</v>
      </c>
      <c r="Z4621">
        <v>12.80461546825469</v>
      </c>
      <c r="AA4621">
        <v>2141.0199480000001</v>
      </c>
      <c r="AB4621">
        <v>796.40770000000009</v>
      </c>
      <c r="AC4621">
        <v>1954.873420040806</v>
      </c>
      <c r="AD4621">
        <v>0.49534306339215678</v>
      </c>
      <c r="AE4621">
        <v>2612.8862384680001</v>
      </c>
      <c r="AF4621">
        <v>2.375</v>
      </c>
      <c r="AG4621">
        <v>1954.873420040806</v>
      </c>
      <c r="AH4621">
        <v>0.49534306339215678</v>
      </c>
    </row>
    <row r="4622" spans="1:34" hidden="1" x14ac:dyDescent="0.25">
      <c r="A4622">
        <v>4230131974</v>
      </c>
      <c r="B4622">
        <v>107508</v>
      </c>
      <c r="C4622">
        <v>104185</v>
      </c>
      <c r="D4622">
        <v>31.883928000000001</v>
      </c>
      <c r="E4622">
        <v>-103.66906</v>
      </c>
      <c r="F4622">
        <v>2981</v>
      </c>
      <c r="G4622" t="s">
        <v>34</v>
      </c>
      <c r="H4622" t="s">
        <v>36</v>
      </c>
      <c r="I4622" t="s">
        <v>43</v>
      </c>
      <c r="J4622">
        <v>4453</v>
      </c>
      <c r="K4622">
        <v>7450</v>
      </c>
      <c r="L4622" t="s">
        <v>44</v>
      </c>
      <c r="M4622" t="s">
        <v>44</v>
      </c>
      <c r="N4622" t="s">
        <v>52</v>
      </c>
      <c r="O4622">
        <v>45966293</v>
      </c>
      <c r="P4622" s="2">
        <v>44621</v>
      </c>
      <c r="Q4622">
        <v>598050</v>
      </c>
      <c r="R4622">
        <v>36986904</v>
      </c>
      <c r="S4622">
        <v>1846</v>
      </c>
      <c r="T4622">
        <v>9.6595575141280072</v>
      </c>
      <c r="U4622">
        <v>4</v>
      </c>
      <c r="V4622">
        <v>19935</v>
      </c>
      <c r="W4622">
        <v>150</v>
      </c>
      <c r="X4622">
        <v>4272.1213720911646</v>
      </c>
      <c r="Y4622">
        <v>335.35082190883497</v>
      </c>
      <c r="Z4622">
        <v>34.852567825683927</v>
      </c>
      <c r="AA4622">
        <v>4607.4721939999999</v>
      </c>
      <c r="AB4622">
        <v>2068.6</v>
      </c>
      <c r="AC4622">
        <v>4612.6081837070624</v>
      </c>
      <c r="AD4622">
        <v>382.4146388464402</v>
      </c>
      <c r="AE4622">
        <v>6786.7456239999992</v>
      </c>
      <c r="AF4622">
        <v>4</v>
      </c>
      <c r="AG4622">
        <v>4096.2209480000001</v>
      </c>
      <c r="AH4622">
        <v>382.4146388464402</v>
      </c>
    </row>
    <row r="4623" spans="1:34" hidden="1" x14ac:dyDescent="0.25">
      <c r="A4623">
        <v>4230130225</v>
      </c>
      <c r="B4623">
        <v>102257</v>
      </c>
      <c r="C4623">
        <v>119760</v>
      </c>
      <c r="D4623">
        <v>31.981798000000001</v>
      </c>
      <c r="E4623">
        <v>-103.89274</v>
      </c>
      <c r="F4623">
        <v>2987</v>
      </c>
      <c r="G4623" t="s">
        <v>34</v>
      </c>
      <c r="H4623" t="s">
        <v>36</v>
      </c>
      <c r="I4623" t="s">
        <v>43</v>
      </c>
      <c r="J4623">
        <v>4620</v>
      </c>
      <c r="K4623">
        <v>5050</v>
      </c>
      <c r="L4623" t="s">
        <v>44</v>
      </c>
      <c r="M4623" t="s">
        <v>44</v>
      </c>
      <c r="N4623" t="s">
        <v>49</v>
      </c>
      <c r="O4623">
        <v>35191496</v>
      </c>
      <c r="P4623" s="2">
        <v>42552</v>
      </c>
      <c r="Q4623">
        <v>270353</v>
      </c>
      <c r="R4623">
        <v>5048901</v>
      </c>
      <c r="S4623">
        <v>879</v>
      </c>
      <c r="T4623">
        <v>9.6595575141280072</v>
      </c>
      <c r="U4623">
        <v>4.1571891724989696</v>
      </c>
      <c r="V4623">
        <v>9011.7666666666664</v>
      </c>
      <c r="W4623">
        <v>150</v>
      </c>
      <c r="X4623">
        <v>3065.8821503878762</v>
      </c>
      <c r="Y4623">
        <v>56.538509612123391</v>
      </c>
      <c r="Z4623">
        <v>36.464360421254781</v>
      </c>
      <c r="AA4623">
        <v>3122.4206600000002</v>
      </c>
      <c r="AB4623">
        <v>1366.9760000000001</v>
      </c>
      <c r="AC4623">
        <v>2907.499207488805</v>
      </c>
      <c r="AD4623">
        <v>52.443759678796027</v>
      </c>
      <c r="AE4623">
        <v>4484.8295398400014</v>
      </c>
      <c r="AF4623">
        <v>4.1571891724989696</v>
      </c>
      <c r="AG4623">
        <v>2907.499207488805</v>
      </c>
      <c r="AH4623">
        <v>52.443759678796042</v>
      </c>
    </row>
    <row r="4624" spans="1:34" hidden="1" x14ac:dyDescent="0.25">
      <c r="A4624">
        <v>4238936096</v>
      </c>
      <c r="B4624">
        <v>115568</v>
      </c>
      <c r="C4624">
        <v>111135</v>
      </c>
      <c r="D4624">
        <v>31.602851999999999</v>
      </c>
      <c r="E4624">
        <v>-103.62820000000001</v>
      </c>
      <c r="F4624">
        <v>2802</v>
      </c>
      <c r="G4624" t="s">
        <v>34</v>
      </c>
      <c r="H4624" t="s">
        <v>37</v>
      </c>
      <c r="I4624" t="s">
        <v>43</v>
      </c>
      <c r="J4624">
        <v>4435</v>
      </c>
      <c r="K4624">
        <v>6428</v>
      </c>
      <c r="L4624" t="s">
        <v>44</v>
      </c>
      <c r="M4624" t="s">
        <v>44</v>
      </c>
      <c r="N4624" t="s">
        <v>46</v>
      </c>
      <c r="O4624">
        <v>20162919</v>
      </c>
      <c r="P4624" s="2">
        <v>44835</v>
      </c>
      <c r="Q4624">
        <v>168602</v>
      </c>
      <c r="R4624">
        <v>19467346</v>
      </c>
      <c r="S4624">
        <v>930</v>
      </c>
      <c r="T4624">
        <v>9.6595575141280072</v>
      </c>
      <c r="U4624">
        <v>4.1571891724989696</v>
      </c>
      <c r="V4624">
        <v>5620.0666666666666</v>
      </c>
      <c r="W4624">
        <v>150</v>
      </c>
      <c r="X4624">
        <v>3422.397279760467</v>
      </c>
      <c r="Y4624">
        <v>27.79699423953334</v>
      </c>
      <c r="Z4624">
        <v>200.2867485339456</v>
      </c>
      <c r="AA4624">
        <v>3450.194274</v>
      </c>
      <c r="AB4624">
        <v>1349.422</v>
      </c>
      <c r="AC4624">
        <v>2961.5631292878588</v>
      </c>
      <c r="AD4624">
        <v>22.65744272016304</v>
      </c>
      <c r="AE4624">
        <v>4427.2376744800004</v>
      </c>
      <c r="AF4624">
        <v>4.1571891724989696</v>
      </c>
      <c r="AG4624">
        <v>2961.5631292878588</v>
      </c>
      <c r="AH4624">
        <v>22.65744272016304</v>
      </c>
    </row>
    <row r="4625" spans="1:34" hidden="1" x14ac:dyDescent="0.25">
      <c r="A4625">
        <v>4210931430</v>
      </c>
      <c r="B4625">
        <v>45226</v>
      </c>
      <c r="C4625">
        <v>115226</v>
      </c>
      <c r="D4625">
        <v>31.933009999999999</v>
      </c>
      <c r="E4625">
        <v>-104.05553399999999</v>
      </c>
      <c r="F4625">
        <v>3103</v>
      </c>
      <c r="G4625" t="s">
        <v>34</v>
      </c>
      <c r="H4625" t="s">
        <v>39</v>
      </c>
      <c r="I4625" t="s">
        <v>43</v>
      </c>
      <c r="J4625">
        <v>3006</v>
      </c>
      <c r="K4625">
        <v>3020</v>
      </c>
      <c r="L4625" t="s">
        <v>44</v>
      </c>
      <c r="M4625" t="s">
        <v>44</v>
      </c>
      <c r="N4625" t="s">
        <v>48</v>
      </c>
      <c r="O4625">
        <v>2332872</v>
      </c>
      <c r="P4625" s="2">
        <v>33604</v>
      </c>
      <c r="Q4625">
        <v>9500</v>
      </c>
      <c r="R4625">
        <v>479583</v>
      </c>
      <c r="S4625">
        <v>1095</v>
      </c>
      <c r="T4625">
        <v>9.6595575141280072</v>
      </c>
      <c r="U4625">
        <v>2.375</v>
      </c>
      <c r="V4625">
        <v>316.66666666666669</v>
      </c>
      <c r="W4625">
        <v>14</v>
      </c>
      <c r="X4625">
        <v>2491.5845228380758</v>
      </c>
      <c r="Y4625">
        <v>1.435425161924512</v>
      </c>
      <c r="Z4625">
        <v>12.80461546825469</v>
      </c>
      <c r="AA4625">
        <v>2493.0199480000001</v>
      </c>
      <c r="AB4625">
        <v>796.40770000000009</v>
      </c>
      <c r="AC4625">
        <v>2306.1239563826771</v>
      </c>
      <c r="AD4625">
        <v>1.2448067215211609</v>
      </c>
      <c r="AE4625">
        <v>2612.8862384680001</v>
      </c>
      <c r="AF4625">
        <v>2.375</v>
      </c>
      <c r="AG4625">
        <v>2306.1239563826771</v>
      </c>
      <c r="AH4625">
        <v>1.2448067215211609</v>
      </c>
    </row>
    <row r="4626" spans="1:34" hidden="1" x14ac:dyDescent="0.25">
      <c r="A4626">
        <v>4230130062</v>
      </c>
      <c r="B4626">
        <v>105762</v>
      </c>
      <c r="C4626">
        <v>101845</v>
      </c>
      <c r="D4626">
        <v>31.976353</v>
      </c>
      <c r="E4626">
        <v>-103.74083</v>
      </c>
      <c r="F4626">
        <v>3059</v>
      </c>
      <c r="G4626" t="s">
        <v>34</v>
      </c>
      <c r="H4626" t="s">
        <v>36</v>
      </c>
      <c r="I4626" t="s">
        <v>43</v>
      </c>
      <c r="J4626">
        <v>5445</v>
      </c>
      <c r="K4626">
        <v>5800</v>
      </c>
      <c r="L4626" t="s">
        <v>44</v>
      </c>
      <c r="M4626" t="s">
        <v>44</v>
      </c>
      <c r="N4626" t="s">
        <v>49</v>
      </c>
      <c r="O4626">
        <v>36010047</v>
      </c>
      <c r="P4626" s="2">
        <v>45323</v>
      </c>
      <c r="Q4626">
        <v>240613</v>
      </c>
      <c r="R4626">
        <v>35246723</v>
      </c>
      <c r="S4626">
        <v>1560</v>
      </c>
      <c r="T4626">
        <v>9.6595575141280072</v>
      </c>
      <c r="U4626">
        <v>4.1571891724989696</v>
      </c>
      <c r="V4626">
        <v>8020.4333333333334</v>
      </c>
      <c r="W4626">
        <v>150</v>
      </c>
      <c r="X4626">
        <v>4115.200059718949</v>
      </c>
      <c r="Y4626">
        <v>53.617450281050623</v>
      </c>
      <c r="Z4626">
        <v>22.095852459339248</v>
      </c>
      <c r="AA4626">
        <v>4168.8175099999999</v>
      </c>
      <c r="AB4626">
        <v>1566.298</v>
      </c>
      <c r="AC4626">
        <v>3895.365657532378</v>
      </c>
      <c r="AD4626">
        <v>49.004519843580518</v>
      </c>
      <c r="AE4626">
        <v>5138.7731303199998</v>
      </c>
      <c r="AF4626">
        <v>4.1571891724989696</v>
      </c>
      <c r="AG4626">
        <v>3895.365657532378</v>
      </c>
      <c r="AH4626">
        <v>49.004519843580518</v>
      </c>
    </row>
    <row r="4627" spans="1:34" hidden="1" x14ac:dyDescent="0.25">
      <c r="A4627">
        <v>4210931430</v>
      </c>
      <c r="B4627">
        <v>45226</v>
      </c>
      <c r="C4627">
        <v>115226</v>
      </c>
      <c r="D4627">
        <v>31.933009999999999</v>
      </c>
      <c r="E4627">
        <v>-104.05553399999999</v>
      </c>
      <c r="F4627">
        <v>3103</v>
      </c>
      <c r="G4627" t="s">
        <v>34</v>
      </c>
      <c r="H4627" t="s">
        <v>39</v>
      </c>
      <c r="I4627" t="s">
        <v>43</v>
      </c>
      <c r="J4627">
        <v>3006</v>
      </c>
      <c r="K4627">
        <v>3020</v>
      </c>
      <c r="L4627" t="s">
        <v>44</v>
      </c>
      <c r="M4627" t="s">
        <v>44</v>
      </c>
      <c r="N4627" t="s">
        <v>48</v>
      </c>
      <c r="O4627">
        <v>2332872</v>
      </c>
      <c r="P4627" s="2">
        <v>35886</v>
      </c>
      <c r="Q4627">
        <v>6168</v>
      </c>
      <c r="R4627">
        <v>1042296</v>
      </c>
      <c r="S4627">
        <v>818</v>
      </c>
      <c r="T4627">
        <v>9.6595575141280072</v>
      </c>
      <c r="U4627">
        <v>2.375</v>
      </c>
      <c r="V4627">
        <v>205.6</v>
      </c>
      <c r="W4627">
        <v>14</v>
      </c>
      <c r="X4627">
        <v>2215.3458595523339</v>
      </c>
      <c r="Y4627">
        <v>0.67408844766591891</v>
      </c>
      <c r="Z4627">
        <v>12.80461546825469</v>
      </c>
      <c r="AA4627">
        <v>2216.0199480000001</v>
      </c>
      <c r="AB4627">
        <v>796.40770000000009</v>
      </c>
      <c r="AC4627">
        <v>2029.78419077482</v>
      </c>
      <c r="AD4627">
        <v>0.58457232937820647</v>
      </c>
      <c r="AE4627">
        <v>2612.8862384680001</v>
      </c>
      <c r="AF4627">
        <v>2.375</v>
      </c>
      <c r="AG4627">
        <v>2029.78419077482</v>
      </c>
      <c r="AH4627">
        <v>0.58457232937820647</v>
      </c>
    </row>
    <row r="4628" spans="1:34" hidden="1" x14ac:dyDescent="0.25">
      <c r="A4628">
        <v>4230132086</v>
      </c>
      <c r="B4628">
        <v>115100</v>
      </c>
      <c r="C4628">
        <v>111963</v>
      </c>
      <c r="D4628">
        <v>31.858764999999998</v>
      </c>
      <c r="E4628">
        <v>-103.46068</v>
      </c>
      <c r="F4628">
        <v>3166</v>
      </c>
      <c r="G4628" t="s">
        <v>34</v>
      </c>
      <c r="H4628" t="s">
        <v>36</v>
      </c>
      <c r="I4628" t="s">
        <v>43</v>
      </c>
      <c r="J4628">
        <v>5384</v>
      </c>
      <c r="K4628">
        <v>6960</v>
      </c>
      <c r="L4628" t="s">
        <v>44</v>
      </c>
      <c r="M4628" t="s">
        <v>44</v>
      </c>
      <c r="N4628" t="s">
        <v>58</v>
      </c>
      <c r="O4628">
        <v>23194357</v>
      </c>
      <c r="P4628" s="2">
        <v>43800</v>
      </c>
      <c r="Q4628">
        <v>437299</v>
      </c>
      <c r="R4628">
        <v>11119861</v>
      </c>
      <c r="S4628">
        <v>1506</v>
      </c>
      <c r="T4628">
        <v>9.6595575141280072</v>
      </c>
      <c r="U4628">
        <v>5.5</v>
      </c>
      <c r="V4628">
        <v>14576.63333333333</v>
      </c>
      <c r="W4628">
        <v>150</v>
      </c>
      <c r="X4628">
        <v>4325.480349316982</v>
      </c>
      <c r="Y4628">
        <v>44.302962683017377</v>
      </c>
      <c r="Z4628">
        <v>42.973988931880157</v>
      </c>
      <c r="AA4628">
        <v>4369.7833119999996</v>
      </c>
      <c r="AB4628">
        <v>1972.443</v>
      </c>
      <c r="AC4628">
        <v>4462.1922060853803</v>
      </c>
      <c r="AD4628">
        <v>46.451138778730773</v>
      </c>
      <c r="AE4628">
        <v>6471.2698921199999</v>
      </c>
      <c r="AF4628">
        <v>5.5</v>
      </c>
      <c r="AG4628">
        <v>4462.1922060853803</v>
      </c>
      <c r="AH4628">
        <v>46.451138778730773</v>
      </c>
    </row>
    <row r="4629" spans="1:34" hidden="1" x14ac:dyDescent="0.25">
      <c r="A4629">
        <v>4210932890</v>
      </c>
      <c r="B4629">
        <v>114987</v>
      </c>
      <c r="C4629">
        <v>119043</v>
      </c>
      <c r="D4629">
        <v>31.824812000000001</v>
      </c>
      <c r="E4629">
        <v>-104.32935999999999</v>
      </c>
      <c r="F4629">
        <v>3718</v>
      </c>
      <c r="G4629" t="s">
        <v>34</v>
      </c>
      <c r="H4629" t="s">
        <v>39</v>
      </c>
      <c r="I4629" t="s">
        <v>43</v>
      </c>
      <c r="J4629">
        <v>2234</v>
      </c>
      <c r="K4629">
        <v>3750</v>
      </c>
      <c r="L4629" t="s">
        <v>44</v>
      </c>
      <c r="M4629" t="s">
        <v>44</v>
      </c>
      <c r="N4629" t="s">
        <v>50</v>
      </c>
      <c r="O4629">
        <v>14787274</v>
      </c>
      <c r="P4629" s="2">
        <v>44470</v>
      </c>
      <c r="Q4629">
        <v>38045</v>
      </c>
      <c r="R4629">
        <v>7971931</v>
      </c>
      <c r="S4629">
        <v>240</v>
      </c>
      <c r="T4629">
        <v>9.6595575141280072</v>
      </c>
      <c r="U4629">
        <v>4.5</v>
      </c>
      <c r="V4629">
        <v>1268.166666666667</v>
      </c>
      <c r="W4629">
        <v>150</v>
      </c>
      <c r="X4629">
        <v>1627.4996236297959</v>
      </c>
      <c r="Y4629">
        <v>0.77640837020387266</v>
      </c>
      <c r="Z4629">
        <v>117.64998368318</v>
      </c>
      <c r="AA4629">
        <v>1628.276032</v>
      </c>
      <c r="AB4629">
        <v>714.65620000000001</v>
      </c>
      <c r="AC4629">
        <v>1327.31029931022</v>
      </c>
      <c r="AD4629">
        <v>0.60843030370332984</v>
      </c>
      <c r="AE4629">
        <v>2344.6726472079999</v>
      </c>
      <c r="AF4629">
        <v>4.5</v>
      </c>
      <c r="AG4629">
        <v>1327.31029931022</v>
      </c>
      <c r="AH4629">
        <v>0.60843030370332984</v>
      </c>
    </row>
    <row r="4630" spans="1:34" hidden="1" x14ac:dyDescent="0.25">
      <c r="A4630">
        <v>4230133502</v>
      </c>
      <c r="B4630">
        <v>115382</v>
      </c>
      <c r="C4630">
        <v>121333</v>
      </c>
      <c r="D4630">
        <v>31.992274999999999</v>
      </c>
      <c r="E4630">
        <v>-103.54666</v>
      </c>
      <c r="F4630">
        <v>3310</v>
      </c>
      <c r="G4630" t="s">
        <v>34</v>
      </c>
      <c r="H4630" t="s">
        <v>36</v>
      </c>
      <c r="I4630" t="s">
        <v>43</v>
      </c>
      <c r="J4630">
        <v>5126</v>
      </c>
      <c r="K4630">
        <v>7400</v>
      </c>
      <c r="L4630" t="s">
        <v>44</v>
      </c>
      <c r="M4630" t="s">
        <v>44</v>
      </c>
      <c r="N4630" t="s">
        <v>46</v>
      </c>
      <c r="O4630">
        <v>51145682</v>
      </c>
      <c r="P4630" s="2">
        <v>44805</v>
      </c>
      <c r="Q4630">
        <v>686572</v>
      </c>
      <c r="R4630">
        <v>38401834</v>
      </c>
      <c r="S4630">
        <v>1377</v>
      </c>
      <c r="T4630">
        <v>10.1</v>
      </c>
      <c r="U4630">
        <v>5.5</v>
      </c>
      <c r="V4630">
        <v>22885.73333333333</v>
      </c>
      <c r="W4630">
        <v>150</v>
      </c>
      <c r="X4630">
        <v>4184.0086859071644</v>
      </c>
      <c r="Y4630">
        <v>98.998262092835688</v>
      </c>
      <c r="Z4630">
        <v>35.185367106550778</v>
      </c>
      <c r="AA4630">
        <v>4283.0069480000002</v>
      </c>
      <c r="AB4630">
        <v>2121.6790000000001</v>
      </c>
      <c r="AC4630">
        <v>4496.795116072014</v>
      </c>
      <c r="AD4630">
        <v>110.0296896577044</v>
      </c>
      <c r="AE4630">
        <v>6960.8893303599998</v>
      </c>
      <c r="AF4630">
        <v>5.5</v>
      </c>
      <c r="AG4630">
        <v>4496.795116072014</v>
      </c>
      <c r="AH4630">
        <v>110.0296896577044</v>
      </c>
    </row>
    <row r="4631" spans="1:34" hidden="1" x14ac:dyDescent="0.25">
      <c r="A4631">
        <v>4238936579</v>
      </c>
      <c r="B4631">
        <v>116065</v>
      </c>
      <c r="C4631">
        <v>111873</v>
      </c>
      <c r="D4631">
        <v>31.358263000000001</v>
      </c>
      <c r="E4631">
        <v>-103.66115600000001</v>
      </c>
      <c r="F4631">
        <v>2767.2</v>
      </c>
      <c r="G4631" t="s">
        <v>34</v>
      </c>
      <c r="H4631" t="s">
        <v>37</v>
      </c>
      <c r="I4631" t="s">
        <v>43</v>
      </c>
      <c r="J4631">
        <v>5084</v>
      </c>
      <c r="K4631">
        <v>5938</v>
      </c>
      <c r="L4631" t="s">
        <v>44</v>
      </c>
      <c r="M4631" t="s">
        <v>44</v>
      </c>
      <c r="N4631" t="s">
        <v>49</v>
      </c>
      <c r="O4631">
        <v>42807588</v>
      </c>
      <c r="P4631" s="2">
        <v>44317</v>
      </c>
      <c r="Q4631">
        <v>683825</v>
      </c>
      <c r="R4631">
        <v>21166227</v>
      </c>
      <c r="S4631">
        <v>988</v>
      </c>
      <c r="T4631">
        <v>9.3000000000000007</v>
      </c>
      <c r="U4631">
        <v>4.5</v>
      </c>
      <c r="V4631">
        <v>22794.166666666672</v>
      </c>
      <c r="W4631">
        <v>150</v>
      </c>
      <c r="X4631">
        <v>3320.697919928326</v>
      </c>
      <c r="Y4631">
        <v>224.38403607167339</v>
      </c>
      <c r="Z4631">
        <v>110.2267885191946</v>
      </c>
      <c r="AA4631">
        <v>3545.081956</v>
      </c>
      <c r="AB4631">
        <v>1601.6769999999999</v>
      </c>
      <c r="AC4631">
        <v>3212.2729560304101</v>
      </c>
      <c r="AD4631">
        <v>213.95455405323551</v>
      </c>
      <c r="AE4631">
        <v>5254.8459686799997</v>
      </c>
      <c r="AF4631">
        <v>4.5</v>
      </c>
      <c r="AG4631">
        <v>3212.2729560304101</v>
      </c>
      <c r="AH4631">
        <v>213.95455405323551</v>
      </c>
    </row>
    <row r="4632" spans="1:34" hidden="1" x14ac:dyDescent="0.25">
      <c r="A4632">
        <v>4238938497</v>
      </c>
      <c r="B4632">
        <v>119039</v>
      </c>
      <c r="C4632">
        <v>121902</v>
      </c>
      <c r="D4632">
        <v>31.868279000000001</v>
      </c>
      <c r="E4632">
        <v>-104.01831</v>
      </c>
      <c r="F4632">
        <v>2989</v>
      </c>
      <c r="G4632" t="s">
        <v>34</v>
      </c>
      <c r="H4632" t="s">
        <v>37</v>
      </c>
      <c r="I4632" t="s">
        <v>43</v>
      </c>
      <c r="J4632">
        <v>2595</v>
      </c>
      <c r="K4632">
        <v>6000</v>
      </c>
      <c r="L4632" t="s">
        <v>44</v>
      </c>
      <c r="M4632" t="s">
        <v>44</v>
      </c>
      <c r="N4632" t="s">
        <v>46</v>
      </c>
      <c r="O4632">
        <v>19180402</v>
      </c>
      <c r="P4632" s="2">
        <v>45139</v>
      </c>
      <c r="Q4632">
        <v>530844</v>
      </c>
      <c r="R4632">
        <v>14488426</v>
      </c>
      <c r="S4632">
        <v>1018</v>
      </c>
      <c r="T4632">
        <v>9.6595575141280072</v>
      </c>
      <c r="U4632">
        <v>4.5</v>
      </c>
      <c r="V4632">
        <v>17694.8</v>
      </c>
      <c r="W4632">
        <v>150</v>
      </c>
      <c r="X4632">
        <v>2899.6876203413149</v>
      </c>
      <c r="Y4632">
        <v>112.335189658685</v>
      </c>
      <c r="Z4632">
        <v>166.38690021819431</v>
      </c>
      <c r="AA4632">
        <v>3012.0228099999999</v>
      </c>
      <c r="AB4632">
        <v>798.20679999999993</v>
      </c>
      <c r="AC4632">
        <v>2164.653277706384</v>
      </c>
      <c r="AD4632">
        <v>68.454249276792808</v>
      </c>
      <c r="AE4632">
        <v>2618.7887977119999</v>
      </c>
      <c r="AF4632">
        <v>4.5</v>
      </c>
      <c r="AG4632">
        <v>2164.653277706384</v>
      </c>
      <c r="AH4632">
        <v>68.454249276792808</v>
      </c>
    </row>
    <row r="4633" spans="1:34" hidden="1" x14ac:dyDescent="0.25">
      <c r="A4633">
        <v>4230134265</v>
      </c>
      <c r="B4633">
        <v>117556</v>
      </c>
      <c r="C4633">
        <v>120855</v>
      </c>
      <c r="D4633">
        <v>31.989317</v>
      </c>
      <c r="E4633">
        <v>-103.78475</v>
      </c>
      <c r="F4633">
        <v>3132</v>
      </c>
      <c r="G4633" t="s">
        <v>34</v>
      </c>
      <c r="H4633" t="s">
        <v>36</v>
      </c>
      <c r="I4633" t="s">
        <v>43</v>
      </c>
      <c r="J4633">
        <v>3990</v>
      </c>
      <c r="K4633">
        <v>6035</v>
      </c>
      <c r="L4633" t="s">
        <v>44</v>
      </c>
      <c r="M4633" t="s">
        <v>44</v>
      </c>
      <c r="N4633" t="s">
        <v>46</v>
      </c>
      <c r="O4633">
        <v>17793047</v>
      </c>
      <c r="P4633" s="2">
        <v>43739</v>
      </c>
      <c r="Q4633">
        <v>2831</v>
      </c>
      <c r="R4633">
        <v>2831</v>
      </c>
      <c r="S4633">
        <v>364</v>
      </c>
      <c r="T4633">
        <v>9.6595575141280072</v>
      </c>
      <c r="U4633">
        <v>4.5</v>
      </c>
      <c r="V4633">
        <v>94.36666666666666</v>
      </c>
      <c r="W4633">
        <v>150</v>
      </c>
      <c r="X4633">
        <v>2689.770818085638</v>
      </c>
      <c r="Y4633">
        <v>9.1319143619148623E-3</v>
      </c>
      <c r="Z4633">
        <v>50.732469272387782</v>
      </c>
      <c r="AA4633">
        <v>2689.7799500000001</v>
      </c>
      <c r="AB4633">
        <v>1205.595</v>
      </c>
      <c r="AC4633">
        <v>2199.2660076553761</v>
      </c>
      <c r="AD4633">
        <v>7.2059946246282166E-3</v>
      </c>
      <c r="AE4633">
        <v>3955.3642998</v>
      </c>
      <c r="AF4633">
        <v>4.5</v>
      </c>
      <c r="AG4633">
        <v>2199.2660076553761</v>
      </c>
      <c r="AH4633">
        <v>7.2059946246282166E-3</v>
      </c>
    </row>
    <row r="4634" spans="1:34" hidden="1" x14ac:dyDescent="0.25">
      <c r="A4634">
        <v>4230134161</v>
      </c>
      <c r="B4634">
        <v>118064</v>
      </c>
      <c r="C4634">
        <v>113796</v>
      </c>
      <c r="D4634">
        <v>31.965769999999999</v>
      </c>
      <c r="E4634">
        <v>-103.565544</v>
      </c>
      <c r="F4634">
        <v>3157</v>
      </c>
      <c r="G4634" t="s">
        <v>34</v>
      </c>
      <c r="H4634" t="s">
        <v>36</v>
      </c>
      <c r="I4634" t="s">
        <v>43</v>
      </c>
      <c r="J4634">
        <v>4915</v>
      </c>
      <c r="K4634">
        <v>7305</v>
      </c>
      <c r="L4634" t="s">
        <v>44</v>
      </c>
      <c r="M4634" t="s">
        <v>44</v>
      </c>
      <c r="N4634" t="s">
        <v>46</v>
      </c>
      <c r="O4634">
        <v>29084699</v>
      </c>
      <c r="P4634" s="2">
        <v>45200</v>
      </c>
      <c r="Q4634">
        <v>470084</v>
      </c>
      <c r="R4634">
        <v>25694847</v>
      </c>
      <c r="S4634">
        <v>1436</v>
      </c>
      <c r="T4634">
        <v>9.6</v>
      </c>
      <c r="U4634">
        <v>4.5</v>
      </c>
      <c r="V4634">
        <v>15669.466666666671</v>
      </c>
      <c r="W4634">
        <v>150</v>
      </c>
      <c r="X4634">
        <v>4141.9066775944138</v>
      </c>
      <c r="Y4634">
        <v>129.10888240558589</v>
      </c>
      <c r="Z4634">
        <v>66.994266439152668</v>
      </c>
      <c r="AA4634">
        <v>4271.0155599999998</v>
      </c>
      <c r="AB4634">
        <v>1512.6289999999999</v>
      </c>
      <c r="AC4634">
        <v>3633.8045987602691</v>
      </c>
      <c r="AD4634">
        <v>104.86544042385761</v>
      </c>
      <c r="AE4634">
        <v>4962.69372836</v>
      </c>
      <c r="AF4634">
        <v>4.5</v>
      </c>
      <c r="AG4634">
        <v>3633.8045987602691</v>
      </c>
      <c r="AH4634">
        <v>104.86544042385761</v>
      </c>
    </row>
    <row r="4635" spans="1:34" hidden="1" x14ac:dyDescent="0.25">
      <c r="A4635">
        <v>4238932858</v>
      </c>
      <c r="B4635">
        <v>103840</v>
      </c>
      <c r="C4635">
        <v>118818</v>
      </c>
      <c r="D4635">
        <v>31.592874999999999</v>
      </c>
      <c r="E4635">
        <v>-103.54688</v>
      </c>
      <c r="F4635">
        <v>2671</v>
      </c>
      <c r="G4635" t="s">
        <v>34</v>
      </c>
      <c r="H4635" t="s">
        <v>37</v>
      </c>
      <c r="I4635" t="s">
        <v>43</v>
      </c>
      <c r="J4635">
        <v>4565</v>
      </c>
      <c r="K4635">
        <v>5974</v>
      </c>
      <c r="L4635" t="s">
        <v>44</v>
      </c>
      <c r="M4635" t="s">
        <v>44</v>
      </c>
      <c r="N4635" t="s">
        <v>46</v>
      </c>
      <c r="O4635">
        <v>24683430</v>
      </c>
      <c r="P4635" s="2">
        <v>44105</v>
      </c>
      <c r="Q4635">
        <v>280267</v>
      </c>
      <c r="R4635">
        <v>10102065</v>
      </c>
      <c r="S4635">
        <v>1226</v>
      </c>
      <c r="T4635">
        <v>9.6595575141280072</v>
      </c>
      <c r="U4635">
        <v>3.4375</v>
      </c>
      <c r="V4635">
        <v>9342.2333333333336</v>
      </c>
      <c r="W4635">
        <v>150</v>
      </c>
      <c r="X4635">
        <v>3509.1314247525802</v>
      </c>
      <c r="Y4635">
        <v>161.89549724742</v>
      </c>
      <c r="Z4635">
        <v>63.317937501770999</v>
      </c>
      <c r="AA4635">
        <v>3671.026922</v>
      </c>
      <c r="AB4635">
        <v>1380.046</v>
      </c>
      <c r="AC4635">
        <v>3187.7339888105539</v>
      </c>
      <c r="AD4635">
        <v>139.10539539793109</v>
      </c>
      <c r="AE4635">
        <v>4527.7101186399996</v>
      </c>
      <c r="AF4635">
        <v>3.4375</v>
      </c>
      <c r="AG4635">
        <v>3187.7339888105539</v>
      </c>
      <c r="AH4635">
        <v>139.10539539793109</v>
      </c>
    </row>
    <row r="4636" spans="1:34" hidden="1" x14ac:dyDescent="0.25">
      <c r="A4636">
        <v>4230133818</v>
      </c>
      <c r="B4636">
        <v>116229</v>
      </c>
      <c r="C4636">
        <v>112142</v>
      </c>
      <c r="D4636">
        <v>31.966342999999998</v>
      </c>
      <c r="E4636">
        <v>-103.69826500000001</v>
      </c>
      <c r="F4636">
        <v>3070</v>
      </c>
      <c r="G4636" t="s">
        <v>34</v>
      </c>
      <c r="H4636" t="s">
        <v>36</v>
      </c>
      <c r="I4636" t="s">
        <v>43</v>
      </c>
      <c r="J4636">
        <v>4262</v>
      </c>
      <c r="K4636">
        <v>6664</v>
      </c>
      <c r="L4636" t="s">
        <v>44</v>
      </c>
      <c r="M4636" t="s">
        <v>44</v>
      </c>
      <c r="N4636" t="s">
        <v>52</v>
      </c>
      <c r="O4636">
        <v>36273367</v>
      </c>
      <c r="P4636" s="2">
        <v>44593</v>
      </c>
      <c r="Q4636">
        <v>611550</v>
      </c>
      <c r="R4636">
        <v>25925370</v>
      </c>
      <c r="S4636">
        <v>1634</v>
      </c>
      <c r="T4636">
        <v>9.3000000000000007</v>
      </c>
      <c r="U4636">
        <v>4.5</v>
      </c>
      <c r="V4636">
        <v>20385</v>
      </c>
      <c r="W4636">
        <v>150</v>
      </c>
      <c r="X4636">
        <v>3985.875912961526</v>
      </c>
      <c r="Y4636">
        <v>182.93423503847421</v>
      </c>
      <c r="Z4636">
        <v>116.63511678186229</v>
      </c>
      <c r="AA4636">
        <v>4168.8101479999996</v>
      </c>
      <c r="AB4636">
        <v>2059.1729999999998</v>
      </c>
      <c r="AC4636">
        <v>4542.4465708311554</v>
      </c>
      <c r="AD4636">
        <v>226.22556132874291</v>
      </c>
      <c r="AE4636">
        <v>6755.8171453199993</v>
      </c>
      <c r="AF4636">
        <v>4.5</v>
      </c>
      <c r="AG4636">
        <f>AC4636</f>
        <v>4542.4465708311554</v>
      </c>
      <c r="AH4636">
        <v>226.22556132874291</v>
      </c>
    </row>
    <row r="4637" spans="1:34" hidden="1" x14ac:dyDescent="0.25">
      <c r="A4637">
        <v>4238935123</v>
      </c>
      <c r="B4637">
        <v>113937</v>
      </c>
      <c r="C4637">
        <v>109571</v>
      </c>
      <c r="D4637">
        <v>31.672443000000001</v>
      </c>
      <c r="E4637">
        <v>-103.70081999999999</v>
      </c>
      <c r="F4637">
        <v>2759</v>
      </c>
      <c r="G4637" t="s">
        <v>34</v>
      </c>
      <c r="H4637" t="s">
        <v>37</v>
      </c>
      <c r="I4637" t="s">
        <v>43</v>
      </c>
      <c r="J4637">
        <v>3994</v>
      </c>
      <c r="K4637">
        <v>5950</v>
      </c>
      <c r="L4637" t="s">
        <v>44</v>
      </c>
      <c r="M4637" t="s">
        <v>44</v>
      </c>
      <c r="N4637" t="s">
        <v>46</v>
      </c>
      <c r="O4637">
        <v>31262324</v>
      </c>
      <c r="P4637" s="2">
        <v>43678</v>
      </c>
      <c r="Q4637">
        <v>78375</v>
      </c>
      <c r="R4637">
        <v>12833290</v>
      </c>
      <c r="S4637">
        <v>472</v>
      </c>
      <c r="T4637">
        <v>9.6595575141280072</v>
      </c>
      <c r="U4637">
        <v>4.1571891724989696</v>
      </c>
      <c r="V4637">
        <v>2612.5</v>
      </c>
      <c r="W4637">
        <v>150</v>
      </c>
      <c r="X4637">
        <v>2772.3290949199531</v>
      </c>
      <c r="Y4637">
        <v>6.6590170800467199</v>
      </c>
      <c r="Z4637">
        <v>65.38278458053874</v>
      </c>
      <c r="AA4637">
        <v>2778.988112</v>
      </c>
      <c r="AB4637">
        <v>1226.7249999999999</v>
      </c>
      <c r="AC4637">
        <v>2334.049062192872</v>
      </c>
      <c r="AD4637">
        <v>5.3902793893318064</v>
      </c>
      <c r="AE4637">
        <v>4024.6884490000002</v>
      </c>
      <c r="AF4637">
        <v>4.1571891724989696</v>
      </c>
      <c r="AG4637">
        <v>2334.049062192872</v>
      </c>
      <c r="AH4637">
        <v>5.3902793893318073</v>
      </c>
    </row>
    <row r="4638" spans="1:34" hidden="1" x14ac:dyDescent="0.25">
      <c r="A4638">
        <v>4210933807</v>
      </c>
      <c r="B4638">
        <v>124420</v>
      </c>
      <c r="C4638">
        <v>123949</v>
      </c>
      <c r="D4638">
        <v>31.997938000000001</v>
      </c>
      <c r="E4638">
        <v>-104.0579</v>
      </c>
      <c r="F4638">
        <v>3024</v>
      </c>
      <c r="G4638" t="s">
        <v>34</v>
      </c>
      <c r="H4638" t="s">
        <v>39</v>
      </c>
      <c r="I4638" t="s">
        <v>43</v>
      </c>
      <c r="J4638">
        <v>2633</v>
      </c>
      <c r="K4638">
        <v>6000</v>
      </c>
      <c r="L4638" t="s">
        <v>44</v>
      </c>
      <c r="M4638" t="s">
        <v>44</v>
      </c>
      <c r="N4638" t="s">
        <v>53</v>
      </c>
      <c r="O4638">
        <v>24394140</v>
      </c>
      <c r="P4638" s="2">
        <v>45261</v>
      </c>
      <c r="Q4638">
        <v>926776</v>
      </c>
      <c r="R4638">
        <v>19849948</v>
      </c>
      <c r="S4638">
        <v>717</v>
      </c>
      <c r="T4638">
        <v>9.6595575141280072</v>
      </c>
      <c r="U4638">
        <v>7</v>
      </c>
      <c r="V4638">
        <v>30892.533333333329</v>
      </c>
      <c r="W4638">
        <v>150</v>
      </c>
      <c r="X4638">
        <v>2683.1536770115599</v>
      </c>
      <c r="Y4638">
        <v>36.685056988439527</v>
      </c>
      <c r="Z4638">
        <v>325.62125716188513</v>
      </c>
      <c r="AA4638">
        <v>2719.8387339999999</v>
      </c>
      <c r="AB4638">
        <v>833.69669999999996</v>
      </c>
      <c r="AC4638">
        <v>1962.887556439742</v>
      </c>
      <c r="AD4638">
        <v>23.246125948124899</v>
      </c>
      <c r="AE4638">
        <v>2735.2254812279998</v>
      </c>
      <c r="AF4638">
        <v>7</v>
      </c>
      <c r="AG4638">
        <v>1962.887556439742</v>
      </c>
      <c r="AH4638">
        <v>23.246125948124899</v>
      </c>
    </row>
    <row r="4639" spans="1:34" hidden="1" x14ac:dyDescent="0.25">
      <c r="A4639">
        <v>4238933116</v>
      </c>
      <c r="B4639">
        <v>104332</v>
      </c>
      <c r="C4639">
        <v>119742</v>
      </c>
      <c r="D4639">
        <v>31.473649999999999</v>
      </c>
      <c r="E4639">
        <v>-103.64964000000001</v>
      </c>
      <c r="F4639">
        <v>2763</v>
      </c>
      <c r="G4639" t="s">
        <v>34</v>
      </c>
      <c r="H4639" t="s">
        <v>37</v>
      </c>
      <c r="I4639" t="s">
        <v>43</v>
      </c>
      <c r="J4639">
        <v>4340</v>
      </c>
      <c r="K4639">
        <v>6040</v>
      </c>
      <c r="L4639" t="s">
        <v>44</v>
      </c>
      <c r="M4639" t="s">
        <v>44</v>
      </c>
      <c r="N4639" t="s">
        <v>59</v>
      </c>
      <c r="O4639">
        <v>32205405</v>
      </c>
      <c r="P4639" s="2">
        <v>44470</v>
      </c>
      <c r="Q4639">
        <v>484079</v>
      </c>
      <c r="R4639">
        <v>19735091</v>
      </c>
      <c r="S4639">
        <v>1753</v>
      </c>
      <c r="T4639">
        <v>9.6595575141280072</v>
      </c>
      <c r="U4639">
        <v>3.5</v>
      </c>
      <c r="V4639">
        <v>16135.966666666671</v>
      </c>
      <c r="W4639">
        <v>150</v>
      </c>
      <c r="X4639">
        <v>3780.2358373864022</v>
      </c>
      <c r="Y4639">
        <v>380.90340261359881</v>
      </c>
      <c r="Z4639">
        <v>41.757764482475046</v>
      </c>
      <c r="AA4639">
        <v>4161.1392400000004</v>
      </c>
      <c r="AB4639">
        <v>1712.693</v>
      </c>
      <c r="AC4639">
        <v>3947.8330495918049</v>
      </c>
      <c r="AD4639">
        <v>412.39374390506629</v>
      </c>
      <c r="AE4639">
        <v>5619.0717021199998</v>
      </c>
      <c r="AF4639">
        <v>3.5</v>
      </c>
      <c r="AG4639">
        <v>3947.8330495918049</v>
      </c>
      <c r="AH4639">
        <v>412.39374390506629</v>
      </c>
    </row>
    <row r="4640" spans="1:34" hidden="1" x14ac:dyDescent="0.25">
      <c r="A4640">
        <v>4247530844</v>
      </c>
      <c r="B4640">
        <v>56050</v>
      </c>
      <c r="C4640">
        <v>118905</v>
      </c>
      <c r="D4640">
        <v>31.643242000000001</v>
      </c>
      <c r="E4640">
        <v>-103.51956</v>
      </c>
      <c r="F4640">
        <v>2695</v>
      </c>
      <c r="G4640" t="s">
        <v>34</v>
      </c>
      <c r="H4640" t="s">
        <v>38</v>
      </c>
      <c r="I4640" t="s">
        <v>43</v>
      </c>
      <c r="J4640">
        <v>4880</v>
      </c>
      <c r="K4640">
        <v>5785</v>
      </c>
      <c r="L4640" t="s">
        <v>44</v>
      </c>
      <c r="M4640" t="s">
        <v>44</v>
      </c>
      <c r="N4640" t="s">
        <v>46</v>
      </c>
      <c r="O4640">
        <v>27217417</v>
      </c>
      <c r="P4640" s="2">
        <v>35065</v>
      </c>
      <c r="Q4640">
        <v>37452</v>
      </c>
      <c r="R4640">
        <v>3071295</v>
      </c>
      <c r="S4640">
        <v>784</v>
      </c>
      <c r="T4640">
        <v>9.6595575141280072</v>
      </c>
      <c r="U4640">
        <v>4.1571891724989696</v>
      </c>
      <c r="V4640">
        <v>1248.4000000000001</v>
      </c>
      <c r="W4640">
        <v>150</v>
      </c>
      <c r="X4640">
        <v>3256.2972056031658</v>
      </c>
      <c r="Y4640">
        <v>1.961464396833694</v>
      </c>
      <c r="Z4640">
        <v>28.31891934828824</v>
      </c>
      <c r="AA4640">
        <v>3258.2586700000002</v>
      </c>
      <c r="AB4640">
        <v>1410.502</v>
      </c>
      <c r="AC4640">
        <v>2929.5002594447228</v>
      </c>
      <c r="AD4640">
        <v>1.70219112927063</v>
      </c>
      <c r="AE4640">
        <v>4627.6313816800002</v>
      </c>
      <c r="AF4640">
        <v>4.1571891724989696</v>
      </c>
      <c r="AG4640">
        <v>2929.5002594447228</v>
      </c>
      <c r="AH4640">
        <v>1.70219112927063</v>
      </c>
    </row>
    <row r="4641" spans="1:34" hidden="1" x14ac:dyDescent="0.25">
      <c r="A4641">
        <v>4238934024</v>
      </c>
      <c r="B4641">
        <v>109057</v>
      </c>
      <c r="C4641">
        <v>119064</v>
      </c>
      <c r="D4641">
        <v>31.543679999999998</v>
      </c>
      <c r="E4641">
        <v>-103.80871</v>
      </c>
      <c r="F4641">
        <v>3065</v>
      </c>
      <c r="G4641" t="s">
        <v>34</v>
      </c>
      <c r="H4641" t="s">
        <v>37</v>
      </c>
      <c r="I4641" t="s">
        <v>43</v>
      </c>
      <c r="J4641">
        <v>3900</v>
      </c>
      <c r="K4641">
        <v>5395</v>
      </c>
      <c r="L4641" t="s">
        <v>44</v>
      </c>
      <c r="M4641" t="s">
        <v>44</v>
      </c>
      <c r="N4641" t="s">
        <v>46</v>
      </c>
      <c r="O4641">
        <v>37006353</v>
      </c>
      <c r="P4641" s="2">
        <v>42522</v>
      </c>
      <c r="Q4641">
        <v>152134</v>
      </c>
      <c r="R4641">
        <v>4272125</v>
      </c>
      <c r="S4641">
        <v>413</v>
      </c>
      <c r="T4641">
        <v>9.1999999999999993</v>
      </c>
      <c r="U4641">
        <v>4.5</v>
      </c>
      <c r="V4641">
        <v>5071.1333333333332</v>
      </c>
      <c r="W4641">
        <v>150</v>
      </c>
      <c r="X4641">
        <v>2555.7842719952769</v>
      </c>
      <c r="Y4641">
        <v>13.6371380047232</v>
      </c>
      <c r="Z4641">
        <v>87.765167587858699</v>
      </c>
      <c r="AA4641">
        <v>2569.4214099999999</v>
      </c>
      <c r="AB4641">
        <v>1195.5129999999999</v>
      </c>
      <c r="AC4641">
        <v>2221.4162705241401</v>
      </c>
      <c r="AD4641">
        <v>11.50914843525551</v>
      </c>
      <c r="AE4641">
        <v>3922.2868709200011</v>
      </c>
      <c r="AF4641">
        <v>4.5</v>
      </c>
      <c r="AG4641">
        <v>2221.4162705241411</v>
      </c>
      <c r="AH4641">
        <v>11.50914843525551</v>
      </c>
    </row>
    <row r="4642" spans="1:34" hidden="1" x14ac:dyDescent="0.25">
      <c r="A4642">
        <v>4210932491</v>
      </c>
      <c r="B4642">
        <v>107455</v>
      </c>
      <c r="C4642">
        <v>104087</v>
      </c>
      <c r="D4642">
        <v>31.952179999999998</v>
      </c>
      <c r="E4642">
        <v>-104.08646400000001</v>
      </c>
      <c r="F4642">
        <v>3256</v>
      </c>
      <c r="G4642" t="s">
        <v>34</v>
      </c>
      <c r="H4642" t="s">
        <v>39</v>
      </c>
      <c r="I4642" t="s">
        <v>43</v>
      </c>
      <c r="J4642">
        <v>3696</v>
      </c>
      <c r="K4642">
        <v>4602</v>
      </c>
      <c r="L4642" t="s">
        <v>44</v>
      </c>
      <c r="M4642" t="s">
        <v>44</v>
      </c>
      <c r="N4642" t="s">
        <v>49</v>
      </c>
      <c r="O4642">
        <v>13214678</v>
      </c>
      <c r="P4642" s="2">
        <v>43221</v>
      </c>
      <c r="Q4642">
        <v>222915</v>
      </c>
      <c r="R4642">
        <v>7376591</v>
      </c>
      <c r="S4642">
        <v>1014</v>
      </c>
      <c r="T4642">
        <v>9.6595575141280072</v>
      </c>
      <c r="U4642">
        <v>4.1571891724989696</v>
      </c>
      <c r="V4642">
        <v>7430.5</v>
      </c>
      <c r="W4642">
        <v>150</v>
      </c>
      <c r="X4642">
        <v>2904.5051092379981</v>
      </c>
      <c r="Y4642">
        <v>34.614294762001833</v>
      </c>
      <c r="Z4642">
        <v>25.003262796809612</v>
      </c>
      <c r="AA4642">
        <v>2939.119404</v>
      </c>
      <c r="AB4642">
        <v>1129.0129999999999</v>
      </c>
      <c r="AC4642">
        <v>2701.7900196020692</v>
      </c>
      <c r="AD4642">
        <v>30.902673020766802</v>
      </c>
      <c r="AE4642">
        <v>3704.1110109199999</v>
      </c>
      <c r="AF4642">
        <v>4.1571891724989696</v>
      </c>
      <c r="AG4642">
        <v>2701.7900196020692</v>
      </c>
      <c r="AH4642">
        <v>30.902673020766802</v>
      </c>
    </row>
    <row r="4643" spans="1:34" hidden="1" x14ac:dyDescent="0.25">
      <c r="A4643">
        <v>4238937215</v>
      </c>
      <c r="B4643">
        <v>115915</v>
      </c>
      <c r="C4643">
        <v>121283</v>
      </c>
      <c r="D4643">
        <v>31.420639000000001</v>
      </c>
      <c r="E4643">
        <v>-103.57939</v>
      </c>
      <c r="F4643">
        <v>2684</v>
      </c>
      <c r="G4643" t="s">
        <v>34</v>
      </c>
      <c r="H4643" t="s">
        <v>37</v>
      </c>
      <c r="I4643" t="s">
        <v>43</v>
      </c>
      <c r="J4643">
        <v>6250</v>
      </c>
      <c r="K4643">
        <v>7510</v>
      </c>
      <c r="L4643" t="s">
        <v>44</v>
      </c>
      <c r="M4643" t="s">
        <v>45</v>
      </c>
      <c r="N4643" t="s">
        <v>75</v>
      </c>
      <c r="O4643">
        <v>20789282</v>
      </c>
      <c r="P4643" s="2">
        <v>44593</v>
      </c>
      <c r="Q4643">
        <v>20707</v>
      </c>
      <c r="R4643">
        <v>6458059</v>
      </c>
      <c r="S4643">
        <v>1056</v>
      </c>
      <c r="T4643">
        <v>9.6595575141280072</v>
      </c>
      <c r="U4643">
        <v>4.5</v>
      </c>
      <c r="V4643">
        <v>690.23333333333335</v>
      </c>
      <c r="W4643">
        <v>150</v>
      </c>
      <c r="X4643">
        <v>4247.6767343546408</v>
      </c>
      <c r="Y4643">
        <v>0.6157456453597614</v>
      </c>
      <c r="Z4643">
        <v>58.37162662143615</v>
      </c>
      <c r="AA4643">
        <v>4248.2924800000001</v>
      </c>
      <c r="AB4643">
        <v>1884.5429999999999</v>
      </c>
      <c r="AC4643">
        <v>3924.2801152805891</v>
      </c>
      <c r="AD4643">
        <v>0.55335522286630645</v>
      </c>
      <c r="AE4643">
        <v>4343</v>
      </c>
      <c r="AF4643">
        <v>4.5</v>
      </c>
      <c r="AG4643">
        <v>3071.0340569999998</v>
      </c>
      <c r="AH4643">
        <v>0.55335522286630656</v>
      </c>
    </row>
    <row r="4644" spans="1:34" hidden="1" x14ac:dyDescent="0.25">
      <c r="A4644">
        <v>4230130802</v>
      </c>
      <c r="B4644">
        <v>113600</v>
      </c>
      <c r="C4644">
        <v>110133</v>
      </c>
      <c r="D4644">
        <v>31.855678999999999</v>
      </c>
      <c r="E4644">
        <v>-103.50682</v>
      </c>
      <c r="F4644">
        <v>3043</v>
      </c>
      <c r="G4644" t="s">
        <v>34</v>
      </c>
      <c r="H4644" t="s">
        <v>36</v>
      </c>
      <c r="I4644" t="s">
        <v>43</v>
      </c>
      <c r="J4644">
        <v>5350</v>
      </c>
      <c r="K4644">
        <v>6194</v>
      </c>
      <c r="L4644" t="s">
        <v>44</v>
      </c>
      <c r="M4644" t="s">
        <v>44</v>
      </c>
      <c r="N4644" t="s">
        <v>46</v>
      </c>
      <c r="O4644">
        <v>5565263</v>
      </c>
      <c r="P4644" s="2">
        <v>44896</v>
      </c>
      <c r="Q4644">
        <v>21695</v>
      </c>
      <c r="R4644">
        <v>5401980</v>
      </c>
      <c r="S4644">
        <v>180</v>
      </c>
      <c r="T4644">
        <v>9.6595575141280072</v>
      </c>
      <c r="U4644">
        <v>2.875</v>
      </c>
      <c r="V4644">
        <v>723.16666666666663</v>
      </c>
      <c r="W4644">
        <v>150</v>
      </c>
      <c r="X4644">
        <v>2853.4773807132192</v>
      </c>
      <c r="Y4644">
        <v>4.7075312867806156</v>
      </c>
      <c r="Z4644">
        <v>13.22393945477736</v>
      </c>
      <c r="AA4644">
        <v>2858.1849120000002</v>
      </c>
      <c r="AB4644">
        <v>1531.213</v>
      </c>
      <c r="AC4644">
        <v>2506.8631962242689</v>
      </c>
      <c r="AD4644">
        <v>4.0972036551743276</v>
      </c>
      <c r="AE4644">
        <v>5023.6648589199986</v>
      </c>
      <c r="AF4644">
        <v>2.875</v>
      </c>
      <c r="AG4644">
        <v>2506.8631962242689</v>
      </c>
      <c r="AH4644">
        <v>4.0972036551743276</v>
      </c>
    </row>
    <row r="4645" spans="1:34" hidden="1" x14ac:dyDescent="0.25">
      <c r="A4645">
        <v>4238933269</v>
      </c>
      <c r="B4645">
        <v>105218</v>
      </c>
      <c r="C4645">
        <v>118968</v>
      </c>
      <c r="D4645">
        <v>31.643972000000002</v>
      </c>
      <c r="E4645">
        <v>-103.85993000000001</v>
      </c>
      <c r="F4645">
        <v>3065</v>
      </c>
      <c r="G4645" t="s">
        <v>34</v>
      </c>
      <c r="H4645" t="s">
        <v>37</v>
      </c>
      <c r="I4645" t="s">
        <v>43</v>
      </c>
      <c r="J4645">
        <v>4700</v>
      </c>
      <c r="K4645">
        <v>5375</v>
      </c>
      <c r="L4645" t="s">
        <v>44</v>
      </c>
      <c r="M4645" t="s">
        <v>44</v>
      </c>
      <c r="N4645" t="s">
        <v>49</v>
      </c>
      <c r="O4645">
        <v>42065051</v>
      </c>
      <c r="P4645" s="2">
        <v>43070</v>
      </c>
      <c r="Q4645">
        <v>302155</v>
      </c>
      <c r="R4645">
        <v>15752677</v>
      </c>
      <c r="S4645">
        <v>471</v>
      </c>
      <c r="T4645">
        <v>9.6595575141280072</v>
      </c>
      <c r="U4645">
        <v>4.1571891724989696</v>
      </c>
      <c r="V4645">
        <v>10071.83333333333</v>
      </c>
      <c r="W4645">
        <v>150</v>
      </c>
      <c r="X4645">
        <v>2736.8173551103</v>
      </c>
      <c r="Y4645">
        <v>71.562494889699309</v>
      </c>
      <c r="Z4645">
        <v>62.340048298327503</v>
      </c>
      <c r="AA4645">
        <v>2808.3798499999998</v>
      </c>
      <c r="AB4645">
        <v>1457.228000000001</v>
      </c>
      <c r="AC4645">
        <v>2621.415582872989</v>
      </c>
      <c r="AD4645">
        <v>67.91770034464524</v>
      </c>
      <c r="AE4645">
        <v>4780.9319115200014</v>
      </c>
      <c r="AF4645">
        <v>4.1571891724989696</v>
      </c>
      <c r="AG4645">
        <v>2621.415582872989</v>
      </c>
      <c r="AH4645">
        <v>67.917700344645255</v>
      </c>
    </row>
    <row r="4646" spans="1:34" hidden="1" x14ac:dyDescent="0.25">
      <c r="A4646">
        <v>4238936148</v>
      </c>
      <c r="B4646">
        <v>115916</v>
      </c>
      <c r="C4646">
        <v>111713</v>
      </c>
      <c r="D4646">
        <v>31.734112</v>
      </c>
      <c r="E4646">
        <v>-103.807</v>
      </c>
      <c r="F4646">
        <v>2849</v>
      </c>
      <c r="G4646" t="s">
        <v>34</v>
      </c>
      <c r="H4646" t="s">
        <v>37</v>
      </c>
      <c r="I4646" t="s">
        <v>43</v>
      </c>
      <c r="J4646">
        <v>5000</v>
      </c>
      <c r="K4646">
        <v>5627</v>
      </c>
      <c r="L4646" t="s">
        <v>44</v>
      </c>
      <c r="M4646" t="s">
        <v>44</v>
      </c>
      <c r="N4646" t="s">
        <v>49</v>
      </c>
      <c r="O4646">
        <v>10884233</v>
      </c>
      <c r="P4646" s="2">
        <v>43709</v>
      </c>
      <c r="Q4646">
        <v>123276</v>
      </c>
      <c r="R4646">
        <v>3662009</v>
      </c>
      <c r="S4646">
        <v>483</v>
      </c>
      <c r="T4646">
        <v>9.6595575141280072</v>
      </c>
      <c r="U4646">
        <v>4.1571891724989696</v>
      </c>
      <c r="V4646">
        <v>4109.2</v>
      </c>
      <c r="W4646">
        <v>150</v>
      </c>
      <c r="X4646">
        <v>2932.721520057336</v>
      </c>
      <c r="Y4646">
        <v>15.721225942664381</v>
      </c>
      <c r="Z4646">
        <v>84.890229262387024</v>
      </c>
      <c r="AA4646">
        <v>2948.4427460000002</v>
      </c>
      <c r="AB4646">
        <v>1485.249</v>
      </c>
      <c r="AC4646">
        <v>2729.5720544768992</v>
      </c>
      <c r="AD4646">
        <v>14.417502796024101</v>
      </c>
      <c r="AE4646">
        <v>4872.8643291600001</v>
      </c>
      <c r="AF4646">
        <v>4.1571891724989696</v>
      </c>
      <c r="AG4646">
        <v>2729.5720544768992</v>
      </c>
      <c r="AH4646">
        <v>14.417502796024101</v>
      </c>
    </row>
    <row r="4647" spans="1:34" hidden="1" x14ac:dyDescent="0.25">
      <c r="A4647">
        <v>4238932528</v>
      </c>
      <c r="B4647">
        <v>114004</v>
      </c>
      <c r="C4647">
        <v>109718</v>
      </c>
      <c r="D4647">
        <v>31.830570000000002</v>
      </c>
      <c r="E4647">
        <v>-103.94362</v>
      </c>
      <c r="F4647">
        <v>2924</v>
      </c>
      <c r="G4647" t="s">
        <v>34</v>
      </c>
      <c r="H4647" t="s">
        <v>37</v>
      </c>
      <c r="I4647" t="s">
        <v>43</v>
      </c>
      <c r="J4647">
        <v>3070</v>
      </c>
      <c r="K4647">
        <v>6030</v>
      </c>
      <c r="L4647" t="s">
        <v>44</v>
      </c>
      <c r="M4647" t="s">
        <v>44</v>
      </c>
      <c r="N4647" t="s">
        <v>52</v>
      </c>
      <c r="O4647">
        <v>2610319</v>
      </c>
      <c r="P4647" s="2">
        <v>44621</v>
      </c>
      <c r="Q4647">
        <v>266</v>
      </c>
      <c r="R4647">
        <v>2609705</v>
      </c>
      <c r="S4647">
        <v>450</v>
      </c>
      <c r="T4647">
        <v>9.6595575141280072</v>
      </c>
      <c r="U4647">
        <v>2.875</v>
      </c>
      <c r="V4647">
        <v>8.8666666666666671</v>
      </c>
      <c r="W4647">
        <v>150</v>
      </c>
      <c r="X4647">
        <v>2561.1771252405588</v>
      </c>
      <c r="Y4647">
        <v>4.6747594409231267E-3</v>
      </c>
      <c r="Z4647">
        <v>28.30695597544662</v>
      </c>
      <c r="AA4647">
        <v>2561.1817999999998</v>
      </c>
      <c r="AB4647">
        <v>888.26049999999998</v>
      </c>
      <c r="AC4647">
        <v>1802.192977462108</v>
      </c>
      <c r="AD4647">
        <v>2.9941480569143008E-3</v>
      </c>
      <c r="AE4647">
        <v>2914.2405788199999</v>
      </c>
      <c r="AF4647">
        <v>2.875</v>
      </c>
      <c r="AG4647">
        <v>1802.192977462108</v>
      </c>
      <c r="AH4647">
        <v>2.9941480569143008E-3</v>
      </c>
    </row>
    <row r="4648" spans="1:34" hidden="1" x14ac:dyDescent="0.25">
      <c r="A4648">
        <v>4238934025</v>
      </c>
      <c r="B4648">
        <v>114788</v>
      </c>
      <c r="C4648">
        <v>111076</v>
      </c>
      <c r="D4648">
        <v>31.579461999999999</v>
      </c>
      <c r="E4648">
        <v>-103.82371000000001</v>
      </c>
      <c r="F4648">
        <v>3121</v>
      </c>
      <c r="G4648" t="s">
        <v>34</v>
      </c>
      <c r="H4648" t="s">
        <v>37</v>
      </c>
      <c r="I4648" t="s">
        <v>43</v>
      </c>
      <c r="J4648">
        <v>3888</v>
      </c>
      <c r="K4648">
        <v>5468</v>
      </c>
      <c r="L4648" t="s">
        <v>44</v>
      </c>
      <c r="M4648" t="s">
        <v>44</v>
      </c>
      <c r="N4648" t="s">
        <v>46</v>
      </c>
      <c r="O4648">
        <v>31486360</v>
      </c>
      <c r="P4648" s="2">
        <v>44470</v>
      </c>
      <c r="Q4648">
        <v>406919</v>
      </c>
      <c r="R4648">
        <v>19895256</v>
      </c>
      <c r="S4648">
        <v>696</v>
      </c>
      <c r="T4648">
        <v>9.6595575141280072</v>
      </c>
      <c r="U4648">
        <v>2.875</v>
      </c>
      <c r="V4648">
        <v>13563.966666666671</v>
      </c>
      <c r="W4648">
        <v>150</v>
      </c>
      <c r="X4648">
        <v>2221.6075274227051</v>
      </c>
      <c r="Y4648">
        <v>644.96576057729476</v>
      </c>
      <c r="Z4648">
        <v>103.3452078711298</v>
      </c>
      <c r="AA4648">
        <v>2866.573288</v>
      </c>
      <c r="AB4648">
        <v>1193.9549999999999</v>
      </c>
      <c r="AC4648">
        <v>1973.484428769299</v>
      </c>
      <c r="AD4648">
        <v>540.06925203021217</v>
      </c>
      <c r="AE4648">
        <v>3917.1753222000011</v>
      </c>
      <c r="AF4648">
        <v>2.875</v>
      </c>
      <c r="AG4648">
        <v>1973.484428769299</v>
      </c>
      <c r="AH4648">
        <v>540.06925203021228</v>
      </c>
    </row>
    <row r="4649" spans="1:34" hidden="1" x14ac:dyDescent="0.25">
      <c r="A4649">
        <v>4247535248</v>
      </c>
      <c r="B4649">
        <v>111556</v>
      </c>
      <c r="C4649">
        <v>108077</v>
      </c>
      <c r="D4649">
        <v>31.542418000000001</v>
      </c>
      <c r="E4649">
        <v>-103.33982</v>
      </c>
      <c r="F4649">
        <v>2723</v>
      </c>
      <c r="G4649" t="s">
        <v>34</v>
      </c>
      <c r="H4649" t="s">
        <v>38</v>
      </c>
      <c r="I4649" t="s">
        <v>43</v>
      </c>
      <c r="J4649">
        <v>5064</v>
      </c>
      <c r="K4649">
        <v>5084</v>
      </c>
      <c r="L4649" t="s">
        <v>44</v>
      </c>
      <c r="M4649" t="s">
        <v>44</v>
      </c>
      <c r="N4649" t="s">
        <v>48</v>
      </c>
      <c r="O4649">
        <v>2840737</v>
      </c>
      <c r="P4649" s="2">
        <v>43191</v>
      </c>
      <c r="Q4649">
        <v>16271</v>
      </c>
      <c r="R4649">
        <v>177017</v>
      </c>
      <c r="S4649">
        <v>550</v>
      </c>
      <c r="T4649">
        <v>9.6595575141280072</v>
      </c>
      <c r="U4649">
        <v>2.625</v>
      </c>
      <c r="V4649">
        <v>542.36666666666667</v>
      </c>
      <c r="W4649">
        <v>20</v>
      </c>
      <c r="X4649">
        <v>2900.4624427043032</v>
      </c>
      <c r="Y4649">
        <v>3.8532612956969512</v>
      </c>
      <c r="Z4649">
        <v>15.380104356761491</v>
      </c>
      <c r="AA4649">
        <v>2904.3157040000001</v>
      </c>
      <c r="AB4649">
        <v>1533.4059999999999</v>
      </c>
      <c r="AC4649">
        <v>2880.4782963791122</v>
      </c>
      <c r="AD4649">
        <v>3.8205000244835272</v>
      </c>
      <c r="AE4649">
        <v>5030.8597410399998</v>
      </c>
      <c r="AF4649">
        <v>2.625</v>
      </c>
      <c r="AG4649">
        <v>2880.4782963791122</v>
      </c>
      <c r="AH4649">
        <v>3.8205000244835272</v>
      </c>
    </row>
    <row r="4650" spans="1:34" hidden="1" x14ac:dyDescent="0.25">
      <c r="A4650">
        <v>4210933650</v>
      </c>
      <c r="B4650">
        <v>122141</v>
      </c>
      <c r="C4650">
        <v>118733</v>
      </c>
      <c r="D4650">
        <v>31.986657999999998</v>
      </c>
      <c r="E4650">
        <v>-104.08168000000001</v>
      </c>
      <c r="F4650">
        <v>3141</v>
      </c>
      <c r="G4650" t="s">
        <v>34</v>
      </c>
      <c r="H4650" t="s">
        <v>39</v>
      </c>
      <c r="I4650" t="s">
        <v>43</v>
      </c>
      <c r="J4650">
        <v>2587</v>
      </c>
      <c r="K4650">
        <v>6050</v>
      </c>
      <c r="L4650" t="s">
        <v>44</v>
      </c>
      <c r="M4650" t="s">
        <v>44</v>
      </c>
      <c r="N4650" t="s">
        <v>56</v>
      </c>
      <c r="O4650">
        <v>10328062</v>
      </c>
      <c r="P4650" s="2">
        <v>45413</v>
      </c>
      <c r="Q4650">
        <v>384586</v>
      </c>
      <c r="R4650">
        <v>10328062</v>
      </c>
      <c r="S4650">
        <v>592</v>
      </c>
      <c r="T4650">
        <v>9.6595575141280072</v>
      </c>
      <c r="U4650">
        <v>7</v>
      </c>
      <c r="V4650">
        <v>12819.533333333329</v>
      </c>
      <c r="W4650">
        <v>150</v>
      </c>
      <c r="X4650">
        <v>2587.8922241796199</v>
      </c>
      <c r="Y4650">
        <v>7.8745018203799386</v>
      </c>
      <c r="Z4650">
        <v>319.64578548021399</v>
      </c>
      <c r="AA4650">
        <v>2595.7667259999998</v>
      </c>
      <c r="AB4650">
        <v>819.8759</v>
      </c>
      <c r="AC4650">
        <v>1835.1895020770321</v>
      </c>
      <c r="AD4650">
        <v>4.904822955160637</v>
      </c>
      <c r="AE4650">
        <v>2689.8816477559999</v>
      </c>
      <c r="AF4650">
        <v>7</v>
      </c>
      <c r="AG4650">
        <v>1835.1895020770321</v>
      </c>
      <c r="AH4650">
        <v>4.904822955160637</v>
      </c>
    </row>
    <row r="4651" spans="1:34" hidden="1" x14ac:dyDescent="0.25">
      <c r="A4651">
        <v>4210933650</v>
      </c>
      <c r="B4651">
        <v>122141</v>
      </c>
      <c r="C4651">
        <v>118733</v>
      </c>
      <c r="D4651">
        <v>31.986657999999998</v>
      </c>
      <c r="E4651">
        <v>-104.08168000000001</v>
      </c>
      <c r="F4651">
        <v>3141</v>
      </c>
      <c r="G4651" t="s">
        <v>34</v>
      </c>
      <c r="H4651" t="s">
        <v>39</v>
      </c>
      <c r="I4651" t="s">
        <v>43</v>
      </c>
      <c r="J4651">
        <v>2587</v>
      </c>
      <c r="K4651">
        <v>6050</v>
      </c>
      <c r="L4651" t="s">
        <v>44</v>
      </c>
      <c r="M4651" t="s">
        <v>44</v>
      </c>
      <c r="N4651" t="s">
        <v>56</v>
      </c>
      <c r="O4651">
        <v>10328062</v>
      </c>
      <c r="P4651" s="2">
        <v>45352</v>
      </c>
      <c r="Q4651">
        <v>384586</v>
      </c>
      <c r="R4651">
        <v>9571296</v>
      </c>
      <c r="S4651">
        <v>592</v>
      </c>
      <c r="T4651">
        <v>9.6595575141280072</v>
      </c>
      <c r="U4651">
        <v>7</v>
      </c>
      <c r="V4651">
        <v>12819.533333333329</v>
      </c>
      <c r="W4651">
        <v>150</v>
      </c>
      <c r="X4651">
        <v>2587.8922241796199</v>
      </c>
      <c r="Y4651">
        <v>7.8745018203799386</v>
      </c>
      <c r="Z4651">
        <v>319.64578548021399</v>
      </c>
      <c r="AA4651">
        <v>2595.7667259999998</v>
      </c>
      <c r="AB4651">
        <v>819.8759</v>
      </c>
      <c r="AC4651">
        <v>1835.1895020770321</v>
      </c>
      <c r="AD4651">
        <v>4.904822955160637</v>
      </c>
      <c r="AE4651">
        <v>2689.8816477559999</v>
      </c>
      <c r="AF4651">
        <v>7</v>
      </c>
      <c r="AG4651">
        <v>1835.1895020770321</v>
      </c>
      <c r="AH4651">
        <v>4.904822955160637</v>
      </c>
    </row>
    <row r="4652" spans="1:34" hidden="1" x14ac:dyDescent="0.25">
      <c r="A4652">
        <v>4210933650</v>
      </c>
      <c r="B4652">
        <v>122141</v>
      </c>
      <c r="C4652">
        <v>118733</v>
      </c>
      <c r="D4652">
        <v>31.986657999999998</v>
      </c>
      <c r="E4652">
        <v>-104.08168000000001</v>
      </c>
      <c r="F4652">
        <v>3141</v>
      </c>
      <c r="G4652" t="s">
        <v>34</v>
      </c>
      <c r="H4652" t="s">
        <v>39</v>
      </c>
      <c r="I4652" t="s">
        <v>43</v>
      </c>
      <c r="J4652">
        <v>2587</v>
      </c>
      <c r="K4652">
        <v>6050</v>
      </c>
      <c r="L4652" t="s">
        <v>44</v>
      </c>
      <c r="M4652" t="s">
        <v>44</v>
      </c>
      <c r="N4652" t="s">
        <v>56</v>
      </c>
      <c r="O4652">
        <v>10328062</v>
      </c>
      <c r="P4652" s="2">
        <v>45292</v>
      </c>
      <c r="Q4652">
        <v>384586</v>
      </c>
      <c r="R4652">
        <v>8826936</v>
      </c>
      <c r="S4652">
        <v>592</v>
      </c>
      <c r="T4652">
        <v>9.6595575141280072</v>
      </c>
      <c r="U4652">
        <v>7</v>
      </c>
      <c r="V4652">
        <v>12819.533333333329</v>
      </c>
      <c r="W4652">
        <v>150</v>
      </c>
      <c r="X4652">
        <v>2587.8922241796199</v>
      </c>
      <c r="Y4652">
        <v>7.8745018203799386</v>
      </c>
      <c r="Z4652">
        <v>319.64578548021399</v>
      </c>
      <c r="AA4652">
        <v>2595.7667259999998</v>
      </c>
      <c r="AB4652">
        <v>819.8759</v>
      </c>
      <c r="AC4652">
        <v>1835.1895020770321</v>
      </c>
      <c r="AD4652">
        <v>4.904822955160637</v>
      </c>
      <c r="AE4652">
        <v>2689.8816477559999</v>
      </c>
      <c r="AF4652">
        <v>7</v>
      </c>
      <c r="AG4652">
        <v>1835.1895020770321</v>
      </c>
      <c r="AH4652">
        <v>4.904822955160637</v>
      </c>
    </row>
    <row r="4653" spans="1:34" hidden="1" x14ac:dyDescent="0.25">
      <c r="A4653">
        <v>4249534007</v>
      </c>
      <c r="B4653">
        <v>116473</v>
      </c>
      <c r="C4653">
        <v>112491</v>
      </c>
      <c r="D4653">
        <v>31.912013999999999</v>
      </c>
      <c r="E4653">
        <v>-103.32364</v>
      </c>
      <c r="F4653">
        <v>2986</v>
      </c>
      <c r="G4653" t="s">
        <v>34</v>
      </c>
      <c r="H4653" t="s">
        <v>40</v>
      </c>
      <c r="I4653" t="s">
        <v>43</v>
      </c>
      <c r="J4653">
        <v>5015</v>
      </c>
      <c r="K4653">
        <v>7000</v>
      </c>
      <c r="L4653" t="s">
        <v>44</v>
      </c>
      <c r="M4653" t="s">
        <v>44</v>
      </c>
      <c r="N4653" t="s">
        <v>60</v>
      </c>
      <c r="O4653">
        <v>20043600</v>
      </c>
      <c r="P4653" s="2">
        <v>44136</v>
      </c>
      <c r="Q4653">
        <v>295516</v>
      </c>
      <c r="R4653">
        <v>5408670</v>
      </c>
      <c r="S4653">
        <v>1183</v>
      </c>
      <c r="T4653">
        <v>9.6595575141280072</v>
      </c>
      <c r="U4653">
        <v>5.5</v>
      </c>
      <c r="V4653">
        <v>9850.5333333333328</v>
      </c>
      <c r="W4653">
        <v>150</v>
      </c>
      <c r="X4653">
        <v>3948.7362094015839</v>
      </c>
      <c r="Y4653">
        <v>21.71976059841575</v>
      </c>
      <c r="Z4653">
        <v>31.257030497102789</v>
      </c>
      <c r="AA4653">
        <v>3970.45597</v>
      </c>
      <c r="AB4653">
        <v>1590.575</v>
      </c>
      <c r="AC4653">
        <v>3585.4600767197571</v>
      </c>
      <c r="AD4653">
        <v>18.86689610391112</v>
      </c>
      <c r="AE4653">
        <v>5218.4220830000004</v>
      </c>
      <c r="AF4653">
        <v>5.5</v>
      </c>
      <c r="AG4653">
        <v>3585.4600767197571</v>
      </c>
      <c r="AH4653">
        <v>18.86689610391112</v>
      </c>
    </row>
    <row r="4654" spans="1:34" hidden="1" x14ac:dyDescent="0.25">
      <c r="A4654">
        <v>4238932732</v>
      </c>
      <c r="B4654">
        <v>110932</v>
      </c>
      <c r="C4654">
        <v>107002</v>
      </c>
      <c r="D4654">
        <v>31.753592999999999</v>
      </c>
      <c r="E4654">
        <v>-103.78921</v>
      </c>
      <c r="F4654">
        <v>2776</v>
      </c>
      <c r="G4654" t="s">
        <v>34</v>
      </c>
      <c r="H4654" t="s">
        <v>37</v>
      </c>
      <c r="I4654" t="s">
        <v>43</v>
      </c>
      <c r="J4654">
        <v>3820</v>
      </c>
      <c r="K4654">
        <v>5316</v>
      </c>
      <c r="L4654" t="s">
        <v>44</v>
      </c>
      <c r="M4654" t="s">
        <v>44</v>
      </c>
      <c r="N4654" t="s">
        <v>68</v>
      </c>
      <c r="O4654">
        <v>28281667</v>
      </c>
      <c r="P4654" s="2">
        <v>44866</v>
      </c>
      <c r="Q4654">
        <v>336505</v>
      </c>
      <c r="R4654">
        <v>21850237</v>
      </c>
      <c r="S4654">
        <v>948</v>
      </c>
      <c r="T4654">
        <v>9.6595575141280072</v>
      </c>
      <c r="U4654">
        <v>2.875</v>
      </c>
      <c r="V4654">
        <v>11216.83333333333</v>
      </c>
      <c r="W4654">
        <v>150</v>
      </c>
      <c r="X4654">
        <v>2615.887117386359</v>
      </c>
      <c r="Y4654">
        <v>451.64661061364143</v>
      </c>
      <c r="Z4654">
        <v>84.280252615942899</v>
      </c>
      <c r="AA4654">
        <v>3067.5337279999999</v>
      </c>
      <c r="AB4654">
        <v>1096.4749999999999</v>
      </c>
      <c r="AC4654">
        <v>2261.4826615064512</v>
      </c>
      <c r="AD4654">
        <v>355.67754315339232</v>
      </c>
      <c r="AE4654">
        <v>3597.359038999999</v>
      </c>
      <c r="AF4654">
        <v>2.875</v>
      </c>
      <c r="AG4654">
        <v>2261.4826615064512</v>
      </c>
      <c r="AH4654">
        <v>355.67754315339221</v>
      </c>
    </row>
    <row r="4655" spans="1:34" hidden="1" x14ac:dyDescent="0.25">
      <c r="A4655">
        <v>4238935412</v>
      </c>
      <c r="B4655">
        <v>114401</v>
      </c>
      <c r="C4655">
        <v>120012</v>
      </c>
      <c r="D4655">
        <v>31.605127</v>
      </c>
      <c r="E4655">
        <v>-103.56498000000001</v>
      </c>
      <c r="F4655">
        <v>2752</v>
      </c>
      <c r="G4655" t="s">
        <v>34</v>
      </c>
      <c r="H4655" t="s">
        <v>37</v>
      </c>
      <c r="I4655" t="s">
        <v>43</v>
      </c>
      <c r="J4655">
        <v>4520</v>
      </c>
      <c r="K4655">
        <v>6113</v>
      </c>
      <c r="L4655" t="s">
        <v>44</v>
      </c>
      <c r="M4655" t="s">
        <v>44</v>
      </c>
      <c r="N4655" t="s">
        <v>60</v>
      </c>
      <c r="O4655">
        <v>39041632</v>
      </c>
      <c r="P4655" s="2">
        <v>43739</v>
      </c>
      <c r="Q4655">
        <v>228494</v>
      </c>
      <c r="R4655">
        <v>14862879</v>
      </c>
      <c r="S4655">
        <v>864</v>
      </c>
      <c r="T4655">
        <v>9.6595575141280072</v>
      </c>
      <c r="U4655">
        <v>4.5</v>
      </c>
      <c r="V4655">
        <v>7616.4666666666662</v>
      </c>
      <c r="W4655">
        <v>150</v>
      </c>
      <c r="X4655">
        <v>3299.0466348615491</v>
      </c>
      <c r="Y4655">
        <v>31.788099138450789</v>
      </c>
      <c r="Z4655">
        <v>125.0797043232607</v>
      </c>
      <c r="AA4655">
        <v>3330.834734</v>
      </c>
      <c r="AB4655">
        <v>1382.9369999999999</v>
      </c>
      <c r="AC4655">
        <v>2942.1118183770732</v>
      </c>
      <c r="AD4655">
        <v>27.12852540793849</v>
      </c>
      <c r="AE4655">
        <v>4537.1950270799998</v>
      </c>
      <c r="AF4655">
        <v>4.5</v>
      </c>
      <c r="AG4655">
        <v>2942.1118183770732</v>
      </c>
      <c r="AH4655">
        <v>27.12852540793849</v>
      </c>
    </row>
    <row r="4656" spans="1:34" hidden="1" x14ac:dyDescent="0.25">
      <c r="A4656">
        <v>4238936006</v>
      </c>
      <c r="B4656">
        <v>116075</v>
      </c>
      <c r="C4656">
        <v>111878</v>
      </c>
      <c r="D4656">
        <v>31.438624999999998</v>
      </c>
      <c r="E4656">
        <v>-103.50879</v>
      </c>
      <c r="F4656">
        <v>2595</v>
      </c>
      <c r="G4656" t="s">
        <v>34</v>
      </c>
      <c r="H4656" t="s">
        <v>37</v>
      </c>
      <c r="I4656" t="s">
        <v>43</v>
      </c>
      <c r="J4656">
        <v>5496</v>
      </c>
      <c r="K4656">
        <v>5990</v>
      </c>
      <c r="L4656" t="s">
        <v>44</v>
      </c>
      <c r="M4656" t="s">
        <v>44</v>
      </c>
      <c r="N4656" t="s">
        <v>49</v>
      </c>
      <c r="O4656">
        <v>22895345</v>
      </c>
      <c r="P4656" s="2">
        <v>45231</v>
      </c>
      <c r="Q4656">
        <v>447747</v>
      </c>
      <c r="R4656">
        <v>20219504</v>
      </c>
      <c r="S4656">
        <v>1851</v>
      </c>
      <c r="T4656">
        <v>10</v>
      </c>
      <c r="U4656">
        <v>4.5</v>
      </c>
      <c r="V4656">
        <v>14924.9</v>
      </c>
      <c r="W4656">
        <v>150</v>
      </c>
      <c r="X4656">
        <v>4404.2857560952734</v>
      </c>
      <c r="Y4656">
        <v>111.44327190472769</v>
      </c>
      <c r="Z4656">
        <v>30.299774227599109</v>
      </c>
      <c r="AA4656">
        <v>4515.7290279999997</v>
      </c>
      <c r="AB4656">
        <v>1753.521</v>
      </c>
      <c r="AC4656">
        <v>4408.7413742906592</v>
      </c>
      <c r="AD4656">
        <v>111.63774628694939</v>
      </c>
      <c r="AE4656">
        <v>5753.0218376399998</v>
      </c>
      <c r="AF4656">
        <v>4.5</v>
      </c>
      <c r="AG4656">
        <v>4408.7413742906592</v>
      </c>
      <c r="AH4656">
        <v>111.63774628694939</v>
      </c>
    </row>
    <row r="4657" spans="1:34" hidden="1" x14ac:dyDescent="0.25">
      <c r="A4657">
        <v>4247532406</v>
      </c>
      <c r="B4657">
        <v>104362</v>
      </c>
      <c r="C4657">
        <v>120702</v>
      </c>
      <c r="D4657">
        <v>31.503263</v>
      </c>
      <c r="E4657">
        <v>-103.43171</v>
      </c>
      <c r="F4657">
        <v>2640</v>
      </c>
      <c r="G4657" t="s">
        <v>34</v>
      </c>
      <c r="H4657" t="s">
        <v>38</v>
      </c>
      <c r="I4657" t="s">
        <v>43</v>
      </c>
      <c r="J4657">
        <v>4875</v>
      </c>
      <c r="K4657">
        <v>5480</v>
      </c>
      <c r="L4657" t="s">
        <v>44</v>
      </c>
      <c r="M4657" t="s">
        <v>44</v>
      </c>
      <c r="N4657" t="s">
        <v>48</v>
      </c>
      <c r="O4657">
        <v>36842564</v>
      </c>
      <c r="P4657" s="2">
        <v>44013</v>
      </c>
      <c r="Q4657">
        <v>541312</v>
      </c>
      <c r="R4657">
        <v>18890406</v>
      </c>
      <c r="S4657">
        <v>1856</v>
      </c>
      <c r="T4657">
        <v>9.6595575141280072</v>
      </c>
      <c r="U4657">
        <v>3.5</v>
      </c>
      <c r="V4657">
        <v>18043.73333333333</v>
      </c>
      <c r="W4657">
        <v>150</v>
      </c>
      <c r="X4657">
        <v>3796.2801419728189</v>
      </c>
      <c r="Y4657">
        <v>462.05914802718121</v>
      </c>
      <c r="Z4657">
        <v>45.394629826327233</v>
      </c>
      <c r="AA4657">
        <v>4258.3392899999999</v>
      </c>
      <c r="AB4657">
        <v>1620.039</v>
      </c>
      <c r="AC4657">
        <v>3847.841846413</v>
      </c>
      <c r="AD4657">
        <v>474.3380745126293</v>
      </c>
      <c r="AE4657">
        <v>5315.0887527599998</v>
      </c>
      <c r="AF4657">
        <v>3.5</v>
      </c>
      <c r="AG4657">
        <v>3847.841846413</v>
      </c>
      <c r="AH4657">
        <v>474.3380745126293</v>
      </c>
    </row>
    <row r="4658" spans="1:34" hidden="1" x14ac:dyDescent="0.25">
      <c r="A4658">
        <v>4238936217</v>
      </c>
      <c r="B4658">
        <v>115161</v>
      </c>
      <c r="C4658">
        <v>121184</v>
      </c>
      <c r="D4658">
        <v>31.82621</v>
      </c>
      <c r="E4658">
        <v>-103.98544</v>
      </c>
      <c r="F4658">
        <v>2962</v>
      </c>
      <c r="G4658" t="s">
        <v>34</v>
      </c>
      <c r="H4658" t="s">
        <v>37</v>
      </c>
      <c r="I4658" t="s">
        <v>43</v>
      </c>
      <c r="J4658">
        <v>5052</v>
      </c>
      <c r="K4658">
        <v>6100</v>
      </c>
      <c r="L4658" t="s">
        <v>44</v>
      </c>
      <c r="M4658" t="s">
        <v>44</v>
      </c>
      <c r="N4658" t="s">
        <v>63</v>
      </c>
      <c r="O4658">
        <v>38262625</v>
      </c>
      <c r="P4658" s="2">
        <v>44531</v>
      </c>
      <c r="Q4658">
        <v>578985</v>
      </c>
      <c r="R4658">
        <v>20040992</v>
      </c>
      <c r="S4658">
        <v>551</v>
      </c>
      <c r="T4658">
        <v>9.6595575141280072</v>
      </c>
      <c r="U4658">
        <v>5.5</v>
      </c>
      <c r="V4658">
        <v>19299.5</v>
      </c>
      <c r="W4658">
        <v>150</v>
      </c>
      <c r="X4658">
        <v>3072.833063872426</v>
      </c>
      <c r="Y4658">
        <v>65.408632127573199</v>
      </c>
      <c r="Z4658">
        <v>219.83583196802189</v>
      </c>
      <c r="AA4658">
        <v>3138.241696</v>
      </c>
      <c r="AB4658">
        <v>1550.818</v>
      </c>
      <c r="AC4658">
        <v>2852.1209890893479</v>
      </c>
      <c r="AD4658">
        <v>59.684036351423082</v>
      </c>
      <c r="AE4658">
        <v>5087.9857271199999</v>
      </c>
      <c r="AF4658">
        <v>5.5</v>
      </c>
      <c r="AG4658">
        <v>2852.1209890893479</v>
      </c>
      <c r="AH4658">
        <v>59.684036351423082</v>
      </c>
    </row>
    <row r="4659" spans="1:34" hidden="1" x14ac:dyDescent="0.25">
      <c r="A4659">
        <v>4238932528</v>
      </c>
      <c r="B4659">
        <v>114004</v>
      </c>
      <c r="C4659">
        <v>109718</v>
      </c>
      <c r="D4659">
        <v>31.830570000000002</v>
      </c>
      <c r="E4659">
        <v>-103.94362</v>
      </c>
      <c r="F4659">
        <v>2924</v>
      </c>
      <c r="G4659" t="s">
        <v>34</v>
      </c>
      <c r="H4659" t="s">
        <v>37</v>
      </c>
      <c r="I4659" t="s">
        <v>43</v>
      </c>
      <c r="J4659">
        <v>3070</v>
      </c>
      <c r="K4659">
        <v>6030</v>
      </c>
      <c r="L4659" t="s">
        <v>44</v>
      </c>
      <c r="M4659" t="s">
        <v>44</v>
      </c>
      <c r="N4659" t="s">
        <v>52</v>
      </c>
      <c r="O4659">
        <v>2610319</v>
      </c>
      <c r="P4659" s="2">
        <v>43160</v>
      </c>
      <c r="Q4659">
        <v>174514</v>
      </c>
      <c r="R4659">
        <v>1291343</v>
      </c>
      <c r="S4659">
        <v>1040</v>
      </c>
      <c r="T4659">
        <v>9.6595575141280072</v>
      </c>
      <c r="U4659">
        <v>2.875</v>
      </c>
      <c r="V4659">
        <v>5817.1333333333332</v>
      </c>
      <c r="W4659">
        <v>150</v>
      </c>
      <c r="X4659">
        <v>3008.604012290376</v>
      </c>
      <c r="Y4659">
        <v>142.57778770962381</v>
      </c>
      <c r="Z4659">
        <v>28.30695597544662</v>
      </c>
      <c r="AA4659">
        <v>3151.1817999999998</v>
      </c>
      <c r="AB4659">
        <v>888.26049999999998</v>
      </c>
      <c r="AC4659">
        <v>2300.8759771965888</v>
      </c>
      <c r="AD4659">
        <v>91.319994413575643</v>
      </c>
      <c r="AE4659">
        <v>2914.2405788199999</v>
      </c>
      <c r="AF4659">
        <v>2.875</v>
      </c>
      <c r="AG4659">
        <v>2300.8759771965888</v>
      </c>
      <c r="AH4659">
        <v>91.319994413575643</v>
      </c>
    </row>
    <row r="4660" spans="1:34" hidden="1" x14ac:dyDescent="0.25">
      <c r="A4660">
        <v>4238937077</v>
      </c>
      <c r="B4660">
        <v>116211</v>
      </c>
      <c r="C4660">
        <v>121263</v>
      </c>
      <c r="D4660">
        <v>31.658049999999999</v>
      </c>
      <c r="E4660">
        <v>-103.86776999999999</v>
      </c>
      <c r="F4660">
        <v>3050</v>
      </c>
      <c r="G4660" t="s">
        <v>34</v>
      </c>
      <c r="H4660" t="s">
        <v>37</v>
      </c>
      <c r="I4660" t="s">
        <v>43</v>
      </c>
      <c r="J4660">
        <v>4650</v>
      </c>
      <c r="K4660">
        <v>6792</v>
      </c>
      <c r="L4660" t="s">
        <v>44</v>
      </c>
      <c r="M4660" t="s">
        <v>44</v>
      </c>
      <c r="N4660" t="s">
        <v>50</v>
      </c>
      <c r="O4660">
        <v>21603795</v>
      </c>
      <c r="P4660" s="2">
        <v>44866</v>
      </c>
      <c r="Q4660">
        <v>233388</v>
      </c>
      <c r="R4660">
        <v>20432894</v>
      </c>
      <c r="S4660">
        <v>607</v>
      </c>
      <c r="T4660">
        <v>9.6595575141280072</v>
      </c>
      <c r="U4660">
        <v>4.1571891724989696</v>
      </c>
      <c r="V4660">
        <v>7779.6</v>
      </c>
      <c r="W4660">
        <v>150</v>
      </c>
      <c r="X4660">
        <v>3209.798837126049</v>
      </c>
      <c r="Y4660">
        <v>51.722278873951083</v>
      </c>
      <c r="Z4660">
        <v>94.332593172472158</v>
      </c>
      <c r="AA4660">
        <v>3261.5211159999999</v>
      </c>
      <c r="AB4660">
        <v>1433.153</v>
      </c>
      <c r="AC4660">
        <v>2746.1747544676969</v>
      </c>
      <c r="AD4660">
        <v>42.509237222828773</v>
      </c>
      <c r="AE4660">
        <v>4701.9456885199997</v>
      </c>
      <c r="AF4660">
        <v>4.1571891724989696</v>
      </c>
      <c r="AG4660">
        <v>2746.1747544676969</v>
      </c>
      <c r="AH4660">
        <v>42.509237222828773</v>
      </c>
    </row>
    <row r="4661" spans="1:34" hidden="1" x14ac:dyDescent="0.25">
      <c r="A4661">
        <v>4230131961</v>
      </c>
      <c r="B4661">
        <v>107340</v>
      </c>
      <c r="C4661">
        <v>119555</v>
      </c>
      <c r="D4661">
        <v>31.998857000000001</v>
      </c>
      <c r="E4661">
        <v>-103.83523</v>
      </c>
      <c r="F4661">
        <v>3032</v>
      </c>
      <c r="G4661" t="s">
        <v>34</v>
      </c>
      <c r="H4661" t="s">
        <v>36</v>
      </c>
      <c r="I4661" t="s">
        <v>43</v>
      </c>
      <c r="J4661">
        <v>4914</v>
      </c>
      <c r="K4661">
        <v>5065</v>
      </c>
      <c r="L4661" t="s">
        <v>44</v>
      </c>
      <c r="M4661" t="s">
        <v>44</v>
      </c>
      <c r="N4661" t="s">
        <v>49</v>
      </c>
      <c r="O4661">
        <v>32020008</v>
      </c>
      <c r="P4661" s="2">
        <v>43405</v>
      </c>
      <c r="Q4661">
        <v>128546</v>
      </c>
      <c r="R4661">
        <v>11628432</v>
      </c>
      <c r="S4661">
        <v>673</v>
      </c>
      <c r="T4661">
        <v>9.6595575141280072</v>
      </c>
      <c r="U4661">
        <v>4.5</v>
      </c>
      <c r="V4661">
        <v>4284.8666666666668</v>
      </c>
      <c r="W4661">
        <v>150</v>
      </c>
      <c r="X4661">
        <v>2977.2057613090319</v>
      </c>
      <c r="Y4661">
        <v>10.90228069096792</v>
      </c>
      <c r="Z4661">
        <v>36.815182445623293</v>
      </c>
      <c r="AA4661">
        <v>2988.1080419999998</v>
      </c>
      <c r="AB4661">
        <v>1448.2159999999999</v>
      </c>
      <c r="AC4661">
        <v>2867.2324009051058</v>
      </c>
      <c r="AD4661">
        <v>10.381945023127461</v>
      </c>
      <c r="AE4661">
        <v>4751.3649814399996</v>
      </c>
      <c r="AF4661">
        <v>4.5</v>
      </c>
      <c r="AG4661">
        <v>2867.2324009051058</v>
      </c>
      <c r="AH4661">
        <v>10.381945023127461</v>
      </c>
    </row>
    <row r="4662" spans="1:34" hidden="1" x14ac:dyDescent="0.25">
      <c r="A4662">
        <v>4238931913</v>
      </c>
      <c r="B4662">
        <v>77303</v>
      </c>
      <c r="C4662">
        <v>74091</v>
      </c>
      <c r="D4662">
        <v>31.717980000000001</v>
      </c>
      <c r="E4662">
        <v>-103.83893</v>
      </c>
      <c r="F4662">
        <v>2841</v>
      </c>
      <c r="G4662" t="s">
        <v>34</v>
      </c>
      <c r="H4662" t="s">
        <v>37</v>
      </c>
      <c r="I4662" t="s">
        <v>43</v>
      </c>
      <c r="J4662">
        <v>3416</v>
      </c>
      <c r="K4662">
        <v>3432</v>
      </c>
      <c r="L4662" t="s">
        <v>44</v>
      </c>
      <c r="M4662" t="s">
        <v>44</v>
      </c>
      <c r="N4662" t="s">
        <v>48</v>
      </c>
      <c r="O4662">
        <v>2471881</v>
      </c>
      <c r="P4662" s="2">
        <v>36495</v>
      </c>
      <c r="Q4662">
        <v>8202</v>
      </c>
      <c r="R4662">
        <v>1039196</v>
      </c>
      <c r="S4662">
        <v>428</v>
      </c>
      <c r="T4662">
        <v>9.6595575141280072</v>
      </c>
      <c r="U4662">
        <v>2.375</v>
      </c>
      <c r="V4662">
        <v>273.39999999999998</v>
      </c>
      <c r="W4662">
        <v>16</v>
      </c>
      <c r="X4662">
        <v>2015.4608876421401</v>
      </c>
      <c r="Y4662">
        <v>1.2614163578604001</v>
      </c>
      <c r="Z4662">
        <v>9.3751864642098628</v>
      </c>
      <c r="AA4662">
        <v>2016.7223039999999</v>
      </c>
      <c r="AB4662">
        <v>1076.2260000000001</v>
      </c>
      <c r="AC4662">
        <v>2065.0344119616539</v>
      </c>
      <c r="AD4662">
        <v>1.30080810286667</v>
      </c>
      <c r="AE4662">
        <v>3530.925309839999</v>
      </c>
      <c r="AF4662">
        <v>2.375</v>
      </c>
      <c r="AG4662">
        <v>2065.0344119616539</v>
      </c>
      <c r="AH4662">
        <v>1.30080810286667</v>
      </c>
    </row>
    <row r="4663" spans="1:34" hidden="1" x14ac:dyDescent="0.25">
      <c r="A4663">
        <v>4230132086</v>
      </c>
      <c r="B4663">
        <v>115100</v>
      </c>
      <c r="C4663">
        <v>111963</v>
      </c>
      <c r="D4663">
        <v>31.858764999999998</v>
      </c>
      <c r="E4663">
        <v>-103.46068</v>
      </c>
      <c r="F4663">
        <v>3166</v>
      </c>
      <c r="G4663" t="s">
        <v>34</v>
      </c>
      <c r="H4663" t="s">
        <v>36</v>
      </c>
      <c r="I4663" t="s">
        <v>43</v>
      </c>
      <c r="J4663">
        <v>5384</v>
      </c>
      <c r="K4663">
        <v>6960</v>
      </c>
      <c r="L4663" t="s">
        <v>44</v>
      </c>
      <c r="M4663" t="s">
        <v>44</v>
      </c>
      <c r="N4663" t="s">
        <v>58</v>
      </c>
      <c r="O4663">
        <v>23194357</v>
      </c>
      <c r="P4663" s="2">
        <v>43831</v>
      </c>
      <c r="Q4663">
        <v>386827</v>
      </c>
      <c r="R4663">
        <v>11506688</v>
      </c>
      <c r="S4663">
        <v>1406</v>
      </c>
      <c r="T4663">
        <v>9.6595575141280072</v>
      </c>
      <c r="U4663">
        <v>5.5</v>
      </c>
      <c r="V4663">
        <v>12894.23333333333</v>
      </c>
      <c r="W4663">
        <v>150</v>
      </c>
      <c r="X4663">
        <v>4234.037531282399</v>
      </c>
      <c r="Y4663">
        <v>35.745780717600617</v>
      </c>
      <c r="Z4663">
        <v>42.973988931880157</v>
      </c>
      <c r="AA4663">
        <v>4269.7833119999996</v>
      </c>
      <c r="AB4663">
        <v>1972.443</v>
      </c>
      <c r="AC4663">
        <v>4371.1643114020026</v>
      </c>
      <c r="AD4663">
        <v>37.479033462108319</v>
      </c>
      <c r="AE4663">
        <v>6471.2698921199999</v>
      </c>
      <c r="AF4663">
        <v>5.5</v>
      </c>
      <c r="AG4663">
        <v>4371.1643114020026</v>
      </c>
      <c r="AH4663">
        <v>37.479033462108319</v>
      </c>
    </row>
    <row r="4664" spans="1:34" hidden="1" x14ac:dyDescent="0.25">
      <c r="A4664">
        <v>4238939047</v>
      </c>
      <c r="B4664">
        <v>124424</v>
      </c>
      <c r="C4664">
        <v>124677</v>
      </c>
      <c r="D4664">
        <v>31.924185000000001</v>
      </c>
      <c r="E4664">
        <v>-103.97631</v>
      </c>
      <c r="F4664">
        <v>2902</v>
      </c>
      <c r="G4664" t="s">
        <v>34</v>
      </c>
      <c r="H4664" t="s">
        <v>37</v>
      </c>
      <c r="I4664" t="s">
        <v>43</v>
      </c>
      <c r="J4664">
        <v>4066</v>
      </c>
      <c r="K4664">
        <v>5850</v>
      </c>
      <c r="L4664" t="s">
        <v>44</v>
      </c>
      <c r="M4664" t="s">
        <v>44</v>
      </c>
      <c r="N4664" t="s">
        <v>50</v>
      </c>
      <c r="O4664">
        <v>6788463</v>
      </c>
      <c r="P4664" s="2">
        <v>44835</v>
      </c>
      <c r="Q4664">
        <v>284457</v>
      </c>
      <c r="R4664">
        <v>837211</v>
      </c>
      <c r="S4664">
        <v>857</v>
      </c>
      <c r="T4664">
        <v>9.6595575141280072</v>
      </c>
      <c r="U4664">
        <v>5.5</v>
      </c>
      <c r="V4664">
        <v>9481.9</v>
      </c>
      <c r="W4664">
        <v>150</v>
      </c>
      <c r="X4664">
        <v>3140.7242121376921</v>
      </c>
      <c r="Y4664">
        <v>16.767955862308131</v>
      </c>
      <c r="Z4664">
        <v>156.3025537551018</v>
      </c>
      <c r="AA4664">
        <v>3157.4921680000002</v>
      </c>
      <c r="AB4664">
        <v>1189.7360000000001</v>
      </c>
      <c r="AC4664">
        <v>2654.930037642162</v>
      </c>
      <c r="AD4664">
        <v>13.201073647365639</v>
      </c>
      <c r="AE4664">
        <v>3903.3334582399989</v>
      </c>
      <c r="AF4664">
        <v>5.5</v>
      </c>
      <c r="AG4664">
        <v>2654.9300376421611</v>
      </c>
      <c r="AH4664">
        <v>13.201073647365639</v>
      </c>
    </row>
    <row r="4665" spans="1:34" hidden="1" x14ac:dyDescent="0.25">
      <c r="A4665">
        <v>4238933215</v>
      </c>
      <c r="B4665">
        <v>105181</v>
      </c>
      <c r="C4665">
        <v>120258</v>
      </c>
      <c r="D4665">
        <v>31.422561999999999</v>
      </c>
      <c r="E4665">
        <v>-103.5996</v>
      </c>
      <c r="F4665">
        <v>2688</v>
      </c>
      <c r="G4665" t="s">
        <v>34</v>
      </c>
      <c r="H4665" t="s">
        <v>37</v>
      </c>
      <c r="I4665" t="s">
        <v>43</v>
      </c>
      <c r="J4665">
        <v>4020</v>
      </c>
      <c r="K4665">
        <v>5944</v>
      </c>
      <c r="L4665" t="s">
        <v>44</v>
      </c>
      <c r="M4665" t="s">
        <v>44</v>
      </c>
      <c r="N4665" t="s">
        <v>60</v>
      </c>
      <c r="O4665">
        <v>3407591</v>
      </c>
      <c r="P4665" s="2">
        <v>41579</v>
      </c>
      <c r="Q4665">
        <v>83704</v>
      </c>
      <c r="R4665">
        <v>993018</v>
      </c>
      <c r="S4665">
        <v>1110</v>
      </c>
      <c r="T4665">
        <v>9.6595575141280072</v>
      </c>
      <c r="U4665">
        <v>4.5</v>
      </c>
      <c r="V4665">
        <v>2790.1333333333332</v>
      </c>
      <c r="W4665">
        <v>150</v>
      </c>
      <c r="X4665">
        <v>3416.4897959285081</v>
      </c>
      <c r="Y4665">
        <v>5.1382760714923181</v>
      </c>
      <c r="Z4665">
        <v>8.9360801861669454</v>
      </c>
      <c r="AA4665">
        <v>3421.628072</v>
      </c>
      <c r="AB4665">
        <v>1323.6489999999999</v>
      </c>
      <c r="AC4665">
        <v>3120.5075183959011</v>
      </c>
      <c r="AD4665">
        <v>4.4789023959979692</v>
      </c>
      <c r="AE4665">
        <v>4342.6805851599993</v>
      </c>
      <c r="AF4665">
        <v>4.5</v>
      </c>
      <c r="AG4665">
        <v>3120.5075183959011</v>
      </c>
      <c r="AH4665">
        <v>4.4789023959979692</v>
      </c>
    </row>
    <row r="4666" spans="1:34" hidden="1" x14ac:dyDescent="0.25">
      <c r="A4666">
        <v>4230132506</v>
      </c>
      <c r="B4666">
        <v>112355</v>
      </c>
      <c r="C4666">
        <v>119088</v>
      </c>
      <c r="D4666">
        <v>31.766128999999999</v>
      </c>
      <c r="E4666">
        <v>-103.46852</v>
      </c>
      <c r="F4666">
        <v>2889</v>
      </c>
      <c r="G4666" t="s">
        <v>34</v>
      </c>
      <c r="H4666" t="s">
        <v>36</v>
      </c>
      <c r="I4666" t="s">
        <v>43</v>
      </c>
      <c r="J4666">
        <v>5129</v>
      </c>
      <c r="K4666">
        <v>6559</v>
      </c>
      <c r="L4666" t="s">
        <v>44</v>
      </c>
      <c r="M4666" t="s">
        <v>44</v>
      </c>
      <c r="N4666" t="s">
        <v>46</v>
      </c>
      <c r="O4666">
        <v>35399494</v>
      </c>
      <c r="P4666" s="2">
        <v>43831</v>
      </c>
      <c r="Q4666">
        <v>475231</v>
      </c>
      <c r="R4666">
        <v>13829055</v>
      </c>
      <c r="S4666">
        <v>1531</v>
      </c>
      <c r="T4666">
        <v>9.6595575141280072</v>
      </c>
      <c r="U4666">
        <v>4.5</v>
      </c>
      <c r="V4666">
        <v>15841.033333333329</v>
      </c>
      <c r="W4666">
        <v>150</v>
      </c>
      <c r="X4666">
        <v>4116.7286669384903</v>
      </c>
      <c r="Y4666">
        <v>125.86395706150969</v>
      </c>
      <c r="Z4666">
        <v>63.907405509058037</v>
      </c>
      <c r="AA4666">
        <v>4242.5926239999999</v>
      </c>
      <c r="AB4666">
        <v>1524.6420000000001</v>
      </c>
      <c r="AC4666">
        <v>3744.225541895702</v>
      </c>
      <c r="AD4666">
        <v>107.7318467843802</v>
      </c>
      <c r="AE4666">
        <v>5002.1064592800003</v>
      </c>
      <c r="AF4666">
        <v>4.5</v>
      </c>
      <c r="AG4666">
        <v>3744.225541895702</v>
      </c>
      <c r="AH4666">
        <v>107.7318467843802</v>
      </c>
    </row>
    <row r="4667" spans="1:34" hidden="1" x14ac:dyDescent="0.25">
      <c r="A4667">
        <v>4230131958</v>
      </c>
      <c r="B4667">
        <v>107045</v>
      </c>
      <c r="C4667">
        <v>103097</v>
      </c>
      <c r="D4667">
        <v>31.998754999999999</v>
      </c>
      <c r="E4667">
        <v>-103.82106</v>
      </c>
      <c r="F4667">
        <v>3034</v>
      </c>
      <c r="G4667" t="s">
        <v>34</v>
      </c>
      <c r="H4667" t="s">
        <v>36</v>
      </c>
      <c r="I4667" t="s">
        <v>43</v>
      </c>
      <c r="J4667">
        <v>4915</v>
      </c>
      <c r="K4667">
        <v>5065</v>
      </c>
      <c r="L4667" t="s">
        <v>44</v>
      </c>
      <c r="M4667" t="s">
        <v>44</v>
      </c>
      <c r="N4667" t="s">
        <v>49</v>
      </c>
      <c r="O4667">
        <v>20187590</v>
      </c>
      <c r="P4667" s="2">
        <v>43344</v>
      </c>
      <c r="Q4667">
        <v>73293</v>
      </c>
      <c r="R4667">
        <v>7490204</v>
      </c>
      <c r="S4667">
        <v>787</v>
      </c>
      <c r="T4667">
        <v>9.6595575141280072</v>
      </c>
      <c r="U4667">
        <v>4.5</v>
      </c>
      <c r="V4667">
        <v>2443.1</v>
      </c>
      <c r="W4667">
        <v>150</v>
      </c>
      <c r="X4667">
        <v>3098.2609080150019</v>
      </c>
      <c r="Y4667">
        <v>4.0791319849982033</v>
      </c>
      <c r="Z4667">
        <v>48.859036159085939</v>
      </c>
      <c r="AA4667">
        <v>3102.34004</v>
      </c>
      <c r="AB4667">
        <v>1480.8789999999999</v>
      </c>
      <c r="AC4667">
        <v>3037.365463030178</v>
      </c>
      <c r="AD4667">
        <v>3.9716579406283579</v>
      </c>
      <c r="AE4667">
        <v>4858.5270583600004</v>
      </c>
      <c r="AF4667">
        <v>4.5</v>
      </c>
      <c r="AG4667">
        <v>3037.365463030178</v>
      </c>
      <c r="AH4667">
        <v>3.9716579406283592</v>
      </c>
    </row>
    <row r="4668" spans="1:34" hidden="1" x14ac:dyDescent="0.25">
      <c r="A4668">
        <v>4238934024</v>
      </c>
      <c r="B4668">
        <v>109057</v>
      </c>
      <c r="C4668">
        <v>119064</v>
      </c>
      <c r="D4668">
        <v>31.543679999999998</v>
      </c>
      <c r="E4668">
        <v>-103.80871</v>
      </c>
      <c r="F4668">
        <v>3065</v>
      </c>
      <c r="G4668" t="s">
        <v>34</v>
      </c>
      <c r="H4668" t="s">
        <v>37</v>
      </c>
      <c r="I4668" t="s">
        <v>43</v>
      </c>
      <c r="J4668">
        <v>3900</v>
      </c>
      <c r="K4668">
        <v>5395</v>
      </c>
      <c r="L4668" t="s">
        <v>44</v>
      </c>
      <c r="M4668" t="s">
        <v>44</v>
      </c>
      <c r="N4668" t="s">
        <v>46</v>
      </c>
      <c r="O4668">
        <v>37006353</v>
      </c>
      <c r="P4668" s="2">
        <v>41883</v>
      </c>
      <c r="Q4668">
        <v>86136</v>
      </c>
      <c r="R4668">
        <v>554108</v>
      </c>
      <c r="S4668">
        <v>375</v>
      </c>
      <c r="T4668">
        <v>9.1999999999999993</v>
      </c>
      <c r="U4668">
        <v>4.5</v>
      </c>
      <c r="V4668">
        <v>2871.2</v>
      </c>
      <c r="W4668">
        <v>150</v>
      </c>
      <c r="X4668">
        <v>2526.3817589877099</v>
      </c>
      <c r="Y4668">
        <v>5.0396510122898883</v>
      </c>
      <c r="Z4668">
        <v>87.765167587858699</v>
      </c>
      <c r="AA4668">
        <v>2531.4214099999999</v>
      </c>
      <c r="AB4668">
        <v>1195.5129999999999</v>
      </c>
      <c r="AC4668">
        <v>2190.6721737739149</v>
      </c>
      <c r="AD4668">
        <v>4.2532451854810791</v>
      </c>
      <c r="AE4668">
        <v>3922.2868709200011</v>
      </c>
      <c r="AF4668">
        <v>4.5</v>
      </c>
      <c r="AG4668">
        <v>2190.6721737739158</v>
      </c>
      <c r="AH4668">
        <v>4.25324518548108</v>
      </c>
    </row>
    <row r="4669" spans="1:34" hidden="1" x14ac:dyDescent="0.25">
      <c r="A4669">
        <v>4238937344</v>
      </c>
      <c r="B4669">
        <v>116414</v>
      </c>
      <c r="C4669">
        <v>121292</v>
      </c>
      <c r="D4669">
        <v>31.660526000000001</v>
      </c>
      <c r="E4669">
        <v>-103.720505</v>
      </c>
      <c r="F4669">
        <v>2811</v>
      </c>
      <c r="G4669" t="s">
        <v>34</v>
      </c>
      <c r="H4669" t="s">
        <v>37</v>
      </c>
      <c r="I4669" t="s">
        <v>43</v>
      </c>
      <c r="J4669">
        <v>4320</v>
      </c>
      <c r="K4669">
        <v>5400</v>
      </c>
      <c r="L4669" t="s">
        <v>44</v>
      </c>
      <c r="M4669" t="s">
        <v>44</v>
      </c>
      <c r="N4669" t="s">
        <v>46</v>
      </c>
      <c r="O4669">
        <v>14022519</v>
      </c>
      <c r="P4669" s="2">
        <v>44682</v>
      </c>
      <c r="Q4669">
        <v>309806</v>
      </c>
      <c r="R4669">
        <v>8869088</v>
      </c>
      <c r="S4669">
        <v>1217</v>
      </c>
      <c r="T4669">
        <v>9.6595575141280072</v>
      </c>
      <c r="U4669">
        <v>4.5</v>
      </c>
      <c r="V4669">
        <v>10326.86666666667</v>
      </c>
      <c r="W4669">
        <v>150</v>
      </c>
      <c r="X4669">
        <v>3422.5153050043232</v>
      </c>
      <c r="Y4669">
        <v>49.50525499567739</v>
      </c>
      <c r="Z4669">
        <v>71.821254328028246</v>
      </c>
      <c r="AA4669">
        <v>3472.0205599999999</v>
      </c>
      <c r="AB4669">
        <v>1221.95</v>
      </c>
      <c r="AC4669">
        <v>3036.3334043445971</v>
      </c>
      <c r="AD4669">
        <v>40.836970797650672</v>
      </c>
      <c r="AE4669">
        <v>4009.022438</v>
      </c>
      <c r="AF4669">
        <v>4.5</v>
      </c>
      <c r="AG4669">
        <v>3036.3334043445971</v>
      </c>
      <c r="AH4669">
        <v>40.836970797650672</v>
      </c>
    </row>
    <row r="4670" spans="1:34" hidden="1" x14ac:dyDescent="0.25">
      <c r="A4670">
        <v>4230133502</v>
      </c>
      <c r="B4670">
        <v>115382</v>
      </c>
      <c r="C4670">
        <v>121333</v>
      </c>
      <c r="D4670">
        <v>31.992274999999999</v>
      </c>
      <c r="E4670">
        <v>-103.54666</v>
      </c>
      <c r="F4670">
        <v>3310</v>
      </c>
      <c r="G4670" t="s">
        <v>34</v>
      </c>
      <c r="H4670" t="s">
        <v>36</v>
      </c>
      <c r="I4670" t="s">
        <v>43</v>
      </c>
      <c r="J4670">
        <v>5126</v>
      </c>
      <c r="K4670">
        <v>7400</v>
      </c>
      <c r="L4670" t="s">
        <v>44</v>
      </c>
      <c r="M4670" t="s">
        <v>44</v>
      </c>
      <c r="N4670" t="s">
        <v>46</v>
      </c>
      <c r="O4670">
        <v>51145682</v>
      </c>
      <c r="P4670" s="2">
        <v>45078</v>
      </c>
      <c r="Q4670">
        <v>623160</v>
      </c>
      <c r="R4670">
        <v>44166290</v>
      </c>
      <c r="S4670">
        <v>1262</v>
      </c>
      <c r="T4670">
        <v>10.1</v>
      </c>
      <c r="U4670">
        <v>5.5</v>
      </c>
      <c r="V4670">
        <v>20772</v>
      </c>
      <c r="W4670">
        <v>150</v>
      </c>
      <c r="X4670">
        <v>4084.4512326073232</v>
      </c>
      <c r="Y4670">
        <v>83.55571539267757</v>
      </c>
      <c r="Z4670">
        <v>35.185367106550778</v>
      </c>
      <c r="AA4670">
        <v>4168.0069480000002</v>
      </c>
      <c r="AB4670">
        <v>2121.6790000000001</v>
      </c>
      <c r="AC4670">
        <v>4398.9584337406586</v>
      </c>
      <c r="AD4670">
        <v>92.866371989060525</v>
      </c>
      <c r="AE4670">
        <v>6960.8893303599998</v>
      </c>
      <c r="AF4670">
        <v>5.5</v>
      </c>
      <c r="AG4670">
        <v>4398.9584337406586</v>
      </c>
      <c r="AH4670">
        <v>92.866371989060525</v>
      </c>
    </row>
    <row r="4671" spans="1:34" hidden="1" x14ac:dyDescent="0.25">
      <c r="A4671">
        <v>4238935357</v>
      </c>
      <c r="B4671">
        <v>112879</v>
      </c>
      <c r="C4671">
        <v>109025</v>
      </c>
      <c r="D4671">
        <v>31.896702000000001</v>
      </c>
      <c r="E4671">
        <v>-103.96316</v>
      </c>
      <c r="F4671">
        <v>2879</v>
      </c>
      <c r="G4671" t="s">
        <v>34</v>
      </c>
      <c r="H4671" t="s">
        <v>37</v>
      </c>
      <c r="I4671" t="s">
        <v>43</v>
      </c>
      <c r="J4671">
        <v>3050</v>
      </c>
      <c r="K4671">
        <v>3580</v>
      </c>
      <c r="L4671" t="s">
        <v>44</v>
      </c>
      <c r="M4671" t="s">
        <v>44</v>
      </c>
      <c r="N4671" t="s">
        <v>55</v>
      </c>
      <c r="O4671">
        <v>56344897</v>
      </c>
      <c r="P4671" s="2">
        <v>45231</v>
      </c>
      <c r="Q4671">
        <v>792822</v>
      </c>
      <c r="R4671">
        <v>51279823</v>
      </c>
      <c r="S4671">
        <v>1335</v>
      </c>
      <c r="T4671">
        <v>9.8000000000000007</v>
      </c>
      <c r="U4671">
        <v>4.5</v>
      </c>
      <c r="V4671">
        <v>26427.4</v>
      </c>
      <c r="W4671">
        <v>150</v>
      </c>
      <c r="X4671">
        <v>2698.3035043135869</v>
      </c>
      <c r="Y4671">
        <v>174.84323568641341</v>
      </c>
      <c r="Z4671">
        <v>141.02144242439269</v>
      </c>
      <c r="AA4671">
        <v>2873.1467400000001</v>
      </c>
      <c r="AB4671">
        <v>873.40659999999991</v>
      </c>
      <c r="AC4671">
        <v>2513.4483127413368</v>
      </c>
      <c r="AD4671">
        <v>151.13561685784069</v>
      </c>
      <c r="AE4671">
        <v>2865.5073095439998</v>
      </c>
      <c r="AF4671">
        <v>4.5</v>
      </c>
      <c r="AG4671">
        <v>2513.4483127413368</v>
      </c>
      <c r="AH4671">
        <v>151.13561685784069</v>
      </c>
    </row>
    <row r="4672" spans="1:34" hidden="1" x14ac:dyDescent="0.25">
      <c r="A4672">
        <v>4238935412</v>
      </c>
      <c r="B4672">
        <v>114401</v>
      </c>
      <c r="C4672">
        <v>120012</v>
      </c>
      <c r="D4672">
        <v>31.605127</v>
      </c>
      <c r="E4672">
        <v>-103.56498000000001</v>
      </c>
      <c r="F4672">
        <v>2752</v>
      </c>
      <c r="G4672" t="s">
        <v>34</v>
      </c>
      <c r="H4672" t="s">
        <v>37</v>
      </c>
      <c r="I4672" t="s">
        <v>43</v>
      </c>
      <c r="J4672">
        <v>4520</v>
      </c>
      <c r="K4672">
        <v>6113</v>
      </c>
      <c r="L4672" t="s">
        <v>44</v>
      </c>
      <c r="M4672" t="s">
        <v>44</v>
      </c>
      <c r="N4672" t="s">
        <v>60</v>
      </c>
      <c r="O4672">
        <v>39041632</v>
      </c>
      <c r="P4672" s="2">
        <v>43922</v>
      </c>
      <c r="Q4672">
        <v>223911</v>
      </c>
      <c r="R4672">
        <v>16338847</v>
      </c>
      <c r="S4672">
        <v>803</v>
      </c>
      <c r="T4672">
        <v>9.6595575141280072</v>
      </c>
      <c r="U4672">
        <v>4.5</v>
      </c>
      <c r="V4672">
        <v>7463.7</v>
      </c>
      <c r="W4672">
        <v>150</v>
      </c>
      <c r="X4672">
        <v>3239.154006054091</v>
      </c>
      <c r="Y4672">
        <v>30.68072794590892</v>
      </c>
      <c r="Z4672">
        <v>125.0797043232607</v>
      </c>
      <c r="AA4672">
        <v>3269.834734</v>
      </c>
      <c r="AB4672">
        <v>1382.9369999999999</v>
      </c>
      <c r="AC4672">
        <v>2882.0568685168141</v>
      </c>
      <c r="AD4672">
        <v>26.183475268197562</v>
      </c>
      <c r="AE4672">
        <v>4537.1950270799998</v>
      </c>
      <c r="AF4672">
        <v>4.5</v>
      </c>
      <c r="AG4672">
        <v>2882.0568685168141</v>
      </c>
      <c r="AH4672">
        <v>26.183475268197562</v>
      </c>
    </row>
    <row r="4673" spans="1:34" hidden="1" x14ac:dyDescent="0.25">
      <c r="A4673">
        <v>4238936582</v>
      </c>
      <c r="B4673">
        <v>116215</v>
      </c>
      <c r="C4673">
        <v>112092</v>
      </c>
      <c r="D4673">
        <v>31.407178999999999</v>
      </c>
      <c r="E4673">
        <v>-103.66709</v>
      </c>
      <c r="F4673">
        <v>2779</v>
      </c>
      <c r="G4673" t="s">
        <v>34</v>
      </c>
      <c r="H4673" t="s">
        <v>37</v>
      </c>
      <c r="I4673" t="s">
        <v>43</v>
      </c>
      <c r="J4673">
        <v>4946</v>
      </c>
      <c r="K4673">
        <v>5900</v>
      </c>
      <c r="L4673" t="s">
        <v>44</v>
      </c>
      <c r="M4673" t="s">
        <v>44</v>
      </c>
      <c r="N4673" t="s">
        <v>49</v>
      </c>
      <c r="O4673">
        <v>36120995</v>
      </c>
      <c r="P4673" s="2">
        <v>44805</v>
      </c>
      <c r="Q4673">
        <v>673862</v>
      </c>
      <c r="R4673">
        <v>22574272</v>
      </c>
      <c r="S4673">
        <v>1052</v>
      </c>
      <c r="T4673">
        <v>9.6595575141280072</v>
      </c>
      <c r="U4673">
        <v>4.5</v>
      </c>
      <c r="V4673">
        <v>22462.066666666669</v>
      </c>
      <c r="W4673">
        <v>150</v>
      </c>
      <c r="X4673">
        <v>3353.0481431940402</v>
      </c>
      <c r="Y4673">
        <v>215.20216480595971</v>
      </c>
      <c r="Z4673">
        <v>162.95543200286971</v>
      </c>
      <c r="AA4673">
        <v>3568.2503080000001</v>
      </c>
      <c r="AB4673">
        <v>1557.0619999999999</v>
      </c>
      <c r="AC4673">
        <v>3219.5895963859011</v>
      </c>
      <c r="AD4673">
        <v>202.72064925405019</v>
      </c>
      <c r="AE4673">
        <v>5108.4712920799993</v>
      </c>
      <c r="AF4673">
        <v>4.5</v>
      </c>
      <c r="AG4673">
        <v>3219.5895963859011</v>
      </c>
      <c r="AH4673">
        <v>202.72064925405019</v>
      </c>
    </row>
    <row r="4674" spans="1:34" hidden="1" x14ac:dyDescent="0.25">
      <c r="A4674">
        <v>4238937894</v>
      </c>
      <c r="B4674">
        <v>112604</v>
      </c>
      <c r="C4674">
        <v>108596</v>
      </c>
      <c r="D4674">
        <v>31.370774999999998</v>
      </c>
      <c r="E4674">
        <v>-103.36423499999999</v>
      </c>
      <c r="F4674">
        <v>2571</v>
      </c>
      <c r="G4674" t="s">
        <v>34</v>
      </c>
      <c r="H4674" t="s">
        <v>37</v>
      </c>
      <c r="I4674" t="s">
        <v>43</v>
      </c>
      <c r="J4674">
        <v>5054</v>
      </c>
      <c r="K4674">
        <v>5600</v>
      </c>
      <c r="L4674" t="s">
        <v>44</v>
      </c>
      <c r="M4674" t="s">
        <v>44</v>
      </c>
      <c r="N4674" t="s">
        <v>48</v>
      </c>
      <c r="O4674">
        <v>35283069</v>
      </c>
      <c r="P4674" s="2">
        <v>43952</v>
      </c>
      <c r="Q4674">
        <v>549955</v>
      </c>
      <c r="R4674">
        <v>5527413</v>
      </c>
      <c r="S4674">
        <v>1568</v>
      </c>
      <c r="T4674">
        <v>9.6595575141280072</v>
      </c>
      <c r="U4674">
        <v>5.5</v>
      </c>
      <c r="V4674">
        <v>18331.833333333328</v>
      </c>
      <c r="W4674">
        <v>150</v>
      </c>
      <c r="X4674">
        <v>3982.5983274862529</v>
      </c>
      <c r="Y4674">
        <v>57.108364513746281</v>
      </c>
      <c r="Z4674">
        <v>76.205442053285466</v>
      </c>
      <c r="AA4674">
        <v>4039.7066920000002</v>
      </c>
      <c r="AB4674">
        <v>1541.8119999999999</v>
      </c>
      <c r="AC4674">
        <v>3860.865984329354</v>
      </c>
      <c r="AD4674">
        <v>54.229237601837063</v>
      </c>
      <c r="AE4674">
        <v>5058.4384820799996</v>
      </c>
      <c r="AF4674">
        <v>5.5</v>
      </c>
      <c r="AG4674">
        <v>3860.865984329354</v>
      </c>
      <c r="AH4674">
        <v>54.229237601837063</v>
      </c>
    </row>
    <row r="4675" spans="1:34" hidden="1" x14ac:dyDescent="0.25">
      <c r="A4675">
        <v>4230131814</v>
      </c>
      <c r="B4675">
        <v>106234</v>
      </c>
      <c r="C4675">
        <v>120053</v>
      </c>
      <c r="D4675">
        <v>31.898796000000001</v>
      </c>
      <c r="E4675">
        <v>-103.70547500000001</v>
      </c>
      <c r="F4675">
        <v>3044</v>
      </c>
      <c r="G4675" t="s">
        <v>34</v>
      </c>
      <c r="H4675" t="s">
        <v>36</v>
      </c>
      <c r="I4675" t="s">
        <v>43</v>
      </c>
      <c r="J4675">
        <v>5146</v>
      </c>
      <c r="K4675">
        <v>6428</v>
      </c>
      <c r="L4675" t="s">
        <v>44</v>
      </c>
      <c r="M4675" t="s">
        <v>44</v>
      </c>
      <c r="N4675" t="s">
        <v>46</v>
      </c>
      <c r="O4675">
        <v>66496859</v>
      </c>
      <c r="P4675" s="2">
        <v>45108</v>
      </c>
      <c r="Q4675">
        <v>662099</v>
      </c>
      <c r="R4675">
        <v>60653033</v>
      </c>
      <c r="S4675">
        <v>1894</v>
      </c>
      <c r="T4675">
        <v>9.6595575141280072</v>
      </c>
      <c r="U4675">
        <v>4.5</v>
      </c>
      <c r="V4675">
        <v>22069.966666666671</v>
      </c>
      <c r="W4675">
        <v>150</v>
      </c>
      <c r="X4675">
        <v>4356.467292419441</v>
      </c>
      <c r="Y4675">
        <v>222.67755958055881</v>
      </c>
      <c r="Z4675">
        <v>32.1917272635337</v>
      </c>
      <c r="AA4675">
        <v>4579.1448519999994</v>
      </c>
      <c r="AB4675">
        <v>1894.9780000000001</v>
      </c>
      <c r="AC4675">
        <v>4539.4905341372269</v>
      </c>
      <c r="AD4675">
        <v>239.22810176956639</v>
      </c>
      <c r="AE4675">
        <v>6217.1196215199998</v>
      </c>
      <c r="AF4675">
        <v>4.5</v>
      </c>
      <c r="AG4675">
        <v>4539.4905341372269</v>
      </c>
      <c r="AH4675">
        <v>239.22810176956639</v>
      </c>
    </row>
    <row r="4676" spans="1:34" hidden="1" x14ac:dyDescent="0.25">
      <c r="A4676">
        <v>4238937215</v>
      </c>
      <c r="B4676">
        <v>115915</v>
      </c>
      <c r="C4676">
        <v>121283</v>
      </c>
      <c r="D4676">
        <v>31.420639000000001</v>
      </c>
      <c r="E4676">
        <v>-103.57939</v>
      </c>
      <c r="F4676">
        <v>2684</v>
      </c>
      <c r="G4676" t="s">
        <v>34</v>
      </c>
      <c r="H4676" t="s">
        <v>37</v>
      </c>
      <c r="I4676" t="s">
        <v>43</v>
      </c>
      <c r="J4676">
        <v>6250</v>
      </c>
      <c r="K4676">
        <v>7510</v>
      </c>
      <c r="L4676" t="s">
        <v>44</v>
      </c>
      <c r="M4676" t="s">
        <v>45</v>
      </c>
      <c r="N4676" t="s">
        <v>75</v>
      </c>
      <c r="O4676">
        <v>20789282</v>
      </c>
      <c r="P4676" s="2">
        <v>44621</v>
      </c>
      <c r="Q4676">
        <v>6993</v>
      </c>
      <c r="R4676">
        <v>6465052</v>
      </c>
      <c r="S4676">
        <v>1002</v>
      </c>
      <c r="T4676">
        <v>9.6595575141280072</v>
      </c>
      <c r="U4676">
        <v>4.5</v>
      </c>
      <c r="V4676">
        <v>233.1</v>
      </c>
      <c r="W4676">
        <v>150</v>
      </c>
      <c r="X4676">
        <v>4194.2003592526899</v>
      </c>
      <c r="Y4676">
        <v>9.212074730981562E-2</v>
      </c>
      <c r="Z4676">
        <v>58.37162662143615</v>
      </c>
      <c r="AA4676">
        <v>4194.2924800000001</v>
      </c>
      <c r="AB4676">
        <v>1884.5429999999999</v>
      </c>
      <c r="AC4676">
        <v>3870.7506838901149</v>
      </c>
      <c r="AD4676">
        <v>8.2786613340075338E-2</v>
      </c>
      <c r="AE4676">
        <v>4343</v>
      </c>
      <c r="AF4676">
        <v>4.5</v>
      </c>
      <c r="AG4676">
        <v>3017.3646429999999</v>
      </c>
      <c r="AH4676">
        <v>8.2786613340075352E-2</v>
      </c>
    </row>
    <row r="4677" spans="1:34" hidden="1" x14ac:dyDescent="0.25">
      <c r="A4677">
        <v>4238900615</v>
      </c>
      <c r="B4677">
        <v>16405</v>
      </c>
      <c r="C4677">
        <v>15210</v>
      </c>
      <c r="D4677">
        <v>31.731628000000001</v>
      </c>
      <c r="E4677">
        <v>-103.84769</v>
      </c>
      <c r="F4677">
        <v>2864</v>
      </c>
      <c r="G4677" t="s">
        <v>34</v>
      </c>
      <c r="H4677" t="s">
        <v>37</v>
      </c>
      <c r="I4677" t="s">
        <v>43</v>
      </c>
      <c r="J4677">
        <v>3375</v>
      </c>
      <c r="K4677">
        <v>3387</v>
      </c>
      <c r="L4677" t="s">
        <v>44</v>
      </c>
      <c r="M4677" t="s">
        <v>44</v>
      </c>
      <c r="N4677" t="s">
        <v>48</v>
      </c>
      <c r="O4677">
        <v>2948637</v>
      </c>
      <c r="P4677" s="2">
        <v>35065</v>
      </c>
      <c r="Q4677">
        <v>9100</v>
      </c>
      <c r="R4677">
        <v>850720</v>
      </c>
      <c r="S4677">
        <v>323</v>
      </c>
      <c r="T4677">
        <v>9.6595575141280072</v>
      </c>
      <c r="U4677">
        <v>2.375</v>
      </c>
      <c r="V4677">
        <v>303.33333333333331</v>
      </c>
      <c r="W4677">
        <v>12</v>
      </c>
      <c r="X4677">
        <v>1890.276537494185</v>
      </c>
      <c r="Y4677">
        <v>1.493938505815152</v>
      </c>
      <c r="Z4677">
        <v>9.3440933474575392</v>
      </c>
      <c r="AA4677">
        <v>1891.7704759999999</v>
      </c>
      <c r="AB4677">
        <v>1051.6469999999999</v>
      </c>
      <c r="AC4677">
        <v>1922.3941378147219</v>
      </c>
      <c r="AD4677">
        <v>1.5245532178237591</v>
      </c>
      <c r="AE4677">
        <v>3450.2855434799999</v>
      </c>
      <c r="AF4677">
        <v>2.375</v>
      </c>
      <c r="AG4677">
        <v>1922.3941378147219</v>
      </c>
      <c r="AH4677">
        <v>1.5245532178237591</v>
      </c>
    </row>
    <row r="4678" spans="1:34" hidden="1" x14ac:dyDescent="0.25">
      <c r="A4678">
        <v>4238938581</v>
      </c>
      <c r="B4678">
        <v>119600</v>
      </c>
      <c r="C4678">
        <v>117795</v>
      </c>
      <c r="D4678">
        <v>31.861425000000001</v>
      </c>
      <c r="E4678">
        <v>-104.01228999999999</v>
      </c>
      <c r="F4678">
        <v>2981</v>
      </c>
      <c r="G4678" t="s">
        <v>34</v>
      </c>
      <c r="H4678" t="s">
        <v>37</v>
      </c>
      <c r="I4678" t="s">
        <v>43</v>
      </c>
      <c r="J4678">
        <v>2615</v>
      </c>
      <c r="K4678">
        <v>5970</v>
      </c>
      <c r="L4678" t="s">
        <v>44</v>
      </c>
      <c r="M4678" t="s">
        <v>44</v>
      </c>
      <c r="N4678" t="s">
        <v>52</v>
      </c>
      <c r="O4678">
        <v>23829138</v>
      </c>
      <c r="P4678" s="2">
        <v>45047</v>
      </c>
      <c r="Q4678">
        <v>605058</v>
      </c>
      <c r="R4678">
        <v>16685550</v>
      </c>
      <c r="S4678">
        <v>1003</v>
      </c>
      <c r="T4678">
        <v>9.6595575141280072</v>
      </c>
      <c r="U4678">
        <v>4.5</v>
      </c>
      <c r="V4678">
        <v>20168.599999999999</v>
      </c>
      <c r="W4678">
        <v>150</v>
      </c>
      <c r="X4678">
        <v>2853.6236564992432</v>
      </c>
      <c r="Y4678">
        <v>141.07917350075741</v>
      </c>
      <c r="Z4678">
        <v>109.2016672982984</v>
      </c>
      <c r="AA4678">
        <v>2994.7028300000002</v>
      </c>
      <c r="AB4678">
        <v>798.596</v>
      </c>
      <c r="AC4678">
        <v>2132.5877850172742</v>
      </c>
      <c r="AD4678">
        <v>86.112219816883865</v>
      </c>
      <c r="AE4678">
        <v>2620.0657006400002</v>
      </c>
      <c r="AF4678">
        <v>4.5</v>
      </c>
      <c r="AG4678">
        <v>2132.5877850172742</v>
      </c>
      <c r="AH4678">
        <v>86.112219816883865</v>
      </c>
    </row>
    <row r="4679" spans="1:34" hidden="1" x14ac:dyDescent="0.25">
      <c r="A4679">
        <v>4238932996</v>
      </c>
      <c r="B4679">
        <v>103557</v>
      </c>
      <c r="C4679">
        <v>119024</v>
      </c>
      <c r="D4679">
        <v>31.675428</v>
      </c>
      <c r="E4679">
        <v>-103.76304</v>
      </c>
      <c r="F4679">
        <v>2845</v>
      </c>
      <c r="G4679" t="s">
        <v>34</v>
      </c>
      <c r="H4679" t="s">
        <v>37</v>
      </c>
      <c r="I4679" t="s">
        <v>43</v>
      </c>
      <c r="J4679">
        <v>3850</v>
      </c>
      <c r="K4679">
        <v>5484</v>
      </c>
      <c r="L4679" t="s">
        <v>44</v>
      </c>
      <c r="M4679" t="s">
        <v>44</v>
      </c>
      <c r="N4679" t="s">
        <v>46</v>
      </c>
      <c r="O4679">
        <v>53998429</v>
      </c>
      <c r="P4679" s="2">
        <v>43160</v>
      </c>
      <c r="Q4679">
        <v>224308</v>
      </c>
      <c r="R4679">
        <v>17078796</v>
      </c>
      <c r="S4679">
        <v>722</v>
      </c>
      <c r="T4679">
        <v>9.6595575141280072</v>
      </c>
      <c r="U4679">
        <v>3.5</v>
      </c>
      <c r="V4679">
        <v>7476.9333333333334</v>
      </c>
      <c r="W4679">
        <v>150</v>
      </c>
      <c r="X4679">
        <v>2798.3318820067921</v>
      </c>
      <c r="Y4679">
        <v>89.137449993207582</v>
      </c>
      <c r="Z4679">
        <v>74.475258677126121</v>
      </c>
      <c r="AA4679">
        <v>2887.4693320000001</v>
      </c>
      <c r="AB4679">
        <v>1180.6379999999999</v>
      </c>
      <c r="AC4679">
        <v>2445.2995723543768</v>
      </c>
      <c r="AD4679">
        <v>73.981684134998901</v>
      </c>
      <c r="AE4679">
        <v>3873.4843759199998</v>
      </c>
      <c r="AF4679">
        <v>3.5</v>
      </c>
      <c r="AG4679">
        <v>2445.2995723543768</v>
      </c>
      <c r="AH4679">
        <v>73.981684134998901</v>
      </c>
    </row>
    <row r="4680" spans="1:34" hidden="1" x14ac:dyDescent="0.25">
      <c r="A4680">
        <v>4238935264</v>
      </c>
      <c r="B4680">
        <v>110931</v>
      </c>
      <c r="C4680">
        <v>107023</v>
      </c>
      <c r="D4680">
        <v>31.707581999999999</v>
      </c>
      <c r="E4680">
        <v>-103.711105</v>
      </c>
      <c r="F4680">
        <v>2714</v>
      </c>
      <c r="G4680" t="s">
        <v>34</v>
      </c>
      <c r="H4680" t="s">
        <v>37</v>
      </c>
      <c r="I4680" t="s">
        <v>43</v>
      </c>
      <c r="J4680">
        <v>4856</v>
      </c>
      <c r="K4680">
        <v>5448</v>
      </c>
      <c r="L4680" t="s">
        <v>44</v>
      </c>
      <c r="M4680" t="s">
        <v>44</v>
      </c>
      <c r="N4680" t="s">
        <v>49</v>
      </c>
      <c r="O4680">
        <v>38527729</v>
      </c>
      <c r="P4680" s="2">
        <v>43952</v>
      </c>
      <c r="Q4680">
        <v>254831</v>
      </c>
      <c r="R4680">
        <v>20096667</v>
      </c>
      <c r="S4680">
        <v>879</v>
      </c>
      <c r="T4680">
        <v>9.6595575141280072</v>
      </c>
      <c r="U4680">
        <v>4.1571891724989696</v>
      </c>
      <c r="V4680">
        <v>8494.3666666666668</v>
      </c>
      <c r="W4680">
        <v>150</v>
      </c>
      <c r="X4680">
        <v>3215.184160546919</v>
      </c>
      <c r="Y4680">
        <v>54.323231453081533</v>
      </c>
      <c r="Z4680">
        <v>36.053566164199708</v>
      </c>
      <c r="AA4680">
        <v>3269.507392</v>
      </c>
      <c r="AB4680">
        <v>1533.6</v>
      </c>
      <c r="AC4680">
        <v>3160.5414950233749</v>
      </c>
      <c r="AD4680">
        <v>53.052626927728589</v>
      </c>
      <c r="AE4680">
        <v>5031.4962240000004</v>
      </c>
      <c r="AF4680">
        <v>4.1571891724989696</v>
      </c>
      <c r="AG4680">
        <v>3160.5414950233758</v>
      </c>
      <c r="AH4680">
        <v>53.052626927728603</v>
      </c>
    </row>
    <row r="4681" spans="1:34" hidden="1" x14ac:dyDescent="0.25">
      <c r="A4681">
        <v>4230132527</v>
      </c>
      <c r="B4681">
        <v>112126</v>
      </c>
      <c r="C4681">
        <v>108315</v>
      </c>
      <c r="D4681">
        <v>31.976274</v>
      </c>
      <c r="E4681">
        <v>-103.925865</v>
      </c>
      <c r="F4681">
        <v>2881</v>
      </c>
      <c r="G4681" t="s">
        <v>34</v>
      </c>
      <c r="H4681" t="s">
        <v>36</v>
      </c>
      <c r="I4681" t="s">
        <v>43</v>
      </c>
      <c r="J4681">
        <v>3105</v>
      </c>
      <c r="K4681">
        <v>4488</v>
      </c>
      <c r="L4681" t="s">
        <v>44</v>
      </c>
      <c r="M4681" t="s">
        <v>44</v>
      </c>
      <c r="N4681" t="s">
        <v>46</v>
      </c>
      <c r="O4681">
        <v>15171122</v>
      </c>
      <c r="P4681" s="2">
        <v>44805</v>
      </c>
      <c r="Q4681">
        <v>300094</v>
      </c>
      <c r="R4681">
        <v>9530441</v>
      </c>
      <c r="S4681">
        <v>1014</v>
      </c>
      <c r="T4681">
        <v>9.6595575141280072</v>
      </c>
      <c r="U4681">
        <v>3.5</v>
      </c>
      <c r="V4681">
        <v>10003.13333333333</v>
      </c>
      <c r="W4681">
        <v>150</v>
      </c>
      <c r="X4681">
        <v>2654.8829067070969</v>
      </c>
      <c r="Y4681">
        <v>120.6779072929031</v>
      </c>
      <c r="Z4681">
        <v>70.085166949687334</v>
      </c>
      <c r="AA4681">
        <v>2775.5608139999999</v>
      </c>
      <c r="AB4681">
        <v>946.4135</v>
      </c>
      <c r="AC4681">
        <v>2356.023635287575</v>
      </c>
      <c r="AD4681">
        <v>98.698452633115238</v>
      </c>
      <c r="AE4681">
        <v>3105.0312673399999</v>
      </c>
      <c r="AF4681">
        <v>3.5</v>
      </c>
      <c r="AG4681">
        <v>2356.023635287575</v>
      </c>
      <c r="AH4681">
        <v>98.698452633115238</v>
      </c>
    </row>
    <row r="4682" spans="1:34" hidden="1" x14ac:dyDescent="0.25">
      <c r="A4682">
        <v>4230131814</v>
      </c>
      <c r="B4682">
        <v>106234</v>
      </c>
      <c r="C4682">
        <v>120053</v>
      </c>
      <c r="D4682">
        <v>31.898796000000001</v>
      </c>
      <c r="E4682">
        <v>-103.70547500000001</v>
      </c>
      <c r="F4682">
        <v>3044</v>
      </c>
      <c r="G4682" t="s">
        <v>34</v>
      </c>
      <c r="H4682" t="s">
        <v>36</v>
      </c>
      <c r="I4682" t="s">
        <v>43</v>
      </c>
      <c r="J4682">
        <v>5146</v>
      </c>
      <c r="K4682">
        <v>6428</v>
      </c>
      <c r="L4682" t="s">
        <v>44</v>
      </c>
      <c r="M4682" t="s">
        <v>44</v>
      </c>
      <c r="N4682" t="s">
        <v>46</v>
      </c>
      <c r="O4682">
        <v>66496859</v>
      </c>
      <c r="P4682" s="2">
        <v>44621</v>
      </c>
      <c r="Q4682">
        <v>458869</v>
      </c>
      <c r="R4682">
        <v>51038789</v>
      </c>
      <c r="S4682">
        <v>1345</v>
      </c>
      <c r="T4682">
        <v>9.6595575141280072</v>
      </c>
      <c r="U4682">
        <v>4.5</v>
      </c>
      <c r="V4682">
        <v>15295.63333333333</v>
      </c>
      <c r="W4682">
        <v>150</v>
      </c>
      <c r="X4682">
        <v>3912.9208402402919</v>
      </c>
      <c r="Y4682">
        <v>117.22401175970739</v>
      </c>
      <c r="Z4682">
        <v>32.1917272635337</v>
      </c>
      <c r="AA4682">
        <v>4030.1448519999999</v>
      </c>
      <c r="AB4682">
        <v>1894.9780000000001</v>
      </c>
      <c r="AC4682">
        <v>4103.7819323255653</v>
      </c>
      <c r="AD4682">
        <v>125.9367035812283</v>
      </c>
      <c r="AE4682">
        <v>6217.1196215199998</v>
      </c>
      <c r="AF4682">
        <v>4.5</v>
      </c>
      <c r="AG4682">
        <v>4103.7819323255653</v>
      </c>
      <c r="AH4682">
        <v>125.9367035812283</v>
      </c>
    </row>
    <row r="4683" spans="1:34" hidden="1" x14ac:dyDescent="0.25">
      <c r="A4683">
        <v>4238934024</v>
      </c>
      <c r="B4683">
        <v>109057</v>
      </c>
      <c r="C4683">
        <v>119064</v>
      </c>
      <c r="D4683">
        <v>31.543679999999998</v>
      </c>
      <c r="E4683">
        <v>-103.80871</v>
      </c>
      <c r="F4683">
        <v>3065</v>
      </c>
      <c r="G4683" t="s">
        <v>34</v>
      </c>
      <c r="H4683" t="s">
        <v>37</v>
      </c>
      <c r="I4683" t="s">
        <v>43</v>
      </c>
      <c r="J4683">
        <v>3900</v>
      </c>
      <c r="K4683">
        <v>5395</v>
      </c>
      <c r="L4683" t="s">
        <v>44</v>
      </c>
      <c r="M4683" t="s">
        <v>44</v>
      </c>
      <c r="N4683" t="s">
        <v>46</v>
      </c>
      <c r="O4683">
        <v>37006353</v>
      </c>
      <c r="P4683" s="2">
        <v>44927</v>
      </c>
      <c r="Q4683">
        <v>110141</v>
      </c>
      <c r="R4683">
        <v>28849535</v>
      </c>
      <c r="S4683">
        <v>493</v>
      </c>
      <c r="T4683">
        <v>9.1999999999999993</v>
      </c>
      <c r="U4683">
        <v>4.5</v>
      </c>
      <c r="V4683">
        <v>3671.3666666666668</v>
      </c>
      <c r="W4683">
        <v>150</v>
      </c>
      <c r="X4683">
        <v>2641.6725464244469</v>
      </c>
      <c r="Y4683">
        <v>7.7488635755532238</v>
      </c>
      <c r="Z4683">
        <v>87.765167587858699</v>
      </c>
      <c r="AA4683">
        <v>2649.4214099999999</v>
      </c>
      <c r="AB4683">
        <v>1195.5129999999999</v>
      </c>
      <c r="AC4683">
        <v>2306.385716782539</v>
      </c>
      <c r="AD4683">
        <v>6.5397021768569372</v>
      </c>
      <c r="AE4683">
        <v>3922.2868709200011</v>
      </c>
      <c r="AF4683">
        <v>4.5</v>
      </c>
      <c r="AG4683">
        <v>2306.3857167825399</v>
      </c>
      <c r="AH4683">
        <v>6.539702176856939</v>
      </c>
    </row>
    <row r="4684" spans="1:34" hidden="1" x14ac:dyDescent="0.25">
      <c r="A4684">
        <v>4230130594</v>
      </c>
      <c r="B4684">
        <v>69382</v>
      </c>
      <c r="C4684">
        <v>66437</v>
      </c>
      <c r="D4684">
        <v>31.877924</v>
      </c>
      <c r="E4684">
        <v>-103.554</v>
      </c>
      <c r="F4684">
        <v>3010</v>
      </c>
      <c r="G4684" t="s">
        <v>34</v>
      </c>
      <c r="H4684" t="s">
        <v>36</v>
      </c>
      <c r="I4684" t="s">
        <v>43</v>
      </c>
      <c r="J4684">
        <v>5113</v>
      </c>
      <c r="K4684">
        <v>5133</v>
      </c>
      <c r="L4684" t="s">
        <v>44</v>
      </c>
      <c r="M4684" t="s">
        <v>44</v>
      </c>
      <c r="N4684" t="s">
        <v>48</v>
      </c>
      <c r="O4684">
        <v>4033601</v>
      </c>
      <c r="P4684" s="2">
        <v>34274</v>
      </c>
      <c r="Q4684">
        <v>11900</v>
      </c>
      <c r="R4684">
        <v>412941</v>
      </c>
      <c r="S4684">
        <v>410</v>
      </c>
      <c r="T4684">
        <v>9.6595575141280072</v>
      </c>
      <c r="U4684">
        <v>2.375</v>
      </c>
      <c r="V4684">
        <v>396.66666666666669</v>
      </c>
      <c r="W4684">
        <v>20</v>
      </c>
      <c r="X4684">
        <v>2783.4316073421828</v>
      </c>
      <c r="Y4684">
        <v>3.619900657817253</v>
      </c>
      <c r="Z4684">
        <v>14.435215418143439</v>
      </c>
      <c r="AA4684">
        <v>2787.051508</v>
      </c>
      <c r="AB4684">
        <v>1612.027</v>
      </c>
      <c r="AC4684">
        <v>2860.246223814212</v>
      </c>
      <c r="AD4684">
        <v>3.7370564586572259</v>
      </c>
      <c r="AE4684">
        <v>5288.8026626800001</v>
      </c>
      <c r="AF4684">
        <v>2.375</v>
      </c>
      <c r="AG4684">
        <v>2860.246223814212</v>
      </c>
      <c r="AH4684">
        <v>3.7370564586572259</v>
      </c>
    </row>
    <row r="4685" spans="1:34" hidden="1" x14ac:dyDescent="0.25">
      <c r="A4685">
        <v>4238900615</v>
      </c>
      <c r="B4685">
        <v>16405</v>
      </c>
      <c r="C4685">
        <v>15210</v>
      </c>
      <c r="D4685">
        <v>31.731628000000001</v>
      </c>
      <c r="E4685">
        <v>-103.84769</v>
      </c>
      <c r="F4685">
        <v>2864</v>
      </c>
      <c r="G4685" t="s">
        <v>34</v>
      </c>
      <c r="H4685" t="s">
        <v>37</v>
      </c>
      <c r="I4685" t="s">
        <v>43</v>
      </c>
      <c r="J4685">
        <v>3375</v>
      </c>
      <c r="K4685">
        <v>3387</v>
      </c>
      <c r="L4685" t="s">
        <v>44</v>
      </c>
      <c r="M4685" t="s">
        <v>44</v>
      </c>
      <c r="N4685" t="s">
        <v>48</v>
      </c>
      <c r="O4685">
        <v>2948637</v>
      </c>
      <c r="P4685" s="2">
        <v>41609</v>
      </c>
      <c r="Q4685">
        <v>7148</v>
      </c>
      <c r="R4685">
        <v>2653013</v>
      </c>
      <c r="S4685">
        <v>136</v>
      </c>
      <c r="T4685">
        <v>9.6595575141280072</v>
      </c>
      <c r="U4685">
        <v>2.375</v>
      </c>
      <c r="V4685">
        <v>238.26666666666671</v>
      </c>
      <c r="W4685">
        <v>12</v>
      </c>
      <c r="X4685">
        <v>1703.791362054262</v>
      </c>
      <c r="Y4685">
        <v>0.97911394573830779</v>
      </c>
      <c r="Z4685">
        <v>9.3440933474575392</v>
      </c>
      <c r="AA4685">
        <v>1704.7704759999999</v>
      </c>
      <c r="AB4685">
        <v>1051.6469999999999</v>
      </c>
      <c r="AC4685">
        <v>1735.919512478154</v>
      </c>
      <c r="AD4685">
        <v>0.9991785543923527</v>
      </c>
      <c r="AE4685">
        <v>3450.2855434799999</v>
      </c>
      <c r="AF4685">
        <v>2.375</v>
      </c>
      <c r="AG4685">
        <v>1735.919512478154</v>
      </c>
      <c r="AH4685">
        <v>0.9991785543923527</v>
      </c>
    </row>
    <row r="4686" spans="1:34" hidden="1" x14ac:dyDescent="0.25">
      <c r="A4686">
        <v>4230130406</v>
      </c>
      <c r="B4686">
        <v>78422</v>
      </c>
      <c r="C4686">
        <v>75245</v>
      </c>
      <c r="D4686">
        <v>31.797343999999999</v>
      </c>
      <c r="E4686">
        <v>-103.56702</v>
      </c>
      <c r="F4686">
        <v>2888</v>
      </c>
      <c r="G4686" t="s">
        <v>34</v>
      </c>
      <c r="H4686" t="s">
        <v>36</v>
      </c>
      <c r="I4686" t="s">
        <v>43</v>
      </c>
      <c r="J4686">
        <v>4926</v>
      </c>
      <c r="K4686">
        <v>5346</v>
      </c>
      <c r="L4686" t="s">
        <v>44</v>
      </c>
      <c r="M4686" t="s">
        <v>44</v>
      </c>
      <c r="N4686" t="s">
        <v>48</v>
      </c>
      <c r="O4686">
        <v>4605896</v>
      </c>
      <c r="P4686" s="2">
        <v>37226</v>
      </c>
      <c r="Q4686">
        <v>21600</v>
      </c>
      <c r="R4686">
        <v>2801034</v>
      </c>
      <c r="S4686">
        <v>264</v>
      </c>
      <c r="T4686">
        <v>10</v>
      </c>
      <c r="U4686">
        <v>2.875</v>
      </c>
      <c r="V4686">
        <v>720</v>
      </c>
      <c r="W4686">
        <v>150</v>
      </c>
      <c r="X4686">
        <v>2642.9266804307508</v>
      </c>
      <c r="Y4686">
        <v>4.1567755692483894</v>
      </c>
      <c r="Z4686">
        <v>7.8928119269863801</v>
      </c>
      <c r="AA4686">
        <v>2647.0834559999998</v>
      </c>
      <c r="AB4686">
        <v>1477.367</v>
      </c>
      <c r="AC4686">
        <v>2509.067935330575</v>
      </c>
      <c r="AD4686">
        <v>3.922879852352267</v>
      </c>
      <c r="AE4686">
        <v>4847.0047482800001</v>
      </c>
      <c r="AF4686">
        <v>2.875</v>
      </c>
      <c r="AG4686">
        <v>2509.067935330575</v>
      </c>
      <c r="AH4686">
        <v>3.922879852352267</v>
      </c>
    </row>
    <row r="4687" spans="1:34" hidden="1" x14ac:dyDescent="0.25">
      <c r="A4687">
        <v>4230134163</v>
      </c>
      <c r="B4687">
        <v>116925</v>
      </c>
      <c r="C4687">
        <v>120940</v>
      </c>
      <c r="D4687">
        <v>31.733726999999998</v>
      </c>
      <c r="E4687">
        <v>-103.60718</v>
      </c>
      <c r="F4687">
        <v>2713</v>
      </c>
      <c r="G4687" t="s">
        <v>34</v>
      </c>
      <c r="H4687" t="s">
        <v>36</v>
      </c>
      <c r="I4687" t="s">
        <v>43</v>
      </c>
      <c r="J4687">
        <v>4441</v>
      </c>
      <c r="K4687">
        <v>5600</v>
      </c>
      <c r="L4687" t="s">
        <v>44</v>
      </c>
      <c r="M4687" t="s">
        <v>44</v>
      </c>
      <c r="N4687" t="s">
        <v>46</v>
      </c>
      <c r="O4687">
        <v>13905718</v>
      </c>
      <c r="P4687" s="2">
        <v>44348</v>
      </c>
      <c r="Q4687">
        <v>59715</v>
      </c>
      <c r="R4687">
        <v>5531766</v>
      </c>
      <c r="S4687">
        <v>865</v>
      </c>
      <c r="T4687">
        <v>9.6595575141280072</v>
      </c>
      <c r="U4687">
        <v>5.5</v>
      </c>
      <c r="V4687">
        <v>1990.5</v>
      </c>
      <c r="W4687">
        <v>150</v>
      </c>
      <c r="X4687">
        <v>3193.3864721066898</v>
      </c>
      <c r="Y4687">
        <v>1.105445893309895</v>
      </c>
      <c r="Z4687">
        <v>54.476849603336078</v>
      </c>
      <c r="AA4687">
        <v>3194.4919180000002</v>
      </c>
      <c r="AB4687">
        <v>1310.367</v>
      </c>
      <c r="AC4687">
        <v>2858.8206724662041</v>
      </c>
      <c r="AD4687">
        <v>0.94660439784291306</v>
      </c>
      <c r="AE4687">
        <v>4299.1044682800002</v>
      </c>
      <c r="AF4687">
        <v>5.5</v>
      </c>
      <c r="AG4687">
        <v>2858.8206724662041</v>
      </c>
      <c r="AH4687">
        <v>0.94660439784291306</v>
      </c>
    </row>
    <row r="4688" spans="1:34" hidden="1" x14ac:dyDescent="0.25">
      <c r="A4688">
        <v>4247500744</v>
      </c>
      <c r="B4688">
        <v>19605</v>
      </c>
      <c r="C4688">
        <v>18188</v>
      </c>
      <c r="D4688">
        <v>31.421326000000001</v>
      </c>
      <c r="E4688">
        <v>-103.34135999999999</v>
      </c>
      <c r="F4688">
        <v>2550</v>
      </c>
      <c r="G4688" t="s">
        <v>34</v>
      </c>
      <c r="H4688" t="s">
        <v>38</v>
      </c>
      <c r="I4688" t="s">
        <v>43</v>
      </c>
      <c r="J4688">
        <v>4845</v>
      </c>
      <c r="K4688">
        <v>4865</v>
      </c>
      <c r="L4688" t="s">
        <v>44</v>
      </c>
      <c r="M4688" t="s">
        <v>44</v>
      </c>
      <c r="N4688" t="s">
        <v>57</v>
      </c>
      <c r="O4688">
        <v>784446</v>
      </c>
      <c r="P4688" s="2">
        <v>36617</v>
      </c>
      <c r="Q4688">
        <v>4404</v>
      </c>
      <c r="R4688">
        <v>669761</v>
      </c>
      <c r="S4688">
        <v>920</v>
      </c>
      <c r="T4688">
        <v>9.6595575141280072</v>
      </c>
      <c r="U4688">
        <v>2.875</v>
      </c>
      <c r="V4688">
        <v>146.80000000000001</v>
      </c>
      <c r="W4688">
        <v>20</v>
      </c>
      <c r="X4688">
        <v>3172.4574942366139</v>
      </c>
      <c r="Y4688">
        <v>0.24308576338517951</v>
      </c>
      <c r="Z4688">
        <v>1.741155498108371</v>
      </c>
      <c r="AA4688">
        <v>3172.7005800000002</v>
      </c>
      <c r="AB4688">
        <v>1563.578</v>
      </c>
      <c r="AC4688">
        <v>3299.972683290539</v>
      </c>
      <c r="AD4688">
        <v>0.25684723375862328</v>
      </c>
      <c r="AE4688">
        <v>5129.8492455200003</v>
      </c>
      <c r="AF4688">
        <v>2.875</v>
      </c>
      <c r="AG4688">
        <v>3299.972683290539</v>
      </c>
      <c r="AH4688">
        <v>0.25684723375862328</v>
      </c>
    </row>
    <row r="4689" spans="1:34" hidden="1" x14ac:dyDescent="0.25">
      <c r="A4689">
        <v>4230131961</v>
      </c>
      <c r="B4689">
        <v>107340</v>
      </c>
      <c r="C4689">
        <v>119555</v>
      </c>
      <c r="D4689">
        <v>31.998857000000001</v>
      </c>
      <c r="E4689">
        <v>-103.83523</v>
      </c>
      <c r="F4689">
        <v>3032</v>
      </c>
      <c r="G4689" t="s">
        <v>34</v>
      </c>
      <c r="H4689" t="s">
        <v>36</v>
      </c>
      <c r="I4689" t="s">
        <v>43</v>
      </c>
      <c r="J4689">
        <v>4914</v>
      </c>
      <c r="K4689">
        <v>5065</v>
      </c>
      <c r="L4689" t="s">
        <v>44</v>
      </c>
      <c r="M4689" t="s">
        <v>44</v>
      </c>
      <c r="N4689" t="s">
        <v>49</v>
      </c>
      <c r="O4689">
        <v>32020008</v>
      </c>
      <c r="P4689" s="2">
        <v>42614</v>
      </c>
      <c r="Q4689">
        <v>131197</v>
      </c>
      <c r="R4689">
        <v>8106199</v>
      </c>
      <c r="S4689">
        <v>795</v>
      </c>
      <c r="T4689">
        <v>9.6595575141280072</v>
      </c>
      <c r="U4689">
        <v>4.5</v>
      </c>
      <c r="V4689">
        <v>4373.2333333333336</v>
      </c>
      <c r="W4689">
        <v>150</v>
      </c>
      <c r="X4689">
        <v>3098.809258177328</v>
      </c>
      <c r="Y4689">
        <v>11.298783822671639</v>
      </c>
      <c r="Z4689">
        <v>36.815182445623293</v>
      </c>
      <c r="AA4689">
        <v>3110.1080419999998</v>
      </c>
      <c r="AB4689">
        <v>1448.2159999999999</v>
      </c>
      <c r="AC4689">
        <v>2988.8548217699208</v>
      </c>
      <c r="AD4689">
        <v>10.75952415831302</v>
      </c>
      <c r="AE4689">
        <v>4751.3649814399996</v>
      </c>
      <c r="AF4689">
        <v>4.5</v>
      </c>
      <c r="AG4689">
        <v>2988.8548217699208</v>
      </c>
      <c r="AH4689">
        <v>10.75952415831302</v>
      </c>
    </row>
    <row r="4690" spans="1:34" hidden="1" x14ac:dyDescent="0.25">
      <c r="A4690">
        <v>4249533660</v>
      </c>
      <c r="B4690">
        <v>115289</v>
      </c>
      <c r="C4690">
        <v>110603</v>
      </c>
      <c r="D4690">
        <v>31.669836</v>
      </c>
      <c r="E4690">
        <v>-103.32141</v>
      </c>
      <c r="F4690">
        <v>2806</v>
      </c>
      <c r="G4690" t="s">
        <v>34</v>
      </c>
      <c r="H4690" t="s">
        <v>40</v>
      </c>
      <c r="I4690" t="s">
        <v>43</v>
      </c>
      <c r="J4690">
        <v>5080</v>
      </c>
      <c r="K4690">
        <v>7095</v>
      </c>
      <c r="L4690" t="s">
        <v>44</v>
      </c>
      <c r="M4690" t="s">
        <v>44</v>
      </c>
      <c r="N4690" t="s">
        <v>60</v>
      </c>
      <c r="O4690">
        <v>32309860</v>
      </c>
      <c r="P4690" s="2">
        <v>43922</v>
      </c>
      <c r="Q4690">
        <v>461419</v>
      </c>
      <c r="R4690">
        <v>11120129</v>
      </c>
      <c r="S4690">
        <v>1362</v>
      </c>
      <c r="T4690">
        <v>9.6595575141280072</v>
      </c>
      <c r="U4690">
        <v>4.1571891724989696</v>
      </c>
      <c r="V4690">
        <v>15380.63333333333</v>
      </c>
      <c r="W4690">
        <v>150</v>
      </c>
      <c r="X4690">
        <v>4005.1601697810211</v>
      </c>
      <c r="Y4690">
        <v>181.4154802189785</v>
      </c>
      <c r="Z4690">
        <v>71.68670522567966</v>
      </c>
      <c r="AA4690">
        <v>4186.5756499999998</v>
      </c>
      <c r="AB4690">
        <v>1821.97</v>
      </c>
      <c r="AC4690">
        <v>3957.4387236873681</v>
      </c>
      <c r="AD4690">
        <v>178.1400793716127</v>
      </c>
      <c r="AE4690">
        <v>5977.5920548000004</v>
      </c>
      <c r="AF4690">
        <v>4.1571891724989696</v>
      </c>
      <c r="AG4690">
        <v>3957.4387236873681</v>
      </c>
      <c r="AH4690">
        <v>178.1400793716127</v>
      </c>
    </row>
    <row r="4691" spans="1:34" hidden="1" x14ac:dyDescent="0.25">
      <c r="A4691">
        <v>4238936006</v>
      </c>
      <c r="B4691">
        <v>116075</v>
      </c>
      <c r="C4691">
        <v>111878</v>
      </c>
      <c r="D4691">
        <v>31.438624999999998</v>
      </c>
      <c r="E4691">
        <v>-103.50879</v>
      </c>
      <c r="F4691">
        <v>2595</v>
      </c>
      <c r="G4691" t="s">
        <v>34</v>
      </c>
      <c r="H4691" t="s">
        <v>37</v>
      </c>
      <c r="I4691" t="s">
        <v>43</v>
      </c>
      <c r="J4691">
        <v>5496</v>
      </c>
      <c r="K4691">
        <v>5990</v>
      </c>
      <c r="L4691" t="s">
        <v>44</v>
      </c>
      <c r="M4691" t="s">
        <v>44</v>
      </c>
      <c r="N4691" t="s">
        <v>49</v>
      </c>
      <c r="O4691">
        <v>22895345</v>
      </c>
      <c r="P4691" s="2">
        <v>45017</v>
      </c>
      <c r="Q4691">
        <v>419119</v>
      </c>
      <c r="R4691">
        <v>17365406</v>
      </c>
      <c r="S4691">
        <v>1897</v>
      </c>
      <c r="T4691">
        <v>10</v>
      </c>
      <c r="U4691">
        <v>4.5</v>
      </c>
      <c r="V4691">
        <v>13970.63333333333</v>
      </c>
      <c r="W4691">
        <v>150</v>
      </c>
      <c r="X4691">
        <v>4462.4546859974571</v>
      </c>
      <c r="Y4691">
        <v>99.274342002542582</v>
      </c>
      <c r="Z4691">
        <v>30.299774227599109</v>
      </c>
      <c r="AA4691">
        <v>4561.7290279999997</v>
      </c>
      <c r="AB4691">
        <v>1753.521</v>
      </c>
      <c r="AC4691">
        <v>4466.9315396167922</v>
      </c>
      <c r="AD4691">
        <v>99.447580960816524</v>
      </c>
      <c r="AE4691">
        <v>5753.0218376399998</v>
      </c>
      <c r="AF4691">
        <v>4.5</v>
      </c>
      <c r="AG4691">
        <v>4466.9315396167922</v>
      </c>
      <c r="AH4691">
        <v>99.447580960816524</v>
      </c>
    </row>
    <row r="4692" spans="1:34" hidden="1" x14ac:dyDescent="0.25">
      <c r="A4692">
        <v>4230134957</v>
      </c>
      <c r="B4692">
        <v>121973</v>
      </c>
      <c r="C4692">
        <v>122652</v>
      </c>
      <c r="D4692">
        <v>31.762270000000001</v>
      </c>
      <c r="E4692">
        <v>-103.74992</v>
      </c>
      <c r="F4692">
        <v>2729</v>
      </c>
      <c r="G4692" t="s">
        <v>34</v>
      </c>
      <c r="H4692" t="s">
        <v>36</v>
      </c>
      <c r="I4692" t="s">
        <v>43</v>
      </c>
      <c r="J4692">
        <v>4960</v>
      </c>
      <c r="K4692">
        <v>7160</v>
      </c>
      <c r="L4692" t="s">
        <v>44</v>
      </c>
      <c r="M4692" t="s">
        <v>44</v>
      </c>
      <c r="N4692" t="s">
        <v>49</v>
      </c>
      <c r="O4692">
        <v>27278606</v>
      </c>
      <c r="P4692" s="2">
        <v>45413</v>
      </c>
      <c r="Q4692">
        <v>844161</v>
      </c>
      <c r="R4692">
        <v>27278606</v>
      </c>
      <c r="S4692">
        <v>1345</v>
      </c>
      <c r="T4692">
        <v>9.6</v>
      </c>
      <c r="U4692">
        <v>5.5</v>
      </c>
      <c r="V4692">
        <v>28138.7</v>
      </c>
      <c r="W4692">
        <v>150</v>
      </c>
      <c r="X4692">
        <v>4019.2971809368878</v>
      </c>
      <c r="Y4692">
        <v>137.51857906311179</v>
      </c>
      <c r="Z4692">
        <v>73.491154734544125</v>
      </c>
      <c r="AA4692">
        <v>4156.8157599999986</v>
      </c>
      <c r="AB4692">
        <v>1496.3679999999999</v>
      </c>
      <c r="AC4692">
        <v>3511.509041312388</v>
      </c>
      <c r="AD4692">
        <v>111.40693226333519</v>
      </c>
      <c r="AE4692">
        <v>4909.3439891199996</v>
      </c>
      <c r="AF4692">
        <v>5.5</v>
      </c>
      <c r="AG4692">
        <v>3511.509041312388</v>
      </c>
      <c r="AH4692">
        <v>111.40693226333519</v>
      </c>
    </row>
    <row r="4693" spans="1:34" hidden="1" x14ac:dyDescent="0.25">
      <c r="A4693">
        <v>4230134957</v>
      </c>
      <c r="B4693">
        <v>121973</v>
      </c>
      <c r="C4693">
        <v>122652</v>
      </c>
      <c r="D4693">
        <v>31.762270000000001</v>
      </c>
      <c r="E4693">
        <v>-103.74992</v>
      </c>
      <c r="F4693">
        <v>2729</v>
      </c>
      <c r="G4693" t="s">
        <v>34</v>
      </c>
      <c r="H4693" t="s">
        <v>36</v>
      </c>
      <c r="I4693" t="s">
        <v>43</v>
      </c>
      <c r="J4693">
        <v>4960</v>
      </c>
      <c r="K4693">
        <v>7160</v>
      </c>
      <c r="L4693" t="s">
        <v>44</v>
      </c>
      <c r="M4693" t="s">
        <v>44</v>
      </c>
      <c r="N4693" t="s">
        <v>49</v>
      </c>
      <c r="O4693">
        <v>27278606</v>
      </c>
      <c r="P4693" s="2">
        <v>45352</v>
      </c>
      <c r="Q4693">
        <v>844161</v>
      </c>
      <c r="R4693">
        <v>25617515</v>
      </c>
      <c r="S4693">
        <v>1345</v>
      </c>
      <c r="T4693">
        <v>9.6</v>
      </c>
      <c r="U4693">
        <v>5.5</v>
      </c>
      <c r="V4693">
        <v>28138.7</v>
      </c>
      <c r="W4693">
        <v>150</v>
      </c>
      <c r="X4693">
        <v>4019.2971809368878</v>
      </c>
      <c r="Y4693">
        <v>137.51857906311179</v>
      </c>
      <c r="Z4693">
        <v>73.491154734544125</v>
      </c>
      <c r="AA4693">
        <v>4156.8157599999986</v>
      </c>
      <c r="AB4693">
        <v>1496.3679999999999</v>
      </c>
      <c r="AC4693">
        <v>3511.509041312388</v>
      </c>
      <c r="AD4693">
        <v>111.40693226333519</v>
      </c>
      <c r="AE4693">
        <v>4909.3439891199996</v>
      </c>
      <c r="AF4693">
        <v>5.5</v>
      </c>
      <c r="AG4693">
        <v>3511.509041312388</v>
      </c>
      <c r="AH4693">
        <v>111.40693226333519</v>
      </c>
    </row>
    <row r="4694" spans="1:34" hidden="1" x14ac:dyDescent="0.25">
      <c r="A4694">
        <v>4230134957</v>
      </c>
      <c r="B4694">
        <v>121973</v>
      </c>
      <c r="C4694">
        <v>122652</v>
      </c>
      <c r="D4694">
        <v>31.762270000000001</v>
      </c>
      <c r="E4694">
        <v>-103.74992</v>
      </c>
      <c r="F4694">
        <v>2729</v>
      </c>
      <c r="G4694" t="s">
        <v>34</v>
      </c>
      <c r="H4694" t="s">
        <v>36</v>
      </c>
      <c r="I4694" t="s">
        <v>43</v>
      </c>
      <c r="J4694">
        <v>4960</v>
      </c>
      <c r="K4694">
        <v>7160</v>
      </c>
      <c r="L4694" t="s">
        <v>44</v>
      </c>
      <c r="M4694" t="s">
        <v>44</v>
      </c>
      <c r="N4694" t="s">
        <v>49</v>
      </c>
      <c r="O4694">
        <v>27278606</v>
      </c>
      <c r="P4694" s="2">
        <v>45292</v>
      </c>
      <c r="Q4694">
        <v>844161</v>
      </c>
      <c r="R4694">
        <v>23983655</v>
      </c>
      <c r="S4694">
        <v>1345</v>
      </c>
      <c r="T4694">
        <v>9.6</v>
      </c>
      <c r="U4694">
        <v>5.5</v>
      </c>
      <c r="V4694">
        <v>28138.7</v>
      </c>
      <c r="W4694">
        <v>150</v>
      </c>
      <c r="X4694">
        <v>4019.2971809368878</v>
      </c>
      <c r="Y4694">
        <v>137.51857906311179</v>
      </c>
      <c r="Z4694">
        <v>73.491154734544125</v>
      </c>
      <c r="AA4694">
        <v>4156.8157599999986</v>
      </c>
      <c r="AB4694">
        <v>1496.3679999999999</v>
      </c>
      <c r="AC4694">
        <v>3511.509041312388</v>
      </c>
      <c r="AD4694">
        <v>111.40693226333519</v>
      </c>
      <c r="AE4694">
        <v>4909.3439891199996</v>
      </c>
      <c r="AF4694">
        <v>5.5</v>
      </c>
      <c r="AG4694">
        <v>3511.509041312388</v>
      </c>
      <c r="AH4694">
        <v>111.40693226333519</v>
      </c>
    </row>
    <row r="4695" spans="1:34" hidden="1" x14ac:dyDescent="0.25">
      <c r="A4695">
        <v>4230100118</v>
      </c>
      <c r="B4695">
        <v>20555</v>
      </c>
      <c r="C4695">
        <v>19701</v>
      </c>
      <c r="D4695">
        <v>31.884132000000001</v>
      </c>
      <c r="E4695">
        <v>-103.82640000000001</v>
      </c>
      <c r="F4695">
        <v>2767</v>
      </c>
      <c r="G4695" t="s">
        <v>34</v>
      </c>
      <c r="H4695" t="s">
        <v>36</v>
      </c>
      <c r="I4695" t="s">
        <v>43</v>
      </c>
      <c r="J4695">
        <v>3336</v>
      </c>
      <c r="K4695">
        <v>3348</v>
      </c>
      <c r="L4695" t="s">
        <v>44</v>
      </c>
      <c r="M4695" t="s">
        <v>44</v>
      </c>
      <c r="N4695" t="s">
        <v>48</v>
      </c>
      <c r="O4695">
        <v>3047312</v>
      </c>
      <c r="P4695" s="2">
        <v>38443</v>
      </c>
      <c r="Q4695">
        <v>6859</v>
      </c>
      <c r="R4695">
        <v>510264</v>
      </c>
      <c r="S4695">
        <v>882</v>
      </c>
      <c r="T4695">
        <v>9.6595575141280072</v>
      </c>
      <c r="U4695">
        <v>2.375</v>
      </c>
      <c r="V4695">
        <v>228.6333333333333</v>
      </c>
      <c r="W4695">
        <v>12</v>
      </c>
      <c r="X4695">
        <v>2431.774247594582</v>
      </c>
      <c r="Y4695">
        <v>0.90038440541808196</v>
      </c>
      <c r="Z4695">
        <v>32.122316395780537</v>
      </c>
      <c r="AA4695">
        <v>2432.6746320000002</v>
      </c>
      <c r="AB4695">
        <v>1025.9839999999999</v>
      </c>
      <c r="AC4695">
        <v>2442.9451180135129</v>
      </c>
      <c r="AD4695">
        <v>0.90687443294032477</v>
      </c>
      <c r="AE4695">
        <v>3366.0893465600011</v>
      </c>
      <c r="AF4695">
        <v>2.375</v>
      </c>
      <c r="AG4695">
        <v>2442.9451180135138</v>
      </c>
      <c r="AH4695">
        <v>0.90687443294032499</v>
      </c>
    </row>
    <row r="4696" spans="1:34" hidden="1" x14ac:dyDescent="0.25">
      <c r="A4696">
        <v>4230100118</v>
      </c>
      <c r="B4696">
        <v>20555</v>
      </c>
      <c r="C4696">
        <v>19701</v>
      </c>
      <c r="D4696">
        <v>31.884132000000001</v>
      </c>
      <c r="E4696">
        <v>-103.82640000000001</v>
      </c>
      <c r="F4696">
        <v>2767</v>
      </c>
      <c r="G4696" t="s">
        <v>34</v>
      </c>
      <c r="H4696" t="s">
        <v>36</v>
      </c>
      <c r="I4696" t="s">
        <v>43</v>
      </c>
      <c r="J4696">
        <v>3336</v>
      </c>
      <c r="K4696">
        <v>3348</v>
      </c>
      <c r="L4696" t="s">
        <v>44</v>
      </c>
      <c r="M4696" t="s">
        <v>44</v>
      </c>
      <c r="N4696" t="s">
        <v>48</v>
      </c>
      <c r="O4696">
        <v>3047312</v>
      </c>
      <c r="P4696" s="2">
        <v>34455</v>
      </c>
      <c r="Q4696">
        <v>1950</v>
      </c>
      <c r="R4696">
        <v>168252</v>
      </c>
      <c r="S4696">
        <v>500</v>
      </c>
      <c r="T4696">
        <v>9.6595575141280072</v>
      </c>
      <c r="U4696">
        <v>2.375</v>
      </c>
      <c r="V4696">
        <v>65</v>
      </c>
      <c r="W4696">
        <v>12</v>
      </c>
      <c r="X4696">
        <v>2050.57496941917</v>
      </c>
      <c r="Y4696">
        <v>9.966258083037316E-2</v>
      </c>
      <c r="Z4696">
        <v>32.122316395780537</v>
      </c>
      <c r="AA4696">
        <v>2050.6746320000002</v>
      </c>
      <c r="AB4696">
        <v>1025.9839999999999</v>
      </c>
      <c r="AC4696">
        <v>2061.751611491462</v>
      </c>
      <c r="AD4696">
        <v>0.1003809549921586</v>
      </c>
      <c r="AE4696">
        <v>3366.0893465600011</v>
      </c>
      <c r="AF4696">
        <v>2.375</v>
      </c>
      <c r="AG4696">
        <v>2061.751611491462</v>
      </c>
      <c r="AH4696">
        <v>0.1003809549921586</v>
      </c>
    </row>
    <row r="4697" spans="1:34" hidden="1" x14ac:dyDescent="0.25">
      <c r="A4697">
        <v>4238934024</v>
      </c>
      <c r="B4697">
        <v>109057</v>
      </c>
      <c r="C4697">
        <v>119064</v>
      </c>
      <c r="D4697">
        <v>31.543679999999998</v>
      </c>
      <c r="E4697">
        <v>-103.80871</v>
      </c>
      <c r="F4697">
        <v>3065</v>
      </c>
      <c r="G4697" t="s">
        <v>34</v>
      </c>
      <c r="H4697" t="s">
        <v>37</v>
      </c>
      <c r="I4697" t="s">
        <v>43</v>
      </c>
      <c r="J4697">
        <v>3900</v>
      </c>
      <c r="K4697">
        <v>5395</v>
      </c>
      <c r="L4697" t="s">
        <v>44</v>
      </c>
      <c r="M4697" t="s">
        <v>44</v>
      </c>
      <c r="N4697" t="s">
        <v>46</v>
      </c>
      <c r="O4697">
        <v>37006353</v>
      </c>
      <c r="P4697" s="2">
        <v>44835</v>
      </c>
      <c r="Q4697">
        <v>61389</v>
      </c>
      <c r="R4697">
        <v>28572733</v>
      </c>
      <c r="S4697">
        <v>439</v>
      </c>
      <c r="T4697">
        <v>9.1999999999999993</v>
      </c>
      <c r="U4697">
        <v>4.5</v>
      </c>
      <c r="V4697">
        <v>2046.3</v>
      </c>
      <c r="W4697">
        <v>150</v>
      </c>
      <c r="X4697">
        <v>2592.6353804630839</v>
      </c>
      <c r="Y4697">
        <v>2.7860295369158679</v>
      </c>
      <c r="Z4697">
        <v>87.765167587858699</v>
      </c>
      <c r="AA4697">
        <v>2595.4214099999999</v>
      </c>
      <c r="AB4697">
        <v>1195.5129999999999</v>
      </c>
      <c r="AC4697">
        <v>2256.5741317997099</v>
      </c>
      <c r="AD4697">
        <v>2.3512871596859459</v>
      </c>
      <c r="AE4697">
        <v>3922.2868709200011</v>
      </c>
      <c r="AF4697">
        <v>4.5</v>
      </c>
      <c r="AG4697">
        <v>2256.5741317997108</v>
      </c>
      <c r="AH4697">
        <v>2.3512871596859468</v>
      </c>
    </row>
    <row r="4698" spans="1:34" hidden="1" x14ac:dyDescent="0.25">
      <c r="A4698">
        <v>4230134158</v>
      </c>
      <c r="B4698">
        <v>116829</v>
      </c>
      <c r="C4698">
        <v>112973</v>
      </c>
      <c r="D4698">
        <v>31.890709000000001</v>
      </c>
      <c r="E4698">
        <v>-103.67605</v>
      </c>
      <c r="F4698">
        <v>3016</v>
      </c>
      <c r="G4698" t="s">
        <v>34</v>
      </c>
      <c r="H4698" t="s">
        <v>36</v>
      </c>
      <c r="I4698" t="s">
        <v>43</v>
      </c>
      <c r="J4698">
        <v>4475</v>
      </c>
      <c r="K4698">
        <v>7450</v>
      </c>
      <c r="L4698" t="s">
        <v>44</v>
      </c>
      <c r="M4698" t="s">
        <v>44</v>
      </c>
      <c r="N4698" t="s">
        <v>52</v>
      </c>
      <c r="O4698">
        <v>23705851</v>
      </c>
      <c r="P4698" s="2">
        <v>45139</v>
      </c>
      <c r="Q4698">
        <v>570888</v>
      </c>
      <c r="R4698">
        <v>18568434</v>
      </c>
      <c r="S4698">
        <v>898</v>
      </c>
      <c r="T4698">
        <v>9.6595575141280072</v>
      </c>
      <c r="U4698">
        <v>7</v>
      </c>
      <c r="V4698">
        <v>19029.599999999999</v>
      </c>
      <c r="W4698">
        <v>150</v>
      </c>
      <c r="X4698">
        <v>3642.8719350338579</v>
      </c>
      <c r="Y4698">
        <v>21.70421496614178</v>
      </c>
      <c r="Z4698">
        <v>62.236883628628327</v>
      </c>
      <c r="AA4698">
        <v>3664.5761499999999</v>
      </c>
      <c r="AB4698">
        <v>1351.8689999999999</v>
      </c>
      <c r="AC4698">
        <v>2939.8007322036351</v>
      </c>
      <c r="AD4698">
        <v>16.144899674245359</v>
      </c>
      <c r="AE4698">
        <v>4435.2658899600001</v>
      </c>
      <c r="AF4698">
        <v>7</v>
      </c>
      <c r="AG4698">
        <v>2939.8007322036351</v>
      </c>
      <c r="AH4698">
        <v>16.144899674245359</v>
      </c>
    </row>
    <row r="4699" spans="1:34" hidden="1" x14ac:dyDescent="0.25">
      <c r="A4699">
        <v>4238933925</v>
      </c>
      <c r="B4699">
        <v>105946</v>
      </c>
      <c r="C4699">
        <v>119582</v>
      </c>
      <c r="D4699">
        <v>31.413233000000002</v>
      </c>
      <c r="E4699">
        <v>-103.53301999999999</v>
      </c>
      <c r="F4699">
        <v>2617</v>
      </c>
      <c r="G4699" t="s">
        <v>34</v>
      </c>
      <c r="H4699" t="s">
        <v>37</v>
      </c>
      <c r="I4699" t="s">
        <v>43</v>
      </c>
      <c r="J4699">
        <v>4530</v>
      </c>
      <c r="K4699">
        <v>5875</v>
      </c>
      <c r="L4699" t="s">
        <v>44</v>
      </c>
      <c r="M4699" t="s">
        <v>44</v>
      </c>
      <c r="N4699" t="s">
        <v>46</v>
      </c>
      <c r="O4699">
        <v>66082813</v>
      </c>
      <c r="P4699" s="2">
        <v>42583</v>
      </c>
      <c r="Q4699">
        <v>105158</v>
      </c>
      <c r="R4699">
        <v>13456507</v>
      </c>
      <c r="S4699">
        <v>800</v>
      </c>
      <c r="T4699">
        <v>9.6595575141280072</v>
      </c>
      <c r="U4699">
        <v>4.5</v>
      </c>
      <c r="V4699">
        <v>3505.2666666666669</v>
      </c>
      <c r="W4699">
        <v>150</v>
      </c>
      <c r="X4699">
        <v>3205.9400373510339</v>
      </c>
      <c r="Y4699">
        <v>7.999152648965663</v>
      </c>
      <c r="Z4699">
        <v>66.872768288994934</v>
      </c>
      <c r="AA4699">
        <v>3213.9391900000001</v>
      </c>
      <c r="AB4699">
        <v>1381.856</v>
      </c>
      <c r="AC4699">
        <v>2896.6239874599428</v>
      </c>
      <c r="AD4699">
        <v>6.9707536608603284</v>
      </c>
      <c r="AE4699">
        <v>4533.6484390400001</v>
      </c>
      <c r="AF4699">
        <v>4.5</v>
      </c>
      <c r="AG4699">
        <v>2896.6239874599428</v>
      </c>
      <c r="AH4699">
        <v>6.9707536608603284</v>
      </c>
    </row>
    <row r="4700" spans="1:34" hidden="1" x14ac:dyDescent="0.25">
      <c r="A4700">
        <v>4238934533</v>
      </c>
      <c r="B4700">
        <v>111420</v>
      </c>
      <c r="C4700">
        <v>120330</v>
      </c>
      <c r="D4700">
        <v>31.6373</v>
      </c>
      <c r="E4700">
        <v>-103.69978</v>
      </c>
      <c r="F4700">
        <v>2787</v>
      </c>
      <c r="G4700" t="s">
        <v>34</v>
      </c>
      <c r="H4700" t="s">
        <v>37</v>
      </c>
      <c r="I4700" t="s">
        <v>43</v>
      </c>
      <c r="J4700">
        <v>4050</v>
      </c>
      <c r="K4700">
        <v>5650</v>
      </c>
      <c r="L4700" t="s">
        <v>44</v>
      </c>
      <c r="M4700" t="s">
        <v>44</v>
      </c>
      <c r="N4700" t="s">
        <v>46</v>
      </c>
      <c r="O4700">
        <v>35909519</v>
      </c>
      <c r="P4700" s="2">
        <v>44621</v>
      </c>
      <c r="Q4700">
        <v>462648</v>
      </c>
      <c r="R4700">
        <v>18818816</v>
      </c>
      <c r="S4700">
        <v>1002</v>
      </c>
      <c r="T4700">
        <v>9.6595575141280072</v>
      </c>
      <c r="U4700">
        <v>4.1571891724989696</v>
      </c>
      <c r="V4700">
        <v>15421.6</v>
      </c>
      <c r="W4700">
        <v>150</v>
      </c>
      <c r="X4700">
        <v>3107.1698614951679</v>
      </c>
      <c r="Y4700">
        <v>145.21073850483151</v>
      </c>
      <c r="Z4700">
        <v>76.984148867339954</v>
      </c>
      <c r="AA4700">
        <v>3252.3806</v>
      </c>
      <c r="AB4700">
        <v>1239.818</v>
      </c>
      <c r="AC4700">
        <v>2767.584037435463</v>
      </c>
      <c r="AD4700">
        <v>121.7867340102684</v>
      </c>
      <c r="AE4700">
        <v>4067.6444871200001</v>
      </c>
      <c r="AF4700">
        <v>4.1571891724989696</v>
      </c>
      <c r="AG4700">
        <v>2767.584037435463</v>
      </c>
      <c r="AH4700">
        <v>121.7867340102684</v>
      </c>
    </row>
    <row r="4701" spans="1:34" hidden="1" x14ac:dyDescent="0.25">
      <c r="A4701">
        <v>4238931814</v>
      </c>
      <c r="B4701">
        <v>72057</v>
      </c>
      <c r="C4701">
        <v>69525</v>
      </c>
      <c r="D4701">
        <v>31.713678000000002</v>
      </c>
      <c r="E4701">
        <v>-103.66840000000001</v>
      </c>
      <c r="F4701">
        <v>2701</v>
      </c>
      <c r="G4701" t="s">
        <v>34</v>
      </c>
      <c r="H4701" t="s">
        <v>37</v>
      </c>
      <c r="I4701" t="s">
        <v>43</v>
      </c>
      <c r="J4701">
        <v>4076</v>
      </c>
      <c r="K4701">
        <v>4082</v>
      </c>
      <c r="L4701" t="s">
        <v>44</v>
      </c>
      <c r="M4701" t="s">
        <v>44</v>
      </c>
      <c r="N4701" t="s">
        <v>48</v>
      </c>
      <c r="O4701">
        <v>440752</v>
      </c>
      <c r="P4701" s="2">
        <v>41091</v>
      </c>
      <c r="Q4701">
        <v>3000</v>
      </c>
      <c r="R4701">
        <v>272885</v>
      </c>
      <c r="S4701">
        <v>616</v>
      </c>
      <c r="T4701">
        <v>10.5</v>
      </c>
      <c r="U4701">
        <v>2.375</v>
      </c>
      <c r="V4701">
        <v>100</v>
      </c>
      <c r="W4701">
        <v>6</v>
      </c>
      <c r="X4701">
        <v>2508.3811718170609</v>
      </c>
      <c r="Y4701">
        <v>0.25851218293836148</v>
      </c>
      <c r="Z4701">
        <v>16.01002254741627</v>
      </c>
      <c r="AA4701">
        <v>2508.6396840000002</v>
      </c>
      <c r="AB4701">
        <v>1239.673</v>
      </c>
      <c r="AC4701">
        <v>2502.8922760710989</v>
      </c>
      <c r="AD4701">
        <v>0.25776236231958671</v>
      </c>
      <c r="AE4701">
        <v>4067.1687653200001</v>
      </c>
      <c r="AF4701">
        <v>2.375</v>
      </c>
      <c r="AG4701">
        <v>2502.8922760710989</v>
      </c>
      <c r="AH4701">
        <v>0.25776236231958671</v>
      </c>
    </row>
    <row r="4702" spans="1:34" hidden="1" x14ac:dyDescent="0.25">
      <c r="A4702">
        <v>4230131814</v>
      </c>
      <c r="B4702">
        <v>106234</v>
      </c>
      <c r="C4702">
        <v>120053</v>
      </c>
      <c r="D4702">
        <v>31.898796000000001</v>
      </c>
      <c r="E4702">
        <v>-103.70547500000001</v>
      </c>
      <c r="F4702">
        <v>3044</v>
      </c>
      <c r="G4702" t="s">
        <v>34</v>
      </c>
      <c r="H4702" t="s">
        <v>36</v>
      </c>
      <c r="I4702" t="s">
        <v>43</v>
      </c>
      <c r="J4702">
        <v>5146</v>
      </c>
      <c r="K4702">
        <v>6428</v>
      </c>
      <c r="L4702" t="s">
        <v>44</v>
      </c>
      <c r="M4702" t="s">
        <v>44</v>
      </c>
      <c r="N4702" t="s">
        <v>46</v>
      </c>
      <c r="O4702">
        <v>66496859</v>
      </c>
      <c r="P4702" s="2">
        <v>42156</v>
      </c>
      <c r="Q4702">
        <v>366533</v>
      </c>
      <c r="R4702">
        <v>6761896</v>
      </c>
      <c r="S4702">
        <v>1016</v>
      </c>
      <c r="T4702">
        <v>9.6595575141280072</v>
      </c>
      <c r="U4702">
        <v>4.5</v>
      </c>
      <c r="V4702">
        <v>12217.76666666667</v>
      </c>
      <c r="W4702">
        <v>150</v>
      </c>
      <c r="X4702">
        <v>3622.0297823508381</v>
      </c>
      <c r="Y4702">
        <v>79.115069649162066</v>
      </c>
      <c r="Z4702">
        <v>32.1917272635337</v>
      </c>
      <c r="AA4702">
        <v>3701.1448519999999</v>
      </c>
      <c r="AB4702">
        <v>1894.9780000000001</v>
      </c>
      <c r="AC4702">
        <v>3815.7233271330369</v>
      </c>
      <c r="AD4702">
        <v>84.995308773756165</v>
      </c>
      <c r="AE4702">
        <v>6217.1196215199998</v>
      </c>
      <c r="AF4702">
        <v>4.5</v>
      </c>
      <c r="AG4702">
        <v>3815.7233271330369</v>
      </c>
      <c r="AH4702">
        <v>84.995308773756165</v>
      </c>
    </row>
    <row r="4703" spans="1:34" hidden="1" x14ac:dyDescent="0.25">
      <c r="A4703">
        <v>4230133905</v>
      </c>
      <c r="B4703">
        <v>116384</v>
      </c>
      <c r="C4703">
        <v>112308</v>
      </c>
      <c r="D4703">
        <v>31.808351999999999</v>
      </c>
      <c r="E4703">
        <v>-103.39149500000001</v>
      </c>
      <c r="F4703">
        <v>3011</v>
      </c>
      <c r="G4703" t="s">
        <v>34</v>
      </c>
      <c r="H4703" t="s">
        <v>36</v>
      </c>
      <c r="I4703" t="s">
        <v>43</v>
      </c>
      <c r="J4703">
        <v>5285</v>
      </c>
      <c r="K4703">
        <v>7599</v>
      </c>
      <c r="L4703" t="s">
        <v>44</v>
      </c>
      <c r="M4703" t="s">
        <v>44</v>
      </c>
      <c r="N4703" t="s">
        <v>46</v>
      </c>
      <c r="O4703">
        <v>33930466</v>
      </c>
      <c r="P4703" s="2">
        <v>44044</v>
      </c>
      <c r="Q4703">
        <v>627034</v>
      </c>
      <c r="R4703">
        <v>4042085</v>
      </c>
      <c r="S4703">
        <v>1088</v>
      </c>
      <c r="T4703">
        <v>9.6595575141280072</v>
      </c>
      <c r="U4703">
        <v>4.1571891724989696</v>
      </c>
      <c r="V4703">
        <v>20901.133333333339</v>
      </c>
      <c r="W4703">
        <v>150</v>
      </c>
      <c r="X4703">
        <v>3748.703614536847</v>
      </c>
      <c r="Y4703">
        <v>328.35861746315339</v>
      </c>
      <c r="Z4703">
        <v>44.85736562780361</v>
      </c>
      <c r="AA4703">
        <v>4077.0622320000002</v>
      </c>
      <c r="AB4703">
        <v>1638.1079999999999</v>
      </c>
      <c r="AC4703">
        <v>3307.7464066982302</v>
      </c>
      <c r="AD4703">
        <v>273.93989215484629</v>
      </c>
      <c r="AE4703">
        <v>5374.3702507199996</v>
      </c>
      <c r="AF4703">
        <v>4.1571891724989696</v>
      </c>
      <c r="AG4703">
        <v>3307.7464066982302</v>
      </c>
      <c r="AH4703">
        <v>273.93989215484629</v>
      </c>
    </row>
    <row r="4704" spans="1:34" hidden="1" x14ac:dyDescent="0.25">
      <c r="A4704">
        <v>4230130802</v>
      </c>
      <c r="B4704">
        <v>113600</v>
      </c>
      <c r="C4704">
        <v>110133</v>
      </c>
      <c r="D4704">
        <v>31.855678999999999</v>
      </c>
      <c r="E4704">
        <v>-103.50682</v>
      </c>
      <c r="F4704">
        <v>3043</v>
      </c>
      <c r="G4704" t="s">
        <v>34</v>
      </c>
      <c r="H4704" t="s">
        <v>36</v>
      </c>
      <c r="I4704" t="s">
        <v>43</v>
      </c>
      <c r="J4704">
        <v>5350</v>
      </c>
      <c r="K4704">
        <v>6194</v>
      </c>
      <c r="L4704" t="s">
        <v>44</v>
      </c>
      <c r="M4704" t="s">
        <v>44</v>
      </c>
      <c r="N4704" t="s">
        <v>46</v>
      </c>
      <c r="O4704">
        <v>5565263</v>
      </c>
      <c r="P4704" s="2">
        <v>43800</v>
      </c>
      <c r="Q4704">
        <v>111213</v>
      </c>
      <c r="R4704">
        <v>4422834</v>
      </c>
      <c r="S4704">
        <v>920</v>
      </c>
      <c r="T4704">
        <v>9.6595575141280072</v>
      </c>
      <c r="U4704">
        <v>2.875</v>
      </c>
      <c r="V4704">
        <v>3707.1</v>
      </c>
      <c r="W4704">
        <v>150</v>
      </c>
      <c r="X4704">
        <v>3515.9727549964268</v>
      </c>
      <c r="Y4704">
        <v>82.212157003572699</v>
      </c>
      <c r="Z4704">
        <v>13.22393945477736</v>
      </c>
      <c r="AA4704">
        <v>3598.1849120000002</v>
      </c>
      <c r="AB4704">
        <v>1531.213</v>
      </c>
      <c r="AC4704">
        <v>3179.406982673127</v>
      </c>
      <c r="AD4704">
        <v>71.553417206317036</v>
      </c>
      <c r="AE4704">
        <v>5023.6648589199986</v>
      </c>
      <c r="AF4704">
        <v>2.875</v>
      </c>
      <c r="AG4704">
        <v>3179.406982673127</v>
      </c>
      <c r="AH4704">
        <v>71.553417206317022</v>
      </c>
    </row>
    <row r="4705" spans="1:34" hidden="1" x14ac:dyDescent="0.25">
      <c r="A4705">
        <v>4210931430</v>
      </c>
      <c r="B4705">
        <v>45226</v>
      </c>
      <c r="C4705">
        <v>115226</v>
      </c>
      <c r="D4705">
        <v>31.933009999999999</v>
      </c>
      <c r="E4705">
        <v>-104.05553399999999</v>
      </c>
      <c r="F4705">
        <v>3103</v>
      </c>
      <c r="G4705" t="s">
        <v>34</v>
      </c>
      <c r="H4705" t="s">
        <v>39</v>
      </c>
      <c r="I4705" t="s">
        <v>43</v>
      </c>
      <c r="J4705">
        <v>3006</v>
      </c>
      <c r="K4705">
        <v>3020</v>
      </c>
      <c r="L4705" t="s">
        <v>44</v>
      </c>
      <c r="M4705" t="s">
        <v>44</v>
      </c>
      <c r="N4705" t="s">
        <v>48</v>
      </c>
      <c r="O4705">
        <v>2332872</v>
      </c>
      <c r="P4705" s="2">
        <v>37043</v>
      </c>
      <c r="Q4705">
        <v>5798</v>
      </c>
      <c r="R4705">
        <v>1198257</v>
      </c>
      <c r="S4705">
        <v>764</v>
      </c>
      <c r="T4705">
        <v>9.6595575141280072</v>
      </c>
      <c r="U4705">
        <v>2.375</v>
      </c>
      <c r="V4705">
        <v>193.26666666666671</v>
      </c>
      <c r="W4705">
        <v>14</v>
      </c>
      <c r="X4705">
        <v>2161.4150235826601</v>
      </c>
      <c r="Y4705">
        <v>0.6049244173406042</v>
      </c>
      <c r="Z4705">
        <v>12.80461546825469</v>
      </c>
      <c r="AA4705">
        <v>2162.0199480000001</v>
      </c>
      <c r="AB4705">
        <v>796.40770000000009</v>
      </c>
      <c r="AC4705">
        <v>1975.8441701120371</v>
      </c>
      <c r="AD4705">
        <v>0.52459299216147959</v>
      </c>
      <c r="AE4705">
        <v>2612.8862384680001</v>
      </c>
      <c r="AF4705">
        <v>2.375</v>
      </c>
      <c r="AG4705">
        <v>1975.8441701120371</v>
      </c>
      <c r="AH4705">
        <v>0.52459299216147959</v>
      </c>
    </row>
    <row r="4706" spans="1:34" hidden="1" x14ac:dyDescent="0.25">
      <c r="A4706">
        <v>4230131814</v>
      </c>
      <c r="B4706">
        <v>106234</v>
      </c>
      <c r="C4706">
        <v>120053</v>
      </c>
      <c r="D4706">
        <v>31.898796000000001</v>
      </c>
      <c r="E4706">
        <v>-103.70547500000001</v>
      </c>
      <c r="F4706">
        <v>3044</v>
      </c>
      <c r="G4706" t="s">
        <v>34</v>
      </c>
      <c r="H4706" t="s">
        <v>36</v>
      </c>
      <c r="I4706" t="s">
        <v>43</v>
      </c>
      <c r="J4706">
        <v>5146</v>
      </c>
      <c r="K4706">
        <v>6428</v>
      </c>
      <c r="L4706" t="s">
        <v>44</v>
      </c>
      <c r="M4706" t="s">
        <v>44</v>
      </c>
      <c r="N4706" t="s">
        <v>46</v>
      </c>
      <c r="O4706">
        <v>66496859</v>
      </c>
      <c r="P4706" s="2">
        <v>45170</v>
      </c>
      <c r="Q4706">
        <v>608190</v>
      </c>
      <c r="R4706">
        <v>61856356</v>
      </c>
      <c r="S4706">
        <v>1849</v>
      </c>
      <c r="T4706">
        <v>9.6595575141280072</v>
      </c>
      <c r="U4706">
        <v>4.5</v>
      </c>
      <c r="V4706">
        <v>20273</v>
      </c>
      <c r="W4706">
        <v>150</v>
      </c>
      <c r="X4706">
        <v>4342.2205129947561</v>
      </c>
      <c r="Y4706">
        <v>191.92433900524381</v>
      </c>
      <c r="Z4706">
        <v>32.1917272635337</v>
      </c>
      <c r="AA4706">
        <v>4534.1448519999994</v>
      </c>
      <c r="AB4706">
        <v>1894.9780000000001</v>
      </c>
      <c r="AC4706">
        <v>4527.5294923303709</v>
      </c>
      <c r="AD4706">
        <v>206.18914357642251</v>
      </c>
      <c r="AE4706">
        <v>6217.1196215199998</v>
      </c>
      <c r="AF4706">
        <v>4.5</v>
      </c>
      <c r="AG4706">
        <v>4527.5294923303709</v>
      </c>
      <c r="AH4706">
        <v>206.18914357642251</v>
      </c>
    </row>
    <row r="4707" spans="1:34" hidden="1" x14ac:dyDescent="0.25">
      <c r="A4707">
        <v>4238937921</v>
      </c>
      <c r="B4707">
        <v>117512</v>
      </c>
      <c r="C4707">
        <v>121027</v>
      </c>
      <c r="D4707">
        <v>31.461395</v>
      </c>
      <c r="E4707">
        <v>-103.805824</v>
      </c>
      <c r="F4707">
        <v>3014</v>
      </c>
      <c r="G4707" t="s">
        <v>34</v>
      </c>
      <c r="H4707" t="s">
        <v>37</v>
      </c>
      <c r="I4707" t="s">
        <v>43</v>
      </c>
      <c r="J4707">
        <v>5641</v>
      </c>
      <c r="K4707">
        <v>6488</v>
      </c>
      <c r="L4707" t="s">
        <v>44</v>
      </c>
      <c r="M4707" t="s">
        <v>44</v>
      </c>
      <c r="N4707" t="s">
        <v>50</v>
      </c>
      <c r="O4707">
        <v>15683187</v>
      </c>
      <c r="P4707" s="2">
        <v>44682</v>
      </c>
      <c r="Q4707">
        <v>396929</v>
      </c>
      <c r="R4707">
        <v>4847431</v>
      </c>
      <c r="S4707">
        <v>652</v>
      </c>
      <c r="T4707">
        <v>9.5</v>
      </c>
      <c r="U4707">
        <v>4.5</v>
      </c>
      <c r="V4707">
        <v>13230.966666666671</v>
      </c>
      <c r="W4707">
        <v>150</v>
      </c>
      <c r="X4707">
        <v>3370.5911472625162</v>
      </c>
      <c r="Y4707">
        <v>95.312594737483749</v>
      </c>
      <c r="Z4707">
        <v>77.036041939146443</v>
      </c>
      <c r="AA4707">
        <v>3465.903742</v>
      </c>
      <c r="AB4707">
        <v>1762.2650000000001</v>
      </c>
      <c r="AC4707">
        <v>3243.8219589103678</v>
      </c>
      <c r="AD4707">
        <v>90.868123458021699</v>
      </c>
      <c r="AE4707">
        <v>5781.7095026000006</v>
      </c>
      <c r="AF4707">
        <v>4.5</v>
      </c>
      <c r="AG4707">
        <v>3243.8219589103678</v>
      </c>
      <c r="AH4707">
        <v>90.868123458021699</v>
      </c>
    </row>
    <row r="4708" spans="1:34" hidden="1" x14ac:dyDescent="0.25">
      <c r="A4708">
        <v>4230134163</v>
      </c>
      <c r="B4708">
        <v>116925</v>
      </c>
      <c r="C4708">
        <v>120940</v>
      </c>
      <c r="D4708">
        <v>31.733726999999998</v>
      </c>
      <c r="E4708">
        <v>-103.60718</v>
      </c>
      <c r="F4708">
        <v>2713</v>
      </c>
      <c r="G4708" t="s">
        <v>34</v>
      </c>
      <c r="H4708" t="s">
        <v>36</v>
      </c>
      <c r="I4708" t="s">
        <v>43</v>
      </c>
      <c r="J4708">
        <v>4441</v>
      </c>
      <c r="K4708">
        <v>5600</v>
      </c>
      <c r="L4708" t="s">
        <v>44</v>
      </c>
      <c r="M4708" t="s">
        <v>44</v>
      </c>
      <c r="N4708" t="s">
        <v>46</v>
      </c>
      <c r="O4708">
        <v>13905718</v>
      </c>
      <c r="P4708" s="2">
        <v>44228</v>
      </c>
      <c r="Q4708">
        <v>81845</v>
      </c>
      <c r="R4708">
        <v>5262604</v>
      </c>
      <c r="S4708">
        <v>896</v>
      </c>
      <c r="T4708">
        <v>9.6595575141280072</v>
      </c>
      <c r="U4708">
        <v>5.5</v>
      </c>
      <c r="V4708">
        <v>2728.166666666667</v>
      </c>
      <c r="W4708">
        <v>150</v>
      </c>
      <c r="X4708">
        <v>3223.572684814877</v>
      </c>
      <c r="Y4708">
        <v>1.9192331851222031</v>
      </c>
      <c r="Z4708">
        <v>54.476849603336078</v>
      </c>
      <c r="AA4708">
        <v>3225.4919180000002</v>
      </c>
      <c r="AB4708">
        <v>1310.367</v>
      </c>
      <c r="AC4708">
        <v>2889.1238182519901</v>
      </c>
      <c r="AD4708">
        <v>1.6434586120565911</v>
      </c>
      <c r="AE4708">
        <v>4299.1044682800002</v>
      </c>
      <c r="AF4708">
        <v>5.5</v>
      </c>
      <c r="AG4708">
        <v>2889.1238182519901</v>
      </c>
      <c r="AH4708">
        <v>1.6434586120565911</v>
      </c>
    </row>
    <row r="4709" spans="1:34" hidden="1" x14ac:dyDescent="0.25">
      <c r="A4709">
        <v>4230130406</v>
      </c>
      <c r="B4709">
        <v>78422</v>
      </c>
      <c r="C4709">
        <v>75245</v>
      </c>
      <c r="D4709">
        <v>31.797343999999999</v>
      </c>
      <c r="E4709">
        <v>-103.56702</v>
      </c>
      <c r="F4709">
        <v>2888</v>
      </c>
      <c r="G4709" t="s">
        <v>34</v>
      </c>
      <c r="H4709" t="s">
        <v>36</v>
      </c>
      <c r="I4709" t="s">
        <v>43</v>
      </c>
      <c r="J4709">
        <v>4926</v>
      </c>
      <c r="K4709">
        <v>5346</v>
      </c>
      <c r="L4709" t="s">
        <v>44</v>
      </c>
      <c r="M4709" t="s">
        <v>44</v>
      </c>
      <c r="N4709" t="s">
        <v>48</v>
      </c>
      <c r="O4709">
        <v>4605896</v>
      </c>
      <c r="P4709" s="2">
        <v>37530</v>
      </c>
      <c r="Q4709">
        <v>19400</v>
      </c>
      <c r="R4709">
        <v>2988034</v>
      </c>
      <c r="S4709">
        <v>244</v>
      </c>
      <c r="T4709">
        <v>10</v>
      </c>
      <c r="U4709">
        <v>2.875</v>
      </c>
      <c r="V4709">
        <v>646.66666666666663</v>
      </c>
      <c r="W4709">
        <v>150</v>
      </c>
      <c r="X4709">
        <v>2623.6390404614058</v>
      </c>
      <c r="Y4709">
        <v>3.4444155385938688</v>
      </c>
      <c r="Z4709">
        <v>7.8928119269863801</v>
      </c>
      <c r="AA4709">
        <v>2627.0834559999998</v>
      </c>
      <c r="AB4709">
        <v>1477.367</v>
      </c>
      <c r="AC4709">
        <v>2489.7402118981499</v>
      </c>
      <c r="AD4709">
        <v>3.25060328477685</v>
      </c>
      <c r="AE4709">
        <v>4847.0047482800001</v>
      </c>
      <c r="AF4709">
        <v>2.875</v>
      </c>
      <c r="AG4709">
        <v>2489.7402118981499</v>
      </c>
      <c r="AH4709">
        <v>3.25060328477685</v>
      </c>
    </row>
    <row r="4710" spans="1:34" hidden="1" x14ac:dyDescent="0.25">
      <c r="A4710">
        <v>4238938581</v>
      </c>
      <c r="B4710">
        <v>119600</v>
      </c>
      <c r="C4710">
        <v>117795</v>
      </c>
      <c r="D4710">
        <v>31.861425000000001</v>
      </c>
      <c r="E4710">
        <v>-104.01228999999999</v>
      </c>
      <c r="F4710">
        <v>2981</v>
      </c>
      <c r="G4710" t="s">
        <v>34</v>
      </c>
      <c r="H4710" t="s">
        <v>37</v>
      </c>
      <c r="I4710" t="s">
        <v>43</v>
      </c>
      <c r="J4710">
        <v>2615</v>
      </c>
      <c r="K4710">
        <v>5970</v>
      </c>
      <c r="L4710" t="s">
        <v>44</v>
      </c>
      <c r="M4710" t="s">
        <v>44</v>
      </c>
      <c r="N4710" t="s">
        <v>52</v>
      </c>
      <c r="O4710">
        <v>23829138</v>
      </c>
      <c r="P4710" s="2">
        <v>44136</v>
      </c>
      <c r="Q4710">
        <v>212711</v>
      </c>
      <c r="R4710">
        <v>1720732</v>
      </c>
      <c r="S4710">
        <v>614</v>
      </c>
      <c r="T4710">
        <v>9.6595575141280072</v>
      </c>
      <c r="U4710">
        <v>4.5</v>
      </c>
      <c r="V4710">
        <v>7090.3666666666668</v>
      </c>
      <c r="W4710">
        <v>150</v>
      </c>
      <c r="X4710">
        <v>2583.0589651101791</v>
      </c>
      <c r="Y4710">
        <v>22.643864889821671</v>
      </c>
      <c r="Z4710">
        <v>109.2016672982984</v>
      </c>
      <c r="AA4710">
        <v>2605.7028300000002</v>
      </c>
      <c r="AB4710">
        <v>798.596</v>
      </c>
      <c r="AC4710">
        <v>1815.878592201019</v>
      </c>
      <c r="AD4710">
        <v>13.821412633138751</v>
      </c>
      <c r="AE4710">
        <v>2620.0657006400002</v>
      </c>
      <c r="AF4710">
        <v>4.5</v>
      </c>
      <c r="AG4710">
        <v>1815.878592201019</v>
      </c>
      <c r="AH4710">
        <v>13.821412633138751</v>
      </c>
    </row>
    <row r="4711" spans="1:34" hidden="1" x14ac:dyDescent="0.25">
      <c r="A4711">
        <v>4230133289</v>
      </c>
      <c r="B4711">
        <v>115142</v>
      </c>
      <c r="C4711">
        <v>119323</v>
      </c>
      <c r="D4711">
        <v>31.917415999999999</v>
      </c>
      <c r="E4711">
        <v>-103.41817500000001</v>
      </c>
      <c r="F4711">
        <v>3132</v>
      </c>
      <c r="G4711" t="s">
        <v>34</v>
      </c>
      <c r="H4711" t="s">
        <v>36</v>
      </c>
      <c r="I4711" t="s">
        <v>43</v>
      </c>
      <c r="J4711">
        <v>5258</v>
      </c>
      <c r="K4711">
        <v>6800</v>
      </c>
      <c r="L4711" t="s">
        <v>44</v>
      </c>
      <c r="M4711" t="s">
        <v>44</v>
      </c>
      <c r="N4711" t="s">
        <v>46</v>
      </c>
      <c r="O4711">
        <v>29036633</v>
      </c>
      <c r="P4711" s="2">
        <v>43374</v>
      </c>
      <c r="Q4711">
        <v>227568</v>
      </c>
      <c r="R4711">
        <v>5776065</v>
      </c>
      <c r="S4711">
        <v>1381</v>
      </c>
      <c r="T4711">
        <v>9.6595575141280072</v>
      </c>
      <c r="U4711">
        <v>5.5</v>
      </c>
      <c r="V4711">
        <v>7585.6</v>
      </c>
      <c r="W4711">
        <v>150</v>
      </c>
      <c r="X4711">
        <v>4164.6333046240616</v>
      </c>
      <c r="Y4711">
        <v>13.798579375937511</v>
      </c>
      <c r="Z4711">
        <v>79.030662465649115</v>
      </c>
      <c r="AA4711">
        <v>4178.4318839999996</v>
      </c>
      <c r="AB4711">
        <v>1992.54</v>
      </c>
      <c r="AC4711">
        <v>4399.2752317667428</v>
      </c>
      <c r="AD4711">
        <v>14.961708603922681</v>
      </c>
      <c r="AE4711">
        <v>6537.2049336</v>
      </c>
      <c r="AF4711">
        <v>5.5</v>
      </c>
      <c r="AG4711">
        <v>4399.2752317667428</v>
      </c>
      <c r="AH4711">
        <v>14.961708603922681</v>
      </c>
    </row>
    <row r="4712" spans="1:34" hidden="1" x14ac:dyDescent="0.25">
      <c r="A4712">
        <v>4238933824</v>
      </c>
      <c r="B4712">
        <v>108659</v>
      </c>
      <c r="C4712">
        <v>105069</v>
      </c>
      <c r="D4712">
        <v>31.610790000000001</v>
      </c>
      <c r="E4712">
        <v>-103.96828499999999</v>
      </c>
      <c r="F4712">
        <v>3261</v>
      </c>
      <c r="G4712" t="s">
        <v>34</v>
      </c>
      <c r="H4712" t="s">
        <v>37</v>
      </c>
      <c r="I4712" t="s">
        <v>43</v>
      </c>
      <c r="J4712">
        <v>3473</v>
      </c>
      <c r="K4712">
        <v>4695</v>
      </c>
      <c r="L4712" t="s">
        <v>44</v>
      </c>
      <c r="M4712" t="s">
        <v>44</v>
      </c>
      <c r="N4712" t="s">
        <v>58</v>
      </c>
      <c r="O4712">
        <v>12985162</v>
      </c>
      <c r="P4712" s="2">
        <v>45231</v>
      </c>
      <c r="Q4712">
        <v>34251</v>
      </c>
      <c r="R4712">
        <v>12901332</v>
      </c>
      <c r="S4712">
        <v>377</v>
      </c>
      <c r="T4712">
        <v>9.6595575141280072</v>
      </c>
      <c r="U4712">
        <v>2.875</v>
      </c>
      <c r="V4712">
        <v>1141.7</v>
      </c>
      <c r="W4712">
        <v>150</v>
      </c>
      <c r="X4712">
        <v>2264.553361804753</v>
      </c>
      <c r="Y4712">
        <v>7.4063021952472754</v>
      </c>
      <c r="Z4712">
        <v>46.16308232080317</v>
      </c>
      <c r="AA4712">
        <v>2271.959664</v>
      </c>
      <c r="AB4712">
        <v>998.96119999999996</v>
      </c>
      <c r="AC4712">
        <v>1891.771677733052</v>
      </c>
      <c r="AD4712">
        <v>5.9435971608060818</v>
      </c>
      <c r="AE4712">
        <v>3277.431863408</v>
      </c>
      <c r="AF4712">
        <v>2.875</v>
      </c>
      <c r="AG4712">
        <v>1891.771677733052</v>
      </c>
      <c r="AH4712">
        <v>5.9435971608060818</v>
      </c>
    </row>
    <row r="4713" spans="1:34" hidden="1" x14ac:dyDescent="0.25">
      <c r="A4713">
        <v>4230134147</v>
      </c>
      <c r="B4713">
        <v>116795</v>
      </c>
      <c r="C4713">
        <v>121287</v>
      </c>
      <c r="D4713">
        <v>31.765588999999999</v>
      </c>
      <c r="E4713">
        <v>-103.65894</v>
      </c>
      <c r="F4713">
        <v>2772</v>
      </c>
      <c r="G4713" t="s">
        <v>34</v>
      </c>
      <c r="H4713" t="s">
        <v>36</v>
      </c>
      <c r="I4713" t="s">
        <v>43</v>
      </c>
      <c r="J4713">
        <v>4223</v>
      </c>
      <c r="K4713">
        <v>5938</v>
      </c>
      <c r="L4713" t="s">
        <v>44</v>
      </c>
      <c r="M4713" t="s">
        <v>44</v>
      </c>
      <c r="N4713" t="s">
        <v>46</v>
      </c>
      <c r="O4713">
        <v>10889999</v>
      </c>
      <c r="P4713" s="2">
        <v>43983</v>
      </c>
      <c r="Q4713">
        <v>253085</v>
      </c>
      <c r="R4713">
        <v>4022492</v>
      </c>
      <c r="S4713">
        <v>908</v>
      </c>
      <c r="T4713">
        <v>9.6595575141280072</v>
      </c>
      <c r="U4713">
        <v>2.375</v>
      </c>
      <c r="V4713">
        <v>8436.1666666666661</v>
      </c>
      <c r="W4713">
        <v>150</v>
      </c>
      <c r="X4713">
        <v>2509.216806667232</v>
      </c>
      <c r="Y4713">
        <v>756.11487133276819</v>
      </c>
      <c r="Z4713">
        <v>266.08219179328103</v>
      </c>
      <c r="AA4713">
        <v>3265.331678</v>
      </c>
      <c r="AB4713">
        <v>1292.731</v>
      </c>
      <c r="AC4713">
        <v>2244.7090821616462</v>
      </c>
      <c r="AD4713">
        <v>631.21097121861715</v>
      </c>
      <c r="AE4713">
        <v>4241.2435740399997</v>
      </c>
      <c r="AF4713">
        <v>2.375</v>
      </c>
      <c r="AG4713">
        <v>2244.7090821616462</v>
      </c>
      <c r="AH4713">
        <v>631.21097121861715</v>
      </c>
    </row>
    <row r="4714" spans="1:34" hidden="1" x14ac:dyDescent="0.25">
      <c r="A4714">
        <v>4230134500</v>
      </c>
      <c r="B4714">
        <v>121772</v>
      </c>
      <c r="C4714">
        <v>116922</v>
      </c>
      <c r="D4714">
        <v>31.989806999999999</v>
      </c>
      <c r="E4714">
        <v>-103.674706</v>
      </c>
      <c r="F4714">
        <v>3110</v>
      </c>
      <c r="G4714" t="s">
        <v>34</v>
      </c>
      <c r="H4714" t="s">
        <v>36</v>
      </c>
      <c r="I4714" t="s">
        <v>43</v>
      </c>
      <c r="J4714">
        <v>4362</v>
      </c>
      <c r="K4714">
        <v>5266</v>
      </c>
      <c r="L4714" t="s">
        <v>44</v>
      </c>
      <c r="M4714" t="s">
        <v>44</v>
      </c>
      <c r="N4714" t="s">
        <v>51</v>
      </c>
      <c r="O4714">
        <v>22581514</v>
      </c>
      <c r="P4714" s="2">
        <v>44713</v>
      </c>
      <c r="Q4714">
        <v>693533</v>
      </c>
      <c r="R4714">
        <v>9478598</v>
      </c>
      <c r="S4714">
        <v>1476</v>
      </c>
      <c r="T4714">
        <v>10</v>
      </c>
      <c r="U4714">
        <v>5.5</v>
      </c>
      <c r="V4714">
        <v>23117.76666666667</v>
      </c>
      <c r="W4714">
        <v>150</v>
      </c>
      <c r="X4714">
        <v>3632.2273418361892</v>
      </c>
      <c r="Y4714">
        <v>77.449402163810859</v>
      </c>
      <c r="Z4714">
        <v>63.984779011332421</v>
      </c>
      <c r="AA4714">
        <v>3709.6767439999999</v>
      </c>
      <c r="AB4714">
        <v>1400.5830000000001</v>
      </c>
      <c r="AC4714">
        <v>3534.175313083836</v>
      </c>
      <c r="AD4714">
        <v>73.927477151325121</v>
      </c>
      <c r="AE4714">
        <v>4595.0887297200006</v>
      </c>
      <c r="AF4714">
        <v>5.5</v>
      </c>
      <c r="AG4714">
        <v>3534.175313083836</v>
      </c>
      <c r="AH4714">
        <v>73.927477151325121</v>
      </c>
    </row>
    <row r="4715" spans="1:34" hidden="1" x14ac:dyDescent="0.25">
      <c r="A4715">
        <v>4230100118</v>
      </c>
      <c r="B4715">
        <v>20555</v>
      </c>
      <c r="C4715">
        <v>19701</v>
      </c>
      <c r="D4715">
        <v>31.884132000000001</v>
      </c>
      <c r="E4715">
        <v>-103.82640000000001</v>
      </c>
      <c r="F4715">
        <v>2767</v>
      </c>
      <c r="G4715" t="s">
        <v>34</v>
      </c>
      <c r="H4715" t="s">
        <v>36</v>
      </c>
      <c r="I4715" t="s">
        <v>43</v>
      </c>
      <c r="J4715">
        <v>3336</v>
      </c>
      <c r="K4715">
        <v>3348</v>
      </c>
      <c r="L4715" t="s">
        <v>44</v>
      </c>
      <c r="M4715" t="s">
        <v>44</v>
      </c>
      <c r="N4715" t="s">
        <v>48</v>
      </c>
      <c r="O4715">
        <v>3047312</v>
      </c>
      <c r="P4715" s="2">
        <v>33329</v>
      </c>
      <c r="Q4715">
        <v>0</v>
      </c>
      <c r="R4715">
        <v>111954</v>
      </c>
      <c r="S4715">
        <v>490</v>
      </c>
      <c r="T4715">
        <v>9.6595575141280072</v>
      </c>
      <c r="U4715">
        <v>2.375</v>
      </c>
      <c r="V4715">
        <v>0</v>
      </c>
      <c r="W4715">
        <v>12</v>
      </c>
      <c r="X4715">
        <v>2040.674632</v>
      </c>
      <c r="Y4715">
        <v>0</v>
      </c>
      <c r="Z4715">
        <v>32.122316395780537</v>
      </c>
      <c r="AA4715">
        <v>2040.674632</v>
      </c>
      <c r="AB4715">
        <v>1025.9839999999999</v>
      </c>
      <c r="AC4715">
        <v>2051.851992446454</v>
      </c>
      <c r="AD4715">
        <v>0</v>
      </c>
      <c r="AE4715">
        <v>3366.0893465600011</v>
      </c>
      <c r="AF4715">
        <v>2.375</v>
      </c>
      <c r="AG4715">
        <v>2051.851992446454</v>
      </c>
      <c r="AH4715">
        <v>0</v>
      </c>
    </row>
    <row r="4716" spans="1:34" hidden="1" x14ac:dyDescent="0.25">
      <c r="A4716">
        <v>4230134176</v>
      </c>
      <c r="B4716">
        <v>117987</v>
      </c>
      <c r="C4716">
        <v>114870</v>
      </c>
      <c r="D4716">
        <v>31.713771999999999</v>
      </c>
      <c r="E4716">
        <v>-103.48466500000001</v>
      </c>
      <c r="F4716">
        <v>2804</v>
      </c>
      <c r="G4716" t="s">
        <v>34</v>
      </c>
      <c r="H4716" t="s">
        <v>36</v>
      </c>
      <c r="I4716" t="s">
        <v>43</v>
      </c>
      <c r="J4716">
        <v>4789</v>
      </c>
      <c r="K4716">
        <v>7052</v>
      </c>
      <c r="L4716" t="s">
        <v>44</v>
      </c>
      <c r="M4716" t="s">
        <v>44</v>
      </c>
      <c r="N4716" t="s">
        <v>46</v>
      </c>
      <c r="O4716">
        <v>33863687</v>
      </c>
      <c r="P4716" s="2">
        <v>44896</v>
      </c>
      <c r="Q4716">
        <v>712100</v>
      </c>
      <c r="R4716">
        <v>22490714</v>
      </c>
      <c r="S4716">
        <v>1460</v>
      </c>
      <c r="T4716">
        <v>9.3000000000000007</v>
      </c>
      <c r="U4716">
        <v>4.5</v>
      </c>
      <c r="V4716">
        <v>23736.666666666672</v>
      </c>
      <c r="W4716">
        <v>150</v>
      </c>
      <c r="X4716">
        <v>3948.3188992433102</v>
      </c>
      <c r="Y4716">
        <v>258.76941875668979</v>
      </c>
      <c r="Z4716">
        <v>98.435874688669031</v>
      </c>
      <c r="AA4716">
        <v>4207.0883180000001</v>
      </c>
      <c r="AB4716">
        <v>1485.1980000000001</v>
      </c>
      <c r="AC4716">
        <v>3507.939202957918</v>
      </c>
      <c r="AD4716">
        <v>212.97271718653641</v>
      </c>
      <c r="AE4716">
        <v>4872.6970063200006</v>
      </c>
      <c r="AF4716">
        <v>4.5</v>
      </c>
      <c r="AG4716">
        <v>3507.939202957918</v>
      </c>
      <c r="AH4716">
        <v>212.97271718653641</v>
      </c>
    </row>
    <row r="4717" spans="1:34" hidden="1" x14ac:dyDescent="0.25">
      <c r="A4717">
        <v>4230131284</v>
      </c>
      <c r="B4717">
        <v>96513</v>
      </c>
      <c r="C4717">
        <v>119017</v>
      </c>
      <c r="D4717">
        <v>31.733017</v>
      </c>
      <c r="E4717">
        <v>-103.494675</v>
      </c>
      <c r="F4717">
        <v>2836</v>
      </c>
      <c r="G4717" t="s">
        <v>34</v>
      </c>
      <c r="H4717" t="s">
        <v>36</v>
      </c>
      <c r="I4717" t="s">
        <v>43</v>
      </c>
      <c r="J4717">
        <v>5526</v>
      </c>
      <c r="K4717">
        <v>6182</v>
      </c>
      <c r="L4717" t="s">
        <v>44</v>
      </c>
      <c r="M4717" t="s">
        <v>44</v>
      </c>
      <c r="N4717" t="s">
        <v>46</v>
      </c>
      <c r="O4717">
        <v>73208467</v>
      </c>
      <c r="P4717" s="2">
        <v>44228</v>
      </c>
      <c r="Q4717">
        <v>227321</v>
      </c>
      <c r="R4717">
        <v>54605943</v>
      </c>
      <c r="S4717">
        <v>820</v>
      </c>
      <c r="T4717">
        <v>9.6595575141280072</v>
      </c>
      <c r="U4717">
        <v>4.1571891724989696</v>
      </c>
      <c r="V4717">
        <v>7577.3666666666668</v>
      </c>
      <c r="W4717">
        <v>150</v>
      </c>
      <c r="X4717">
        <v>3485.6920025487329</v>
      </c>
      <c r="Y4717">
        <v>50.540581451266711</v>
      </c>
      <c r="Z4717">
        <v>73.312480984312117</v>
      </c>
      <c r="AA4717">
        <v>3536.2325839999999</v>
      </c>
      <c r="AB4717">
        <v>1722.479</v>
      </c>
      <c r="AC4717">
        <v>3393.334473158588</v>
      </c>
      <c r="AD4717">
        <v>48.7895152244418</v>
      </c>
      <c r="AE4717">
        <v>5651.1780023600004</v>
      </c>
      <c r="AF4717">
        <v>4.1571891724989696</v>
      </c>
      <c r="AG4717">
        <v>3393.334473158588</v>
      </c>
      <c r="AH4717">
        <v>48.7895152244418</v>
      </c>
    </row>
    <row r="4718" spans="1:34" x14ac:dyDescent="0.25">
      <c r="A4718">
        <v>4238936963</v>
      </c>
      <c r="B4718">
        <v>117270</v>
      </c>
      <c r="C4718">
        <v>120914</v>
      </c>
      <c r="D4718">
        <v>31.398316999999999</v>
      </c>
      <c r="E4718">
        <v>-103.69538</v>
      </c>
      <c r="F4718">
        <v>2806.5</v>
      </c>
      <c r="G4718" t="s">
        <v>34</v>
      </c>
      <c r="H4718" t="s">
        <v>37</v>
      </c>
      <c r="I4718" t="s">
        <v>43</v>
      </c>
      <c r="J4718">
        <v>4895</v>
      </c>
      <c r="K4718">
        <v>6750</v>
      </c>
      <c r="L4718" t="s">
        <v>44</v>
      </c>
      <c r="M4718" t="s">
        <v>44</v>
      </c>
      <c r="N4718" t="s">
        <v>50</v>
      </c>
      <c r="O4718">
        <v>29512606</v>
      </c>
      <c r="P4718" s="2">
        <v>44805</v>
      </c>
      <c r="Q4718">
        <v>534876</v>
      </c>
      <c r="R4718">
        <v>20578581</v>
      </c>
      <c r="S4718">
        <v>377</v>
      </c>
      <c r="T4718">
        <v>9.85</v>
      </c>
      <c r="U4718">
        <v>5.5</v>
      </c>
      <c r="V4718">
        <v>17829.2</v>
      </c>
      <c r="W4718">
        <v>150</v>
      </c>
      <c r="X4718">
        <v>3019.16053758927</v>
      </c>
      <c r="Y4718">
        <v>59.45617241072992</v>
      </c>
      <c r="Z4718">
        <v>176.7596105773134</v>
      </c>
      <c r="AA4718">
        <v>3078.6167099999998</v>
      </c>
      <c r="AB4718">
        <v>1525.1279999999999</v>
      </c>
      <c r="AC4718">
        <v>2647.6021786922079</v>
      </c>
      <c r="AD4718">
        <v>51.095046153281537</v>
      </c>
      <c r="AE4718">
        <v>5003.7009475199993</v>
      </c>
      <c r="AF4718">
        <v>5.5</v>
      </c>
      <c r="AG4718">
        <f>X4718</f>
        <v>3019.16053758927</v>
      </c>
      <c r="AH4718">
        <v>51.095046153281537</v>
      </c>
    </row>
    <row r="4719" spans="1:34" hidden="1" x14ac:dyDescent="0.25">
      <c r="A4719">
        <v>4230133574</v>
      </c>
      <c r="B4719">
        <v>115830</v>
      </c>
      <c r="C4719">
        <v>111553</v>
      </c>
      <c r="D4719">
        <v>31.966557000000002</v>
      </c>
      <c r="E4719">
        <v>-103.74129000000001</v>
      </c>
      <c r="F4719">
        <v>3029</v>
      </c>
      <c r="G4719" t="s">
        <v>34</v>
      </c>
      <c r="H4719" t="s">
        <v>36</v>
      </c>
      <c r="I4719" t="s">
        <v>43</v>
      </c>
      <c r="J4719">
        <v>4772</v>
      </c>
      <c r="K4719">
        <v>5173</v>
      </c>
      <c r="L4719" t="s">
        <v>44</v>
      </c>
      <c r="M4719" t="s">
        <v>44</v>
      </c>
      <c r="N4719" t="s">
        <v>46</v>
      </c>
      <c r="O4719">
        <v>40431597</v>
      </c>
      <c r="P4719" s="2">
        <v>43983</v>
      </c>
      <c r="Q4719">
        <v>311971</v>
      </c>
      <c r="R4719">
        <v>16565357</v>
      </c>
      <c r="S4719">
        <v>1042</v>
      </c>
      <c r="T4719">
        <v>9.6595575141280072</v>
      </c>
      <c r="U4719">
        <v>4.5</v>
      </c>
      <c r="V4719">
        <v>10399.033333333329</v>
      </c>
      <c r="W4719">
        <v>150</v>
      </c>
      <c r="X4719">
        <v>3297.9478423863861</v>
      </c>
      <c r="Y4719">
        <v>51.272267613613508</v>
      </c>
      <c r="Z4719">
        <v>61.062608668408117</v>
      </c>
      <c r="AA4719">
        <v>3349.2201100000002</v>
      </c>
      <c r="AB4719">
        <v>1238.8689999999999</v>
      </c>
      <c r="AC4719">
        <v>2886.0160627438731</v>
      </c>
      <c r="AD4719">
        <v>41.910049193687122</v>
      </c>
      <c r="AE4719">
        <v>4064.5309699600002</v>
      </c>
      <c r="AF4719">
        <v>4.5</v>
      </c>
      <c r="AG4719">
        <v>2886.0160627438731</v>
      </c>
      <c r="AH4719">
        <v>41.910049193687122</v>
      </c>
    </row>
    <row r="4720" spans="1:34" hidden="1" x14ac:dyDescent="0.25">
      <c r="A4720">
        <v>4238937215</v>
      </c>
      <c r="B4720">
        <v>115915</v>
      </c>
      <c r="C4720">
        <v>121283</v>
      </c>
      <c r="D4720">
        <v>31.420639000000001</v>
      </c>
      <c r="E4720">
        <v>-103.57939</v>
      </c>
      <c r="F4720">
        <v>2684</v>
      </c>
      <c r="G4720" t="s">
        <v>34</v>
      </c>
      <c r="H4720" t="s">
        <v>37</v>
      </c>
      <c r="I4720" t="s">
        <v>43</v>
      </c>
      <c r="J4720">
        <v>6250</v>
      </c>
      <c r="K4720">
        <v>7510</v>
      </c>
      <c r="L4720" t="s">
        <v>44</v>
      </c>
      <c r="M4720" t="s">
        <v>45</v>
      </c>
      <c r="N4720" t="s">
        <v>75</v>
      </c>
      <c r="O4720">
        <v>20789282</v>
      </c>
      <c r="P4720" s="2">
        <v>44682</v>
      </c>
      <c r="Q4720">
        <v>541773</v>
      </c>
      <c r="R4720">
        <v>7163119</v>
      </c>
      <c r="S4720">
        <v>1827</v>
      </c>
      <c r="T4720">
        <v>9.6595575141280072</v>
      </c>
      <c r="U4720">
        <v>4.5</v>
      </c>
      <c r="V4720">
        <v>18059.099999999999</v>
      </c>
      <c r="W4720">
        <v>150</v>
      </c>
      <c r="X4720">
        <v>4832.9222016846843</v>
      </c>
      <c r="Y4720">
        <v>186.37027831531549</v>
      </c>
      <c r="Z4720">
        <v>58.37162662143615</v>
      </c>
      <c r="AA4720">
        <v>5019.2924800000001</v>
      </c>
      <c r="AB4720">
        <v>1884.5429999999999</v>
      </c>
      <c r="AC4720">
        <v>4528.3471591182206</v>
      </c>
      <c r="AD4720">
        <v>167.4863113852341</v>
      </c>
      <c r="AE4720">
        <v>4343</v>
      </c>
      <c r="AF4720">
        <v>4.5</v>
      </c>
      <c r="AG4720">
        <v>3724.75974</v>
      </c>
      <c r="AH4720">
        <v>167.48631138523419</v>
      </c>
    </row>
    <row r="4721" spans="1:34" hidden="1" x14ac:dyDescent="0.25">
      <c r="A4721">
        <v>4238931396</v>
      </c>
      <c r="B4721">
        <v>48561</v>
      </c>
      <c r="C4721">
        <v>45796</v>
      </c>
      <c r="D4721">
        <v>31.425927999999999</v>
      </c>
      <c r="E4721">
        <v>-103.46929</v>
      </c>
      <c r="F4721">
        <v>2571</v>
      </c>
      <c r="G4721" t="s">
        <v>34</v>
      </c>
      <c r="H4721" t="s">
        <v>37</v>
      </c>
      <c r="I4721" t="s">
        <v>43</v>
      </c>
      <c r="J4721">
        <v>5764</v>
      </c>
      <c r="K4721">
        <v>5780</v>
      </c>
      <c r="L4721" t="s">
        <v>44</v>
      </c>
      <c r="M4721" t="s">
        <v>44</v>
      </c>
      <c r="N4721" t="s">
        <v>49</v>
      </c>
      <c r="O4721">
        <v>28633081</v>
      </c>
      <c r="P4721" s="2">
        <v>34213</v>
      </c>
      <c r="Q4721">
        <v>58145</v>
      </c>
      <c r="R4721">
        <v>4485973</v>
      </c>
      <c r="S4721">
        <v>707</v>
      </c>
      <c r="T4721">
        <v>9.6595575141280072</v>
      </c>
      <c r="U4721">
        <v>3.5</v>
      </c>
      <c r="V4721">
        <v>1938.166666666667</v>
      </c>
      <c r="W4721">
        <v>16</v>
      </c>
      <c r="X4721">
        <v>3374.8032461110001</v>
      </c>
      <c r="Y4721">
        <v>10.38166588899997</v>
      </c>
      <c r="Z4721">
        <v>151.34822197706629</v>
      </c>
      <c r="AA4721">
        <v>3385.1849120000002</v>
      </c>
      <c r="AB4721">
        <v>1885.693</v>
      </c>
      <c r="AC4721">
        <v>3566.4566330885559</v>
      </c>
      <c r="AD4721">
        <v>11.12747854703488</v>
      </c>
      <c r="AE4721">
        <v>5594</v>
      </c>
      <c r="AF4721">
        <v>3.5</v>
      </c>
      <c r="AG4721">
        <v>3292.8067259999998</v>
      </c>
      <c r="AH4721">
        <v>11.12747854703488</v>
      </c>
    </row>
    <row r="4722" spans="1:34" hidden="1" x14ac:dyDescent="0.25">
      <c r="A4722">
        <v>4230131961</v>
      </c>
      <c r="B4722">
        <v>107340</v>
      </c>
      <c r="C4722">
        <v>119555</v>
      </c>
      <c r="D4722">
        <v>31.998857000000001</v>
      </c>
      <c r="E4722">
        <v>-103.83523</v>
      </c>
      <c r="F4722">
        <v>3032</v>
      </c>
      <c r="G4722" t="s">
        <v>34</v>
      </c>
      <c r="H4722" t="s">
        <v>36</v>
      </c>
      <c r="I4722" t="s">
        <v>43</v>
      </c>
      <c r="J4722">
        <v>4914</v>
      </c>
      <c r="K4722">
        <v>5065</v>
      </c>
      <c r="L4722" t="s">
        <v>44</v>
      </c>
      <c r="M4722" t="s">
        <v>44</v>
      </c>
      <c r="N4722" t="s">
        <v>49</v>
      </c>
      <c r="O4722">
        <v>32020008</v>
      </c>
      <c r="P4722" s="2">
        <v>43556</v>
      </c>
      <c r="Q4722">
        <v>166270</v>
      </c>
      <c r="R4722">
        <v>12219713</v>
      </c>
      <c r="S4722">
        <v>739</v>
      </c>
      <c r="T4722">
        <v>9.6595575141280072</v>
      </c>
      <c r="U4722">
        <v>4.5</v>
      </c>
      <c r="V4722">
        <v>5542.333333333333</v>
      </c>
      <c r="W4722">
        <v>150</v>
      </c>
      <c r="X4722">
        <v>3037.0043768249402</v>
      </c>
      <c r="Y4722">
        <v>17.103665175059561</v>
      </c>
      <c r="Z4722">
        <v>36.815182445623293</v>
      </c>
      <c r="AA4722">
        <v>3054.1080419999998</v>
      </c>
      <c r="AB4722">
        <v>1448.2159999999999</v>
      </c>
      <c r="AC4722">
        <v>2927.3269913301669</v>
      </c>
      <c r="AD4722">
        <v>16.287354598066511</v>
      </c>
      <c r="AE4722">
        <v>4751.3649814399996</v>
      </c>
      <c r="AF4722">
        <v>4.5</v>
      </c>
      <c r="AG4722">
        <v>2927.3269913301669</v>
      </c>
      <c r="AH4722">
        <v>16.287354598066511</v>
      </c>
    </row>
    <row r="4723" spans="1:34" hidden="1" x14ac:dyDescent="0.25">
      <c r="A4723">
        <v>4247500744</v>
      </c>
      <c r="B4723">
        <v>19605</v>
      </c>
      <c r="C4723">
        <v>18188</v>
      </c>
      <c r="D4723">
        <v>31.421326000000001</v>
      </c>
      <c r="E4723">
        <v>-103.34135999999999</v>
      </c>
      <c r="F4723">
        <v>2550</v>
      </c>
      <c r="G4723" t="s">
        <v>34</v>
      </c>
      <c r="H4723" t="s">
        <v>38</v>
      </c>
      <c r="I4723" t="s">
        <v>43</v>
      </c>
      <c r="J4723">
        <v>4845</v>
      </c>
      <c r="K4723">
        <v>4865</v>
      </c>
      <c r="L4723" t="s">
        <v>44</v>
      </c>
      <c r="M4723" t="s">
        <v>44</v>
      </c>
      <c r="N4723" t="s">
        <v>57</v>
      </c>
      <c r="O4723">
        <v>784446</v>
      </c>
      <c r="P4723" s="2">
        <v>33420</v>
      </c>
      <c r="Q4723">
        <v>4324</v>
      </c>
      <c r="R4723">
        <v>214786</v>
      </c>
      <c r="S4723">
        <v>848</v>
      </c>
      <c r="T4723">
        <v>9.6595575141280072</v>
      </c>
      <c r="U4723">
        <v>2.875</v>
      </c>
      <c r="V4723">
        <v>144.1333333333333</v>
      </c>
      <c r="W4723">
        <v>20</v>
      </c>
      <c r="X4723">
        <v>3100.465169038675</v>
      </c>
      <c r="Y4723">
        <v>0.23541096132489711</v>
      </c>
      <c r="Z4723">
        <v>1.741155498108371</v>
      </c>
      <c r="AA4723">
        <v>3100.7005800000002</v>
      </c>
      <c r="AB4723">
        <v>1563.578</v>
      </c>
      <c r="AC4723">
        <v>3227.9807925753089</v>
      </c>
      <c r="AD4723">
        <v>0.24873794898860169</v>
      </c>
      <c r="AE4723">
        <v>5129.8492455200003</v>
      </c>
      <c r="AF4723">
        <v>2.875</v>
      </c>
      <c r="AG4723">
        <v>3227.9807925753089</v>
      </c>
      <c r="AH4723">
        <v>0.24873794898860169</v>
      </c>
    </row>
    <row r="4724" spans="1:34" hidden="1" x14ac:dyDescent="0.25">
      <c r="A4724">
        <v>4238936297</v>
      </c>
      <c r="B4724">
        <v>116117</v>
      </c>
      <c r="C4724">
        <v>111944</v>
      </c>
      <c r="D4724">
        <v>31.64312</v>
      </c>
      <c r="E4724">
        <v>-103.837715</v>
      </c>
      <c r="F4724">
        <v>3012</v>
      </c>
      <c r="G4724" t="s">
        <v>34</v>
      </c>
      <c r="H4724" t="s">
        <v>37</v>
      </c>
      <c r="I4724" t="s">
        <v>43</v>
      </c>
      <c r="J4724">
        <v>5175</v>
      </c>
      <c r="K4724">
        <v>5675</v>
      </c>
      <c r="L4724" t="s">
        <v>44</v>
      </c>
      <c r="M4724" t="s">
        <v>44</v>
      </c>
      <c r="N4724" t="s">
        <v>49</v>
      </c>
      <c r="O4724">
        <v>40997951</v>
      </c>
      <c r="P4724" s="2">
        <v>45413</v>
      </c>
      <c r="Q4724">
        <v>496527</v>
      </c>
      <c r="R4724">
        <v>40997951</v>
      </c>
      <c r="S4724">
        <v>958</v>
      </c>
      <c r="T4724">
        <v>9.6595575141280072</v>
      </c>
      <c r="U4724">
        <v>4.1571891724989696</v>
      </c>
      <c r="V4724">
        <v>16550.900000000001</v>
      </c>
      <c r="W4724">
        <v>150</v>
      </c>
      <c r="X4724">
        <v>3291.3687576934658</v>
      </c>
      <c r="Y4724">
        <v>183.8095423065335</v>
      </c>
      <c r="Z4724">
        <v>55.736887963667641</v>
      </c>
      <c r="AA4724">
        <v>3475.1783</v>
      </c>
      <c r="AB4724">
        <v>1283.2809999999999</v>
      </c>
      <c r="AC4724">
        <v>2768.883249610773</v>
      </c>
      <c r="AD4724">
        <v>142.65110055324209</v>
      </c>
      <c r="AE4724">
        <v>4210.2396360399998</v>
      </c>
      <c r="AF4724">
        <v>4.1571891724989696</v>
      </c>
      <c r="AG4724">
        <v>2768.883249610773</v>
      </c>
      <c r="AH4724">
        <v>142.65110055324209</v>
      </c>
    </row>
    <row r="4725" spans="1:34" hidden="1" x14ac:dyDescent="0.25">
      <c r="A4725">
        <v>4238936297</v>
      </c>
      <c r="B4725">
        <v>116117</v>
      </c>
      <c r="C4725">
        <v>111944</v>
      </c>
      <c r="D4725">
        <v>31.64312</v>
      </c>
      <c r="E4725">
        <v>-103.837715</v>
      </c>
      <c r="F4725">
        <v>3012</v>
      </c>
      <c r="G4725" t="s">
        <v>34</v>
      </c>
      <c r="H4725" t="s">
        <v>37</v>
      </c>
      <c r="I4725" t="s">
        <v>43</v>
      </c>
      <c r="J4725">
        <v>5175</v>
      </c>
      <c r="K4725">
        <v>5675</v>
      </c>
      <c r="L4725" t="s">
        <v>44</v>
      </c>
      <c r="M4725" t="s">
        <v>44</v>
      </c>
      <c r="N4725" t="s">
        <v>49</v>
      </c>
      <c r="O4725">
        <v>40997951</v>
      </c>
      <c r="P4725" s="2">
        <v>45352</v>
      </c>
      <c r="Q4725">
        <v>496527</v>
      </c>
      <c r="R4725">
        <v>40020914</v>
      </c>
      <c r="S4725">
        <v>958</v>
      </c>
      <c r="T4725">
        <v>9.6595575141280072</v>
      </c>
      <c r="U4725">
        <v>4.1571891724989696</v>
      </c>
      <c r="V4725">
        <v>16550.900000000001</v>
      </c>
      <c r="W4725">
        <v>150</v>
      </c>
      <c r="X4725">
        <v>3291.3687576934658</v>
      </c>
      <c r="Y4725">
        <v>183.8095423065335</v>
      </c>
      <c r="Z4725">
        <v>55.736887963667641</v>
      </c>
      <c r="AA4725">
        <v>3475.1783</v>
      </c>
      <c r="AB4725">
        <v>1283.2809999999999</v>
      </c>
      <c r="AC4725">
        <v>2768.883249610773</v>
      </c>
      <c r="AD4725">
        <v>142.65110055324209</v>
      </c>
      <c r="AE4725">
        <v>4210.2396360399998</v>
      </c>
      <c r="AF4725">
        <v>4.1571891724989696</v>
      </c>
      <c r="AG4725">
        <v>2768.883249610773</v>
      </c>
      <c r="AH4725">
        <v>142.65110055324209</v>
      </c>
    </row>
    <row r="4726" spans="1:34" hidden="1" x14ac:dyDescent="0.25">
      <c r="A4726">
        <v>4230100118</v>
      </c>
      <c r="B4726">
        <v>20555</v>
      </c>
      <c r="C4726">
        <v>19701</v>
      </c>
      <c r="D4726">
        <v>31.884132000000001</v>
      </c>
      <c r="E4726">
        <v>-103.82640000000001</v>
      </c>
      <c r="F4726">
        <v>2767</v>
      </c>
      <c r="G4726" t="s">
        <v>34</v>
      </c>
      <c r="H4726" t="s">
        <v>36</v>
      </c>
      <c r="I4726" t="s">
        <v>43</v>
      </c>
      <c r="J4726">
        <v>3336</v>
      </c>
      <c r="K4726">
        <v>3348</v>
      </c>
      <c r="L4726" t="s">
        <v>44</v>
      </c>
      <c r="M4726" t="s">
        <v>44</v>
      </c>
      <c r="N4726" t="s">
        <v>48</v>
      </c>
      <c r="O4726">
        <v>3047312</v>
      </c>
      <c r="P4726" s="2">
        <v>32905</v>
      </c>
      <c r="Q4726">
        <v>265</v>
      </c>
      <c r="R4726">
        <v>109449</v>
      </c>
      <c r="S4726">
        <v>462</v>
      </c>
      <c r="T4726">
        <v>9.6595575141280072</v>
      </c>
      <c r="U4726">
        <v>2.375</v>
      </c>
      <c r="V4726">
        <v>8.8333333333333339</v>
      </c>
      <c r="W4726">
        <v>12</v>
      </c>
      <c r="X4726">
        <v>2012.66728659927</v>
      </c>
      <c r="Y4726">
        <v>7.3454007304035287E-3</v>
      </c>
      <c r="Z4726">
        <v>32.122316395780537</v>
      </c>
      <c r="AA4726">
        <v>2012.674632</v>
      </c>
      <c r="AB4726">
        <v>1025.9839999999999</v>
      </c>
      <c r="AC4726">
        <v>2023.8445940996121</v>
      </c>
      <c r="AD4726">
        <v>7.3983468416592944E-3</v>
      </c>
      <c r="AE4726">
        <v>3366.0893465600011</v>
      </c>
      <c r="AF4726">
        <v>2.375</v>
      </c>
      <c r="AG4726">
        <v>2023.8445940996121</v>
      </c>
      <c r="AH4726">
        <v>7.3983468416592953E-3</v>
      </c>
    </row>
    <row r="4727" spans="1:34" hidden="1" x14ac:dyDescent="0.25">
      <c r="A4727">
        <v>4238936006</v>
      </c>
      <c r="B4727">
        <v>116075</v>
      </c>
      <c r="C4727">
        <v>111878</v>
      </c>
      <c r="D4727">
        <v>31.438624999999998</v>
      </c>
      <c r="E4727">
        <v>-103.50879</v>
      </c>
      <c r="F4727">
        <v>2595</v>
      </c>
      <c r="G4727" t="s">
        <v>34</v>
      </c>
      <c r="H4727" t="s">
        <v>37</v>
      </c>
      <c r="I4727" t="s">
        <v>43</v>
      </c>
      <c r="J4727">
        <v>5496</v>
      </c>
      <c r="K4727">
        <v>5990</v>
      </c>
      <c r="L4727" t="s">
        <v>44</v>
      </c>
      <c r="M4727" t="s">
        <v>44</v>
      </c>
      <c r="N4727" t="s">
        <v>49</v>
      </c>
      <c r="O4727">
        <v>22895345</v>
      </c>
      <c r="P4727" s="2">
        <v>44228</v>
      </c>
      <c r="Q4727">
        <v>246849</v>
      </c>
      <c r="R4727">
        <v>9000128</v>
      </c>
      <c r="S4727">
        <v>1297</v>
      </c>
      <c r="T4727">
        <v>10</v>
      </c>
      <c r="U4727">
        <v>4.5</v>
      </c>
      <c r="V4727">
        <v>8228.2999999999993</v>
      </c>
      <c r="W4727">
        <v>150</v>
      </c>
      <c r="X4727">
        <v>3922.419162541285</v>
      </c>
      <c r="Y4727">
        <v>39.30986545871535</v>
      </c>
      <c r="Z4727">
        <v>30.299774227599109</v>
      </c>
      <c r="AA4727">
        <v>3961.7290280000002</v>
      </c>
      <c r="AB4727">
        <v>1753.521</v>
      </c>
      <c r="AC4727">
        <v>3927.0006573321489</v>
      </c>
      <c r="AD4727">
        <v>39.378463245460523</v>
      </c>
      <c r="AE4727">
        <v>5753.0218376399998</v>
      </c>
      <c r="AF4727">
        <v>4.5</v>
      </c>
      <c r="AG4727">
        <v>3927.0006573321489</v>
      </c>
      <c r="AH4727">
        <v>39.378463245460523</v>
      </c>
    </row>
    <row r="4728" spans="1:34" hidden="1" x14ac:dyDescent="0.25">
      <c r="A4728">
        <v>4230130353</v>
      </c>
      <c r="B4728">
        <v>54702</v>
      </c>
      <c r="C4728">
        <v>52612</v>
      </c>
      <c r="D4728">
        <v>31.817122000000001</v>
      </c>
      <c r="E4728">
        <v>-103.802826</v>
      </c>
      <c r="F4728">
        <v>2749</v>
      </c>
      <c r="G4728" t="s">
        <v>34</v>
      </c>
      <c r="H4728" t="s">
        <v>36</v>
      </c>
      <c r="I4728" t="s">
        <v>43</v>
      </c>
      <c r="J4728">
        <v>3448</v>
      </c>
      <c r="K4728">
        <v>3458</v>
      </c>
      <c r="L4728" t="s">
        <v>44</v>
      </c>
      <c r="M4728" t="s">
        <v>44</v>
      </c>
      <c r="N4728" t="s">
        <v>61</v>
      </c>
      <c r="O4728">
        <v>358711</v>
      </c>
      <c r="P4728" s="2">
        <v>32874</v>
      </c>
      <c r="Q4728">
        <v>3050</v>
      </c>
      <c r="R4728">
        <v>42511</v>
      </c>
      <c r="S4728">
        <v>725</v>
      </c>
      <c r="T4728">
        <v>9.6595575141280072</v>
      </c>
      <c r="U4728">
        <v>4.1571891724989696</v>
      </c>
      <c r="V4728">
        <v>101.6666666666667</v>
      </c>
      <c r="W4728">
        <v>10</v>
      </c>
      <c r="X4728">
        <v>2327.1624195288859</v>
      </c>
      <c r="Y4728">
        <v>1.5768471113706349E-2</v>
      </c>
      <c r="Z4728">
        <v>5.119841933929707</v>
      </c>
      <c r="AA4728">
        <v>2327.1781879999999</v>
      </c>
      <c r="AB4728">
        <v>1069.4939999999999</v>
      </c>
      <c r="AC4728">
        <v>2353.071095642541</v>
      </c>
      <c r="AD4728">
        <v>1.6023464119354722E-2</v>
      </c>
      <c r="AE4728">
        <v>3508.8386949599999</v>
      </c>
      <c r="AF4728">
        <v>4.1571891724989696</v>
      </c>
      <c r="AG4728">
        <v>2353.071095642541</v>
      </c>
      <c r="AH4728">
        <v>1.6023464119354722E-2</v>
      </c>
    </row>
    <row r="4729" spans="1:34" hidden="1" x14ac:dyDescent="0.25">
      <c r="A4729">
        <v>4238900615</v>
      </c>
      <c r="B4729">
        <v>16405</v>
      </c>
      <c r="C4729">
        <v>15210</v>
      </c>
      <c r="D4729">
        <v>31.731628000000001</v>
      </c>
      <c r="E4729">
        <v>-103.84769</v>
      </c>
      <c r="F4729">
        <v>2864</v>
      </c>
      <c r="G4729" t="s">
        <v>34</v>
      </c>
      <c r="H4729" t="s">
        <v>37</v>
      </c>
      <c r="I4729" t="s">
        <v>43</v>
      </c>
      <c r="J4729">
        <v>3375</v>
      </c>
      <c r="K4729">
        <v>3387</v>
      </c>
      <c r="L4729" t="s">
        <v>44</v>
      </c>
      <c r="M4729" t="s">
        <v>44</v>
      </c>
      <c r="N4729" t="s">
        <v>48</v>
      </c>
      <c r="O4729">
        <v>2948637</v>
      </c>
      <c r="P4729" s="2">
        <v>36892</v>
      </c>
      <c r="Q4729">
        <v>8375</v>
      </c>
      <c r="R4729">
        <v>1385245</v>
      </c>
      <c r="S4729">
        <v>263</v>
      </c>
      <c r="T4729">
        <v>9.6595575141280072</v>
      </c>
      <c r="U4729">
        <v>2.375</v>
      </c>
      <c r="V4729">
        <v>279.16666666666669</v>
      </c>
      <c r="W4729">
        <v>12</v>
      </c>
      <c r="X4729">
        <v>1830.478561679929</v>
      </c>
      <c r="Y4729">
        <v>1.291914320070827</v>
      </c>
      <c r="Z4729">
        <v>9.3440933474575392</v>
      </c>
      <c r="AA4729">
        <v>1831.7704759999999</v>
      </c>
      <c r="AB4729">
        <v>1051.6469999999999</v>
      </c>
      <c r="AC4729">
        <v>1862.600302005053</v>
      </c>
      <c r="AD4729">
        <v>1.3183890274933949</v>
      </c>
      <c r="AE4729">
        <v>3450.2855434799999</v>
      </c>
      <c r="AF4729">
        <v>2.375</v>
      </c>
      <c r="AG4729">
        <v>1862.600302005053</v>
      </c>
      <c r="AH4729">
        <v>1.3183890274933949</v>
      </c>
    </row>
    <row r="4730" spans="1:34" hidden="1" x14ac:dyDescent="0.25">
      <c r="A4730">
        <v>4230132766</v>
      </c>
      <c r="B4730">
        <v>113518</v>
      </c>
      <c r="C4730">
        <v>110007</v>
      </c>
      <c r="D4730">
        <v>31.706923</v>
      </c>
      <c r="E4730">
        <v>-103.39194999999999</v>
      </c>
      <c r="F4730">
        <v>2851</v>
      </c>
      <c r="G4730" t="s">
        <v>34</v>
      </c>
      <c r="H4730" t="s">
        <v>36</v>
      </c>
      <c r="I4730" t="s">
        <v>43</v>
      </c>
      <c r="J4730">
        <v>5000</v>
      </c>
      <c r="K4730">
        <v>8529</v>
      </c>
      <c r="L4730" t="s">
        <v>44</v>
      </c>
      <c r="M4730" t="s">
        <v>44</v>
      </c>
      <c r="N4730" t="s">
        <v>47</v>
      </c>
      <c r="O4730">
        <v>33867115</v>
      </c>
      <c r="P4730" s="2">
        <v>44470</v>
      </c>
      <c r="Q4730">
        <v>507015</v>
      </c>
      <c r="R4730">
        <v>18728264</v>
      </c>
      <c r="S4730">
        <v>1782</v>
      </c>
      <c r="T4730">
        <v>9.6928571428571448</v>
      </c>
      <c r="U4730">
        <v>4.5</v>
      </c>
      <c r="V4730">
        <v>16900.5</v>
      </c>
      <c r="W4730">
        <v>150</v>
      </c>
      <c r="X4730">
        <v>4757.5348337693076</v>
      </c>
      <c r="Y4730">
        <v>163.1661082306922</v>
      </c>
      <c r="Z4730">
        <v>33.418827506431192</v>
      </c>
      <c r="AA4730">
        <v>4920.7009419999986</v>
      </c>
      <c r="AB4730">
        <v>1571.3389999999999</v>
      </c>
      <c r="AC4730">
        <v>4049.6930997157051</v>
      </c>
      <c r="AD4730">
        <v>124.3509750055554</v>
      </c>
      <c r="AE4730">
        <v>5155.31184476</v>
      </c>
      <c r="AF4730">
        <v>4.5</v>
      </c>
      <c r="AG4730">
        <v>4049.6930997157051</v>
      </c>
      <c r="AH4730">
        <v>124.3509750055554</v>
      </c>
    </row>
    <row r="4731" spans="1:34" hidden="1" x14ac:dyDescent="0.25">
      <c r="A4731">
        <v>4238931396</v>
      </c>
      <c r="B4731">
        <v>48561</v>
      </c>
      <c r="C4731">
        <v>45796</v>
      </c>
      <c r="D4731">
        <v>31.425927999999999</v>
      </c>
      <c r="E4731">
        <v>-103.46929</v>
      </c>
      <c r="F4731">
        <v>2571</v>
      </c>
      <c r="G4731" t="s">
        <v>34</v>
      </c>
      <c r="H4731" t="s">
        <v>37</v>
      </c>
      <c r="I4731" t="s">
        <v>43</v>
      </c>
      <c r="J4731">
        <v>5764</v>
      </c>
      <c r="K4731">
        <v>5780</v>
      </c>
      <c r="L4731" t="s">
        <v>44</v>
      </c>
      <c r="M4731" t="s">
        <v>44</v>
      </c>
      <c r="N4731" t="s">
        <v>49</v>
      </c>
      <c r="O4731">
        <v>28633081</v>
      </c>
      <c r="P4731" s="2">
        <v>34243</v>
      </c>
      <c r="Q4731">
        <v>63122</v>
      </c>
      <c r="R4731">
        <v>4549095</v>
      </c>
      <c r="S4731">
        <v>714</v>
      </c>
      <c r="T4731">
        <v>9.6595575141280072</v>
      </c>
      <c r="U4731">
        <v>3.5</v>
      </c>
      <c r="V4731">
        <v>2104.0666666666671</v>
      </c>
      <c r="W4731">
        <v>16</v>
      </c>
      <c r="X4731">
        <v>3380.1985688683958</v>
      </c>
      <c r="Y4731">
        <v>11.98634313160392</v>
      </c>
      <c r="Z4731">
        <v>151.34822197706629</v>
      </c>
      <c r="AA4731">
        <v>3392.1849120000002</v>
      </c>
      <c r="AB4731">
        <v>1885.693</v>
      </c>
      <c r="AC4731">
        <v>3571.7366767941712</v>
      </c>
      <c r="AD4731">
        <v>12.847434841420171</v>
      </c>
      <c r="AE4731">
        <v>5594</v>
      </c>
      <c r="AF4731">
        <v>3.5</v>
      </c>
      <c r="AG4731">
        <v>3298.2513690000001</v>
      </c>
      <c r="AH4731">
        <v>12.847434841420171</v>
      </c>
    </row>
    <row r="4732" spans="1:34" hidden="1" x14ac:dyDescent="0.25">
      <c r="A4732">
        <v>4247530844</v>
      </c>
      <c r="B4732">
        <v>56050</v>
      </c>
      <c r="C4732">
        <v>118905</v>
      </c>
      <c r="D4732">
        <v>31.643242000000001</v>
      </c>
      <c r="E4732">
        <v>-103.51956</v>
      </c>
      <c r="F4732">
        <v>2695</v>
      </c>
      <c r="G4732" t="s">
        <v>34</v>
      </c>
      <c r="H4732" t="s">
        <v>38</v>
      </c>
      <c r="I4732" t="s">
        <v>43</v>
      </c>
      <c r="J4732">
        <v>4880</v>
      </c>
      <c r="K4732">
        <v>5785</v>
      </c>
      <c r="L4732" t="s">
        <v>44</v>
      </c>
      <c r="M4732" t="s">
        <v>44</v>
      </c>
      <c r="N4732" t="s">
        <v>46</v>
      </c>
      <c r="O4732">
        <v>27217417</v>
      </c>
      <c r="P4732" s="2">
        <v>44835</v>
      </c>
      <c r="Q4732">
        <v>137910</v>
      </c>
      <c r="R4732">
        <v>23401139</v>
      </c>
      <c r="S4732">
        <v>1299</v>
      </c>
      <c r="T4732">
        <v>9.6595575141280072</v>
      </c>
      <c r="U4732">
        <v>4.1571891724989696</v>
      </c>
      <c r="V4732">
        <v>4597</v>
      </c>
      <c r="W4732">
        <v>150</v>
      </c>
      <c r="X4732">
        <v>3754.0590898812429</v>
      </c>
      <c r="Y4732">
        <v>19.19958011875643</v>
      </c>
      <c r="Z4732">
        <v>28.31891934828824</v>
      </c>
      <c r="AA4732">
        <v>3773.2586700000002</v>
      </c>
      <c r="AB4732">
        <v>1410.502</v>
      </c>
      <c r="AC4732">
        <v>3429.540738530367</v>
      </c>
      <c r="AD4732">
        <v>16.661712043626189</v>
      </c>
      <c r="AE4732">
        <v>4627.6313816800002</v>
      </c>
      <c r="AF4732">
        <v>4.1571891724989696</v>
      </c>
      <c r="AG4732">
        <v>3429.540738530367</v>
      </c>
      <c r="AH4732">
        <v>16.661712043626189</v>
      </c>
    </row>
    <row r="4733" spans="1:34" hidden="1" x14ac:dyDescent="0.25">
      <c r="A4733">
        <v>4238937303</v>
      </c>
      <c r="B4733">
        <v>117407</v>
      </c>
      <c r="C4733">
        <v>112748</v>
      </c>
      <c r="D4733">
        <v>31.640646</v>
      </c>
      <c r="E4733">
        <v>-103.82647</v>
      </c>
      <c r="F4733">
        <v>2970</v>
      </c>
      <c r="G4733" t="s">
        <v>34</v>
      </c>
      <c r="H4733" t="s">
        <v>37</v>
      </c>
      <c r="I4733" t="s">
        <v>43</v>
      </c>
      <c r="J4733">
        <v>4400</v>
      </c>
      <c r="K4733">
        <v>5998</v>
      </c>
      <c r="L4733" t="s">
        <v>44</v>
      </c>
      <c r="M4733" t="s">
        <v>44</v>
      </c>
      <c r="N4733" t="s">
        <v>52</v>
      </c>
      <c r="O4733">
        <v>31104774</v>
      </c>
      <c r="P4733" s="2">
        <v>45017</v>
      </c>
      <c r="Q4733">
        <v>655800</v>
      </c>
      <c r="R4733">
        <v>23343335</v>
      </c>
      <c r="S4733">
        <v>771</v>
      </c>
      <c r="T4733">
        <v>9.6595575141280072</v>
      </c>
      <c r="U4733">
        <v>4.1571891724989696</v>
      </c>
      <c r="V4733">
        <v>21860</v>
      </c>
      <c r="W4733">
        <v>150</v>
      </c>
      <c r="X4733">
        <v>2896.67435686608</v>
      </c>
      <c r="Y4733">
        <v>286.64084713392032</v>
      </c>
      <c r="Z4733">
        <v>211.77655825321071</v>
      </c>
      <c r="AA4733">
        <v>3183.315204</v>
      </c>
      <c r="AB4733">
        <v>1145.7840000000001</v>
      </c>
      <c r="AC4733">
        <v>2307.9676288226501</v>
      </c>
      <c r="AD4733">
        <v>207.2555006932761</v>
      </c>
      <c r="AE4733">
        <v>5998</v>
      </c>
      <c r="AF4733">
        <v>4.1571891724989696</v>
      </c>
      <c r="AG4733">
        <v>2759.9389080000001</v>
      </c>
      <c r="AH4733">
        <v>207.2555006932761</v>
      </c>
    </row>
    <row r="4734" spans="1:34" hidden="1" x14ac:dyDescent="0.25">
      <c r="A4734">
        <v>4238935886</v>
      </c>
      <c r="B4734">
        <v>115956</v>
      </c>
      <c r="C4734">
        <v>111766</v>
      </c>
      <c r="D4734">
        <v>31.924807000000001</v>
      </c>
      <c r="E4734">
        <v>-103.95891</v>
      </c>
      <c r="F4734">
        <v>2893</v>
      </c>
      <c r="G4734" t="s">
        <v>34</v>
      </c>
      <c r="H4734" t="s">
        <v>37</v>
      </c>
      <c r="I4734" t="s">
        <v>43</v>
      </c>
      <c r="J4734">
        <v>2902</v>
      </c>
      <c r="K4734">
        <v>5010</v>
      </c>
      <c r="L4734" t="s">
        <v>44</v>
      </c>
      <c r="M4734" t="s">
        <v>44</v>
      </c>
      <c r="N4734" t="s">
        <v>52</v>
      </c>
      <c r="O4734">
        <v>42595274</v>
      </c>
      <c r="P4734" s="2">
        <v>43831</v>
      </c>
      <c r="Q4734">
        <v>861134</v>
      </c>
      <c r="R4734">
        <v>12562277</v>
      </c>
      <c r="S4734">
        <v>1031</v>
      </c>
      <c r="T4734">
        <v>9.6595575141280072</v>
      </c>
      <c r="U4734">
        <v>4.1571891724989696</v>
      </c>
      <c r="V4734">
        <v>28704.466666666671</v>
      </c>
      <c r="W4734">
        <v>150</v>
      </c>
      <c r="X4734">
        <v>2515.2518261053829</v>
      </c>
      <c r="Y4734">
        <v>351.31634989461679</v>
      </c>
      <c r="Z4734">
        <v>89.818517399220212</v>
      </c>
      <c r="AA4734">
        <v>2866.5681760000002</v>
      </c>
      <c r="AB4734">
        <v>886.16240000000005</v>
      </c>
      <c r="AC4734">
        <v>2121.811427768404</v>
      </c>
      <c r="AD4734">
        <v>258.19061326842672</v>
      </c>
      <c r="AE4734">
        <v>2907.357048416</v>
      </c>
      <c r="AF4734">
        <v>4.1571891724989696</v>
      </c>
      <c r="AG4734">
        <v>2121.811427768404</v>
      </c>
      <c r="AH4734">
        <v>258.19061326842672</v>
      </c>
    </row>
    <row r="4735" spans="1:34" hidden="1" x14ac:dyDescent="0.25">
      <c r="A4735">
        <v>4247535600</v>
      </c>
      <c r="B4735">
        <v>102282</v>
      </c>
      <c r="C4735">
        <v>120133</v>
      </c>
      <c r="D4735">
        <v>31.499891000000002</v>
      </c>
      <c r="E4735">
        <v>-103.36263</v>
      </c>
      <c r="F4735">
        <v>2630</v>
      </c>
      <c r="G4735" t="s">
        <v>34</v>
      </c>
      <c r="H4735" t="s">
        <v>38</v>
      </c>
      <c r="I4735" t="s">
        <v>43</v>
      </c>
      <c r="J4735">
        <v>5636</v>
      </c>
      <c r="K4735">
        <v>6600</v>
      </c>
      <c r="L4735" t="s">
        <v>44</v>
      </c>
      <c r="M4735" t="s">
        <v>44</v>
      </c>
      <c r="N4735" t="s">
        <v>46</v>
      </c>
      <c r="O4735">
        <v>96050005</v>
      </c>
      <c r="P4735" s="2">
        <v>44013</v>
      </c>
      <c r="Q4735">
        <v>820189</v>
      </c>
      <c r="R4735">
        <v>60429961</v>
      </c>
      <c r="S4735">
        <v>2090</v>
      </c>
      <c r="T4735">
        <v>9.6595575141280072</v>
      </c>
      <c r="U4735">
        <v>4.5</v>
      </c>
      <c r="V4735">
        <v>27339.633333333339</v>
      </c>
      <c r="W4735">
        <v>150</v>
      </c>
      <c r="X4735">
        <v>4586.3015473543164</v>
      </c>
      <c r="Y4735">
        <v>342.42598064568398</v>
      </c>
      <c r="Z4735">
        <v>45.24050429569234</v>
      </c>
      <c r="AA4735">
        <v>4928.7275279999994</v>
      </c>
      <c r="AB4735">
        <v>1863.26</v>
      </c>
      <c r="AC4735">
        <v>4584.2850589562768</v>
      </c>
      <c r="AD4735">
        <v>342.14937222956911</v>
      </c>
      <c r="AE4735">
        <v>6113.0579384000002</v>
      </c>
      <c r="AF4735">
        <v>4.5</v>
      </c>
      <c r="AG4735">
        <v>4584.2850589562768</v>
      </c>
      <c r="AH4735">
        <v>342.14937222956911</v>
      </c>
    </row>
    <row r="4736" spans="1:34" hidden="1" x14ac:dyDescent="0.25">
      <c r="A4736">
        <v>4230100118</v>
      </c>
      <c r="B4736">
        <v>20555</v>
      </c>
      <c r="C4736">
        <v>19701</v>
      </c>
      <c r="D4736">
        <v>31.884132000000001</v>
      </c>
      <c r="E4736">
        <v>-103.82640000000001</v>
      </c>
      <c r="F4736">
        <v>2767</v>
      </c>
      <c r="G4736" t="s">
        <v>34</v>
      </c>
      <c r="H4736" t="s">
        <v>36</v>
      </c>
      <c r="I4736" t="s">
        <v>43</v>
      </c>
      <c r="J4736">
        <v>3336</v>
      </c>
      <c r="K4736">
        <v>3348</v>
      </c>
      <c r="L4736" t="s">
        <v>44</v>
      </c>
      <c r="M4736" t="s">
        <v>44</v>
      </c>
      <c r="N4736" t="s">
        <v>48</v>
      </c>
      <c r="O4736">
        <v>3047312</v>
      </c>
      <c r="P4736" s="2">
        <v>39661</v>
      </c>
      <c r="Q4736">
        <v>15635</v>
      </c>
      <c r="R4736">
        <v>892457</v>
      </c>
      <c r="S4736">
        <v>1126</v>
      </c>
      <c r="T4736">
        <v>9.6595575141280072</v>
      </c>
      <c r="U4736">
        <v>2.375</v>
      </c>
      <c r="V4736">
        <v>521.16666666666663</v>
      </c>
      <c r="W4736">
        <v>12</v>
      </c>
      <c r="X4736">
        <v>2672.8671061615141</v>
      </c>
      <c r="Y4736">
        <v>3.8075258384860078</v>
      </c>
      <c r="Z4736">
        <v>32.122316395780537</v>
      </c>
      <c r="AA4736">
        <v>2676.6746320000002</v>
      </c>
      <c r="AB4736">
        <v>1025.9839999999999</v>
      </c>
      <c r="AC4736">
        <v>2684.0170217218342</v>
      </c>
      <c r="AD4736">
        <v>3.8349707246198919</v>
      </c>
      <c r="AE4736">
        <v>3366.0893465600011</v>
      </c>
      <c r="AF4736">
        <v>2.375</v>
      </c>
      <c r="AG4736">
        <v>2684.0170217218342</v>
      </c>
      <c r="AH4736">
        <v>3.8349707246198941</v>
      </c>
    </row>
    <row r="4737" spans="1:34" hidden="1" x14ac:dyDescent="0.25">
      <c r="A4737">
        <v>4238931904</v>
      </c>
      <c r="B4737">
        <v>110073</v>
      </c>
      <c r="C4737">
        <v>106675</v>
      </c>
      <c r="D4737">
        <v>31.667529999999999</v>
      </c>
      <c r="E4737">
        <v>-103.77061500000001</v>
      </c>
      <c r="F4737">
        <v>2891</v>
      </c>
      <c r="G4737" t="s">
        <v>34</v>
      </c>
      <c r="H4737" t="s">
        <v>37</v>
      </c>
      <c r="I4737" t="s">
        <v>43</v>
      </c>
      <c r="J4737">
        <v>4050</v>
      </c>
      <c r="K4737">
        <v>5510</v>
      </c>
      <c r="L4737" t="s">
        <v>44</v>
      </c>
      <c r="M4737" t="s">
        <v>44</v>
      </c>
      <c r="N4737" t="s">
        <v>46</v>
      </c>
      <c r="O4737">
        <v>28386399</v>
      </c>
      <c r="P4737" s="2">
        <v>45261</v>
      </c>
      <c r="Q4737">
        <v>756489</v>
      </c>
      <c r="R4737">
        <v>25386983</v>
      </c>
      <c r="S4737">
        <v>1167</v>
      </c>
      <c r="T4737">
        <v>9.6595575141280072</v>
      </c>
      <c r="U4737">
        <v>4.5</v>
      </c>
      <c r="V4737">
        <v>25216.3</v>
      </c>
      <c r="W4737">
        <v>150</v>
      </c>
      <c r="X4737">
        <v>3152.6591185228681</v>
      </c>
      <c r="Y4737">
        <v>232.24176147713169</v>
      </c>
      <c r="Z4737">
        <v>99.099919565618109</v>
      </c>
      <c r="AA4737">
        <v>3384.9008800000001</v>
      </c>
      <c r="AB4737">
        <v>1168.3530000000001</v>
      </c>
      <c r="AC4737">
        <v>2759.3404484605958</v>
      </c>
      <c r="AD4737">
        <v>186.23939384765839</v>
      </c>
      <c r="AE4737">
        <v>3833.1792565199999</v>
      </c>
      <c r="AF4737">
        <v>4.5</v>
      </c>
      <c r="AG4737">
        <v>2759.3404484605958</v>
      </c>
      <c r="AH4737">
        <v>186.23939384765839</v>
      </c>
    </row>
    <row r="4738" spans="1:34" hidden="1" x14ac:dyDescent="0.25">
      <c r="A4738">
        <v>4238938500</v>
      </c>
      <c r="B4738">
        <v>119292</v>
      </c>
      <c r="C4738">
        <v>117160</v>
      </c>
      <c r="D4738">
        <v>31.854987999999999</v>
      </c>
      <c r="E4738">
        <v>-104.01331</v>
      </c>
      <c r="F4738">
        <v>2951</v>
      </c>
      <c r="G4738" t="s">
        <v>34</v>
      </c>
      <c r="H4738" t="s">
        <v>37</v>
      </c>
      <c r="I4738" t="s">
        <v>43</v>
      </c>
      <c r="J4738">
        <v>2591</v>
      </c>
      <c r="K4738">
        <v>3796</v>
      </c>
      <c r="L4738" t="s">
        <v>44</v>
      </c>
      <c r="M4738" t="s">
        <v>44</v>
      </c>
      <c r="N4738" t="s">
        <v>46</v>
      </c>
      <c r="O4738">
        <v>18059924</v>
      </c>
      <c r="P4738" s="2">
        <v>44409</v>
      </c>
      <c r="Q4738">
        <v>190267</v>
      </c>
      <c r="R4738">
        <v>2173873</v>
      </c>
      <c r="S4738">
        <v>866</v>
      </c>
      <c r="T4738">
        <v>9.6595575141280072</v>
      </c>
      <c r="U4738">
        <v>4.5</v>
      </c>
      <c r="V4738">
        <v>6342.2333333333336</v>
      </c>
      <c r="W4738">
        <v>150</v>
      </c>
      <c r="X4738">
        <v>2333.911302481436</v>
      </c>
      <c r="Y4738">
        <v>13.859923518563839</v>
      </c>
      <c r="Z4738">
        <v>161.61895235113451</v>
      </c>
      <c r="AA4738">
        <v>2347.7712259999998</v>
      </c>
      <c r="AB4738">
        <v>799.37139999999999</v>
      </c>
      <c r="AC4738">
        <v>2071.498158054615</v>
      </c>
      <c r="AD4738">
        <v>11.38223559159348</v>
      </c>
      <c r="AE4738">
        <v>2622.6096639759999</v>
      </c>
      <c r="AF4738">
        <v>4.5</v>
      </c>
      <c r="AG4738">
        <v>2071.498158054615</v>
      </c>
      <c r="AH4738">
        <v>11.38223559159348</v>
      </c>
    </row>
    <row r="4739" spans="1:34" hidden="1" x14ac:dyDescent="0.25">
      <c r="A4739">
        <v>4230133957</v>
      </c>
      <c r="B4739">
        <v>116569</v>
      </c>
      <c r="C4739">
        <v>112418</v>
      </c>
      <c r="D4739">
        <v>31.856263999999999</v>
      </c>
      <c r="E4739">
        <v>-103.76268</v>
      </c>
      <c r="F4739">
        <v>2896.9</v>
      </c>
      <c r="G4739" t="s">
        <v>34</v>
      </c>
      <c r="H4739" t="s">
        <v>36</v>
      </c>
      <c r="I4739" t="s">
        <v>43</v>
      </c>
      <c r="J4739">
        <v>3688</v>
      </c>
      <c r="K4739">
        <v>6806</v>
      </c>
      <c r="L4739" t="s">
        <v>44</v>
      </c>
      <c r="M4739" t="s">
        <v>44</v>
      </c>
      <c r="N4739" t="s">
        <v>47</v>
      </c>
      <c r="O4739">
        <v>16256106</v>
      </c>
      <c r="P4739" s="2">
        <v>44075</v>
      </c>
      <c r="Q4739">
        <v>236917</v>
      </c>
      <c r="R4739">
        <v>5731262</v>
      </c>
      <c r="S4739">
        <v>1124</v>
      </c>
      <c r="T4739">
        <v>9.3187499999999996</v>
      </c>
      <c r="U4739">
        <v>4.1571891724989696</v>
      </c>
      <c r="V4739">
        <v>7897.2333333333336</v>
      </c>
      <c r="W4739">
        <v>150</v>
      </c>
      <c r="X4739">
        <v>3509.8877088273448</v>
      </c>
      <c r="Y4739">
        <v>48.69930317265495</v>
      </c>
      <c r="Z4739">
        <v>45.935622868333937</v>
      </c>
      <c r="AA4739">
        <v>3558.587012</v>
      </c>
      <c r="AB4739">
        <v>1394.9480000000001</v>
      </c>
      <c r="AC4739">
        <v>3205.0475590822198</v>
      </c>
      <c r="AD4739">
        <v>42.477089605474177</v>
      </c>
      <c r="AE4739">
        <v>4576.6011963199999</v>
      </c>
      <c r="AF4739">
        <v>4.1571891724989696</v>
      </c>
      <c r="AG4739">
        <v>3205.0475590822198</v>
      </c>
      <c r="AH4739">
        <v>42.477089605474177</v>
      </c>
    </row>
    <row r="4740" spans="1:34" hidden="1" x14ac:dyDescent="0.25">
      <c r="A4740">
        <v>4230133784</v>
      </c>
      <c r="B4740">
        <v>116330</v>
      </c>
      <c r="C4740">
        <v>120508</v>
      </c>
      <c r="D4740">
        <v>31.946594000000001</v>
      </c>
      <c r="E4740">
        <v>-103.42655000000001</v>
      </c>
      <c r="F4740">
        <v>3176</v>
      </c>
      <c r="G4740" t="s">
        <v>34</v>
      </c>
      <c r="H4740" t="s">
        <v>36</v>
      </c>
      <c r="I4740" t="s">
        <v>43</v>
      </c>
      <c r="J4740">
        <v>5278</v>
      </c>
      <c r="K4740">
        <v>7000</v>
      </c>
      <c r="L4740" t="s">
        <v>44</v>
      </c>
      <c r="M4740" t="s">
        <v>44</v>
      </c>
      <c r="N4740" t="s">
        <v>54</v>
      </c>
      <c r="O4740">
        <v>15321403</v>
      </c>
      <c r="P4740" s="2">
        <v>45200</v>
      </c>
      <c r="Q4740">
        <v>213807</v>
      </c>
      <c r="R4740">
        <v>13870577</v>
      </c>
      <c r="S4740">
        <v>1118</v>
      </c>
      <c r="T4740">
        <v>9.6595575141280072</v>
      </c>
      <c r="U4740">
        <v>5.5</v>
      </c>
      <c r="V4740">
        <v>7126.9</v>
      </c>
      <c r="W4740">
        <v>150</v>
      </c>
      <c r="X4740">
        <v>3953.8740562225248</v>
      </c>
      <c r="Y4740">
        <v>12.597387777474619</v>
      </c>
      <c r="Z4740">
        <v>41.763979221613553</v>
      </c>
      <c r="AA4740">
        <v>3966.4714439999998</v>
      </c>
      <c r="AB4740">
        <v>1632.327</v>
      </c>
      <c r="AC4740">
        <v>3591.8964741910331</v>
      </c>
      <c r="AD4740">
        <v>10.98942780562828</v>
      </c>
      <c r="AE4740">
        <v>5355.4037146800001</v>
      </c>
      <c r="AF4740">
        <v>5.5</v>
      </c>
      <c r="AG4740">
        <v>3591.8964741910331</v>
      </c>
      <c r="AH4740">
        <v>10.98942780562828</v>
      </c>
    </row>
    <row r="4741" spans="1:34" hidden="1" x14ac:dyDescent="0.25">
      <c r="A4741">
        <v>4238931396</v>
      </c>
      <c r="B4741">
        <v>48561</v>
      </c>
      <c r="C4741">
        <v>45796</v>
      </c>
      <c r="D4741">
        <v>31.425927999999999</v>
      </c>
      <c r="E4741">
        <v>-103.46929</v>
      </c>
      <c r="F4741">
        <v>2571</v>
      </c>
      <c r="G4741" t="s">
        <v>34</v>
      </c>
      <c r="H4741" t="s">
        <v>37</v>
      </c>
      <c r="I4741" t="s">
        <v>43</v>
      </c>
      <c r="J4741">
        <v>5764</v>
      </c>
      <c r="K4741">
        <v>5780</v>
      </c>
      <c r="L4741" t="s">
        <v>44</v>
      </c>
      <c r="M4741" t="s">
        <v>44</v>
      </c>
      <c r="N4741" t="s">
        <v>49</v>
      </c>
      <c r="O4741">
        <v>28633081</v>
      </c>
      <c r="P4741" s="2">
        <v>36617</v>
      </c>
      <c r="Q4741">
        <v>77857</v>
      </c>
      <c r="R4741">
        <v>10750958</v>
      </c>
      <c r="S4741">
        <v>735</v>
      </c>
      <c r="T4741">
        <v>9.6595575141280072</v>
      </c>
      <c r="U4741">
        <v>3.5</v>
      </c>
      <c r="V4741">
        <v>2595.2333333333331</v>
      </c>
      <c r="W4741">
        <v>16</v>
      </c>
      <c r="X4741">
        <v>3395.881119188592</v>
      </c>
      <c r="Y4741">
        <v>17.303792811407799</v>
      </c>
      <c r="Z4741">
        <v>151.34822197706629</v>
      </c>
      <c r="AA4741">
        <v>3413.1849120000002</v>
      </c>
      <c r="AB4741">
        <v>1885.693</v>
      </c>
      <c r="AC4741">
        <v>3587.0372247149389</v>
      </c>
      <c r="AD4741">
        <v>18.546886920652391</v>
      </c>
      <c r="AE4741">
        <v>5594</v>
      </c>
      <c r="AF4741">
        <v>3.5</v>
      </c>
      <c r="AG4741">
        <v>3314.0973549999999</v>
      </c>
      <c r="AH4741">
        <v>18.546886920652391</v>
      </c>
    </row>
    <row r="4742" spans="1:34" hidden="1" x14ac:dyDescent="0.25">
      <c r="A4742">
        <v>4238936148</v>
      </c>
      <c r="B4742">
        <v>115916</v>
      </c>
      <c r="C4742">
        <v>111713</v>
      </c>
      <c r="D4742">
        <v>31.734112</v>
      </c>
      <c r="E4742">
        <v>-103.807</v>
      </c>
      <c r="F4742">
        <v>2849</v>
      </c>
      <c r="G4742" t="s">
        <v>34</v>
      </c>
      <c r="H4742" t="s">
        <v>37</v>
      </c>
      <c r="I4742" t="s">
        <v>43</v>
      </c>
      <c r="J4742">
        <v>5000</v>
      </c>
      <c r="K4742">
        <v>5627</v>
      </c>
      <c r="L4742" t="s">
        <v>44</v>
      </c>
      <c r="M4742" t="s">
        <v>44</v>
      </c>
      <c r="N4742" t="s">
        <v>49</v>
      </c>
      <c r="O4742">
        <v>10884233</v>
      </c>
      <c r="P4742" s="2">
        <v>44713</v>
      </c>
      <c r="Q4742">
        <v>370529</v>
      </c>
      <c r="R4742">
        <v>9773345</v>
      </c>
      <c r="S4742">
        <v>818</v>
      </c>
      <c r="T4742">
        <v>9.6595575141280072</v>
      </c>
      <c r="U4742">
        <v>4.1571891724989696</v>
      </c>
      <c r="V4742">
        <v>12350.966666666671</v>
      </c>
      <c r="W4742">
        <v>150</v>
      </c>
      <c r="X4742">
        <v>3175.5759367803512</v>
      </c>
      <c r="Y4742">
        <v>107.8668092196486</v>
      </c>
      <c r="Z4742">
        <v>84.890229262387024</v>
      </c>
      <c r="AA4742">
        <v>3283.4427460000002</v>
      </c>
      <c r="AB4742">
        <v>1485.249</v>
      </c>
      <c r="AC4742">
        <v>2980.0678809867218</v>
      </c>
      <c r="AD4742">
        <v>98.921676286201688</v>
      </c>
      <c r="AE4742">
        <v>4872.8643291600001</v>
      </c>
      <c r="AF4742">
        <v>4.1571891724989696</v>
      </c>
      <c r="AG4742">
        <v>2980.0678809867218</v>
      </c>
      <c r="AH4742">
        <v>98.921676286201688</v>
      </c>
    </row>
    <row r="4743" spans="1:34" hidden="1" x14ac:dyDescent="0.25">
      <c r="A4743">
        <v>4247530844</v>
      </c>
      <c r="B4743">
        <v>56050</v>
      </c>
      <c r="C4743">
        <v>118905</v>
      </c>
      <c r="D4743">
        <v>31.643242000000001</v>
      </c>
      <c r="E4743">
        <v>-103.51956</v>
      </c>
      <c r="F4743">
        <v>2695</v>
      </c>
      <c r="G4743" t="s">
        <v>34</v>
      </c>
      <c r="H4743" t="s">
        <v>38</v>
      </c>
      <c r="I4743" t="s">
        <v>43</v>
      </c>
      <c r="J4743">
        <v>4880</v>
      </c>
      <c r="K4743">
        <v>5785</v>
      </c>
      <c r="L4743" t="s">
        <v>44</v>
      </c>
      <c r="M4743" t="s">
        <v>44</v>
      </c>
      <c r="N4743" t="s">
        <v>46</v>
      </c>
      <c r="O4743">
        <v>27217417</v>
      </c>
      <c r="P4743" s="2">
        <v>35521</v>
      </c>
      <c r="Q4743">
        <v>32362</v>
      </c>
      <c r="R4743">
        <v>3577699</v>
      </c>
      <c r="S4743">
        <v>781</v>
      </c>
      <c r="T4743">
        <v>9.6595575141280072</v>
      </c>
      <c r="U4743">
        <v>4.1571891724989696</v>
      </c>
      <c r="V4743">
        <v>1078.7333333333329</v>
      </c>
      <c r="W4743">
        <v>150</v>
      </c>
      <c r="X4743">
        <v>3253.7396586374939</v>
      </c>
      <c r="Y4743">
        <v>1.519011362505946</v>
      </c>
      <c r="Z4743">
        <v>28.31891934828824</v>
      </c>
      <c r="AA4743">
        <v>3255.2586700000002</v>
      </c>
      <c r="AB4743">
        <v>1410.502</v>
      </c>
      <c r="AC4743">
        <v>2926.8842274797112</v>
      </c>
      <c r="AD4743">
        <v>1.3182230942824209</v>
      </c>
      <c r="AE4743">
        <v>4627.6313816800002</v>
      </c>
      <c r="AF4743">
        <v>4.1571891724989696</v>
      </c>
      <c r="AG4743">
        <v>2926.8842274797112</v>
      </c>
      <c r="AH4743">
        <v>1.3182230942824209</v>
      </c>
    </row>
    <row r="4744" spans="1:34" hidden="1" x14ac:dyDescent="0.25">
      <c r="A4744">
        <v>4230133652</v>
      </c>
      <c r="B4744">
        <v>117156</v>
      </c>
      <c r="C4744">
        <v>121048</v>
      </c>
      <c r="D4744">
        <v>31.770890000000001</v>
      </c>
      <c r="E4744">
        <v>-103.500114</v>
      </c>
      <c r="F4744">
        <v>2914</v>
      </c>
      <c r="G4744" t="s">
        <v>34</v>
      </c>
      <c r="H4744" t="s">
        <v>36</v>
      </c>
      <c r="I4744" t="s">
        <v>43</v>
      </c>
      <c r="J4744">
        <v>4814</v>
      </c>
      <c r="K4744">
        <v>6978</v>
      </c>
      <c r="L4744" t="s">
        <v>44</v>
      </c>
      <c r="M4744" t="s">
        <v>44</v>
      </c>
      <c r="N4744" t="s">
        <v>46</v>
      </c>
      <c r="O4744">
        <v>32239787</v>
      </c>
      <c r="P4744" s="2">
        <v>45017</v>
      </c>
      <c r="Q4744">
        <v>382608</v>
      </c>
      <c r="R4744">
        <v>27619071</v>
      </c>
      <c r="S4744">
        <v>1326</v>
      </c>
      <c r="T4744">
        <v>9.6595575141280072</v>
      </c>
      <c r="U4744">
        <v>4.1571891724989696</v>
      </c>
      <c r="V4744">
        <v>12753.6</v>
      </c>
      <c r="W4744">
        <v>150</v>
      </c>
      <c r="X4744">
        <v>3935.117022750248</v>
      </c>
      <c r="Y4744">
        <v>126.60339324975141</v>
      </c>
      <c r="Z4744">
        <v>55.800899776794218</v>
      </c>
      <c r="AA4744">
        <v>4061.7204160000001</v>
      </c>
      <c r="AB4744">
        <v>1714.9269999999999</v>
      </c>
      <c r="AC4744">
        <v>3815.8132434509312</v>
      </c>
      <c r="AD4744">
        <v>120.8143607321942</v>
      </c>
      <c r="AE4744">
        <v>5626.4010986799994</v>
      </c>
      <c r="AF4744">
        <v>4.1571891724989696</v>
      </c>
      <c r="AG4744">
        <v>3815.8132434509312</v>
      </c>
      <c r="AH4744">
        <v>120.8143607321942</v>
      </c>
    </row>
    <row r="4745" spans="1:34" hidden="1" x14ac:dyDescent="0.25">
      <c r="A4745">
        <v>4230130062</v>
      </c>
      <c r="B4745">
        <v>105762</v>
      </c>
      <c r="C4745">
        <v>101845</v>
      </c>
      <c r="D4745">
        <v>31.976353</v>
      </c>
      <c r="E4745">
        <v>-103.74083</v>
      </c>
      <c r="F4745">
        <v>3059</v>
      </c>
      <c r="G4745" t="s">
        <v>34</v>
      </c>
      <c r="H4745" t="s">
        <v>36</v>
      </c>
      <c r="I4745" t="s">
        <v>43</v>
      </c>
      <c r="J4745">
        <v>5445</v>
      </c>
      <c r="K4745">
        <v>5800</v>
      </c>
      <c r="L4745" t="s">
        <v>44</v>
      </c>
      <c r="M4745" t="s">
        <v>44</v>
      </c>
      <c r="N4745" t="s">
        <v>49</v>
      </c>
      <c r="O4745">
        <v>36010047</v>
      </c>
      <c r="P4745" s="2">
        <v>44166</v>
      </c>
      <c r="Q4745">
        <v>277941</v>
      </c>
      <c r="R4745">
        <v>25446529</v>
      </c>
      <c r="S4745">
        <v>1586</v>
      </c>
      <c r="T4745">
        <v>9.6595575141280072</v>
      </c>
      <c r="U4745">
        <v>4.1571891724989696</v>
      </c>
      <c r="V4745">
        <v>9264.7000000000007</v>
      </c>
      <c r="W4745">
        <v>150</v>
      </c>
      <c r="X4745">
        <v>4125.807064459771</v>
      </c>
      <c r="Y4745">
        <v>69.010445540228801</v>
      </c>
      <c r="Z4745">
        <v>22.095852459339248</v>
      </c>
      <c r="AA4745">
        <v>4194.8175099999999</v>
      </c>
      <c r="AB4745">
        <v>1566.298</v>
      </c>
      <c r="AC4745">
        <v>3907.2969851565649</v>
      </c>
      <c r="AD4745">
        <v>63.073192219393412</v>
      </c>
      <c r="AE4745">
        <v>5138.7731303199998</v>
      </c>
      <c r="AF4745">
        <v>4.1571891724989696</v>
      </c>
      <c r="AG4745">
        <v>3907.2969851565649</v>
      </c>
      <c r="AH4745">
        <v>63.073192219393412</v>
      </c>
    </row>
    <row r="4746" spans="1:34" hidden="1" x14ac:dyDescent="0.25">
      <c r="A4746">
        <v>4247532406</v>
      </c>
      <c r="B4746">
        <v>104362</v>
      </c>
      <c r="C4746">
        <v>120702</v>
      </c>
      <c r="D4746">
        <v>31.503263</v>
      </c>
      <c r="E4746">
        <v>-103.43171</v>
      </c>
      <c r="F4746">
        <v>2640</v>
      </c>
      <c r="G4746" t="s">
        <v>34</v>
      </c>
      <c r="H4746" t="s">
        <v>38</v>
      </c>
      <c r="I4746" t="s">
        <v>43</v>
      </c>
      <c r="J4746">
        <v>4875</v>
      </c>
      <c r="K4746">
        <v>5480</v>
      </c>
      <c r="L4746" t="s">
        <v>44</v>
      </c>
      <c r="M4746" t="s">
        <v>44</v>
      </c>
      <c r="N4746" t="s">
        <v>48</v>
      </c>
      <c r="O4746">
        <v>36842564</v>
      </c>
      <c r="P4746" s="2">
        <v>44044</v>
      </c>
      <c r="Q4746">
        <v>470397</v>
      </c>
      <c r="R4746">
        <v>19360803</v>
      </c>
      <c r="S4746">
        <v>1673</v>
      </c>
      <c r="T4746">
        <v>9.6595575141280072</v>
      </c>
      <c r="U4746">
        <v>3.5</v>
      </c>
      <c r="V4746">
        <v>15679.9</v>
      </c>
      <c r="W4746">
        <v>150</v>
      </c>
      <c r="X4746">
        <v>3713.9484604746949</v>
      </c>
      <c r="Y4746">
        <v>361.3908295253047</v>
      </c>
      <c r="Z4746">
        <v>45.394629826327233</v>
      </c>
      <c r="AA4746">
        <v>4075.3392899999999</v>
      </c>
      <c r="AB4746">
        <v>1620.039</v>
      </c>
      <c r="AC4746">
        <v>3768.1853611263909</v>
      </c>
      <c r="AD4746">
        <v>370.99455979923778</v>
      </c>
      <c r="AE4746">
        <v>5315.0887527599998</v>
      </c>
      <c r="AF4746">
        <v>3.5</v>
      </c>
      <c r="AG4746">
        <v>3768.1853611263909</v>
      </c>
      <c r="AH4746">
        <v>370.99455979923778</v>
      </c>
    </row>
    <row r="4747" spans="1:34" hidden="1" x14ac:dyDescent="0.25">
      <c r="A4747">
        <v>4238932858</v>
      </c>
      <c r="B4747">
        <v>103840</v>
      </c>
      <c r="C4747">
        <v>118818</v>
      </c>
      <c r="D4747">
        <v>31.592874999999999</v>
      </c>
      <c r="E4747">
        <v>-103.54688</v>
      </c>
      <c r="F4747">
        <v>2671</v>
      </c>
      <c r="G4747" t="s">
        <v>34</v>
      </c>
      <c r="H4747" t="s">
        <v>37</v>
      </c>
      <c r="I4747" t="s">
        <v>43</v>
      </c>
      <c r="J4747">
        <v>4565</v>
      </c>
      <c r="K4747">
        <v>5974</v>
      </c>
      <c r="L4747" t="s">
        <v>44</v>
      </c>
      <c r="M4747" t="s">
        <v>44</v>
      </c>
      <c r="N4747" t="s">
        <v>46</v>
      </c>
      <c r="O4747">
        <v>24683430</v>
      </c>
      <c r="P4747" s="2">
        <v>41548</v>
      </c>
      <c r="Q4747">
        <v>144230</v>
      </c>
      <c r="R4747">
        <v>1157427</v>
      </c>
      <c r="S4747">
        <v>1052</v>
      </c>
      <c r="T4747">
        <v>9.6595575141280072</v>
      </c>
      <c r="U4747">
        <v>3.4375</v>
      </c>
      <c r="V4747">
        <v>4807.666666666667</v>
      </c>
      <c r="W4747">
        <v>150</v>
      </c>
      <c r="X4747">
        <v>3446.4058733391689</v>
      </c>
      <c r="Y4747">
        <v>50.6210486608311</v>
      </c>
      <c r="Z4747">
        <v>63.317937501770999</v>
      </c>
      <c r="AA4747">
        <v>3497.026922</v>
      </c>
      <c r="AB4747">
        <v>1380.046</v>
      </c>
      <c r="AC4747">
        <v>3109.3442832998958</v>
      </c>
      <c r="AD4747">
        <v>43.495100908589578</v>
      </c>
      <c r="AE4747">
        <v>4527.7101186399996</v>
      </c>
      <c r="AF4747">
        <v>3.4375</v>
      </c>
      <c r="AG4747">
        <v>3109.3442832998958</v>
      </c>
      <c r="AH4747">
        <v>43.495100908589578</v>
      </c>
    </row>
    <row r="4748" spans="1:34" hidden="1" x14ac:dyDescent="0.25">
      <c r="A4748">
        <v>4230131284</v>
      </c>
      <c r="B4748">
        <v>96513</v>
      </c>
      <c r="C4748">
        <v>119017</v>
      </c>
      <c r="D4748">
        <v>31.733017</v>
      </c>
      <c r="E4748">
        <v>-103.494675</v>
      </c>
      <c r="F4748">
        <v>2836</v>
      </c>
      <c r="G4748" t="s">
        <v>34</v>
      </c>
      <c r="H4748" t="s">
        <v>36</v>
      </c>
      <c r="I4748" t="s">
        <v>43</v>
      </c>
      <c r="J4748">
        <v>5526</v>
      </c>
      <c r="K4748">
        <v>6182</v>
      </c>
      <c r="L4748" t="s">
        <v>44</v>
      </c>
      <c r="M4748" t="s">
        <v>44</v>
      </c>
      <c r="N4748" t="s">
        <v>46</v>
      </c>
      <c r="O4748">
        <v>73208467</v>
      </c>
      <c r="P4748" s="2">
        <v>44256</v>
      </c>
      <c r="Q4748">
        <v>239599</v>
      </c>
      <c r="R4748">
        <v>54845542</v>
      </c>
      <c r="S4748">
        <v>820</v>
      </c>
      <c r="T4748">
        <v>9.6595575141280072</v>
      </c>
      <c r="U4748">
        <v>4.1571891724989696</v>
      </c>
      <c r="V4748">
        <v>7986.6333333333332</v>
      </c>
      <c r="W4748">
        <v>150</v>
      </c>
      <c r="X4748">
        <v>3480.8185509071241</v>
      </c>
      <c r="Y4748">
        <v>55.414033092876188</v>
      </c>
      <c r="Z4748">
        <v>73.312480984312117</v>
      </c>
      <c r="AA4748">
        <v>3536.2325839999999</v>
      </c>
      <c r="AB4748">
        <v>1722.479</v>
      </c>
      <c r="AC4748">
        <v>3388.6298707136571</v>
      </c>
      <c r="AD4748">
        <v>53.494117669373253</v>
      </c>
      <c r="AE4748">
        <v>5651.1780023600004</v>
      </c>
      <c r="AF4748">
        <v>4.1571891724989696</v>
      </c>
      <c r="AG4748">
        <v>3388.6298707136571</v>
      </c>
      <c r="AH4748">
        <v>53.494117669373253</v>
      </c>
    </row>
    <row r="4749" spans="1:34" hidden="1" x14ac:dyDescent="0.25">
      <c r="A4749">
        <v>4230134957</v>
      </c>
      <c r="B4749">
        <v>121973</v>
      </c>
      <c r="C4749">
        <v>122652</v>
      </c>
      <c r="D4749">
        <v>31.762270000000001</v>
      </c>
      <c r="E4749">
        <v>-103.74992</v>
      </c>
      <c r="F4749">
        <v>2729</v>
      </c>
      <c r="G4749" t="s">
        <v>34</v>
      </c>
      <c r="H4749" t="s">
        <v>36</v>
      </c>
      <c r="I4749" t="s">
        <v>43</v>
      </c>
      <c r="J4749">
        <v>4960</v>
      </c>
      <c r="K4749">
        <v>7160</v>
      </c>
      <c r="L4749" t="s">
        <v>44</v>
      </c>
      <c r="M4749" t="s">
        <v>44</v>
      </c>
      <c r="N4749" t="s">
        <v>49</v>
      </c>
      <c r="O4749">
        <v>27278606</v>
      </c>
      <c r="P4749" s="2">
        <v>44228</v>
      </c>
      <c r="Q4749">
        <v>385862</v>
      </c>
      <c r="R4749">
        <v>1090778</v>
      </c>
      <c r="S4749">
        <v>835</v>
      </c>
      <c r="T4749">
        <v>9.6</v>
      </c>
      <c r="U4749">
        <v>5.5</v>
      </c>
      <c r="V4749">
        <v>12862.066666666669</v>
      </c>
      <c r="W4749">
        <v>150</v>
      </c>
      <c r="X4749">
        <v>3611.8717172067131</v>
      </c>
      <c r="Y4749">
        <v>34.944042793287373</v>
      </c>
      <c r="Z4749">
        <v>73.491154734544125</v>
      </c>
      <c r="AA4749">
        <v>3646.81576</v>
      </c>
      <c r="AB4749">
        <v>1496.3679999999999</v>
      </c>
      <c r="AC4749">
        <v>3084.6070088161891</v>
      </c>
      <c r="AD4749">
        <v>28.30896475953422</v>
      </c>
      <c r="AE4749">
        <v>4909.3439891199996</v>
      </c>
      <c r="AF4749">
        <v>5.5</v>
      </c>
      <c r="AG4749">
        <v>3084.6070088161891</v>
      </c>
      <c r="AH4749">
        <v>28.30896475953422</v>
      </c>
    </row>
    <row r="4750" spans="1:34" hidden="1" x14ac:dyDescent="0.25">
      <c r="A4750">
        <v>4238935118</v>
      </c>
      <c r="B4750">
        <v>108743</v>
      </c>
      <c r="C4750">
        <v>120479</v>
      </c>
      <c r="D4750">
        <v>31.555824000000001</v>
      </c>
      <c r="E4750">
        <v>-103.81318</v>
      </c>
      <c r="F4750">
        <v>3083.5</v>
      </c>
      <c r="G4750" t="s">
        <v>34</v>
      </c>
      <c r="H4750" t="s">
        <v>37</v>
      </c>
      <c r="I4750" t="s">
        <v>43</v>
      </c>
      <c r="J4750">
        <v>3890</v>
      </c>
      <c r="K4750">
        <v>5410</v>
      </c>
      <c r="L4750" t="s">
        <v>44</v>
      </c>
      <c r="M4750" t="s">
        <v>44</v>
      </c>
      <c r="N4750" t="s">
        <v>54</v>
      </c>
      <c r="O4750">
        <v>40306223</v>
      </c>
      <c r="P4750" s="2">
        <v>43132</v>
      </c>
      <c r="Q4750">
        <v>378384</v>
      </c>
      <c r="R4750">
        <v>7338014</v>
      </c>
      <c r="S4750">
        <v>886</v>
      </c>
      <c r="T4750">
        <v>8.09</v>
      </c>
      <c r="U4750">
        <v>4.5</v>
      </c>
      <c r="V4750">
        <v>12612.8</v>
      </c>
      <c r="W4750">
        <v>150</v>
      </c>
      <c r="X4750">
        <v>2976.3699709373641</v>
      </c>
      <c r="Y4750">
        <v>67.211429062636583</v>
      </c>
      <c r="Z4750">
        <v>80.819575126667303</v>
      </c>
      <c r="AA4750">
        <v>3043.5814</v>
      </c>
      <c r="AB4750">
        <v>1195.365</v>
      </c>
      <c r="AC4750">
        <v>2649.0141254407649</v>
      </c>
      <c r="AD4750">
        <v>56.685993616408886</v>
      </c>
      <c r="AE4750">
        <v>3921.8013065999999</v>
      </c>
      <c r="AF4750">
        <v>4.5</v>
      </c>
      <c r="AG4750">
        <v>2649.0141254407649</v>
      </c>
      <c r="AH4750">
        <v>56.685993616408886</v>
      </c>
    </row>
    <row r="4751" spans="1:34" hidden="1" x14ac:dyDescent="0.25">
      <c r="A4751">
        <v>4238936006</v>
      </c>
      <c r="B4751">
        <v>116075</v>
      </c>
      <c r="C4751">
        <v>111878</v>
      </c>
      <c r="D4751">
        <v>31.438624999999998</v>
      </c>
      <c r="E4751">
        <v>-103.50879</v>
      </c>
      <c r="F4751">
        <v>2595</v>
      </c>
      <c r="G4751" t="s">
        <v>34</v>
      </c>
      <c r="H4751" t="s">
        <v>37</v>
      </c>
      <c r="I4751" t="s">
        <v>43</v>
      </c>
      <c r="J4751">
        <v>5496</v>
      </c>
      <c r="K4751">
        <v>5990</v>
      </c>
      <c r="L4751" t="s">
        <v>44</v>
      </c>
      <c r="M4751" t="s">
        <v>44</v>
      </c>
      <c r="N4751" t="s">
        <v>49</v>
      </c>
      <c r="O4751">
        <v>22895345</v>
      </c>
      <c r="P4751" s="2">
        <v>44470</v>
      </c>
      <c r="Q4751">
        <v>401065</v>
      </c>
      <c r="R4751">
        <v>11178709</v>
      </c>
      <c r="S4751">
        <v>1670</v>
      </c>
      <c r="T4751">
        <v>10</v>
      </c>
      <c r="U4751">
        <v>4.5</v>
      </c>
      <c r="V4751">
        <v>13368.83333333333</v>
      </c>
      <c r="W4751">
        <v>150</v>
      </c>
      <c r="X4751">
        <v>4242.8169695397464</v>
      </c>
      <c r="Y4751">
        <v>91.912058460253562</v>
      </c>
      <c r="Z4751">
        <v>30.299774227599109</v>
      </c>
      <c r="AA4751">
        <v>4334.7290279999997</v>
      </c>
      <c r="AB4751">
        <v>1753.521</v>
      </c>
      <c r="AC4751">
        <v>4247.3066707318339</v>
      </c>
      <c r="AD4751">
        <v>92.072449845774514</v>
      </c>
      <c r="AE4751">
        <v>5753.0218376399998</v>
      </c>
      <c r="AF4751">
        <v>4.5</v>
      </c>
      <c r="AG4751">
        <v>4247.3066707318339</v>
      </c>
      <c r="AH4751">
        <v>92.072449845774514</v>
      </c>
    </row>
    <row r="4752" spans="1:34" hidden="1" x14ac:dyDescent="0.25">
      <c r="A4752">
        <v>4238936840</v>
      </c>
      <c r="B4752">
        <v>116746</v>
      </c>
      <c r="C4752">
        <v>112798</v>
      </c>
      <c r="D4752">
        <v>31.508692</v>
      </c>
      <c r="E4752">
        <v>-103.68640000000001</v>
      </c>
      <c r="F4752">
        <v>2867</v>
      </c>
      <c r="G4752" t="s">
        <v>34</v>
      </c>
      <c r="H4752" t="s">
        <v>37</v>
      </c>
      <c r="I4752" t="s">
        <v>43</v>
      </c>
      <c r="J4752">
        <v>4114</v>
      </c>
      <c r="K4752">
        <v>6013</v>
      </c>
      <c r="L4752" t="s">
        <v>44</v>
      </c>
      <c r="M4752" t="s">
        <v>44</v>
      </c>
      <c r="N4752" t="s">
        <v>46</v>
      </c>
      <c r="O4752">
        <v>21948166</v>
      </c>
      <c r="P4752" s="2">
        <v>44743</v>
      </c>
      <c r="Q4752">
        <v>501952</v>
      </c>
      <c r="R4752">
        <v>14904160</v>
      </c>
      <c r="S4752">
        <v>1000</v>
      </c>
      <c r="T4752">
        <v>8.5</v>
      </c>
      <c r="U4752">
        <v>4.5</v>
      </c>
      <c r="V4752">
        <v>16731.73333333333</v>
      </c>
      <c r="W4752">
        <v>150</v>
      </c>
      <c r="X4752">
        <v>3229.4337324376311</v>
      </c>
      <c r="Y4752">
        <v>120.0100135623691</v>
      </c>
      <c r="Z4752">
        <v>107.07374061727489</v>
      </c>
      <c r="AA4752">
        <v>3349.4437459999999</v>
      </c>
      <c r="AB4752">
        <v>1249.7909999999999</v>
      </c>
      <c r="AC4752">
        <v>2805.3699013729042</v>
      </c>
      <c r="AD4752">
        <v>97.182734430038181</v>
      </c>
      <c r="AE4752">
        <v>4100.3643044399996</v>
      </c>
      <c r="AF4752">
        <v>4.5</v>
      </c>
      <c r="AG4752">
        <v>2805.3699013729042</v>
      </c>
      <c r="AH4752">
        <v>97.182734430038181</v>
      </c>
    </row>
    <row r="4753" spans="1:34" hidden="1" x14ac:dyDescent="0.25">
      <c r="A4753">
        <v>4238933925</v>
      </c>
      <c r="B4753">
        <v>105946</v>
      </c>
      <c r="C4753">
        <v>119582</v>
      </c>
      <c r="D4753">
        <v>31.413233000000002</v>
      </c>
      <c r="E4753">
        <v>-103.53301999999999</v>
      </c>
      <c r="F4753">
        <v>2617</v>
      </c>
      <c r="G4753" t="s">
        <v>34</v>
      </c>
      <c r="H4753" t="s">
        <v>37</v>
      </c>
      <c r="I4753" t="s">
        <v>43</v>
      </c>
      <c r="J4753">
        <v>4530</v>
      </c>
      <c r="K4753">
        <v>5875</v>
      </c>
      <c r="L4753" t="s">
        <v>44</v>
      </c>
      <c r="M4753" t="s">
        <v>44</v>
      </c>
      <c r="N4753" t="s">
        <v>46</v>
      </c>
      <c r="O4753">
        <v>66082813</v>
      </c>
      <c r="P4753" s="2">
        <v>43221</v>
      </c>
      <c r="Q4753">
        <v>668610</v>
      </c>
      <c r="R4753">
        <v>22164167</v>
      </c>
      <c r="S4753">
        <v>1635</v>
      </c>
      <c r="T4753">
        <v>9.6595575141280072</v>
      </c>
      <c r="U4753">
        <v>4.5</v>
      </c>
      <c r="V4753">
        <v>22287</v>
      </c>
      <c r="W4753">
        <v>150</v>
      </c>
      <c r="X4753">
        <v>3845.2948015703778</v>
      </c>
      <c r="Y4753">
        <v>203.64438842962119</v>
      </c>
      <c r="Z4753">
        <v>66.872768288994934</v>
      </c>
      <c r="AA4753">
        <v>4048.9391900000001</v>
      </c>
      <c r="AB4753">
        <v>1381.856</v>
      </c>
      <c r="AC4753">
        <v>3561.1315861523831</v>
      </c>
      <c r="AD4753">
        <v>177.4631549684205</v>
      </c>
      <c r="AE4753">
        <v>4533.6484390400001</v>
      </c>
      <c r="AF4753">
        <v>4.5</v>
      </c>
      <c r="AG4753">
        <v>3561.1315861523831</v>
      </c>
      <c r="AH4753">
        <v>177.4631549684205</v>
      </c>
    </row>
    <row r="4754" spans="1:34" hidden="1" x14ac:dyDescent="0.25">
      <c r="A4754">
        <v>4238934935</v>
      </c>
      <c r="B4754">
        <v>111486</v>
      </c>
      <c r="C4754">
        <v>119499</v>
      </c>
      <c r="D4754">
        <v>31.824919999999999</v>
      </c>
      <c r="E4754">
        <v>-103.90994999999999</v>
      </c>
      <c r="F4754">
        <v>2892</v>
      </c>
      <c r="G4754" t="s">
        <v>34</v>
      </c>
      <c r="H4754" t="s">
        <v>37</v>
      </c>
      <c r="I4754" t="s">
        <v>43</v>
      </c>
      <c r="J4754">
        <v>5450</v>
      </c>
      <c r="K4754">
        <v>6135</v>
      </c>
      <c r="L4754" t="s">
        <v>44</v>
      </c>
      <c r="M4754" t="s">
        <v>44</v>
      </c>
      <c r="N4754" t="s">
        <v>63</v>
      </c>
      <c r="O4754">
        <v>38345715</v>
      </c>
      <c r="P4754" s="2">
        <v>42461</v>
      </c>
      <c r="Q4754">
        <v>83379</v>
      </c>
      <c r="R4754">
        <v>340027</v>
      </c>
      <c r="S4754">
        <v>572</v>
      </c>
      <c r="T4754">
        <v>10.6</v>
      </c>
      <c r="U4754">
        <v>4.5</v>
      </c>
      <c r="V4754">
        <v>2779.3</v>
      </c>
      <c r="W4754">
        <v>150</v>
      </c>
      <c r="X4754">
        <v>3253.763164282735</v>
      </c>
      <c r="Y4754">
        <v>5.9336657172653524</v>
      </c>
      <c r="Z4754">
        <v>80.05267631697599</v>
      </c>
      <c r="AA4754">
        <v>3259.6968299999999</v>
      </c>
      <c r="AB4754">
        <v>1650.729</v>
      </c>
      <c r="AC4754">
        <v>3079.3514421382351</v>
      </c>
      <c r="AD4754">
        <v>5.5477625658754643</v>
      </c>
      <c r="AE4754">
        <v>5415.7777323600003</v>
      </c>
      <c r="AF4754">
        <v>4.5</v>
      </c>
      <c r="AG4754">
        <v>3079.3514421382351</v>
      </c>
      <c r="AH4754">
        <v>5.5477625658754643</v>
      </c>
    </row>
    <row r="4755" spans="1:34" hidden="1" x14ac:dyDescent="0.25">
      <c r="A4755">
        <v>4238935118</v>
      </c>
      <c r="B4755">
        <v>108743</v>
      </c>
      <c r="C4755">
        <v>120479</v>
      </c>
      <c r="D4755">
        <v>31.555824000000001</v>
      </c>
      <c r="E4755">
        <v>-103.81318</v>
      </c>
      <c r="F4755">
        <v>3083.5</v>
      </c>
      <c r="G4755" t="s">
        <v>34</v>
      </c>
      <c r="H4755" t="s">
        <v>37</v>
      </c>
      <c r="I4755" t="s">
        <v>43</v>
      </c>
      <c r="J4755">
        <v>3890</v>
      </c>
      <c r="K4755">
        <v>5410</v>
      </c>
      <c r="L4755" t="s">
        <v>44</v>
      </c>
      <c r="M4755" t="s">
        <v>44</v>
      </c>
      <c r="N4755" t="s">
        <v>54</v>
      </c>
      <c r="O4755">
        <v>40306223</v>
      </c>
      <c r="P4755" s="2">
        <v>44105</v>
      </c>
      <c r="Q4755">
        <v>145627</v>
      </c>
      <c r="R4755">
        <v>23680540</v>
      </c>
      <c r="S4755">
        <v>551</v>
      </c>
      <c r="T4755">
        <v>8.09</v>
      </c>
      <c r="U4755">
        <v>4.5</v>
      </c>
      <c r="V4755">
        <v>4854.2333333333336</v>
      </c>
      <c r="W4755">
        <v>150</v>
      </c>
      <c r="X4755">
        <v>2695.9417769357269</v>
      </c>
      <c r="Y4755">
        <v>12.63962306427246</v>
      </c>
      <c r="Z4755">
        <v>80.819575126667303</v>
      </c>
      <c r="AA4755">
        <v>2708.5814</v>
      </c>
      <c r="AB4755">
        <v>1195.365</v>
      </c>
      <c r="AC4755">
        <v>2360.0398845951531</v>
      </c>
      <c r="AD4755">
        <v>10.66023446202048</v>
      </c>
      <c r="AE4755">
        <v>3921.8013065999999</v>
      </c>
      <c r="AF4755">
        <v>4.5</v>
      </c>
      <c r="AG4755">
        <v>2360.0398845951531</v>
      </c>
      <c r="AH4755">
        <v>10.66023446202048</v>
      </c>
    </row>
    <row r="4756" spans="1:34" hidden="1" x14ac:dyDescent="0.25">
      <c r="A4756">
        <v>4230134138</v>
      </c>
      <c r="B4756">
        <v>116785</v>
      </c>
      <c r="C4756">
        <v>121293</v>
      </c>
      <c r="D4756">
        <v>31.997202000000001</v>
      </c>
      <c r="E4756">
        <v>-103.770775</v>
      </c>
      <c r="F4756">
        <v>3130</v>
      </c>
      <c r="G4756" t="s">
        <v>34</v>
      </c>
      <c r="H4756" t="s">
        <v>36</v>
      </c>
      <c r="I4756" t="s">
        <v>43</v>
      </c>
      <c r="J4756">
        <v>4010</v>
      </c>
      <c r="K4756">
        <v>5320</v>
      </c>
      <c r="L4756" t="s">
        <v>44</v>
      </c>
      <c r="M4756" t="s">
        <v>44</v>
      </c>
      <c r="N4756" t="s">
        <v>46</v>
      </c>
      <c r="O4756">
        <v>28633577</v>
      </c>
      <c r="P4756" s="2">
        <v>43862</v>
      </c>
      <c r="Q4756">
        <v>644342</v>
      </c>
      <c r="R4756">
        <v>6068434</v>
      </c>
      <c r="S4756">
        <v>1179</v>
      </c>
      <c r="T4756">
        <v>9.6595575141280072</v>
      </c>
      <c r="U4756">
        <v>4.5</v>
      </c>
      <c r="V4756">
        <v>21478.066666666669</v>
      </c>
      <c r="W4756">
        <v>150</v>
      </c>
      <c r="X4756">
        <v>3172.3770120517988</v>
      </c>
      <c r="Y4756">
        <v>171.16432794820031</v>
      </c>
      <c r="Z4756">
        <v>71.626111519079259</v>
      </c>
      <c r="AA4756">
        <v>3343.5413400000002</v>
      </c>
      <c r="AB4756">
        <v>1226.1769999999999</v>
      </c>
      <c r="AC4756">
        <v>2898.0005448529819</v>
      </c>
      <c r="AD4756">
        <v>147.60457817234271</v>
      </c>
      <c r="AE4756">
        <v>4022.890548679999</v>
      </c>
      <c r="AF4756">
        <v>4.5</v>
      </c>
      <c r="AG4756">
        <v>2898.0005448529819</v>
      </c>
      <c r="AH4756">
        <v>147.60457817234271</v>
      </c>
    </row>
    <row r="4757" spans="1:34" hidden="1" x14ac:dyDescent="0.25">
      <c r="A4757">
        <v>4230100118</v>
      </c>
      <c r="B4757">
        <v>20555</v>
      </c>
      <c r="C4757">
        <v>19701</v>
      </c>
      <c r="D4757">
        <v>31.884132000000001</v>
      </c>
      <c r="E4757">
        <v>-103.82640000000001</v>
      </c>
      <c r="F4757">
        <v>2767</v>
      </c>
      <c r="G4757" t="s">
        <v>34</v>
      </c>
      <c r="H4757" t="s">
        <v>36</v>
      </c>
      <c r="I4757" t="s">
        <v>43</v>
      </c>
      <c r="J4757">
        <v>3336</v>
      </c>
      <c r="K4757">
        <v>3348</v>
      </c>
      <c r="L4757" t="s">
        <v>44</v>
      </c>
      <c r="M4757" t="s">
        <v>44</v>
      </c>
      <c r="N4757" t="s">
        <v>48</v>
      </c>
      <c r="O4757">
        <v>3047312</v>
      </c>
      <c r="P4757" s="2">
        <v>34274</v>
      </c>
      <c r="Q4757">
        <v>1900</v>
      </c>
      <c r="R4757">
        <v>156382</v>
      </c>
      <c r="S4757">
        <v>500</v>
      </c>
      <c r="T4757">
        <v>9.6595575141280072</v>
      </c>
      <c r="U4757">
        <v>2.375</v>
      </c>
      <c r="V4757">
        <v>63.333333333333343</v>
      </c>
      <c r="W4757">
        <v>12</v>
      </c>
      <c r="X4757">
        <v>2050.5793983650528</v>
      </c>
      <c r="Y4757">
        <v>9.5233634946820633E-2</v>
      </c>
      <c r="Z4757">
        <v>32.122316395780537</v>
      </c>
      <c r="AA4757">
        <v>2050.6746320000002</v>
      </c>
      <c r="AB4757">
        <v>1025.9839999999999</v>
      </c>
      <c r="AC4757">
        <v>2061.7560723614661</v>
      </c>
      <c r="AD4757">
        <v>9.5920084987635254E-2</v>
      </c>
      <c r="AE4757">
        <v>3366.0893465600011</v>
      </c>
      <c r="AF4757">
        <v>2.375</v>
      </c>
      <c r="AG4757">
        <v>2061.756072361467</v>
      </c>
      <c r="AH4757">
        <v>9.5920084987635282E-2</v>
      </c>
    </row>
    <row r="4758" spans="1:34" hidden="1" x14ac:dyDescent="0.25">
      <c r="A4758">
        <v>4247532213</v>
      </c>
      <c r="B4758">
        <v>87210</v>
      </c>
      <c r="C4758">
        <v>83599</v>
      </c>
      <c r="D4758">
        <v>31.502405</v>
      </c>
      <c r="E4758">
        <v>-103.42213</v>
      </c>
      <c r="F4758">
        <v>2623</v>
      </c>
      <c r="G4758" t="s">
        <v>34</v>
      </c>
      <c r="H4758" t="s">
        <v>38</v>
      </c>
      <c r="I4758" t="s">
        <v>43</v>
      </c>
      <c r="J4758">
        <v>1700</v>
      </c>
      <c r="K4758">
        <v>6500</v>
      </c>
      <c r="L4758" t="s">
        <v>44</v>
      </c>
      <c r="M4758" t="s">
        <v>44</v>
      </c>
      <c r="N4758" t="s">
        <v>69</v>
      </c>
      <c r="O4758">
        <v>5047561</v>
      </c>
      <c r="P4758" s="2">
        <v>45413</v>
      </c>
      <c r="Q4758">
        <v>101680</v>
      </c>
      <c r="R4758">
        <v>5047561</v>
      </c>
      <c r="S4758">
        <v>1474</v>
      </c>
      <c r="T4758">
        <v>9.6595575141280072</v>
      </c>
      <c r="U4758">
        <v>4.1571891724989696</v>
      </c>
      <c r="V4758">
        <v>3389.333333333333</v>
      </c>
      <c r="W4758">
        <v>150</v>
      </c>
      <c r="X4758">
        <v>3367.723670886629</v>
      </c>
      <c r="Y4758">
        <v>8.6599291133713248</v>
      </c>
      <c r="Z4758">
        <v>26.032392524450071</v>
      </c>
      <c r="AA4758">
        <v>3376.3836000000001</v>
      </c>
      <c r="AB4758">
        <v>1472.248</v>
      </c>
      <c r="AC4758">
        <v>3704.9959159404689</v>
      </c>
      <c r="AD4758">
        <v>10.202262759497421</v>
      </c>
      <c r="AE4758">
        <v>4830.21012832</v>
      </c>
      <c r="AF4758">
        <v>4.1571891724989696</v>
      </c>
      <c r="AG4758">
        <v>3704.9959159404689</v>
      </c>
      <c r="AH4758">
        <v>10.202262759497421</v>
      </c>
    </row>
    <row r="4759" spans="1:34" hidden="1" x14ac:dyDescent="0.25">
      <c r="A4759">
        <v>4238932996</v>
      </c>
      <c r="B4759">
        <v>103557</v>
      </c>
      <c r="C4759">
        <v>119024</v>
      </c>
      <c r="D4759">
        <v>31.675428</v>
      </c>
      <c r="E4759">
        <v>-103.76304</v>
      </c>
      <c r="F4759">
        <v>2845</v>
      </c>
      <c r="G4759" t="s">
        <v>34</v>
      </c>
      <c r="H4759" t="s">
        <v>37</v>
      </c>
      <c r="I4759" t="s">
        <v>43</v>
      </c>
      <c r="J4759">
        <v>3850</v>
      </c>
      <c r="K4759">
        <v>5484</v>
      </c>
      <c r="L4759" t="s">
        <v>44</v>
      </c>
      <c r="M4759" t="s">
        <v>44</v>
      </c>
      <c r="N4759" t="s">
        <v>46</v>
      </c>
      <c r="O4759">
        <v>53998429</v>
      </c>
      <c r="P4759" s="2">
        <v>43101</v>
      </c>
      <c r="Q4759">
        <v>314585</v>
      </c>
      <c r="R4759">
        <v>16667050</v>
      </c>
      <c r="S4759">
        <v>710</v>
      </c>
      <c r="T4759">
        <v>9.6595575141280072</v>
      </c>
      <c r="U4759">
        <v>3.5</v>
      </c>
      <c r="V4759">
        <v>10486.16666666667</v>
      </c>
      <c r="W4759">
        <v>150</v>
      </c>
      <c r="X4759">
        <v>2714.3590012094478</v>
      </c>
      <c r="Y4759">
        <v>161.11033079055181</v>
      </c>
      <c r="Z4759">
        <v>74.475258677126121</v>
      </c>
      <c r="AA4759">
        <v>2875.4693320000001</v>
      </c>
      <c r="AB4759">
        <v>1180.6379999999999</v>
      </c>
      <c r="AC4759">
        <v>2373.5640186242581</v>
      </c>
      <c r="AD4759">
        <v>133.71723786511791</v>
      </c>
      <c r="AE4759">
        <v>3873.4843759199998</v>
      </c>
      <c r="AF4759">
        <v>3.5</v>
      </c>
      <c r="AG4759">
        <v>2373.5640186242581</v>
      </c>
      <c r="AH4759">
        <v>133.71723786511791</v>
      </c>
    </row>
    <row r="4760" spans="1:34" hidden="1" x14ac:dyDescent="0.25">
      <c r="A4760">
        <v>4210933808</v>
      </c>
      <c r="B4760">
        <v>124417</v>
      </c>
      <c r="C4760">
        <v>123948</v>
      </c>
      <c r="D4760">
        <v>31.979807000000001</v>
      </c>
      <c r="E4760">
        <v>-104.0776</v>
      </c>
      <c r="F4760">
        <v>3086</v>
      </c>
      <c r="G4760" t="s">
        <v>34</v>
      </c>
      <c r="H4760" t="s">
        <v>39</v>
      </c>
      <c r="I4760" t="s">
        <v>43</v>
      </c>
      <c r="J4760">
        <v>2700</v>
      </c>
      <c r="K4760">
        <v>6125</v>
      </c>
      <c r="L4760" t="s">
        <v>44</v>
      </c>
      <c r="M4760" t="s">
        <v>45</v>
      </c>
      <c r="N4760" t="s">
        <v>74</v>
      </c>
      <c r="O4760">
        <v>13997840</v>
      </c>
      <c r="P4760" s="2">
        <v>45108</v>
      </c>
      <c r="Q4760">
        <v>755444</v>
      </c>
      <c r="R4760">
        <v>8296503</v>
      </c>
      <c r="S4760">
        <v>687</v>
      </c>
      <c r="T4760">
        <v>9.6595575141280072</v>
      </c>
      <c r="U4760">
        <v>7</v>
      </c>
      <c r="V4760">
        <v>25181.466666666671</v>
      </c>
      <c r="W4760">
        <v>150</v>
      </c>
      <c r="X4760">
        <v>2708.1588719630031</v>
      </c>
      <c r="Y4760">
        <v>26.223478036996639</v>
      </c>
      <c r="Z4760">
        <v>389.45595022302263</v>
      </c>
      <c r="AA4760">
        <v>2734.3823499999999</v>
      </c>
      <c r="AB4760">
        <v>812.80959999999993</v>
      </c>
      <c r="AC4760">
        <v>1908.489138339434</v>
      </c>
      <c r="AD4760">
        <v>15.848181969269961</v>
      </c>
      <c r="AE4760">
        <v>2666.6982480639999</v>
      </c>
      <c r="AF4760">
        <v>7</v>
      </c>
      <c r="AG4760">
        <v>1908.489138339434</v>
      </c>
      <c r="AH4760">
        <v>15.848181969269961</v>
      </c>
    </row>
    <row r="4761" spans="1:34" hidden="1" x14ac:dyDescent="0.25">
      <c r="A4761">
        <v>4230132225</v>
      </c>
      <c r="B4761">
        <v>110301</v>
      </c>
      <c r="C4761">
        <v>106032</v>
      </c>
      <c r="D4761">
        <v>31.739737000000002</v>
      </c>
      <c r="E4761">
        <v>-103.63427</v>
      </c>
      <c r="F4761">
        <v>2703</v>
      </c>
      <c r="G4761" t="s">
        <v>34</v>
      </c>
      <c r="H4761" t="s">
        <v>36</v>
      </c>
      <c r="I4761" t="s">
        <v>43</v>
      </c>
      <c r="J4761">
        <v>5132</v>
      </c>
      <c r="K4761">
        <v>6450</v>
      </c>
      <c r="L4761" t="s">
        <v>44</v>
      </c>
      <c r="M4761" t="s">
        <v>44</v>
      </c>
      <c r="N4761" t="s">
        <v>50</v>
      </c>
      <c r="O4761">
        <v>18778755</v>
      </c>
      <c r="P4761" s="2">
        <v>43831</v>
      </c>
      <c r="Q4761">
        <v>97279</v>
      </c>
      <c r="R4761">
        <v>7105188</v>
      </c>
      <c r="S4761">
        <v>657</v>
      </c>
      <c r="T4761">
        <v>9.6595575141280072</v>
      </c>
      <c r="U4761">
        <v>4.5</v>
      </c>
      <c r="V4761">
        <v>3242.6333333333332</v>
      </c>
      <c r="W4761">
        <v>150</v>
      </c>
      <c r="X4761">
        <v>3336.2313046145809</v>
      </c>
      <c r="Y4761">
        <v>7.7695313854185288</v>
      </c>
      <c r="Z4761">
        <v>37.769766377297422</v>
      </c>
      <c r="AA4761">
        <v>3344.0008360000002</v>
      </c>
      <c r="AB4761">
        <v>1626.385</v>
      </c>
      <c r="AC4761">
        <v>3125.6814597331759</v>
      </c>
      <c r="AD4761">
        <v>7.1589556485706014</v>
      </c>
      <c r="AE4761">
        <v>5335.9089634000002</v>
      </c>
      <c r="AF4761">
        <v>4.5</v>
      </c>
      <c r="AG4761">
        <v>3125.6814597331759</v>
      </c>
      <c r="AH4761">
        <v>7.1589556485706014</v>
      </c>
    </row>
    <row r="4762" spans="1:34" hidden="1" x14ac:dyDescent="0.25">
      <c r="A4762">
        <v>4238933215</v>
      </c>
      <c r="B4762">
        <v>105181</v>
      </c>
      <c r="C4762">
        <v>120258</v>
      </c>
      <c r="D4762">
        <v>31.422561999999999</v>
      </c>
      <c r="E4762">
        <v>-103.5996</v>
      </c>
      <c r="F4762">
        <v>2688</v>
      </c>
      <c r="G4762" t="s">
        <v>34</v>
      </c>
      <c r="H4762" t="s">
        <v>37</v>
      </c>
      <c r="I4762" t="s">
        <v>43</v>
      </c>
      <c r="J4762">
        <v>4020</v>
      </c>
      <c r="K4762">
        <v>5944</v>
      </c>
      <c r="L4762" t="s">
        <v>44</v>
      </c>
      <c r="M4762" t="s">
        <v>44</v>
      </c>
      <c r="N4762" t="s">
        <v>60</v>
      </c>
      <c r="O4762">
        <v>3407591</v>
      </c>
      <c r="P4762" s="2">
        <v>42036</v>
      </c>
      <c r="Q4762">
        <v>9880</v>
      </c>
      <c r="R4762">
        <v>1851551</v>
      </c>
      <c r="S4762">
        <v>185</v>
      </c>
      <c r="T4762">
        <v>9.6595575141280072</v>
      </c>
      <c r="U4762">
        <v>4.5</v>
      </c>
      <c r="V4762">
        <v>329.33333333333331</v>
      </c>
      <c r="W4762">
        <v>150</v>
      </c>
      <c r="X4762">
        <v>2496.5059381026108</v>
      </c>
      <c r="Y4762">
        <v>0.12213389738917479</v>
      </c>
      <c r="Z4762">
        <v>8.9360801861669454</v>
      </c>
      <c r="AA4762">
        <v>2496.628072</v>
      </c>
      <c r="AB4762">
        <v>1323.6489999999999</v>
      </c>
      <c r="AC4762">
        <v>2199.8799598314449</v>
      </c>
      <c r="AD4762">
        <v>0.106460960454013</v>
      </c>
      <c r="AE4762">
        <v>4342.6805851599993</v>
      </c>
      <c r="AF4762">
        <v>4.5</v>
      </c>
      <c r="AG4762">
        <v>2199.8799598314449</v>
      </c>
      <c r="AH4762">
        <v>0.106460960454013</v>
      </c>
    </row>
    <row r="4763" spans="1:34" hidden="1" x14ac:dyDescent="0.25">
      <c r="A4763">
        <v>4230134147</v>
      </c>
      <c r="B4763">
        <v>116795</v>
      </c>
      <c r="C4763">
        <v>121287</v>
      </c>
      <c r="D4763">
        <v>31.765588999999999</v>
      </c>
      <c r="E4763">
        <v>-103.65894</v>
      </c>
      <c r="F4763">
        <v>2772</v>
      </c>
      <c r="G4763" t="s">
        <v>34</v>
      </c>
      <c r="H4763" t="s">
        <v>36</v>
      </c>
      <c r="I4763" t="s">
        <v>43</v>
      </c>
      <c r="J4763">
        <v>4223</v>
      </c>
      <c r="K4763">
        <v>5938</v>
      </c>
      <c r="L4763" t="s">
        <v>44</v>
      </c>
      <c r="M4763" t="s">
        <v>44</v>
      </c>
      <c r="N4763" t="s">
        <v>46</v>
      </c>
      <c r="O4763">
        <v>10889999</v>
      </c>
      <c r="P4763" s="2">
        <v>45200</v>
      </c>
      <c r="Q4763">
        <v>25048</v>
      </c>
      <c r="R4763">
        <v>10635812</v>
      </c>
      <c r="S4763">
        <v>829</v>
      </c>
      <c r="T4763">
        <v>9.6595575141280072</v>
      </c>
      <c r="U4763">
        <v>2.375</v>
      </c>
      <c r="V4763">
        <v>834.93333333333328</v>
      </c>
      <c r="W4763">
        <v>150</v>
      </c>
      <c r="X4763">
        <v>3173.1271033797648</v>
      </c>
      <c r="Y4763">
        <v>13.20457462023464</v>
      </c>
      <c r="Z4763">
        <v>266.08219179328103</v>
      </c>
      <c r="AA4763">
        <v>3186.331678</v>
      </c>
      <c r="AB4763">
        <v>1292.731</v>
      </c>
      <c r="AC4763">
        <v>2785.896764874014</v>
      </c>
      <c r="AD4763">
        <v>11.023288506249751</v>
      </c>
      <c r="AE4763">
        <v>4241.2435740399997</v>
      </c>
      <c r="AF4763">
        <v>2.375</v>
      </c>
      <c r="AG4763">
        <v>2785.896764874014</v>
      </c>
      <c r="AH4763">
        <v>11.023288506249751</v>
      </c>
    </row>
    <row r="4764" spans="1:34" hidden="1" x14ac:dyDescent="0.25">
      <c r="A4764">
        <v>4230133667</v>
      </c>
      <c r="B4764">
        <v>115379</v>
      </c>
      <c r="C4764">
        <v>121373</v>
      </c>
      <c r="D4764">
        <v>31.973375000000001</v>
      </c>
      <c r="E4764">
        <v>-103.582954</v>
      </c>
      <c r="F4764">
        <v>3142</v>
      </c>
      <c r="G4764" t="s">
        <v>34</v>
      </c>
      <c r="H4764" t="s">
        <v>36</v>
      </c>
      <c r="I4764" t="s">
        <v>43</v>
      </c>
      <c r="J4764">
        <v>4791</v>
      </c>
      <c r="K4764">
        <v>7240</v>
      </c>
      <c r="L4764" t="s">
        <v>44</v>
      </c>
      <c r="M4764" t="s">
        <v>44</v>
      </c>
      <c r="N4764" t="s">
        <v>63</v>
      </c>
      <c r="O4764">
        <v>32165344</v>
      </c>
      <c r="P4764" s="2">
        <v>44256</v>
      </c>
      <c r="Q4764">
        <v>595938</v>
      </c>
      <c r="R4764">
        <v>18055660</v>
      </c>
      <c r="S4764">
        <v>1400</v>
      </c>
      <c r="T4764">
        <v>9.2249999999999996</v>
      </c>
      <c r="U4764">
        <v>5.5</v>
      </c>
      <c r="V4764">
        <v>19864.599999999999</v>
      </c>
      <c r="W4764">
        <v>150</v>
      </c>
      <c r="X4764">
        <v>4116.9484208433678</v>
      </c>
      <c r="Y4764">
        <v>74.219517156631738</v>
      </c>
      <c r="Z4764">
        <v>52.283357424401309</v>
      </c>
      <c r="AA4764">
        <v>4191.1679379999996</v>
      </c>
      <c r="AB4764">
        <v>2317.2629999999999</v>
      </c>
      <c r="AC4764">
        <v>4833.7608215069586</v>
      </c>
      <c r="AD4764">
        <v>93.800849603356497</v>
      </c>
      <c r="AE4764">
        <v>4771</v>
      </c>
      <c r="AF4764">
        <v>5.5</v>
      </c>
      <c r="AG4764">
        <v>3563.8932559999998</v>
      </c>
      <c r="AH4764">
        <v>93.800849603356497</v>
      </c>
    </row>
    <row r="4765" spans="1:34" hidden="1" x14ac:dyDescent="0.25">
      <c r="A4765">
        <v>4230135102</v>
      </c>
      <c r="B4765">
        <v>121578</v>
      </c>
      <c r="C4765">
        <v>116229</v>
      </c>
      <c r="D4765">
        <v>31.925370999999998</v>
      </c>
      <c r="E4765">
        <v>-103.63048000000001</v>
      </c>
      <c r="F4765">
        <v>3045</v>
      </c>
      <c r="G4765" t="s">
        <v>34</v>
      </c>
      <c r="H4765" t="s">
        <v>36</v>
      </c>
      <c r="I4765" t="s">
        <v>43</v>
      </c>
      <c r="J4765">
        <v>5004</v>
      </c>
      <c r="K4765">
        <v>6080</v>
      </c>
      <c r="L4765" t="s">
        <v>44</v>
      </c>
      <c r="M4765" t="s">
        <v>44</v>
      </c>
      <c r="N4765" t="s">
        <v>46</v>
      </c>
      <c r="O4765">
        <v>30065977</v>
      </c>
      <c r="P4765" s="2">
        <v>45292</v>
      </c>
      <c r="Q4765">
        <v>739567</v>
      </c>
      <c r="R4765">
        <v>27194949</v>
      </c>
      <c r="S4765">
        <v>1659</v>
      </c>
      <c r="T4765">
        <v>9.6595575141280072</v>
      </c>
      <c r="U4765">
        <v>5.5</v>
      </c>
      <c r="V4765">
        <v>24652.23333333333</v>
      </c>
      <c r="W4765">
        <v>150</v>
      </c>
      <c r="X4765">
        <v>4130.6908416981669</v>
      </c>
      <c r="Y4765">
        <v>99.77499030183283</v>
      </c>
      <c r="Z4765">
        <v>80.622878632933691</v>
      </c>
      <c r="AA4765">
        <v>4230.4658319999999</v>
      </c>
      <c r="AB4765">
        <v>1398.807</v>
      </c>
      <c r="AC4765">
        <v>3705.776750531541</v>
      </c>
      <c r="AD4765">
        <v>82.622440876948275</v>
      </c>
      <c r="AE4765">
        <v>4589.2619578800004</v>
      </c>
      <c r="AF4765">
        <v>5.5</v>
      </c>
      <c r="AG4765">
        <v>3705.776750531541</v>
      </c>
      <c r="AH4765">
        <v>82.622440876948275</v>
      </c>
    </row>
    <row r="4766" spans="1:34" hidden="1" x14ac:dyDescent="0.25">
      <c r="A4766">
        <v>4210933808</v>
      </c>
      <c r="B4766">
        <v>124417</v>
      </c>
      <c r="C4766">
        <v>123948</v>
      </c>
      <c r="D4766">
        <v>31.979807000000001</v>
      </c>
      <c r="E4766">
        <v>-104.0776</v>
      </c>
      <c r="F4766">
        <v>3086</v>
      </c>
      <c r="G4766" t="s">
        <v>34</v>
      </c>
      <c r="H4766" t="s">
        <v>39</v>
      </c>
      <c r="I4766" t="s">
        <v>43</v>
      </c>
      <c r="J4766">
        <v>2700</v>
      </c>
      <c r="K4766">
        <v>6125</v>
      </c>
      <c r="L4766" t="s">
        <v>44</v>
      </c>
      <c r="M4766" t="s">
        <v>45</v>
      </c>
      <c r="N4766" t="s">
        <v>74</v>
      </c>
      <c r="O4766">
        <v>13997840</v>
      </c>
      <c r="P4766" s="2">
        <v>45200</v>
      </c>
      <c r="Q4766">
        <v>359507</v>
      </c>
      <c r="R4766">
        <v>9747296</v>
      </c>
      <c r="S4766">
        <v>626</v>
      </c>
      <c r="T4766">
        <v>9.6595575141280072</v>
      </c>
      <c r="U4766">
        <v>7</v>
      </c>
      <c r="V4766">
        <v>11983.566666666669</v>
      </c>
      <c r="W4766">
        <v>150</v>
      </c>
      <c r="X4766">
        <v>2666.2320514947601</v>
      </c>
      <c r="Y4766">
        <v>7.1502985052401593</v>
      </c>
      <c r="Z4766">
        <v>389.45595022302263</v>
      </c>
      <c r="AA4766">
        <v>2673.3823499999999</v>
      </c>
      <c r="AB4766">
        <v>812.80959999999993</v>
      </c>
      <c r="AC4766">
        <v>1859.0160311309</v>
      </c>
      <c r="AD4766">
        <v>4.3212891778036422</v>
      </c>
      <c r="AE4766">
        <v>2666.6982480639999</v>
      </c>
      <c r="AF4766">
        <v>7</v>
      </c>
      <c r="AG4766">
        <v>1859.0160311309</v>
      </c>
      <c r="AH4766">
        <v>4.3212891778036422</v>
      </c>
    </row>
    <row r="4767" spans="1:34" hidden="1" x14ac:dyDescent="0.25">
      <c r="A4767">
        <v>4230132324</v>
      </c>
      <c r="B4767">
        <v>117727</v>
      </c>
      <c r="C4767">
        <v>121115</v>
      </c>
      <c r="D4767">
        <v>31.92117</v>
      </c>
      <c r="E4767">
        <v>-103.87965</v>
      </c>
      <c r="F4767">
        <v>2907</v>
      </c>
      <c r="G4767" t="s">
        <v>34</v>
      </c>
      <c r="H4767" t="s">
        <v>36</v>
      </c>
      <c r="I4767" t="s">
        <v>43</v>
      </c>
      <c r="J4767">
        <v>4300</v>
      </c>
      <c r="K4767">
        <v>5150</v>
      </c>
      <c r="L4767" t="s">
        <v>44</v>
      </c>
      <c r="M4767" t="s">
        <v>44</v>
      </c>
      <c r="N4767" t="s">
        <v>49</v>
      </c>
      <c r="O4767">
        <v>21492094</v>
      </c>
      <c r="P4767" s="2">
        <v>45047</v>
      </c>
      <c r="Q4767">
        <v>425606</v>
      </c>
      <c r="R4767">
        <v>16923370</v>
      </c>
      <c r="S4767">
        <v>1960</v>
      </c>
      <c r="T4767">
        <v>9.1</v>
      </c>
      <c r="U4767">
        <v>3.1875</v>
      </c>
      <c r="V4767">
        <v>14186.86666666667</v>
      </c>
      <c r="W4767">
        <v>150</v>
      </c>
      <c r="X4767">
        <v>3720.7186986653078</v>
      </c>
      <c r="Y4767">
        <v>431.66240133469148</v>
      </c>
      <c r="Z4767">
        <v>32.833709816541088</v>
      </c>
      <c r="AA4767">
        <v>4152.3810999999996</v>
      </c>
      <c r="AB4767">
        <v>1338.712</v>
      </c>
      <c r="AC4767">
        <v>3596.6671707388518</v>
      </c>
      <c r="AD4767">
        <v>401.2496042907552</v>
      </c>
      <c r="AE4767">
        <v>4392.0998780800001</v>
      </c>
      <c r="AF4767">
        <v>3.1875</v>
      </c>
      <c r="AG4767">
        <v>3596.6671707388518</v>
      </c>
      <c r="AH4767">
        <v>401.2496042907552</v>
      </c>
    </row>
    <row r="4768" spans="1:34" hidden="1" x14ac:dyDescent="0.25">
      <c r="A4768">
        <v>4230131883</v>
      </c>
      <c r="B4768">
        <v>107072</v>
      </c>
      <c r="C4768">
        <v>103189</v>
      </c>
      <c r="D4768">
        <v>31.673646999999999</v>
      </c>
      <c r="E4768">
        <v>-103.56712</v>
      </c>
      <c r="F4768">
        <v>2664</v>
      </c>
      <c r="G4768" t="s">
        <v>34</v>
      </c>
      <c r="H4768" t="s">
        <v>36</v>
      </c>
      <c r="I4768" t="s">
        <v>43</v>
      </c>
      <c r="J4768">
        <v>4610</v>
      </c>
      <c r="K4768">
        <v>5754</v>
      </c>
      <c r="L4768" t="s">
        <v>44</v>
      </c>
      <c r="M4768" t="s">
        <v>44</v>
      </c>
      <c r="N4768" t="s">
        <v>46</v>
      </c>
      <c r="O4768">
        <v>24016347</v>
      </c>
      <c r="P4768" s="2">
        <v>41944</v>
      </c>
      <c r="Q4768">
        <v>98219</v>
      </c>
      <c r="R4768">
        <v>1948520</v>
      </c>
      <c r="S4768">
        <v>967</v>
      </c>
      <c r="T4768">
        <v>9.6595575141280072</v>
      </c>
      <c r="U4768">
        <v>2.875</v>
      </c>
      <c r="V4768">
        <v>3273.9666666666672</v>
      </c>
      <c r="W4768">
        <v>150</v>
      </c>
      <c r="X4768">
        <v>3312.042233112853</v>
      </c>
      <c r="Y4768">
        <v>59.385038887147353</v>
      </c>
      <c r="Z4768">
        <v>38.739887156817801</v>
      </c>
      <c r="AA4768">
        <v>3371.4272719999999</v>
      </c>
      <c r="AB4768">
        <v>1342.23</v>
      </c>
      <c r="AC4768">
        <v>2959.8070575372822</v>
      </c>
      <c r="AD4768">
        <v>50.465157060025547</v>
      </c>
      <c r="AE4768">
        <v>4403.6418732000002</v>
      </c>
      <c r="AF4768">
        <v>2.875</v>
      </c>
      <c r="AG4768">
        <v>2959.8070575372822</v>
      </c>
      <c r="AH4768">
        <v>50.465157060025547</v>
      </c>
    </row>
    <row r="4769" spans="1:34" hidden="1" x14ac:dyDescent="0.25">
      <c r="A4769">
        <v>4210932491</v>
      </c>
      <c r="B4769">
        <v>107455</v>
      </c>
      <c r="C4769">
        <v>104087</v>
      </c>
      <c r="D4769">
        <v>31.952179999999998</v>
      </c>
      <c r="E4769">
        <v>-104.08646400000001</v>
      </c>
      <c r="F4769">
        <v>3256</v>
      </c>
      <c r="G4769" t="s">
        <v>34</v>
      </c>
      <c r="H4769" t="s">
        <v>39</v>
      </c>
      <c r="I4769" t="s">
        <v>43</v>
      </c>
      <c r="J4769">
        <v>3696</v>
      </c>
      <c r="K4769">
        <v>4602</v>
      </c>
      <c r="L4769" t="s">
        <v>44</v>
      </c>
      <c r="M4769" t="s">
        <v>44</v>
      </c>
      <c r="N4769" t="s">
        <v>49</v>
      </c>
      <c r="O4769">
        <v>13214678</v>
      </c>
      <c r="P4769" s="2">
        <v>43405</v>
      </c>
      <c r="Q4769">
        <v>169533</v>
      </c>
      <c r="R4769">
        <v>8404265</v>
      </c>
      <c r="S4769">
        <v>882</v>
      </c>
      <c r="T4769">
        <v>9.6595575141280072</v>
      </c>
      <c r="U4769">
        <v>4.1571891724989696</v>
      </c>
      <c r="V4769">
        <v>5651.1</v>
      </c>
      <c r="W4769">
        <v>150</v>
      </c>
      <c r="X4769">
        <v>2785.6802987121482</v>
      </c>
      <c r="Y4769">
        <v>21.439105287852261</v>
      </c>
      <c r="Z4769">
        <v>25.003262796809612</v>
      </c>
      <c r="AA4769">
        <v>2807.119404</v>
      </c>
      <c r="AB4769">
        <v>1129.0129999999999</v>
      </c>
      <c r="AC4769">
        <v>2581.552459805047</v>
      </c>
      <c r="AD4769">
        <v>19.140232817789052</v>
      </c>
      <c r="AE4769">
        <v>3704.1110109199999</v>
      </c>
      <c r="AF4769">
        <v>4.1571891724989696</v>
      </c>
      <c r="AG4769">
        <v>2581.552459805047</v>
      </c>
      <c r="AH4769">
        <v>19.140232817789052</v>
      </c>
    </row>
    <row r="4770" spans="1:34" hidden="1" x14ac:dyDescent="0.25">
      <c r="A4770">
        <v>4238934661</v>
      </c>
      <c r="B4770">
        <v>111051</v>
      </c>
      <c r="C4770">
        <v>119244</v>
      </c>
      <c r="D4770">
        <v>31.897369999999999</v>
      </c>
      <c r="E4770">
        <v>-103.96223000000001</v>
      </c>
      <c r="F4770">
        <v>2864</v>
      </c>
      <c r="G4770" t="s">
        <v>34</v>
      </c>
      <c r="H4770" t="s">
        <v>37</v>
      </c>
      <c r="I4770" t="s">
        <v>43</v>
      </c>
      <c r="J4770">
        <v>5000</v>
      </c>
      <c r="K4770">
        <v>6100</v>
      </c>
      <c r="L4770" t="s">
        <v>44</v>
      </c>
      <c r="M4770" t="s">
        <v>44</v>
      </c>
      <c r="N4770" t="s">
        <v>63</v>
      </c>
      <c r="O4770">
        <v>64812397</v>
      </c>
      <c r="P4770" s="2">
        <v>43160</v>
      </c>
      <c r="Q4770">
        <v>509605</v>
      </c>
      <c r="R4770">
        <v>13870498</v>
      </c>
      <c r="S4770">
        <v>822</v>
      </c>
      <c r="T4770">
        <v>9.6595575141280072</v>
      </c>
      <c r="U4770">
        <v>5.5</v>
      </c>
      <c r="V4770">
        <v>16986.833333333328</v>
      </c>
      <c r="W4770">
        <v>150</v>
      </c>
      <c r="X4770">
        <v>3345.106738754901</v>
      </c>
      <c r="Y4770">
        <v>52.071061245099543</v>
      </c>
      <c r="Z4770">
        <v>74.047373887440159</v>
      </c>
      <c r="AA4770">
        <v>3397.1777999999999</v>
      </c>
      <c r="AB4770">
        <v>1574.1880000000001</v>
      </c>
      <c r="AC4770">
        <v>3169.9253729907769</v>
      </c>
      <c r="AD4770">
        <v>48.455724848271039</v>
      </c>
      <c r="AE4770">
        <v>5164.6589579199999</v>
      </c>
      <c r="AF4770">
        <v>5.5</v>
      </c>
      <c r="AG4770">
        <v>3169.9253729907769</v>
      </c>
      <c r="AH4770">
        <v>48.455724848271039</v>
      </c>
    </row>
    <row r="4771" spans="1:34" hidden="1" x14ac:dyDescent="0.25">
      <c r="A4771">
        <v>4238934341</v>
      </c>
      <c r="B4771">
        <v>108266</v>
      </c>
      <c r="C4771">
        <v>120745</v>
      </c>
      <c r="D4771">
        <v>31.475726999999999</v>
      </c>
      <c r="E4771">
        <v>-103.5243</v>
      </c>
      <c r="F4771">
        <v>2623</v>
      </c>
      <c r="G4771" t="s">
        <v>34</v>
      </c>
      <c r="H4771" t="s">
        <v>37</v>
      </c>
      <c r="I4771" t="s">
        <v>43</v>
      </c>
      <c r="J4771">
        <v>5720</v>
      </c>
      <c r="K4771">
        <v>5740</v>
      </c>
      <c r="L4771" t="s">
        <v>44</v>
      </c>
      <c r="M4771" t="s">
        <v>44</v>
      </c>
      <c r="N4771" t="s">
        <v>49</v>
      </c>
      <c r="O4771">
        <v>59456393</v>
      </c>
      <c r="P4771" s="2">
        <v>44805</v>
      </c>
      <c r="Q4771">
        <v>685410</v>
      </c>
      <c r="R4771">
        <v>42338894</v>
      </c>
      <c r="S4771">
        <v>1090</v>
      </c>
      <c r="T4771">
        <v>9.6595575141280072</v>
      </c>
      <c r="U4771">
        <v>5.5</v>
      </c>
      <c r="V4771">
        <v>22847</v>
      </c>
      <c r="W4771">
        <v>20</v>
      </c>
      <c r="X4771">
        <v>3658.3919565207598</v>
      </c>
      <c r="Y4771">
        <v>90.305123479239697</v>
      </c>
      <c r="Z4771">
        <v>682.47157849474956</v>
      </c>
      <c r="AA4771">
        <v>3748.6970799999999</v>
      </c>
      <c r="AB4771">
        <v>1835.8610000000001</v>
      </c>
      <c r="AC4771">
        <v>3789.799586245952</v>
      </c>
      <c r="AD4771">
        <v>94.925439392595393</v>
      </c>
      <c r="AE4771">
        <v>4850</v>
      </c>
      <c r="AF4771">
        <v>5.5</v>
      </c>
      <c r="AG4771">
        <v>3379.1657329999998</v>
      </c>
      <c r="AH4771">
        <v>94.925439392595393</v>
      </c>
    </row>
    <row r="4772" spans="1:34" hidden="1" x14ac:dyDescent="0.25">
      <c r="A4772">
        <v>4210932606</v>
      </c>
      <c r="B4772">
        <v>108363</v>
      </c>
      <c r="C4772">
        <v>104437</v>
      </c>
      <c r="D4772">
        <v>31.966017000000001</v>
      </c>
      <c r="E4772">
        <v>-104.10303999999999</v>
      </c>
      <c r="F4772">
        <v>3165</v>
      </c>
      <c r="G4772" t="s">
        <v>34</v>
      </c>
      <c r="H4772" t="s">
        <v>39</v>
      </c>
      <c r="I4772" t="s">
        <v>43</v>
      </c>
      <c r="J4772">
        <v>3360</v>
      </c>
      <c r="K4772">
        <v>4506</v>
      </c>
      <c r="L4772" t="s">
        <v>44</v>
      </c>
      <c r="M4772" t="s">
        <v>44</v>
      </c>
      <c r="N4772" t="s">
        <v>49</v>
      </c>
      <c r="O4772">
        <v>20464212</v>
      </c>
      <c r="P4772" s="2">
        <v>44562</v>
      </c>
      <c r="Q4772">
        <v>177286</v>
      </c>
      <c r="R4772">
        <v>15487252</v>
      </c>
      <c r="S4772">
        <v>662</v>
      </c>
      <c r="T4772">
        <v>9.6595575141280072</v>
      </c>
      <c r="U4772">
        <v>4.1571891724989696</v>
      </c>
      <c r="V4772">
        <v>5909.5333333333338</v>
      </c>
      <c r="W4772">
        <v>150</v>
      </c>
      <c r="X4772">
        <v>2464.919060506772</v>
      </c>
      <c r="Y4772">
        <v>21.97720749322816</v>
      </c>
      <c r="Z4772">
        <v>52.265956154813487</v>
      </c>
      <c r="AA4772">
        <v>2486.896268</v>
      </c>
      <c r="AB4772">
        <v>1103.924</v>
      </c>
      <c r="AC4772">
        <v>2322.2615501247078</v>
      </c>
      <c r="AD4772">
        <v>20.238242181467179</v>
      </c>
      <c r="AE4772">
        <v>3621.7980161599999</v>
      </c>
      <c r="AF4772">
        <v>4.1571891724989696</v>
      </c>
      <c r="AG4772">
        <v>2322.2615501247078</v>
      </c>
      <c r="AH4772">
        <v>20.238242181467179</v>
      </c>
    </row>
    <row r="4773" spans="1:34" hidden="1" x14ac:dyDescent="0.25">
      <c r="A4773">
        <v>4238938581</v>
      </c>
      <c r="B4773">
        <v>119600</v>
      </c>
      <c r="C4773">
        <v>117795</v>
      </c>
      <c r="D4773">
        <v>31.861425000000001</v>
      </c>
      <c r="E4773">
        <v>-104.01228999999999</v>
      </c>
      <c r="F4773">
        <v>2981</v>
      </c>
      <c r="G4773" t="s">
        <v>34</v>
      </c>
      <c r="H4773" t="s">
        <v>37</v>
      </c>
      <c r="I4773" t="s">
        <v>43</v>
      </c>
      <c r="J4773">
        <v>2615</v>
      </c>
      <c r="K4773">
        <v>5970</v>
      </c>
      <c r="L4773" t="s">
        <v>44</v>
      </c>
      <c r="M4773" t="s">
        <v>44</v>
      </c>
      <c r="N4773" t="s">
        <v>52</v>
      </c>
      <c r="O4773">
        <v>23829138</v>
      </c>
      <c r="P4773" s="2">
        <v>44682</v>
      </c>
      <c r="Q4773">
        <v>689380</v>
      </c>
      <c r="R4773">
        <v>10832771</v>
      </c>
      <c r="S4773">
        <v>1060</v>
      </c>
      <c r="T4773">
        <v>9.6595575141280072</v>
      </c>
      <c r="U4773">
        <v>4.5</v>
      </c>
      <c r="V4773">
        <v>22979.333333333328</v>
      </c>
      <c r="W4773">
        <v>150</v>
      </c>
      <c r="X4773">
        <v>2874.4387124356849</v>
      </c>
      <c r="Y4773">
        <v>177.26411756431469</v>
      </c>
      <c r="Z4773">
        <v>109.2016672982984</v>
      </c>
      <c r="AA4773">
        <v>3051.7028300000002</v>
      </c>
      <c r="AB4773">
        <v>798.596</v>
      </c>
      <c r="AC4773">
        <v>2167.5011383497131</v>
      </c>
      <c r="AD4773">
        <v>108.19886648444439</v>
      </c>
      <c r="AE4773">
        <v>2620.0657006400002</v>
      </c>
      <c r="AF4773">
        <v>4.5</v>
      </c>
      <c r="AG4773">
        <v>2167.5011383497131</v>
      </c>
      <c r="AH4773">
        <v>108.19886648444439</v>
      </c>
    </row>
    <row r="4774" spans="1:34" hidden="1" x14ac:dyDescent="0.25">
      <c r="A4774">
        <v>4238931913</v>
      </c>
      <c r="B4774">
        <v>77303</v>
      </c>
      <c r="C4774">
        <v>74091</v>
      </c>
      <c r="D4774">
        <v>31.717980000000001</v>
      </c>
      <c r="E4774">
        <v>-103.83893</v>
      </c>
      <c r="F4774">
        <v>2841</v>
      </c>
      <c r="G4774" t="s">
        <v>34</v>
      </c>
      <c r="H4774" t="s">
        <v>37</v>
      </c>
      <c r="I4774" t="s">
        <v>43</v>
      </c>
      <c r="J4774">
        <v>3416</v>
      </c>
      <c r="K4774">
        <v>3432</v>
      </c>
      <c r="L4774" t="s">
        <v>44</v>
      </c>
      <c r="M4774" t="s">
        <v>44</v>
      </c>
      <c r="N4774" t="s">
        <v>48</v>
      </c>
      <c r="O4774">
        <v>2471881</v>
      </c>
      <c r="P4774" s="2">
        <v>37408</v>
      </c>
      <c r="Q4774">
        <v>6500</v>
      </c>
      <c r="R4774">
        <v>1279716</v>
      </c>
      <c r="S4774">
        <v>300</v>
      </c>
      <c r="T4774">
        <v>9.6595575141280072</v>
      </c>
      <c r="U4774">
        <v>2.375</v>
      </c>
      <c r="V4774">
        <v>216.66666666666671</v>
      </c>
      <c r="W4774">
        <v>16</v>
      </c>
      <c r="X4774">
        <v>1887.882656026741</v>
      </c>
      <c r="Y4774">
        <v>0.83964797325942775</v>
      </c>
      <c r="Z4774">
        <v>9.3751864642098628</v>
      </c>
      <c r="AA4774">
        <v>1888.7223039999999</v>
      </c>
      <c r="AB4774">
        <v>1076.2260000000001</v>
      </c>
      <c r="AC4774">
        <v>1937.4693514079379</v>
      </c>
      <c r="AD4774">
        <v>0.86586865658223511</v>
      </c>
      <c r="AE4774">
        <v>3530.925309839999</v>
      </c>
      <c r="AF4774">
        <v>2.375</v>
      </c>
      <c r="AG4774">
        <v>1937.4693514079379</v>
      </c>
      <c r="AH4774">
        <v>0.86586865658223489</v>
      </c>
    </row>
    <row r="4775" spans="1:34" hidden="1" x14ac:dyDescent="0.25">
      <c r="A4775">
        <v>4238931913</v>
      </c>
      <c r="B4775">
        <v>77303</v>
      </c>
      <c r="C4775">
        <v>74091</v>
      </c>
      <c r="D4775">
        <v>31.717980000000001</v>
      </c>
      <c r="E4775">
        <v>-103.83893</v>
      </c>
      <c r="F4775">
        <v>2841</v>
      </c>
      <c r="G4775" t="s">
        <v>34</v>
      </c>
      <c r="H4775" t="s">
        <v>37</v>
      </c>
      <c r="I4775" t="s">
        <v>43</v>
      </c>
      <c r="J4775">
        <v>3416</v>
      </c>
      <c r="K4775">
        <v>3432</v>
      </c>
      <c r="L4775" t="s">
        <v>44</v>
      </c>
      <c r="M4775" t="s">
        <v>44</v>
      </c>
      <c r="N4775" t="s">
        <v>48</v>
      </c>
      <c r="O4775">
        <v>2471881</v>
      </c>
      <c r="P4775" s="2">
        <v>37377</v>
      </c>
      <c r="Q4775">
        <v>6500</v>
      </c>
      <c r="R4775">
        <v>1273216</v>
      </c>
      <c r="S4775">
        <v>300</v>
      </c>
      <c r="T4775">
        <v>9.6595575141280072</v>
      </c>
      <c r="U4775">
        <v>2.375</v>
      </c>
      <c r="V4775">
        <v>216.66666666666671</v>
      </c>
      <c r="W4775">
        <v>16</v>
      </c>
      <c r="X4775">
        <v>1887.882656026741</v>
      </c>
      <c r="Y4775">
        <v>0.83964797325942775</v>
      </c>
      <c r="Z4775">
        <v>9.3751864642098628</v>
      </c>
      <c r="AA4775">
        <v>1888.7223039999999</v>
      </c>
      <c r="AB4775">
        <v>1076.2260000000001</v>
      </c>
      <c r="AC4775">
        <v>1937.4693514079379</v>
      </c>
      <c r="AD4775">
        <v>0.86586865658223511</v>
      </c>
      <c r="AE4775">
        <v>3530.925309839999</v>
      </c>
      <c r="AF4775">
        <v>2.375</v>
      </c>
      <c r="AG4775">
        <v>1937.4693514079379</v>
      </c>
      <c r="AH4775">
        <v>0.86586865658223489</v>
      </c>
    </row>
    <row r="4776" spans="1:34" hidden="1" x14ac:dyDescent="0.25">
      <c r="A4776">
        <v>4247536717</v>
      </c>
      <c r="B4776">
        <v>110501</v>
      </c>
      <c r="C4776">
        <v>106350</v>
      </c>
      <c r="D4776">
        <v>31.437891</v>
      </c>
      <c r="E4776">
        <v>-103.43294</v>
      </c>
      <c r="F4776">
        <v>2562</v>
      </c>
      <c r="G4776" t="s">
        <v>34</v>
      </c>
      <c r="H4776" t="s">
        <v>38</v>
      </c>
      <c r="I4776" t="s">
        <v>43</v>
      </c>
      <c r="J4776">
        <v>6810</v>
      </c>
      <c r="K4776">
        <v>8152</v>
      </c>
      <c r="L4776" t="s">
        <v>44</v>
      </c>
      <c r="M4776" t="s">
        <v>45</v>
      </c>
      <c r="N4776" t="s">
        <v>76</v>
      </c>
      <c r="O4776">
        <v>15658631</v>
      </c>
      <c r="P4776" s="2">
        <v>44256</v>
      </c>
      <c r="Q4776">
        <v>0</v>
      </c>
      <c r="R4776">
        <v>13108328</v>
      </c>
      <c r="S4776">
        <v>276</v>
      </c>
      <c r="T4776">
        <v>9.6595575141280072</v>
      </c>
      <c r="U4776">
        <v>3.5</v>
      </c>
      <c r="V4776">
        <v>0</v>
      </c>
      <c r="W4776">
        <v>150</v>
      </c>
      <c r="X4776">
        <v>3747.1540759999998</v>
      </c>
      <c r="Y4776">
        <v>0</v>
      </c>
      <c r="Z4776">
        <v>18.814221604643929</v>
      </c>
      <c r="AA4776">
        <v>3747.1540759999998</v>
      </c>
      <c r="AB4776">
        <v>1998.0170000000001</v>
      </c>
      <c r="AC4776">
        <v>3317.574559049543</v>
      </c>
      <c r="AD4776">
        <v>0</v>
      </c>
      <c r="AE4776">
        <v>6555.1740942799997</v>
      </c>
      <c r="AF4776">
        <v>3.5</v>
      </c>
      <c r="AG4776">
        <v>3317.574559049543</v>
      </c>
      <c r="AH4776">
        <v>0</v>
      </c>
    </row>
    <row r="4777" spans="1:34" hidden="1" x14ac:dyDescent="0.25">
      <c r="A4777">
        <v>4238933824</v>
      </c>
      <c r="B4777">
        <v>108659</v>
      </c>
      <c r="C4777">
        <v>105069</v>
      </c>
      <c r="D4777">
        <v>31.610790000000001</v>
      </c>
      <c r="E4777">
        <v>-103.96828499999999</v>
      </c>
      <c r="F4777">
        <v>3261</v>
      </c>
      <c r="G4777" t="s">
        <v>34</v>
      </c>
      <c r="H4777" t="s">
        <v>37</v>
      </c>
      <c r="I4777" t="s">
        <v>43</v>
      </c>
      <c r="J4777">
        <v>3473</v>
      </c>
      <c r="K4777">
        <v>4695</v>
      </c>
      <c r="L4777" t="s">
        <v>44</v>
      </c>
      <c r="M4777" t="s">
        <v>44</v>
      </c>
      <c r="N4777" t="s">
        <v>58</v>
      </c>
      <c r="O4777">
        <v>12985162</v>
      </c>
      <c r="P4777" s="2">
        <v>43739</v>
      </c>
      <c r="Q4777">
        <v>332792</v>
      </c>
      <c r="R4777">
        <v>7799264</v>
      </c>
      <c r="S4777">
        <v>1004</v>
      </c>
      <c r="T4777">
        <v>9.6595575141280072</v>
      </c>
      <c r="U4777">
        <v>2.875</v>
      </c>
      <c r="V4777">
        <v>11093.066666666669</v>
      </c>
      <c r="W4777">
        <v>150</v>
      </c>
      <c r="X4777">
        <v>2502.931778687886</v>
      </c>
      <c r="Y4777">
        <v>396.02788531211388</v>
      </c>
      <c r="Z4777">
        <v>46.16308232080317</v>
      </c>
      <c r="AA4777">
        <v>2898.959664</v>
      </c>
      <c r="AB4777">
        <v>998.96119999999996</v>
      </c>
      <c r="AC4777">
        <v>2206.9007768233359</v>
      </c>
      <c r="AD4777">
        <v>317.81449807052178</v>
      </c>
      <c r="AE4777">
        <v>3277.431863408</v>
      </c>
      <c r="AF4777">
        <v>2.875</v>
      </c>
      <c r="AG4777">
        <v>2206.9007768233359</v>
      </c>
      <c r="AH4777">
        <v>317.81449807052178</v>
      </c>
    </row>
    <row r="4778" spans="1:34" hidden="1" x14ac:dyDescent="0.25">
      <c r="A4778">
        <v>4230131974</v>
      </c>
      <c r="B4778">
        <v>107508</v>
      </c>
      <c r="C4778">
        <v>104185</v>
      </c>
      <c r="D4778">
        <v>31.883928000000001</v>
      </c>
      <c r="E4778">
        <v>-103.66906</v>
      </c>
      <c r="F4778">
        <v>2981</v>
      </c>
      <c r="G4778" t="s">
        <v>34</v>
      </c>
      <c r="H4778" t="s">
        <v>36</v>
      </c>
      <c r="I4778" t="s">
        <v>43</v>
      </c>
      <c r="J4778">
        <v>4453</v>
      </c>
      <c r="K4778">
        <v>7450</v>
      </c>
      <c r="L4778" t="s">
        <v>44</v>
      </c>
      <c r="M4778" t="s">
        <v>44</v>
      </c>
      <c r="N4778" t="s">
        <v>52</v>
      </c>
      <c r="O4778">
        <v>45966293</v>
      </c>
      <c r="P4778" s="2">
        <v>41548</v>
      </c>
      <c r="Q4778">
        <v>31152</v>
      </c>
      <c r="R4778">
        <v>31152</v>
      </c>
      <c r="S4778">
        <v>450</v>
      </c>
      <c r="T4778">
        <v>9.6595575141280072</v>
      </c>
      <c r="U4778">
        <v>4</v>
      </c>
      <c r="V4778">
        <v>1038.4000000000001</v>
      </c>
      <c r="W4778">
        <v>150</v>
      </c>
      <c r="X4778">
        <v>3209.5675704753812</v>
      </c>
      <c r="Y4778">
        <v>1.904623524619151</v>
      </c>
      <c r="Z4778">
        <v>34.852567825683927</v>
      </c>
      <c r="AA4778">
        <v>3211.4721939999999</v>
      </c>
      <c r="AB4778">
        <v>2068.6</v>
      </c>
      <c r="AC4778">
        <v>3596.8509002866672</v>
      </c>
      <c r="AD4778">
        <v>2.17192226683634</v>
      </c>
      <c r="AE4778">
        <v>6786.7456239999992</v>
      </c>
      <c r="AF4778">
        <v>4</v>
      </c>
      <c r="AG4778">
        <v>3009.491387</v>
      </c>
      <c r="AH4778">
        <v>2.17192226683634</v>
      </c>
    </row>
    <row r="4779" spans="1:34" hidden="1" x14ac:dyDescent="0.25">
      <c r="A4779">
        <v>4230135672</v>
      </c>
      <c r="B4779">
        <v>121380</v>
      </c>
      <c r="C4779">
        <v>117855</v>
      </c>
      <c r="D4779">
        <v>31.934633000000002</v>
      </c>
      <c r="E4779">
        <v>-103.83918</v>
      </c>
      <c r="F4779">
        <v>2936</v>
      </c>
      <c r="G4779" t="s">
        <v>34</v>
      </c>
      <c r="H4779" t="s">
        <v>36</v>
      </c>
      <c r="I4779" t="s">
        <v>43</v>
      </c>
      <c r="J4779">
        <v>4410</v>
      </c>
      <c r="K4779">
        <v>5905</v>
      </c>
      <c r="L4779" t="s">
        <v>44</v>
      </c>
      <c r="M4779" t="s">
        <v>44</v>
      </c>
      <c r="N4779" t="s">
        <v>50</v>
      </c>
      <c r="O4779">
        <v>13880831</v>
      </c>
      <c r="P4779" s="2">
        <v>45078</v>
      </c>
      <c r="Q4779">
        <v>771209</v>
      </c>
      <c r="R4779">
        <v>6121431</v>
      </c>
      <c r="S4779">
        <v>1555</v>
      </c>
      <c r="T4779">
        <v>10</v>
      </c>
      <c r="U4779">
        <v>4.1571891724989696</v>
      </c>
      <c r="V4779">
        <v>25706.966666666671</v>
      </c>
      <c r="W4779">
        <v>150</v>
      </c>
      <c r="X4779">
        <v>3570.436157714345</v>
      </c>
      <c r="Y4779">
        <v>377.62321228565497</v>
      </c>
      <c r="Z4779">
        <v>95.982917150701738</v>
      </c>
      <c r="AA4779">
        <v>3948.0593699999999</v>
      </c>
      <c r="AB4779">
        <v>1385.1389999999999</v>
      </c>
      <c r="AC4779">
        <v>3330.8579250927701</v>
      </c>
      <c r="AD4779">
        <v>332.73451588612272</v>
      </c>
      <c r="AE4779">
        <v>4544.4194367599994</v>
      </c>
      <c r="AF4779">
        <v>4.1571891724989696</v>
      </c>
      <c r="AG4779">
        <v>3330.8579250927701</v>
      </c>
      <c r="AH4779">
        <v>332.73451588612272</v>
      </c>
    </row>
    <row r="4780" spans="1:34" hidden="1" x14ac:dyDescent="0.25">
      <c r="A4780">
        <v>4238938581</v>
      </c>
      <c r="B4780">
        <v>119600</v>
      </c>
      <c r="C4780">
        <v>117795</v>
      </c>
      <c r="D4780">
        <v>31.861425000000001</v>
      </c>
      <c r="E4780">
        <v>-104.01228999999999</v>
      </c>
      <c r="F4780">
        <v>2981</v>
      </c>
      <c r="G4780" t="s">
        <v>34</v>
      </c>
      <c r="H4780" t="s">
        <v>37</v>
      </c>
      <c r="I4780" t="s">
        <v>43</v>
      </c>
      <c r="J4780">
        <v>2615</v>
      </c>
      <c r="K4780">
        <v>5970</v>
      </c>
      <c r="L4780" t="s">
        <v>44</v>
      </c>
      <c r="M4780" t="s">
        <v>44</v>
      </c>
      <c r="N4780" t="s">
        <v>52</v>
      </c>
      <c r="O4780">
        <v>23829138</v>
      </c>
      <c r="P4780" s="2">
        <v>45383</v>
      </c>
      <c r="Q4780">
        <v>585540</v>
      </c>
      <c r="R4780">
        <v>23224080</v>
      </c>
      <c r="S4780">
        <v>994</v>
      </c>
      <c r="T4780">
        <v>9.6595575141280072</v>
      </c>
      <c r="U4780">
        <v>4.5</v>
      </c>
      <c r="V4780">
        <v>19518</v>
      </c>
      <c r="W4780">
        <v>150</v>
      </c>
      <c r="X4780">
        <v>2852.4912012747691</v>
      </c>
      <c r="Y4780">
        <v>133.21162872523101</v>
      </c>
      <c r="Z4780">
        <v>109.2016672982984</v>
      </c>
      <c r="AA4780">
        <v>2985.7028300000002</v>
      </c>
      <c r="AB4780">
        <v>798.596</v>
      </c>
      <c r="AC4780">
        <v>2128.38999450233</v>
      </c>
      <c r="AD4780">
        <v>81.310010331827101</v>
      </c>
      <c r="AE4780">
        <v>2620.0657006400002</v>
      </c>
      <c r="AF4780">
        <v>4.5</v>
      </c>
      <c r="AG4780">
        <v>2128.38999450233</v>
      </c>
      <c r="AH4780">
        <v>81.310010331827101</v>
      </c>
    </row>
    <row r="4781" spans="1:34" hidden="1" x14ac:dyDescent="0.25">
      <c r="A4781">
        <v>4238931814</v>
      </c>
      <c r="B4781">
        <v>72057</v>
      </c>
      <c r="C4781">
        <v>69525</v>
      </c>
      <c r="D4781">
        <v>31.713678000000002</v>
      </c>
      <c r="E4781">
        <v>-103.66840000000001</v>
      </c>
      <c r="F4781">
        <v>2701</v>
      </c>
      <c r="G4781" t="s">
        <v>34</v>
      </c>
      <c r="H4781" t="s">
        <v>37</v>
      </c>
      <c r="I4781" t="s">
        <v>43</v>
      </c>
      <c r="J4781">
        <v>4076</v>
      </c>
      <c r="K4781">
        <v>4082</v>
      </c>
      <c r="L4781" t="s">
        <v>44</v>
      </c>
      <c r="M4781" t="s">
        <v>44</v>
      </c>
      <c r="N4781" t="s">
        <v>48</v>
      </c>
      <c r="O4781">
        <v>440752</v>
      </c>
      <c r="P4781" s="2">
        <v>38899</v>
      </c>
      <c r="Q4781">
        <v>2000</v>
      </c>
      <c r="R4781">
        <v>118948</v>
      </c>
      <c r="S4781">
        <v>394</v>
      </c>
      <c r="T4781">
        <v>10.5</v>
      </c>
      <c r="U4781">
        <v>2.375</v>
      </c>
      <c r="V4781">
        <v>66.666666666666671</v>
      </c>
      <c r="W4781">
        <v>6</v>
      </c>
      <c r="X4781">
        <v>2286.5125325516092</v>
      </c>
      <c r="Y4781">
        <v>0.12715144839117631</v>
      </c>
      <c r="Z4781">
        <v>16.01002254741627</v>
      </c>
      <c r="AA4781">
        <v>2286.6396840000002</v>
      </c>
      <c r="AB4781">
        <v>1239.673</v>
      </c>
      <c r="AC4781">
        <v>2281.0232557907698</v>
      </c>
      <c r="AD4781">
        <v>0.1267826426481467</v>
      </c>
      <c r="AE4781">
        <v>4067.1687653200001</v>
      </c>
      <c r="AF4781">
        <v>2.375</v>
      </c>
      <c r="AG4781">
        <v>2281.0232557907698</v>
      </c>
      <c r="AH4781">
        <v>0.1267826426481467</v>
      </c>
    </row>
    <row r="4782" spans="1:34" hidden="1" x14ac:dyDescent="0.25">
      <c r="A4782">
        <v>4230132040</v>
      </c>
      <c r="B4782">
        <v>109149</v>
      </c>
      <c r="C4782">
        <v>119326</v>
      </c>
      <c r="D4782">
        <v>31.992660000000001</v>
      </c>
      <c r="E4782">
        <v>-103.60824599999999</v>
      </c>
      <c r="F4782">
        <v>3096</v>
      </c>
      <c r="G4782" t="s">
        <v>34</v>
      </c>
      <c r="H4782" t="s">
        <v>36</v>
      </c>
      <c r="I4782" t="s">
        <v>43</v>
      </c>
      <c r="J4782">
        <v>4692</v>
      </c>
      <c r="K4782">
        <v>6490</v>
      </c>
      <c r="L4782" t="s">
        <v>44</v>
      </c>
      <c r="M4782" t="s">
        <v>44</v>
      </c>
      <c r="N4782" t="s">
        <v>46</v>
      </c>
      <c r="O4782">
        <v>30831868</v>
      </c>
      <c r="P4782" s="2">
        <v>43678</v>
      </c>
      <c r="Q4782">
        <v>342752</v>
      </c>
      <c r="R4782">
        <v>25293253</v>
      </c>
      <c r="S4782">
        <v>1337</v>
      </c>
      <c r="T4782">
        <v>9.6595575141280072</v>
      </c>
      <c r="U4782">
        <v>4.1571891724989696</v>
      </c>
      <c r="V4782">
        <v>11425.066666666669</v>
      </c>
      <c r="W4782">
        <v>150</v>
      </c>
      <c r="X4782">
        <v>3832.1702681341499</v>
      </c>
      <c r="Y4782">
        <v>99.031367865849603</v>
      </c>
      <c r="Z4782">
        <v>31.6743502302533</v>
      </c>
      <c r="AA4782">
        <v>3931.2016359999998</v>
      </c>
      <c r="AB4782">
        <v>1433.3150000000001</v>
      </c>
      <c r="AC4782">
        <v>3435.6373202634782</v>
      </c>
      <c r="AD4782">
        <v>83.293283482183398</v>
      </c>
      <c r="AE4782">
        <v>4702.4771846000003</v>
      </c>
      <c r="AF4782">
        <v>4.1571891724989696</v>
      </c>
      <c r="AG4782">
        <v>3435.6373202634782</v>
      </c>
      <c r="AH4782">
        <v>83.293283482183398</v>
      </c>
    </row>
    <row r="4783" spans="1:34" hidden="1" x14ac:dyDescent="0.25">
      <c r="A4783">
        <v>4210932606</v>
      </c>
      <c r="B4783">
        <v>108363</v>
      </c>
      <c r="C4783">
        <v>104437</v>
      </c>
      <c r="D4783">
        <v>31.966017000000001</v>
      </c>
      <c r="E4783">
        <v>-104.10303999999999</v>
      </c>
      <c r="F4783">
        <v>3165</v>
      </c>
      <c r="G4783" t="s">
        <v>34</v>
      </c>
      <c r="H4783" t="s">
        <v>39</v>
      </c>
      <c r="I4783" t="s">
        <v>43</v>
      </c>
      <c r="J4783">
        <v>3360</v>
      </c>
      <c r="K4783">
        <v>4506</v>
      </c>
      <c r="L4783" t="s">
        <v>44</v>
      </c>
      <c r="M4783" t="s">
        <v>44</v>
      </c>
      <c r="N4783" t="s">
        <v>49</v>
      </c>
      <c r="O4783">
        <v>20464212</v>
      </c>
      <c r="P4783" s="2">
        <v>44440</v>
      </c>
      <c r="Q4783">
        <v>135835</v>
      </c>
      <c r="R4783">
        <v>14966188</v>
      </c>
      <c r="S4783">
        <v>621</v>
      </c>
      <c r="T4783">
        <v>9.6595575141280072</v>
      </c>
      <c r="U4783">
        <v>4.1571891724989696</v>
      </c>
      <c r="V4783">
        <v>4527.833333333333</v>
      </c>
      <c r="W4783">
        <v>150</v>
      </c>
      <c r="X4783">
        <v>2432.1063180963129</v>
      </c>
      <c r="Y4783">
        <v>13.789949903686921</v>
      </c>
      <c r="Z4783">
        <v>52.265956154813487</v>
      </c>
      <c r="AA4783">
        <v>2445.896268</v>
      </c>
      <c r="AB4783">
        <v>1103.924</v>
      </c>
      <c r="AC4783">
        <v>2288.8009839654378</v>
      </c>
      <c r="AD4783">
        <v>12.698808340737109</v>
      </c>
      <c r="AE4783">
        <v>3621.7980161599999</v>
      </c>
      <c r="AF4783">
        <v>4.1571891724989696</v>
      </c>
      <c r="AG4783">
        <v>2288.8009839654378</v>
      </c>
      <c r="AH4783">
        <v>12.698808340737109</v>
      </c>
    </row>
    <row r="4784" spans="1:34" hidden="1" x14ac:dyDescent="0.25">
      <c r="A4784">
        <v>4238934024</v>
      </c>
      <c r="B4784">
        <v>109057</v>
      </c>
      <c r="C4784">
        <v>119064</v>
      </c>
      <c r="D4784">
        <v>31.543679999999998</v>
      </c>
      <c r="E4784">
        <v>-103.80871</v>
      </c>
      <c r="F4784">
        <v>3065</v>
      </c>
      <c r="G4784" t="s">
        <v>34</v>
      </c>
      <c r="H4784" t="s">
        <v>37</v>
      </c>
      <c r="I4784" t="s">
        <v>43</v>
      </c>
      <c r="J4784">
        <v>3900</v>
      </c>
      <c r="K4784">
        <v>5395</v>
      </c>
      <c r="L4784" t="s">
        <v>44</v>
      </c>
      <c r="M4784" t="s">
        <v>44</v>
      </c>
      <c r="N4784" t="s">
        <v>46</v>
      </c>
      <c r="O4784">
        <v>37006353</v>
      </c>
      <c r="P4784" s="2">
        <v>43101</v>
      </c>
      <c r="Q4784">
        <v>518263</v>
      </c>
      <c r="R4784">
        <v>10216587</v>
      </c>
      <c r="S4784">
        <v>844</v>
      </c>
      <c r="T4784">
        <v>9.1999999999999993</v>
      </c>
      <c r="U4784">
        <v>4.5</v>
      </c>
      <c r="V4784">
        <v>17275.433333333331</v>
      </c>
      <c r="W4784">
        <v>150</v>
      </c>
      <c r="X4784">
        <v>2883.9310207751118</v>
      </c>
      <c r="Y4784">
        <v>116.49038922488791</v>
      </c>
      <c r="Z4784">
        <v>87.765167587858699</v>
      </c>
      <c r="AA4784">
        <v>3000.4214099999999</v>
      </c>
      <c r="AB4784">
        <v>1195.5129999999999</v>
      </c>
      <c r="AC4784">
        <v>2565.6126219190219</v>
      </c>
      <c r="AD4784">
        <v>98.312797040374093</v>
      </c>
      <c r="AE4784">
        <v>3922.2868709200011</v>
      </c>
      <c r="AF4784">
        <v>4.5</v>
      </c>
      <c r="AG4784">
        <v>2565.6126219190219</v>
      </c>
      <c r="AH4784">
        <v>98.312797040374122</v>
      </c>
    </row>
    <row r="4785" spans="1:34" hidden="1" x14ac:dyDescent="0.25">
      <c r="A4785">
        <v>4238932732</v>
      </c>
      <c r="B4785">
        <v>110932</v>
      </c>
      <c r="C4785">
        <v>107002</v>
      </c>
      <c r="D4785">
        <v>31.753592999999999</v>
      </c>
      <c r="E4785">
        <v>-103.78921</v>
      </c>
      <c r="F4785">
        <v>2776</v>
      </c>
      <c r="G4785" t="s">
        <v>34</v>
      </c>
      <c r="H4785" t="s">
        <v>37</v>
      </c>
      <c r="I4785" t="s">
        <v>43</v>
      </c>
      <c r="J4785">
        <v>3820</v>
      </c>
      <c r="K4785">
        <v>5316</v>
      </c>
      <c r="L4785" t="s">
        <v>44</v>
      </c>
      <c r="M4785" t="s">
        <v>44</v>
      </c>
      <c r="N4785" t="s">
        <v>68</v>
      </c>
      <c r="O4785">
        <v>28281667</v>
      </c>
      <c r="P4785" s="2">
        <v>43586</v>
      </c>
      <c r="Q4785">
        <v>666276</v>
      </c>
      <c r="R4785">
        <v>3690740</v>
      </c>
      <c r="S4785">
        <v>1279</v>
      </c>
      <c r="T4785">
        <v>9.6595575141280072</v>
      </c>
      <c r="U4785">
        <v>2.875</v>
      </c>
      <c r="V4785">
        <v>22209.200000000001</v>
      </c>
      <c r="W4785">
        <v>150</v>
      </c>
      <c r="X4785">
        <v>1905.8823381203661</v>
      </c>
      <c r="Y4785">
        <v>1492.6513898796341</v>
      </c>
      <c r="Z4785">
        <v>84.280252615942899</v>
      </c>
      <c r="AA4785">
        <v>3398.5337279999999</v>
      </c>
      <c r="AB4785">
        <v>1096.4749999999999</v>
      </c>
      <c r="AC4785">
        <v>1772.6779433946481</v>
      </c>
      <c r="AD4785">
        <v>1175.482261265196</v>
      </c>
      <c r="AE4785">
        <v>3597.359038999999</v>
      </c>
      <c r="AF4785">
        <v>4</v>
      </c>
      <c r="AG4785">
        <v>2703.275926515068</v>
      </c>
      <c r="AH4785">
        <v>244.88427814477589</v>
      </c>
    </row>
    <row r="4786" spans="1:34" hidden="1" x14ac:dyDescent="0.25">
      <c r="A4786">
        <v>4238900615</v>
      </c>
      <c r="B4786">
        <v>16405</v>
      </c>
      <c r="C4786">
        <v>15210</v>
      </c>
      <c r="D4786">
        <v>31.731628000000001</v>
      </c>
      <c r="E4786">
        <v>-103.84769</v>
      </c>
      <c r="F4786">
        <v>2864</v>
      </c>
      <c r="G4786" t="s">
        <v>34</v>
      </c>
      <c r="H4786" t="s">
        <v>37</v>
      </c>
      <c r="I4786" t="s">
        <v>43</v>
      </c>
      <c r="J4786">
        <v>3375</v>
      </c>
      <c r="K4786">
        <v>3387</v>
      </c>
      <c r="L4786" t="s">
        <v>44</v>
      </c>
      <c r="M4786" t="s">
        <v>44</v>
      </c>
      <c r="N4786" t="s">
        <v>48</v>
      </c>
      <c r="O4786">
        <v>2948637</v>
      </c>
      <c r="P4786" s="2">
        <v>42278</v>
      </c>
      <c r="Q4786">
        <v>6847</v>
      </c>
      <c r="R4786">
        <v>2808749</v>
      </c>
      <c r="S4786">
        <v>70</v>
      </c>
      <c r="T4786">
        <v>9.6595575141280072</v>
      </c>
      <c r="U4786">
        <v>2.375</v>
      </c>
      <c r="V4786">
        <v>228.23333333333329</v>
      </c>
      <c r="W4786">
        <v>12</v>
      </c>
      <c r="X4786">
        <v>1637.862371435913</v>
      </c>
      <c r="Y4786">
        <v>0.90810456408735063</v>
      </c>
      <c r="Z4786">
        <v>9.3440933474575392</v>
      </c>
      <c r="AA4786">
        <v>1638.7704759999999</v>
      </c>
      <c r="AB4786">
        <v>1051.6469999999999</v>
      </c>
      <c r="AC4786">
        <v>1669.9919770279801</v>
      </c>
      <c r="AD4786">
        <v>0.92671400456633923</v>
      </c>
      <c r="AE4786">
        <v>3450.2855434799999</v>
      </c>
      <c r="AF4786">
        <v>2.375</v>
      </c>
      <c r="AG4786">
        <v>1669.9919770279801</v>
      </c>
      <c r="AH4786">
        <v>0.92671400456633923</v>
      </c>
    </row>
    <row r="4787" spans="1:34" hidden="1" x14ac:dyDescent="0.25">
      <c r="A4787">
        <v>4238932732</v>
      </c>
      <c r="B4787">
        <v>110932</v>
      </c>
      <c r="C4787">
        <v>107002</v>
      </c>
      <c r="D4787">
        <v>31.753592999999999</v>
      </c>
      <c r="E4787">
        <v>-103.78921</v>
      </c>
      <c r="F4787">
        <v>2776</v>
      </c>
      <c r="G4787" t="s">
        <v>34</v>
      </c>
      <c r="H4787" t="s">
        <v>37</v>
      </c>
      <c r="I4787" t="s">
        <v>43</v>
      </c>
      <c r="J4787">
        <v>3820</v>
      </c>
      <c r="K4787">
        <v>5316</v>
      </c>
      <c r="L4787" t="s">
        <v>44</v>
      </c>
      <c r="M4787" t="s">
        <v>44</v>
      </c>
      <c r="N4787" t="s">
        <v>68</v>
      </c>
      <c r="O4787">
        <v>28281667</v>
      </c>
      <c r="P4787" s="2">
        <v>44562</v>
      </c>
      <c r="Q4787">
        <v>712723</v>
      </c>
      <c r="R4787">
        <v>19011032</v>
      </c>
      <c r="S4787">
        <v>1544</v>
      </c>
      <c r="T4787">
        <v>9.6595575141280072</v>
      </c>
      <c r="U4787">
        <v>2.875</v>
      </c>
      <c r="V4787">
        <v>23757.433333333331</v>
      </c>
      <c r="W4787">
        <v>150</v>
      </c>
      <c r="X4787">
        <v>1984.053300379557</v>
      </c>
      <c r="Y4787">
        <v>1679.4804276204429</v>
      </c>
      <c r="Z4787">
        <v>84.280252615942899</v>
      </c>
      <c r="AA4787">
        <v>3663.5337279999999</v>
      </c>
      <c r="AB4787">
        <v>1096.4749999999999</v>
      </c>
      <c r="AC4787">
        <v>1890.547661506607</v>
      </c>
      <c r="AD4787">
        <v>1322.6125431532359</v>
      </c>
      <c r="AE4787">
        <v>3597.359038999999</v>
      </c>
      <c r="AF4787">
        <v>4</v>
      </c>
      <c r="AG4787">
        <v>2937.6247682112321</v>
      </c>
      <c r="AH4787">
        <v>275.53543644861162</v>
      </c>
    </row>
    <row r="4788" spans="1:34" hidden="1" x14ac:dyDescent="0.25">
      <c r="A4788">
        <v>4238935498</v>
      </c>
      <c r="B4788">
        <v>114771</v>
      </c>
      <c r="C4788">
        <v>119114</v>
      </c>
      <c r="D4788">
        <v>31.575026999999999</v>
      </c>
      <c r="E4788">
        <v>-103.6914</v>
      </c>
      <c r="F4788">
        <v>2839</v>
      </c>
      <c r="G4788" t="s">
        <v>34</v>
      </c>
      <c r="H4788" t="s">
        <v>37</v>
      </c>
      <c r="I4788" t="s">
        <v>43</v>
      </c>
      <c r="J4788">
        <v>4202</v>
      </c>
      <c r="K4788">
        <v>5775</v>
      </c>
      <c r="L4788" t="s">
        <v>44</v>
      </c>
      <c r="M4788" t="s">
        <v>44</v>
      </c>
      <c r="N4788" t="s">
        <v>46</v>
      </c>
      <c r="O4788">
        <v>31181368</v>
      </c>
      <c r="P4788" s="2">
        <v>45383</v>
      </c>
      <c r="Q4788">
        <v>513030</v>
      </c>
      <c r="R4788">
        <v>30651237</v>
      </c>
      <c r="S4788">
        <v>1234</v>
      </c>
      <c r="T4788">
        <v>9.6595575141280072</v>
      </c>
      <c r="U4788">
        <v>7</v>
      </c>
      <c r="V4788">
        <v>17101</v>
      </c>
      <c r="W4788">
        <v>150</v>
      </c>
      <c r="X4788">
        <v>3533.5824359398098</v>
      </c>
      <c r="Y4788">
        <v>15.061610060189921</v>
      </c>
      <c r="Z4788">
        <v>66.212141518572011</v>
      </c>
      <c r="AA4788">
        <v>3548.6440459999999</v>
      </c>
      <c r="AB4788">
        <v>1250.05</v>
      </c>
      <c r="AC4788">
        <v>3124.564253184908</v>
      </c>
      <c r="AD4788">
        <v>12.382657446923799</v>
      </c>
      <c r="AE4788">
        <v>4101.2140419999996</v>
      </c>
      <c r="AF4788">
        <v>7</v>
      </c>
      <c r="AG4788">
        <v>3124.564253184908</v>
      </c>
      <c r="AH4788">
        <v>12.382657446923799</v>
      </c>
    </row>
    <row r="4789" spans="1:34" hidden="1" x14ac:dyDescent="0.25">
      <c r="A4789">
        <v>4230133867</v>
      </c>
      <c r="B4789">
        <v>115974</v>
      </c>
      <c r="C4789">
        <v>111781</v>
      </c>
      <c r="D4789">
        <v>31.974352</v>
      </c>
      <c r="E4789">
        <v>-103.70375</v>
      </c>
      <c r="F4789">
        <v>3089</v>
      </c>
      <c r="G4789" t="s">
        <v>34</v>
      </c>
      <c r="H4789" t="s">
        <v>36</v>
      </c>
      <c r="I4789" t="s">
        <v>43</v>
      </c>
      <c r="J4789">
        <v>3850</v>
      </c>
      <c r="K4789">
        <v>5500</v>
      </c>
      <c r="L4789" t="s">
        <v>44</v>
      </c>
      <c r="M4789" t="s">
        <v>44</v>
      </c>
      <c r="N4789" t="s">
        <v>59</v>
      </c>
      <c r="O4789">
        <v>23606007</v>
      </c>
      <c r="P4789" s="2">
        <v>43374</v>
      </c>
      <c r="Q4789">
        <v>337603</v>
      </c>
      <c r="R4789">
        <v>337603</v>
      </c>
      <c r="S4789">
        <v>850</v>
      </c>
      <c r="T4789">
        <v>9.6595575141280072</v>
      </c>
      <c r="U4789">
        <v>7</v>
      </c>
      <c r="V4789">
        <v>11253.433333333331</v>
      </c>
      <c r="W4789">
        <v>150</v>
      </c>
      <c r="X4789">
        <v>3012.3948254399488</v>
      </c>
      <c r="Y4789">
        <v>6.7864745600507526</v>
      </c>
      <c r="Z4789">
        <v>47.488375442089023</v>
      </c>
      <c r="AA4789">
        <v>3019.1813000000002</v>
      </c>
      <c r="AB4789">
        <v>1310.183</v>
      </c>
      <c r="AC4789">
        <v>2838.2472456662331</v>
      </c>
      <c r="AD4789">
        <v>6.2399286166713894</v>
      </c>
      <c r="AE4789">
        <v>4298.5007937199998</v>
      </c>
      <c r="AF4789">
        <v>7</v>
      </c>
      <c r="AG4789">
        <v>2838.2472456662331</v>
      </c>
      <c r="AH4789">
        <v>6.2399286166713894</v>
      </c>
    </row>
    <row r="4790" spans="1:34" hidden="1" x14ac:dyDescent="0.25">
      <c r="A4790">
        <v>4230135105</v>
      </c>
      <c r="B4790">
        <v>123768</v>
      </c>
      <c r="C4790">
        <v>124950</v>
      </c>
      <c r="D4790">
        <v>31.827717</v>
      </c>
      <c r="E4790">
        <v>-103.6537</v>
      </c>
      <c r="F4790">
        <v>2911</v>
      </c>
      <c r="G4790" t="s">
        <v>34</v>
      </c>
      <c r="H4790" t="s">
        <v>36</v>
      </c>
      <c r="I4790" t="s">
        <v>43</v>
      </c>
      <c r="J4790">
        <v>4409</v>
      </c>
      <c r="K4790">
        <v>6753</v>
      </c>
      <c r="L4790" t="s">
        <v>44</v>
      </c>
      <c r="M4790" t="s">
        <v>44</v>
      </c>
      <c r="N4790" t="s">
        <v>46</v>
      </c>
      <c r="O4790">
        <v>26170912</v>
      </c>
      <c r="P4790" s="2">
        <v>44531</v>
      </c>
      <c r="Q4790">
        <v>468445</v>
      </c>
      <c r="R4790">
        <v>2515599</v>
      </c>
      <c r="S4790">
        <v>817</v>
      </c>
      <c r="T4790">
        <v>9.4</v>
      </c>
      <c r="U4790">
        <v>4.5</v>
      </c>
      <c r="V4790">
        <v>15614.83333333333</v>
      </c>
      <c r="W4790">
        <v>150</v>
      </c>
      <c r="X4790">
        <v>3289.3495816582108</v>
      </c>
      <c r="Y4790">
        <v>117.2120943417885</v>
      </c>
      <c r="Z4790">
        <v>71.849220654151523</v>
      </c>
      <c r="AA4790">
        <v>3406.5616759999998</v>
      </c>
      <c r="AB4790">
        <v>1358.354</v>
      </c>
      <c r="AC4790">
        <v>2791.2214816241149</v>
      </c>
      <c r="AD4790">
        <v>93.596243942375239</v>
      </c>
      <c r="AE4790">
        <v>4456.5421373600002</v>
      </c>
      <c r="AF4790">
        <v>4.5</v>
      </c>
      <c r="AG4790">
        <v>2791.2214816241149</v>
      </c>
      <c r="AH4790">
        <v>93.596243942375239</v>
      </c>
    </row>
    <row r="4791" spans="1:34" hidden="1" x14ac:dyDescent="0.25">
      <c r="A4791">
        <v>4238900615</v>
      </c>
      <c r="B4791">
        <v>16405</v>
      </c>
      <c r="C4791">
        <v>15210</v>
      </c>
      <c r="D4791">
        <v>31.731628000000001</v>
      </c>
      <c r="E4791">
        <v>-103.84769</v>
      </c>
      <c r="F4791">
        <v>2864</v>
      </c>
      <c r="G4791" t="s">
        <v>34</v>
      </c>
      <c r="H4791" t="s">
        <v>37</v>
      </c>
      <c r="I4791" t="s">
        <v>43</v>
      </c>
      <c r="J4791">
        <v>3375</v>
      </c>
      <c r="K4791">
        <v>3387</v>
      </c>
      <c r="L4791" t="s">
        <v>44</v>
      </c>
      <c r="M4791" t="s">
        <v>44</v>
      </c>
      <c r="N4791" t="s">
        <v>48</v>
      </c>
      <c r="O4791">
        <v>2948637</v>
      </c>
      <c r="P4791" s="2">
        <v>33604</v>
      </c>
      <c r="Q4791">
        <v>9000</v>
      </c>
      <c r="R4791">
        <v>414820</v>
      </c>
      <c r="S4791">
        <v>371</v>
      </c>
      <c r="T4791">
        <v>9.6595575141280072</v>
      </c>
      <c r="U4791">
        <v>2.375</v>
      </c>
      <c r="V4791">
        <v>300</v>
      </c>
      <c r="W4791">
        <v>12</v>
      </c>
      <c r="X4791">
        <v>1938.3051485808901</v>
      </c>
      <c r="Y4791">
        <v>1.4653274191096091</v>
      </c>
      <c r="Z4791">
        <v>9.3440933474575392</v>
      </c>
      <c r="AA4791">
        <v>1939.7704759999999</v>
      </c>
      <c r="AB4791">
        <v>1051.6469999999999</v>
      </c>
      <c r="AC4791">
        <v>1970.4233352175149</v>
      </c>
      <c r="AD4791">
        <v>1.495355815030684</v>
      </c>
      <c r="AE4791">
        <v>3450.2855434799999</v>
      </c>
      <c r="AF4791">
        <v>2.375</v>
      </c>
      <c r="AG4791">
        <v>1970.4233352175149</v>
      </c>
      <c r="AH4791">
        <v>1.495355815030684</v>
      </c>
    </row>
    <row r="4792" spans="1:34" hidden="1" x14ac:dyDescent="0.25">
      <c r="A4792">
        <v>4238932507</v>
      </c>
      <c r="B4792">
        <v>114005</v>
      </c>
      <c r="C4792">
        <v>109694</v>
      </c>
      <c r="D4792">
        <v>31.834223000000001</v>
      </c>
      <c r="E4792">
        <v>-103.94807</v>
      </c>
      <c r="F4792">
        <v>2935</v>
      </c>
      <c r="G4792" t="s">
        <v>34</v>
      </c>
      <c r="H4792" t="s">
        <v>37</v>
      </c>
      <c r="I4792" t="s">
        <v>43</v>
      </c>
      <c r="J4792">
        <v>3100</v>
      </c>
      <c r="K4792">
        <v>6031</v>
      </c>
      <c r="L4792" t="s">
        <v>44</v>
      </c>
      <c r="M4792" t="s">
        <v>44</v>
      </c>
      <c r="N4792" t="s">
        <v>52</v>
      </c>
      <c r="O4792">
        <v>3937231</v>
      </c>
      <c r="P4792" s="2">
        <v>44013</v>
      </c>
      <c r="Q4792">
        <v>48579</v>
      </c>
      <c r="R4792">
        <v>3918843</v>
      </c>
      <c r="S4792">
        <v>759</v>
      </c>
      <c r="T4792">
        <v>9.6595575141280072</v>
      </c>
      <c r="U4792">
        <v>2.875</v>
      </c>
      <c r="V4792">
        <v>1619.3</v>
      </c>
      <c r="W4792">
        <v>150</v>
      </c>
      <c r="X4792">
        <v>2862.111759303913</v>
      </c>
      <c r="Y4792">
        <v>15.261978696086929</v>
      </c>
      <c r="Z4792">
        <v>32.29302751149131</v>
      </c>
      <c r="AA4792">
        <v>2877.3737379999998</v>
      </c>
      <c r="AB4792">
        <v>888.26049999999998</v>
      </c>
      <c r="AC4792">
        <v>2101.4539767291608</v>
      </c>
      <c r="AD4792">
        <v>9.7419948810038104</v>
      </c>
      <c r="AE4792">
        <v>2914.2405788199999</v>
      </c>
      <c r="AF4792">
        <v>2.875</v>
      </c>
      <c r="AG4792">
        <v>2101.4539767291608</v>
      </c>
      <c r="AH4792">
        <v>9.7419948810038104</v>
      </c>
    </row>
    <row r="4793" spans="1:34" hidden="1" x14ac:dyDescent="0.25">
      <c r="A4793">
        <v>4230134359</v>
      </c>
      <c r="B4793">
        <v>116793</v>
      </c>
      <c r="C4793">
        <v>121281</v>
      </c>
      <c r="D4793">
        <v>31.88036</v>
      </c>
      <c r="E4793">
        <v>-103.868774</v>
      </c>
      <c r="F4793">
        <v>2809</v>
      </c>
      <c r="G4793" t="s">
        <v>34</v>
      </c>
      <c r="H4793" t="s">
        <v>36</v>
      </c>
      <c r="I4793" t="s">
        <v>43</v>
      </c>
      <c r="J4793">
        <v>3468</v>
      </c>
      <c r="K4793">
        <v>5044</v>
      </c>
      <c r="L4793" t="s">
        <v>44</v>
      </c>
      <c r="M4793" t="s">
        <v>44</v>
      </c>
      <c r="N4793" t="s">
        <v>46</v>
      </c>
      <c r="O4793">
        <v>24886789</v>
      </c>
      <c r="P4793" s="2">
        <v>44287</v>
      </c>
      <c r="Q4793">
        <v>128179</v>
      </c>
      <c r="R4793">
        <v>10583602</v>
      </c>
      <c r="S4793">
        <v>756</v>
      </c>
      <c r="T4793">
        <v>9.6595575141280072</v>
      </c>
      <c r="U4793">
        <v>4.5</v>
      </c>
      <c r="V4793">
        <v>4272.6333333333332</v>
      </c>
      <c r="W4793">
        <v>150</v>
      </c>
      <c r="X4793">
        <v>2721.5138388902778</v>
      </c>
      <c r="Y4793">
        <v>9.2531371097215747</v>
      </c>
      <c r="Z4793">
        <v>179.20635337614209</v>
      </c>
      <c r="AA4793">
        <v>2730.7669759999999</v>
      </c>
      <c r="AB4793">
        <v>969.09</v>
      </c>
      <c r="AC4793">
        <v>2224.3299253628152</v>
      </c>
      <c r="AD4793">
        <v>6.9125222386428709</v>
      </c>
      <c r="AE4793">
        <v>3179.4292356000001</v>
      </c>
      <c r="AF4793">
        <v>4.5</v>
      </c>
      <c r="AG4793">
        <v>2224.3299253628152</v>
      </c>
      <c r="AH4793">
        <v>6.9125222386428709</v>
      </c>
    </row>
    <row r="4794" spans="1:34" hidden="1" x14ac:dyDescent="0.25">
      <c r="A4794">
        <v>4238933116</v>
      </c>
      <c r="B4794">
        <v>104332</v>
      </c>
      <c r="C4794">
        <v>119742</v>
      </c>
      <c r="D4794">
        <v>31.473649999999999</v>
      </c>
      <c r="E4794">
        <v>-103.64964000000001</v>
      </c>
      <c r="F4794">
        <v>2763</v>
      </c>
      <c r="G4794" t="s">
        <v>34</v>
      </c>
      <c r="H4794" t="s">
        <v>37</v>
      </c>
      <c r="I4794" t="s">
        <v>43</v>
      </c>
      <c r="J4794">
        <v>4340</v>
      </c>
      <c r="K4794">
        <v>6040</v>
      </c>
      <c r="L4794" t="s">
        <v>44</v>
      </c>
      <c r="M4794" t="s">
        <v>44</v>
      </c>
      <c r="N4794" t="s">
        <v>59</v>
      </c>
      <c r="O4794">
        <v>32205405</v>
      </c>
      <c r="P4794" s="2">
        <v>44348</v>
      </c>
      <c r="Q4794">
        <v>491730</v>
      </c>
      <c r="R4794">
        <v>17730925</v>
      </c>
      <c r="S4794">
        <v>1803</v>
      </c>
      <c r="T4794">
        <v>9.6595575141280072</v>
      </c>
      <c r="U4794">
        <v>3.5</v>
      </c>
      <c r="V4794">
        <v>16391</v>
      </c>
      <c r="W4794">
        <v>150</v>
      </c>
      <c r="X4794">
        <v>3819.637982672919</v>
      </c>
      <c r="Y4794">
        <v>391.50125732708142</v>
      </c>
      <c r="Z4794">
        <v>41.757764482475046</v>
      </c>
      <c r="AA4794">
        <v>4211.1392400000004</v>
      </c>
      <c r="AB4794">
        <v>1712.693</v>
      </c>
      <c r="AC4794">
        <v>3986.3590408203768</v>
      </c>
      <c r="AD4794">
        <v>423.86775267649392</v>
      </c>
      <c r="AE4794">
        <v>5619.0717021199998</v>
      </c>
      <c r="AF4794">
        <v>3.5</v>
      </c>
      <c r="AG4794">
        <v>3986.3590408203768</v>
      </c>
      <c r="AH4794">
        <v>423.86775267649392</v>
      </c>
    </row>
    <row r="4795" spans="1:34" hidden="1" x14ac:dyDescent="0.25">
      <c r="A4795">
        <v>4238932858</v>
      </c>
      <c r="B4795">
        <v>103840</v>
      </c>
      <c r="C4795">
        <v>118818</v>
      </c>
      <c r="D4795">
        <v>31.592874999999999</v>
      </c>
      <c r="E4795">
        <v>-103.54688</v>
      </c>
      <c r="F4795">
        <v>2671</v>
      </c>
      <c r="G4795" t="s">
        <v>34</v>
      </c>
      <c r="H4795" t="s">
        <v>37</v>
      </c>
      <c r="I4795" t="s">
        <v>43</v>
      </c>
      <c r="J4795">
        <v>4565</v>
      </c>
      <c r="K4795">
        <v>5974</v>
      </c>
      <c r="L4795" t="s">
        <v>44</v>
      </c>
      <c r="M4795" t="s">
        <v>44</v>
      </c>
      <c r="N4795" t="s">
        <v>46</v>
      </c>
      <c r="O4795">
        <v>24683430</v>
      </c>
      <c r="P4795" s="2">
        <v>43952</v>
      </c>
      <c r="Q4795">
        <v>160781</v>
      </c>
      <c r="R4795">
        <v>8863365</v>
      </c>
      <c r="S4795">
        <v>1022</v>
      </c>
      <c r="T4795">
        <v>9.6595575141280072</v>
      </c>
      <c r="U4795">
        <v>3.4375</v>
      </c>
      <c r="V4795">
        <v>5359.3666666666668</v>
      </c>
      <c r="W4795">
        <v>150</v>
      </c>
      <c r="X4795">
        <v>3405.8067421411051</v>
      </c>
      <c r="Y4795">
        <v>61.220179858895079</v>
      </c>
      <c r="Z4795">
        <v>63.317937501770999</v>
      </c>
      <c r="AA4795">
        <v>3467.026922</v>
      </c>
      <c r="AB4795">
        <v>1380.046</v>
      </c>
      <c r="AC4795">
        <v>3070.237196560307</v>
      </c>
      <c r="AD4795">
        <v>52.602187648179147</v>
      </c>
      <c r="AE4795">
        <v>4527.7101186399996</v>
      </c>
      <c r="AF4795">
        <v>3.4375</v>
      </c>
      <c r="AG4795">
        <v>3070.2371965603061</v>
      </c>
      <c r="AH4795">
        <v>52.602187648179132</v>
      </c>
    </row>
    <row r="4796" spans="1:34" hidden="1" x14ac:dyDescent="0.25">
      <c r="A4796">
        <v>4238933925</v>
      </c>
      <c r="B4796">
        <v>105946</v>
      </c>
      <c r="C4796">
        <v>119582</v>
      </c>
      <c r="D4796">
        <v>31.413233000000002</v>
      </c>
      <c r="E4796">
        <v>-103.53301999999999</v>
      </c>
      <c r="F4796">
        <v>2617</v>
      </c>
      <c r="G4796" t="s">
        <v>34</v>
      </c>
      <c r="H4796" t="s">
        <v>37</v>
      </c>
      <c r="I4796" t="s">
        <v>43</v>
      </c>
      <c r="J4796">
        <v>4530</v>
      </c>
      <c r="K4796">
        <v>5875</v>
      </c>
      <c r="L4796" t="s">
        <v>44</v>
      </c>
      <c r="M4796" t="s">
        <v>44</v>
      </c>
      <c r="N4796" t="s">
        <v>46</v>
      </c>
      <c r="O4796">
        <v>66082813</v>
      </c>
      <c r="P4796" s="2">
        <v>42795</v>
      </c>
      <c r="Q4796">
        <v>303066</v>
      </c>
      <c r="R4796">
        <v>14838690</v>
      </c>
      <c r="S4796">
        <v>977</v>
      </c>
      <c r="T4796">
        <v>9.6595575141280072</v>
      </c>
      <c r="U4796">
        <v>4.5</v>
      </c>
      <c r="V4796">
        <v>10102.200000000001</v>
      </c>
      <c r="W4796">
        <v>150</v>
      </c>
      <c r="X4796">
        <v>3339.946249242872</v>
      </c>
      <c r="Y4796">
        <v>50.992940757127563</v>
      </c>
      <c r="Z4796">
        <v>66.872768288994934</v>
      </c>
      <c r="AA4796">
        <v>3390.9391900000001</v>
      </c>
      <c r="AB4796">
        <v>1381.856</v>
      </c>
      <c r="AC4796">
        <v>3036.157630834286</v>
      </c>
      <c r="AD4796">
        <v>44.437110286518127</v>
      </c>
      <c r="AE4796">
        <v>4533.6484390400001</v>
      </c>
      <c r="AF4796">
        <v>4.5</v>
      </c>
      <c r="AG4796">
        <v>3036.157630834286</v>
      </c>
      <c r="AH4796">
        <v>44.437110286518127</v>
      </c>
    </row>
    <row r="4797" spans="1:34" hidden="1" x14ac:dyDescent="0.25">
      <c r="A4797">
        <v>4247537895</v>
      </c>
      <c r="B4797">
        <v>117654</v>
      </c>
      <c r="C4797">
        <v>120873</v>
      </c>
      <c r="D4797">
        <v>31.624262000000002</v>
      </c>
      <c r="E4797">
        <v>-103.43845</v>
      </c>
      <c r="F4797">
        <v>2730</v>
      </c>
      <c r="G4797" t="s">
        <v>34</v>
      </c>
      <c r="H4797" t="s">
        <v>38</v>
      </c>
      <c r="I4797" t="s">
        <v>43</v>
      </c>
      <c r="J4797">
        <v>5840</v>
      </c>
      <c r="K4797">
        <v>8054</v>
      </c>
      <c r="L4797" t="s">
        <v>44</v>
      </c>
      <c r="M4797" t="s">
        <v>44</v>
      </c>
      <c r="N4797" t="s">
        <v>50</v>
      </c>
      <c r="O4797">
        <v>21196374</v>
      </c>
      <c r="P4797" s="2">
        <v>44652</v>
      </c>
      <c r="Q4797">
        <v>254338</v>
      </c>
      <c r="R4797">
        <v>7074996</v>
      </c>
      <c r="S4797">
        <v>952</v>
      </c>
      <c r="T4797">
        <v>10.199999999999999</v>
      </c>
      <c r="U4797">
        <v>5.5</v>
      </c>
      <c r="V4797">
        <v>8477.9333333333325</v>
      </c>
      <c r="W4797">
        <v>150</v>
      </c>
      <c r="X4797">
        <v>4156.0644656036893</v>
      </c>
      <c r="Y4797">
        <v>19.315746396310971</v>
      </c>
      <c r="Z4797">
        <v>106.57407559053919</v>
      </c>
      <c r="AA4797">
        <v>4175.380212</v>
      </c>
      <c r="AB4797">
        <v>2230.8910000000001</v>
      </c>
      <c r="AC4797">
        <v>4327.7272481845457</v>
      </c>
      <c r="AD4797">
        <v>20.350617825900681</v>
      </c>
      <c r="AE4797">
        <v>4910</v>
      </c>
      <c r="AF4797">
        <v>5.5</v>
      </c>
      <c r="AG4797">
        <f>X4797</f>
        <v>4156.0644656036893</v>
      </c>
      <c r="AH4797">
        <v>20.350617825900681</v>
      </c>
    </row>
    <row r="4798" spans="1:34" hidden="1" x14ac:dyDescent="0.25">
      <c r="A4798">
        <v>4230133122</v>
      </c>
      <c r="B4798">
        <v>114958</v>
      </c>
      <c r="C4798">
        <v>111544</v>
      </c>
      <c r="D4798">
        <v>31.806443999999999</v>
      </c>
      <c r="E4798">
        <v>-103.7736</v>
      </c>
      <c r="F4798">
        <v>2766.1</v>
      </c>
      <c r="G4798" t="s">
        <v>34</v>
      </c>
      <c r="H4798" t="s">
        <v>36</v>
      </c>
      <c r="I4798" t="s">
        <v>43</v>
      </c>
      <c r="J4798">
        <v>3556</v>
      </c>
      <c r="K4798">
        <v>7410</v>
      </c>
      <c r="L4798" t="s">
        <v>44</v>
      </c>
      <c r="M4798" t="s">
        <v>44</v>
      </c>
      <c r="N4798" t="s">
        <v>47</v>
      </c>
      <c r="O4798">
        <v>26509145</v>
      </c>
      <c r="P4798" s="2">
        <v>43435</v>
      </c>
      <c r="Q4798">
        <v>447358</v>
      </c>
      <c r="R4798">
        <v>3602779</v>
      </c>
      <c r="S4798">
        <v>1316</v>
      </c>
      <c r="T4798">
        <v>9.6595575141280072</v>
      </c>
      <c r="U4798">
        <v>4.1571891724989696</v>
      </c>
      <c r="V4798">
        <v>14911.933333333331</v>
      </c>
      <c r="W4798">
        <v>150</v>
      </c>
      <c r="X4798">
        <v>3705.3035431950948</v>
      </c>
      <c r="Y4798">
        <v>154.7865248049051</v>
      </c>
      <c r="Z4798">
        <v>43.12158898641961</v>
      </c>
      <c r="AA4798">
        <v>3860.090068</v>
      </c>
      <c r="AB4798">
        <v>1262.2239999999999</v>
      </c>
      <c r="AC4798">
        <v>3120.5734609029232</v>
      </c>
      <c r="AD4798">
        <v>116.90588898336389</v>
      </c>
      <c r="AE4798">
        <v>4141.1549881599994</v>
      </c>
      <c r="AF4798">
        <v>4.1571891724989696</v>
      </c>
      <c r="AG4798">
        <v>3120.5734609029232</v>
      </c>
      <c r="AH4798">
        <v>116.90588898336389</v>
      </c>
    </row>
    <row r="4799" spans="1:34" hidden="1" x14ac:dyDescent="0.25">
      <c r="A4799">
        <v>4238936579</v>
      </c>
      <c r="B4799">
        <v>116065</v>
      </c>
      <c r="C4799">
        <v>111873</v>
      </c>
      <c r="D4799">
        <v>31.358263000000001</v>
      </c>
      <c r="E4799">
        <v>-103.66115600000001</v>
      </c>
      <c r="F4799">
        <v>2767.2</v>
      </c>
      <c r="G4799" t="s">
        <v>34</v>
      </c>
      <c r="H4799" t="s">
        <v>37</v>
      </c>
      <c r="I4799" t="s">
        <v>43</v>
      </c>
      <c r="J4799">
        <v>5084</v>
      </c>
      <c r="K4799">
        <v>5938</v>
      </c>
      <c r="L4799" t="s">
        <v>44</v>
      </c>
      <c r="M4799" t="s">
        <v>44</v>
      </c>
      <c r="N4799" t="s">
        <v>49</v>
      </c>
      <c r="O4799">
        <v>42807588</v>
      </c>
      <c r="P4799" s="2">
        <v>43617</v>
      </c>
      <c r="Q4799">
        <v>571503</v>
      </c>
      <c r="R4799">
        <v>6131932</v>
      </c>
      <c r="S4799">
        <v>900</v>
      </c>
      <c r="T4799">
        <v>9.3000000000000007</v>
      </c>
      <c r="U4799">
        <v>4.5</v>
      </c>
      <c r="V4799">
        <v>19050.099999999999</v>
      </c>
      <c r="W4799">
        <v>150</v>
      </c>
      <c r="X4799">
        <v>3293.1662188415862</v>
      </c>
      <c r="Y4799">
        <v>163.91573715841369</v>
      </c>
      <c r="Z4799">
        <v>110.2267885191946</v>
      </c>
      <c r="AA4799">
        <v>3457.081956</v>
      </c>
      <c r="AB4799">
        <v>1601.6769999999999</v>
      </c>
      <c r="AC4799">
        <v>3181.930658221896</v>
      </c>
      <c r="AD4799">
        <v>156.2968518617493</v>
      </c>
      <c r="AE4799">
        <v>5254.8459686799997</v>
      </c>
      <c r="AF4799">
        <v>4.5</v>
      </c>
      <c r="AG4799">
        <v>3181.930658221896</v>
      </c>
      <c r="AH4799">
        <v>156.2968518617493</v>
      </c>
    </row>
    <row r="4800" spans="1:34" hidden="1" x14ac:dyDescent="0.25">
      <c r="A4800">
        <v>4238900615</v>
      </c>
      <c r="B4800">
        <v>16405</v>
      </c>
      <c r="C4800">
        <v>15210</v>
      </c>
      <c r="D4800">
        <v>31.731628000000001</v>
      </c>
      <c r="E4800">
        <v>-103.84769</v>
      </c>
      <c r="F4800">
        <v>2864</v>
      </c>
      <c r="G4800" t="s">
        <v>34</v>
      </c>
      <c r="H4800" t="s">
        <v>37</v>
      </c>
      <c r="I4800" t="s">
        <v>43</v>
      </c>
      <c r="J4800">
        <v>3375</v>
      </c>
      <c r="K4800">
        <v>3387</v>
      </c>
      <c r="L4800" t="s">
        <v>44</v>
      </c>
      <c r="M4800" t="s">
        <v>44</v>
      </c>
      <c r="N4800" t="s">
        <v>48</v>
      </c>
      <c r="O4800">
        <v>2948637</v>
      </c>
      <c r="P4800" s="2">
        <v>36800</v>
      </c>
      <c r="Q4800">
        <v>8350</v>
      </c>
      <c r="R4800">
        <v>1359820</v>
      </c>
      <c r="S4800">
        <v>266</v>
      </c>
      <c r="T4800">
        <v>9.6595575141280072</v>
      </c>
      <c r="U4800">
        <v>2.375</v>
      </c>
      <c r="V4800">
        <v>278.33333333333331</v>
      </c>
      <c r="W4800">
        <v>12</v>
      </c>
      <c r="X4800">
        <v>1833.4853029295641</v>
      </c>
      <c r="Y4800">
        <v>1.285173070435971</v>
      </c>
      <c r="Z4800">
        <v>9.3440933474575392</v>
      </c>
      <c r="AA4800">
        <v>1834.7704759999999</v>
      </c>
      <c r="AB4800">
        <v>1051.6469999999999</v>
      </c>
      <c r="AC4800">
        <v>1865.607181400545</v>
      </c>
      <c r="AD4800">
        <v>1.311509632000897</v>
      </c>
      <c r="AE4800">
        <v>3450.2855434799999</v>
      </c>
      <c r="AF4800">
        <v>2.375</v>
      </c>
      <c r="AG4800">
        <v>1865.607181400545</v>
      </c>
      <c r="AH4800">
        <v>1.311509632000897</v>
      </c>
    </row>
    <row r="4801" spans="1:34" hidden="1" x14ac:dyDescent="0.25">
      <c r="A4801">
        <v>4230110023</v>
      </c>
      <c r="B4801">
        <v>75905</v>
      </c>
      <c r="C4801">
        <v>72960</v>
      </c>
      <c r="D4801">
        <v>31.690211999999999</v>
      </c>
      <c r="E4801">
        <v>-103.59656</v>
      </c>
      <c r="F4801">
        <v>2683</v>
      </c>
      <c r="G4801" t="s">
        <v>34</v>
      </c>
      <c r="H4801" t="s">
        <v>36</v>
      </c>
      <c r="I4801" t="s">
        <v>43</v>
      </c>
      <c r="J4801">
        <v>4214</v>
      </c>
      <c r="K4801">
        <v>4286</v>
      </c>
      <c r="L4801" t="s">
        <v>44</v>
      </c>
      <c r="M4801" t="s">
        <v>44</v>
      </c>
      <c r="N4801" t="s">
        <v>57</v>
      </c>
      <c r="O4801">
        <v>1258593</v>
      </c>
      <c r="P4801" s="2">
        <v>33848</v>
      </c>
      <c r="Q4801">
        <v>4030</v>
      </c>
      <c r="R4801">
        <v>34040</v>
      </c>
      <c r="S4801">
        <v>553</v>
      </c>
      <c r="T4801">
        <v>9.6595575141280072</v>
      </c>
      <c r="U4801">
        <v>2.375</v>
      </c>
      <c r="V4801">
        <v>134.33333333333329</v>
      </c>
      <c r="W4801">
        <v>72</v>
      </c>
      <c r="X4801">
        <v>2524.5315206670771</v>
      </c>
      <c r="Y4801">
        <v>0.45147933292304349</v>
      </c>
      <c r="Z4801">
        <v>1.289597213359069</v>
      </c>
      <c r="AA4801">
        <v>2524.9830000000002</v>
      </c>
      <c r="AB4801">
        <v>1299.4169999999999</v>
      </c>
      <c r="AC4801">
        <v>2530.6452493203492</v>
      </c>
      <c r="AD4801">
        <v>0.4528793724887909</v>
      </c>
      <c r="AE4801">
        <v>4263.1792702799994</v>
      </c>
      <c r="AF4801">
        <v>2.375</v>
      </c>
      <c r="AG4801">
        <v>2530.6452493203492</v>
      </c>
      <c r="AH4801">
        <v>0.4528793724887909</v>
      </c>
    </row>
    <row r="4802" spans="1:34" hidden="1" x14ac:dyDescent="0.25">
      <c r="A4802">
        <v>4247532406</v>
      </c>
      <c r="B4802">
        <v>104362</v>
      </c>
      <c r="C4802">
        <v>120702</v>
      </c>
      <c r="D4802">
        <v>31.503263</v>
      </c>
      <c r="E4802">
        <v>-103.43171</v>
      </c>
      <c r="F4802">
        <v>2640</v>
      </c>
      <c r="G4802" t="s">
        <v>34</v>
      </c>
      <c r="H4802" t="s">
        <v>38</v>
      </c>
      <c r="I4802" t="s">
        <v>43</v>
      </c>
      <c r="J4802">
        <v>4875</v>
      </c>
      <c r="K4802">
        <v>5480</v>
      </c>
      <c r="L4802" t="s">
        <v>44</v>
      </c>
      <c r="M4802" t="s">
        <v>44</v>
      </c>
      <c r="N4802" t="s">
        <v>48</v>
      </c>
      <c r="O4802">
        <v>36842564</v>
      </c>
      <c r="P4802" s="2">
        <v>44075</v>
      </c>
      <c r="Q4802">
        <v>437514</v>
      </c>
      <c r="R4802">
        <v>19798317</v>
      </c>
      <c r="S4802">
        <v>1736</v>
      </c>
      <c r="T4802">
        <v>9.6595575141280072</v>
      </c>
      <c r="U4802">
        <v>3.5</v>
      </c>
      <c r="V4802">
        <v>14583.8</v>
      </c>
      <c r="W4802">
        <v>150</v>
      </c>
      <c r="X4802">
        <v>3819.9927767126469</v>
      </c>
      <c r="Y4802">
        <v>318.34651328735282</v>
      </c>
      <c r="Z4802">
        <v>45.394629826327233</v>
      </c>
      <c r="AA4802">
        <v>4138.3392899999999</v>
      </c>
      <c r="AB4802">
        <v>1620.039</v>
      </c>
      <c r="AC4802">
        <v>3875.3735525520951</v>
      </c>
      <c r="AD4802">
        <v>326.8063683735337</v>
      </c>
      <c r="AE4802">
        <v>5315.0887527599998</v>
      </c>
      <c r="AF4802">
        <v>3.5</v>
      </c>
      <c r="AG4802">
        <v>3875.3735525520951</v>
      </c>
      <c r="AH4802">
        <v>326.8063683735337</v>
      </c>
    </row>
    <row r="4803" spans="1:34" hidden="1" x14ac:dyDescent="0.25">
      <c r="A4803">
        <v>4230133667</v>
      </c>
      <c r="B4803">
        <v>115379</v>
      </c>
      <c r="C4803">
        <v>121373</v>
      </c>
      <c r="D4803">
        <v>31.973375000000001</v>
      </c>
      <c r="E4803">
        <v>-103.582954</v>
      </c>
      <c r="F4803">
        <v>3142</v>
      </c>
      <c r="G4803" t="s">
        <v>34</v>
      </c>
      <c r="H4803" t="s">
        <v>36</v>
      </c>
      <c r="I4803" t="s">
        <v>43</v>
      </c>
      <c r="J4803">
        <v>4791</v>
      </c>
      <c r="K4803">
        <v>7240</v>
      </c>
      <c r="L4803" t="s">
        <v>44</v>
      </c>
      <c r="M4803" t="s">
        <v>44</v>
      </c>
      <c r="N4803" t="s">
        <v>63</v>
      </c>
      <c r="O4803">
        <v>32165344</v>
      </c>
      <c r="P4803" s="2">
        <v>45200</v>
      </c>
      <c r="Q4803">
        <v>224099</v>
      </c>
      <c r="R4803">
        <v>30625567</v>
      </c>
      <c r="S4803">
        <v>538</v>
      </c>
      <c r="T4803">
        <v>9.2249999999999996</v>
      </c>
      <c r="U4803">
        <v>5.5</v>
      </c>
      <c r="V4803">
        <v>7469.9666666666662</v>
      </c>
      <c r="W4803">
        <v>150</v>
      </c>
      <c r="X4803">
        <v>3315.765429425237</v>
      </c>
      <c r="Y4803">
        <v>13.40250857476232</v>
      </c>
      <c r="Z4803">
        <v>52.283357424401309</v>
      </c>
      <c r="AA4803">
        <v>3329.167938</v>
      </c>
      <c r="AB4803">
        <v>2317.2629999999999</v>
      </c>
      <c r="AC4803">
        <v>4048.6231791975242</v>
      </c>
      <c r="AD4803">
        <v>16.938491912792571</v>
      </c>
      <c r="AE4803">
        <v>4771</v>
      </c>
      <c r="AF4803">
        <v>5.5</v>
      </c>
      <c r="AG4803">
        <v>2750.330508</v>
      </c>
      <c r="AH4803">
        <v>16.938491912792571</v>
      </c>
    </row>
    <row r="4804" spans="1:34" hidden="1" x14ac:dyDescent="0.25">
      <c r="A4804">
        <v>4230134316</v>
      </c>
      <c r="B4804">
        <v>118336</v>
      </c>
      <c r="C4804">
        <v>113786</v>
      </c>
      <c r="D4804">
        <v>31.993062999999999</v>
      </c>
      <c r="E4804">
        <v>-103.921074</v>
      </c>
      <c r="F4804">
        <v>2921</v>
      </c>
      <c r="G4804" t="s">
        <v>34</v>
      </c>
      <c r="H4804" t="s">
        <v>36</v>
      </c>
      <c r="I4804" t="s">
        <v>43</v>
      </c>
      <c r="J4804">
        <v>3600</v>
      </c>
      <c r="K4804">
        <v>4710</v>
      </c>
      <c r="L4804" t="s">
        <v>44</v>
      </c>
      <c r="M4804" t="s">
        <v>44</v>
      </c>
      <c r="N4804" t="s">
        <v>46</v>
      </c>
      <c r="O4804">
        <v>33929893</v>
      </c>
      <c r="P4804" s="2">
        <v>45139</v>
      </c>
      <c r="Q4804">
        <v>643693</v>
      </c>
      <c r="R4804">
        <v>28627384</v>
      </c>
      <c r="S4804">
        <v>1055</v>
      </c>
      <c r="T4804">
        <v>9.6595575141280072</v>
      </c>
      <c r="U4804">
        <v>4.5</v>
      </c>
      <c r="V4804">
        <v>21456.433333333331</v>
      </c>
      <c r="W4804">
        <v>150</v>
      </c>
      <c r="X4804">
        <v>2830.720168772667</v>
      </c>
      <c r="Y4804">
        <v>152.183211227333</v>
      </c>
      <c r="Z4804">
        <v>103.02048775114299</v>
      </c>
      <c r="AA4804">
        <v>2982.9033800000002</v>
      </c>
      <c r="AB4804">
        <v>974.33980000000008</v>
      </c>
      <c r="AC4804">
        <v>2421.1519099643419</v>
      </c>
      <c r="AD4804">
        <v>117.08229052014811</v>
      </c>
      <c r="AE4804">
        <v>3196.6529894320001</v>
      </c>
      <c r="AF4804">
        <v>4.5</v>
      </c>
      <c r="AG4804">
        <v>2421.1519099643419</v>
      </c>
      <c r="AH4804">
        <v>117.08229052014821</v>
      </c>
    </row>
    <row r="4805" spans="1:34" hidden="1" x14ac:dyDescent="0.25">
      <c r="A4805">
        <v>4230132559</v>
      </c>
      <c r="B4805">
        <v>107379</v>
      </c>
      <c r="C4805">
        <v>103996</v>
      </c>
      <c r="D4805">
        <v>31.919844000000001</v>
      </c>
      <c r="E4805">
        <v>-103.863884</v>
      </c>
      <c r="F4805">
        <v>2851</v>
      </c>
      <c r="G4805" t="s">
        <v>34</v>
      </c>
      <c r="H4805" t="s">
        <v>36</v>
      </c>
      <c r="I4805" t="s">
        <v>43</v>
      </c>
      <c r="J4805">
        <v>4240</v>
      </c>
      <c r="K4805">
        <v>5840</v>
      </c>
      <c r="L4805" t="s">
        <v>44</v>
      </c>
      <c r="M4805" t="s">
        <v>44</v>
      </c>
      <c r="N4805" t="s">
        <v>50</v>
      </c>
      <c r="O4805">
        <v>22404876</v>
      </c>
      <c r="P4805" s="2">
        <v>43252</v>
      </c>
      <c r="Q4805">
        <v>84631</v>
      </c>
      <c r="R4805">
        <v>4235068</v>
      </c>
      <c r="S4805">
        <v>588</v>
      </c>
      <c r="T4805">
        <v>9.6595575141280072</v>
      </c>
      <c r="U4805">
        <v>3.5</v>
      </c>
      <c r="V4805">
        <v>2821.0333333333328</v>
      </c>
      <c r="W4805">
        <v>150</v>
      </c>
      <c r="X4805">
        <v>2909.0554219077148</v>
      </c>
      <c r="Y4805">
        <v>17.484418092284731</v>
      </c>
      <c r="Z4805">
        <v>55.27855095220302</v>
      </c>
      <c r="AA4805">
        <v>2926.5398399999999</v>
      </c>
      <c r="AB4805">
        <v>1341.941</v>
      </c>
      <c r="AC4805">
        <v>2615.5587515110642</v>
      </c>
      <c r="AD4805">
        <v>15.273519358255029</v>
      </c>
      <c r="AE4805">
        <v>4402.6937104400004</v>
      </c>
      <c r="AF4805">
        <v>3.5</v>
      </c>
      <c r="AG4805">
        <v>2615.5587515110642</v>
      </c>
      <c r="AH4805">
        <v>15.273519358255029</v>
      </c>
    </row>
    <row r="4806" spans="1:34" hidden="1" x14ac:dyDescent="0.25">
      <c r="A4806">
        <v>4230132527</v>
      </c>
      <c r="B4806">
        <v>112126</v>
      </c>
      <c r="C4806">
        <v>108315</v>
      </c>
      <c r="D4806">
        <v>31.976274</v>
      </c>
      <c r="E4806">
        <v>-103.925865</v>
      </c>
      <c r="F4806">
        <v>2881</v>
      </c>
      <c r="G4806" t="s">
        <v>34</v>
      </c>
      <c r="H4806" t="s">
        <v>36</v>
      </c>
      <c r="I4806" t="s">
        <v>43</v>
      </c>
      <c r="J4806">
        <v>3105</v>
      </c>
      <c r="K4806">
        <v>4488</v>
      </c>
      <c r="L4806" t="s">
        <v>44</v>
      </c>
      <c r="M4806" t="s">
        <v>44</v>
      </c>
      <c r="N4806" t="s">
        <v>46</v>
      </c>
      <c r="O4806">
        <v>15171122</v>
      </c>
      <c r="P4806" s="2">
        <v>45383</v>
      </c>
      <c r="Q4806">
        <v>255390</v>
      </c>
      <c r="R4806">
        <v>14907219</v>
      </c>
      <c r="S4806">
        <v>984</v>
      </c>
      <c r="T4806">
        <v>9.6595575141280072</v>
      </c>
      <c r="U4806">
        <v>3.5</v>
      </c>
      <c r="V4806">
        <v>8513</v>
      </c>
      <c r="W4806">
        <v>150</v>
      </c>
      <c r="X4806">
        <v>2654.5623046991618</v>
      </c>
      <c r="Y4806">
        <v>90.998509300837895</v>
      </c>
      <c r="Z4806">
        <v>70.085166949687334</v>
      </c>
      <c r="AA4806">
        <v>2745.5608139999999</v>
      </c>
      <c r="AB4806">
        <v>946.4135</v>
      </c>
      <c r="AC4806">
        <v>2350.297429245481</v>
      </c>
      <c r="AD4806">
        <v>74.42465867520913</v>
      </c>
      <c r="AE4806">
        <v>3105.0312673399999</v>
      </c>
      <c r="AF4806">
        <v>3.5</v>
      </c>
      <c r="AG4806">
        <v>2350.297429245481</v>
      </c>
      <c r="AH4806">
        <v>74.42465867520913</v>
      </c>
    </row>
    <row r="4807" spans="1:34" hidden="1" x14ac:dyDescent="0.25">
      <c r="A4807">
        <v>4238938500</v>
      </c>
      <c r="B4807">
        <v>119292</v>
      </c>
      <c r="C4807">
        <v>117160</v>
      </c>
      <c r="D4807">
        <v>31.854987999999999</v>
      </c>
      <c r="E4807">
        <v>-104.01331</v>
      </c>
      <c r="F4807">
        <v>2951</v>
      </c>
      <c r="G4807" t="s">
        <v>34</v>
      </c>
      <c r="H4807" t="s">
        <v>37</v>
      </c>
      <c r="I4807" t="s">
        <v>43</v>
      </c>
      <c r="J4807">
        <v>2591</v>
      </c>
      <c r="K4807">
        <v>3796</v>
      </c>
      <c r="L4807" t="s">
        <v>44</v>
      </c>
      <c r="M4807" t="s">
        <v>44</v>
      </c>
      <c r="N4807" t="s">
        <v>46</v>
      </c>
      <c r="O4807">
        <v>18059924</v>
      </c>
      <c r="P4807" s="2">
        <v>45231</v>
      </c>
      <c r="Q4807">
        <v>529410</v>
      </c>
      <c r="R4807">
        <v>14830523</v>
      </c>
      <c r="S4807">
        <v>1114</v>
      </c>
      <c r="T4807">
        <v>9.6595575141280072</v>
      </c>
      <c r="U4807">
        <v>4.5</v>
      </c>
      <c r="V4807">
        <v>17647</v>
      </c>
      <c r="W4807">
        <v>150</v>
      </c>
      <c r="X4807">
        <v>2512.6884486549861</v>
      </c>
      <c r="Y4807">
        <v>83.082777345014208</v>
      </c>
      <c r="Z4807">
        <v>161.61895235113451</v>
      </c>
      <c r="AA4807">
        <v>2595.7712259999998</v>
      </c>
      <c r="AB4807">
        <v>799.37139999999999</v>
      </c>
      <c r="AC4807">
        <v>2262.6500210847548</v>
      </c>
      <c r="AD4807">
        <v>68.230372561453123</v>
      </c>
      <c r="AE4807">
        <v>2622.6096639759999</v>
      </c>
      <c r="AF4807">
        <v>4.5</v>
      </c>
      <c r="AG4807">
        <v>2262.6500210847548</v>
      </c>
      <c r="AH4807">
        <v>68.230372561453123</v>
      </c>
    </row>
    <row r="4808" spans="1:34" hidden="1" x14ac:dyDescent="0.25">
      <c r="A4808">
        <v>4230133316</v>
      </c>
      <c r="B4808">
        <v>114790</v>
      </c>
      <c r="C4808">
        <v>121361</v>
      </c>
      <c r="D4808">
        <v>31.977506999999999</v>
      </c>
      <c r="E4808">
        <v>-103.59818</v>
      </c>
      <c r="F4808">
        <v>3160</v>
      </c>
      <c r="G4808" t="s">
        <v>34</v>
      </c>
      <c r="H4808" t="s">
        <v>36</v>
      </c>
      <c r="I4808" t="s">
        <v>43</v>
      </c>
      <c r="J4808">
        <v>4755</v>
      </c>
      <c r="K4808">
        <v>6920</v>
      </c>
      <c r="L4808" t="s">
        <v>44</v>
      </c>
      <c r="M4808" t="s">
        <v>44</v>
      </c>
      <c r="N4808" t="s">
        <v>60</v>
      </c>
      <c r="O4808">
        <v>48691294</v>
      </c>
      <c r="P4808" s="2">
        <v>44621</v>
      </c>
      <c r="Q4808">
        <v>660648</v>
      </c>
      <c r="R4808">
        <v>30355957</v>
      </c>
      <c r="S4808">
        <v>1566</v>
      </c>
      <c r="T4808">
        <v>9.6595575141280072</v>
      </c>
      <c r="U4808">
        <v>5.5</v>
      </c>
      <c r="V4808">
        <v>22021.599999999999</v>
      </c>
      <c r="W4808">
        <v>150</v>
      </c>
      <c r="X4808">
        <v>4188.3147307285553</v>
      </c>
      <c r="Y4808">
        <v>86.261919271444597</v>
      </c>
      <c r="Z4808">
        <v>63.388474790993008</v>
      </c>
      <c r="AA4808">
        <v>4274.57665</v>
      </c>
      <c r="AB4808">
        <v>1841.231</v>
      </c>
      <c r="AC4808">
        <v>4279.6338658434397</v>
      </c>
      <c r="AD4808">
        <v>89.265892733863353</v>
      </c>
      <c r="AE4808">
        <v>6040.78431404</v>
      </c>
      <c r="AF4808">
        <v>5.5</v>
      </c>
      <c r="AG4808">
        <v>4279.6338658434397</v>
      </c>
      <c r="AH4808">
        <v>89.265892733863353</v>
      </c>
    </row>
    <row r="4809" spans="1:34" hidden="1" x14ac:dyDescent="0.25">
      <c r="A4809">
        <v>4238936840</v>
      </c>
      <c r="B4809">
        <v>116746</v>
      </c>
      <c r="C4809">
        <v>112798</v>
      </c>
      <c r="D4809">
        <v>31.508692</v>
      </c>
      <c r="E4809">
        <v>-103.68640000000001</v>
      </c>
      <c r="F4809">
        <v>2867</v>
      </c>
      <c r="G4809" t="s">
        <v>34</v>
      </c>
      <c r="H4809" t="s">
        <v>37</v>
      </c>
      <c r="I4809" t="s">
        <v>43</v>
      </c>
      <c r="J4809">
        <v>4114</v>
      </c>
      <c r="K4809">
        <v>6013</v>
      </c>
      <c r="L4809" t="s">
        <v>44</v>
      </c>
      <c r="M4809" t="s">
        <v>44</v>
      </c>
      <c r="N4809" t="s">
        <v>46</v>
      </c>
      <c r="O4809">
        <v>21948166</v>
      </c>
      <c r="P4809" s="2">
        <v>44986</v>
      </c>
      <c r="Q4809">
        <v>405422</v>
      </c>
      <c r="R4809">
        <v>18186269</v>
      </c>
      <c r="S4809">
        <v>907</v>
      </c>
      <c r="T4809">
        <v>8.5</v>
      </c>
      <c r="U4809">
        <v>4.5</v>
      </c>
      <c r="V4809">
        <v>13514.066666666669</v>
      </c>
      <c r="W4809">
        <v>150</v>
      </c>
      <c r="X4809">
        <v>3173.8596442073099</v>
      </c>
      <c r="Y4809">
        <v>82.584101792689864</v>
      </c>
      <c r="Z4809">
        <v>107.07374061727489</v>
      </c>
      <c r="AA4809">
        <v>3256.4437459999999</v>
      </c>
      <c r="AB4809">
        <v>1249.7909999999999</v>
      </c>
      <c r="AC4809">
        <v>2742.6769760606721</v>
      </c>
      <c r="AD4809">
        <v>66.875659742270145</v>
      </c>
      <c r="AE4809">
        <v>4100.3643044399996</v>
      </c>
      <c r="AF4809">
        <v>4.5</v>
      </c>
      <c r="AG4809">
        <v>2742.6769760606721</v>
      </c>
      <c r="AH4809">
        <v>66.875659742270145</v>
      </c>
    </row>
    <row r="4810" spans="1:34" hidden="1" x14ac:dyDescent="0.25">
      <c r="A4810">
        <v>4230134158</v>
      </c>
      <c r="B4810">
        <v>116829</v>
      </c>
      <c r="C4810">
        <v>112973</v>
      </c>
      <c r="D4810">
        <v>31.890709000000001</v>
      </c>
      <c r="E4810">
        <v>-103.67605</v>
      </c>
      <c r="F4810">
        <v>3016</v>
      </c>
      <c r="G4810" t="s">
        <v>34</v>
      </c>
      <c r="H4810" t="s">
        <v>36</v>
      </c>
      <c r="I4810" t="s">
        <v>43</v>
      </c>
      <c r="J4810">
        <v>4475</v>
      </c>
      <c r="K4810">
        <v>7450</v>
      </c>
      <c r="L4810" t="s">
        <v>44</v>
      </c>
      <c r="M4810" t="s">
        <v>44</v>
      </c>
      <c r="N4810" t="s">
        <v>52</v>
      </c>
      <c r="O4810">
        <v>23705851</v>
      </c>
      <c r="P4810" s="2">
        <v>44927</v>
      </c>
      <c r="Q4810">
        <v>483123</v>
      </c>
      <c r="R4810">
        <v>12998594</v>
      </c>
      <c r="S4810">
        <v>732</v>
      </c>
      <c r="T4810">
        <v>9.6595575141280072</v>
      </c>
      <c r="U4810">
        <v>7</v>
      </c>
      <c r="V4810">
        <v>16104.1</v>
      </c>
      <c r="W4810">
        <v>150</v>
      </c>
      <c r="X4810">
        <v>3482.36995796972</v>
      </c>
      <c r="Y4810">
        <v>16.20619203027961</v>
      </c>
      <c r="Z4810">
        <v>62.236883628628327</v>
      </c>
      <c r="AA4810">
        <v>3498.5761499999999</v>
      </c>
      <c r="AB4810">
        <v>1351.8689999999999</v>
      </c>
      <c r="AC4810">
        <v>2777.890492134813</v>
      </c>
      <c r="AD4810">
        <v>12.055139743067629</v>
      </c>
      <c r="AE4810">
        <v>4435.2658899600001</v>
      </c>
      <c r="AF4810">
        <v>7</v>
      </c>
      <c r="AG4810">
        <v>2777.890492134813</v>
      </c>
      <c r="AH4810">
        <v>12.055139743067629</v>
      </c>
    </row>
    <row r="4811" spans="1:34" hidden="1" x14ac:dyDescent="0.25">
      <c r="A4811">
        <v>4238934925</v>
      </c>
      <c r="B4811">
        <v>112993</v>
      </c>
      <c r="C4811">
        <v>120326</v>
      </c>
      <c r="D4811">
        <v>31.580283999999999</v>
      </c>
      <c r="E4811">
        <v>-104.05103</v>
      </c>
      <c r="F4811">
        <v>3352</v>
      </c>
      <c r="G4811" t="s">
        <v>34</v>
      </c>
      <c r="H4811" t="s">
        <v>37</v>
      </c>
      <c r="I4811" t="s">
        <v>43</v>
      </c>
      <c r="J4811">
        <v>3750</v>
      </c>
      <c r="K4811">
        <v>4500</v>
      </c>
      <c r="L4811" t="s">
        <v>44</v>
      </c>
      <c r="M4811" t="s">
        <v>44</v>
      </c>
      <c r="N4811" t="s">
        <v>58</v>
      </c>
      <c r="O4811">
        <v>5473007</v>
      </c>
      <c r="P4811" s="2">
        <v>42795</v>
      </c>
      <c r="Q4811">
        <v>229273</v>
      </c>
      <c r="R4811">
        <v>2048103</v>
      </c>
      <c r="S4811">
        <v>170</v>
      </c>
      <c r="T4811">
        <v>9.6595575141280072</v>
      </c>
      <c r="U4811">
        <v>4.1571891724989696</v>
      </c>
      <c r="V4811">
        <v>7642.4333333333334</v>
      </c>
      <c r="W4811">
        <v>150</v>
      </c>
      <c r="X4811">
        <v>2047.833371824571</v>
      </c>
      <c r="Y4811">
        <v>36.150128175429323</v>
      </c>
      <c r="Z4811">
        <v>119.3792348484685</v>
      </c>
      <c r="AA4811">
        <v>2083.9834999999998</v>
      </c>
      <c r="AB4811">
        <v>893.47490000000005</v>
      </c>
      <c r="AC4811">
        <v>1504.4444745065809</v>
      </c>
      <c r="AD4811">
        <v>25.689360685679091</v>
      </c>
      <c r="AE4811">
        <v>2931.348190916</v>
      </c>
      <c r="AF4811">
        <v>4.1571891724989696</v>
      </c>
      <c r="AG4811">
        <v>1504.4444745065809</v>
      </c>
      <c r="AH4811">
        <v>25.689360685679091</v>
      </c>
    </row>
    <row r="4812" spans="1:34" hidden="1" x14ac:dyDescent="0.25">
      <c r="A4812">
        <v>4238931396</v>
      </c>
      <c r="B4812">
        <v>48561</v>
      </c>
      <c r="C4812">
        <v>45796</v>
      </c>
      <c r="D4812">
        <v>31.425927999999999</v>
      </c>
      <c r="E4812">
        <v>-103.46929</v>
      </c>
      <c r="F4812">
        <v>2571</v>
      </c>
      <c r="G4812" t="s">
        <v>34</v>
      </c>
      <c r="H4812" t="s">
        <v>37</v>
      </c>
      <c r="I4812" t="s">
        <v>43</v>
      </c>
      <c r="J4812">
        <v>5764</v>
      </c>
      <c r="K4812">
        <v>5780</v>
      </c>
      <c r="L4812" t="s">
        <v>44</v>
      </c>
      <c r="M4812" t="s">
        <v>44</v>
      </c>
      <c r="N4812" t="s">
        <v>49</v>
      </c>
      <c r="O4812">
        <v>28633081</v>
      </c>
      <c r="P4812" s="2">
        <v>36647</v>
      </c>
      <c r="Q4812">
        <v>77794</v>
      </c>
      <c r="R4812">
        <v>10828752</v>
      </c>
      <c r="S4812">
        <v>735</v>
      </c>
      <c r="T4812">
        <v>9.6595575141280072</v>
      </c>
      <c r="U4812">
        <v>3.5</v>
      </c>
      <c r="V4812">
        <v>2593.1333333333332</v>
      </c>
      <c r="W4812">
        <v>16</v>
      </c>
      <c r="X4812">
        <v>3395.90561492091</v>
      </c>
      <c r="Y4812">
        <v>17.27929707909</v>
      </c>
      <c r="Z4812">
        <v>151.34822197706629</v>
      </c>
      <c r="AA4812">
        <v>3413.1849120000002</v>
      </c>
      <c r="AB4812">
        <v>1885.693</v>
      </c>
      <c r="AC4812">
        <v>3587.0634802059922</v>
      </c>
      <c r="AD4812">
        <v>18.520631429599749</v>
      </c>
      <c r="AE4812">
        <v>5594</v>
      </c>
      <c r="AF4812">
        <v>3.5</v>
      </c>
      <c r="AG4812">
        <v>3314.1210970000002</v>
      </c>
      <c r="AH4812">
        <v>18.520631429599749</v>
      </c>
    </row>
    <row r="4813" spans="1:34" hidden="1" x14ac:dyDescent="0.25">
      <c r="A4813">
        <v>4230133314</v>
      </c>
      <c r="B4813">
        <v>114793</v>
      </c>
      <c r="C4813">
        <v>121180</v>
      </c>
      <c r="D4813">
        <v>31.983606000000002</v>
      </c>
      <c r="E4813">
        <v>-103.590965</v>
      </c>
      <c r="F4813">
        <v>3135</v>
      </c>
      <c r="G4813" t="s">
        <v>34</v>
      </c>
      <c r="H4813" t="s">
        <v>36</v>
      </c>
      <c r="I4813" t="s">
        <v>43</v>
      </c>
      <c r="J4813">
        <v>4757</v>
      </c>
      <c r="K4813">
        <v>7315</v>
      </c>
      <c r="L4813" t="s">
        <v>44</v>
      </c>
      <c r="M4813" t="s">
        <v>44</v>
      </c>
      <c r="N4813" t="s">
        <v>47</v>
      </c>
      <c r="O4813">
        <v>52044266</v>
      </c>
      <c r="P4813" s="2">
        <v>44713</v>
      </c>
      <c r="Q4813">
        <v>815979</v>
      </c>
      <c r="R4813">
        <v>32916143</v>
      </c>
      <c r="S4813">
        <v>2021</v>
      </c>
      <c r="T4813">
        <v>9.6595575141280072</v>
      </c>
      <c r="U4813">
        <v>4.5</v>
      </c>
      <c r="V4813">
        <v>27199.3</v>
      </c>
      <c r="W4813">
        <v>150</v>
      </c>
      <c r="X4813">
        <v>4486.8722702788673</v>
      </c>
      <c r="Y4813">
        <v>334.80758572113223</v>
      </c>
      <c r="Z4813">
        <v>55.177250704245417</v>
      </c>
      <c r="AA4813">
        <v>4821.6798559999997</v>
      </c>
      <c r="AB4813">
        <v>2638.7550000000001</v>
      </c>
      <c r="AC4813">
        <v>5557.7589904461911</v>
      </c>
      <c r="AD4813">
        <v>480.20887097079179</v>
      </c>
      <c r="AE4813">
        <v>4650</v>
      </c>
      <c r="AF4813">
        <v>4.5</v>
      </c>
      <c r="AG4813">
        <v>3612.5415459999999</v>
      </c>
      <c r="AH4813">
        <v>480.20887097079179</v>
      </c>
    </row>
    <row r="4814" spans="1:34" hidden="1" x14ac:dyDescent="0.25">
      <c r="A4814">
        <v>4247500744</v>
      </c>
      <c r="B4814">
        <v>19605</v>
      </c>
      <c r="C4814">
        <v>18188</v>
      </c>
      <c r="D4814">
        <v>31.421326000000001</v>
      </c>
      <c r="E4814">
        <v>-103.34135999999999</v>
      </c>
      <c r="F4814">
        <v>2550</v>
      </c>
      <c r="G4814" t="s">
        <v>34</v>
      </c>
      <c r="H4814" t="s">
        <v>38</v>
      </c>
      <c r="I4814" t="s">
        <v>43</v>
      </c>
      <c r="J4814">
        <v>4845</v>
      </c>
      <c r="K4814">
        <v>4865</v>
      </c>
      <c r="L4814" t="s">
        <v>44</v>
      </c>
      <c r="M4814" t="s">
        <v>44</v>
      </c>
      <c r="N4814" t="s">
        <v>57</v>
      </c>
      <c r="O4814">
        <v>784446</v>
      </c>
      <c r="P4814" s="2">
        <v>37834</v>
      </c>
      <c r="Q4814">
        <v>736</v>
      </c>
      <c r="R4814">
        <v>768513</v>
      </c>
      <c r="S4814">
        <v>678</v>
      </c>
      <c r="T4814">
        <v>9.6595575141280072</v>
      </c>
      <c r="U4814">
        <v>2.875</v>
      </c>
      <c r="V4814">
        <v>24.533333333333331</v>
      </c>
      <c r="W4814">
        <v>20</v>
      </c>
      <c r="X4814">
        <v>2930.686778277769</v>
      </c>
      <c r="Y4814">
        <v>1.380172223007667E-2</v>
      </c>
      <c r="Z4814">
        <v>1.741155498108371</v>
      </c>
      <c r="AA4814">
        <v>2930.7005800000002</v>
      </c>
      <c r="AB4814">
        <v>1563.578</v>
      </c>
      <c r="AC4814">
        <v>3058.2149474646958</v>
      </c>
      <c r="AD4814">
        <v>1.458305960223181E-2</v>
      </c>
      <c r="AE4814">
        <v>5129.8492455200003</v>
      </c>
      <c r="AF4814">
        <v>2.875</v>
      </c>
      <c r="AG4814">
        <v>3058.2149474646958</v>
      </c>
      <c r="AH4814">
        <v>1.458305960223181E-2</v>
      </c>
    </row>
    <row r="4815" spans="1:34" hidden="1" x14ac:dyDescent="0.25">
      <c r="A4815">
        <v>4230130594</v>
      </c>
      <c r="B4815">
        <v>69382</v>
      </c>
      <c r="C4815">
        <v>66437</v>
      </c>
      <c r="D4815">
        <v>31.877924</v>
      </c>
      <c r="E4815">
        <v>-103.554</v>
      </c>
      <c r="F4815">
        <v>3010</v>
      </c>
      <c r="G4815" t="s">
        <v>34</v>
      </c>
      <c r="H4815" t="s">
        <v>36</v>
      </c>
      <c r="I4815" t="s">
        <v>43</v>
      </c>
      <c r="J4815">
        <v>5113</v>
      </c>
      <c r="K4815">
        <v>5133</v>
      </c>
      <c r="L4815" t="s">
        <v>44</v>
      </c>
      <c r="M4815" t="s">
        <v>44</v>
      </c>
      <c r="N4815" t="s">
        <v>48</v>
      </c>
      <c r="O4815">
        <v>4033601</v>
      </c>
      <c r="P4815" s="2">
        <v>36647</v>
      </c>
      <c r="Q4815">
        <v>20600</v>
      </c>
      <c r="R4815">
        <v>1595548</v>
      </c>
      <c r="S4815">
        <v>845</v>
      </c>
      <c r="T4815">
        <v>9.6595575141280072</v>
      </c>
      <c r="U4815">
        <v>2.375</v>
      </c>
      <c r="V4815">
        <v>686.66666666666663</v>
      </c>
      <c r="W4815">
        <v>20</v>
      </c>
      <c r="X4815">
        <v>3212.594427073529</v>
      </c>
      <c r="Y4815">
        <v>9.4570809264715372</v>
      </c>
      <c r="Z4815">
        <v>14.435215418143439</v>
      </c>
      <c r="AA4815">
        <v>3222.051508</v>
      </c>
      <c r="AB4815">
        <v>1612.027</v>
      </c>
      <c r="AC4815">
        <v>3289.220126889089</v>
      </c>
      <c r="AD4815">
        <v>9.7631533837796045</v>
      </c>
      <c r="AE4815">
        <v>5288.8026626800001</v>
      </c>
      <c r="AF4815">
        <v>2.375</v>
      </c>
      <c r="AG4815">
        <v>3289.220126889089</v>
      </c>
      <c r="AH4815">
        <v>9.7631533837796045</v>
      </c>
    </row>
    <row r="4816" spans="1:34" hidden="1" x14ac:dyDescent="0.25">
      <c r="A4816">
        <v>4230131883</v>
      </c>
      <c r="B4816">
        <v>107072</v>
      </c>
      <c r="C4816">
        <v>103189</v>
      </c>
      <c r="D4816">
        <v>31.673646999999999</v>
      </c>
      <c r="E4816">
        <v>-103.56712</v>
      </c>
      <c r="F4816">
        <v>2664</v>
      </c>
      <c r="G4816" t="s">
        <v>34</v>
      </c>
      <c r="H4816" t="s">
        <v>36</v>
      </c>
      <c r="I4816" t="s">
        <v>43</v>
      </c>
      <c r="J4816">
        <v>4610</v>
      </c>
      <c r="K4816">
        <v>5754</v>
      </c>
      <c r="L4816" t="s">
        <v>44</v>
      </c>
      <c r="M4816" t="s">
        <v>44</v>
      </c>
      <c r="N4816" t="s">
        <v>46</v>
      </c>
      <c r="O4816">
        <v>24016347</v>
      </c>
      <c r="P4816" s="2">
        <v>44593</v>
      </c>
      <c r="Q4816">
        <v>288349</v>
      </c>
      <c r="R4816">
        <v>17973346</v>
      </c>
      <c r="S4816">
        <v>1446</v>
      </c>
      <c r="T4816">
        <v>9.6595575141280072</v>
      </c>
      <c r="U4816">
        <v>2.875</v>
      </c>
      <c r="V4816">
        <v>9611.6333333333332</v>
      </c>
      <c r="W4816">
        <v>150</v>
      </c>
      <c r="X4816">
        <v>3459.4133750962051</v>
      </c>
      <c r="Y4816">
        <v>391.013896903795</v>
      </c>
      <c r="Z4816">
        <v>38.739887156817801</v>
      </c>
      <c r="AA4816">
        <v>3850.4272719999999</v>
      </c>
      <c r="AB4816">
        <v>1342.23</v>
      </c>
      <c r="AC4816">
        <v>3156.9902444296772</v>
      </c>
      <c r="AD4816">
        <v>332.28197016763022</v>
      </c>
      <c r="AE4816">
        <v>4403.6418732000002</v>
      </c>
      <c r="AF4816">
        <v>2.875</v>
      </c>
      <c r="AG4816">
        <v>3156.9902444296772</v>
      </c>
      <c r="AH4816">
        <v>332.28197016763022</v>
      </c>
    </row>
    <row r="4817" spans="1:34" hidden="1" x14ac:dyDescent="0.25">
      <c r="A4817">
        <v>4238936720</v>
      </c>
      <c r="B4817">
        <v>116331</v>
      </c>
      <c r="C4817">
        <v>112282</v>
      </c>
      <c r="D4817">
        <v>31.712166</v>
      </c>
      <c r="E4817">
        <v>-103.715836</v>
      </c>
      <c r="F4817">
        <v>2694</v>
      </c>
      <c r="G4817" t="s">
        <v>34</v>
      </c>
      <c r="H4817" t="s">
        <v>37</v>
      </c>
      <c r="I4817" t="s">
        <v>43</v>
      </c>
      <c r="J4817">
        <v>4463</v>
      </c>
      <c r="K4817">
        <v>5605</v>
      </c>
      <c r="L4817" t="s">
        <v>44</v>
      </c>
      <c r="M4817" t="s">
        <v>44</v>
      </c>
      <c r="N4817" t="s">
        <v>46</v>
      </c>
      <c r="O4817">
        <v>39649190</v>
      </c>
      <c r="P4817" s="2">
        <v>45017</v>
      </c>
      <c r="Q4817">
        <v>789143</v>
      </c>
      <c r="R4817">
        <v>32402523</v>
      </c>
      <c r="S4817">
        <v>1575</v>
      </c>
      <c r="T4817">
        <v>9.6595575141280072</v>
      </c>
      <c r="U4817">
        <v>4.1571891724989696</v>
      </c>
      <c r="V4817">
        <v>26304.76666666667</v>
      </c>
      <c r="W4817">
        <v>150</v>
      </c>
      <c r="X4817">
        <v>3527.0450925823461</v>
      </c>
      <c r="Y4817">
        <v>383.71077141765409</v>
      </c>
      <c r="Z4817">
        <v>75.507216111074612</v>
      </c>
      <c r="AA4817">
        <v>3910.7558640000002</v>
      </c>
      <c r="AB4817">
        <v>1184.4190000000001</v>
      </c>
      <c r="AC4817">
        <v>3081.839691212972</v>
      </c>
      <c r="AD4817">
        <v>296.19736885954057</v>
      </c>
      <c r="AE4817">
        <v>3885.88923196</v>
      </c>
      <c r="AF4817">
        <v>4.1571891724989696</v>
      </c>
      <c r="AG4817">
        <v>3081.839691212972</v>
      </c>
      <c r="AH4817">
        <v>296.19736885954057</v>
      </c>
    </row>
    <row r="4818" spans="1:34" hidden="1" x14ac:dyDescent="0.25">
      <c r="A4818">
        <v>4238932996</v>
      </c>
      <c r="B4818">
        <v>103557</v>
      </c>
      <c r="C4818">
        <v>119024</v>
      </c>
      <c r="D4818">
        <v>31.675428</v>
      </c>
      <c r="E4818">
        <v>-103.76304</v>
      </c>
      <c r="F4818">
        <v>2845</v>
      </c>
      <c r="G4818" t="s">
        <v>34</v>
      </c>
      <c r="H4818" t="s">
        <v>37</v>
      </c>
      <c r="I4818" t="s">
        <v>43</v>
      </c>
      <c r="J4818">
        <v>3850</v>
      </c>
      <c r="K4818">
        <v>5484</v>
      </c>
      <c r="L4818" t="s">
        <v>44</v>
      </c>
      <c r="M4818" t="s">
        <v>44</v>
      </c>
      <c r="N4818" t="s">
        <v>46</v>
      </c>
      <c r="O4818">
        <v>53998429</v>
      </c>
      <c r="P4818" s="2">
        <v>44927</v>
      </c>
      <c r="Q4818">
        <v>634417</v>
      </c>
      <c r="R4818">
        <v>43432449</v>
      </c>
      <c r="S4818">
        <v>1192</v>
      </c>
      <c r="T4818">
        <v>9.6595575141280072</v>
      </c>
      <c r="U4818">
        <v>3.5</v>
      </c>
      <c r="V4818">
        <v>21147.23333333333</v>
      </c>
      <c r="W4818">
        <v>150</v>
      </c>
      <c r="X4818">
        <v>2807.627483046781</v>
      </c>
      <c r="Y4818">
        <v>549.84184895321823</v>
      </c>
      <c r="Z4818">
        <v>74.475258677126121</v>
      </c>
      <c r="AA4818">
        <v>3357.4693320000001</v>
      </c>
      <c r="AB4818">
        <v>1180.6379999999999</v>
      </c>
      <c r="AC4818">
        <v>2532.9273222388392</v>
      </c>
      <c r="AD4818">
        <v>456.35393425053678</v>
      </c>
      <c r="AE4818">
        <v>3873.4843759199998</v>
      </c>
      <c r="AF4818">
        <v>4</v>
      </c>
      <c r="AG4818">
        <v>2747.2675010779139</v>
      </c>
      <c r="AH4818">
        <v>242.013755411462</v>
      </c>
    </row>
    <row r="4819" spans="1:34" hidden="1" x14ac:dyDescent="0.25">
      <c r="A4819">
        <v>4238937950</v>
      </c>
      <c r="B4819">
        <v>117567</v>
      </c>
      <c r="C4819">
        <v>114097</v>
      </c>
      <c r="D4819">
        <v>31.672744999999999</v>
      </c>
      <c r="E4819">
        <v>-103.88303999999999</v>
      </c>
      <c r="F4819">
        <v>2997</v>
      </c>
      <c r="G4819" t="s">
        <v>34</v>
      </c>
      <c r="H4819" t="s">
        <v>37</v>
      </c>
      <c r="I4819" t="s">
        <v>43</v>
      </c>
      <c r="J4819">
        <v>3422</v>
      </c>
      <c r="K4819">
        <v>6992</v>
      </c>
      <c r="L4819" t="s">
        <v>44</v>
      </c>
      <c r="M4819" t="s">
        <v>45</v>
      </c>
      <c r="N4819" t="s">
        <v>64</v>
      </c>
      <c r="O4819">
        <v>21778282</v>
      </c>
      <c r="P4819" s="2">
        <v>45413</v>
      </c>
      <c r="Q4819">
        <v>383377</v>
      </c>
      <c r="R4819">
        <v>21778282</v>
      </c>
      <c r="S4819">
        <v>606</v>
      </c>
      <c r="T4819">
        <v>9.6595575141280072</v>
      </c>
      <c r="U4819">
        <v>4.1571891724989696</v>
      </c>
      <c r="V4819">
        <v>12779.23333333333</v>
      </c>
      <c r="W4819">
        <v>150</v>
      </c>
      <c r="X4819">
        <v>2909.8249486186669</v>
      </c>
      <c r="Y4819">
        <v>112.2022233813327</v>
      </c>
      <c r="Z4819">
        <v>134.43910146584679</v>
      </c>
      <c r="AA4819">
        <v>3022.0271720000001</v>
      </c>
      <c r="AB4819">
        <v>1041.5360000000001</v>
      </c>
      <c r="AC4819">
        <v>2117.89362648115</v>
      </c>
      <c r="AD4819">
        <v>73.633123258328723</v>
      </c>
      <c r="AE4819">
        <v>3417.1129702399999</v>
      </c>
      <c r="AF4819">
        <v>4.1571891724989696</v>
      </c>
      <c r="AG4819">
        <v>2507.1975809999999</v>
      </c>
      <c r="AH4819">
        <v>73.633123258328723</v>
      </c>
    </row>
    <row r="4820" spans="1:34" hidden="1" x14ac:dyDescent="0.25">
      <c r="A4820">
        <v>4238937950</v>
      </c>
      <c r="B4820">
        <v>117567</v>
      </c>
      <c r="C4820">
        <v>114097</v>
      </c>
      <c r="D4820">
        <v>31.672744999999999</v>
      </c>
      <c r="E4820">
        <v>-103.88303999999999</v>
      </c>
      <c r="F4820">
        <v>2997</v>
      </c>
      <c r="G4820" t="s">
        <v>34</v>
      </c>
      <c r="H4820" t="s">
        <v>37</v>
      </c>
      <c r="I4820" t="s">
        <v>43</v>
      </c>
      <c r="J4820">
        <v>3422</v>
      </c>
      <c r="K4820">
        <v>6992</v>
      </c>
      <c r="L4820" t="s">
        <v>44</v>
      </c>
      <c r="M4820" t="s">
        <v>45</v>
      </c>
      <c r="N4820" t="s">
        <v>64</v>
      </c>
      <c r="O4820">
        <v>21778282</v>
      </c>
      <c r="P4820" s="2">
        <v>45352</v>
      </c>
      <c r="Q4820">
        <v>383377</v>
      </c>
      <c r="R4820">
        <v>21023895</v>
      </c>
      <c r="S4820">
        <v>606</v>
      </c>
      <c r="T4820">
        <v>9.6595575141280072</v>
      </c>
      <c r="U4820">
        <v>4.1571891724989696</v>
      </c>
      <c r="V4820">
        <v>12779.23333333333</v>
      </c>
      <c r="W4820">
        <v>150</v>
      </c>
      <c r="X4820">
        <v>2909.8249486186669</v>
      </c>
      <c r="Y4820">
        <v>112.2022233813327</v>
      </c>
      <c r="Z4820">
        <v>134.43910146584679</v>
      </c>
      <c r="AA4820">
        <v>3022.0271720000001</v>
      </c>
      <c r="AB4820">
        <v>1041.5360000000001</v>
      </c>
      <c r="AC4820">
        <v>2117.89362648115</v>
      </c>
      <c r="AD4820">
        <v>73.633123258328723</v>
      </c>
      <c r="AE4820">
        <v>3417.1129702399999</v>
      </c>
      <c r="AF4820">
        <v>4.1571891724989696</v>
      </c>
      <c r="AG4820">
        <v>2507.1975809999999</v>
      </c>
      <c r="AH4820">
        <v>73.633123258328723</v>
      </c>
    </row>
    <row r="4821" spans="1:34" hidden="1" x14ac:dyDescent="0.25">
      <c r="A4821">
        <v>4238937950</v>
      </c>
      <c r="B4821">
        <v>117567</v>
      </c>
      <c r="C4821">
        <v>114097</v>
      </c>
      <c r="D4821">
        <v>31.672744999999999</v>
      </c>
      <c r="E4821">
        <v>-103.88303999999999</v>
      </c>
      <c r="F4821">
        <v>2997</v>
      </c>
      <c r="G4821" t="s">
        <v>34</v>
      </c>
      <c r="H4821" t="s">
        <v>37</v>
      </c>
      <c r="I4821" t="s">
        <v>43</v>
      </c>
      <c r="J4821">
        <v>3422</v>
      </c>
      <c r="K4821">
        <v>6992</v>
      </c>
      <c r="L4821" t="s">
        <v>44</v>
      </c>
      <c r="M4821" t="s">
        <v>45</v>
      </c>
      <c r="N4821" t="s">
        <v>64</v>
      </c>
      <c r="O4821">
        <v>21778282</v>
      </c>
      <c r="P4821" s="2">
        <v>45292</v>
      </c>
      <c r="Q4821">
        <v>383377</v>
      </c>
      <c r="R4821">
        <v>20281875</v>
      </c>
      <c r="S4821">
        <v>606</v>
      </c>
      <c r="T4821">
        <v>9.6595575141280072</v>
      </c>
      <c r="U4821">
        <v>4.1571891724989696</v>
      </c>
      <c r="V4821">
        <v>12779.23333333333</v>
      </c>
      <c r="W4821">
        <v>150</v>
      </c>
      <c r="X4821">
        <v>2909.8249486186669</v>
      </c>
      <c r="Y4821">
        <v>112.2022233813327</v>
      </c>
      <c r="Z4821">
        <v>134.43910146584679</v>
      </c>
      <c r="AA4821">
        <v>3022.0271720000001</v>
      </c>
      <c r="AB4821">
        <v>1041.5360000000001</v>
      </c>
      <c r="AC4821">
        <v>2117.89362648115</v>
      </c>
      <c r="AD4821">
        <v>73.633123258328723</v>
      </c>
      <c r="AE4821">
        <v>3417.1129702399999</v>
      </c>
      <c r="AF4821">
        <v>4.1571891724989696</v>
      </c>
      <c r="AG4821">
        <v>2507.1975809999999</v>
      </c>
      <c r="AH4821">
        <v>73.633123258328723</v>
      </c>
    </row>
    <row r="4822" spans="1:34" hidden="1" x14ac:dyDescent="0.25">
      <c r="A4822">
        <v>4230130802</v>
      </c>
      <c r="B4822">
        <v>113600</v>
      </c>
      <c r="C4822">
        <v>110133</v>
      </c>
      <c r="D4822">
        <v>31.855678999999999</v>
      </c>
      <c r="E4822">
        <v>-103.50682</v>
      </c>
      <c r="F4822">
        <v>3043</v>
      </c>
      <c r="G4822" t="s">
        <v>34</v>
      </c>
      <c r="H4822" t="s">
        <v>36</v>
      </c>
      <c r="I4822" t="s">
        <v>43</v>
      </c>
      <c r="J4822">
        <v>5350</v>
      </c>
      <c r="K4822">
        <v>6194</v>
      </c>
      <c r="L4822" t="s">
        <v>44</v>
      </c>
      <c r="M4822" t="s">
        <v>44</v>
      </c>
      <c r="N4822" t="s">
        <v>46</v>
      </c>
      <c r="O4822">
        <v>5565263</v>
      </c>
      <c r="P4822" s="2">
        <v>43191</v>
      </c>
      <c r="Q4822">
        <v>109538</v>
      </c>
      <c r="R4822">
        <v>2101672</v>
      </c>
      <c r="S4822">
        <v>839</v>
      </c>
      <c r="T4822">
        <v>9.6595575141280072</v>
      </c>
      <c r="U4822">
        <v>2.875</v>
      </c>
      <c r="V4822">
        <v>3651.2666666666669</v>
      </c>
      <c r="W4822">
        <v>150</v>
      </c>
      <c r="X4822">
        <v>3437.1273736299809</v>
      </c>
      <c r="Y4822">
        <v>80.057538370018193</v>
      </c>
      <c r="Z4822">
        <v>13.22393945477736</v>
      </c>
      <c r="AA4822">
        <v>3517.1849120000002</v>
      </c>
      <c r="AB4822">
        <v>1531.213</v>
      </c>
      <c r="AC4822">
        <v>3100.2822567399598</v>
      </c>
      <c r="AD4822">
        <v>69.678143139483694</v>
      </c>
      <c r="AE4822">
        <v>5023.6648589199986</v>
      </c>
      <c r="AF4822">
        <v>2.875</v>
      </c>
      <c r="AG4822">
        <v>3100.2822567399598</v>
      </c>
      <c r="AH4822">
        <v>69.67814313948368</v>
      </c>
    </row>
    <row r="4823" spans="1:34" hidden="1" x14ac:dyDescent="0.25">
      <c r="A4823">
        <v>4238935413</v>
      </c>
      <c r="B4823">
        <v>111566</v>
      </c>
      <c r="C4823">
        <v>108071</v>
      </c>
      <c r="D4823">
        <v>31.699504999999998</v>
      </c>
      <c r="E4823">
        <v>-103.80424499999999</v>
      </c>
      <c r="F4823">
        <v>2869</v>
      </c>
      <c r="G4823" t="s">
        <v>34</v>
      </c>
      <c r="H4823" t="s">
        <v>37</v>
      </c>
      <c r="I4823" t="s">
        <v>43</v>
      </c>
      <c r="J4823">
        <v>3600</v>
      </c>
      <c r="K4823">
        <v>5800</v>
      </c>
      <c r="L4823" t="s">
        <v>44</v>
      </c>
      <c r="M4823" t="s">
        <v>44</v>
      </c>
      <c r="N4823" t="s">
        <v>46</v>
      </c>
      <c r="O4823">
        <v>26340251</v>
      </c>
      <c r="P4823" s="2">
        <v>43800</v>
      </c>
      <c r="Q4823">
        <v>484964</v>
      </c>
      <c r="R4823">
        <v>16751317</v>
      </c>
      <c r="S4823">
        <v>478</v>
      </c>
      <c r="T4823">
        <v>9.6595575141280072</v>
      </c>
      <c r="U4823">
        <v>5.5</v>
      </c>
      <c r="V4823">
        <v>16165.466666666671</v>
      </c>
      <c r="W4823">
        <v>150</v>
      </c>
      <c r="X4823">
        <v>2618.3483839479459</v>
      </c>
      <c r="Y4823">
        <v>40.432816052053887</v>
      </c>
      <c r="Z4823">
        <v>532.74608316992601</v>
      </c>
      <c r="AA4823">
        <v>2658.7811999999999</v>
      </c>
      <c r="AB4823">
        <v>1124.8989999999999</v>
      </c>
      <c r="AC4823">
        <v>2158.680623359779</v>
      </c>
      <c r="AD4823">
        <v>31.749340899920469</v>
      </c>
      <c r="AE4823">
        <v>3690.6136351599998</v>
      </c>
      <c r="AF4823">
        <v>5.5</v>
      </c>
      <c r="AG4823">
        <v>2158.680623359779</v>
      </c>
      <c r="AH4823">
        <v>31.749340899920469</v>
      </c>
    </row>
    <row r="4824" spans="1:34" hidden="1" x14ac:dyDescent="0.25">
      <c r="A4824">
        <v>4230133667</v>
      </c>
      <c r="B4824">
        <v>115379</v>
      </c>
      <c r="C4824">
        <v>121373</v>
      </c>
      <c r="D4824">
        <v>31.973375000000001</v>
      </c>
      <c r="E4824">
        <v>-103.582954</v>
      </c>
      <c r="F4824">
        <v>3142</v>
      </c>
      <c r="G4824" t="s">
        <v>34</v>
      </c>
      <c r="H4824" t="s">
        <v>36</v>
      </c>
      <c r="I4824" t="s">
        <v>43</v>
      </c>
      <c r="J4824">
        <v>4791</v>
      </c>
      <c r="K4824">
        <v>7240</v>
      </c>
      <c r="L4824" t="s">
        <v>44</v>
      </c>
      <c r="M4824" t="s">
        <v>44</v>
      </c>
      <c r="N4824" t="s">
        <v>63</v>
      </c>
      <c r="O4824">
        <v>32165344</v>
      </c>
      <c r="P4824" s="2">
        <v>43770</v>
      </c>
      <c r="Q4824">
        <v>536343</v>
      </c>
      <c r="R4824">
        <v>8403233</v>
      </c>
      <c r="S4824">
        <v>1243</v>
      </c>
      <c r="T4824">
        <v>9.2249999999999996</v>
      </c>
      <c r="U4824">
        <v>5.5</v>
      </c>
      <c r="V4824">
        <v>17878.099999999999</v>
      </c>
      <c r="W4824">
        <v>150</v>
      </c>
      <c r="X4824">
        <v>3972.4458206748131</v>
      </c>
      <c r="Y4824">
        <v>61.722117325186588</v>
      </c>
      <c r="Z4824">
        <v>52.283357424401309</v>
      </c>
      <c r="AA4824">
        <v>4034.167938</v>
      </c>
      <c r="AB4824">
        <v>2317.2629999999999</v>
      </c>
      <c r="AC4824">
        <v>4692.5554098704006</v>
      </c>
      <c r="AD4824">
        <v>78.006261239914778</v>
      </c>
      <c r="AE4824">
        <v>4771</v>
      </c>
      <c r="AF4824">
        <v>5.5</v>
      </c>
      <c r="AG4824">
        <v>3416.8467169999999</v>
      </c>
      <c r="AH4824">
        <v>78.006261239914778</v>
      </c>
    </row>
    <row r="4825" spans="1:34" hidden="1" x14ac:dyDescent="0.25">
      <c r="A4825">
        <v>4238935610</v>
      </c>
      <c r="B4825">
        <v>114739</v>
      </c>
      <c r="C4825">
        <v>121174</v>
      </c>
      <c r="D4825">
        <v>31.372416000000001</v>
      </c>
      <c r="E4825">
        <v>-103.40437</v>
      </c>
      <c r="F4825">
        <v>2594.37</v>
      </c>
      <c r="G4825" t="s">
        <v>34</v>
      </c>
      <c r="H4825" t="s">
        <v>37</v>
      </c>
      <c r="I4825" t="s">
        <v>43</v>
      </c>
      <c r="J4825">
        <v>5490</v>
      </c>
      <c r="K4825">
        <v>5815</v>
      </c>
      <c r="L4825" t="s">
        <v>44</v>
      </c>
      <c r="M4825" t="s">
        <v>44</v>
      </c>
      <c r="N4825" t="s">
        <v>58</v>
      </c>
      <c r="O4825">
        <v>44687252</v>
      </c>
      <c r="P4825" s="2">
        <v>43252</v>
      </c>
      <c r="Q4825">
        <v>413894</v>
      </c>
      <c r="R4825">
        <v>5676367</v>
      </c>
      <c r="S4825">
        <v>1500</v>
      </c>
      <c r="T4825">
        <v>9</v>
      </c>
      <c r="U4825">
        <v>4.5</v>
      </c>
      <c r="V4825">
        <v>13796.466666666671</v>
      </c>
      <c r="W4825">
        <v>150</v>
      </c>
      <c r="X4825">
        <v>4027.149166679902</v>
      </c>
      <c r="Y4825">
        <v>95.588223320097654</v>
      </c>
      <c r="Z4825">
        <v>29.791563934548002</v>
      </c>
      <c r="AA4825">
        <v>4122.7373900000002</v>
      </c>
      <c r="AB4825">
        <v>1526.329</v>
      </c>
      <c r="AC4825">
        <v>3738.8423489604761</v>
      </c>
      <c r="AD4825">
        <v>84.683154145618687</v>
      </c>
      <c r="AE4825">
        <v>5007.6412363600002</v>
      </c>
      <c r="AF4825">
        <v>4.5</v>
      </c>
      <c r="AG4825">
        <v>3738.8423489604761</v>
      </c>
      <c r="AH4825">
        <v>84.683154145618687</v>
      </c>
    </row>
    <row r="4826" spans="1:34" hidden="1" x14ac:dyDescent="0.25">
      <c r="A4826">
        <v>4238932527</v>
      </c>
      <c r="B4826">
        <v>114002</v>
      </c>
      <c r="C4826">
        <v>109717</v>
      </c>
      <c r="D4826">
        <v>31.826889999999999</v>
      </c>
      <c r="E4826">
        <v>-103.94815</v>
      </c>
      <c r="F4826">
        <v>2953</v>
      </c>
      <c r="G4826" t="s">
        <v>34</v>
      </c>
      <c r="H4826" t="s">
        <v>37</v>
      </c>
      <c r="I4826" t="s">
        <v>43</v>
      </c>
      <c r="J4826">
        <v>3172</v>
      </c>
      <c r="K4826">
        <v>6050</v>
      </c>
      <c r="L4826" t="s">
        <v>44</v>
      </c>
      <c r="M4826" t="s">
        <v>44</v>
      </c>
      <c r="N4826" t="s">
        <v>52</v>
      </c>
      <c r="O4826">
        <v>6370488</v>
      </c>
      <c r="P4826" s="2">
        <v>43891</v>
      </c>
      <c r="Q4826">
        <v>47760</v>
      </c>
      <c r="R4826">
        <v>6148354</v>
      </c>
      <c r="S4826">
        <v>586</v>
      </c>
      <c r="T4826">
        <v>9.6595575141280072</v>
      </c>
      <c r="U4826">
        <v>3.1875</v>
      </c>
      <c r="V4826">
        <v>1592</v>
      </c>
      <c r="W4826">
        <v>150</v>
      </c>
      <c r="X4826">
        <v>2716.3204700887491</v>
      </c>
      <c r="Y4826">
        <v>9.1650859112506566</v>
      </c>
      <c r="Z4826">
        <v>30.129428227812731</v>
      </c>
      <c r="AA4826">
        <v>2725.4855560000001</v>
      </c>
      <c r="AB4826">
        <v>1040.444</v>
      </c>
      <c r="AC4826">
        <v>2163.0794748125641</v>
      </c>
      <c r="AD4826">
        <v>6.7849269997039734</v>
      </c>
      <c r="AE4826">
        <v>3413.5302929600011</v>
      </c>
      <c r="AF4826">
        <v>3.1875</v>
      </c>
      <c r="AG4826">
        <v>2163.079474812565</v>
      </c>
      <c r="AH4826">
        <v>6.7849269997039743</v>
      </c>
    </row>
    <row r="4827" spans="1:34" hidden="1" x14ac:dyDescent="0.25">
      <c r="A4827">
        <v>4238933215</v>
      </c>
      <c r="B4827">
        <v>105181</v>
      </c>
      <c r="C4827">
        <v>120258</v>
      </c>
      <c r="D4827">
        <v>31.422561999999999</v>
      </c>
      <c r="E4827">
        <v>-103.5996</v>
      </c>
      <c r="F4827">
        <v>2688</v>
      </c>
      <c r="G4827" t="s">
        <v>34</v>
      </c>
      <c r="H4827" t="s">
        <v>37</v>
      </c>
      <c r="I4827" t="s">
        <v>43</v>
      </c>
      <c r="J4827">
        <v>4020</v>
      </c>
      <c r="K4827">
        <v>5944</v>
      </c>
      <c r="L4827" t="s">
        <v>44</v>
      </c>
      <c r="M4827" t="s">
        <v>44</v>
      </c>
      <c r="N4827" t="s">
        <v>60</v>
      </c>
      <c r="O4827">
        <v>3407591</v>
      </c>
      <c r="P4827" s="2">
        <v>41883</v>
      </c>
      <c r="Q4827">
        <v>29670</v>
      </c>
      <c r="R4827">
        <v>1699456</v>
      </c>
      <c r="S4827">
        <v>225</v>
      </c>
      <c r="T4827">
        <v>9.6595575141280072</v>
      </c>
      <c r="U4827">
        <v>4.5</v>
      </c>
      <c r="V4827">
        <v>989</v>
      </c>
      <c r="W4827">
        <v>150</v>
      </c>
      <c r="X4827">
        <v>2535.7913768163398</v>
      </c>
      <c r="Y4827">
        <v>0.83669518365989037</v>
      </c>
      <c r="Z4827">
        <v>8.9360801861669454</v>
      </c>
      <c r="AA4827">
        <v>2536.628072</v>
      </c>
      <c r="AB4827">
        <v>1323.6489999999999</v>
      </c>
      <c r="AC4827">
        <v>2239.2570952339352</v>
      </c>
      <c r="AD4827">
        <v>0.72932555796400755</v>
      </c>
      <c r="AE4827">
        <v>4342.6805851599993</v>
      </c>
      <c r="AF4827">
        <v>4.5</v>
      </c>
      <c r="AG4827">
        <v>2239.2570952339352</v>
      </c>
      <c r="AH4827">
        <v>0.72932555796400755</v>
      </c>
    </row>
    <row r="4828" spans="1:34" hidden="1" x14ac:dyDescent="0.25">
      <c r="A4828">
        <v>4238936113</v>
      </c>
      <c r="B4828">
        <v>115569</v>
      </c>
      <c r="C4828">
        <v>111115</v>
      </c>
      <c r="D4828">
        <v>31.599333000000001</v>
      </c>
      <c r="E4828">
        <v>-103.65454</v>
      </c>
      <c r="F4828">
        <v>2825</v>
      </c>
      <c r="G4828" t="s">
        <v>34</v>
      </c>
      <c r="H4828" t="s">
        <v>37</v>
      </c>
      <c r="I4828" t="s">
        <v>43</v>
      </c>
      <c r="J4828">
        <v>4230</v>
      </c>
      <c r="K4828">
        <v>6448</v>
      </c>
      <c r="L4828" t="s">
        <v>44</v>
      </c>
      <c r="M4828" t="s">
        <v>44</v>
      </c>
      <c r="N4828" t="s">
        <v>65</v>
      </c>
      <c r="O4828">
        <v>19690433</v>
      </c>
      <c r="P4828" s="2">
        <v>43678</v>
      </c>
      <c r="Q4828">
        <v>704084</v>
      </c>
      <c r="R4828">
        <v>8680930</v>
      </c>
      <c r="S4828">
        <v>1076</v>
      </c>
      <c r="T4828">
        <v>9.6595575141280072</v>
      </c>
      <c r="U4828">
        <v>4.1571891724989696</v>
      </c>
      <c r="V4828">
        <v>23469.466666666671</v>
      </c>
      <c r="W4828">
        <v>150</v>
      </c>
      <c r="X4828">
        <v>3219.947222911539</v>
      </c>
      <c r="Y4828">
        <v>333.32742108846082</v>
      </c>
      <c r="Z4828">
        <v>124.2714774982984</v>
      </c>
      <c r="AA4828">
        <v>3553.2746440000001</v>
      </c>
      <c r="AB4828">
        <v>1314.68</v>
      </c>
      <c r="AC4828">
        <v>2808.0454209901291</v>
      </c>
      <c r="AD4828">
        <v>269.28752126774651</v>
      </c>
      <c r="AE4828">
        <v>4313.2547312000006</v>
      </c>
      <c r="AF4828">
        <v>4.1571891724989696</v>
      </c>
      <c r="AG4828">
        <v>2808.0454209901291</v>
      </c>
      <c r="AH4828">
        <v>269.28752126774651</v>
      </c>
    </row>
    <row r="4829" spans="1:34" hidden="1" x14ac:dyDescent="0.25">
      <c r="A4829">
        <v>4238937077</v>
      </c>
      <c r="B4829">
        <v>116211</v>
      </c>
      <c r="C4829">
        <v>121263</v>
      </c>
      <c r="D4829">
        <v>31.658049999999999</v>
      </c>
      <c r="E4829">
        <v>-103.86776999999999</v>
      </c>
      <c r="F4829">
        <v>3050</v>
      </c>
      <c r="G4829" t="s">
        <v>34</v>
      </c>
      <c r="H4829" t="s">
        <v>37</v>
      </c>
      <c r="I4829" t="s">
        <v>43</v>
      </c>
      <c r="J4829">
        <v>4650</v>
      </c>
      <c r="K4829">
        <v>6792</v>
      </c>
      <c r="L4829" t="s">
        <v>44</v>
      </c>
      <c r="M4829" t="s">
        <v>44</v>
      </c>
      <c r="N4829" t="s">
        <v>50</v>
      </c>
      <c r="O4829">
        <v>21603795</v>
      </c>
      <c r="P4829" s="2">
        <v>44348</v>
      </c>
      <c r="Q4829">
        <v>176350</v>
      </c>
      <c r="R4829">
        <v>16763731</v>
      </c>
      <c r="S4829">
        <v>504</v>
      </c>
      <c r="T4829">
        <v>9.6595575141280072</v>
      </c>
      <c r="U4829">
        <v>4.1571891724989696</v>
      </c>
      <c r="V4829">
        <v>5878.333333333333</v>
      </c>
      <c r="W4829">
        <v>150</v>
      </c>
      <c r="X4829">
        <v>3126.8475253623928</v>
      </c>
      <c r="Y4829">
        <v>31.673590637607159</v>
      </c>
      <c r="Z4829">
        <v>94.332593172472158</v>
      </c>
      <c r="AA4829">
        <v>3158.5211159999999</v>
      </c>
      <c r="AB4829">
        <v>1433.153</v>
      </c>
      <c r="AC4829">
        <v>2659.6522659540378</v>
      </c>
      <c r="AD4829">
        <v>26.031725736487399</v>
      </c>
      <c r="AE4829">
        <v>4701.9456885199997</v>
      </c>
      <c r="AF4829">
        <v>4.1571891724989696</v>
      </c>
      <c r="AG4829">
        <v>2659.6522659540378</v>
      </c>
      <c r="AH4829">
        <v>26.031725736487399</v>
      </c>
    </row>
    <row r="4830" spans="1:34" hidden="1" x14ac:dyDescent="0.25">
      <c r="A4830">
        <v>4238933824</v>
      </c>
      <c r="B4830">
        <v>108659</v>
      </c>
      <c r="C4830">
        <v>105069</v>
      </c>
      <c r="D4830">
        <v>31.610790000000001</v>
      </c>
      <c r="E4830">
        <v>-103.96828499999999</v>
      </c>
      <c r="F4830">
        <v>3261</v>
      </c>
      <c r="G4830" t="s">
        <v>34</v>
      </c>
      <c r="H4830" t="s">
        <v>37</v>
      </c>
      <c r="I4830" t="s">
        <v>43</v>
      </c>
      <c r="J4830">
        <v>3473</v>
      </c>
      <c r="K4830">
        <v>4695</v>
      </c>
      <c r="L4830" t="s">
        <v>44</v>
      </c>
      <c r="M4830" t="s">
        <v>44</v>
      </c>
      <c r="N4830" t="s">
        <v>58</v>
      </c>
      <c r="O4830">
        <v>12985162</v>
      </c>
      <c r="P4830" s="2">
        <v>44501</v>
      </c>
      <c r="Q4830">
        <v>180242</v>
      </c>
      <c r="R4830">
        <v>11504939</v>
      </c>
      <c r="S4830">
        <v>641</v>
      </c>
      <c r="T4830">
        <v>9.6595575141280072</v>
      </c>
      <c r="U4830">
        <v>2.875</v>
      </c>
      <c r="V4830">
        <v>6008.0666666666666</v>
      </c>
      <c r="W4830">
        <v>150</v>
      </c>
      <c r="X4830">
        <v>2400.5432756044738</v>
      </c>
      <c r="Y4830">
        <v>135.4163883955259</v>
      </c>
      <c r="Z4830">
        <v>46.16308232080317</v>
      </c>
      <c r="AA4830">
        <v>2535.959664</v>
      </c>
      <c r="AB4830">
        <v>998.96119999999996</v>
      </c>
      <c r="AC4830">
        <v>2053.042898264297</v>
      </c>
      <c r="AD4830">
        <v>108.6723766295617</v>
      </c>
      <c r="AE4830">
        <v>3277.431863408</v>
      </c>
      <c r="AF4830">
        <v>2.875</v>
      </c>
      <c r="AG4830">
        <v>2053.042898264297</v>
      </c>
      <c r="AH4830">
        <v>108.6723766295617</v>
      </c>
    </row>
    <row r="4831" spans="1:34" hidden="1" x14ac:dyDescent="0.25">
      <c r="A4831">
        <v>4230135105</v>
      </c>
      <c r="B4831">
        <v>123768</v>
      </c>
      <c r="C4831">
        <v>124950</v>
      </c>
      <c r="D4831">
        <v>31.827717</v>
      </c>
      <c r="E4831">
        <v>-103.6537</v>
      </c>
      <c r="F4831">
        <v>2911</v>
      </c>
      <c r="G4831" t="s">
        <v>34</v>
      </c>
      <c r="H4831" t="s">
        <v>36</v>
      </c>
      <c r="I4831" t="s">
        <v>43</v>
      </c>
      <c r="J4831">
        <v>4409</v>
      </c>
      <c r="K4831">
        <v>6753</v>
      </c>
      <c r="L4831" t="s">
        <v>44</v>
      </c>
      <c r="M4831" t="s">
        <v>44</v>
      </c>
      <c r="N4831" t="s">
        <v>46</v>
      </c>
      <c r="O4831">
        <v>26170912</v>
      </c>
      <c r="P4831" s="2">
        <v>45017</v>
      </c>
      <c r="Q4831">
        <v>996603</v>
      </c>
      <c r="R4831">
        <v>14320396</v>
      </c>
      <c r="S4831">
        <v>1741</v>
      </c>
      <c r="T4831">
        <v>9.4</v>
      </c>
      <c r="U4831">
        <v>4.5</v>
      </c>
      <c r="V4831">
        <v>33220.1</v>
      </c>
      <c r="W4831">
        <v>150</v>
      </c>
      <c r="X4831">
        <v>3891.2895003628141</v>
      </c>
      <c r="Y4831">
        <v>439.27217563718551</v>
      </c>
      <c r="Z4831">
        <v>71.849220654151523</v>
      </c>
      <c r="AA4831">
        <v>4330.5616759999994</v>
      </c>
      <c r="AB4831">
        <v>1358.354</v>
      </c>
      <c r="AC4831">
        <v>3458.0499490932921</v>
      </c>
      <c r="AD4831">
        <v>350.76777647319841</v>
      </c>
      <c r="AE4831">
        <v>4456.5421373600002</v>
      </c>
      <c r="AF4831">
        <v>4.5</v>
      </c>
      <c r="AG4831">
        <v>3458.0499490932921</v>
      </c>
      <c r="AH4831">
        <v>350.76777647319841</v>
      </c>
    </row>
    <row r="4832" spans="1:34" hidden="1" x14ac:dyDescent="0.25">
      <c r="A4832">
        <v>4238935118</v>
      </c>
      <c r="B4832">
        <v>108743</v>
      </c>
      <c r="C4832">
        <v>120479</v>
      </c>
      <c r="D4832">
        <v>31.555824000000001</v>
      </c>
      <c r="E4832">
        <v>-103.81318</v>
      </c>
      <c r="F4832">
        <v>3083.5</v>
      </c>
      <c r="G4832" t="s">
        <v>34</v>
      </c>
      <c r="H4832" t="s">
        <v>37</v>
      </c>
      <c r="I4832" t="s">
        <v>43</v>
      </c>
      <c r="J4832">
        <v>3890</v>
      </c>
      <c r="K4832">
        <v>5410</v>
      </c>
      <c r="L4832" t="s">
        <v>44</v>
      </c>
      <c r="M4832" t="s">
        <v>44</v>
      </c>
      <c r="N4832" t="s">
        <v>54</v>
      </c>
      <c r="O4832">
        <v>40306223</v>
      </c>
      <c r="P4832" s="2">
        <v>43831</v>
      </c>
      <c r="Q4832">
        <v>597048</v>
      </c>
      <c r="R4832">
        <v>19692335</v>
      </c>
      <c r="S4832">
        <v>1045</v>
      </c>
      <c r="T4832">
        <v>8.09</v>
      </c>
      <c r="U4832">
        <v>4.5</v>
      </c>
      <c r="V4832">
        <v>19901.599999999999</v>
      </c>
      <c r="W4832">
        <v>150</v>
      </c>
      <c r="X4832">
        <v>3053.2754976910501</v>
      </c>
      <c r="Y4832">
        <v>149.30590230895061</v>
      </c>
      <c r="Z4832">
        <v>80.819575126667303</v>
      </c>
      <c r="AA4832">
        <v>3202.5814</v>
      </c>
      <c r="AB4832">
        <v>1195.365</v>
      </c>
      <c r="AC4832">
        <v>2738.775800184414</v>
      </c>
      <c r="AD4832">
        <v>125.9243188727601</v>
      </c>
      <c r="AE4832">
        <v>3921.8013065999999</v>
      </c>
      <c r="AF4832">
        <v>4.5</v>
      </c>
      <c r="AG4832">
        <v>2738.775800184414</v>
      </c>
      <c r="AH4832">
        <v>125.9243188727601</v>
      </c>
    </row>
    <row r="4833" spans="1:34" hidden="1" x14ac:dyDescent="0.25">
      <c r="A4833">
        <v>4230133867</v>
      </c>
      <c r="B4833">
        <v>115974</v>
      </c>
      <c r="C4833">
        <v>111781</v>
      </c>
      <c r="D4833">
        <v>31.974352</v>
      </c>
      <c r="E4833">
        <v>-103.70375</v>
      </c>
      <c r="F4833">
        <v>3089</v>
      </c>
      <c r="G4833" t="s">
        <v>34</v>
      </c>
      <c r="H4833" t="s">
        <v>36</v>
      </c>
      <c r="I4833" t="s">
        <v>43</v>
      </c>
      <c r="J4833">
        <v>3850</v>
      </c>
      <c r="K4833">
        <v>5500</v>
      </c>
      <c r="L4833" t="s">
        <v>44</v>
      </c>
      <c r="M4833" t="s">
        <v>44</v>
      </c>
      <c r="N4833" t="s">
        <v>59</v>
      </c>
      <c r="O4833">
        <v>23606007</v>
      </c>
      <c r="P4833" s="2">
        <v>43405</v>
      </c>
      <c r="Q4833">
        <v>398299</v>
      </c>
      <c r="R4833">
        <v>735902</v>
      </c>
      <c r="S4833">
        <v>850</v>
      </c>
      <c r="T4833">
        <v>9.6595575141280072</v>
      </c>
      <c r="U4833">
        <v>7</v>
      </c>
      <c r="V4833">
        <v>13276.63333333333</v>
      </c>
      <c r="W4833">
        <v>150</v>
      </c>
      <c r="X4833">
        <v>3010.1177291619019</v>
      </c>
      <c r="Y4833">
        <v>9.0635708380972986</v>
      </c>
      <c r="Z4833">
        <v>47.488375442089023</v>
      </c>
      <c r="AA4833">
        <v>3019.1813000000002</v>
      </c>
      <c r="AB4833">
        <v>1310.183</v>
      </c>
      <c r="AC4833">
        <v>2836.15353440237</v>
      </c>
      <c r="AD4833">
        <v>8.3336398805344771</v>
      </c>
      <c r="AE4833">
        <v>4298.5007937199998</v>
      </c>
      <c r="AF4833">
        <v>7</v>
      </c>
      <c r="AG4833">
        <v>2836.15353440237</v>
      </c>
      <c r="AH4833">
        <v>8.3336398805344771</v>
      </c>
    </row>
    <row r="4834" spans="1:34" hidden="1" x14ac:dyDescent="0.25">
      <c r="A4834">
        <v>4230134138</v>
      </c>
      <c r="B4834">
        <v>116785</v>
      </c>
      <c r="C4834">
        <v>121293</v>
      </c>
      <c r="D4834">
        <v>31.997202000000001</v>
      </c>
      <c r="E4834">
        <v>-103.770775</v>
      </c>
      <c r="F4834">
        <v>3130</v>
      </c>
      <c r="G4834" t="s">
        <v>34</v>
      </c>
      <c r="H4834" t="s">
        <v>36</v>
      </c>
      <c r="I4834" t="s">
        <v>43</v>
      </c>
      <c r="J4834">
        <v>4010</v>
      </c>
      <c r="K4834">
        <v>5320</v>
      </c>
      <c r="L4834" t="s">
        <v>44</v>
      </c>
      <c r="M4834" t="s">
        <v>44</v>
      </c>
      <c r="N4834" t="s">
        <v>46</v>
      </c>
      <c r="O4834">
        <v>28633577</v>
      </c>
      <c r="P4834" s="2">
        <v>44197</v>
      </c>
      <c r="Q4834">
        <v>506099</v>
      </c>
      <c r="R4834">
        <v>12366202</v>
      </c>
      <c r="S4834">
        <v>894</v>
      </c>
      <c r="T4834">
        <v>9.6595575141280072</v>
      </c>
      <c r="U4834">
        <v>4.5</v>
      </c>
      <c r="V4834">
        <v>16869.966666666671</v>
      </c>
      <c r="W4834">
        <v>150</v>
      </c>
      <c r="X4834">
        <v>2946.3726684450248</v>
      </c>
      <c r="Y4834">
        <v>112.16867155497479</v>
      </c>
      <c r="Z4834">
        <v>71.626111519079259</v>
      </c>
      <c r="AA4834">
        <v>3058.5413400000002</v>
      </c>
      <c r="AB4834">
        <v>1226.1769999999999</v>
      </c>
      <c r="AC4834">
        <v>2663.8758006981011</v>
      </c>
      <c r="AD4834">
        <v>96.729322327223898</v>
      </c>
      <c r="AE4834">
        <v>4022.890548679999</v>
      </c>
      <c r="AF4834">
        <v>4.5</v>
      </c>
      <c r="AG4834">
        <v>2663.8758006981011</v>
      </c>
      <c r="AH4834">
        <v>96.729322327223883</v>
      </c>
    </row>
    <row r="4835" spans="1:34" hidden="1" x14ac:dyDescent="0.25">
      <c r="A4835">
        <v>4230134842</v>
      </c>
      <c r="B4835">
        <v>121782</v>
      </c>
      <c r="C4835">
        <v>118032</v>
      </c>
      <c r="D4835">
        <v>31.849857</v>
      </c>
      <c r="E4835">
        <v>-103.45923000000001</v>
      </c>
      <c r="F4835">
        <v>3098</v>
      </c>
      <c r="G4835" t="s">
        <v>34</v>
      </c>
      <c r="H4835" t="s">
        <v>36</v>
      </c>
      <c r="I4835" t="s">
        <v>43</v>
      </c>
      <c r="J4835">
        <v>5153</v>
      </c>
      <c r="K4835">
        <v>7000</v>
      </c>
      <c r="L4835" t="s">
        <v>44</v>
      </c>
      <c r="M4835" t="s">
        <v>44</v>
      </c>
      <c r="N4835" t="s">
        <v>49</v>
      </c>
      <c r="O4835">
        <v>20641521</v>
      </c>
      <c r="P4835" s="2">
        <v>44531</v>
      </c>
      <c r="Q4835">
        <v>299561</v>
      </c>
      <c r="R4835">
        <v>8175408</v>
      </c>
      <c r="S4835">
        <v>1000</v>
      </c>
      <c r="T4835">
        <v>9.6595575141280072</v>
      </c>
      <c r="U4835">
        <v>5.5</v>
      </c>
      <c r="V4835">
        <v>9985.3666666666668</v>
      </c>
      <c r="W4835">
        <v>150</v>
      </c>
      <c r="X4835">
        <v>3796.9735219930831</v>
      </c>
      <c r="Y4835">
        <v>22.498172006916789</v>
      </c>
      <c r="Z4835">
        <v>13.858029289078861</v>
      </c>
      <c r="AA4835">
        <v>3819.4716939999998</v>
      </c>
      <c r="AB4835">
        <v>1602.5319999999999</v>
      </c>
      <c r="AC4835">
        <v>3420.062680470915</v>
      </c>
      <c r="AD4835">
        <v>19.466393237057389</v>
      </c>
      <c r="AE4835">
        <v>5257.6510868799996</v>
      </c>
      <c r="AF4835">
        <v>5.5</v>
      </c>
      <c r="AG4835">
        <v>3420.062680470915</v>
      </c>
      <c r="AH4835">
        <v>19.466393237057389</v>
      </c>
    </row>
    <row r="4836" spans="1:34" hidden="1" x14ac:dyDescent="0.25">
      <c r="A4836">
        <v>4247535600</v>
      </c>
      <c r="B4836">
        <v>102282</v>
      </c>
      <c r="C4836">
        <v>120133</v>
      </c>
      <c r="D4836">
        <v>31.499891000000002</v>
      </c>
      <c r="E4836">
        <v>-103.36263</v>
      </c>
      <c r="F4836">
        <v>2630</v>
      </c>
      <c r="G4836" t="s">
        <v>34</v>
      </c>
      <c r="H4836" t="s">
        <v>38</v>
      </c>
      <c r="I4836" t="s">
        <v>43</v>
      </c>
      <c r="J4836">
        <v>5636</v>
      </c>
      <c r="K4836">
        <v>6600</v>
      </c>
      <c r="L4836" t="s">
        <v>44</v>
      </c>
      <c r="M4836" t="s">
        <v>44</v>
      </c>
      <c r="N4836" t="s">
        <v>46</v>
      </c>
      <c r="O4836">
        <v>96050005</v>
      </c>
      <c r="P4836" s="2">
        <v>44317</v>
      </c>
      <c r="Q4836">
        <v>853814</v>
      </c>
      <c r="R4836">
        <v>68765578</v>
      </c>
      <c r="S4836">
        <v>2187</v>
      </c>
      <c r="T4836">
        <v>9.6595575141280072</v>
      </c>
      <c r="U4836">
        <v>4.5</v>
      </c>
      <c r="V4836">
        <v>28460.466666666671</v>
      </c>
      <c r="W4836">
        <v>150</v>
      </c>
      <c r="X4836">
        <v>4658.3580782057415</v>
      </c>
      <c r="Y4836">
        <v>367.3694497942576</v>
      </c>
      <c r="Z4836">
        <v>45.24050429569234</v>
      </c>
      <c r="AA4836">
        <v>5025.7275279999994</v>
      </c>
      <c r="AB4836">
        <v>1863.26</v>
      </c>
      <c r="AC4836">
        <v>4656.3617389023502</v>
      </c>
      <c r="AD4836">
        <v>367.07269228349571</v>
      </c>
      <c r="AE4836">
        <v>6113.0579384000002</v>
      </c>
      <c r="AF4836">
        <v>4.5</v>
      </c>
      <c r="AG4836">
        <v>4656.3617389023502</v>
      </c>
      <c r="AH4836">
        <v>367.07269228349571</v>
      </c>
    </row>
    <row r="4837" spans="1:34" hidden="1" x14ac:dyDescent="0.25">
      <c r="A4837">
        <v>4238936096</v>
      </c>
      <c r="B4837">
        <v>115568</v>
      </c>
      <c r="C4837">
        <v>111135</v>
      </c>
      <c r="D4837">
        <v>31.602851999999999</v>
      </c>
      <c r="E4837">
        <v>-103.62820000000001</v>
      </c>
      <c r="F4837">
        <v>2802</v>
      </c>
      <c r="G4837" t="s">
        <v>34</v>
      </c>
      <c r="H4837" t="s">
        <v>37</v>
      </c>
      <c r="I4837" t="s">
        <v>43</v>
      </c>
      <c r="J4837">
        <v>4435</v>
      </c>
      <c r="K4837">
        <v>6428</v>
      </c>
      <c r="L4837" t="s">
        <v>44</v>
      </c>
      <c r="M4837" t="s">
        <v>44</v>
      </c>
      <c r="N4837" t="s">
        <v>46</v>
      </c>
      <c r="O4837">
        <v>20162919</v>
      </c>
      <c r="P4837" s="2">
        <v>44593</v>
      </c>
      <c r="Q4837">
        <v>78518</v>
      </c>
      <c r="R4837">
        <v>18924539</v>
      </c>
      <c r="S4837">
        <v>838</v>
      </c>
      <c r="T4837">
        <v>9.6595575141280072</v>
      </c>
      <c r="U4837">
        <v>4.1571891724989696</v>
      </c>
      <c r="V4837">
        <v>2617.2666666666669</v>
      </c>
      <c r="W4837">
        <v>150</v>
      </c>
      <c r="X4837">
        <v>3350.8966039467318</v>
      </c>
      <c r="Y4837">
        <v>7.2976700532679901</v>
      </c>
      <c r="Z4837">
        <v>200.2867485339456</v>
      </c>
      <c r="AA4837">
        <v>3358.194274</v>
      </c>
      <c r="AB4837">
        <v>1349.422</v>
      </c>
      <c r="AC4837">
        <v>2886.27221155589</v>
      </c>
      <c r="AD4837">
        <v>5.948360452131551</v>
      </c>
      <c r="AE4837">
        <v>4427.2376744800004</v>
      </c>
      <c r="AF4837">
        <v>4.1571891724989696</v>
      </c>
      <c r="AG4837">
        <v>2886.27221155589</v>
      </c>
      <c r="AH4837">
        <v>5.948360452131551</v>
      </c>
    </row>
    <row r="4838" spans="1:34" hidden="1" x14ac:dyDescent="0.25">
      <c r="A4838">
        <v>4238932732</v>
      </c>
      <c r="B4838">
        <v>110932</v>
      </c>
      <c r="C4838">
        <v>107002</v>
      </c>
      <c r="D4838">
        <v>31.753592999999999</v>
      </c>
      <c r="E4838">
        <v>-103.78921</v>
      </c>
      <c r="F4838">
        <v>2776</v>
      </c>
      <c r="G4838" t="s">
        <v>34</v>
      </c>
      <c r="H4838" t="s">
        <v>37</v>
      </c>
      <c r="I4838" t="s">
        <v>43</v>
      </c>
      <c r="J4838">
        <v>3820</v>
      </c>
      <c r="K4838">
        <v>5316</v>
      </c>
      <c r="L4838" t="s">
        <v>44</v>
      </c>
      <c r="M4838" t="s">
        <v>44</v>
      </c>
      <c r="N4838" t="s">
        <v>68</v>
      </c>
      <c r="O4838">
        <v>28281667</v>
      </c>
      <c r="P4838" s="2">
        <v>45413</v>
      </c>
      <c r="Q4838">
        <v>353059</v>
      </c>
      <c r="R4838">
        <v>28281667</v>
      </c>
      <c r="S4838">
        <v>1020</v>
      </c>
      <c r="T4838">
        <v>9.6595575141280072</v>
      </c>
      <c r="U4838">
        <v>2.875</v>
      </c>
      <c r="V4838">
        <v>11768.63333333333</v>
      </c>
      <c r="W4838">
        <v>150</v>
      </c>
      <c r="X4838">
        <v>2648.290762470675</v>
      </c>
      <c r="Y4838">
        <v>491.24296552932492</v>
      </c>
      <c r="Z4838">
        <v>84.280252615942899</v>
      </c>
      <c r="AA4838">
        <v>3139.5337279999999</v>
      </c>
      <c r="AB4838">
        <v>1096.4749999999999</v>
      </c>
      <c r="AC4838">
        <v>2302.3000202482672</v>
      </c>
      <c r="AD4838">
        <v>386.86018441157671</v>
      </c>
      <c r="AE4838">
        <v>3597.359038999999</v>
      </c>
      <c r="AF4838">
        <v>2.875</v>
      </c>
      <c r="AG4838">
        <v>2302.3000202482672</v>
      </c>
      <c r="AH4838">
        <v>386.8601844115766</v>
      </c>
    </row>
    <row r="4839" spans="1:34" hidden="1" x14ac:dyDescent="0.25">
      <c r="A4839">
        <v>4238932732</v>
      </c>
      <c r="B4839">
        <v>110932</v>
      </c>
      <c r="C4839">
        <v>107002</v>
      </c>
      <c r="D4839">
        <v>31.753592999999999</v>
      </c>
      <c r="E4839">
        <v>-103.78921</v>
      </c>
      <c r="F4839">
        <v>2776</v>
      </c>
      <c r="G4839" t="s">
        <v>34</v>
      </c>
      <c r="H4839" t="s">
        <v>37</v>
      </c>
      <c r="I4839" t="s">
        <v>43</v>
      </c>
      <c r="J4839">
        <v>3820</v>
      </c>
      <c r="K4839">
        <v>5316</v>
      </c>
      <c r="L4839" t="s">
        <v>44</v>
      </c>
      <c r="M4839" t="s">
        <v>44</v>
      </c>
      <c r="N4839" t="s">
        <v>68</v>
      </c>
      <c r="O4839">
        <v>28281667</v>
      </c>
      <c r="P4839" s="2">
        <v>45352</v>
      </c>
      <c r="Q4839">
        <v>353059</v>
      </c>
      <c r="R4839">
        <v>27586938</v>
      </c>
      <c r="S4839">
        <v>1020</v>
      </c>
      <c r="T4839">
        <v>9.6595575141280072</v>
      </c>
      <c r="U4839">
        <v>2.875</v>
      </c>
      <c r="V4839">
        <v>11768.63333333333</v>
      </c>
      <c r="W4839">
        <v>150</v>
      </c>
      <c r="X4839">
        <v>2648.290762470675</v>
      </c>
      <c r="Y4839">
        <v>491.24296552932492</v>
      </c>
      <c r="Z4839">
        <v>84.280252615942899</v>
      </c>
      <c r="AA4839">
        <v>3139.5337279999999</v>
      </c>
      <c r="AB4839">
        <v>1096.4749999999999</v>
      </c>
      <c r="AC4839">
        <v>2302.3000202482672</v>
      </c>
      <c r="AD4839">
        <v>386.86018441157671</v>
      </c>
      <c r="AE4839">
        <v>3597.359038999999</v>
      </c>
      <c r="AF4839">
        <v>2.875</v>
      </c>
      <c r="AG4839">
        <v>2302.3000202482672</v>
      </c>
      <c r="AH4839">
        <v>386.8601844115766</v>
      </c>
    </row>
    <row r="4840" spans="1:34" hidden="1" x14ac:dyDescent="0.25">
      <c r="A4840">
        <v>4238932732</v>
      </c>
      <c r="B4840">
        <v>110932</v>
      </c>
      <c r="C4840">
        <v>107002</v>
      </c>
      <c r="D4840">
        <v>31.753592999999999</v>
      </c>
      <c r="E4840">
        <v>-103.78921</v>
      </c>
      <c r="F4840">
        <v>2776</v>
      </c>
      <c r="G4840" t="s">
        <v>34</v>
      </c>
      <c r="H4840" t="s">
        <v>37</v>
      </c>
      <c r="I4840" t="s">
        <v>43</v>
      </c>
      <c r="J4840">
        <v>3820</v>
      </c>
      <c r="K4840">
        <v>5316</v>
      </c>
      <c r="L4840" t="s">
        <v>44</v>
      </c>
      <c r="M4840" t="s">
        <v>44</v>
      </c>
      <c r="N4840" t="s">
        <v>68</v>
      </c>
      <c r="O4840">
        <v>28281667</v>
      </c>
      <c r="P4840" s="2">
        <v>45292</v>
      </c>
      <c r="Q4840">
        <v>353059</v>
      </c>
      <c r="R4840">
        <v>26903598</v>
      </c>
      <c r="S4840">
        <v>1020</v>
      </c>
      <c r="T4840">
        <v>9.6595575141280072</v>
      </c>
      <c r="U4840">
        <v>2.875</v>
      </c>
      <c r="V4840">
        <v>11768.63333333333</v>
      </c>
      <c r="W4840">
        <v>150</v>
      </c>
      <c r="X4840">
        <v>2648.290762470675</v>
      </c>
      <c r="Y4840">
        <v>491.24296552932492</v>
      </c>
      <c r="Z4840">
        <v>84.280252615942899</v>
      </c>
      <c r="AA4840">
        <v>3139.5337279999999</v>
      </c>
      <c r="AB4840">
        <v>1096.4749999999999</v>
      </c>
      <c r="AC4840">
        <v>2302.3000202482672</v>
      </c>
      <c r="AD4840">
        <v>386.86018441157671</v>
      </c>
      <c r="AE4840">
        <v>3597.359038999999</v>
      </c>
      <c r="AF4840">
        <v>2.875</v>
      </c>
      <c r="AG4840">
        <v>2302.3000202482672</v>
      </c>
      <c r="AH4840">
        <v>386.8601844115766</v>
      </c>
    </row>
    <row r="4841" spans="1:34" hidden="1" x14ac:dyDescent="0.25">
      <c r="A4841">
        <v>4238935610</v>
      </c>
      <c r="B4841">
        <v>114739</v>
      </c>
      <c r="C4841">
        <v>121174</v>
      </c>
      <c r="D4841">
        <v>31.372416000000001</v>
      </c>
      <c r="E4841">
        <v>-103.40437</v>
      </c>
      <c r="F4841">
        <v>2594.37</v>
      </c>
      <c r="G4841" t="s">
        <v>34</v>
      </c>
      <c r="H4841" t="s">
        <v>37</v>
      </c>
      <c r="I4841" t="s">
        <v>43</v>
      </c>
      <c r="J4841">
        <v>5490</v>
      </c>
      <c r="K4841">
        <v>5815</v>
      </c>
      <c r="L4841" t="s">
        <v>44</v>
      </c>
      <c r="M4841" t="s">
        <v>44</v>
      </c>
      <c r="N4841" t="s">
        <v>58</v>
      </c>
      <c r="O4841">
        <v>44687252</v>
      </c>
      <c r="P4841" s="2">
        <v>44896</v>
      </c>
      <c r="Q4841">
        <v>500172</v>
      </c>
      <c r="R4841">
        <v>35681487</v>
      </c>
      <c r="S4841">
        <v>1812</v>
      </c>
      <c r="T4841">
        <v>9</v>
      </c>
      <c r="U4841">
        <v>4.5</v>
      </c>
      <c r="V4841">
        <v>16672.400000000001</v>
      </c>
      <c r="W4841">
        <v>150</v>
      </c>
      <c r="X4841">
        <v>4301.5977682772809</v>
      </c>
      <c r="Y4841">
        <v>133.13962172271931</v>
      </c>
      <c r="Z4841">
        <v>29.791563934548002</v>
      </c>
      <c r="AA4841">
        <v>4434.7373900000002</v>
      </c>
      <c r="AB4841">
        <v>1526.329</v>
      </c>
      <c r="AC4841">
        <v>4017.5749573419089</v>
      </c>
      <c r="AD4841">
        <v>117.9505457641859</v>
      </c>
      <c r="AE4841">
        <v>5007.6412363600002</v>
      </c>
      <c r="AF4841">
        <v>4.5</v>
      </c>
      <c r="AG4841">
        <v>4017.5749573419089</v>
      </c>
      <c r="AH4841">
        <v>117.9505457641859</v>
      </c>
    </row>
    <row r="4842" spans="1:34" hidden="1" x14ac:dyDescent="0.25">
      <c r="A4842">
        <v>4238934513</v>
      </c>
      <c r="B4842">
        <v>110964</v>
      </c>
      <c r="C4842">
        <v>120553</v>
      </c>
      <c r="D4842">
        <v>31.557005</v>
      </c>
      <c r="E4842">
        <v>-103.65169</v>
      </c>
      <c r="F4842">
        <v>2749</v>
      </c>
      <c r="G4842" t="s">
        <v>34</v>
      </c>
      <c r="H4842" t="s">
        <v>37</v>
      </c>
      <c r="I4842" t="s">
        <v>43</v>
      </c>
      <c r="J4842">
        <v>4100</v>
      </c>
      <c r="K4842">
        <v>5649</v>
      </c>
      <c r="L4842" t="s">
        <v>44</v>
      </c>
      <c r="M4842" t="s">
        <v>44</v>
      </c>
      <c r="N4842" t="s">
        <v>60</v>
      </c>
      <c r="O4842">
        <v>20716945</v>
      </c>
      <c r="P4842" s="2">
        <v>43647</v>
      </c>
      <c r="Q4842">
        <v>116930</v>
      </c>
      <c r="R4842">
        <v>5401251</v>
      </c>
      <c r="S4842">
        <v>772</v>
      </c>
      <c r="T4842">
        <v>9.6595575141280072</v>
      </c>
      <c r="U4842">
        <v>4.1571891724989696</v>
      </c>
      <c r="V4842">
        <v>3897.666666666667</v>
      </c>
      <c r="W4842">
        <v>150</v>
      </c>
      <c r="X4842">
        <v>3020.6002270781369</v>
      </c>
      <c r="Y4842">
        <v>13.14827492186318</v>
      </c>
      <c r="Z4842">
        <v>48.850646261248961</v>
      </c>
      <c r="AA4842">
        <v>3033.7485019999999</v>
      </c>
      <c r="AB4842">
        <v>1286.1010000000001</v>
      </c>
      <c r="AC4842">
        <v>2718.4457443424999</v>
      </c>
      <c r="AD4842">
        <v>11.381482336840699</v>
      </c>
      <c r="AE4842">
        <v>4219.49160484</v>
      </c>
      <c r="AF4842">
        <v>4.1571891724989696</v>
      </c>
      <c r="AG4842">
        <v>2718.4457443424999</v>
      </c>
      <c r="AH4842">
        <v>11.381482336840699</v>
      </c>
    </row>
    <row r="4843" spans="1:34" hidden="1" x14ac:dyDescent="0.25">
      <c r="A4843">
        <v>4238937344</v>
      </c>
      <c r="B4843">
        <v>116414</v>
      </c>
      <c r="C4843">
        <v>121292</v>
      </c>
      <c r="D4843">
        <v>31.660526000000001</v>
      </c>
      <c r="E4843">
        <v>-103.720505</v>
      </c>
      <c r="F4843">
        <v>2811</v>
      </c>
      <c r="G4843" t="s">
        <v>34</v>
      </c>
      <c r="H4843" t="s">
        <v>37</v>
      </c>
      <c r="I4843" t="s">
        <v>43</v>
      </c>
      <c r="J4843">
        <v>4320</v>
      </c>
      <c r="K4843">
        <v>5400</v>
      </c>
      <c r="L4843" t="s">
        <v>44</v>
      </c>
      <c r="M4843" t="s">
        <v>44</v>
      </c>
      <c r="N4843" t="s">
        <v>46</v>
      </c>
      <c r="O4843">
        <v>14022519</v>
      </c>
      <c r="P4843" s="2">
        <v>44562</v>
      </c>
      <c r="Q4843">
        <v>258843</v>
      </c>
      <c r="R4843">
        <v>8008377</v>
      </c>
      <c r="S4843">
        <v>1126</v>
      </c>
      <c r="T4843">
        <v>9.6595575141280072</v>
      </c>
      <c r="U4843">
        <v>4.5</v>
      </c>
      <c r="V4843">
        <v>8628.1</v>
      </c>
      <c r="W4843">
        <v>150</v>
      </c>
      <c r="X4843">
        <v>3344.8747590882549</v>
      </c>
      <c r="Y4843">
        <v>36.145800911744729</v>
      </c>
      <c r="Z4843">
        <v>71.821254328028246</v>
      </c>
      <c r="AA4843">
        <v>3381.0205599999999</v>
      </c>
      <c r="AB4843">
        <v>1221.95</v>
      </c>
      <c r="AC4843">
        <v>2956.3536412133039</v>
      </c>
      <c r="AD4843">
        <v>29.81673392894351</v>
      </c>
      <c r="AE4843">
        <v>4009.022438</v>
      </c>
      <c r="AF4843">
        <v>4.5</v>
      </c>
      <c r="AG4843">
        <v>2956.3536412133039</v>
      </c>
      <c r="AH4843">
        <v>29.81673392894351</v>
      </c>
    </row>
    <row r="4844" spans="1:34" hidden="1" x14ac:dyDescent="0.25">
      <c r="A4844">
        <v>4238932872</v>
      </c>
      <c r="B4844">
        <v>103597</v>
      </c>
      <c r="C4844">
        <v>120547</v>
      </c>
      <c r="D4844">
        <v>31.872492000000001</v>
      </c>
      <c r="E4844">
        <v>-103.94338</v>
      </c>
      <c r="F4844">
        <v>2871</v>
      </c>
      <c r="G4844" t="s">
        <v>34</v>
      </c>
      <c r="H4844" t="s">
        <v>37</v>
      </c>
      <c r="I4844" t="s">
        <v>43</v>
      </c>
      <c r="J4844">
        <v>2903</v>
      </c>
      <c r="K4844">
        <v>6000</v>
      </c>
      <c r="L4844" t="s">
        <v>44</v>
      </c>
      <c r="M4844" t="s">
        <v>44</v>
      </c>
      <c r="N4844" t="s">
        <v>52</v>
      </c>
      <c r="O4844">
        <v>31782122</v>
      </c>
      <c r="P4844" s="2">
        <v>41275</v>
      </c>
      <c r="Q4844">
        <v>85881</v>
      </c>
      <c r="R4844">
        <v>1079041</v>
      </c>
      <c r="S4844">
        <v>931</v>
      </c>
      <c r="T4844">
        <v>9.6595575141280072</v>
      </c>
      <c r="U4844">
        <v>3.5</v>
      </c>
      <c r="V4844">
        <v>2862.7</v>
      </c>
      <c r="W4844">
        <v>150</v>
      </c>
      <c r="X4844">
        <v>2980.633992405883</v>
      </c>
      <c r="Y4844">
        <v>15.844201594116949</v>
      </c>
      <c r="Z4844">
        <v>202.88140212427081</v>
      </c>
      <c r="AA4844">
        <v>2996.4781939999998</v>
      </c>
      <c r="AB4844">
        <v>879.77250000000004</v>
      </c>
      <c r="AC4844">
        <v>2260.001194329403</v>
      </c>
      <c r="AD4844">
        <v>10.273523428961269</v>
      </c>
      <c r="AE4844">
        <v>2886.3928089000001</v>
      </c>
      <c r="AF4844">
        <v>3.5</v>
      </c>
      <c r="AG4844">
        <v>2260.001194329403</v>
      </c>
      <c r="AH4844">
        <v>10.273523428961269</v>
      </c>
    </row>
    <row r="4845" spans="1:34" hidden="1" x14ac:dyDescent="0.25">
      <c r="A4845">
        <v>4230134354</v>
      </c>
      <c r="B4845">
        <v>117770</v>
      </c>
      <c r="C4845">
        <v>114593</v>
      </c>
      <c r="D4845">
        <v>31.935305</v>
      </c>
      <c r="E4845">
        <v>-103.69203</v>
      </c>
      <c r="F4845">
        <v>3009</v>
      </c>
      <c r="G4845" t="s">
        <v>34</v>
      </c>
      <c r="H4845" t="s">
        <v>36</v>
      </c>
      <c r="I4845" t="s">
        <v>43</v>
      </c>
      <c r="J4845">
        <v>4448</v>
      </c>
      <c r="K4845">
        <v>5780</v>
      </c>
      <c r="L4845" t="s">
        <v>44</v>
      </c>
      <c r="M4845" t="s">
        <v>44</v>
      </c>
      <c r="N4845" t="s">
        <v>46</v>
      </c>
      <c r="O4845">
        <v>39246945</v>
      </c>
      <c r="P4845" s="2">
        <v>44562</v>
      </c>
      <c r="Q4845">
        <v>717564</v>
      </c>
      <c r="R4845">
        <v>19311251</v>
      </c>
      <c r="S4845">
        <v>1772</v>
      </c>
      <c r="T4845">
        <v>9.6595575141280072</v>
      </c>
      <c r="U4845">
        <v>7</v>
      </c>
      <c r="V4845">
        <v>23918.799999999999</v>
      </c>
      <c r="W4845">
        <v>150</v>
      </c>
      <c r="X4845">
        <v>4117.0996249640093</v>
      </c>
      <c r="Y4845">
        <v>27.775919035991372</v>
      </c>
      <c r="Z4845">
        <v>46.228026344800519</v>
      </c>
      <c r="AA4845">
        <v>4144.8755440000004</v>
      </c>
      <c r="AB4845">
        <v>1304.2729999999999</v>
      </c>
      <c r="AC4845">
        <v>3734.2490555411969</v>
      </c>
      <c r="AD4845">
        <v>23.241345619165038</v>
      </c>
      <c r="AE4845">
        <v>4279.1110293199999</v>
      </c>
      <c r="AF4845">
        <v>7</v>
      </c>
      <c r="AG4845">
        <v>3734.2490555411969</v>
      </c>
      <c r="AH4845">
        <v>23.241345619165038</v>
      </c>
    </row>
    <row r="4846" spans="1:34" hidden="1" x14ac:dyDescent="0.25">
      <c r="A4846">
        <v>4230100118</v>
      </c>
      <c r="B4846">
        <v>20555</v>
      </c>
      <c r="C4846">
        <v>19701</v>
      </c>
      <c r="D4846">
        <v>31.884132000000001</v>
      </c>
      <c r="E4846">
        <v>-103.82640000000001</v>
      </c>
      <c r="F4846">
        <v>2767</v>
      </c>
      <c r="G4846" t="s">
        <v>34</v>
      </c>
      <c r="H4846" t="s">
        <v>36</v>
      </c>
      <c r="I4846" t="s">
        <v>43</v>
      </c>
      <c r="J4846">
        <v>3336</v>
      </c>
      <c r="K4846">
        <v>3348</v>
      </c>
      <c r="L4846" t="s">
        <v>44</v>
      </c>
      <c r="M4846" t="s">
        <v>44</v>
      </c>
      <c r="N4846" t="s">
        <v>48</v>
      </c>
      <c r="O4846">
        <v>3047312</v>
      </c>
      <c r="P4846" s="2">
        <v>38808</v>
      </c>
      <c r="Q4846">
        <v>14892</v>
      </c>
      <c r="R4846">
        <v>663577</v>
      </c>
      <c r="S4846">
        <v>975</v>
      </c>
      <c r="T4846">
        <v>9.6595575141280072</v>
      </c>
      <c r="U4846">
        <v>2.375</v>
      </c>
      <c r="V4846">
        <v>496.4</v>
      </c>
      <c r="W4846">
        <v>12</v>
      </c>
      <c r="X4846">
        <v>2522.178085102053</v>
      </c>
      <c r="Y4846">
        <v>3.4965468979469332</v>
      </c>
      <c r="Z4846">
        <v>32.122316395780537</v>
      </c>
      <c r="AA4846">
        <v>2525.6746320000002</v>
      </c>
      <c r="AB4846">
        <v>1025.9839999999999</v>
      </c>
      <c r="AC4846">
        <v>2533.3302422181691</v>
      </c>
      <c r="AD4846">
        <v>3.5217502282844371</v>
      </c>
      <c r="AE4846">
        <v>3366.0893465600011</v>
      </c>
      <c r="AF4846">
        <v>2.375</v>
      </c>
      <c r="AG4846">
        <v>2533.33024221817</v>
      </c>
      <c r="AH4846">
        <v>3.521750228284438</v>
      </c>
    </row>
    <row r="4847" spans="1:34" hidden="1" x14ac:dyDescent="0.25">
      <c r="A4847">
        <v>4230133905</v>
      </c>
      <c r="B4847">
        <v>116384</v>
      </c>
      <c r="C4847">
        <v>112308</v>
      </c>
      <c r="D4847">
        <v>31.808351999999999</v>
      </c>
      <c r="E4847">
        <v>-103.39149500000001</v>
      </c>
      <c r="F4847">
        <v>3011</v>
      </c>
      <c r="G4847" t="s">
        <v>34</v>
      </c>
      <c r="H4847" t="s">
        <v>36</v>
      </c>
      <c r="I4847" t="s">
        <v>43</v>
      </c>
      <c r="J4847">
        <v>5285</v>
      </c>
      <c r="K4847">
        <v>7599</v>
      </c>
      <c r="L4847" t="s">
        <v>44</v>
      </c>
      <c r="M4847" t="s">
        <v>44</v>
      </c>
      <c r="N4847" t="s">
        <v>46</v>
      </c>
      <c r="O4847">
        <v>33930466</v>
      </c>
      <c r="P4847" s="2">
        <v>44470</v>
      </c>
      <c r="Q4847">
        <v>666160</v>
      </c>
      <c r="R4847">
        <v>13044910</v>
      </c>
      <c r="S4847">
        <v>1234</v>
      </c>
      <c r="T4847">
        <v>9.6595575141280072</v>
      </c>
      <c r="U4847">
        <v>4.1571891724989696</v>
      </c>
      <c r="V4847">
        <v>22205.333333333328</v>
      </c>
      <c r="W4847">
        <v>150</v>
      </c>
      <c r="X4847">
        <v>3858.012969383577</v>
      </c>
      <c r="Y4847">
        <v>365.04926261642368</v>
      </c>
      <c r="Z4847">
        <v>44.85736562780361</v>
      </c>
      <c r="AA4847">
        <v>4223.0622320000002</v>
      </c>
      <c r="AB4847">
        <v>1638.1079999999999</v>
      </c>
      <c r="AC4847">
        <v>3423.1364855881002</v>
      </c>
      <c r="AD4847">
        <v>304.54981326497671</v>
      </c>
      <c r="AE4847">
        <v>5374.3702507199996</v>
      </c>
      <c r="AF4847">
        <v>4.1571891724989696</v>
      </c>
      <c r="AG4847">
        <v>3423.1364855881002</v>
      </c>
      <c r="AH4847">
        <v>304.54981326497671</v>
      </c>
    </row>
    <row r="4848" spans="1:34" hidden="1" x14ac:dyDescent="0.25">
      <c r="A4848">
        <v>4238934024</v>
      </c>
      <c r="B4848">
        <v>109057</v>
      </c>
      <c r="C4848">
        <v>119064</v>
      </c>
      <c r="D4848">
        <v>31.543679999999998</v>
      </c>
      <c r="E4848">
        <v>-103.80871</v>
      </c>
      <c r="F4848">
        <v>3065</v>
      </c>
      <c r="G4848" t="s">
        <v>34</v>
      </c>
      <c r="H4848" t="s">
        <v>37</v>
      </c>
      <c r="I4848" t="s">
        <v>43</v>
      </c>
      <c r="J4848">
        <v>3900</v>
      </c>
      <c r="K4848">
        <v>5395</v>
      </c>
      <c r="L4848" t="s">
        <v>44</v>
      </c>
      <c r="M4848" t="s">
        <v>44</v>
      </c>
      <c r="N4848" t="s">
        <v>46</v>
      </c>
      <c r="O4848">
        <v>37006353</v>
      </c>
      <c r="P4848" s="2">
        <v>42552</v>
      </c>
      <c r="Q4848">
        <v>142724</v>
      </c>
      <c r="R4848">
        <v>4414849</v>
      </c>
      <c r="S4848">
        <v>426</v>
      </c>
      <c r="T4848">
        <v>9.1999999999999993</v>
      </c>
      <c r="U4848">
        <v>4.5</v>
      </c>
      <c r="V4848">
        <v>4757.4666666666662</v>
      </c>
      <c r="W4848">
        <v>150</v>
      </c>
      <c r="X4848">
        <v>2570.2259832055861</v>
      </c>
      <c r="Y4848">
        <v>12.195426794414439</v>
      </c>
      <c r="Z4848">
        <v>87.765167587858699</v>
      </c>
      <c r="AA4848">
        <v>2582.4214099999999</v>
      </c>
      <c r="AB4848">
        <v>1195.5129999999999</v>
      </c>
      <c r="AC4848">
        <v>2235.633011772522</v>
      </c>
      <c r="AD4848">
        <v>10.292407186874181</v>
      </c>
      <c r="AE4848">
        <v>3922.2868709200011</v>
      </c>
      <c r="AF4848">
        <v>4.5</v>
      </c>
      <c r="AG4848">
        <v>2235.633011772522</v>
      </c>
      <c r="AH4848">
        <v>10.292407186874181</v>
      </c>
    </row>
    <row r="4849" spans="1:34" hidden="1" x14ac:dyDescent="0.25">
      <c r="A4849">
        <v>4230132767</v>
      </c>
      <c r="B4849">
        <v>113520</v>
      </c>
      <c r="C4849">
        <v>110008</v>
      </c>
      <c r="D4849">
        <v>31.673214000000002</v>
      </c>
      <c r="E4849">
        <v>-103.37921</v>
      </c>
      <c r="F4849">
        <v>2832.8</v>
      </c>
      <c r="G4849" t="s">
        <v>34</v>
      </c>
      <c r="H4849" t="s">
        <v>36</v>
      </c>
      <c r="I4849" t="s">
        <v>43</v>
      </c>
      <c r="J4849">
        <v>5028</v>
      </c>
      <c r="K4849">
        <v>8659</v>
      </c>
      <c r="L4849" t="s">
        <v>44</v>
      </c>
      <c r="M4849" t="s">
        <v>44</v>
      </c>
      <c r="N4849" t="s">
        <v>56</v>
      </c>
      <c r="O4849">
        <v>35982817</v>
      </c>
      <c r="P4849" s="2">
        <v>43466</v>
      </c>
      <c r="Q4849">
        <v>395193</v>
      </c>
      <c r="R4849">
        <v>7406942</v>
      </c>
      <c r="S4849">
        <v>1212</v>
      </c>
      <c r="T4849">
        <v>9.6595575141280072</v>
      </c>
      <c r="U4849">
        <v>4.1571891724989696</v>
      </c>
      <c r="V4849">
        <v>13173.1</v>
      </c>
      <c r="W4849">
        <v>150</v>
      </c>
      <c r="X4849">
        <v>4231.8450448063422</v>
      </c>
      <c r="Y4849">
        <v>155.511581193658</v>
      </c>
      <c r="Z4849">
        <v>44.507786551262789</v>
      </c>
      <c r="AA4849">
        <v>4387.3566259999998</v>
      </c>
      <c r="AB4849">
        <v>1804.5419999999999</v>
      </c>
      <c r="AC4849">
        <v>3824.5128367813991</v>
      </c>
      <c r="AD4849">
        <v>134.5353804942194</v>
      </c>
      <c r="AE4849">
        <v>5920.4135752799993</v>
      </c>
      <c r="AF4849">
        <v>4.1571891724989696</v>
      </c>
      <c r="AG4849">
        <v>3824.5128367813991</v>
      </c>
      <c r="AH4849">
        <v>134.5353804942194</v>
      </c>
    </row>
    <row r="4850" spans="1:34" hidden="1" x14ac:dyDescent="0.25">
      <c r="A4850">
        <v>4230131960</v>
      </c>
      <c r="B4850">
        <v>107342</v>
      </c>
      <c r="C4850">
        <v>103841</v>
      </c>
      <c r="D4850">
        <v>31.986774</v>
      </c>
      <c r="E4850">
        <v>-103.82126</v>
      </c>
      <c r="F4850">
        <v>3081</v>
      </c>
      <c r="G4850" t="s">
        <v>34</v>
      </c>
      <c r="H4850" t="s">
        <v>36</v>
      </c>
      <c r="I4850" t="s">
        <v>43</v>
      </c>
      <c r="J4850">
        <v>4915</v>
      </c>
      <c r="K4850">
        <v>5065</v>
      </c>
      <c r="L4850" t="s">
        <v>44</v>
      </c>
      <c r="M4850" t="s">
        <v>44</v>
      </c>
      <c r="N4850" t="s">
        <v>49</v>
      </c>
      <c r="O4850">
        <v>24913658</v>
      </c>
      <c r="P4850" s="2">
        <v>43556</v>
      </c>
      <c r="Q4850">
        <v>185092</v>
      </c>
      <c r="R4850">
        <v>12242741</v>
      </c>
      <c r="S4850">
        <v>661</v>
      </c>
      <c r="T4850">
        <v>9.9</v>
      </c>
      <c r="U4850">
        <v>4.5</v>
      </c>
      <c r="V4850">
        <v>6169.7333333333336</v>
      </c>
      <c r="W4850">
        <v>150</v>
      </c>
      <c r="X4850">
        <v>2955.7035054113221</v>
      </c>
      <c r="Y4850">
        <v>20.63653458867784</v>
      </c>
      <c r="Z4850">
        <v>42.868649103482532</v>
      </c>
      <c r="AA4850">
        <v>2976.34004</v>
      </c>
      <c r="AB4850">
        <v>1476.135</v>
      </c>
      <c r="AC4850">
        <v>2888.086895150991</v>
      </c>
      <c r="AD4850">
        <v>20.0284505755947</v>
      </c>
      <c r="AE4850">
        <v>4842.9627534000001</v>
      </c>
      <c r="AF4850">
        <v>4.5</v>
      </c>
      <c r="AG4850">
        <v>2888.086895150991</v>
      </c>
      <c r="AH4850">
        <v>20.0284505755947</v>
      </c>
    </row>
    <row r="4851" spans="1:34" hidden="1" x14ac:dyDescent="0.25">
      <c r="A4851">
        <v>4238936579</v>
      </c>
      <c r="B4851">
        <v>116065</v>
      </c>
      <c r="C4851">
        <v>111873</v>
      </c>
      <c r="D4851">
        <v>31.358263000000001</v>
      </c>
      <c r="E4851">
        <v>-103.66115600000001</v>
      </c>
      <c r="F4851">
        <v>2767.2</v>
      </c>
      <c r="G4851" t="s">
        <v>34</v>
      </c>
      <c r="H4851" t="s">
        <v>37</v>
      </c>
      <c r="I4851" t="s">
        <v>43</v>
      </c>
      <c r="J4851">
        <v>5084</v>
      </c>
      <c r="K4851">
        <v>5938</v>
      </c>
      <c r="L4851" t="s">
        <v>44</v>
      </c>
      <c r="M4851" t="s">
        <v>44</v>
      </c>
      <c r="N4851" t="s">
        <v>49</v>
      </c>
      <c r="O4851">
        <v>42807588</v>
      </c>
      <c r="P4851" s="2">
        <v>43586</v>
      </c>
      <c r="Q4851">
        <v>713898</v>
      </c>
      <c r="R4851">
        <v>5560429</v>
      </c>
      <c r="S4851">
        <v>1016</v>
      </c>
      <c r="T4851">
        <v>9.3000000000000007</v>
      </c>
      <c r="U4851">
        <v>4.5</v>
      </c>
      <c r="V4851">
        <v>23796.6</v>
      </c>
      <c r="W4851">
        <v>150</v>
      </c>
      <c r="X4851">
        <v>3331.1453744222149</v>
      </c>
      <c r="Y4851">
        <v>241.93658157778509</v>
      </c>
      <c r="Z4851">
        <v>110.2267885191946</v>
      </c>
      <c r="AA4851">
        <v>3573.081956</v>
      </c>
      <c r="AB4851">
        <v>1601.6769999999999</v>
      </c>
      <c r="AC4851">
        <v>3223.5362616023808</v>
      </c>
      <c r="AD4851">
        <v>230.69124848126361</v>
      </c>
      <c r="AE4851">
        <v>5254.8459686799997</v>
      </c>
      <c r="AF4851">
        <v>4.5</v>
      </c>
      <c r="AG4851">
        <v>3223.5362616023808</v>
      </c>
      <c r="AH4851">
        <v>230.69124848126361</v>
      </c>
    </row>
    <row r="4852" spans="1:34" hidden="1" x14ac:dyDescent="0.25">
      <c r="A4852">
        <v>4230133957</v>
      </c>
      <c r="B4852">
        <v>116569</v>
      </c>
      <c r="C4852">
        <v>112418</v>
      </c>
      <c r="D4852">
        <v>31.856263999999999</v>
      </c>
      <c r="E4852">
        <v>-103.76268</v>
      </c>
      <c r="F4852">
        <v>2896.9</v>
      </c>
      <c r="G4852" t="s">
        <v>34</v>
      </c>
      <c r="H4852" t="s">
        <v>36</v>
      </c>
      <c r="I4852" t="s">
        <v>43</v>
      </c>
      <c r="J4852">
        <v>3688</v>
      </c>
      <c r="K4852">
        <v>6806</v>
      </c>
      <c r="L4852" t="s">
        <v>44</v>
      </c>
      <c r="M4852" t="s">
        <v>44</v>
      </c>
      <c r="N4852" t="s">
        <v>47</v>
      </c>
      <c r="O4852">
        <v>16256106</v>
      </c>
      <c r="P4852" s="2">
        <v>45261</v>
      </c>
      <c r="Q4852">
        <v>333653</v>
      </c>
      <c r="R4852">
        <v>14620130</v>
      </c>
      <c r="S4852">
        <v>1418</v>
      </c>
      <c r="T4852">
        <v>9.3187499999999996</v>
      </c>
      <c r="U4852">
        <v>4.1571891724989696</v>
      </c>
      <c r="V4852">
        <v>11121.76666666667</v>
      </c>
      <c r="W4852">
        <v>150</v>
      </c>
      <c r="X4852">
        <v>3763.9233502224092</v>
      </c>
      <c r="Y4852">
        <v>88.663661777591102</v>
      </c>
      <c r="Z4852">
        <v>45.935622868333937</v>
      </c>
      <c r="AA4852">
        <v>3852.587012</v>
      </c>
      <c r="AB4852">
        <v>1394.9480000000001</v>
      </c>
      <c r="AC4852">
        <v>3464.1893674676762</v>
      </c>
      <c r="AD4852">
        <v>77.33528122001816</v>
      </c>
      <c r="AE4852">
        <v>4576.6011963199999</v>
      </c>
      <c r="AF4852">
        <v>4.1571891724989696</v>
      </c>
      <c r="AG4852">
        <v>3464.1893674676762</v>
      </c>
      <c r="AH4852">
        <v>77.33528122001816</v>
      </c>
    </row>
    <row r="4853" spans="1:34" hidden="1" x14ac:dyDescent="0.25">
      <c r="A4853">
        <v>4230133957</v>
      </c>
      <c r="B4853">
        <v>116569</v>
      </c>
      <c r="C4853">
        <v>112418</v>
      </c>
      <c r="D4853">
        <v>31.856263999999999</v>
      </c>
      <c r="E4853">
        <v>-103.76268</v>
      </c>
      <c r="F4853">
        <v>2896.9</v>
      </c>
      <c r="G4853" t="s">
        <v>34</v>
      </c>
      <c r="H4853" t="s">
        <v>36</v>
      </c>
      <c r="I4853" t="s">
        <v>43</v>
      </c>
      <c r="J4853">
        <v>3688</v>
      </c>
      <c r="K4853">
        <v>6806</v>
      </c>
      <c r="L4853" t="s">
        <v>44</v>
      </c>
      <c r="M4853" t="s">
        <v>44</v>
      </c>
      <c r="N4853" t="s">
        <v>47</v>
      </c>
      <c r="O4853">
        <v>16256106</v>
      </c>
      <c r="P4853" s="2">
        <v>45200</v>
      </c>
      <c r="Q4853">
        <v>333653</v>
      </c>
      <c r="R4853">
        <v>13963587</v>
      </c>
      <c r="S4853">
        <v>1418</v>
      </c>
      <c r="T4853">
        <v>9.3187499999999996</v>
      </c>
      <c r="U4853">
        <v>4.1571891724989696</v>
      </c>
      <c r="V4853">
        <v>11121.76666666667</v>
      </c>
      <c r="W4853">
        <v>150</v>
      </c>
      <c r="X4853">
        <v>3763.9233502224092</v>
      </c>
      <c r="Y4853">
        <v>88.663661777591102</v>
      </c>
      <c r="Z4853">
        <v>45.935622868333937</v>
      </c>
      <c r="AA4853">
        <v>3852.587012</v>
      </c>
      <c r="AB4853">
        <v>1394.9480000000001</v>
      </c>
      <c r="AC4853">
        <v>3464.1893674676762</v>
      </c>
      <c r="AD4853">
        <v>77.33528122001816</v>
      </c>
      <c r="AE4853">
        <v>4576.6011963199999</v>
      </c>
      <c r="AF4853">
        <v>4.1571891724989696</v>
      </c>
      <c r="AG4853">
        <v>3464.1893674676762</v>
      </c>
      <c r="AH4853">
        <v>77.33528122001816</v>
      </c>
    </row>
    <row r="4854" spans="1:34" hidden="1" x14ac:dyDescent="0.25">
      <c r="A4854">
        <v>4230133957</v>
      </c>
      <c r="B4854">
        <v>116569</v>
      </c>
      <c r="C4854">
        <v>112418</v>
      </c>
      <c r="D4854">
        <v>31.856263999999999</v>
      </c>
      <c r="E4854">
        <v>-103.76268</v>
      </c>
      <c r="F4854">
        <v>2896.9</v>
      </c>
      <c r="G4854" t="s">
        <v>34</v>
      </c>
      <c r="H4854" t="s">
        <v>36</v>
      </c>
      <c r="I4854" t="s">
        <v>43</v>
      </c>
      <c r="J4854">
        <v>3688</v>
      </c>
      <c r="K4854">
        <v>6806</v>
      </c>
      <c r="L4854" t="s">
        <v>44</v>
      </c>
      <c r="M4854" t="s">
        <v>44</v>
      </c>
      <c r="N4854" t="s">
        <v>47</v>
      </c>
      <c r="O4854">
        <v>16256106</v>
      </c>
      <c r="P4854" s="2">
        <v>45139</v>
      </c>
      <c r="Q4854">
        <v>333653</v>
      </c>
      <c r="R4854">
        <v>13307044</v>
      </c>
      <c r="S4854">
        <v>1418</v>
      </c>
      <c r="T4854">
        <v>9.3187499999999996</v>
      </c>
      <c r="U4854">
        <v>4.1571891724989696</v>
      </c>
      <c r="V4854">
        <v>11121.76666666667</v>
      </c>
      <c r="W4854">
        <v>150</v>
      </c>
      <c r="X4854">
        <v>3763.9233502224092</v>
      </c>
      <c r="Y4854">
        <v>88.663661777591102</v>
      </c>
      <c r="Z4854">
        <v>45.935622868333937</v>
      </c>
      <c r="AA4854">
        <v>3852.587012</v>
      </c>
      <c r="AB4854">
        <v>1394.9480000000001</v>
      </c>
      <c r="AC4854">
        <v>3464.1893674676762</v>
      </c>
      <c r="AD4854">
        <v>77.33528122001816</v>
      </c>
      <c r="AE4854">
        <v>4576.6011963199999</v>
      </c>
      <c r="AF4854">
        <v>4.1571891724989696</v>
      </c>
      <c r="AG4854">
        <v>3464.1893674676762</v>
      </c>
      <c r="AH4854">
        <v>77.33528122001816</v>
      </c>
    </row>
    <row r="4855" spans="1:34" hidden="1" x14ac:dyDescent="0.25">
      <c r="A4855">
        <v>4230133957</v>
      </c>
      <c r="B4855">
        <v>116569</v>
      </c>
      <c r="C4855">
        <v>112418</v>
      </c>
      <c r="D4855">
        <v>31.856263999999999</v>
      </c>
      <c r="E4855">
        <v>-103.76268</v>
      </c>
      <c r="F4855">
        <v>2896.9</v>
      </c>
      <c r="G4855" t="s">
        <v>34</v>
      </c>
      <c r="H4855" t="s">
        <v>36</v>
      </c>
      <c r="I4855" t="s">
        <v>43</v>
      </c>
      <c r="J4855">
        <v>3688</v>
      </c>
      <c r="K4855">
        <v>6806</v>
      </c>
      <c r="L4855" t="s">
        <v>44</v>
      </c>
      <c r="M4855" t="s">
        <v>44</v>
      </c>
      <c r="N4855" t="s">
        <v>47</v>
      </c>
      <c r="O4855">
        <v>16256106</v>
      </c>
      <c r="P4855" s="2">
        <v>45047</v>
      </c>
      <c r="Q4855">
        <v>333653</v>
      </c>
      <c r="R4855">
        <v>12316848</v>
      </c>
      <c r="S4855">
        <v>1418</v>
      </c>
      <c r="T4855">
        <v>9.3187499999999996</v>
      </c>
      <c r="U4855">
        <v>4.1571891724989696</v>
      </c>
      <c r="V4855">
        <v>11121.76666666667</v>
      </c>
      <c r="W4855">
        <v>150</v>
      </c>
      <c r="X4855">
        <v>3763.9233502224092</v>
      </c>
      <c r="Y4855">
        <v>88.663661777591102</v>
      </c>
      <c r="Z4855">
        <v>45.935622868333937</v>
      </c>
      <c r="AA4855">
        <v>3852.587012</v>
      </c>
      <c r="AB4855">
        <v>1394.9480000000001</v>
      </c>
      <c r="AC4855">
        <v>3464.1893674676762</v>
      </c>
      <c r="AD4855">
        <v>77.33528122001816</v>
      </c>
      <c r="AE4855">
        <v>4576.6011963199999</v>
      </c>
      <c r="AF4855">
        <v>4.1571891724989696</v>
      </c>
      <c r="AG4855">
        <v>3464.1893674676762</v>
      </c>
      <c r="AH4855">
        <v>77.33528122001816</v>
      </c>
    </row>
    <row r="4856" spans="1:34" hidden="1" x14ac:dyDescent="0.25">
      <c r="A4856">
        <v>4230133784</v>
      </c>
      <c r="B4856">
        <v>116330</v>
      </c>
      <c r="C4856">
        <v>120508</v>
      </c>
      <c r="D4856">
        <v>31.946594000000001</v>
      </c>
      <c r="E4856">
        <v>-103.42655000000001</v>
      </c>
      <c r="F4856">
        <v>3176</v>
      </c>
      <c r="G4856" t="s">
        <v>34</v>
      </c>
      <c r="H4856" t="s">
        <v>36</v>
      </c>
      <c r="I4856" t="s">
        <v>43</v>
      </c>
      <c r="J4856">
        <v>5278</v>
      </c>
      <c r="K4856">
        <v>7000</v>
      </c>
      <c r="L4856" t="s">
        <v>44</v>
      </c>
      <c r="M4856" t="s">
        <v>44</v>
      </c>
      <c r="N4856" t="s">
        <v>54</v>
      </c>
      <c r="O4856">
        <v>15321403</v>
      </c>
      <c r="P4856" s="2">
        <v>45108</v>
      </c>
      <c r="Q4856">
        <v>319641</v>
      </c>
      <c r="R4856">
        <v>13131357</v>
      </c>
      <c r="S4856">
        <v>1245</v>
      </c>
      <c r="T4856">
        <v>9.6595575141280072</v>
      </c>
      <c r="U4856">
        <v>5.5</v>
      </c>
      <c r="V4856">
        <v>10654.7</v>
      </c>
      <c r="W4856">
        <v>150</v>
      </c>
      <c r="X4856">
        <v>4068.0089183385098</v>
      </c>
      <c r="Y4856">
        <v>25.46252566148959</v>
      </c>
      <c r="Z4856">
        <v>41.763979221613553</v>
      </c>
      <c r="AA4856">
        <v>4093.4714439999998</v>
      </c>
      <c r="AB4856">
        <v>1632.327</v>
      </c>
      <c r="AC4856">
        <v>3707.6734725272559</v>
      </c>
      <c r="AD4856">
        <v>22.212429469404821</v>
      </c>
      <c r="AE4856">
        <v>5355.4037146800001</v>
      </c>
      <c r="AF4856">
        <v>5.5</v>
      </c>
      <c r="AG4856">
        <v>3707.6734725272559</v>
      </c>
      <c r="AH4856">
        <v>22.212429469404821</v>
      </c>
    </row>
    <row r="4857" spans="1:34" hidden="1" x14ac:dyDescent="0.25">
      <c r="A4857">
        <v>4238935546</v>
      </c>
      <c r="B4857">
        <v>114782</v>
      </c>
      <c r="C4857">
        <v>119242</v>
      </c>
      <c r="D4857">
        <v>31.622499999999999</v>
      </c>
      <c r="E4857">
        <v>-103.65286999999999</v>
      </c>
      <c r="F4857">
        <v>2785</v>
      </c>
      <c r="G4857" t="s">
        <v>34</v>
      </c>
      <c r="H4857" t="s">
        <v>37</v>
      </c>
      <c r="I4857" t="s">
        <v>43</v>
      </c>
      <c r="J4857">
        <v>4270</v>
      </c>
      <c r="K4857">
        <v>6140</v>
      </c>
      <c r="L4857" t="s">
        <v>44</v>
      </c>
      <c r="M4857" t="s">
        <v>44</v>
      </c>
      <c r="N4857" t="s">
        <v>46</v>
      </c>
      <c r="O4857">
        <v>65160661</v>
      </c>
      <c r="P4857" s="2">
        <v>43466</v>
      </c>
      <c r="Q4857">
        <v>430592</v>
      </c>
      <c r="R4857">
        <v>12577912</v>
      </c>
      <c r="S4857">
        <v>945</v>
      </c>
      <c r="T4857">
        <v>9.6595575141280072</v>
      </c>
      <c r="U4857">
        <v>4.5</v>
      </c>
      <c r="V4857">
        <v>14353.066666666669</v>
      </c>
      <c r="W4857">
        <v>150</v>
      </c>
      <c r="X4857">
        <v>3265.770447688687</v>
      </c>
      <c r="Y4857">
        <v>94.328732311312194</v>
      </c>
      <c r="Z4857">
        <v>72.365976213518081</v>
      </c>
      <c r="AA4857">
        <v>3360.0991800000002</v>
      </c>
      <c r="AB4857">
        <v>1301.3689999999999</v>
      </c>
      <c r="AC4857">
        <v>2848.693206728778</v>
      </c>
      <c r="AD4857">
        <v>77.376444998782006</v>
      </c>
      <c r="AE4857">
        <v>4269.58346996</v>
      </c>
      <c r="AF4857">
        <v>4.5</v>
      </c>
      <c r="AG4857">
        <v>2848.693206728778</v>
      </c>
      <c r="AH4857">
        <v>77.376444998782006</v>
      </c>
    </row>
    <row r="4858" spans="1:34" hidden="1" x14ac:dyDescent="0.25">
      <c r="A4858">
        <v>4238934925</v>
      </c>
      <c r="B4858">
        <v>112993</v>
      </c>
      <c r="C4858">
        <v>120326</v>
      </c>
      <c r="D4858">
        <v>31.580283999999999</v>
      </c>
      <c r="E4858">
        <v>-104.05103</v>
      </c>
      <c r="F4858">
        <v>3352</v>
      </c>
      <c r="G4858" t="s">
        <v>34</v>
      </c>
      <c r="H4858" t="s">
        <v>37</v>
      </c>
      <c r="I4858" t="s">
        <v>43</v>
      </c>
      <c r="J4858">
        <v>3750</v>
      </c>
      <c r="K4858">
        <v>4500</v>
      </c>
      <c r="L4858" t="s">
        <v>44</v>
      </c>
      <c r="M4858" t="s">
        <v>44</v>
      </c>
      <c r="N4858" t="s">
        <v>58</v>
      </c>
      <c r="O4858">
        <v>5473007</v>
      </c>
      <c r="P4858" s="2">
        <v>43497</v>
      </c>
      <c r="Q4858">
        <v>32276</v>
      </c>
      <c r="R4858">
        <v>5051018</v>
      </c>
      <c r="S4858">
        <v>22</v>
      </c>
      <c r="T4858">
        <v>9.6595575141280072</v>
      </c>
      <c r="U4858">
        <v>4.1571891724989696</v>
      </c>
      <c r="V4858">
        <v>1075.866666666667</v>
      </c>
      <c r="W4858">
        <v>150</v>
      </c>
      <c r="X4858">
        <v>1934.813915162579</v>
      </c>
      <c r="Y4858">
        <v>1.169584837421151</v>
      </c>
      <c r="Z4858">
        <v>119.3792348484685</v>
      </c>
      <c r="AA4858">
        <v>1935.9835</v>
      </c>
      <c r="AB4858">
        <v>893.47490000000005</v>
      </c>
      <c r="AC4858">
        <v>1381.3026932777641</v>
      </c>
      <c r="AD4858">
        <v>0.83114191449630892</v>
      </c>
      <c r="AE4858">
        <v>2931.348190916</v>
      </c>
      <c r="AF4858">
        <v>4.1571891724989696</v>
      </c>
      <c r="AG4858">
        <v>1381.3026932777641</v>
      </c>
      <c r="AH4858">
        <v>0.83114191449630892</v>
      </c>
    </row>
    <row r="4859" spans="1:34" hidden="1" x14ac:dyDescent="0.25">
      <c r="A4859">
        <v>4238939047</v>
      </c>
      <c r="B4859">
        <v>124424</v>
      </c>
      <c r="C4859">
        <v>124677</v>
      </c>
      <c r="D4859">
        <v>31.924185000000001</v>
      </c>
      <c r="E4859">
        <v>-103.97631</v>
      </c>
      <c r="F4859">
        <v>2902</v>
      </c>
      <c r="G4859" t="s">
        <v>34</v>
      </c>
      <c r="H4859" t="s">
        <v>37</v>
      </c>
      <c r="I4859" t="s">
        <v>43</v>
      </c>
      <c r="J4859">
        <v>4066</v>
      </c>
      <c r="K4859">
        <v>5850</v>
      </c>
      <c r="L4859" t="s">
        <v>44</v>
      </c>
      <c r="M4859" t="s">
        <v>44</v>
      </c>
      <c r="N4859" t="s">
        <v>50</v>
      </c>
      <c r="O4859">
        <v>6788463</v>
      </c>
      <c r="P4859" s="2">
        <v>44805</v>
      </c>
      <c r="Q4859">
        <v>166297</v>
      </c>
      <c r="R4859">
        <v>552754</v>
      </c>
      <c r="S4859">
        <v>750</v>
      </c>
      <c r="T4859">
        <v>9.6595575141280072</v>
      </c>
      <c r="U4859">
        <v>5.5</v>
      </c>
      <c r="V4859">
        <v>5543.2333333333336</v>
      </c>
      <c r="W4859">
        <v>150</v>
      </c>
      <c r="X4859">
        <v>3043.9382839583568</v>
      </c>
      <c r="Y4859">
        <v>6.5538840416429807</v>
      </c>
      <c r="Z4859">
        <v>156.3025537551018</v>
      </c>
      <c r="AA4859">
        <v>3050.4921680000002</v>
      </c>
      <c r="AB4859">
        <v>1189.7360000000001</v>
      </c>
      <c r="AC4859">
        <v>2555.9713704946162</v>
      </c>
      <c r="AD4859">
        <v>5.1597407949113041</v>
      </c>
      <c r="AE4859">
        <v>3903.3334582399989</v>
      </c>
      <c r="AF4859">
        <v>5.5</v>
      </c>
      <c r="AG4859">
        <v>2555.9713704946148</v>
      </c>
      <c r="AH4859">
        <v>5.1597407949113032</v>
      </c>
    </row>
    <row r="4860" spans="1:34" hidden="1" x14ac:dyDescent="0.25">
      <c r="A4860">
        <v>4238931396</v>
      </c>
      <c r="B4860">
        <v>48561</v>
      </c>
      <c r="C4860">
        <v>45796</v>
      </c>
      <c r="D4860">
        <v>31.425927999999999</v>
      </c>
      <c r="E4860">
        <v>-103.46929</v>
      </c>
      <c r="F4860">
        <v>2571</v>
      </c>
      <c r="G4860" t="s">
        <v>34</v>
      </c>
      <c r="H4860" t="s">
        <v>37</v>
      </c>
      <c r="I4860" t="s">
        <v>43</v>
      </c>
      <c r="J4860">
        <v>5764</v>
      </c>
      <c r="K4860">
        <v>5780</v>
      </c>
      <c r="L4860" t="s">
        <v>44</v>
      </c>
      <c r="M4860" t="s">
        <v>44</v>
      </c>
      <c r="N4860" t="s">
        <v>49</v>
      </c>
      <c r="O4860">
        <v>28633081</v>
      </c>
      <c r="P4860" s="2">
        <v>36586</v>
      </c>
      <c r="Q4860">
        <v>81572</v>
      </c>
      <c r="R4860">
        <v>10673101</v>
      </c>
      <c r="S4860">
        <v>730</v>
      </c>
      <c r="T4860">
        <v>9.6595575141280072</v>
      </c>
      <c r="U4860">
        <v>3.5</v>
      </c>
      <c r="V4860">
        <v>2719.0666666666671</v>
      </c>
      <c r="W4860">
        <v>16</v>
      </c>
      <c r="X4860">
        <v>3389.4104571452572</v>
      </c>
      <c r="Y4860">
        <v>18.774454854743091</v>
      </c>
      <c r="Z4860">
        <v>151.34822197706629</v>
      </c>
      <c r="AA4860">
        <v>3408.1849120000002</v>
      </c>
      <c r="AB4860">
        <v>1885.693</v>
      </c>
      <c r="AC4860">
        <v>3580.4609111914519</v>
      </c>
      <c r="AD4860">
        <v>20.123200444139169</v>
      </c>
      <c r="AE4860">
        <v>5594</v>
      </c>
      <c r="AF4860">
        <v>3.5</v>
      </c>
      <c r="AG4860">
        <v>3307.6718940000001</v>
      </c>
      <c r="AH4860">
        <v>20.123200444139169</v>
      </c>
    </row>
    <row r="4861" spans="1:34" hidden="1" x14ac:dyDescent="0.25">
      <c r="A4861">
        <v>4230134842</v>
      </c>
      <c r="B4861">
        <v>121782</v>
      </c>
      <c r="C4861">
        <v>118032</v>
      </c>
      <c r="D4861">
        <v>31.849857</v>
      </c>
      <c r="E4861">
        <v>-103.45923000000001</v>
      </c>
      <c r="F4861">
        <v>3098</v>
      </c>
      <c r="G4861" t="s">
        <v>34</v>
      </c>
      <c r="H4861" t="s">
        <v>36</v>
      </c>
      <c r="I4861" t="s">
        <v>43</v>
      </c>
      <c r="J4861">
        <v>5153</v>
      </c>
      <c r="K4861">
        <v>7000</v>
      </c>
      <c r="L4861" t="s">
        <v>44</v>
      </c>
      <c r="M4861" t="s">
        <v>44</v>
      </c>
      <c r="N4861" t="s">
        <v>49</v>
      </c>
      <c r="O4861">
        <v>20641521</v>
      </c>
      <c r="P4861" s="2">
        <v>44958</v>
      </c>
      <c r="Q4861">
        <v>388690</v>
      </c>
      <c r="R4861">
        <v>14523456</v>
      </c>
      <c r="S4861">
        <v>1604</v>
      </c>
      <c r="T4861">
        <v>9.6595575141280072</v>
      </c>
      <c r="U4861">
        <v>5.5</v>
      </c>
      <c r="V4861">
        <v>12956.33333333333</v>
      </c>
      <c r="W4861">
        <v>150</v>
      </c>
      <c r="X4861">
        <v>4387.9818655188301</v>
      </c>
      <c r="Y4861">
        <v>35.489828481170058</v>
      </c>
      <c r="Z4861">
        <v>13.858029289078861</v>
      </c>
      <c r="AA4861">
        <v>4423.4716939999998</v>
      </c>
      <c r="AB4861">
        <v>1602.5319999999999</v>
      </c>
      <c r="AC4861">
        <v>4012.8217363777312</v>
      </c>
      <c r="AD4861">
        <v>30.707337330240861</v>
      </c>
      <c r="AE4861">
        <v>5257.6510868799996</v>
      </c>
      <c r="AF4861">
        <v>5.5</v>
      </c>
      <c r="AG4861">
        <v>4012.8217363777312</v>
      </c>
      <c r="AH4861">
        <v>30.707337330240861</v>
      </c>
    </row>
    <row r="4862" spans="1:34" hidden="1" x14ac:dyDescent="0.25">
      <c r="A4862">
        <v>4238932732</v>
      </c>
      <c r="B4862">
        <v>110932</v>
      </c>
      <c r="C4862">
        <v>107002</v>
      </c>
      <c r="D4862">
        <v>31.753592999999999</v>
      </c>
      <c r="E4862">
        <v>-103.78921</v>
      </c>
      <c r="F4862">
        <v>2776</v>
      </c>
      <c r="G4862" t="s">
        <v>34</v>
      </c>
      <c r="H4862" t="s">
        <v>37</v>
      </c>
      <c r="I4862" t="s">
        <v>43</v>
      </c>
      <c r="J4862">
        <v>3820</v>
      </c>
      <c r="K4862">
        <v>5316</v>
      </c>
      <c r="L4862" t="s">
        <v>44</v>
      </c>
      <c r="M4862" t="s">
        <v>44</v>
      </c>
      <c r="N4862" t="s">
        <v>68</v>
      </c>
      <c r="O4862">
        <v>28281667</v>
      </c>
      <c r="P4862" s="2">
        <v>43800</v>
      </c>
      <c r="Q4862">
        <v>469328</v>
      </c>
      <c r="R4862">
        <v>7970842</v>
      </c>
      <c r="S4862">
        <v>1033</v>
      </c>
      <c r="T4862">
        <v>9.6595575141280072</v>
      </c>
      <c r="U4862">
        <v>2.875</v>
      </c>
      <c r="V4862">
        <v>15644.26666666667</v>
      </c>
      <c r="W4862">
        <v>150</v>
      </c>
      <c r="X4862">
        <v>2344.094448895753</v>
      </c>
      <c r="Y4862">
        <v>808.43927910424691</v>
      </c>
      <c r="Z4862">
        <v>84.280252615942899</v>
      </c>
      <c r="AA4862">
        <v>3152.5337279999999</v>
      </c>
      <c r="AB4862">
        <v>1096.4749999999999</v>
      </c>
      <c r="AC4862">
        <v>2065.5038237123158</v>
      </c>
      <c r="AD4862">
        <v>636.65638094752762</v>
      </c>
      <c r="AE4862">
        <v>3597.359038999999</v>
      </c>
      <c r="AF4862">
        <v>2.875</v>
      </c>
      <c r="AG4862">
        <v>2065.5038237123158</v>
      </c>
      <c r="AH4862">
        <v>636.65638094752751</v>
      </c>
    </row>
    <row r="4863" spans="1:34" hidden="1" x14ac:dyDescent="0.25">
      <c r="A4863">
        <v>4238937921</v>
      </c>
      <c r="B4863">
        <v>117512</v>
      </c>
      <c r="C4863">
        <v>121027</v>
      </c>
      <c r="D4863">
        <v>31.461395</v>
      </c>
      <c r="E4863">
        <v>-103.805824</v>
      </c>
      <c r="F4863">
        <v>3014</v>
      </c>
      <c r="G4863" t="s">
        <v>34</v>
      </c>
      <c r="H4863" t="s">
        <v>37</v>
      </c>
      <c r="I4863" t="s">
        <v>43</v>
      </c>
      <c r="J4863">
        <v>5641</v>
      </c>
      <c r="K4863">
        <v>6488</v>
      </c>
      <c r="L4863" t="s">
        <v>44</v>
      </c>
      <c r="M4863" t="s">
        <v>44</v>
      </c>
      <c r="N4863" t="s">
        <v>50</v>
      </c>
      <c r="O4863">
        <v>15683187</v>
      </c>
      <c r="P4863" s="2">
        <v>44713</v>
      </c>
      <c r="Q4863">
        <v>297859</v>
      </c>
      <c r="R4863">
        <v>5145290</v>
      </c>
      <c r="S4863">
        <v>519</v>
      </c>
      <c r="T4863">
        <v>9.5</v>
      </c>
      <c r="U4863">
        <v>4.5</v>
      </c>
      <c r="V4863">
        <v>9928.6333333333332</v>
      </c>
      <c r="W4863">
        <v>150</v>
      </c>
      <c r="X4863">
        <v>3275.2375049878729</v>
      </c>
      <c r="Y4863">
        <v>57.666237012127198</v>
      </c>
      <c r="Z4863">
        <v>77.036041939146443</v>
      </c>
      <c r="AA4863">
        <v>3332.903742</v>
      </c>
      <c r="AB4863">
        <v>1762.2650000000001</v>
      </c>
      <c r="AC4863">
        <v>3146.7128492061829</v>
      </c>
      <c r="AD4863">
        <v>54.977233162206232</v>
      </c>
      <c r="AE4863">
        <v>5781.7095026000006</v>
      </c>
      <c r="AF4863">
        <v>4.5</v>
      </c>
      <c r="AG4863">
        <v>3146.7128492061829</v>
      </c>
      <c r="AH4863">
        <v>54.977233162206232</v>
      </c>
    </row>
    <row r="4864" spans="1:34" hidden="1" x14ac:dyDescent="0.25">
      <c r="A4864">
        <v>4230133369</v>
      </c>
      <c r="B4864">
        <v>114791</v>
      </c>
      <c r="C4864">
        <v>121179</v>
      </c>
      <c r="D4864">
        <v>31.995374999999999</v>
      </c>
      <c r="E4864">
        <v>-103.55534</v>
      </c>
      <c r="F4864">
        <v>3306</v>
      </c>
      <c r="G4864" t="s">
        <v>34</v>
      </c>
      <c r="H4864" t="s">
        <v>36</v>
      </c>
      <c r="I4864" t="s">
        <v>43</v>
      </c>
      <c r="J4864">
        <v>5065</v>
      </c>
      <c r="K4864">
        <v>5175</v>
      </c>
      <c r="L4864" t="s">
        <v>44</v>
      </c>
      <c r="M4864" t="s">
        <v>44</v>
      </c>
      <c r="N4864" t="s">
        <v>57</v>
      </c>
      <c r="O4864">
        <v>45668868</v>
      </c>
      <c r="P4864" s="2">
        <v>43922</v>
      </c>
      <c r="Q4864">
        <v>769412</v>
      </c>
      <c r="R4864">
        <v>14079169</v>
      </c>
      <c r="S4864">
        <v>1475</v>
      </c>
      <c r="T4864">
        <v>9.9499999999999993</v>
      </c>
      <c r="U4864">
        <v>5.5</v>
      </c>
      <c r="V4864">
        <v>25647.066666666669</v>
      </c>
      <c r="W4864">
        <v>110</v>
      </c>
      <c r="X4864">
        <v>3751.8741483542499</v>
      </c>
      <c r="Y4864">
        <v>98.785371645749905</v>
      </c>
      <c r="Z4864">
        <v>57.962075312208768</v>
      </c>
      <c r="AA4864">
        <v>3850.6595200000002</v>
      </c>
      <c r="AB4864">
        <v>1706.47</v>
      </c>
      <c r="AC4864">
        <v>3964.7329910721651</v>
      </c>
      <c r="AD4864">
        <v>108.0205504548959</v>
      </c>
      <c r="AE4864">
        <v>5598.6550348000001</v>
      </c>
      <c r="AF4864">
        <v>5.5</v>
      </c>
      <c r="AG4864">
        <v>3964.7329910721651</v>
      </c>
      <c r="AH4864">
        <v>108.0205504548959</v>
      </c>
    </row>
    <row r="4865" spans="1:34" hidden="1" x14ac:dyDescent="0.25">
      <c r="A4865">
        <v>4230135672</v>
      </c>
      <c r="B4865">
        <v>121380</v>
      </c>
      <c r="C4865">
        <v>117855</v>
      </c>
      <c r="D4865">
        <v>31.934633000000002</v>
      </c>
      <c r="E4865">
        <v>-103.83918</v>
      </c>
      <c r="F4865">
        <v>2936</v>
      </c>
      <c r="G4865" t="s">
        <v>34</v>
      </c>
      <c r="H4865" t="s">
        <v>36</v>
      </c>
      <c r="I4865" t="s">
        <v>43</v>
      </c>
      <c r="J4865">
        <v>4410</v>
      </c>
      <c r="K4865">
        <v>5905</v>
      </c>
      <c r="L4865" t="s">
        <v>44</v>
      </c>
      <c r="M4865" t="s">
        <v>44</v>
      </c>
      <c r="N4865" t="s">
        <v>50</v>
      </c>
      <c r="O4865">
        <v>13880831</v>
      </c>
      <c r="P4865" s="2">
        <v>45323</v>
      </c>
      <c r="Q4865">
        <v>692549</v>
      </c>
      <c r="R4865">
        <v>11683779</v>
      </c>
      <c r="S4865">
        <v>1490</v>
      </c>
      <c r="T4865">
        <v>10</v>
      </c>
      <c r="U4865">
        <v>4.1571891724989696</v>
      </c>
      <c r="V4865">
        <v>23084.966666666671</v>
      </c>
      <c r="W4865">
        <v>150</v>
      </c>
      <c r="X4865">
        <v>3570.238360864681</v>
      </c>
      <c r="Y4865">
        <v>312.82100913531849</v>
      </c>
      <c r="Z4865">
        <v>95.982917150701738</v>
      </c>
      <c r="AA4865">
        <v>3883.0593699999999</v>
      </c>
      <c r="AB4865">
        <v>1385.1389999999999</v>
      </c>
      <c r="AC4865">
        <v>3322.956983074595</v>
      </c>
      <c r="AD4865">
        <v>275.63545790429828</v>
      </c>
      <c r="AE4865">
        <v>4544.4194367599994</v>
      </c>
      <c r="AF4865">
        <v>4.1571891724989696</v>
      </c>
      <c r="AG4865">
        <v>3322.956983074595</v>
      </c>
      <c r="AH4865">
        <v>275.63545790429828</v>
      </c>
    </row>
    <row r="4866" spans="1:34" hidden="1" x14ac:dyDescent="0.25">
      <c r="A4866">
        <v>4238932996</v>
      </c>
      <c r="B4866">
        <v>103557</v>
      </c>
      <c r="C4866">
        <v>119024</v>
      </c>
      <c r="D4866">
        <v>31.675428</v>
      </c>
      <c r="E4866">
        <v>-103.76304</v>
      </c>
      <c r="F4866">
        <v>2845</v>
      </c>
      <c r="G4866" t="s">
        <v>34</v>
      </c>
      <c r="H4866" t="s">
        <v>37</v>
      </c>
      <c r="I4866" t="s">
        <v>43</v>
      </c>
      <c r="J4866">
        <v>3850</v>
      </c>
      <c r="K4866">
        <v>5484</v>
      </c>
      <c r="L4866" t="s">
        <v>44</v>
      </c>
      <c r="M4866" t="s">
        <v>44</v>
      </c>
      <c r="N4866" t="s">
        <v>46</v>
      </c>
      <c r="O4866">
        <v>53998429</v>
      </c>
      <c r="P4866" s="2">
        <v>45323</v>
      </c>
      <c r="Q4866">
        <v>550101</v>
      </c>
      <c r="R4866">
        <v>52253281</v>
      </c>
      <c r="S4866">
        <v>1262</v>
      </c>
      <c r="T4866">
        <v>9.6595575141280072</v>
      </c>
      <c r="U4866">
        <v>3.5</v>
      </c>
      <c r="V4866">
        <v>18336.7</v>
      </c>
      <c r="W4866">
        <v>150</v>
      </c>
      <c r="X4866">
        <v>2999.0627539367451</v>
      </c>
      <c r="Y4866">
        <v>428.40657806325459</v>
      </c>
      <c r="Z4866">
        <v>74.475258677126121</v>
      </c>
      <c r="AA4866">
        <v>3427.4693320000001</v>
      </c>
      <c r="AB4866">
        <v>1180.6379999999999</v>
      </c>
      <c r="AC4866">
        <v>2703.7153283408079</v>
      </c>
      <c r="AD4866">
        <v>355.56592814856828</v>
      </c>
      <c r="AE4866">
        <v>3873.4843759199998</v>
      </c>
      <c r="AF4866">
        <v>3.5</v>
      </c>
      <c r="AG4866">
        <v>2703.7153283408079</v>
      </c>
      <c r="AH4866">
        <v>355.56592814856828</v>
      </c>
    </row>
    <row r="4867" spans="1:34" hidden="1" x14ac:dyDescent="0.25">
      <c r="A4867">
        <v>4230135672</v>
      </c>
      <c r="B4867">
        <v>121380</v>
      </c>
      <c r="C4867">
        <v>117855</v>
      </c>
      <c r="D4867">
        <v>31.934633000000002</v>
      </c>
      <c r="E4867">
        <v>-103.83918</v>
      </c>
      <c r="F4867">
        <v>2936</v>
      </c>
      <c r="G4867" t="s">
        <v>34</v>
      </c>
      <c r="H4867" t="s">
        <v>36</v>
      </c>
      <c r="I4867" t="s">
        <v>43</v>
      </c>
      <c r="J4867">
        <v>4410</v>
      </c>
      <c r="K4867">
        <v>5905</v>
      </c>
      <c r="L4867" t="s">
        <v>44</v>
      </c>
      <c r="M4867" t="s">
        <v>44</v>
      </c>
      <c r="N4867" t="s">
        <v>50</v>
      </c>
      <c r="O4867">
        <v>13880831</v>
      </c>
      <c r="P4867" s="2">
        <v>45261</v>
      </c>
      <c r="Q4867">
        <v>740311</v>
      </c>
      <c r="R4867">
        <v>10250919</v>
      </c>
      <c r="S4867">
        <v>1490</v>
      </c>
      <c r="T4867">
        <v>10</v>
      </c>
      <c r="U4867">
        <v>4.1571891724989696</v>
      </c>
      <c r="V4867">
        <v>24677.033333333329</v>
      </c>
      <c r="W4867">
        <v>150</v>
      </c>
      <c r="X4867">
        <v>3531.5131920666581</v>
      </c>
      <c r="Y4867">
        <v>351.54617793334188</v>
      </c>
      <c r="Z4867">
        <v>95.982917150701738</v>
      </c>
      <c r="AA4867">
        <v>3883.0593699999999</v>
      </c>
      <c r="AB4867">
        <v>1385.1389999999999</v>
      </c>
      <c r="AC4867">
        <v>3288.8351392011</v>
      </c>
      <c r="AD4867">
        <v>309.75730177779309</v>
      </c>
      <c r="AE4867">
        <v>4544.4194367599994</v>
      </c>
      <c r="AF4867">
        <v>4.1571891724989696</v>
      </c>
      <c r="AG4867">
        <v>3288.8351392011</v>
      </c>
      <c r="AH4867">
        <v>309.75730177779309</v>
      </c>
    </row>
    <row r="4868" spans="1:34" hidden="1" x14ac:dyDescent="0.25">
      <c r="A4868">
        <v>4210932491</v>
      </c>
      <c r="B4868">
        <v>107455</v>
      </c>
      <c r="C4868">
        <v>104087</v>
      </c>
      <c r="D4868">
        <v>31.952179999999998</v>
      </c>
      <c r="E4868">
        <v>-104.08646400000001</v>
      </c>
      <c r="F4868">
        <v>3256</v>
      </c>
      <c r="G4868" t="s">
        <v>34</v>
      </c>
      <c r="H4868" t="s">
        <v>39</v>
      </c>
      <c r="I4868" t="s">
        <v>43</v>
      </c>
      <c r="J4868">
        <v>3696</v>
      </c>
      <c r="K4868">
        <v>4602</v>
      </c>
      <c r="L4868" t="s">
        <v>44</v>
      </c>
      <c r="M4868" t="s">
        <v>44</v>
      </c>
      <c r="N4868" t="s">
        <v>49</v>
      </c>
      <c r="O4868">
        <v>13214678</v>
      </c>
      <c r="P4868" s="2">
        <v>44593</v>
      </c>
      <c r="Q4868">
        <v>51843</v>
      </c>
      <c r="R4868">
        <v>12815427</v>
      </c>
      <c r="S4868">
        <v>331</v>
      </c>
      <c r="T4868">
        <v>9.6595575141280072</v>
      </c>
      <c r="U4868">
        <v>4.1571891724989696</v>
      </c>
      <c r="V4868">
        <v>1728.1</v>
      </c>
      <c r="W4868">
        <v>150</v>
      </c>
      <c r="X4868">
        <v>2253.4234067610769</v>
      </c>
      <c r="Y4868">
        <v>2.69599723892307</v>
      </c>
      <c r="Z4868">
        <v>25.003262796809612</v>
      </c>
      <c r="AA4868">
        <v>2256.119404</v>
      </c>
      <c r="AB4868">
        <v>1129.0129999999999</v>
      </c>
      <c r="AC4868">
        <v>2047.2857817869469</v>
      </c>
      <c r="AD4868">
        <v>2.4069108358893381</v>
      </c>
      <c r="AE4868">
        <v>3704.1110109199999</v>
      </c>
      <c r="AF4868">
        <v>4.1571891724989696</v>
      </c>
      <c r="AG4868">
        <v>2047.2857817869469</v>
      </c>
      <c r="AH4868">
        <v>2.4069108358893381</v>
      </c>
    </row>
    <row r="4869" spans="1:34" hidden="1" x14ac:dyDescent="0.25">
      <c r="A4869">
        <v>4238932691</v>
      </c>
      <c r="B4869">
        <v>110933</v>
      </c>
      <c r="C4869">
        <v>107024</v>
      </c>
      <c r="D4869">
        <v>31.742186</v>
      </c>
      <c r="E4869">
        <v>-103.77809999999999</v>
      </c>
      <c r="F4869">
        <v>2805</v>
      </c>
      <c r="G4869" t="s">
        <v>34</v>
      </c>
      <c r="H4869" t="s">
        <v>37</v>
      </c>
      <c r="I4869" t="s">
        <v>43</v>
      </c>
      <c r="J4869">
        <v>3760</v>
      </c>
      <c r="K4869">
        <v>5550</v>
      </c>
      <c r="L4869" t="s">
        <v>44</v>
      </c>
      <c r="M4869" t="s">
        <v>44</v>
      </c>
      <c r="N4869" t="s">
        <v>46</v>
      </c>
      <c r="O4869">
        <v>31024352</v>
      </c>
      <c r="P4869" s="2">
        <v>42401</v>
      </c>
      <c r="Q4869">
        <v>186806</v>
      </c>
      <c r="R4869">
        <v>4617204</v>
      </c>
      <c r="S4869">
        <v>920</v>
      </c>
      <c r="T4869">
        <v>9.6595575141280072</v>
      </c>
      <c r="U4869">
        <v>4.5</v>
      </c>
      <c r="V4869">
        <v>6226.8666666666668</v>
      </c>
      <c r="W4869">
        <v>150</v>
      </c>
      <c r="X4869">
        <v>3060.3372084577768</v>
      </c>
      <c r="Y4869">
        <v>19.564171542222439</v>
      </c>
      <c r="Z4869">
        <v>93.671034191178464</v>
      </c>
      <c r="AA4869">
        <v>3079.9013799999998</v>
      </c>
      <c r="AB4869">
        <v>1113.8989999999999</v>
      </c>
      <c r="AC4869">
        <v>2600.325358147712</v>
      </c>
      <c r="AD4869">
        <v>15.35934310894671</v>
      </c>
      <c r="AE4869">
        <v>3654.52439516</v>
      </c>
      <c r="AF4869">
        <v>4.5</v>
      </c>
      <c r="AG4869">
        <v>2600.3253581477129</v>
      </c>
      <c r="AH4869">
        <v>15.35934310894671</v>
      </c>
    </row>
    <row r="4870" spans="1:34" hidden="1" x14ac:dyDescent="0.25">
      <c r="A4870">
        <v>4238938416</v>
      </c>
      <c r="B4870">
        <v>118553</v>
      </c>
      <c r="C4870">
        <v>116337</v>
      </c>
      <c r="D4870">
        <v>31.948698</v>
      </c>
      <c r="E4870">
        <v>-103.992294</v>
      </c>
      <c r="F4870">
        <v>2898</v>
      </c>
      <c r="G4870" t="s">
        <v>34</v>
      </c>
      <c r="H4870" t="s">
        <v>37</v>
      </c>
      <c r="I4870" t="s">
        <v>43</v>
      </c>
      <c r="J4870">
        <v>3786</v>
      </c>
      <c r="K4870">
        <v>6160</v>
      </c>
      <c r="L4870" t="s">
        <v>44</v>
      </c>
      <c r="M4870" t="s">
        <v>44</v>
      </c>
      <c r="N4870" t="s">
        <v>50</v>
      </c>
      <c r="O4870">
        <v>7288930</v>
      </c>
      <c r="P4870" s="2">
        <v>44743</v>
      </c>
      <c r="Q4870">
        <v>211137</v>
      </c>
      <c r="R4870">
        <v>1899755</v>
      </c>
      <c r="S4870">
        <v>870</v>
      </c>
      <c r="T4870">
        <v>9.6595575141280072</v>
      </c>
      <c r="U4870">
        <v>4.5</v>
      </c>
      <c r="V4870">
        <v>7037.9</v>
      </c>
      <c r="W4870">
        <v>150</v>
      </c>
      <c r="X4870">
        <v>3151.5572278489049</v>
      </c>
      <c r="Y4870">
        <v>25.89488015109492</v>
      </c>
      <c r="Z4870">
        <v>30.47791972500432</v>
      </c>
      <c r="AA4870">
        <v>3177.452108</v>
      </c>
      <c r="AB4870">
        <v>1185.2570000000001</v>
      </c>
      <c r="AC4870">
        <v>2654.0642367365949</v>
      </c>
      <c r="AD4870">
        <v>20.248507917421481</v>
      </c>
      <c r="AE4870">
        <v>3888.6385758800002</v>
      </c>
      <c r="AF4870">
        <v>4.5</v>
      </c>
      <c r="AG4870">
        <v>2654.0642367365949</v>
      </c>
      <c r="AH4870">
        <v>20.248507917421481</v>
      </c>
    </row>
    <row r="4871" spans="1:34" hidden="1" x14ac:dyDescent="0.25">
      <c r="A4871">
        <v>4230133890</v>
      </c>
      <c r="B4871">
        <v>116064</v>
      </c>
      <c r="C4871">
        <v>111893</v>
      </c>
      <c r="D4871">
        <v>31.855003</v>
      </c>
      <c r="E4871">
        <v>-103.67198999999999</v>
      </c>
      <c r="F4871">
        <v>2932</v>
      </c>
      <c r="G4871" t="s">
        <v>34</v>
      </c>
      <c r="H4871" t="s">
        <v>36</v>
      </c>
      <c r="I4871" t="s">
        <v>43</v>
      </c>
      <c r="J4871">
        <v>3933</v>
      </c>
      <c r="K4871">
        <v>5300</v>
      </c>
      <c r="L4871" t="s">
        <v>44</v>
      </c>
      <c r="M4871" t="s">
        <v>44</v>
      </c>
      <c r="N4871" t="s">
        <v>60</v>
      </c>
      <c r="O4871">
        <v>16311518</v>
      </c>
      <c r="P4871" s="2">
        <v>43344</v>
      </c>
      <c r="Q4871">
        <v>590523</v>
      </c>
      <c r="R4871">
        <v>590523</v>
      </c>
      <c r="S4871">
        <v>950</v>
      </c>
      <c r="T4871">
        <v>9.6595575141280072</v>
      </c>
      <c r="U4871">
        <v>3.5</v>
      </c>
      <c r="V4871">
        <v>19684.099999999999</v>
      </c>
      <c r="W4871">
        <v>150</v>
      </c>
      <c r="X4871">
        <v>2612.2805121502061</v>
      </c>
      <c r="Y4871">
        <v>479.75702184979377</v>
      </c>
      <c r="Z4871">
        <v>90.814118609208464</v>
      </c>
      <c r="AA4871">
        <v>3092.0375340000001</v>
      </c>
      <c r="AB4871">
        <v>1335.0229999999999</v>
      </c>
      <c r="AC4871">
        <v>2527.1219370793328</v>
      </c>
      <c r="AD4871">
        <v>455.17908565770898</v>
      </c>
      <c r="AE4871">
        <v>4379.9968593200001</v>
      </c>
      <c r="AF4871">
        <v>3.5</v>
      </c>
      <c r="AG4871">
        <f t="shared" ref="AG4871:AG4872" si="3">AA4871</f>
        <v>3092.0375340000001</v>
      </c>
      <c r="AH4871">
        <v>455.17908565770898</v>
      </c>
    </row>
    <row r="4872" spans="1:34" hidden="1" x14ac:dyDescent="0.25">
      <c r="A4872">
        <v>4230133890</v>
      </c>
      <c r="B4872">
        <v>116064</v>
      </c>
      <c r="C4872">
        <v>111893</v>
      </c>
      <c r="D4872">
        <v>31.855003</v>
      </c>
      <c r="E4872">
        <v>-103.67198999999999</v>
      </c>
      <c r="F4872">
        <v>2932</v>
      </c>
      <c r="G4872" t="s">
        <v>34</v>
      </c>
      <c r="H4872" t="s">
        <v>36</v>
      </c>
      <c r="I4872" t="s">
        <v>43</v>
      </c>
      <c r="J4872">
        <v>3933</v>
      </c>
      <c r="K4872">
        <v>5300</v>
      </c>
      <c r="L4872" t="s">
        <v>44</v>
      </c>
      <c r="M4872" t="s">
        <v>44</v>
      </c>
      <c r="N4872" t="s">
        <v>60</v>
      </c>
      <c r="O4872">
        <v>16311518</v>
      </c>
      <c r="P4872" s="2">
        <v>45108</v>
      </c>
      <c r="Q4872">
        <v>0</v>
      </c>
      <c r="R4872">
        <v>16311518</v>
      </c>
      <c r="S4872">
        <v>280</v>
      </c>
      <c r="T4872">
        <v>9.6595575141280072</v>
      </c>
      <c r="U4872">
        <v>3.5</v>
      </c>
      <c r="V4872">
        <v>0</v>
      </c>
      <c r="W4872">
        <v>150</v>
      </c>
      <c r="X4872">
        <v>2422.0375340000001</v>
      </c>
      <c r="Y4872">
        <v>0</v>
      </c>
      <c r="Z4872">
        <v>90.814118609208464</v>
      </c>
      <c r="AA4872">
        <v>2422.0375340000001</v>
      </c>
      <c r="AB4872">
        <v>1335.0229999999999</v>
      </c>
      <c r="AC4872">
        <v>2312.3010227370419</v>
      </c>
      <c r="AD4872">
        <v>0</v>
      </c>
      <c r="AE4872">
        <v>4379.9968593200001</v>
      </c>
      <c r="AF4872">
        <v>3.5</v>
      </c>
      <c r="AG4872">
        <f t="shared" si="3"/>
        <v>2422.0375340000001</v>
      </c>
      <c r="AH4872">
        <v>0</v>
      </c>
    </row>
    <row r="4873" spans="1:34" hidden="1" x14ac:dyDescent="0.25">
      <c r="A4873">
        <v>4230131961</v>
      </c>
      <c r="B4873">
        <v>107340</v>
      </c>
      <c r="C4873">
        <v>119555</v>
      </c>
      <c r="D4873">
        <v>31.998857000000001</v>
      </c>
      <c r="E4873">
        <v>-103.83523</v>
      </c>
      <c r="F4873">
        <v>3032</v>
      </c>
      <c r="G4873" t="s">
        <v>34</v>
      </c>
      <c r="H4873" t="s">
        <v>36</v>
      </c>
      <c r="I4873" t="s">
        <v>43</v>
      </c>
      <c r="J4873">
        <v>4914</v>
      </c>
      <c r="K4873">
        <v>5065</v>
      </c>
      <c r="L4873" t="s">
        <v>44</v>
      </c>
      <c r="M4873" t="s">
        <v>44</v>
      </c>
      <c r="N4873" t="s">
        <v>49</v>
      </c>
      <c r="O4873">
        <v>32020008</v>
      </c>
      <c r="P4873" s="2">
        <v>42491</v>
      </c>
      <c r="Q4873">
        <v>238611</v>
      </c>
      <c r="R4873">
        <v>7416082</v>
      </c>
      <c r="S4873">
        <v>1050</v>
      </c>
      <c r="T4873">
        <v>9.6595575141280072</v>
      </c>
      <c r="U4873">
        <v>4.5</v>
      </c>
      <c r="V4873">
        <v>7953.7</v>
      </c>
      <c r="W4873">
        <v>150</v>
      </c>
      <c r="X4873">
        <v>3332.9252903999709</v>
      </c>
      <c r="Y4873">
        <v>32.18275160002851</v>
      </c>
      <c r="Z4873">
        <v>36.815182445623293</v>
      </c>
      <c r="AA4873">
        <v>3365.1080419999998</v>
      </c>
      <c r="AB4873">
        <v>1448.2159999999999</v>
      </c>
      <c r="AC4873">
        <v>3223.9675879447168</v>
      </c>
      <c r="AD4873">
        <v>30.646757983516899</v>
      </c>
      <c r="AE4873">
        <v>4751.3649814399996</v>
      </c>
      <c r="AF4873">
        <v>4.5</v>
      </c>
      <c r="AG4873">
        <v>3223.9675879447168</v>
      </c>
      <c r="AH4873">
        <v>30.646757983516899</v>
      </c>
    </row>
    <row r="4874" spans="1:34" hidden="1" x14ac:dyDescent="0.25">
      <c r="A4874">
        <v>4238931913</v>
      </c>
      <c r="B4874">
        <v>77303</v>
      </c>
      <c r="C4874">
        <v>74091</v>
      </c>
      <c r="D4874">
        <v>31.717980000000001</v>
      </c>
      <c r="E4874">
        <v>-103.83893</v>
      </c>
      <c r="F4874">
        <v>2841</v>
      </c>
      <c r="G4874" t="s">
        <v>34</v>
      </c>
      <c r="H4874" t="s">
        <v>37</v>
      </c>
      <c r="I4874" t="s">
        <v>43</v>
      </c>
      <c r="J4874">
        <v>3416</v>
      </c>
      <c r="K4874">
        <v>3432</v>
      </c>
      <c r="L4874" t="s">
        <v>44</v>
      </c>
      <c r="M4874" t="s">
        <v>44</v>
      </c>
      <c r="N4874" t="s">
        <v>48</v>
      </c>
      <c r="O4874">
        <v>2471881</v>
      </c>
      <c r="P4874" s="2">
        <v>38169</v>
      </c>
      <c r="Q4874">
        <v>6450</v>
      </c>
      <c r="R4874">
        <v>1447100</v>
      </c>
      <c r="S4874">
        <v>288</v>
      </c>
      <c r="T4874">
        <v>9.6595575141280072</v>
      </c>
      <c r="U4874">
        <v>2.375</v>
      </c>
      <c r="V4874">
        <v>215</v>
      </c>
      <c r="W4874">
        <v>16</v>
      </c>
      <c r="X4874">
        <v>1875.8939263546019</v>
      </c>
      <c r="Y4874">
        <v>0.82837764539760927</v>
      </c>
      <c r="Z4874">
        <v>9.3751864642098628</v>
      </c>
      <c r="AA4874">
        <v>1876.7223039999999</v>
      </c>
      <c r="AB4874">
        <v>1076.2260000000001</v>
      </c>
      <c r="AC4874">
        <v>1925.480973687698</v>
      </c>
      <c r="AD4874">
        <v>0.8542463768224543</v>
      </c>
      <c r="AE4874">
        <v>3530.925309839999</v>
      </c>
      <c r="AF4874">
        <v>2.375</v>
      </c>
      <c r="AG4874">
        <v>1925.480973687698</v>
      </c>
      <c r="AH4874">
        <v>0.85424637682245408</v>
      </c>
    </row>
    <row r="4875" spans="1:34" hidden="1" x14ac:dyDescent="0.25">
      <c r="A4875">
        <v>4230130353</v>
      </c>
      <c r="B4875">
        <v>54702</v>
      </c>
      <c r="C4875">
        <v>52612</v>
      </c>
      <c r="D4875">
        <v>31.817122000000001</v>
      </c>
      <c r="E4875">
        <v>-103.802826</v>
      </c>
      <c r="F4875">
        <v>2749</v>
      </c>
      <c r="G4875" t="s">
        <v>34</v>
      </c>
      <c r="H4875" t="s">
        <v>36</v>
      </c>
      <c r="I4875" t="s">
        <v>43</v>
      </c>
      <c r="J4875">
        <v>3448</v>
      </c>
      <c r="K4875">
        <v>3458</v>
      </c>
      <c r="L4875" t="s">
        <v>44</v>
      </c>
      <c r="M4875" t="s">
        <v>44</v>
      </c>
      <c r="N4875" t="s">
        <v>61</v>
      </c>
      <c r="O4875">
        <v>358711</v>
      </c>
      <c r="P4875" s="2">
        <v>34335</v>
      </c>
      <c r="Q4875">
        <v>3100</v>
      </c>
      <c r="R4875">
        <v>204411</v>
      </c>
      <c r="S4875">
        <v>712</v>
      </c>
      <c r="T4875">
        <v>9.6595575141280072</v>
      </c>
      <c r="U4875">
        <v>4.1571891724989696</v>
      </c>
      <c r="V4875">
        <v>103.3333333333333</v>
      </c>
      <c r="W4875">
        <v>10</v>
      </c>
      <c r="X4875">
        <v>2314.1619643775061</v>
      </c>
      <c r="Y4875">
        <v>1.6223622493914808E-2</v>
      </c>
      <c r="Z4875">
        <v>5.119841933929707</v>
      </c>
      <c r="AA4875">
        <v>2314.1781879999999</v>
      </c>
      <c r="AB4875">
        <v>1069.4939999999999</v>
      </c>
      <c r="AC4875">
        <v>2340.070633130877</v>
      </c>
      <c r="AD4875">
        <v>1.648597578310795E-2</v>
      </c>
      <c r="AE4875">
        <v>3508.8386949599999</v>
      </c>
      <c r="AF4875">
        <v>4.1571891724989696</v>
      </c>
      <c r="AG4875">
        <v>2340.070633130877</v>
      </c>
      <c r="AH4875">
        <v>1.648597578310795E-2</v>
      </c>
    </row>
    <row r="4876" spans="1:34" hidden="1" x14ac:dyDescent="0.25">
      <c r="A4876">
        <v>4230133956</v>
      </c>
      <c r="B4876">
        <v>116570</v>
      </c>
      <c r="C4876">
        <v>112443</v>
      </c>
      <c r="D4876">
        <v>31.864944000000001</v>
      </c>
      <c r="E4876">
        <v>-103.76101</v>
      </c>
      <c r="F4876">
        <v>2900</v>
      </c>
      <c r="G4876" t="s">
        <v>34</v>
      </c>
      <c r="H4876" t="s">
        <v>36</v>
      </c>
      <c r="I4876" t="s">
        <v>43</v>
      </c>
      <c r="J4876">
        <v>3695</v>
      </c>
      <c r="K4876">
        <v>6380</v>
      </c>
      <c r="L4876" t="s">
        <v>44</v>
      </c>
      <c r="M4876" t="s">
        <v>44</v>
      </c>
      <c r="N4876" t="s">
        <v>47</v>
      </c>
      <c r="O4876">
        <v>20150569</v>
      </c>
      <c r="P4876" s="2">
        <v>43952</v>
      </c>
      <c r="Q4876">
        <v>343967</v>
      </c>
      <c r="R4876">
        <v>4998628</v>
      </c>
      <c r="S4876">
        <v>1162</v>
      </c>
      <c r="T4876">
        <v>9.6595575141280072</v>
      </c>
      <c r="U4876">
        <v>4.1571891724989696</v>
      </c>
      <c r="V4876">
        <v>11465.566666666669</v>
      </c>
      <c r="W4876">
        <v>150</v>
      </c>
      <c r="X4876">
        <v>3409.5981733762219</v>
      </c>
      <c r="Y4876">
        <v>89.781676623777471</v>
      </c>
      <c r="Z4876">
        <v>71.051248148767684</v>
      </c>
      <c r="AA4876">
        <v>3499.3798499999998</v>
      </c>
      <c r="AB4876">
        <v>1188.6110000000001</v>
      </c>
      <c r="AC4876">
        <v>2901.9165041346869</v>
      </c>
      <c r="AD4876">
        <v>69.502023438620057</v>
      </c>
      <c r="AE4876">
        <v>3899.64251324</v>
      </c>
      <c r="AF4876">
        <v>4.1571891724989696</v>
      </c>
      <c r="AG4876">
        <v>2901.9165041346869</v>
      </c>
      <c r="AH4876">
        <v>69.502023438620057</v>
      </c>
    </row>
    <row r="4877" spans="1:34" hidden="1" x14ac:dyDescent="0.25">
      <c r="A4877">
        <v>4230132559</v>
      </c>
      <c r="B4877">
        <v>107379</v>
      </c>
      <c r="C4877">
        <v>103996</v>
      </c>
      <c r="D4877">
        <v>31.919844000000001</v>
      </c>
      <c r="E4877">
        <v>-103.863884</v>
      </c>
      <c r="F4877">
        <v>2851</v>
      </c>
      <c r="G4877" t="s">
        <v>34</v>
      </c>
      <c r="H4877" t="s">
        <v>36</v>
      </c>
      <c r="I4877" t="s">
        <v>43</v>
      </c>
      <c r="J4877">
        <v>4240</v>
      </c>
      <c r="K4877">
        <v>5840</v>
      </c>
      <c r="L4877" t="s">
        <v>44</v>
      </c>
      <c r="M4877" t="s">
        <v>44</v>
      </c>
      <c r="N4877" t="s">
        <v>50</v>
      </c>
      <c r="O4877">
        <v>22404876</v>
      </c>
      <c r="P4877" s="2">
        <v>43800</v>
      </c>
      <c r="Q4877">
        <v>96835</v>
      </c>
      <c r="R4877">
        <v>5671400</v>
      </c>
      <c r="S4877">
        <v>783</v>
      </c>
      <c r="T4877">
        <v>9.6595575141280072</v>
      </c>
      <c r="U4877">
        <v>3.5</v>
      </c>
      <c r="V4877">
        <v>3227.833333333333</v>
      </c>
      <c r="W4877">
        <v>150</v>
      </c>
      <c r="X4877">
        <v>3099.4073013885009</v>
      </c>
      <c r="Y4877">
        <v>22.132538611498902</v>
      </c>
      <c r="Z4877">
        <v>55.27855095220302</v>
      </c>
      <c r="AA4877">
        <v>3121.5398399999999</v>
      </c>
      <c r="AB4877">
        <v>1341.941</v>
      </c>
      <c r="AC4877">
        <v>2806.4983842540569</v>
      </c>
      <c r="AD4877">
        <v>19.33388661526125</v>
      </c>
      <c r="AE4877">
        <v>4402.6937104400004</v>
      </c>
      <c r="AF4877">
        <v>3.5</v>
      </c>
      <c r="AG4877">
        <v>2806.4983842540569</v>
      </c>
      <c r="AH4877">
        <v>19.33388661526125</v>
      </c>
    </row>
    <row r="4878" spans="1:34" hidden="1" x14ac:dyDescent="0.25">
      <c r="A4878">
        <v>4238933925</v>
      </c>
      <c r="B4878">
        <v>105946</v>
      </c>
      <c r="C4878">
        <v>119582</v>
      </c>
      <c r="D4878">
        <v>31.413233000000002</v>
      </c>
      <c r="E4878">
        <v>-103.53301999999999</v>
      </c>
      <c r="F4878">
        <v>2617</v>
      </c>
      <c r="G4878" t="s">
        <v>34</v>
      </c>
      <c r="H4878" t="s">
        <v>37</v>
      </c>
      <c r="I4878" t="s">
        <v>43</v>
      </c>
      <c r="J4878">
        <v>4530</v>
      </c>
      <c r="K4878">
        <v>5875</v>
      </c>
      <c r="L4878" t="s">
        <v>44</v>
      </c>
      <c r="M4878" t="s">
        <v>44</v>
      </c>
      <c r="N4878" t="s">
        <v>46</v>
      </c>
      <c r="O4878">
        <v>66082813</v>
      </c>
      <c r="P4878" s="2">
        <v>42036</v>
      </c>
      <c r="Q4878">
        <v>389985</v>
      </c>
      <c r="R4878">
        <v>8644433</v>
      </c>
      <c r="S4878">
        <v>1100</v>
      </c>
      <c r="T4878">
        <v>9.6595575141280072</v>
      </c>
      <c r="U4878">
        <v>4.5</v>
      </c>
      <c r="V4878">
        <v>12999.5</v>
      </c>
      <c r="W4878">
        <v>150</v>
      </c>
      <c r="X4878">
        <v>3434.660994009806</v>
      </c>
      <c r="Y4878">
        <v>79.278195990193893</v>
      </c>
      <c r="Z4878">
        <v>66.872768288994934</v>
      </c>
      <c r="AA4878">
        <v>3513.9391900000001</v>
      </c>
      <c r="AB4878">
        <v>1381.856</v>
      </c>
      <c r="AC4878">
        <v>3134.508826752548</v>
      </c>
      <c r="AD4878">
        <v>69.085914368255587</v>
      </c>
      <c r="AE4878">
        <v>4533.6484390400001</v>
      </c>
      <c r="AF4878">
        <v>4.5</v>
      </c>
      <c r="AG4878">
        <v>3134.508826752548</v>
      </c>
      <c r="AH4878">
        <v>69.085914368255587</v>
      </c>
    </row>
    <row r="4879" spans="1:34" hidden="1" x14ac:dyDescent="0.25">
      <c r="A4879">
        <v>4247500744</v>
      </c>
      <c r="B4879">
        <v>19605</v>
      </c>
      <c r="C4879">
        <v>18188</v>
      </c>
      <c r="D4879">
        <v>31.421326000000001</v>
      </c>
      <c r="E4879">
        <v>-103.34135999999999</v>
      </c>
      <c r="F4879">
        <v>2550</v>
      </c>
      <c r="G4879" t="s">
        <v>34</v>
      </c>
      <c r="H4879" t="s">
        <v>38</v>
      </c>
      <c r="I4879" t="s">
        <v>43</v>
      </c>
      <c r="J4879">
        <v>4845</v>
      </c>
      <c r="K4879">
        <v>4865</v>
      </c>
      <c r="L4879" t="s">
        <v>44</v>
      </c>
      <c r="M4879" t="s">
        <v>44</v>
      </c>
      <c r="N4879" t="s">
        <v>57</v>
      </c>
      <c r="O4879">
        <v>784446</v>
      </c>
      <c r="P4879" s="2">
        <v>34639</v>
      </c>
      <c r="Q4879">
        <v>8401</v>
      </c>
      <c r="R4879">
        <v>455316</v>
      </c>
      <c r="S4879">
        <v>1100</v>
      </c>
      <c r="T4879">
        <v>9.6595575141280072</v>
      </c>
      <c r="U4879">
        <v>2.875</v>
      </c>
      <c r="V4879">
        <v>280.03333333333342</v>
      </c>
      <c r="W4879">
        <v>20</v>
      </c>
      <c r="X4879">
        <v>3351.9479076627681</v>
      </c>
      <c r="Y4879">
        <v>0.75267233723153615</v>
      </c>
      <c r="Z4879">
        <v>1.741155498108371</v>
      </c>
      <c r="AA4879">
        <v>3352.7005800000002</v>
      </c>
      <c r="AB4879">
        <v>1563.578</v>
      </c>
      <c r="AC4879">
        <v>3479.434248213016</v>
      </c>
      <c r="AD4879">
        <v>0.7952823112813534</v>
      </c>
      <c r="AE4879">
        <v>5129.8492455200003</v>
      </c>
      <c r="AF4879">
        <v>2.875</v>
      </c>
      <c r="AG4879">
        <v>3479.434248213016</v>
      </c>
      <c r="AH4879">
        <v>0.7952823112813534</v>
      </c>
    </row>
    <row r="4880" spans="1:34" hidden="1" x14ac:dyDescent="0.25">
      <c r="A4880">
        <v>4238931913</v>
      </c>
      <c r="B4880">
        <v>77303</v>
      </c>
      <c r="C4880">
        <v>74091</v>
      </c>
      <c r="D4880">
        <v>31.717980000000001</v>
      </c>
      <c r="E4880">
        <v>-103.83893</v>
      </c>
      <c r="F4880">
        <v>2841</v>
      </c>
      <c r="G4880" t="s">
        <v>34</v>
      </c>
      <c r="H4880" t="s">
        <v>37</v>
      </c>
      <c r="I4880" t="s">
        <v>43</v>
      </c>
      <c r="J4880">
        <v>3416</v>
      </c>
      <c r="K4880">
        <v>3432</v>
      </c>
      <c r="L4880" t="s">
        <v>44</v>
      </c>
      <c r="M4880" t="s">
        <v>44</v>
      </c>
      <c r="N4880" t="s">
        <v>48</v>
      </c>
      <c r="O4880">
        <v>2471881</v>
      </c>
      <c r="P4880" s="2">
        <v>40544</v>
      </c>
      <c r="Q4880">
        <v>5998</v>
      </c>
      <c r="R4880">
        <v>2185097</v>
      </c>
      <c r="S4880">
        <v>257</v>
      </c>
      <c r="T4880">
        <v>9.6595575141280072</v>
      </c>
      <c r="U4880">
        <v>2.375</v>
      </c>
      <c r="V4880">
        <v>199.93333333333331</v>
      </c>
      <c r="W4880">
        <v>16</v>
      </c>
      <c r="X4880">
        <v>1844.99282939522</v>
      </c>
      <c r="Y4880">
        <v>0.72947460477965287</v>
      </c>
      <c r="Z4880">
        <v>9.3751864642098628</v>
      </c>
      <c r="AA4880">
        <v>1845.7223039999999</v>
      </c>
      <c r="AB4880">
        <v>1076.2260000000001</v>
      </c>
      <c r="AC4880">
        <v>1894.5829652908931</v>
      </c>
      <c r="AD4880">
        <v>0.75225477362792281</v>
      </c>
      <c r="AE4880">
        <v>3530.925309839999</v>
      </c>
      <c r="AF4880">
        <v>2.375</v>
      </c>
      <c r="AG4880">
        <v>1894.5829652908919</v>
      </c>
      <c r="AH4880">
        <v>0.75225477362792259</v>
      </c>
    </row>
    <row r="4881" spans="1:34" hidden="1" x14ac:dyDescent="0.25">
      <c r="A4881">
        <v>4238931913</v>
      </c>
      <c r="B4881">
        <v>77303</v>
      </c>
      <c r="C4881">
        <v>74091</v>
      </c>
      <c r="D4881">
        <v>31.717980000000001</v>
      </c>
      <c r="E4881">
        <v>-103.83893</v>
      </c>
      <c r="F4881">
        <v>2841</v>
      </c>
      <c r="G4881" t="s">
        <v>34</v>
      </c>
      <c r="H4881" t="s">
        <v>37</v>
      </c>
      <c r="I4881" t="s">
        <v>43</v>
      </c>
      <c r="J4881">
        <v>3416</v>
      </c>
      <c r="K4881">
        <v>3432</v>
      </c>
      <c r="L4881" t="s">
        <v>44</v>
      </c>
      <c r="M4881" t="s">
        <v>44</v>
      </c>
      <c r="N4881" t="s">
        <v>48</v>
      </c>
      <c r="O4881">
        <v>2471881</v>
      </c>
      <c r="P4881" s="2">
        <v>41275</v>
      </c>
      <c r="Q4881">
        <v>6000</v>
      </c>
      <c r="R4881">
        <v>2323771</v>
      </c>
      <c r="S4881">
        <v>281</v>
      </c>
      <c r="T4881">
        <v>9.6595575141280072</v>
      </c>
      <c r="U4881">
        <v>2.375</v>
      </c>
      <c r="V4881">
        <v>200</v>
      </c>
      <c r="W4881">
        <v>16</v>
      </c>
      <c r="X4881">
        <v>1868.992403673253</v>
      </c>
      <c r="Y4881">
        <v>0.72990032674687833</v>
      </c>
      <c r="Z4881">
        <v>9.3751864642098628</v>
      </c>
      <c r="AA4881">
        <v>1869.7223039999999</v>
      </c>
      <c r="AB4881">
        <v>1076.2260000000001</v>
      </c>
      <c r="AC4881">
        <v>1918.5825262744011</v>
      </c>
      <c r="AD4881">
        <v>0.75269379012004634</v>
      </c>
      <c r="AE4881">
        <v>3530.925309839999</v>
      </c>
      <c r="AF4881">
        <v>2.375</v>
      </c>
      <c r="AG4881">
        <v>1918.5825262743999</v>
      </c>
      <c r="AH4881">
        <v>0.75269379012004622</v>
      </c>
    </row>
    <row r="4882" spans="1:34" hidden="1" x14ac:dyDescent="0.25">
      <c r="A4882">
        <v>4238935118</v>
      </c>
      <c r="B4882">
        <v>108743</v>
      </c>
      <c r="C4882">
        <v>120479</v>
      </c>
      <c r="D4882">
        <v>31.555824000000001</v>
      </c>
      <c r="E4882">
        <v>-103.81318</v>
      </c>
      <c r="F4882">
        <v>3083.5</v>
      </c>
      <c r="G4882" t="s">
        <v>34</v>
      </c>
      <c r="H4882" t="s">
        <v>37</v>
      </c>
      <c r="I4882" t="s">
        <v>43</v>
      </c>
      <c r="J4882">
        <v>3890</v>
      </c>
      <c r="K4882">
        <v>5410</v>
      </c>
      <c r="L4882" t="s">
        <v>44</v>
      </c>
      <c r="M4882" t="s">
        <v>44</v>
      </c>
      <c r="N4882" t="s">
        <v>54</v>
      </c>
      <c r="O4882">
        <v>40306223</v>
      </c>
      <c r="P4882" s="2">
        <v>45047</v>
      </c>
      <c r="Q4882">
        <v>756722</v>
      </c>
      <c r="R4882">
        <v>33992124</v>
      </c>
      <c r="S4882">
        <v>1212</v>
      </c>
      <c r="T4882">
        <v>8.09</v>
      </c>
      <c r="U4882">
        <v>4.5</v>
      </c>
      <c r="V4882">
        <v>25224.066666666669</v>
      </c>
      <c r="W4882">
        <v>150</v>
      </c>
      <c r="X4882">
        <v>3143.5340483882278</v>
      </c>
      <c r="Y4882">
        <v>226.04735161177189</v>
      </c>
      <c r="Z4882">
        <v>80.819575126667303</v>
      </c>
      <c r="AA4882">
        <v>3369.5814</v>
      </c>
      <c r="AB4882">
        <v>1195.365</v>
      </c>
      <c r="AC4882">
        <v>2841.0522053142672</v>
      </c>
      <c r="AD4882">
        <v>190.64791374290681</v>
      </c>
      <c r="AE4882">
        <v>3921.8013065999999</v>
      </c>
      <c r="AF4882">
        <v>4.5</v>
      </c>
      <c r="AG4882">
        <v>2841.0522053142672</v>
      </c>
      <c r="AH4882">
        <v>190.64791374290681</v>
      </c>
    </row>
    <row r="4883" spans="1:34" hidden="1" x14ac:dyDescent="0.25">
      <c r="A4883">
        <v>4230132521</v>
      </c>
      <c r="B4883">
        <v>111912</v>
      </c>
      <c r="C4883">
        <v>107834</v>
      </c>
      <c r="D4883">
        <v>31.789176999999999</v>
      </c>
      <c r="E4883">
        <v>-103.664856</v>
      </c>
      <c r="F4883">
        <v>2874.8</v>
      </c>
      <c r="G4883" t="s">
        <v>34</v>
      </c>
      <c r="H4883" t="s">
        <v>36</v>
      </c>
      <c r="I4883" t="s">
        <v>43</v>
      </c>
      <c r="J4883">
        <v>4275</v>
      </c>
      <c r="K4883">
        <v>7470</v>
      </c>
      <c r="L4883" t="s">
        <v>44</v>
      </c>
      <c r="M4883" t="s">
        <v>44</v>
      </c>
      <c r="N4883" t="s">
        <v>65</v>
      </c>
      <c r="O4883">
        <v>20999161</v>
      </c>
      <c r="P4883" s="2">
        <v>44682</v>
      </c>
      <c r="Q4883">
        <v>70700</v>
      </c>
      <c r="R4883">
        <v>18820463</v>
      </c>
      <c r="S4883">
        <v>762</v>
      </c>
      <c r="T4883">
        <v>9.3214285714285712</v>
      </c>
      <c r="U4883">
        <v>4.5</v>
      </c>
      <c r="V4883">
        <v>2356.666666666667</v>
      </c>
      <c r="W4883">
        <v>150</v>
      </c>
      <c r="X4883">
        <v>3482.3092268726241</v>
      </c>
      <c r="Y4883">
        <v>4.5072831273761507</v>
      </c>
      <c r="Z4883">
        <v>60.475937293733388</v>
      </c>
      <c r="AA4883">
        <v>3486.8165100000001</v>
      </c>
      <c r="AB4883">
        <v>1308.7149999999999</v>
      </c>
      <c r="AC4883">
        <v>2750.956938044842</v>
      </c>
      <c r="AD4883">
        <v>3.295504775474932</v>
      </c>
      <c r="AE4883">
        <v>4293.6845205999998</v>
      </c>
      <c r="AF4883">
        <v>4.5</v>
      </c>
      <c r="AG4883">
        <v>2750.956938044842</v>
      </c>
      <c r="AH4883">
        <v>3.295504775474932</v>
      </c>
    </row>
    <row r="4884" spans="1:34" hidden="1" x14ac:dyDescent="0.25">
      <c r="A4884">
        <v>4230134842</v>
      </c>
      <c r="B4884">
        <v>121782</v>
      </c>
      <c r="C4884">
        <v>118032</v>
      </c>
      <c r="D4884">
        <v>31.849857</v>
      </c>
      <c r="E4884">
        <v>-103.45923000000001</v>
      </c>
      <c r="F4884">
        <v>3098</v>
      </c>
      <c r="G4884" t="s">
        <v>34</v>
      </c>
      <c r="H4884" t="s">
        <v>36</v>
      </c>
      <c r="I4884" t="s">
        <v>43</v>
      </c>
      <c r="J4884">
        <v>5153</v>
      </c>
      <c r="K4884">
        <v>7000</v>
      </c>
      <c r="L4884" t="s">
        <v>44</v>
      </c>
      <c r="M4884" t="s">
        <v>44</v>
      </c>
      <c r="N4884" t="s">
        <v>49</v>
      </c>
      <c r="O4884">
        <v>20641521</v>
      </c>
      <c r="P4884" s="2">
        <v>45323</v>
      </c>
      <c r="Q4884">
        <v>401128</v>
      </c>
      <c r="R4884">
        <v>19368977</v>
      </c>
      <c r="S4884">
        <v>1845</v>
      </c>
      <c r="T4884">
        <v>9.6595575141280072</v>
      </c>
      <c r="U4884">
        <v>5.5</v>
      </c>
      <c r="V4884">
        <v>13370.933333333331</v>
      </c>
      <c r="W4884">
        <v>150</v>
      </c>
      <c r="X4884">
        <v>4626.9706620183952</v>
      </c>
      <c r="Y4884">
        <v>37.501031981604889</v>
      </c>
      <c r="Z4884">
        <v>13.858029289078861</v>
      </c>
      <c r="AA4884">
        <v>4664.4716939999998</v>
      </c>
      <c r="AB4884">
        <v>1602.5319999999999</v>
      </c>
      <c r="AC4884">
        <v>4252.0815559663106</v>
      </c>
      <c r="AD4884">
        <v>32.447517741661578</v>
      </c>
      <c r="AE4884">
        <v>5257.6510868799996</v>
      </c>
      <c r="AF4884">
        <v>5.5</v>
      </c>
      <c r="AG4884">
        <v>4252.0815559663106</v>
      </c>
      <c r="AH4884">
        <v>32.447517741661578</v>
      </c>
    </row>
    <row r="4885" spans="1:34" hidden="1" x14ac:dyDescent="0.25">
      <c r="A4885">
        <v>4230135798</v>
      </c>
      <c r="B4885">
        <v>125349</v>
      </c>
      <c r="C4885">
        <v>126863</v>
      </c>
      <c r="D4885">
        <v>31.963615000000001</v>
      </c>
      <c r="E4885">
        <v>-103.76646</v>
      </c>
      <c r="F4885">
        <v>3091</v>
      </c>
      <c r="G4885" t="s">
        <v>34</v>
      </c>
      <c r="H4885" t="s">
        <v>36</v>
      </c>
      <c r="I4885" t="s">
        <v>43</v>
      </c>
      <c r="J4885">
        <v>4342</v>
      </c>
      <c r="K4885">
        <v>6100</v>
      </c>
      <c r="L4885" t="s">
        <v>44</v>
      </c>
      <c r="M4885" t="s">
        <v>44</v>
      </c>
      <c r="N4885" t="s">
        <v>58</v>
      </c>
      <c r="O4885">
        <v>5329701</v>
      </c>
      <c r="P4885" s="2">
        <v>45261</v>
      </c>
      <c r="Q4885">
        <v>224502</v>
      </c>
      <c r="R4885">
        <v>4228917</v>
      </c>
      <c r="S4885">
        <v>818</v>
      </c>
      <c r="T4885">
        <v>9.6595575141280072</v>
      </c>
      <c r="U4885">
        <v>5.5</v>
      </c>
      <c r="V4885">
        <v>7483.4</v>
      </c>
      <c r="W4885">
        <v>150</v>
      </c>
      <c r="X4885">
        <v>3228.8541177860579</v>
      </c>
      <c r="Y4885">
        <v>11.668998213941631</v>
      </c>
      <c r="Z4885">
        <v>28.522141318117299</v>
      </c>
      <c r="AA4885">
        <v>3240.5231159999998</v>
      </c>
      <c r="AB4885">
        <v>1217.4179999999999</v>
      </c>
      <c r="AC4885">
        <v>2662.3443449703032</v>
      </c>
      <c r="AD4885">
        <v>8.9269818146921445</v>
      </c>
      <c r="AE4885">
        <v>3994.153671120001</v>
      </c>
      <c r="AF4885">
        <v>5.5</v>
      </c>
      <c r="AG4885">
        <v>2662.3443449703041</v>
      </c>
      <c r="AH4885">
        <v>8.9269818146921462</v>
      </c>
    </row>
    <row r="4886" spans="1:34" hidden="1" x14ac:dyDescent="0.25">
      <c r="A4886">
        <v>4230135798</v>
      </c>
      <c r="B4886">
        <v>125349</v>
      </c>
      <c r="C4886">
        <v>126863</v>
      </c>
      <c r="D4886">
        <v>31.963615000000001</v>
      </c>
      <c r="E4886">
        <v>-103.76646</v>
      </c>
      <c r="F4886">
        <v>3091</v>
      </c>
      <c r="G4886" t="s">
        <v>34</v>
      </c>
      <c r="H4886" t="s">
        <v>36</v>
      </c>
      <c r="I4886" t="s">
        <v>43</v>
      </c>
      <c r="J4886">
        <v>4342</v>
      </c>
      <c r="K4886">
        <v>6100</v>
      </c>
      <c r="L4886" t="s">
        <v>44</v>
      </c>
      <c r="M4886" t="s">
        <v>44</v>
      </c>
      <c r="N4886" t="s">
        <v>58</v>
      </c>
      <c r="O4886">
        <v>5329701</v>
      </c>
      <c r="P4886" s="2">
        <v>45200</v>
      </c>
      <c r="Q4886">
        <v>224502</v>
      </c>
      <c r="R4886">
        <v>3787155</v>
      </c>
      <c r="S4886">
        <v>818</v>
      </c>
      <c r="T4886">
        <v>9.6595575141280072</v>
      </c>
      <c r="U4886">
        <v>5.5</v>
      </c>
      <c r="V4886">
        <v>7483.4</v>
      </c>
      <c r="W4886">
        <v>150</v>
      </c>
      <c r="X4886">
        <v>3228.8541177860579</v>
      </c>
      <c r="Y4886">
        <v>11.668998213941631</v>
      </c>
      <c r="Z4886">
        <v>28.522141318117299</v>
      </c>
      <c r="AA4886">
        <v>3240.5231159999998</v>
      </c>
      <c r="AB4886">
        <v>1217.4179999999999</v>
      </c>
      <c r="AC4886">
        <v>2662.3443449703032</v>
      </c>
      <c r="AD4886">
        <v>8.9269818146921445</v>
      </c>
      <c r="AE4886">
        <v>3994.153671120001</v>
      </c>
      <c r="AF4886">
        <v>5.5</v>
      </c>
      <c r="AG4886">
        <v>2662.3443449703041</v>
      </c>
      <c r="AH4886">
        <v>8.9269818146921462</v>
      </c>
    </row>
    <row r="4887" spans="1:34" hidden="1" x14ac:dyDescent="0.25">
      <c r="A4887">
        <v>4230130406</v>
      </c>
      <c r="B4887">
        <v>78422</v>
      </c>
      <c r="C4887">
        <v>75245</v>
      </c>
      <c r="D4887">
        <v>31.797343999999999</v>
      </c>
      <c r="E4887">
        <v>-103.56702</v>
      </c>
      <c r="F4887">
        <v>2888</v>
      </c>
      <c r="G4887" t="s">
        <v>34</v>
      </c>
      <c r="H4887" t="s">
        <v>36</v>
      </c>
      <c r="I4887" t="s">
        <v>43</v>
      </c>
      <c r="J4887">
        <v>4926</v>
      </c>
      <c r="K4887">
        <v>5346</v>
      </c>
      <c r="L4887" t="s">
        <v>44</v>
      </c>
      <c r="M4887" t="s">
        <v>44</v>
      </c>
      <c r="N4887" t="s">
        <v>48</v>
      </c>
      <c r="O4887">
        <v>4605896</v>
      </c>
      <c r="P4887" s="2">
        <v>38596</v>
      </c>
      <c r="Q4887">
        <v>13125</v>
      </c>
      <c r="R4887">
        <v>3501507</v>
      </c>
      <c r="S4887">
        <v>174</v>
      </c>
      <c r="T4887">
        <v>10</v>
      </c>
      <c r="U4887">
        <v>2.875</v>
      </c>
      <c r="V4887">
        <v>437.5</v>
      </c>
      <c r="W4887">
        <v>150</v>
      </c>
      <c r="X4887">
        <v>2555.345109656022</v>
      </c>
      <c r="Y4887">
        <v>1.73834634397725</v>
      </c>
      <c r="Z4887">
        <v>7.8928119269863801</v>
      </c>
      <c r="AA4887">
        <v>2557.0834559999998</v>
      </c>
      <c r="AB4887">
        <v>1477.367</v>
      </c>
      <c r="AC4887">
        <v>2421.3502830599882</v>
      </c>
      <c r="AD4887">
        <v>1.64053212293865</v>
      </c>
      <c r="AE4887">
        <v>4847.0047482800001</v>
      </c>
      <c r="AF4887">
        <v>2.875</v>
      </c>
      <c r="AG4887">
        <v>2421.3502830599882</v>
      </c>
      <c r="AH4887">
        <v>1.64053212293865</v>
      </c>
    </row>
    <row r="4888" spans="1:34" hidden="1" x14ac:dyDescent="0.25">
      <c r="A4888">
        <v>4230134759</v>
      </c>
      <c r="B4888">
        <v>118560</v>
      </c>
      <c r="C4888">
        <v>113753</v>
      </c>
      <c r="D4888">
        <v>31.975393</v>
      </c>
      <c r="E4888">
        <v>-103.683044</v>
      </c>
      <c r="F4888">
        <v>3087</v>
      </c>
      <c r="G4888" t="s">
        <v>34</v>
      </c>
      <c r="H4888" t="s">
        <v>36</v>
      </c>
      <c r="I4888" t="s">
        <v>43</v>
      </c>
      <c r="J4888">
        <v>4300</v>
      </c>
      <c r="K4888">
        <v>6810</v>
      </c>
      <c r="L4888" t="s">
        <v>44</v>
      </c>
      <c r="M4888" t="s">
        <v>44</v>
      </c>
      <c r="N4888" t="s">
        <v>47</v>
      </c>
      <c r="O4888">
        <v>19070632</v>
      </c>
      <c r="P4888" s="2">
        <v>45139</v>
      </c>
      <c r="Q4888">
        <v>80182</v>
      </c>
      <c r="R4888">
        <v>18314869</v>
      </c>
      <c r="S4888">
        <v>365</v>
      </c>
      <c r="T4888">
        <v>9.6595575141280072</v>
      </c>
      <c r="U4888">
        <v>7</v>
      </c>
      <c r="V4888">
        <v>2672.7333333333331</v>
      </c>
      <c r="W4888">
        <v>150</v>
      </c>
      <c r="X4888">
        <v>2941.8461963145792</v>
      </c>
      <c r="Y4888">
        <v>0.6515836854207826</v>
      </c>
      <c r="Z4888">
        <v>53.079154771086671</v>
      </c>
      <c r="AA4888">
        <v>2942.4977800000001</v>
      </c>
      <c r="AB4888">
        <v>1342.692</v>
      </c>
      <c r="AC4888">
        <v>2408.4588047815569</v>
      </c>
      <c r="AD4888">
        <v>0.51671086187814053</v>
      </c>
      <c r="AE4888">
        <v>4405.1576212800001</v>
      </c>
      <c r="AF4888">
        <v>7</v>
      </c>
      <c r="AG4888">
        <v>2408.4588047815569</v>
      </c>
      <c r="AH4888">
        <v>0.51671086187814053</v>
      </c>
    </row>
    <row r="4889" spans="1:34" hidden="1" x14ac:dyDescent="0.25">
      <c r="A4889">
        <v>4210931430</v>
      </c>
      <c r="B4889">
        <v>45226</v>
      </c>
      <c r="C4889">
        <v>115226</v>
      </c>
      <c r="D4889">
        <v>31.933009999999999</v>
      </c>
      <c r="E4889">
        <v>-104.05553399999999</v>
      </c>
      <c r="F4889">
        <v>3103</v>
      </c>
      <c r="G4889" t="s">
        <v>34</v>
      </c>
      <c r="H4889" t="s">
        <v>39</v>
      </c>
      <c r="I4889" t="s">
        <v>43</v>
      </c>
      <c r="J4889">
        <v>3006</v>
      </c>
      <c r="K4889">
        <v>3020</v>
      </c>
      <c r="L4889" t="s">
        <v>44</v>
      </c>
      <c r="M4889" t="s">
        <v>44</v>
      </c>
      <c r="N4889" t="s">
        <v>48</v>
      </c>
      <c r="O4889">
        <v>2332872</v>
      </c>
      <c r="P4889" s="2">
        <v>38047</v>
      </c>
      <c r="Q4889">
        <v>5578</v>
      </c>
      <c r="R4889">
        <v>1382742</v>
      </c>
      <c r="S4889">
        <v>619</v>
      </c>
      <c r="T4889">
        <v>9.6595575141280072</v>
      </c>
      <c r="U4889">
        <v>2.375</v>
      </c>
      <c r="V4889">
        <v>185.93333333333331</v>
      </c>
      <c r="W4889">
        <v>14</v>
      </c>
      <c r="X4889">
        <v>2016.454618513598</v>
      </c>
      <c r="Y4889">
        <v>0.56532948640141889</v>
      </c>
      <c r="Z4889">
        <v>12.80461546825469</v>
      </c>
      <c r="AA4889">
        <v>2017.0199480000001</v>
      </c>
      <c r="AB4889">
        <v>796.40770000000009</v>
      </c>
      <c r="AC4889">
        <v>1830.8785070022341</v>
      </c>
      <c r="AD4889">
        <v>0.49025610196430458</v>
      </c>
      <c r="AE4889">
        <v>2612.8862384680001</v>
      </c>
      <c r="AF4889">
        <v>2.375</v>
      </c>
      <c r="AG4889">
        <v>1830.8785070022341</v>
      </c>
      <c r="AH4889">
        <v>0.49025610196430458</v>
      </c>
    </row>
    <row r="4890" spans="1:34" hidden="1" x14ac:dyDescent="0.25">
      <c r="A4890">
        <v>4247536862</v>
      </c>
      <c r="B4890">
        <v>112676</v>
      </c>
      <c r="C4890">
        <v>119240</v>
      </c>
      <c r="D4890">
        <v>31.497820000000001</v>
      </c>
      <c r="E4890">
        <v>-103.38655</v>
      </c>
      <c r="F4890">
        <v>2593</v>
      </c>
      <c r="G4890" t="s">
        <v>34</v>
      </c>
      <c r="H4890" t="s">
        <v>38</v>
      </c>
      <c r="I4890" t="s">
        <v>43</v>
      </c>
      <c r="J4890">
        <v>6772</v>
      </c>
      <c r="K4890">
        <v>8048</v>
      </c>
      <c r="L4890" t="s">
        <v>44</v>
      </c>
      <c r="M4890" t="s">
        <v>45</v>
      </c>
      <c r="N4890" t="s">
        <v>75</v>
      </c>
      <c r="O4890">
        <v>48028311</v>
      </c>
      <c r="P4890" s="2">
        <v>44621</v>
      </c>
      <c r="Q4890">
        <v>564629</v>
      </c>
      <c r="R4890">
        <v>31780990</v>
      </c>
      <c r="S4890">
        <v>1934</v>
      </c>
      <c r="T4890">
        <v>10.5</v>
      </c>
      <c r="U4890">
        <v>4.5</v>
      </c>
      <c r="V4890">
        <v>18820.966666666671</v>
      </c>
      <c r="W4890">
        <v>150</v>
      </c>
      <c r="X4890">
        <v>5156.4301491210417</v>
      </c>
      <c r="Y4890">
        <v>215.78021087895769</v>
      </c>
      <c r="Z4890">
        <v>45.14479731295939</v>
      </c>
      <c r="AA4890">
        <v>5372.2103599999991</v>
      </c>
      <c r="AB4890">
        <v>2071.7730000000001</v>
      </c>
      <c r="AC4890">
        <v>4889.9189676695814</v>
      </c>
      <c r="AD4890">
        <v>197.93410211198179</v>
      </c>
      <c r="AE4890">
        <v>6797.1557293200003</v>
      </c>
      <c r="AF4890">
        <v>4.5</v>
      </c>
      <c r="AG4890">
        <v>4889.9189676695814</v>
      </c>
      <c r="AH4890">
        <v>197.93410211198179</v>
      </c>
    </row>
    <row r="4891" spans="1:34" hidden="1" x14ac:dyDescent="0.25">
      <c r="A4891">
        <v>4230132767</v>
      </c>
      <c r="B4891">
        <v>113520</v>
      </c>
      <c r="C4891">
        <v>110008</v>
      </c>
      <c r="D4891">
        <v>31.673214000000002</v>
      </c>
      <c r="E4891">
        <v>-103.37921</v>
      </c>
      <c r="F4891">
        <v>2832.8</v>
      </c>
      <c r="G4891" t="s">
        <v>34</v>
      </c>
      <c r="H4891" t="s">
        <v>36</v>
      </c>
      <c r="I4891" t="s">
        <v>43</v>
      </c>
      <c r="J4891">
        <v>5028</v>
      </c>
      <c r="K4891">
        <v>8659</v>
      </c>
      <c r="L4891" t="s">
        <v>44</v>
      </c>
      <c r="M4891" t="s">
        <v>44</v>
      </c>
      <c r="N4891" t="s">
        <v>56</v>
      </c>
      <c r="O4891">
        <v>35982817</v>
      </c>
      <c r="P4891" s="2">
        <v>43497</v>
      </c>
      <c r="Q4891">
        <v>388873</v>
      </c>
      <c r="R4891">
        <v>7795815</v>
      </c>
      <c r="S4891">
        <v>1346</v>
      </c>
      <c r="T4891">
        <v>9.6595575141280072</v>
      </c>
      <c r="U4891">
        <v>4.1571891724989696</v>
      </c>
      <c r="V4891">
        <v>12962.433333333331</v>
      </c>
      <c r="W4891">
        <v>150</v>
      </c>
      <c r="X4891">
        <v>4370.1711071705386</v>
      </c>
      <c r="Y4891">
        <v>151.18551882946079</v>
      </c>
      <c r="Z4891">
        <v>44.507786551262789</v>
      </c>
      <c r="AA4891">
        <v>4521.3566259999998</v>
      </c>
      <c r="AB4891">
        <v>1804.5419999999999</v>
      </c>
      <c r="AC4891">
        <v>3962.2553776374671</v>
      </c>
      <c r="AD4891">
        <v>130.79283963815149</v>
      </c>
      <c r="AE4891">
        <v>5920.4135752799993</v>
      </c>
      <c r="AF4891">
        <v>4.1571891724989696</v>
      </c>
      <c r="AG4891">
        <v>3962.2553776374671</v>
      </c>
      <c r="AH4891">
        <v>130.79283963815149</v>
      </c>
    </row>
    <row r="4892" spans="1:34" hidden="1" x14ac:dyDescent="0.25">
      <c r="A4892">
        <v>4230133123</v>
      </c>
      <c r="B4892">
        <v>114957</v>
      </c>
      <c r="C4892">
        <v>111494</v>
      </c>
      <c r="D4892">
        <v>31.679506</v>
      </c>
      <c r="E4892">
        <v>-103.32971000000001</v>
      </c>
      <c r="F4892">
        <v>2793</v>
      </c>
      <c r="G4892" t="s">
        <v>34</v>
      </c>
      <c r="H4892" t="s">
        <v>36</v>
      </c>
      <c r="I4892" t="s">
        <v>43</v>
      </c>
      <c r="J4892">
        <v>4982</v>
      </c>
      <c r="K4892">
        <v>8495</v>
      </c>
      <c r="L4892" t="s">
        <v>44</v>
      </c>
      <c r="M4892" t="s">
        <v>44</v>
      </c>
      <c r="N4892" t="s">
        <v>73</v>
      </c>
      <c r="O4892">
        <v>25673173</v>
      </c>
      <c r="P4892" s="2">
        <v>44044</v>
      </c>
      <c r="Q4892">
        <v>323526</v>
      </c>
      <c r="R4892">
        <v>9229549</v>
      </c>
      <c r="S4892">
        <v>1415</v>
      </c>
      <c r="T4892">
        <v>9.6595575141280072</v>
      </c>
      <c r="U4892">
        <v>4.1571891724989696</v>
      </c>
      <c r="V4892">
        <v>10784.2</v>
      </c>
      <c r="W4892">
        <v>150</v>
      </c>
      <c r="X4892">
        <v>4433.749180277835</v>
      </c>
      <c r="Y4892">
        <v>107.8878657221648</v>
      </c>
      <c r="Z4892">
        <v>42.065704806787878</v>
      </c>
      <c r="AA4892">
        <v>4541.6370459999998</v>
      </c>
      <c r="AB4892">
        <v>2611.7449999999999</v>
      </c>
      <c r="AC4892">
        <v>5253.6597649204004</v>
      </c>
      <c r="AD4892">
        <v>137.19086434093629</v>
      </c>
      <c r="AE4892">
        <v>8568.7174658000004</v>
      </c>
      <c r="AF4892">
        <v>4.1571891724989696</v>
      </c>
      <c r="AG4892">
        <v>3334.3298824602002</v>
      </c>
      <c r="AH4892">
        <v>137.19086434093629</v>
      </c>
    </row>
    <row r="4893" spans="1:34" hidden="1" x14ac:dyDescent="0.25">
      <c r="A4893">
        <v>4238936582</v>
      </c>
      <c r="B4893">
        <v>116215</v>
      </c>
      <c r="C4893">
        <v>112092</v>
      </c>
      <c r="D4893">
        <v>31.407178999999999</v>
      </c>
      <c r="E4893">
        <v>-103.66709</v>
      </c>
      <c r="F4893">
        <v>2779</v>
      </c>
      <c r="G4893" t="s">
        <v>34</v>
      </c>
      <c r="H4893" t="s">
        <v>37</v>
      </c>
      <c r="I4893" t="s">
        <v>43</v>
      </c>
      <c r="J4893">
        <v>4946</v>
      </c>
      <c r="K4893">
        <v>5900</v>
      </c>
      <c r="L4893" t="s">
        <v>44</v>
      </c>
      <c r="M4893" t="s">
        <v>44</v>
      </c>
      <c r="N4893" t="s">
        <v>49</v>
      </c>
      <c r="O4893">
        <v>36120995</v>
      </c>
      <c r="P4893" s="2">
        <v>43678</v>
      </c>
      <c r="Q4893">
        <v>499739</v>
      </c>
      <c r="R4893">
        <v>5526620</v>
      </c>
      <c r="S4893">
        <v>955</v>
      </c>
      <c r="T4893">
        <v>9.6595575141280072</v>
      </c>
      <c r="U4893">
        <v>4.5</v>
      </c>
      <c r="V4893">
        <v>16657.966666666671</v>
      </c>
      <c r="W4893">
        <v>150</v>
      </c>
      <c r="X4893">
        <v>3343.7098065391879</v>
      </c>
      <c r="Y4893">
        <v>127.540501460812</v>
      </c>
      <c r="Z4893">
        <v>162.95543200286971</v>
      </c>
      <c r="AA4893">
        <v>3471.2503080000001</v>
      </c>
      <c r="AB4893">
        <v>1557.0619999999999</v>
      </c>
      <c r="AC4893">
        <v>3205.166968802399</v>
      </c>
      <c r="AD4893">
        <v>120.14327683755209</v>
      </c>
      <c r="AE4893">
        <v>5108.4712920799993</v>
      </c>
      <c r="AF4893">
        <v>4.5</v>
      </c>
      <c r="AG4893">
        <v>3205.166968802399</v>
      </c>
      <c r="AH4893">
        <v>120.14327683755209</v>
      </c>
    </row>
    <row r="4894" spans="1:34" hidden="1" x14ac:dyDescent="0.25">
      <c r="A4894">
        <v>4230133502</v>
      </c>
      <c r="B4894">
        <v>115382</v>
      </c>
      <c r="C4894">
        <v>121333</v>
      </c>
      <c r="D4894">
        <v>31.992274999999999</v>
      </c>
      <c r="E4894">
        <v>-103.54666</v>
      </c>
      <c r="F4894">
        <v>3310</v>
      </c>
      <c r="G4894" t="s">
        <v>34</v>
      </c>
      <c r="H4894" t="s">
        <v>36</v>
      </c>
      <c r="I4894" t="s">
        <v>43</v>
      </c>
      <c r="J4894">
        <v>5126</v>
      </c>
      <c r="K4894">
        <v>7400</v>
      </c>
      <c r="L4894" t="s">
        <v>44</v>
      </c>
      <c r="M4894" t="s">
        <v>44</v>
      </c>
      <c r="N4894" t="s">
        <v>46</v>
      </c>
      <c r="O4894">
        <v>51145682</v>
      </c>
      <c r="P4894" s="2">
        <v>44866</v>
      </c>
      <c r="Q4894">
        <v>651570</v>
      </c>
      <c r="R4894">
        <v>39701048</v>
      </c>
      <c r="S4894">
        <v>1316</v>
      </c>
      <c r="T4894">
        <v>10.1</v>
      </c>
      <c r="U4894">
        <v>5.5</v>
      </c>
      <c r="V4894">
        <v>21719</v>
      </c>
      <c r="W4894">
        <v>150</v>
      </c>
      <c r="X4894">
        <v>4131.6713743285272</v>
      </c>
      <c r="Y4894">
        <v>90.335573671472517</v>
      </c>
      <c r="Z4894">
        <v>35.185367106550778</v>
      </c>
      <c r="AA4894">
        <v>4222.0069480000002</v>
      </c>
      <c r="AB4894">
        <v>2121.6790000000001</v>
      </c>
      <c r="AC4894">
        <v>4445.4230923460846</v>
      </c>
      <c r="AD4894">
        <v>100.4017133836345</v>
      </c>
      <c r="AE4894">
        <v>6960.8893303599998</v>
      </c>
      <c r="AF4894">
        <v>5.5</v>
      </c>
      <c r="AG4894">
        <v>4445.4230923460846</v>
      </c>
      <c r="AH4894">
        <v>100.4017133836345</v>
      </c>
    </row>
    <row r="4895" spans="1:34" hidden="1" x14ac:dyDescent="0.25">
      <c r="A4895">
        <v>4247530844</v>
      </c>
      <c r="B4895">
        <v>56050</v>
      </c>
      <c r="C4895">
        <v>118905</v>
      </c>
      <c r="D4895">
        <v>31.643242000000001</v>
      </c>
      <c r="E4895">
        <v>-103.51956</v>
      </c>
      <c r="F4895">
        <v>2695</v>
      </c>
      <c r="G4895" t="s">
        <v>34</v>
      </c>
      <c r="H4895" t="s">
        <v>38</v>
      </c>
      <c r="I4895" t="s">
        <v>43</v>
      </c>
      <c r="J4895">
        <v>4880</v>
      </c>
      <c r="K4895">
        <v>5785</v>
      </c>
      <c r="L4895" t="s">
        <v>44</v>
      </c>
      <c r="M4895" t="s">
        <v>44</v>
      </c>
      <c r="N4895" t="s">
        <v>46</v>
      </c>
      <c r="O4895">
        <v>27217417</v>
      </c>
      <c r="P4895" s="2">
        <v>44531</v>
      </c>
      <c r="Q4895">
        <v>103919</v>
      </c>
      <c r="R4895">
        <v>22288987</v>
      </c>
      <c r="S4895">
        <v>1010</v>
      </c>
      <c r="T4895">
        <v>9.6595575141280072</v>
      </c>
      <c r="U4895">
        <v>4.1571891724989696</v>
      </c>
      <c r="V4895">
        <v>3463.9666666666672</v>
      </c>
      <c r="W4895">
        <v>150</v>
      </c>
      <c r="X4895">
        <v>3472.557876040295</v>
      </c>
      <c r="Y4895">
        <v>11.700793959704709</v>
      </c>
      <c r="Z4895">
        <v>28.31891934828824</v>
      </c>
      <c r="AA4895">
        <v>3484.2586700000002</v>
      </c>
      <c r="AB4895">
        <v>1410.502</v>
      </c>
      <c r="AC4895">
        <v>3147.048308742113</v>
      </c>
      <c r="AD4895">
        <v>10.15414183188023</v>
      </c>
      <c r="AE4895">
        <v>4627.6313816800002</v>
      </c>
      <c r="AF4895">
        <v>4.1571891724989696</v>
      </c>
      <c r="AG4895">
        <v>3147.048308742113</v>
      </c>
      <c r="AH4895">
        <v>10.15414183188023</v>
      </c>
    </row>
    <row r="4896" spans="1:34" hidden="1" x14ac:dyDescent="0.25">
      <c r="A4896">
        <v>4238936798</v>
      </c>
      <c r="B4896">
        <v>116440</v>
      </c>
      <c r="C4896">
        <v>112387</v>
      </c>
      <c r="D4896">
        <v>31.596111000000001</v>
      </c>
      <c r="E4896">
        <v>-103.72018</v>
      </c>
      <c r="F4896">
        <v>2921</v>
      </c>
      <c r="G4896" t="s">
        <v>34</v>
      </c>
      <c r="H4896" t="s">
        <v>37</v>
      </c>
      <c r="I4896" t="s">
        <v>43</v>
      </c>
      <c r="J4896">
        <v>4026</v>
      </c>
      <c r="K4896">
        <v>6149</v>
      </c>
      <c r="L4896" t="s">
        <v>44</v>
      </c>
      <c r="M4896" t="s">
        <v>44</v>
      </c>
      <c r="N4896" t="s">
        <v>46</v>
      </c>
      <c r="O4896">
        <v>32730085</v>
      </c>
      <c r="P4896" s="2">
        <v>44501</v>
      </c>
      <c r="Q4896">
        <v>384028</v>
      </c>
      <c r="R4896">
        <v>15282673</v>
      </c>
      <c r="S4896">
        <v>815</v>
      </c>
      <c r="T4896">
        <v>9.3000000000000007</v>
      </c>
      <c r="U4896">
        <v>4.5</v>
      </c>
      <c r="V4896">
        <v>12800.933333333331</v>
      </c>
      <c r="W4896">
        <v>150</v>
      </c>
      <c r="X4896">
        <v>3100.11434694847</v>
      </c>
      <c r="Y4896">
        <v>75.465303051530327</v>
      </c>
      <c r="Z4896">
        <v>76.19643068153465</v>
      </c>
      <c r="AA4896">
        <v>3175.5796500000001</v>
      </c>
      <c r="AB4896">
        <v>1235.578</v>
      </c>
      <c r="AC4896">
        <v>2635.7852766377641</v>
      </c>
      <c r="AD4896">
        <v>60.130957068614407</v>
      </c>
      <c r="AE4896">
        <v>4053.73372552</v>
      </c>
      <c r="AF4896">
        <v>4.5</v>
      </c>
      <c r="AG4896">
        <v>2635.7852766377641</v>
      </c>
      <c r="AH4896">
        <v>60.130957068614407</v>
      </c>
    </row>
    <row r="4897" spans="1:34" hidden="1" x14ac:dyDescent="0.25">
      <c r="A4897">
        <v>4247530844</v>
      </c>
      <c r="B4897">
        <v>56050</v>
      </c>
      <c r="C4897">
        <v>118905</v>
      </c>
      <c r="D4897">
        <v>31.643242000000001</v>
      </c>
      <c r="E4897">
        <v>-103.51956</v>
      </c>
      <c r="F4897">
        <v>2695</v>
      </c>
      <c r="G4897" t="s">
        <v>34</v>
      </c>
      <c r="H4897" t="s">
        <v>38</v>
      </c>
      <c r="I4897" t="s">
        <v>43</v>
      </c>
      <c r="J4897">
        <v>4880</v>
      </c>
      <c r="K4897">
        <v>5785</v>
      </c>
      <c r="L4897" t="s">
        <v>44</v>
      </c>
      <c r="M4897" t="s">
        <v>44</v>
      </c>
      <c r="N4897" t="s">
        <v>46</v>
      </c>
      <c r="O4897">
        <v>27217417</v>
      </c>
      <c r="P4897" s="2">
        <v>34151</v>
      </c>
      <c r="Q4897">
        <v>36313</v>
      </c>
      <c r="R4897">
        <v>2404987</v>
      </c>
      <c r="S4897">
        <v>740</v>
      </c>
      <c r="T4897">
        <v>9.6595575141280072</v>
      </c>
      <c r="U4897">
        <v>4.1571891724989696</v>
      </c>
      <c r="V4897">
        <v>1210.4333333333329</v>
      </c>
      <c r="W4897">
        <v>150</v>
      </c>
      <c r="X4897">
        <v>3212.4004040007758</v>
      </c>
      <c r="Y4897">
        <v>1.8582659992232571</v>
      </c>
      <c r="Z4897">
        <v>28.31891934828824</v>
      </c>
      <c r="AA4897">
        <v>3214.2586700000002</v>
      </c>
      <c r="AB4897">
        <v>1410.502</v>
      </c>
      <c r="AC4897">
        <v>2885.5898167149189</v>
      </c>
      <c r="AD4897">
        <v>1.612633859074446</v>
      </c>
      <c r="AE4897">
        <v>4627.6313816800002</v>
      </c>
      <c r="AF4897">
        <v>4.1571891724989696</v>
      </c>
      <c r="AG4897">
        <v>2885.5898167149189</v>
      </c>
      <c r="AH4897">
        <v>1.612633859074446</v>
      </c>
    </row>
    <row r="4898" spans="1:34" hidden="1" x14ac:dyDescent="0.25">
      <c r="A4898">
        <v>4247530844</v>
      </c>
      <c r="B4898">
        <v>56050</v>
      </c>
      <c r="C4898">
        <v>118905</v>
      </c>
      <c r="D4898">
        <v>31.643242000000001</v>
      </c>
      <c r="E4898">
        <v>-103.51956</v>
      </c>
      <c r="F4898">
        <v>2695</v>
      </c>
      <c r="G4898" t="s">
        <v>34</v>
      </c>
      <c r="H4898" t="s">
        <v>38</v>
      </c>
      <c r="I4898" t="s">
        <v>43</v>
      </c>
      <c r="J4898">
        <v>4880</v>
      </c>
      <c r="K4898">
        <v>5785</v>
      </c>
      <c r="L4898" t="s">
        <v>44</v>
      </c>
      <c r="M4898" t="s">
        <v>44</v>
      </c>
      <c r="N4898" t="s">
        <v>46</v>
      </c>
      <c r="O4898">
        <v>27217417</v>
      </c>
      <c r="P4898" s="2">
        <v>35247</v>
      </c>
      <c r="Q4898">
        <v>36358</v>
      </c>
      <c r="R4898">
        <v>3287158</v>
      </c>
      <c r="S4898">
        <v>786</v>
      </c>
      <c r="T4898">
        <v>9.6595575141280072</v>
      </c>
      <c r="U4898">
        <v>4.1571891724989696</v>
      </c>
      <c r="V4898">
        <v>1211.9333333333329</v>
      </c>
      <c r="W4898">
        <v>150</v>
      </c>
      <c r="X4898">
        <v>3258.3963722092608</v>
      </c>
      <c r="Y4898">
        <v>1.8622977907387279</v>
      </c>
      <c r="Z4898">
        <v>28.31891934828824</v>
      </c>
      <c r="AA4898">
        <v>3260.2586700000002</v>
      </c>
      <c r="AB4898">
        <v>1410.502</v>
      </c>
      <c r="AC4898">
        <v>2931.5863178597961</v>
      </c>
      <c r="AD4898">
        <v>1.6161327141970689</v>
      </c>
      <c r="AE4898">
        <v>4627.6313816800002</v>
      </c>
      <c r="AF4898">
        <v>4.1571891724989696</v>
      </c>
      <c r="AG4898">
        <v>2931.5863178597961</v>
      </c>
      <c r="AH4898">
        <v>1.6161327141970689</v>
      </c>
    </row>
    <row r="4899" spans="1:34" hidden="1" x14ac:dyDescent="0.25">
      <c r="A4899">
        <v>4247532213</v>
      </c>
      <c r="B4899">
        <v>87210</v>
      </c>
      <c r="C4899">
        <v>83599</v>
      </c>
      <c r="D4899">
        <v>31.502405</v>
      </c>
      <c r="E4899">
        <v>-103.42213</v>
      </c>
      <c r="F4899">
        <v>2623</v>
      </c>
      <c r="G4899" t="s">
        <v>34</v>
      </c>
      <c r="H4899" t="s">
        <v>38</v>
      </c>
      <c r="I4899" t="s">
        <v>43</v>
      </c>
      <c r="J4899">
        <v>1700</v>
      </c>
      <c r="K4899">
        <v>6500</v>
      </c>
      <c r="L4899" t="s">
        <v>44</v>
      </c>
      <c r="M4899" t="s">
        <v>44</v>
      </c>
      <c r="N4899" t="s">
        <v>69</v>
      </c>
      <c r="O4899">
        <v>5047561</v>
      </c>
      <c r="P4899" s="2">
        <v>43770</v>
      </c>
      <c r="Q4899">
        <v>135840</v>
      </c>
      <c r="R4899">
        <v>1441215</v>
      </c>
      <c r="S4899">
        <v>1648</v>
      </c>
      <c r="T4899">
        <v>9.6595575141280072</v>
      </c>
      <c r="U4899">
        <v>4.1571891724989696</v>
      </c>
      <c r="V4899">
        <v>4528</v>
      </c>
      <c r="W4899">
        <v>150</v>
      </c>
      <c r="X4899">
        <v>3536.0071858936449</v>
      </c>
      <c r="Y4899">
        <v>14.3764141063546</v>
      </c>
      <c r="Z4899">
        <v>26.032392524450071</v>
      </c>
      <c r="AA4899">
        <v>3550.3836000000001</v>
      </c>
      <c r="AB4899">
        <v>1472.248</v>
      </c>
      <c r="AC4899">
        <v>3872.2613247913232</v>
      </c>
      <c r="AD4899">
        <v>16.936853908643052</v>
      </c>
      <c r="AE4899">
        <v>4830.21012832</v>
      </c>
      <c r="AF4899">
        <v>4.1571891724989696</v>
      </c>
      <c r="AG4899">
        <v>3872.2613247913232</v>
      </c>
      <c r="AH4899">
        <v>16.936853908643052</v>
      </c>
    </row>
    <row r="4900" spans="1:34" hidden="1" x14ac:dyDescent="0.25">
      <c r="A4900">
        <v>4230131960</v>
      </c>
      <c r="B4900">
        <v>107342</v>
      </c>
      <c r="C4900">
        <v>103841</v>
      </c>
      <c r="D4900">
        <v>31.986774</v>
      </c>
      <c r="E4900">
        <v>-103.82126</v>
      </c>
      <c r="F4900">
        <v>3081</v>
      </c>
      <c r="G4900" t="s">
        <v>34</v>
      </c>
      <c r="H4900" t="s">
        <v>36</v>
      </c>
      <c r="I4900" t="s">
        <v>43</v>
      </c>
      <c r="J4900">
        <v>4915</v>
      </c>
      <c r="K4900">
        <v>5065</v>
      </c>
      <c r="L4900" t="s">
        <v>44</v>
      </c>
      <c r="M4900" t="s">
        <v>44</v>
      </c>
      <c r="N4900" t="s">
        <v>49</v>
      </c>
      <c r="O4900">
        <v>24913658</v>
      </c>
      <c r="P4900" s="2">
        <v>42856</v>
      </c>
      <c r="Q4900">
        <v>108769</v>
      </c>
      <c r="R4900">
        <v>9169806</v>
      </c>
      <c r="S4900">
        <v>606</v>
      </c>
      <c r="T4900">
        <v>9.9</v>
      </c>
      <c r="U4900">
        <v>4.5</v>
      </c>
      <c r="V4900">
        <v>3625.6333333333332</v>
      </c>
      <c r="W4900">
        <v>150</v>
      </c>
      <c r="X4900">
        <v>2913.2006403541782</v>
      </c>
      <c r="Y4900">
        <v>8.1393996458222748</v>
      </c>
      <c r="Z4900">
        <v>42.868649103482532</v>
      </c>
      <c r="AA4900">
        <v>2921.34004</v>
      </c>
      <c r="AB4900">
        <v>1476.135</v>
      </c>
      <c r="AC4900">
        <v>2845.2157847406638</v>
      </c>
      <c r="AD4900">
        <v>7.8995609859227311</v>
      </c>
      <c r="AE4900">
        <v>4842.9627534000001</v>
      </c>
      <c r="AF4900">
        <v>4.5</v>
      </c>
      <c r="AG4900">
        <v>2845.2157847406638</v>
      </c>
      <c r="AH4900">
        <v>7.8995609859227311</v>
      </c>
    </row>
    <row r="4901" spans="1:34" hidden="1" x14ac:dyDescent="0.25">
      <c r="A4901">
        <v>4230134957</v>
      </c>
      <c r="B4901">
        <v>121973</v>
      </c>
      <c r="C4901">
        <v>122652</v>
      </c>
      <c r="D4901">
        <v>31.762270000000001</v>
      </c>
      <c r="E4901">
        <v>-103.74992</v>
      </c>
      <c r="F4901">
        <v>2729</v>
      </c>
      <c r="G4901" t="s">
        <v>34</v>
      </c>
      <c r="H4901" t="s">
        <v>36</v>
      </c>
      <c r="I4901" t="s">
        <v>43</v>
      </c>
      <c r="J4901">
        <v>4960</v>
      </c>
      <c r="K4901">
        <v>7160</v>
      </c>
      <c r="L4901" t="s">
        <v>44</v>
      </c>
      <c r="M4901" t="s">
        <v>44</v>
      </c>
      <c r="N4901" t="s">
        <v>49</v>
      </c>
      <c r="O4901">
        <v>27278606</v>
      </c>
      <c r="P4901" s="2">
        <v>45017</v>
      </c>
      <c r="Q4901">
        <v>852446</v>
      </c>
      <c r="R4901">
        <v>16526660</v>
      </c>
      <c r="S4901">
        <v>1385</v>
      </c>
      <c r="T4901">
        <v>9.6</v>
      </c>
      <c r="U4901">
        <v>5.5</v>
      </c>
      <c r="V4901">
        <v>28414.866666666661</v>
      </c>
      <c r="W4901">
        <v>150</v>
      </c>
      <c r="X4901">
        <v>4056.926567120533</v>
      </c>
      <c r="Y4901">
        <v>139.88919287946661</v>
      </c>
      <c r="Z4901">
        <v>73.491154734544125</v>
      </c>
      <c r="AA4901">
        <v>4196.8157599999986</v>
      </c>
      <c r="AB4901">
        <v>1496.3679999999999</v>
      </c>
      <c r="AC4901">
        <v>3549.58855307974</v>
      </c>
      <c r="AD4901">
        <v>113.32742049598311</v>
      </c>
      <c r="AE4901">
        <v>4909.3439891199996</v>
      </c>
      <c r="AF4901">
        <v>5.5</v>
      </c>
      <c r="AG4901">
        <v>3549.58855307974</v>
      </c>
      <c r="AH4901">
        <v>113.32742049598311</v>
      </c>
    </row>
    <row r="4902" spans="1:34" hidden="1" x14ac:dyDescent="0.25">
      <c r="A4902">
        <v>4238935264</v>
      </c>
      <c r="B4902">
        <v>110931</v>
      </c>
      <c r="C4902">
        <v>107023</v>
      </c>
      <c r="D4902">
        <v>31.707581999999999</v>
      </c>
      <c r="E4902">
        <v>-103.711105</v>
      </c>
      <c r="F4902">
        <v>2714</v>
      </c>
      <c r="G4902" t="s">
        <v>34</v>
      </c>
      <c r="H4902" t="s">
        <v>37</v>
      </c>
      <c r="I4902" t="s">
        <v>43</v>
      </c>
      <c r="J4902">
        <v>4856</v>
      </c>
      <c r="K4902">
        <v>5448</v>
      </c>
      <c r="L4902" t="s">
        <v>44</v>
      </c>
      <c r="M4902" t="s">
        <v>44</v>
      </c>
      <c r="N4902" t="s">
        <v>49</v>
      </c>
      <c r="O4902">
        <v>38527729</v>
      </c>
      <c r="P4902" s="2">
        <v>44166</v>
      </c>
      <c r="Q4902">
        <v>300028</v>
      </c>
      <c r="R4902">
        <v>23107199</v>
      </c>
      <c r="S4902">
        <v>926</v>
      </c>
      <c r="T4902">
        <v>9.6595575141280072</v>
      </c>
      <c r="U4902">
        <v>4.1571891724989696</v>
      </c>
      <c r="V4902">
        <v>10000.933333333331</v>
      </c>
      <c r="W4902">
        <v>150</v>
      </c>
      <c r="X4902">
        <v>3244.2175507186421</v>
      </c>
      <c r="Y4902">
        <v>72.289841281358022</v>
      </c>
      <c r="Z4902">
        <v>36.053566164199708</v>
      </c>
      <c r="AA4902">
        <v>3316.507392</v>
      </c>
      <c r="AB4902">
        <v>1533.6</v>
      </c>
      <c r="AC4902">
        <v>3189.9951189540711</v>
      </c>
      <c r="AD4902">
        <v>70.599002997032642</v>
      </c>
      <c r="AE4902">
        <v>5031.4962240000004</v>
      </c>
      <c r="AF4902">
        <v>4.1571891724989696</v>
      </c>
      <c r="AG4902">
        <v>3189.995118954072</v>
      </c>
      <c r="AH4902">
        <v>70.599002997032656</v>
      </c>
    </row>
    <row r="4903" spans="1:34" hidden="1" x14ac:dyDescent="0.25">
      <c r="A4903">
        <v>4238934513</v>
      </c>
      <c r="B4903">
        <v>110964</v>
      </c>
      <c r="C4903">
        <v>120553</v>
      </c>
      <c r="D4903">
        <v>31.557005</v>
      </c>
      <c r="E4903">
        <v>-103.65169</v>
      </c>
      <c r="F4903">
        <v>2749</v>
      </c>
      <c r="G4903" t="s">
        <v>34</v>
      </c>
      <c r="H4903" t="s">
        <v>37</v>
      </c>
      <c r="I4903" t="s">
        <v>43</v>
      </c>
      <c r="J4903">
        <v>4100</v>
      </c>
      <c r="K4903">
        <v>5649</v>
      </c>
      <c r="L4903" t="s">
        <v>44</v>
      </c>
      <c r="M4903" t="s">
        <v>44</v>
      </c>
      <c r="N4903" t="s">
        <v>60</v>
      </c>
      <c r="O4903">
        <v>20716945</v>
      </c>
      <c r="P4903" s="2">
        <v>43922</v>
      </c>
      <c r="Q4903">
        <v>249098</v>
      </c>
      <c r="R4903">
        <v>7045023</v>
      </c>
      <c r="S4903">
        <v>987</v>
      </c>
      <c r="T4903">
        <v>9.6595575141280072</v>
      </c>
      <c r="U4903">
        <v>4.1571891724989696</v>
      </c>
      <c r="V4903">
        <v>8303.2666666666664</v>
      </c>
      <c r="W4903">
        <v>150</v>
      </c>
      <c r="X4903">
        <v>3199.357676432784</v>
      </c>
      <c r="Y4903">
        <v>49.390825567216403</v>
      </c>
      <c r="Z4903">
        <v>48.850646261248961</v>
      </c>
      <c r="AA4903">
        <v>3248.7485019999999</v>
      </c>
      <c r="AB4903">
        <v>1286.1010000000001</v>
      </c>
      <c r="AC4903">
        <v>2902.073267537482</v>
      </c>
      <c r="AD4903">
        <v>42.753959141857933</v>
      </c>
      <c r="AE4903">
        <v>4219.49160484</v>
      </c>
      <c r="AF4903">
        <v>4.1571891724989696</v>
      </c>
      <c r="AG4903">
        <v>2902.073267537482</v>
      </c>
      <c r="AH4903">
        <v>42.753959141857933</v>
      </c>
    </row>
    <row r="4904" spans="1:34" hidden="1" x14ac:dyDescent="0.25">
      <c r="A4904">
        <v>4238934609</v>
      </c>
      <c r="B4904">
        <v>109605</v>
      </c>
      <c r="C4904">
        <v>105976</v>
      </c>
      <c r="D4904">
        <v>31.707951999999999</v>
      </c>
      <c r="E4904">
        <v>-103.80883</v>
      </c>
      <c r="F4904">
        <v>2849</v>
      </c>
      <c r="G4904" t="s">
        <v>34</v>
      </c>
      <c r="H4904" t="s">
        <v>37</v>
      </c>
      <c r="I4904" t="s">
        <v>43</v>
      </c>
      <c r="J4904">
        <v>4970</v>
      </c>
      <c r="K4904">
        <v>6375</v>
      </c>
      <c r="L4904" t="s">
        <v>44</v>
      </c>
      <c r="M4904" t="s">
        <v>44</v>
      </c>
      <c r="N4904" t="s">
        <v>50</v>
      </c>
      <c r="O4904">
        <v>80217687</v>
      </c>
      <c r="P4904" s="2">
        <v>43435</v>
      </c>
      <c r="Q4904">
        <v>704451</v>
      </c>
      <c r="R4904">
        <v>30458231</v>
      </c>
      <c r="S4904">
        <v>1160</v>
      </c>
      <c r="T4904">
        <v>10.1</v>
      </c>
      <c r="U4904">
        <v>4.5</v>
      </c>
      <c r="V4904">
        <v>23481.7</v>
      </c>
      <c r="W4904">
        <v>150</v>
      </c>
      <c r="X4904">
        <v>3548.7290083023081</v>
      </c>
      <c r="Y4904">
        <v>243.28830169769211</v>
      </c>
      <c r="Z4904">
        <v>71.131107546697464</v>
      </c>
      <c r="AA4904">
        <v>3792.0173100000002</v>
      </c>
      <c r="AB4904">
        <v>1472.39</v>
      </c>
      <c r="AC4904">
        <v>3194.2310989976381</v>
      </c>
      <c r="AD4904">
        <v>207.1832458247319</v>
      </c>
      <c r="AE4904">
        <v>4830.6760076</v>
      </c>
      <c r="AF4904">
        <v>4.5</v>
      </c>
      <c r="AG4904">
        <v>3194.2310989976381</v>
      </c>
      <c r="AH4904">
        <v>207.1832458247319</v>
      </c>
    </row>
    <row r="4905" spans="1:34" hidden="1" x14ac:dyDescent="0.25">
      <c r="A4905">
        <v>4230132521</v>
      </c>
      <c r="B4905">
        <v>111912</v>
      </c>
      <c r="C4905">
        <v>107834</v>
      </c>
      <c r="D4905">
        <v>31.789176999999999</v>
      </c>
      <c r="E4905">
        <v>-103.664856</v>
      </c>
      <c r="F4905">
        <v>2874.8</v>
      </c>
      <c r="G4905" t="s">
        <v>34</v>
      </c>
      <c r="H4905" t="s">
        <v>36</v>
      </c>
      <c r="I4905" t="s">
        <v>43</v>
      </c>
      <c r="J4905">
        <v>4275</v>
      </c>
      <c r="K4905">
        <v>7470</v>
      </c>
      <c r="L4905" t="s">
        <v>44</v>
      </c>
      <c r="M4905" t="s">
        <v>44</v>
      </c>
      <c r="N4905" t="s">
        <v>65</v>
      </c>
      <c r="O4905">
        <v>20999161</v>
      </c>
      <c r="P4905" s="2">
        <v>43221</v>
      </c>
      <c r="Q4905">
        <v>30330</v>
      </c>
      <c r="R4905">
        <v>8625027</v>
      </c>
      <c r="S4905">
        <v>728</v>
      </c>
      <c r="T4905">
        <v>9.3214285714285712</v>
      </c>
      <c r="U4905">
        <v>4.5</v>
      </c>
      <c r="V4905">
        <v>1011</v>
      </c>
      <c r="W4905">
        <v>150</v>
      </c>
      <c r="X4905">
        <v>3451.7915484275368</v>
      </c>
      <c r="Y4905">
        <v>1.024961572462803</v>
      </c>
      <c r="Z4905">
        <v>60.475937293733388</v>
      </c>
      <c r="AA4905">
        <v>3452.8165100000001</v>
      </c>
      <c r="AB4905">
        <v>1308.7149999999999</v>
      </c>
      <c r="AC4905">
        <v>2719.5030410939839</v>
      </c>
      <c r="AD4905">
        <v>0.74940172633348201</v>
      </c>
      <c r="AE4905">
        <v>4293.6845205999998</v>
      </c>
      <c r="AF4905">
        <v>4.5</v>
      </c>
      <c r="AG4905">
        <v>2719.5030410939839</v>
      </c>
      <c r="AH4905">
        <v>0.74940172633348201</v>
      </c>
    </row>
    <row r="4906" spans="1:34" hidden="1" x14ac:dyDescent="0.25">
      <c r="A4906">
        <v>4238931904</v>
      </c>
      <c r="B4906">
        <v>110073</v>
      </c>
      <c r="C4906">
        <v>106675</v>
      </c>
      <c r="D4906">
        <v>31.667529999999999</v>
      </c>
      <c r="E4906">
        <v>-103.77061500000001</v>
      </c>
      <c r="F4906">
        <v>2891</v>
      </c>
      <c r="G4906" t="s">
        <v>34</v>
      </c>
      <c r="H4906" t="s">
        <v>37</v>
      </c>
      <c r="I4906" t="s">
        <v>43</v>
      </c>
      <c r="J4906">
        <v>4050</v>
      </c>
      <c r="K4906">
        <v>5510</v>
      </c>
      <c r="L4906" t="s">
        <v>44</v>
      </c>
      <c r="M4906" t="s">
        <v>44</v>
      </c>
      <c r="N4906" t="s">
        <v>46</v>
      </c>
      <c r="O4906">
        <v>28386399</v>
      </c>
      <c r="P4906" s="2">
        <v>45231</v>
      </c>
      <c r="Q4906">
        <v>715576</v>
      </c>
      <c r="R4906">
        <v>24630494</v>
      </c>
      <c r="S4906">
        <v>1290</v>
      </c>
      <c r="T4906">
        <v>9.6595575141280072</v>
      </c>
      <c r="U4906">
        <v>4.5</v>
      </c>
      <c r="V4906">
        <v>23852.533333333329</v>
      </c>
      <c r="W4906">
        <v>150</v>
      </c>
      <c r="X4906">
        <v>3297.1917629942491</v>
      </c>
      <c r="Y4906">
        <v>210.70911700575081</v>
      </c>
      <c r="Z4906">
        <v>99.099919565618109</v>
      </c>
      <c r="AA4906">
        <v>3507.9008800000001</v>
      </c>
      <c r="AB4906">
        <v>1168.3530000000001</v>
      </c>
      <c r="AC4906">
        <v>2899.607914177273</v>
      </c>
      <c r="AD4906">
        <v>168.9719281309811</v>
      </c>
      <c r="AE4906">
        <v>3833.1792565199999</v>
      </c>
      <c r="AF4906">
        <v>4.5</v>
      </c>
      <c r="AG4906">
        <v>2899.607914177273</v>
      </c>
      <c r="AH4906">
        <v>168.9719281309811</v>
      </c>
    </row>
    <row r="4907" spans="1:34" hidden="1" x14ac:dyDescent="0.25">
      <c r="A4907">
        <v>4230132997</v>
      </c>
      <c r="B4907">
        <v>114148</v>
      </c>
      <c r="C4907">
        <v>121161</v>
      </c>
      <c r="D4907">
        <v>31.931635</v>
      </c>
      <c r="E4907">
        <v>-103.51822</v>
      </c>
      <c r="F4907">
        <v>3219</v>
      </c>
      <c r="G4907" t="s">
        <v>34</v>
      </c>
      <c r="H4907" t="s">
        <v>36</v>
      </c>
      <c r="I4907" t="s">
        <v>43</v>
      </c>
      <c r="J4907">
        <v>5001</v>
      </c>
      <c r="K4907">
        <v>8000</v>
      </c>
      <c r="L4907" t="s">
        <v>44</v>
      </c>
      <c r="M4907" t="s">
        <v>44</v>
      </c>
      <c r="N4907" t="s">
        <v>47</v>
      </c>
      <c r="O4907">
        <v>46180490</v>
      </c>
      <c r="P4907" s="2">
        <v>44927</v>
      </c>
      <c r="Q4907">
        <v>636137</v>
      </c>
      <c r="R4907">
        <v>36303791</v>
      </c>
      <c r="S4907">
        <v>1304</v>
      </c>
      <c r="T4907">
        <v>9.6595575141280072</v>
      </c>
      <c r="U4907">
        <v>4.5</v>
      </c>
      <c r="V4907">
        <v>21204.566666666669</v>
      </c>
      <c r="W4907">
        <v>150</v>
      </c>
      <c r="X4907">
        <v>4086.9846768824968</v>
      </c>
      <c r="Y4907">
        <v>233.22132111750261</v>
      </c>
      <c r="Z4907">
        <v>75.771342524461005</v>
      </c>
      <c r="AA4907">
        <v>4320.2059979999995</v>
      </c>
      <c r="AB4907">
        <v>2382.0059999999999</v>
      </c>
      <c r="AC4907">
        <v>4649.7381990063586</v>
      </c>
      <c r="AD4907">
        <v>280.38152324994007</v>
      </c>
      <c r="AE4907">
        <v>5000</v>
      </c>
      <c r="AF4907">
        <v>4.5</v>
      </c>
      <c r="AG4907">
        <f>X4907</f>
        <v>4086.9846768824968</v>
      </c>
      <c r="AH4907">
        <v>280.38152324994007</v>
      </c>
    </row>
    <row r="4908" spans="1:34" hidden="1" x14ac:dyDescent="0.25">
      <c r="A4908">
        <v>4238932506</v>
      </c>
      <c r="B4908">
        <v>114003</v>
      </c>
      <c r="C4908">
        <v>109693</v>
      </c>
      <c r="D4908">
        <v>31.83053</v>
      </c>
      <c r="E4908">
        <v>-103.9524</v>
      </c>
      <c r="F4908">
        <v>2933.5</v>
      </c>
      <c r="G4908" t="s">
        <v>34</v>
      </c>
      <c r="H4908" t="s">
        <v>37</v>
      </c>
      <c r="I4908" t="s">
        <v>43</v>
      </c>
      <c r="J4908">
        <v>3034</v>
      </c>
      <c r="K4908">
        <v>5936</v>
      </c>
      <c r="L4908" t="s">
        <v>44</v>
      </c>
      <c r="M4908" t="s">
        <v>44</v>
      </c>
      <c r="N4908" t="s">
        <v>52</v>
      </c>
      <c r="O4908">
        <v>5430334</v>
      </c>
      <c r="P4908" s="2">
        <v>44440</v>
      </c>
      <c r="Q4908">
        <v>588</v>
      </c>
      <c r="R4908">
        <v>5427043</v>
      </c>
      <c r="S4908">
        <v>500</v>
      </c>
      <c r="T4908">
        <v>9.6595575141280072</v>
      </c>
      <c r="U4908">
        <v>3.1875</v>
      </c>
      <c r="V4908">
        <v>19.600000000000001</v>
      </c>
      <c r="W4908">
        <v>150</v>
      </c>
      <c r="X4908">
        <v>2581.015318498587</v>
      </c>
      <c r="Y4908">
        <v>6.7415014127596819E-3</v>
      </c>
      <c r="Z4908">
        <v>20.03290087600875</v>
      </c>
      <c r="AA4908">
        <v>2581.0220599999998</v>
      </c>
      <c r="AB4908">
        <v>878.92959999999994</v>
      </c>
      <c r="AC4908">
        <v>1837.98723948006</v>
      </c>
      <c r="AD4908">
        <v>4.3344432811369387E-3</v>
      </c>
      <c r="AE4908">
        <v>2883.6273888639998</v>
      </c>
      <c r="AF4908">
        <v>3.1875</v>
      </c>
      <c r="AG4908">
        <v>1837.9872394800591</v>
      </c>
      <c r="AH4908">
        <v>4.3344432811369387E-3</v>
      </c>
    </row>
    <row r="4909" spans="1:34" hidden="1" x14ac:dyDescent="0.25">
      <c r="A4909">
        <v>4238933269</v>
      </c>
      <c r="B4909">
        <v>105218</v>
      </c>
      <c r="C4909">
        <v>118968</v>
      </c>
      <c r="D4909">
        <v>31.643972000000002</v>
      </c>
      <c r="E4909">
        <v>-103.85993000000001</v>
      </c>
      <c r="F4909">
        <v>3065</v>
      </c>
      <c r="G4909" t="s">
        <v>34</v>
      </c>
      <c r="H4909" t="s">
        <v>37</v>
      </c>
      <c r="I4909" t="s">
        <v>43</v>
      </c>
      <c r="J4909">
        <v>4700</v>
      </c>
      <c r="K4909">
        <v>5375</v>
      </c>
      <c r="L4909" t="s">
        <v>44</v>
      </c>
      <c r="M4909" t="s">
        <v>44</v>
      </c>
      <c r="N4909" t="s">
        <v>49</v>
      </c>
      <c r="O4909">
        <v>42065051</v>
      </c>
      <c r="P4909" s="2">
        <v>42005</v>
      </c>
      <c r="Q4909">
        <v>159747</v>
      </c>
      <c r="R4909">
        <v>2795028</v>
      </c>
      <c r="S4909">
        <v>264</v>
      </c>
      <c r="T4909">
        <v>9.6595575141280072</v>
      </c>
      <c r="U4909">
        <v>4.1571891724989696</v>
      </c>
      <c r="V4909">
        <v>5324.9</v>
      </c>
      <c r="W4909">
        <v>150</v>
      </c>
      <c r="X4909">
        <v>2577.9218710070618</v>
      </c>
      <c r="Y4909">
        <v>23.45797899293775</v>
      </c>
      <c r="Z4909">
        <v>62.340048298327503</v>
      </c>
      <c r="AA4909">
        <v>2601.3798499999998</v>
      </c>
      <c r="AB4909">
        <v>1457.228000000001</v>
      </c>
      <c r="AC4909">
        <v>2460.0700573422791</v>
      </c>
      <c r="AD4909">
        <v>22.263225875355221</v>
      </c>
      <c r="AE4909">
        <v>4780.9319115200014</v>
      </c>
      <c r="AF4909">
        <v>4.1571891724989696</v>
      </c>
      <c r="AG4909">
        <v>2460.0700573422791</v>
      </c>
      <c r="AH4909">
        <v>22.263225875355221</v>
      </c>
    </row>
    <row r="4910" spans="1:34" hidden="1" x14ac:dyDescent="0.25">
      <c r="A4910">
        <v>4230134147</v>
      </c>
      <c r="B4910">
        <v>116795</v>
      </c>
      <c r="C4910">
        <v>121287</v>
      </c>
      <c r="D4910">
        <v>31.765588999999999</v>
      </c>
      <c r="E4910">
        <v>-103.65894</v>
      </c>
      <c r="F4910">
        <v>2772</v>
      </c>
      <c r="G4910" t="s">
        <v>34</v>
      </c>
      <c r="H4910" t="s">
        <v>36</v>
      </c>
      <c r="I4910" t="s">
        <v>43</v>
      </c>
      <c r="J4910">
        <v>4223</v>
      </c>
      <c r="K4910">
        <v>5938</v>
      </c>
      <c r="L4910" t="s">
        <v>44</v>
      </c>
      <c r="M4910" t="s">
        <v>44</v>
      </c>
      <c r="N4910" t="s">
        <v>46</v>
      </c>
      <c r="O4910">
        <v>10889999</v>
      </c>
      <c r="P4910" s="2">
        <v>44501</v>
      </c>
      <c r="Q4910">
        <v>199847</v>
      </c>
      <c r="R4910">
        <v>7692955</v>
      </c>
      <c r="S4910">
        <v>892</v>
      </c>
      <c r="T4910">
        <v>9.6595575141280072</v>
      </c>
      <c r="U4910">
        <v>2.375</v>
      </c>
      <c r="V4910">
        <v>6661.5666666666666</v>
      </c>
      <c r="W4910">
        <v>150</v>
      </c>
      <c r="X4910">
        <v>2749.190712955573</v>
      </c>
      <c r="Y4910">
        <v>500.14096504442671</v>
      </c>
      <c r="Z4910">
        <v>266.08219179328103</v>
      </c>
      <c r="AA4910">
        <v>3249.331678</v>
      </c>
      <c r="AB4910">
        <v>1292.731</v>
      </c>
      <c r="AC4910">
        <v>2442.3982240113351</v>
      </c>
      <c r="AD4910">
        <v>417.52182936892802</v>
      </c>
      <c r="AE4910">
        <v>4241.2435740399997</v>
      </c>
      <c r="AF4910">
        <v>2.375</v>
      </c>
      <c r="AG4910">
        <v>2442.3982240113351</v>
      </c>
      <c r="AH4910">
        <v>417.52182936892802</v>
      </c>
    </row>
    <row r="4911" spans="1:34" hidden="1" x14ac:dyDescent="0.25">
      <c r="A4911">
        <v>4238936072</v>
      </c>
      <c r="B4911">
        <v>115894</v>
      </c>
      <c r="C4911">
        <v>111668</v>
      </c>
      <c r="D4911">
        <v>31.393152000000001</v>
      </c>
      <c r="E4911">
        <v>-103.61199000000001</v>
      </c>
      <c r="F4911">
        <v>2726</v>
      </c>
      <c r="G4911" t="s">
        <v>34</v>
      </c>
      <c r="H4911" t="s">
        <v>37</v>
      </c>
      <c r="I4911" t="s">
        <v>43</v>
      </c>
      <c r="J4911">
        <v>4381</v>
      </c>
      <c r="K4911">
        <v>7380</v>
      </c>
      <c r="L4911" t="s">
        <v>44</v>
      </c>
      <c r="M4911" t="s">
        <v>45</v>
      </c>
      <c r="N4911" t="s">
        <v>62</v>
      </c>
      <c r="O4911">
        <v>36252004</v>
      </c>
      <c r="P4911" s="2">
        <v>45323</v>
      </c>
      <c r="Q4911">
        <v>632055</v>
      </c>
      <c r="R4911">
        <v>34246864</v>
      </c>
      <c r="S4911">
        <v>1805</v>
      </c>
      <c r="T4911">
        <v>9.6595575141280072</v>
      </c>
      <c r="U4911">
        <v>4.1571891724989696</v>
      </c>
      <c r="V4911">
        <v>21068.5</v>
      </c>
      <c r="W4911">
        <v>150</v>
      </c>
      <c r="X4911">
        <v>4229.5774835304419</v>
      </c>
      <c r="Y4911">
        <v>303.95099446955788</v>
      </c>
      <c r="Z4911">
        <v>62.897821136008147</v>
      </c>
      <c r="AA4911">
        <v>4533.5284780000002</v>
      </c>
      <c r="AB4911">
        <v>1479.769</v>
      </c>
      <c r="AC4911">
        <v>3806.708298009517</v>
      </c>
      <c r="AD4911">
        <v>250.9390736946188</v>
      </c>
      <c r="AE4911">
        <v>4854.88532596</v>
      </c>
      <c r="AF4911">
        <v>4.1571891724989696</v>
      </c>
      <c r="AG4911">
        <v>3806.708298009517</v>
      </c>
      <c r="AH4911">
        <v>250.9390736946188</v>
      </c>
    </row>
    <row r="4912" spans="1:34" hidden="1" x14ac:dyDescent="0.25">
      <c r="A4912">
        <v>4210932491</v>
      </c>
      <c r="B4912">
        <v>107455</v>
      </c>
      <c r="C4912">
        <v>104087</v>
      </c>
      <c r="D4912">
        <v>31.952179999999998</v>
      </c>
      <c r="E4912">
        <v>-104.08646400000001</v>
      </c>
      <c r="F4912">
        <v>3256</v>
      </c>
      <c r="G4912" t="s">
        <v>34</v>
      </c>
      <c r="H4912" t="s">
        <v>39</v>
      </c>
      <c r="I4912" t="s">
        <v>43</v>
      </c>
      <c r="J4912">
        <v>3696</v>
      </c>
      <c r="K4912">
        <v>4602</v>
      </c>
      <c r="L4912" t="s">
        <v>44</v>
      </c>
      <c r="M4912" t="s">
        <v>44</v>
      </c>
      <c r="N4912" t="s">
        <v>49</v>
      </c>
      <c r="O4912">
        <v>13214678</v>
      </c>
      <c r="P4912" s="2">
        <v>44228</v>
      </c>
      <c r="Q4912">
        <v>87197</v>
      </c>
      <c r="R4912">
        <v>12232391</v>
      </c>
      <c r="S4912">
        <v>466</v>
      </c>
      <c r="T4912">
        <v>9.6595575141280072</v>
      </c>
      <c r="U4912">
        <v>4.1571891724989696</v>
      </c>
      <c r="V4912">
        <v>2906.5666666666671</v>
      </c>
      <c r="W4912">
        <v>150</v>
      </c>
      <c r="X4912">
        <v>2384.422263265541</v>
      </c>
      <c r="Y4912">
        <v>6.6971407344587126</v>
      </c>
      <c r="Z4912">
        <v>25.003262796809612</v>
      </c>
      <c r="AA4912">
        <v>2391.119404</v>
      </c>
      <c r="AB4912">
        <v>1129.0129999999999</v>
      </c>
      <c r="AC4912">
        <v>2178.7136729226222</v>
      </c>
      <c r="AD4912">
        <v>5.9790197002143586</v>
      </c>
      <c r="AE4912">
        <v>3704.1110109199999</v>
      </c>
      <c r="AF4912">
        <v>4.1571891724989696</v>
      </c>
      <c r="AG4912">
        <v>2178.7136729226222</v>
      </c>
      <c r="AH4912">
        <v>5.9790197002143586</v>
      </c>
    </row>
    <row r="4913" spans="1:34" hidden="1" x14ac:dyDescent="0.25">
      <c r="A4913">
        <v>4238932996</v>
      </c>
      <c r="B4913">
        <v>103557</v>
      </c>
      <c r="C4913">
        <v>119024</v>
      </c>
      <c r="D4913">
        <v>31.675428</v>
      </c>
      <c r="E4913">
        <v>-103.76304</v>
      </c>
      <c r="F4913">
        <v>2845</v>
      </c>
      <c r="G4913" t="s">
        <v>34</v>
      </c>
      <c r="H4913" t="s">
        <v>37</v>
      </c>
      <c r="I4913" t="s">
        <v>43</v>
      </c>
      <c r="J4913">
        <v>3850</v>
      </c>
      <c r="K4913">
        <v>5484</v>
      </c>
      <c r="L4913" t="s">
        <v>44</v>
      </c>
      <c r="M4913" t="s">
        <v>44</v>
      </c>
      <c r="N4913" t="s">
        <v>46</v>
      </c>
      <c r="O4913">
        <v>53998429</v>
      </c>
      <c r="P4913" s="2">
        <v>45413</v>
      </c>
      <c r="Q4913">
        <v>588039</v>
      </c>
      <c r="R4913">
        <v>53998429</v>
      </c>
      <c r="S4913">
        <v>1262</v>
      </c>
      <c r="T4913">
        <v>9.6595575141280072</v>
      </c>
      <c r="U4913">
        <v>3.5</v>
      </c>
      <c r="V4913">
        <v>19601.3</v>
      </c>
      <c r="W4913">
        <v>150</v>
      </c>
      <c r="X4913">
        <v>2946.0288573466769</v>
      </c>
      <c r="Y4913">
        <v>481.44047465332238</v>
      </c>
      <c r="Z4913">
        <v>74.475258677126121</v>
      </c>
      <c r="AA4913">
        <v>3427.4693320000001</v>
      </c>
      <c r="AB4913">
        <v>1180.6379999999999</v>
      </c>
      <c r="AC4913">
        <v>2659.6986217121839</v>
      </c>
      <c r="AD4913">
        <v>399.58263477719157</v>
      </c>
      <c r="AE4913">
        <v>3873.4843759199998</v>
      </c>
      <c r="AF4913">
        <v>3.5</v>
      </c>
      <c r="AG4913">
        <v>2659.6986217121839</v>
      </c>
      <c r="AH4913">
        <v>399.58263477719157</v>
      </c>
    </row>
    <row r="4914" spans="1:34" hidden="1" x14ac:dyDescent="0.25">
      <c r="A4914">
        <v>4238932996</v>
      </c>
      <c r="B4914">
        <v>103557</v>
      </c>
      <c r="C4914">
        <v>119024</v>
      </c>
      <c r="D4914">
        <v>31.675428</v>
      </c>
      <c r="E4914">
        <v>-103.76304</v>
      </c>
      <c r="F4914">
        <v>2845</v>
      </c>
      <c r="G4914" t="s">
        <v>34</v>
      </c>
      <c r="H4914" t="s">
        <v>37</v>
      </c>
      <c r="I4914" t="s">
        <v>43</v>
      </c>
      <c r="J4914">
        <v>3850</v>
      </c>
      <c r="K4914">
        <v>5484</v>
      </c>
      <c r="L4914" t="s">
        <v>44</v>
      </c>
      <c r="M4914" t="s">
        <v>44</v>
      </c>
      <c r="N4914" t="s">
        <v>46</v>
      </c>
      <c r="O4914">
        <v>53998429</v>
      </c>
      <c r="P4914" s="2">
        <v>45352</v>
      </c>
      <c r="Q4914">
        <v>588039</v>
      </c>
      <c r="R4914">
        <v>52841320</v>
      </c>
      <c r="S4914">
        <v>1262</v>
      </c>
      <c r="T4914">
        <v>9.6595575141280072</v>
      </c>
      <c r="U4914">
        <v>3.5</v>
      </c>
      <c r="V4914">
        <v>19601.3</v>
      </c>
      <c r="W4914">
        <v>150</v>
      </c>
      <c r="X4914">
        <v>2946.0288573466769</v>
      </c>
      <c r="Y4914">
        <v>481.44047465332238</v>
      </c>
      <c r="Z4914">
        <v>74.475258677126121</v>
      </c>
      <c r="AA4914">
        <v>3427.4693320000001</v>
      </c>
      <c r="AB4914">
        <v>1180.6379999999999</v>
      </c>
      <c r="AC4914">
        <v>2659.6986217121839</v>
      </c>
      <c r="AD4914">
        <v>399.58263477719157</v>
      </c>
      <c r="AE4914">
        <v>3873.4843759199998</v>
      </c>
      <c r="AF4914">
        <v>3.5</v>
      </c>
      <c r="AG4914">
        <v>2659.6986217121839</v>
      </c>
      <c r="AH4914">
        <v>399.58263477719157</v>
      </c>
    </row>
    <row r="4915" spans="1:34" hidden="1" x14ac:dyDescent="0.25">
      <c r="A4915">
        <v>4238932996</v>
      </c>
      <c r="B4915">
        <v>103557</v>
      </c>
      <c r="C4915">
        <v>119024</v>
      </c>
      <c r="D4915">
        <v>31.675428</v>
      </c>
      <c r="E4915">
        <v>-103.76304</v>
      </c>
      <c r="F4915">
        <v>2845</v>
      </c>
      <c r="G4915" t="s">
        <v>34</v>
      </c>
      <c r="H4915" t="s">
        <v>37</v>
      </c>
      <c r="I4915" t="s">
        <v>43</v>
      </c>
      <c r="J4915">
        <v>3850</v>
      </c>
      <c r="K4915">
        <v>5484</v>
      </c>
      <c r="L4915" t="s">
        <v>44</v>
      </c>
      <c r="M4915" t="s">
        <v>44</v>
      </c>
      <c r="N4915" t="s">
        <v>46</v>
      </c>
      <c r="O4915">
        <v>53998429</v>
      </c>
      <c r="P4915" s="2">
        <v>45292</v>
      </c>
      <c r="Q4915">
        <v>588039</v>
      </c>
      <c r="R4915">
        <v>51703180</v>
      </c>
      <c r="S4915">
        <v>1262</v>
      </c>
      <c r="T4915">
        <v>9.6595575141280072</v>
      </c>
      <c r="U4915">
        <v>3.5</v>
      </c>
      <c r="V4915">
        <v>19601.3</v>
      </c>
      <c r="W4915">
        <v>150</v>
      </c>
      <c r="X4915">
        <v>2946.0288573466769</v>
      </c>
      <c r="Y4915">
        <v>481.44047465332238</v>
      </c>
      <c r="Z4915">
        <v>74.475258677126121</v>
      </c>
      <c r="AA4915">
        <v>3427.4693320000001</v>
      </c>
      <c r="AB4915">
        <v>1180.6379999999999</v>
      </c>
      <c r="AC4915">
        <v>2659.6986217121839</v>
      </c>
      <c r="AD4915">
        <v>399.58263477719157</v>
      </c>
      <c r="AE4915">
        <v>3873.4843759199998</v>
      </c>
      <c r="AF4915">
        <v>3.5</v>
      </c>
      <c r="AG4915">
        <v>2659.6986217121839</v>
      </c>
      <c r="AH4915">
        <v>399.58263477719157</v>
      </c>
    </row>
    <row r="4916" spans="1:34" hidden="1" x14ac:dyDescent="0.25">
      <c r="A4916">
        <v>4238936720</v>
      </c>
      <c r="B4916">
        <v>116331</v>
      </c>
      <c r="C4916">
        <v>112282</v>
      </c>
      <c r="D4916">
        <v>31.712166</v>
      </c>
      <c r="E4916">
        <v>-103.715836</v>
      </c>
      <c r="F4916">
        <v>2694</v>
      </c>
      <c r="G4916" t="s">
        <v>34</v>
      </c>
      <c r="H4916" t="s">
        <v>37</v>
      </c>
      <c r="I4916" t="s">
        <v>43</v>
      </c>
      <c r="J4916">
        <v>4463</v>
      </c>
      <c r="K4916">
        <v>5605</v>
      </c>
      <c r="L4916" t="s">
        <v>44</v>
      </c>
      <c r="M4916" t="s">
        <v>44</v>
      </c>
      <c r="N4916" t="s">
        <v>46</v>
      </c>
      <c r="O4916">
        <v>39649190</v>
      </c>
      <c r="P4916" s="2">
        <v>44228</v>
      </c>
      <c r="Q4916">
        <v>251620</v>
      </c>
      <c r="R4916">
        <v>19295523</v>
      </c>
      <c r="S4916">
        <v>851</v>
      </c>
      <c r="T4916">
        <v>9.6595575141280072</v>
      </c>
      <c r="U4916">
        <v>4.1571891724989696</v>
      </c>
      <c r="V4916">
        <v>8387.3333333333339</v>
      </c>
      <c r="W4916">
        <v>150</v>
      </c>
      <c r="X4916">
        <v>3134.8417403261892</v>
      </c>
      <c r="Y4916">
        <v>51.914123673810529</v>
      </c>
      <c r="Z4916">
        <v>75.507216111074612</v>
      </c>
      <c r="AA4916">
        <v>3186.7558640000002</v>
      </c>
      <c r="AB4916">
        <v>1184.4190000000001</v>
      </c>
      <c r="AC4916">
        <v>2613.9630564629169</v>
      </c>
      <c r="AD4916">
        <v>40.074003609594769</v>
      </c>
      <c r="AE4916">
        <v>3885.88923196</v>
      </c>
      <c r="AF4916">
        <v>4.1571891724989696</v>
      </c>
      <c r="AG4916">
        <v>2613.9630564629169</v>
      </c>
      <c r="AH4916">
        <v>40.074003609594769</v>
      </c>
    </row>
    <row r="4917" spans="1:34" hidden="1" x14ac:dyDescent="0.25">
      <c r="A4917">
        <v>4230134549</v>
      </c>
      <c r="B4917">
        <v>118651</v>
      </c>
      <c r="C4917">
        <v>121656</v>
      </c>
      <c r="D4917">
        <v>31.989754000000001</v>
      </c>
      <c r="E4917">
        <v>-103.76994000000001</v>
      </c>
      <c r="F4917">
        <v>3098</v>
      </c>
      <c r="G4917" t="s">
        <v>34</v>
      </c>
      <c r="H4917" t="s">
        <v>36</v>
      </c>
      <c r="I4917" t="s">
        <v>43</v>
      </c>
      <c r="J4917">
        <v>3992</v>
      </c>
      <c r="K4917">
        <v>6070</v>
      </c>
      <c r="L4917" t="s">
        <v>44</v>
      </c>
      <c r="M4917" t="s">
        <v>44</v>
      </c>
      <c r="N4917" t="s">
        <v>46</v>
      </c>
      <c r="O4917">
        <v>21551547</v>
      </c>
      <c r="P4917" s="2">
        <v>45078</v>
      </c>
      <c r="Q4917">
        <v>504308</v>
      </c>
      <c r="R4917">
        <v>16443647</v>
      </c>
      <c r="S4917">
        <v>1296</v>
      </c>
      <c r="T4917">
        <v>9.6595575141280072</v>
      </c>
      <c r="U4917">
        <v>5.5</v>
      </c>
      <c r="V4917">
        <v>16810.26666666667</v>
      </c>
      <c r="W4917">
        <v>150</v>
      </c>
      <c r="X4917">
        <v>3584.0174154261508</v>
      </c>
      <c r="Y4917">
        <v>46.346460573848468</v>
      </c>
      <c r="Z4917">
        <v>61.003568646592342</v>
      </c>
      <c r="AA4917">
        <v>3630.3638759999999</v>
      </c>
      <c r="AB4917">
        <v>1212.2819999999999</v>
      </c>
      <c r="AC4917">
        <v>3104.813191002374</v>
      </c>
      <c r="AD4917">
        <v>36.639620256839038</v>
      </c>
      <c r="AE4917">
        <v>3977.3032768799999</v>
      </c>
      <c r="AF4917">
        <v>5.5</v>
      </c>
      <c r="AG4917">
        <v>3104.813191002374</v>
      </c>
      <c r="AH4917">
        <v>36.639620256839038</v>
      </c>
    </row>
    <row r="4918" spans="1:34" hidden="1" x14ac:dyDescent="0.25">
      <c r="A4918">
        <v>4230131958</v>
      </c>
      <c r="B4918">
        <v>107045</v>
      </c>
      <c r="C4918">
        <v>103097</v>
      </c>
      <c r="D4918">
        <v>31.998754999999999</v>
      </c>
      <c r="E4918">
        <v>-103.82106</v>
      </c>
      <c r="F4918">
        <v>3034</v>
      </c>
      <c r="G4918" t="s">
        <v>34</v>
      </c>
      <c r="H4918" t="s">
        <v>36</v>
      </c>
      <c r="I4918" t="s">
        <v>43</v>
      </c>
      <c r="J4918">
        <v>4915</v>
      </c>
      <c r="K4918">
        <v>5065</v>
      </c>
      <c r="L4918" t="s">
        <v>44</v>
      </c>
      <c r="M4918" t="s">
        <v>44</v>
      </c>
      <c r="N4918" t="s">
        <v>49</v>
      </c>
      <c r="O4918">
        <v>20187590</v>
      </c>
      <c r="P4918" s="2">
        <v>42795</v>
      </c>
      <c r="Q4918">
        <v>20200</v>
      </c>
      <c r="R4918">
        <v>5260892</v>
      </c>
      <c r="S4918">
        <v>610</v>
      </c>
      <c r="T4918">
        <v>9.6595575141280072</v>
      </c>
      <c r="U4918">
        <v>4.5</v>
      </c>
      <c r="V4918">
        <v>673.33333333333337</v>
      </c>
      <c r="W4918">
        <v>150</v>
      </c>
      <c r="X4918">
        <v>2924.9124049617099</v>
      </c>
      <c r="Y4918">
        <v>0.42763503829010119</v>
      </c>
      <c r="Z4918">
        <v>48.859036159085939</v>
      </c>
      <c r="AA4918">
        <v>2925.34004</v>
      </c>
      <c r="AB4918">
        <v>1480.8789999999999</v>
      </c>
      <c r="AC4918">
        <v>2863.9207529538448</v>
      </c>
      <c r="AD4918">
        <v>0.41636801696097608</v>
      </c>
      <c r="AE4918">
        <v>4858.5270583600004</v>
      </c>
      <c r="AF4918">
        <v>4.5</v>
      </c>
      <c r="AG4918">
        <v>2863.9207529538462</v>
      </c>
      <c r="AH4918">
        <v>0.41636801696097631</v>
      </c>
    </row>
    <row r="4919" spans="1:34" hidden="1" x14ac:dyDescent="0.25">
      <c r="A4919">
        <v>4238934341</v>
      </c>
      <c r="B4919">
        <v>108266</v>
      </c>
      <c r="C4919">
        <v>120745</v>
      </c>
      <c r="D4919">
        <v>31.475726999999999</v>
      </c>
      <c r="E4919">
        <v>-103.5243</v>
      </c>
      <c r="F4919">
        <v>2623</v>
      </c>
      <c r="G4919" t="s">
        <v>34</v>
      </c>
      <c r="H4919" t="s">
        <v>37</v>
      </c>
      <c r="I4919" t="s">
        <v>43</v>
      </c>
      <c r="J4919">
        <v>5720</v>
      </c>
      <c r="K4919">
        <v>5740</v>
      </c>
      <c r="L4919" t="s">
        <v>44</v>
      </c>
      <c r="M4919" t="s">
        <v>44</v>
      </c>
      <c r="N4919" t="s">
        <v>49</v>
      </c>
      <c r="O4919">
        <v>59456393</v>
      </c>
      <c r="P4919" s="2">
        <v>44317</v>
      </c>
      <c r="Q4919">
        <v>368910</v>
      </c>
      <c r="R4919">
        <v>35600269</v>
      </c>
      <c r="S4919">
        <v>893</v>
      </c>
      <c r="T4919">
        <v>9.6595575141280072</v>
      </c>
      <c r="U4919">
        <v>5.5</v>
      </c>
      <c r="V4919">
        <v>12297</v>
      </c>
      <c r="W4919">
        <v>20</v>
      </c>
      <c r="X4919">
        <v>3521.1542077516119</v>
      </c>
      <c r="Y4919">
        <v>30.542872248387589</v>
      </c>
      <c r="Z4919">
        <v>682.47157849474956</v>
      </c>
      <c r="AA4919">
        <v>3551.6970799999999</v>
      </c>
      <c r="AB4919">
        <v>1835.8610000000001</v>
      </c>
      <c r="AC4919">
        <v>3655.6194766199842</v>
      </c>
      <c r="AD4919">
        <v>32.105549018562833</v>
      </c>
      <c r="AE4919">
        <v>4850</v>
      </c>
      <c r="AF4919">
        <v>5.5</v>
      </c>
      <c r="AG4919">
        <v>3235.4308500000002</v>
      </c>
      <c r="AH4919">
        <v>32.105549018562833</v>
      </c>
    </row>
    <row r="4920" spans="1:34" hidden="1" x14ac:dyDescent="0.25">
      <c r="A4920">
        <v>4247500744</v>
      </c>
      <c r="B4920">
        <v>19605</v>
      </c>
      <c r="C4920">
        <v>18188</v>
      </c>
      <c r="D4920">
        <v>31.421326000000001</v>
      </c>
      <c r="E4920">
        <v>-103.34135999999999</v>
      </c>
      <c r="F4920">
        <v>2550</v>
      </c>
      <c r="G4920" t="s">
        <v>34</v>
      </c>
      <c r="H4920" t="s">
        <v>38</v>
      </c>
      <c r="I4920" t="s">
        <v>43</v>
      </c>
      <c r="J4920">
        <v>4845</v>
      </c>
      <c r="K4920">
        <v>4865</v>
      </c>
      <c r="L4920" t="s">
        <v>44</v>
      </c>
      <c r="M4920" t="s">
        <v>44</v>
      </c>
      <c r="N4920" t="s">
        <v>57</v>
      </c>
      <c r="O4920">
        <v>784446</v>
      </c>
      <c r="P4920" s="2">
        <v>37196</v>
      </c>
      <c r="Q4920">
        <v>2390</v>
      </c>
      <c r="R4920">
        <v>726118</v>
      </c>
      <c r="S4920">
        <v>789</v>
      </c>
      <c r="T4920">
        <v>9.6595575141280072</v>
      </c>
      <c r="U4920">
        <v>2.875</v>
      </c>
      <c r="V4920">
        <v>79.666666666666671</v>
      </c>
      <c r="W4920">
        <v>20</v>
      </c>
      <c r="X4920">
        <v>3041.6171690517931</v>
      </c>
      <c r="Y4920">
        <v>8.3410948206646546E-2</v>
      </c>
      <c r="Z4920">
        <v>1.741155498108371</v>
      </c>
      <c r="AA4920">
        <v>3041.7005800000002</v>
      </c>
      <c r="AB4920">
        <v>1563.578</v>
      </c>
      <c r="AC4920">
        <v>3169.1413975501009</v>
      </c>
      <c r="AD4920">
        <v>8.8132974196904967E-2</v>
      </c>
      <c r="AE4920">
        <v>5129.8492455200003</v>
      </c>
      <c r="AF4920">
        <v>2.875</v>
      </c>
      <c r="AG4920">
        <v>3169.1413975501009</v>
      </c>
      <c r="AH4920">
        <v>8.8132974196904967E-2</v>
      </c>
    </row>
    <row r="4921" spans="1:34" x14ac:dyDescent="0.25">
      <c r="A4921">
        <v>4238936963</v>
      </c>
      <c r="B4921">
        <v>117270</v>
      </c>
      <c r="C4921">
        <v>120914</v>
      </c>
      <c r="D4921">
        <v>31.398316999999999</v>
      </c>
      <c r="E4921">
        <v>-103.69538</v>
      </c>
      <c r="F4921">
        <v>2806.5</v>
      </c>
      <c r="G4921" t="s">
        <v>34</v>
      </c>
      <c r="H4921" t="s">
        <v>37</v>
      </c>
      <c r="I4921" t="s">
        <v>43</v>
      </c>
      <c r="J4921">
        <v>4895</v>
      </c>
      <c r="K4921">
        <v>6750</v>
      </c>
      <c r="L4921" t="s">
        <v>44</v>
      </c>
      <c r="M4921" t="s">
        <v>44</v>
      </c>
      <c r="N4921" t="s">
        <v>50</v>
      </c>
      <c r="O4921">
        <v>29512606</v>
      </c>
      <c r="P4921" s="2">
        <v>44013</v>
      </c>
      <c r="Q4921">
        <v>635194</v>
      </c>
      <c r="R4921">
        <v>6861800</v>
      </c>
      <c r="S4921">
        <v>420</v>
      </c>
      <c r="T4921">
        <v>9.85</v>
      </c>
      <c r="U4921">
        <v>5.5</v>
      </c>
      <c r="V4921">
        <v>21173.133333333339</v>
      </c>
      <c r="W4921">
        <v>150</v>
      </c>
      <c r="X4921">
        <v>3041.2936620755809</v>
      </c>
      <c r="Y4921">
        <v>80.323047924418304</v>
      </c>
      <c r="Z4921">
        <v>176.7596105773134</v>
      </c>
      <c r="AA4921">
        <v>3121.6167099999998</v>
      </c>
      <c r="AB4921">
        <v>1525.1279999999999</v>
      </c>
      <c r="AC4921">
        <v>2672.6697433500649</v>
      </c>
      <c r="AD4921">
        <v>69.027481495423984</v>
      </c>
      <c r="AE4921">
        <v>5003.7009475199993</v>
      </c>
      <c r="AF4921">
        <v>5.5</v>
      </c>
      <c r="AG4921">
        <f>X4921</f>
        <v>3041.2936620755809</v>
      </c>
      <c r="AH4921">
        <v>69.027481495423984</v>
      </c>
    </row>
    <row r="4922" spans="1:34" hidden="1" x14ac:dyDescent="0.25">
      <c r="A4922">
        <v>4238939052</v>
      </c>
      <c r="B4922">
        <v>123675</v>
      </c>
      <c r="C4922">
        <v>124958</v>
      </c>
      <c r="D4922">
        <v>31.682977999999999</v>
      </c>
      <c r="E4922">
        <v>-103.678276</v>
      </c>
      <c r="F4922">
        <v>2692</v>
      </c>
      <c r="G4922" t="s">
        <v>34</v>
      </c>
      <c r="H4922" t="s">
        <v>37</v>
      </c>
      <c r="I4922" t="s">
        <v>43</v>
      </c>
      <c r="J4922">
        <v>4027</v>
      </c>
      <c r="K4922">
        <v>6350</v>
      </c>
      <c r="L4922" t="s">
        <v>44</v>
      </c>
      <c r="M4922" t="s">
        <v>44</v>
      </c>
      <c r="N4922" t="s">
        <v>46</v>
      </c>
      <c r="O4922">
        <v>29962772</v>
      </c>
      <c r="P4922" s="2">
        <v>45017</v>
      </c>
      <c r="Q4922">
        <v>884441</v>
      </c>
      <c r="R4922">
        <v>18353822</v>
      </c>
      <c r="S4922">
        <v>1596</v>
      </c>
      <c r="T4922">
        <v>10</v>
      </c>
      <c r="U4922">
        <v>4.5</v>
      </c>
      <c r="V4922">
        <v>29481.366666666661</v>
      </c>
      <c r="W4922">
        <v>150</v>
      </c>
      <c r="X4922">
        <v>3672.0679123636669</v>
      </c>
      <c r="Y4922">
        <v>331.37533363633258</v>
      </c>
      <c r="Z4922">
        <v>107.5740271179244</v>
      </c>
      <c r="AA4922">
        <v>4003.4432459999998</v>
      </c>
      <c r="AB4922">
        <v>1234.6880000000001</v>
      </c>
      <c r="AC4922">
        <v>3216.846969895028</v>
      </c>
      <c r="AD4922">
        <v>258.71441980473992</v>
      </c>
      <c r="AE4922">
        <v>4050.8137779200001</v>
      </c>
      <c r="AF4922">
        <v>4.5</v>
      </c>
      <c r="AG4922">
        <v>3216.846969895028</v>
      </c>
      <c r="AH4922">
        <v>258.71441980473992</v>
      </c>
    </row>
    <row r="4923" spans="1:34" hidden="1" x14ac:dyDescent="0.25">
      <c r="A4923">
        <v>4210931430</v>
      </c>
      <c r="B4923">
        <v>45226</v>
      </c>
      <c r="C4923">
        <v>115226</v>
      </c>
      <c r="D4923">
        <v>31.933009999999999</v>
      </c>
      <c r="E4923">
        <v>-104.05553399999999</v>
      </c>
      <c r="F4923">
        <v>3103</v>
      </c>
      <c r="G4923" t="s">
        <v>34</v>
      </c>
      <c r="H4923" t="s">
        <v>39</v>
      </c>
      <c r="I4923" t="s">
        <v>43</v>
      </c>
      <c r="J4923">
        <v>3006</v>
      </c>
      <c r="K4923">
        <v>3020</v>
      </c>
      <c r="L4923" t="s">
        <v>44</v>
      </c>
      <c r="M4923" t="s">
        <v>44</v>
      </c>
      <c r="N4923" t="s">
        <v>48</v>
      </c>
      <c r="O4923">
        <v>2332872</v>
      </c>
      <c r="P4923" s="2">
        <v>39722</v>
      </c>
      <c r="Q4923">
        <v>5263</v>
      </c>
      <c r="R4923">
        <v>1679047</v>
      </c>
      <c r="S4923">
        <v>700</v>
      </c>
      <c r="T4923">
        <v>9.6595575141280072</v>
      </c>
      <c r="U4923">
        <v>2.375</v>
      </c>
      <c r="V4923">
        <v>175.43333333333331</v>
      </c>
      <c r="W4923">
        <v>14</v>
      </c>
      <c r="X4923">
        <v>2097.5092988150159</v>
      </c>
      <c r="Y4923">
        <v>0.51064918498441292</v>
      </c>
      <c r="Z4923">
        <v>12.80461546825469</v>
      </c>
      <c r="AA4923">
        <v>2098.0199480000001</v>
      </c>
      <c r="AB4923">
        <v>796.40770000000009</v>
      </c>
      <c r="AC4923">
        <v>1911.925925988987</v>
      </c>
      <c r="AD4923">
        <v>0.44283711521097657</v>
      </c>
      <c r="AE4923">
        <v>2612.8862384680001</v>
      </c>
      <c r="AF4923">
        <v>2.375</v>
      </c>
      <c r="AG4923">
        <v>1911.925925988987</v>
      </c>
      <c r="AH4923">
        <v>0.44283711521097657</v>
      </c>
    </row>
    <row r="4924" spans="1:34" hidden="1" x14ac:dyDescent="0.25">
      <c r="A4924">
        <v>4238931396</v>
      </c>
      <c r="B4924">
        <v>48561</v>
      </c>
      <c r="C4924">
        <v>45796</v>
      </c>
      <c r="D4924">
        <v>31.425927999999999</v>
      </c>
      <c r="E4924">
        <v>-103.46929</v>
      </c>
      <c r="F4924">
        <v>2571</v>
      </c>
      <c r="G4924" t="s">
        <v>34</v>
      </c>
      <c r="H4924" t="s">
        <v>37</v>
      </c>
      <c r="I4924" t="s">
        <v>43</v>
      </c>
      <c r="J4924">
        <v>5764</v>
      </c>
      <c r="K4924">
        <v>5780</v>
      </c>
      <c r="L4924" t="s">
        <v>44</v>
      </c>
      <c r="M4924" t="s">
        <v>44</v>
      </c>
      <c r="N4924" t="s">
        <v>49</v>
      </c>
      <c r="O4924">
        <v>28633081</v>
      </c>
      <c r="P4924" s="2">
        <v>34274</v>
      </c>
      <c r="Q4924">
        <v>62128</v>
      </c>
      <c r="R4924">
        <v>4611223</v>
      </c>
      <c r="S4924">
        <v>721</v>
      </c>
      <c r="T4924">
        <v>9.6595575141280072</v>
      </c>
      <c r="U4924">
        <v>3.5</v>
      </c>
      <c r="V4924">
        <v>2070.9333333333329</v>
      </c>
      <c r="W4924">
        <v>16</v>
      </c>
      <c r="X4924">
        <v>3387.5269322914951</v>
      </c>
      <c r="Y4924">
        <v>11.65797970850481</v>
      </c>
      <c r="Z4924">
        <v>151.34822197706629</v>
      </c>
      <c r="AA4924">
        <v>3399.1849120000002</v>
      </c>
      <c r="AB4924">
        <v>1885.693</v>
      </c>
      <c r="AC4924">
        <v>3579.0886296488702</v>
      </c>
      <c r="AD4924">
        <v>12.49548198672103</v>
      </c>
      <c r="AE4924">
        <v>5594</v>
      </c>
      <c r="AF4924">
        <v>3.5</v>
      </c>
      <c r="AG4924">
        <v>3305.5696400000002</v>
      </c>
      <c r="AH4924">
        <v>12.49548198672103</v>
      </c>
    </row>
    <row r="4925" spans="1:34" hidden="1" x14ac:dyDescent="0.25">
      <c r="A4925">
        <v>4238931814</v>
      </c>
      <c r="B4925">
        <v>72057</v>
      </c>
      <c r="C4925">
        <v>69525</v>
      </c>
      <c r="D4925">
        <v>31.713678000000002</v>
      </c>
      <c r="E4925">
        <v>-103.66840000000001</v>
      </c>
      <c r="F4925">
        <v>2701</v>
      </c>
      <c r="G4925" t="s">
        <v>34</v>
      </c>
      <c r="H4925" t="s">
        <v>37</v>
      </c>
      <c r="I4925" t="s">
        <v>43</v>
      </c>
      <c r="J4925">
        <v>4076</v>
      </c>
      <c r="K4925">
        <v>4082</v>
      </c>
      <c r="L4925" t="s">
        <v>44</v>
      </c>
      <c r="M4925" t="s">
        <v>44</v>
      </c>
      <c r="N4925" t="s">
        <v>48</v>
      </c>
      <c r="O4925">
        <v>440752</v>
      </c>
      <c r="P4925" s="2">
        <v>34639</v>
      </c>
      <c r="Q4925">
        <v>420</v>
      </c>
      <c r="R4925">
        <v>66783</v>
      </c>
      <c r="S4925">
        <v>200</v>
      </c>
      <c r="T4925">
        <v>10.5</v>
      </c>
      <c r="U4925">
        <v>2.375</v>
      </c>
      <c r="V4925">
        <v>14</v>
      </c>
      <c r="W4925">
        <v>6</v>
      </c>
      <c r="X4925">
        <v>2092.625474913109</v>
      </c>
      <c r="Y4925">
        <v>1.420908689104108E-2</v>
      </c>
      <c r="Z4925">
        <v>16.01002254741627</v>
      </c>
      <c r="AA4925">
        <v>2092.6396840000002</v>
      </c>
      <c r="AB4925">
        <v>1239.673</v>
      </c>
      <c r="AC4925">
        <v>2087.1358705603161</v>
      </c>
      <c r="AD4925">
        <v>1.4167873102956649E-2</v>
      </c>
      <c r="AE4925">
        <v>4067.1687653200001</v>
      </c>
      <c r="AF4925">
        <v>2.375</v>
      </c>
      <c r="AG4925">
        <v>2087.1358705603161</v>
      </c>
      <c r="AH4925">
        <v>1.4167873102956649E-2</v>
      </c>
    </row>
    <row r="4926" spans="1:34" hidden="1" x14ac:dyDescent="0.25">
      <c r="A4926">
        <v>4238937950</v>
      </c>
      <c r="B4926">
        <v>117567</v>
      </c>
      <c r="C4926">
        <v>114097</v>
      </c>
      <c r="D4926">
        <v>31.672744999999999</v>
      </c>
      <c r="E4926">
        <v>-103.88303999999999</v>
      </c>
      <c r="F4926">
        <v>2997</v>
      </c>
      <c r="G4926" t="s">
        <v>34</v>
      </c>
      <c r="H4926" t="s">
        <v>37</v>
      </c>
      <c r="I4926" t="s">
        <v>43</v>
      </c>
      <c r="J4926">
        <v>3422</v>
      </c>
      <c r="K4926">
        <v>6992</v>
      </c>
      <c r="L4926" t="s">
        <v>44</v>
      </c>
      <c r="M4926" t="s">
        <v>45</v>
      </c>
      <c r="N4926" t="s">
        <v>64</v>
      </c>
      <c r="O4926">
        <v>21778282</v>
      </c>
      <c r="P4926" s="2">
        <v>44378</v>
      </c>
      <c r="Q4926">
        <v>450933</v>
      </c>
      <c r="R4926">
        <v>10902511</v>
      </c>
      <c r="S4926">
        <v>633</v>
      </c>
      <c r="T4926">
        <v>9.6595575141280072</v>
      </c>
      <c r="U4926">
        <v>4.1571891724989696</v>
      </c>
      <c r="V4926">
        <v>15031.1</v>
      </c>
      <c r="W4926">
        <v>150</v>
      </c>
      <c r="X4926">
        <v>2899.970335320364</v>
      </c>
      <c r="Y4926">
        <v>149.05683667963561</v>
      </c>
      <c r="Z4926">
        <v>134.43910146584679</v>
      </c>
      <c r="AA4926">
        <v>3049.0271720000001</v>
      </c>
      <c r="AB4926">
        <v>1041.5360000000001</v>
      </c>
      <c r="AC4926">
        <v>2120.7076504652459</v>
      </c>
      <c r="AD4926">
        <v>97.819099274232443</v>
      </c>
      <c r="AE4926">
        <v>3417.1129702399999</v>
      </c>
      <c r="AF4926">
        <v>4.1571891724989696</v>
      </c>
      <c r="AG4926">
        <v>2503.7838550000001</v>
      </c>
      <c r="AH4926">
        <v>97.819099274232443</v>
      </c>
    </row>
    <row r="4927" spans="1:34" hidden="1" x14ac:dyDescent="0.25">
      <c r="A4927">
        <v>4238936311</v>
      </c>
      <c r="B4927">
        <v>115834</v>
      </c>
      <c r="C4927">
        <v>119147</v>
      </c>
      <c r="D4927">
        <v>31.672142000000001</v>
      </c>
      <c r="E4927">
        <v>-103.68079</v>
      </c>
      <c r="F4927">
        <v>2720</v>
      </c>
      <c r="G4927" t="s">
        <v>34</v>
      </c>
      <c r="H4927" t="s">
        <v>37</v>
      </c>
      <c r="I4927" t="s">
        <v>43</v>
      </c>
      <c r="J4927">
        <v>4440</v>
      </c>
      <c r="K4927">
        <v>5940</v>
      </c>
      <c r="L4927" t="s">
        <v>44</v>
      </c>
      <c r="M4927" t="s">
        <v>44</v>
      </c>
      <c r="N4927" t="s">
        <v>49</v>
      </c>
      <c r="O4927">
        <v>31711838</v>
      </c>
      <c r="P4927" s="2">
        <v>43739</v>
      </c>
      <c r="Q4927">
        <v>350500</v>
      </c>
      <c r="R4927">
        <v>8434788</v>
      </c>
      <c r="S4927">
        <v>1084</v>
      </c>
      <c r="T4927">
        <v>9.6595575141280072</v>
      </c>
      <c r="U4927">
        <v>4.1571891724989696</v>
      </c>
      <c r="V4927">
        <v>11683.33333333333</v>
      </c>
      <c r="W4927">
        <v>150</v>
      </c>
      <c r="X4927">
        <v>3396.543247495094</v>
      </c>
      <c r="Y4927">
        <v>95.595992504906249</v>
      </c>
      <c r="Z4927">
        <v>35.75090836815459</v>
      </c>
      <c r="AA4927">
        <v>3492.13924</v>
      </c>
      <c r="AB4927">
        <v>1577.913</v>
      </c>
      <c r="AC4927">
        <v>3390.69731947951</v>
      </c>
      <c r="AD4927">
        <v>95.354333331021721</v>
      </c>
      <c r="AE4927">
        <v>5176.8800869200004</v>
      </c>
      <c r="AF4927">
        <v>4.1571891724989696</v>
      </c>
      <c r="AG4927">
        <v>3390.69731947951</v>
      </c>
      <c r="AH4927">
        <v>95.354333331021721</v>
      </c>
    </row>
    <row r="4928" spans="1:34" hidden="1" x14ac:dyDescent="0.25">
      <c r="A4928">
        <v>4238934024</v>
      </c>
      <c r="B4928">
        <v>109057</v>
      </c>
      <c r="C4928">
        <v>119064</v>
      </c>
      <c r="D4928">
        <v>31.543679999999998</v>
      </c>
      <c r="E4928">
        <v>-103.80871</v>
      </c>
      <c r="F4928">
        <v>3065</v>
      </c>
      <c r="G4928" t="s">
        <v>34</v>
      </c>
      <c r="H4928" t="s">
        <v>37</v>
      </c>
      <c r="I4928" t="s">
        <v>43</v>
      </c>
      <c r="J4928">
        <v>3900</v>
      </c>
      <c r="K4928">
        <v>5395</v>
      </c>
      <c r="L4928" t="s">
        <v>44</v>
      </c>
      <c r="M4928" t="s">
        <v>44</v>
      </c>
      <c r="N4928" t="s">
        <v>46</v>
      </c>
      <c r="O4928">
        <v>37006353</v>
      </c>
      <c r="P4928" s="2">
        <v>42095</v>
      </c>
      <c r="Q4928">
        <v>175723</v>
      </c>
      <c r="R4928">
        <v>1453138</v>
      </c>
      <c r="S4928">
        <v>400</v>
      </c>
      <c r="T4928">
        <v>9.1999999999999993</v>
      </c>
      <c r="U4928">
        <v>4.5</v>
      </c>
      <c r="V4928">
        <v>5857.4333333333334</v>
      </c>
      <c r="W4928">
        <v>150</v>
      </c>
      <c r="X4928">
        <v>2538.8714025931508</v>
      </c>
      <c r="Y4928">
        <v>17.550007406849112</v>
      </c>
      <c r="Z4928">
        <v>87.765167587858699</v>
      </c>
      <c r="AA4928">
        <v>2556.4214099999999</v>
      </c>
      <c r="AB4928">
        <v>1195.5129999999999</v>
      </c>
      <c r="AC4928">
        <v>2205.1139797691999</v>
      </c>
      <c r="AD4928">
        <v>14.811439190195371</v>
      </c>
      <c r="AE4928">
        <v>3922.2868709200011</v>
      </c>
      <c r="AF4928">
        <v>4.5</v>
      </c>
      <c r="AG4928">
        <v>2205.1139797692008</v>
      </c>
      <c r="AH4928">
        <v>14.811439190195379</v>
      </c>
    </row>
    <row r="4929" spans="1:34" hidden="1" x14ac:dyDescent="0.25">
      <c r="A4929">
        <v>4238933022</v>
      </c>
      <c r="B4929">
        <v>104258</v>
      </c>
      <c r="C4929">
        <v>100107</v>
      </c>
      <c r="D4929">
        <v>31.861816000000001</v>
      </c>
      <c r="E4929">
        <v>-103.93225</v>
      </c>
      <c r="F4929">
        <v>2845</v>
      </c>
      <c r="G4929" t="s">
        <v>34</v>
      </c>
      <c r="H4929" t="s">
        <v>37</v>
      </c>
      <c r="I4929" t="s">
        <v>43</v>
      </c>
      <c r="J4929">
        <v>2939</v>
      </c>
      <c r="K4929">
        <v>4329</v>
      </c>
      <c r="L4929" t="s">
        <v>44</v>
      </c>
      <c r="M4929" t="s">
        <v>44</v>
      </c>
      <c r="N4929" t="s">
        <v>46</v>
      </c>
      <c r="O4929">
        <v>20341636</v>
      </c>
      <c r="P4929" s="2">
        <v>43831</v>
      </c>
      <c r="Q4929">
        <v>246164</v>
      </c>
      <c r="R4929">
        <v>11226842</v>
      </c>
      <c r="S4929">
        <v>1350</v>
      </c>
      <c r="T4929">
        <v>9.6595575141280072</v>
      </c>
      <c r="U4929">
        <v>4.1571891724989696</v>
      </c>
      <c r="V4929">
        <v>8205.4666666666672</v>
      </c>
      <c r="W4929">
        <v>150</v>
      </c>
      <c r="X4929">
        <v>3000.0956151599848</v>
      </c>
      <c r="Y4929">
        <v>36.065848840014503</v>
      </c>
      <c r="Z4929">
        <v>25.77143562802431</v>
      </c>
      <c r="AA4929">
        <v>3036.1614639999998</v>
      </c>
      <c r="AB4929">
        <v>894.28920000000005</v>
      </c>
      <c r="AC4929">
        <v>2682.2545877825428</v>
      </c>
      <c r="AD4929">
        <v>29.118853560932859</v>
      </c>
      <c r="AE4929">
        <v>2934.0197789280001</v>
      </c>
      <c r="AF4929">
        <v>4.1571891724989696</v>
      </c>
      <c r="AG4929">
        <v>2682.2545877825428</v>
      </c>
      <c r="AH4929">
        <v>29.118853560932859</v>
      </c>
    </row>
    <row r="4930" spans="1:34" hidden="1" x14ac:dyDescent="0.25">
      <c r="A4930">
        <v>4238937921</v>
      </c>
      <c r="B4930">
        <v>117512</v>
      </c>
      <c r="C4930">
        <v>121027</v>
      </c>
      <c r="D4930">
        <v>31.461395</v>
      </c>
      <c r="E4930">
        <v>-103.805824</v>
      </c>
      <c r="F4930">
        <v>3014</v>
      </c>
      <c r="G4930" t="s">
        <v>34</v>
      </c>
      <c r="H4930" t="s">
        <v>37</v>
      </c>
      <c r="I4930" t="s">
        <v>43</v>
      </c>
      <c r="J4930">
        <v>5641</v>
      </c>
      <c r="K4930">
        <v>6488</v>
      </c>
      <c r="L4930" t="s">
        <v>44</v>
      </c>
      <c r="M4930" t="s">
        <v>44</v>
      </c>
      <c r="N4930" t="s">
        <v>50</v>
      </c>
      <c r="O4930">
        <v>15683187</v>
      </c>
      <c r="P4930" s="2">
        <v>44743</v>
      </c>
      <c r="Q4930">
        <v>302123</v>
      </c>
      <c r="R4930">
        <v>5447413</v>
      </c>
      <c r="S4930">
        <v>496</v>
      </c>
      <c r="T4930">
        <v>9.5</v>
      </c>
      <c r="U4930">
        <v>4.5</v>
      </c>
      <c r="V4930">
        <v>10070.76666666667</v>
      </c>
      <c r="W4930">
        <v>150</v>
      </c>
      <c r="X4930">
        <v>3250.7850972010069</v>
      </c>
      <c r="Y4930">
        <v>59.118644798992577</v>
      </c>
      <c r="Z4930">
        <v>77.036041939146443</v>
      </c>
      <c r="AA4930">
        <v>3309.903742</v>
      </c>
      <c r="AB4930">
        <v>1762.2650000000001</v>
      </c>
      <c r="AC4930">
        <v>3122.3281678799449</v>
      </c>
      <c r="AD4930">
        <v>56.361914488444143</v>
      </c>
      <c r="AE4930">
        <v>5781.7095026000006</v>
      </c>
      <c r="AF4930">
        <v>4.5</v>
      </c>
      <c r="AG4930">
        <v>3122.3281678799449</v>
      </c>
      <c r="AH4930">
        <v>56.361914488444143</v>
      </c>
    </row>
    <row r="4931" spans="1:34" hidden="1" x14ac:dyDescent="0.25">
      <c r="A4931">
        <v>4230134353</v>
      </c>
      <c r="B4931">
        <v>117769</v>
      </c>
      <c r="C4931">
        <v>114659</v>
      </c>
      <c r="D4931">
        <v>31.935224999999999</v>
      </c>
      <c r="E4931">
        <v>-103.69901</v>
      </c>
      <c r="F4931">
        <v>2996</v>
      </c>
      <c r="G4931" t="s">
        <v>34</v>
      </c>
      <c r="H4931" t="s">
        <v>36</v>
      </c>
      <c r="I4931" t="s">
        <v>43</v>
      </c>
      <c r="J4931">
        <v>4470</v>
      </c>
      <c r="K4931">
        <v>5780</v>
      </c>
      <c r="L4931" t="s">
        <v>44</v>
      </c>
      <c r="M4931" t="s">
        <v>44</v>
      </c>
      <c r="N4931" t="s">
        <v>46</v>
      </c>
      <c r="O4931">
        <v>36219416</v>
      </c>
      <c r="P4931" s="2">
        <v>44531</v>
      </c>
      <c r="Q4931">
        <v>708068</v>
      </c>
      <c r="R4931">
        <v>14053740</v>
      </c>
      <c r="S4931">
        <v>1723</v>
      </c>
      <c r="T4931">
        <v>9.6595575141280072</v>
      </c>
      <c r="U4931">
        <v>7</v>
      </c>
      <c r="V4931">
        <v>23602.26666666667</v>
      </c>
      <c r="W4931">
        <v>150</v>
      </c>
      <c r="X4931">
        <v>4073.7852770889131</v>
      </c>
      <c r="Y4931">
        <v>27.194222911086971</v>
      </c>
      <c r="Z4931">
        <v>46.58630605613525</v>
      </c>
      <c r="AA4931">
        <v>4100.9794999999986</v>
      </c>
      <c r="AB4931">
        <v>1304.2729999999999</v>
      </c>
      <c r="AC4931">
        <v>3685.7846257081442</v>
      </c>
      <c r="AD4931">
        <v>22.705775452218319</v>
      </c>
      <c r="AE4931">
        <v>4279.1110293199999</v>
      </c>
      <c r="AF4931">
        <v>7</v>
      </c>
      <c r="AG4931">
        <v>3685.7846257081442</v>
      </c>
      <c r="AH4931">
        <v>22.705775452218319</v>
      </c>
    </row>
    <row r="4932" spans="1:34" hidden="1" x14ac:dyDescent="0.25">
      <c r="A4932">
        <v>4247536244</v>
      </c>
      <c r="B4932">
        <v>105630</v>
      </c>
      <c r="C4932">
        <v>101613</v>
      </c>
      <c r="D4932">
        <v>31.506879999999999</v>
      </c>
      <c r="E4932">
        <v>-103.43693</v>
      </c>
      <c r="F4932">
        <v>2620</v>
      </c>
      <c r="G4932" t="s">
        <v>34</v>
      </c>
      <c r="H4932" t="s">
        <v>38</v>
      </c>
      <c r="I4932" t="s">
        <v>43</v>
      </c>
      <c r="J4932">
        <v>4737</v>
      </c>
      <c r="K4932">
        <v>6500</v>
      </c>
      <c r="L4932" t="s">
        <v>44</v>
      </c>
      <c r="M4932" t="s">
        <v>44</v>
      </c>
      <c r="N4932" t="s">
        <v>46</v>
      </c>
      <c r="O4932">
        <v>31247731</v>
      </c>
      <c r="P4932" s="2">
        <v>45078</v>
      </c>
      <c r="Q4932">
        <v>480034</v>
      </c>
      <c r="R4932">
        <v>26572057</v>
      </c>
      <c r="S4932">
        <v>1772</v>
      </c>
      <c r="T4932">
        <v>9.6595575141280072</v>
      </c>
      <c r="U4932">
        <v>4.5</v>
      </c>
      <c r="V4932">
        <v>16001.13333333333</v>
      </c>
      <c r="W4932">
        <v>150</v>
      </c>
      <c r="X4932">
        <v>4255.8059094127757</v>
      </c>
      <c r="Y4932">
        <v>123.15561658722361</v>
      </c>
      <c r="Z4932">
        <v>52.806016985949441</v>
      </c>
      <c r="AA4932">
        <v>4378.9615259999991</v>
      </c>
      <c r="AB4932">
        <v>1815.4970000000001</v>
      </c>
      <c r="AC4932">
        <v>4405.1636893096393</v>
      </c>
      <c r="AD4932">
        <v>130.56128762037039</v>
      </c>
      <c r="AE4932">
        <v>4737</v>
      </c>
      <c r="AF4932">
        <v>4.5</v>
      </c>
      <c r="AG4932">
        <v>3866.1156169999999</v>
      </c>
      <c r="AH4932">
        <v>130.56128762037039</v>
      </c>
    </row>
    <row r="4933" spans="1:34" hidden="1" x14ac:dyDescent="0.25">
      <c r="A4933">
        <v>4230134502</v>
      </c>
      <c r="B4933">
        <v>122901</v>
      </c>
      <c r="C4933">
        <v>117727</v>
      </c>
      <c r="D4933">
        <v>31.992947000000001</v>
      </c>
      <c r="E4933">
        <v>-103.670586</v>
      </c>
      <c r="F4933">
        <v>3105</v>
      </c>
      <c r="G4933" t="s">
        <v>34</v>
      </c>
      <c r="H4933" t="s">
        <v>36</v>
      </c>
      <c r="I4933" t="s">
        <v>43</v>
      </c>
      <c r="J4933">
        <v>4402</v>
      </c>
      <c r="K4933">
        <v>6100</v>
      </c>
      <c r="L4933" t="s">
        <v>44</v>
      </c>
      <c r="M4933" t="s">
        <v>44</v>
      </c>
      <c r="N4933" t="s">
        <v>60</v>
      </c>
      <c r="O4933">
        <v>19594019</v>
      </c>
      <c r="P4933" s="2">
        <v>44958</v>
      </c>
      <c r="Q4933">
        <v>503124</v>
      </c>
      <c r="R4933">
        <v>13469320</v>
      </c>
      <c r="S4933">
        <v>1360</v>
      </c>
      <c r="T4933">
        <v>9.8000000000000007</v>
      </c>
      <c r="U4933">
        <v>5.5</v>
      </c>
      <c r="V4933">
        <v>16770.8</v>
      </c>
      <c r="W4933">
        <v>150</v>
      </c>
      <c r="X4933">
        <v>3748.2684274519802</v>
      </c>
      <c r="Y4933">
        <v>48.174568548019963</v>
      </c>
      <c r="Z4933">
        <v>58.725245278416999</v>
      </c>
      <c r="AA4933">
        <v>3796.4429960000002</v>
      </c>
      <c r="AB4933">
        <v>1371.6120000000001</v>
      </c>
      <c r="AC4933">
        <v>3406.715348269589</v>
      </c>
      <c r="AD4933">
        <v>41.284986105474268</v>
      </c>
      <c r="AE4933">
        <v>4500.0395140800001</v>
      </c>
      <c r="AF4933">
        <v>5.5</v>
      </c>
      <c r="AG4933">
        <v>3406.715348269589</v>
      </c>
      <c r="AH4933">
        <v>41.284986105474268</v>
      </c>
    </row>
    <row r="4934" spans="1:34" hidden="1" x14ac:dyDescent="0.25">
      <c r="A4934">
        <v>4247531564</v>
      </c>
      <c r="B4934">
        <v>110480</v>
      </c>
      <c r="C4934">
        <v>106304</v>
      </c>
      <c r="D4934">
        <v>31.442209999999999</v>
      </c>
      <c r="E4934">
        <v>-103.46402</v>
      </c>
      <c r="F4934">
        <v>2595</v>
      </c>
      <c r="G4934" t="s">
        <v>34</v>
      </c>
      <c r="H4934" t="s">
        <v>38</v>
      </c>
      <c r="I4934" t="s">
        <v>43</v>
      </c>
      <c r="J4934">
        <v>6724</v>
      </c>
      <c r="K4934">
        <v>7028</v>
      </c>
      <c r="L4934" t="s">
        <v>44</v>
      </c>
      <c r="M4934" t="s">
        <v>44</v>
      </c>
      <c r="N4934" t="s">
        <v>63</v>
      </c>
      <c r="O4934">
        <v>4461596</v>
      </c>
      <c r="P4934" s="2">
        <v>45231</v>
      </c>
      <c r="Q4934">
        <v>59650</v>
      </c>
      <c r="R4934">
        <v>3999191</v>
      </c>
      <c r="S4934">
        <v>932</v>
      </c>
      <c r="T4934">
        <v>9.6595575141280072</v>
      </c>
      <c r="U4934">
        <v>3.5</v>
      </c>
      <c r="V4934">
        <v>1988.333333333333</v>
      </c>
      <c r="W4934">
        <v>150</v>
      </c>
      <c r="X4934">
        <v>4109.5035274471429</v>
      </c>
      <c r="Y4934">
        <v>12.93296855285746</v>
      </c>
      <c r="Z4934">
        <v>33.793887013439878</v>
      </c>
      <c r="AA4934">
        <v>4122.4364960000003</v>
      </c>
      <c r="AB4934">
        <v>2344.893</v>
      </c>
      <c r="AC4934">
        <v>4487.1526637476436</v>
      </c>
      <c r="AD4934">
        <v>14.470063433035969</v>
      </c>
      <c r="AE4934">
        <v>4640</v>
      </c>
      <c r="AF4934">
        <v>3.5</v>
      </c>
      <c r="AG4934">
        <f>X4934</f>
        <v>4109.5035274471429</v>
      </c>
      <c r="AH4934">
        <v>14.470063433035969</v>
      </c>
    </row>
    <row r="4935" spans="1:34" hidden="1" x14ac:dyDescent="0.25">
      <c r="A4935">
        <v>4238934341</v>
      </c>
      <c r="B4935">
        <v>108266</v>
      </c>
      <c r="C4935">
        <v>120745</v>
      </c>
      <c r="D4935">
        <v>31.475726999999999</v>
      </c>
      <c r="E4935">
        <v>-103.5243</v>
      </c>
      <c r="F4935">
        <v>2623</v>
      </c>
      <c r="G4935" t="s">
        <v>34</v>
      </c>
      <c r="H4935" t="s">
        <v>37</v>
      </c>
      <c r="I4935" t="s">
        <v>43</v>
      </c>
      <c r="J4935">
        <v>5720</v>
      </c>
      <c r="K4935">
        <v>5740</v>
      </c>
      <c r="L4935" t="s">
        <v>44</v>
      </c>
      <c r="M4935" t="s">
        <v>44</v>
      </c>
      <c r="N4935" t="s">
        <v>49</v>
      </c>
      <c r="O4935">
        <v>59456393</v>
      </c>
      <c r="P4935" s="2">
        <v>44621</v>
      </c>
      <c r="Q4935">
        <v>350317</v>
      </c>
      <c r="R4935">
        <v>37795430</v>
      </c>
      <c r="S4935">
        <v>944</v>
      </c>
      <c r="T4935">
        <v>9.6595575141280072</v>
      </c>
      <c r="U4935">
        <v>5.5</v>
      </c>
      <c r="V4935">
        <v>11677.23333333333</v>
      </c>
      <c r="W4935">
        <v>20</v>
      </c>
      <c r="X4935">
        <v>3574.7969485199551</v>
      </c>
      <c r="Y4935">
        <v>27.900131480045051</v>
      </c>
      <c r="Z4935">
        <v>682.47157849474956</v>
      </c>
      <c r="AA4935">
        <v>3602.6970799999999</v>
      </c>
      <c r="AB4935">
        <v>1835.8610000000001</v>
      </c>
      <c r="AC4935">
        <v>3709.3974289550292</v>
      </c>
      <c r="AD4935">
        <v>29.327596683518291</v>
      </c>
      <c r="AE4935">
        <v>4850</v>
      </c>
      <c r="AF4935">
        <v>5.5</v>
      </c>
      <c r="AG4935">
        <v>3288.786282</v>
      </c>
      <c r="AH4935">
        <v>29.327596683518291</v>
      </c>
    </row>
    <row r="4936" spans="1:34" hidden="1" x14ac:dyDescent="0.25">
      <c r="A4936">
        <v>4238936148</v>
      </c>
      <c r="B4936">
        <v>115916</v>
      </c>
      <c r="C4936">
        <v>111713</v>
      </c>
      <c r="D4936">
        <v>31.734112</v>
      </c>
      <c r="E4936">
        <v>-103.807</v>
      </c>
      <c r="F4936">
        <v>2849</v>
      </c>
      <c r="G4936" t="s">
        <v>34</v>
      </c>
      <c r="H4936" t="s">
        <v>37</v>
      </c>
      <c r="I4936" t="s">
        <v>43</v>
      </c>
      <c r="J4936">
        <v>5000</v>
      </c>
      <c r="K4936">
        <v>5627</v>
      </c>
      <c r="L4936" t="s">
        <v>44</v>
      </c>
      <c r="M4936" t="s">
        <v>44</v>
      </c>
      <c r="N4936" t="s">
        <v>49</v>
      </c>
      <c r="O4936">
        <v>10884233</v>
      </c>
      <c r="P4936" s="2">
        <v>43739</v>
      </c>
      <c r="Q4936">
        <v>127832</v>
      </c>
      <c r="R4936">
        <v>3789841</v>
      </c>
      <c r="S4936">
        <v>494</v>
      </c>
      <c r="T4936">
        <v>9.6595575141280072</v>
      </c>
      <c r="U4936">
        <v>4.1571891724989696</v>
      </c>
      <c r="V4936">
        <v>4261.0666666666666</v>
      </c>
      <c r="W4936">
        <v>150</v>
      </c>
      <c r="X4936">
        <v>2942.6906849860411</v>
      </c>
      <c r="Y4936">
        <v>16.752061013958649</v>
      </c>
      <c r="Z4936">
        <v>84.890229262387024</v>
      </c>
      <c r="AA4936">
        <v>2959.4427460000002</v>
      </c>
      <c r="AB4936">
        <v>1485.249</v>
      </c>
      <c r="AC4936">
        <v>2739.6267040585012</v>
      </c>
      <c r="AD4936">
        <v>15.362853214421939</v>
      </c>
      <c r="AE4936">
        <v>4872.8643291600001</v>
      </c>
      <c r="AF4936">
        <v>4.1571891724989696</v>
      </c>
      <c r="AG4936">
        <v>2739.6267040585012</v>
      </c>
      <c r="AH4936">
        <v>15.362853214421939</v>
      </c>
    </row>
    <row r="4937" spans="1:34" hidden="1" x14ac:dyDescent="0.25">
      <c r="A4937">
        <v>4247535600</v>
      </c>
      <c r="B4937">
        <v>102282</v>
      </c>
      <c r="C4937">
        <v>120133</v>
      </c>
      <c r="D4937">
        <v>31.499891000000002</v>
      </c>
      <c r="E4937">
        <v>-103.36263</v>
      </c>
      <c r="F4937">
        <v>2630</v>
      </c>
      <c r="G4937" t="s">
        <v>34</v>
      </c>
      <c r="H4937" t="s">
        <v>38</v>
      </c>
      <c r="I4937" t="s">
        <v>43</v>
      </c>
      <c r="J4937">
        <v>5636</v>
      </c>
      <c r="K4937">
        <v>6600</v>
      </c>
      <c r="L4937" t="s">
        <v>44</v>
      </c>
      <c r="M4937" t="s">
        <v>44</v>
      </c>
      <c r="N4937" t="s">
        <v>46</v>
      </c>
      <c r="O4937">
        <v>96050005</v>
      </c>
      <c r="P4937" s="2">
        <v>44562</v>
      </c>
      <c r="Q4937">
        <v>836706</v>
      </c>
      <c r="R4937">
        <v>75330513</v>
      </c>
      <c r="S4937">
        <v>2184</v>
      </c>
      <c r="T4937">
        <v>9.6595575141280072</v>
      </c>
      <c r="U4937">
        <v>4.5</v>
      </c>
      <c r="V4937">
        <v>27890.2</v>
      </c>
      <c r="W4937">
        <v>150</v>
      </c>
      <c r="X4937">
        <v>4668.1429374454738</v>
      </c>
      <c r="Y4937">
        <v>354.58459055452528</v>
      </c>
      <c r="Z4937">
        <v>45.24050429569234</v>
      </c>
      <c r="AA4937">
        <v>5022.7275279999994</v>
      </c>
      <c r="AB4937">
        <v>1863.26</v>
      </c>
      <c r="AC4937">
        <v>4666.1362706556638</v>
      </c>
      <c r="AD4937">
        <v>354.29816053018232</v>
      </c>
      <c r="AE4937">
        <v>6113.0579384000002</v>
      </c>
      <c r="AF4937">
        <v>4.5</v>
      </c>
      <c r="AG4937">
        <v>4666.1362706556638</v>
      </c>
      <c r="AH4937">
        <v>354.29816053018232</v>
      </c>
    </row>
    <row r="4938" spans="1:34" hidden="1" x14ac:dyDescent="0.25">
      <c r="A4938">
        <v>4238936311</v>
      </c>
      <c r="B4938">
        <v>115834</v>
      </c>
      <c r="C4938">
        <v>119147</v>
      </c>
      <c r="D4938">
        <v>31.672142000000001</v>
      </c>
      <c r="E4938">
        <v>-103.68079</v>
      </c>
      <c r="F4938">
        <v>2720</v>
      </c>
      <c r="G4938" t="s">
        <v>34</v>
      </c>
      <c r="H4938" t="s">
        <v>37</v>
      </c>
      <c r="I4938" t="s">
        <v>43</v>
      </c>
      <c r="J4938">
        <v>4440</v>
      </c>
      <c r="K4938">
        <v>5940</v>
      </c>
      <c r="L4938" t="s">
        <v>44</v>
      </c>
      <c r="M4938" t="s">
        <v>44</v>
      </c>
      <c r="N4938" t="s">
        <v>49</v>
      </c>
      <c r="O4938">
        <v>31711838</v>
      </c>
      <c r="P4938" s="2">
        <v>45139</v>
      </c>
      <c r="Q4938">
        <v>384524</v>
      </c>
      <c r="R4938">
        <v>26746983</v>
      </c>
      <c r="S4938">
        <v>1143</v>
      </c>
      <c r="T4938">
        <v>9.6595575141280072</v>
      </c>
      <c r="U4938">
        <v>4.1571891724989696</v>
      </c>
      <c r="V4938">
        <v>12817.466666666671</v>
      </c>
      <c r="W4938">
        <v>150</v>
      </c>
      <c r="X4938">
        <v>3438.717141561594</v>
      </c>
      <c r="Y4938">
        <v>112.42209843840661</v>
      </c>
      <c r="Z4938">
        <v>35.75090836815459</v>
      </c>
      <c r="AA4938">
        <v>3551.13924</v>
      </c>
      <c r="AB4938">
        <v>1577.913</v>
      </c>
      <c r="AC4938">
        <v>3432.913748622565</v>
      </c>
      <c r="AD4938">
        <v>112.1379041879667</v>
      </c>
      <c r="AE4938">
        <v>5176.8800869200004</v>
      </c>
      <c r="AF4938">
        <v>4.1571891724989696</v>
      </c>
      <c r="AG4938">
        <v>3432.913748622565</v>
      </c>
      <c r="AH4938">
        <v>112.1379041879667</v>
      </c>
    </row>
    <row r="4939" spans="1:34" hidden="1" x14ac:dyDescent="0.25">
      <c r="A4939">
        <v>4238936668</v>
      </c>
      <c r="B4939">
        <v>115895</v>
      </c>
      <c r="C4939">
        <v>111689</v>
      </c>
      <c r="D4939">
        <v>31.696583</v>
      </c>
      <c r="E4939">
        <v>-103.643135</v>
      </c>
      <c r="F4939">
        <v>2671</v>
      </c>
      <c r="G4939" t="s">
        <v>34</v>
      </c>
      <c r="H4939" t="s">
        <v>37</v>
      </c>
      <c r="I4939" t="s">
        <v>43</v>
      </c>
      <c r="J4939">
        <v>4174</v>
      </c>
      <c r="K4939">
        <v>5784</v>
      </c>
      <c r="L4939" t="s">
        <v>44</v>
      </c>
      <c r="M4939" t="s">
        <v>44</v>
      </c>
      <c r="N4939" t="s">
        <v>46</v>
      </c>
      <c r="O4939">
        <v>11197205</v>
      </c>
      <c r="P4939" s="2">
        <v>44287</v>
      </c>
      <c r="Q4939">
        <v>150560</v>
      </c>
      <c r="R4939">
        <v>5257781</v>
      </c>
      <c r="S4939">
        <v>994</v>
      </c>
      <c r="T4939">
        <v>9.6595575141280072</v>
      </c>
      <c r="U4939">
        <v>4.5</v>
      </c>
      <c r="V4939">
        <v>5018.666666666667</v>
      </c>
      <c r="W4939">
        <v>150</v>
      </c>
      <c r="X4939">
        <v>3289.8897222789642</v>
      </c>
      <c r="Y4939">
        <v>14.346361721036139</v>
      </c>
      <c r="Z4939">
        <v>44.211343494356178</v>
      </c>
      <c r="AA4939">
        <v>3304.2360840000001</v>
      </c>
      <c r="AB4939">
        <v>1259.453</v>
      </c>
      <c r="AC4939">
        <v>2899.3550442854039</v>
      </c>
      <c r="AD4939">
        <v>11.90602162075356</v>
      </c>
      <c r="AE4939">
        <v>4132.0637805199995</v>
      </c>
      <c r="AF4939">
        <v>4.5</v>
      </c>
      <c r="AG4939">
        <v>2899.3550442854039</v>
      </c>
      <c r="AH4939">
        <v>11.90602162075356</v>
      </c>
    </row>
    <row r="4940" spans="1:34" hidden="1" x14ac:dyDescent="0.25">
      <c r="A4940">
        <v>4238931546</v>
      </c>
      <c r="B4940">
        <v>98616</v>
      </c>
      <c r="C4940">
        <v>95169</v>
      </c>
      <c r="D4940">
        <v>31.900417000000001</v>
      </c>
      <c r="E4940">
        <v>-103.99766</v>
      </c>
      <c r="F4940">
        <v>3008</v>
      </c>
      <c r="G4940" t="s">
        <v>34</v>
      </c>
      <c r="H4940" t="s">
        <v>37</v>
      </c>
      <c r="I4940" t="s">
        <v>43</v>
      </c>
      <c r="J4940">
        <v>3783</v>
      </c>
      <c r="K4940">
        <v>3926</v>
      </c>
      <c r="L4940" t="s">
        <v>44</v>
      </c>
      <c r="M4940" t="s">
        <v>44</v>
      </c>
      <c r="N4940" t="s">
        <v>49</v>
      </c>
      <c r="O4940">
        <v>1580370</v>
      </c>
      <c r="P4940" s="2">
        <v>42005</v>
      </c>
      <c r="Q4940">
        <v>36662</v>
      </c>
      <c r="R4940">
        <v>1239182</v>
      </c>
      <c r="S4940">
        <v>990</v>
      </c>
      <c r="T4940">
        <v>9.6595575141280072</v>
      </c>
      <c r="U4940">
        <v>2.875</v>
      </c>
      <c r="V4940">
        <v>1222.0666666666671</v>
      </c>
      <c r="W4940">
        <v>143</v>
      </c>
      <c r="X4940">
        <v>2770.5987922251238</v>
      </c>
      <c r="Y4940">
        <v>7.8737897748753918</v>
      </c>
      <c r="Z4940">
        <v>7.6841555371882686</v>
      </c>
      <c r="AA4940">
        <v>2778.4725819999999</v>
      </c>
      <c r="AB4940">
        <v>1180.29</v>
      </c>
      <c r="AC4940">
        <v>2778.8412593789089</v>
      </c>
      <c r="AD4940">
        <v>7.9102378809162337</v>
      </c>
      <c r="AE4940">
        <v>3872.3426436</v>
      </c>
      <c r="AF4940">
        <v>2.875</v>
      </c>
      <c r="AG4940">
        <v>2778.8412593789089</v>
      </c>
      <c r="AH4940">
        <v>7.9102378809162337</v>
      </c>
    </row>
    <row r="4941" spans="1:34" hidden="1" x14ac:dyDescent="0.25">
      <c r="A4941">
        <v>4238934024</v>
      </c>
      <c r="B4941">
        <v>109057</v>
      </c>
      <c r="C4941">
        <v>119064</v>
      </c>
      <c r="D4941">
        <v>31.543679999999998</v>
      </c>
      <c r="E4941">
        <v>-103.80871</v>
      </c>
      <c r="F4941">
        <v>3065</v>
      </c>
      <c r="G4941" t="s">
        <v>34</v>
      </c>
      <c r="H4941" t="s">
        <v>37</v>
      </c>
      <c r="I4941" t="s">
        <v>43</v>
      </c>
      <c r="J4941">
        <v>3900</v>
      </c>
      <c r="K4941">
        <v>5395</v>
      </c>
      <c r="L4941" t="s">
        <v>44</v>
      </c>
      <c r="M4941" t="s">
        <v>44</v>
      </c>
      <c r="N4941" t="s">
        <v>46</v>
      </c>
      <c r="O4941">
        <v>37006353</v>
      </c>
      <c r="P4941" s="2">
        <v>43221</v>
      </c>
      <c r="Q4941">
        <v>87870</v>
      </c>
      <c r="R4941">
        <v>11512412</v>
      </c>
      <c r="S4941">
        <v>366</v>
      </c>
      <c r="T4941">
        <v>9.1999999999999993</v>
      </c>
      <c r="U4941">
        <v>4.5</v>
      </c>
      <c r="V4941">
        <v>2929</v>
      </c>
      <c r="W4941">
        <v>150</v>
      </c>
      <c r="X4941">
        <v>2517.2028781980789</v>
      </c>
      <c r="Y4941">
        <v>5.2185318019212064</v>
      </c>
      <c r="Z4941">
        <v>87.765167587858699</v>
      </c>
      <c r="AA4941">
        <v>2522.4214099999999</v>
      </c>
      <c r="AB4941">
        <v>1195.5129999999999</v>
      </c>
      <c r="AC4941">
        <v>2181.521206205839</v>
      </c>
      <c r="AD4941">
        <v>4.4042127535565436</v>
      </c>
      <c r="AE4941">
        <v>3922.2868709200011</v>
      </c>
      <c r="AF4941">
        <v>4.5</v>
      </c>
      <c r="AG4941">
        <v>2181.5212062058399</v>
      </c>
      <c r="AH4941">
        <v>4.4042127535565454</v>
      </c>
    </row>
    <row r="4942" spans="1:34" hidden="1" x14ac:dyDescent="0.25">
      <c r="A4942">
        <v>4238932858</v>
      </c>
      <c r="B4942">
        <v>103840</v>
      </c>
      <c r="C4942">
        <v>118818</v>
      </c>
      <c r="D4942">
        <v>31.592874999999999</v>
      </c>
      <c r="E4942">
        <v>-103.54688</v>
      </c>
      <c r="F4942">
        <v>2671</v>
      </c>
      <c r="G4942" t="s">
        <v>34</v>
      </c>
      <c r="H4942" t="s">
        <v>37</v>
      </c>
      <c r="I4942" t="s">
        <v>43</v>
      </c>
      <c r="J4942">
        <v>4565</v>
      </c>
      <c r="K4942">
        <v>5974</v>
      </c>
      <c r="L4942" t="s">
        <v>44</v>
      </c>
      <c r="M4942" t="s">
        <v>44</v>
      </c>
      <c r="N4942" t="s">
        <v>46</v>
      </c>
      <c r="O4942">
        <v>24683430</v>
      </c>
      <c r="P4942" s="2">
        <v>41518</v>
      </c>
      <c r="Q4942">
        <v>65787</v>
      </c>
      <c r="R4942">
        <v>1013197</v>
      </c>
      <c r="S4942">
        <v>819</v>
      </c>
      <c r="T4942">
        <v>9.6595575141280072</v>
      </c>
      <c r="U4942">
        <v>3.4375</v>
      </c>
      <c r="V4942">
        <v>2192.9</v>
      </c>
      <c r="W4942">
        <v>150</v>
      </c>
      <c r="X4942">
        <v>3251.2116161488352</v>
      </c>
      <c r="Y4942">
        <v>12.81530585116497</v>
      </c>
      <c r="Z4942">
        <v>63.317937501770999</v>
      </c>
      <c r="AA4942">
        <v>3264.026922</v>
      </c>
      <c r="AB4942">
        <v>1380.046</v>
      </c>
      <c r="AC4942">
        <v>2908.8280947169242</v>
      </c>
      <c r="AD4942">
        <v>11.011289491562019</v>
      </c>
      <c r="AE4942">
        <v>4527.7101186399996</v>
      </c>
      <c r="AF4942">
        <v>3.4375</v>
      </c>
      <c r="AG4942">
        <v>2908.8280947169228</v>
      </c>
      <c r="AH4942">
        <v>11.01128949156201</v>
      </c>
    </row>
    <row r="4943" spans="1:34" hidden="1" x14ac:dyDescent="0.25">
      <c r="A4943">
        <v>4238936582</v>
      </c>
      <c r="B4943">
        <v>116215</v>
      </c>
      <c r="C4943">
        <v>112092</v>
      </c>
      <c r="D4943">
        <v>31.407178999999999</v>
      </c>
      <c r="E4943">
        <v>-103.66709</v>
      </c>
      <c r="F4943">
        <v>2779</v>
      </c>
      <c r="G4943" t="s">
        <v>34</v>
      </c>
      <c r="H4943" t="s">
        <v>37</v>
      </c>
      <c r="I4943" t="s">
        <v>43</v>
      </c>
      <c r="J4943">
        <v>4946</v>
      </c>
      <c r="K4943">
        <v>5900</v>
      </c>
      <c r="L4943" t="s">
        <v>44</v>
      </c>
      <c r="M4943" t="s">
        <v>44</v>
      </c>
      <c r="N4943" t="s">
        <v>49</v>
      </c>
      <c r="O4943">
        <v>36120995</v>
      </c>
      <c r="P4943" s="2">
        <v>44835</v>
      </c>
      <c r="Q4943">
        <v>672648</v>
      </c>
      <c r="R4943">
        <v>23246920</v>
      </c>
      <c r="S4943">
        <v>1044</v>
      </c>
      <c r="T4943">
        <v>9.6595575141280072</v>
      </c>
      <c r="U4943">
        <v>4.5</v>
      </c>
      <c r="V4943">
        <v>22421.599999999999</v>
      </c>
      <c r="W4943">
        <v>150</v>
      </c>
      <c r="X4943">
        <v>3345.7261575026332</v>
      </c>
      <c r="Y4943">
        <v>214.524150497367</v>
      </c>
      <c r="Z4943">
        <v>162.95543200286971</v>
      </c>
      <c r="AA4943">
        <v>3560.2503080000001</v>
      </c>
      <c r="AB4943">
        <v>1557.0619999999999</v>
      </c>
      <c r="AC4943">
        <v>3212.2282865262409</v>
      </c>
      <c r="AD4943">
        <v>202.08195911370979</v>
      </c>
      <c r="AE4943">
        <v>5108.4712920799993</v>
      </c>
      <c r="AF4943">
        <v>4.5</v>
      </c>
      <c r="AG4943">
        <v>3212.2282865262409</v>
      </c>
      <c r="AH4943">
        <v>202.08195911370979</v>
      </c>
    </row>
    <row r="4944" spans="1:34" hidden="1" x14ac:dyDescent="0.25">
      <c r="A4944">
        <v>4230130802</v>
      </c>
      <c r="B4944">
        <v>113600</v>
      </c>
      <c r="C4944">
        <v>110133</v>
      </c>
      <c r="D4944">
        <v>31.855678999999999</v>
      </c>
      <c r="E4944">
        <v>-103.50682</v>
      </c>
      <c r="F4944">
        <v>3043</v>
      </c>
      <c r="G4944" t="s">
        <v>34</v>
      </c>
      <c r="H4944" t="s">
        <v>36</v>
      </c>
      <c r="I4944" t="s">
        <v>43</v>
      </c>
      <c r="J4944">
        <v>5350</v>
      </c>
      <c r="K4944">
        <v>6194</v>
      </c>
      <c r="L4944" t="s">
        <v>44</v>
      </c>
      <c r="M4944" t="s">
        <v>44</v>
      </c>
      <c r="N4944" t="s">
        <v>46</v>
      </c>
      <c r="O4944">
        <v>5565263</v>
      </c>
      <c r="P4944" s="2">
        <v>43466</v>
      </c>
      <c r="Q4944">
        <v>126578</v>
      </c>
      <c r="R4944">
        <v>3106805</v>
      </c>
      <c r="S4944">
        <v>920</v>
      </c>
      <c r="T4944">
        <v>9.6595575141280072</v>
      </c>
      <c r="U4944">
        <v>2.875</v>
      </c>
      <c r="V4944">
        <v>4219.2666666666664</v>
      </c>
      <c r="W4944">
        <v>150</v>
      </c>
      <c r="X4944">
        <v>3495.0773017933161</v>
      </c>
      <c r="Y4944">
        <v>103.1076102066841</v>
      </c>
      <c r="Z4944">
        <v>13.22393945477736</v>
      </c>
      <c r="AA4944">
        <v>3598.1849120000002</v>
      </c>
      <c r="AB4944">
        <v>1531.213</v>
      </c>
      <c r="AC4944">
        <v>3161.220608111852</v>
      </c>
      <c r="AD4944">
        <v>89.739791767591797</v>
      </c>
      <c r="AE4944">
        <v>5023.6648589199986</v>
      </c>
      <c r="AF4944">
        <v>2.875</v>
      </c>
      <c r="AG4944">
        <v>3161.220608111852</v>
      </c>
      <c r="AH4944">
        <v>89.739791767591782</v>
      </c>
    </row>
    <row r="4945" spans="1:34" hidden="1" x14ac:dyDescent="0.25">
      <c r="A4945">
        <v>4238933215</v>
      </c>
      <c r="B4945">
        <v>105181</v>
      </c>
      <c r="C4945">
        <v>120258</v>
      </c>
      <c r="D4945">
        <v>31.422561999999999</v>
      </c>
      <c r="E4945">
        <v>-103.5996</v>
      </c>
      <c r="F4945">
        <v>2688</v>
      </c>
      <c r="G4945" t="s">
        <v>34</v>
      </c>
      <c r="H4945" t="s">
        <v>37</v>
      </c>
      <c r="I4945" t="s">
        <v>43</v>
      </c>
      <c r="J4945">
        <v>4020</v>
      </c>
      <c r="K4945">
        <v>5944</v>
      </c>
      <c r="L4945" t="s">
        <v>44</v>
      </c>
      <c r="M4945" t="s">
        <v>44</v>
      </c>
      <c r="N4945" t="s">
        <v>60</v>
      </c>
      <c r="O4945">
        <v>3407591</v>
      </c>
      <c r="P4945" s="2">
        <v>41518</v>
      </c>
      <c r="Q4945">
        <v>108012</v>
      </c>
      <c r="R4945">
        <v>878694</v>
      </c>
      <c r="S4945">
        <v>1285</v>
      </c>
      <c r="T4945">
        <v>9.6595575141280072</v>
      </c>
      <c r="U4945">
        <v>4.5</v>
      </c>
      <c r="V4945">
        <v>3600.4</v>
      </c>
      <c r="W4945">
        <v>150</v>
      </c>
      <c r="X4945">
        <v>3588.6004377626268</v>
      </c>
      <c r="Y4945">
        <v>8.0276342373725562</v>
      </c>
      <c r="Z4945">
        <v>8.9360801861669454</v>
      </c>
      <c r="AA4945">
        <v>3596.628072</v>
      </c>
      <c r="AB4945">
        <v>1323.6489999999999</v>
      </c>
      <c r="AC4945">
        <v>3292.9889395900918</v>
      </c>
      <c r="AD4945">
        <v>6.9974812018072052</v>
      </c>
      <c r="AE4945">
        <v>4342.6805851599993</v>
      </c>
      <c r="AF4945">
        <v>4.5</v>
      </c>
      <c r="AG4945">
        <v>3292.9889395900918</v>
      </c>
      <c r="AH4945">
        <v>6.9974812018072052</v>
      </c>
    </row>
    <row r="4946" spans="1:34" hidden="1" x14ac:dyDescent="0.25">
      <c r="A4946">
        <v>4230130594</v>
      </c>
      <c r="B4946">
        <v>69382</v>
      </c>
      <c r="C4946">
        <v>66437</v>
      </c>
      <c r="D4946">
        <v>31.877924</v>
      </c>
      <c r="E4946">
        <v>-103.554</v>
      </c>
      <c r="F4946">
        <v>3010</v>
      </c>
      <c r="G4946" t="s">
        <v>34</v>
      </c>
      <c r="H4946" t="s">
        <v>36</v>
      </c>
      <c r="I4946" t="s">
        <v>43</v>
      </c>
      <c r="J4946">
        <v>5113</v>
      </c>
      <c r="K4946">
        <v>5133</v>
      </c>
      <c r="L4946" t="s">
        <v>44</v>
      </c>
      <c r="M4946" t="s">
        <v>44</v>
      </c>
      <c r="N4946" t="s">
        <v>48</v>
      </c>
      <c r="O4946">
        <v>4033601</v>
      </c>
      <c r="P4946" s="2">
        <v>33482</v>
      </c>
      <c r="Q4946">
        <v>9110</v>
      </c>
      <c r="R4946">
        <v>220836</v>
      </c>
      <c r="S4946">
        <v>195</v>
      </c>
      <c r="T4946">
        <v>9.6595575141280072</v>
      </c>
      <c r="U4946">
        <v>2.375</v>
      </c>
      <c r="V4946">
        <v>303.66666666666669</v>
      </c>
      <c r="W4946">
        <v>20</v>
      </c>
      <c r="X4946">
        <v>2569.7834893081472</v>
      </c>
      <c r="Y4946">
        <v>2.2680186918531628</v>
      </c>
      <c r="Z4946">
        <v>14.435215418143439</v>
      </c>
      <c r="AA4946">
        <v>2572.051508</v>
      </c>
      <c r="AB4946">
        <v>1612.027</v>
      </c>
      <c r="AC4946">
        <v>2646.6418585870442</v>
      </c>
      <c r="AD4946">
        <v>2.3414216858249111</v>
      </c>
      <c r="AE4946">
        <v>5288.8026626800001</v>
      </c>
      <c r="AF4946">
        <v>2.375</v>
      </c>
      <c r="AG4946">
        <v>2646.6418585870442</v>
      </c>
      <c r="AH4946">
        <v>2.3414216858249111</v>
      </c>
    </row>
    <row r="4947" spans="1:34" hidden="1" x14ac:dyDescent="0.25">
      <c r="A4947">
        <v>4230133667</v>
      </c>
      <c r="B4947">
        <v>115379</v>
      </c>
      <c r="C4947">
        <v>121373</v>
      </c>
      <c r="D4947">
        <v>31.973375000000001</v>
      </c>
      <c r="E4947">
        <v>-103.582954</v>
      </c>
      <c r="F4947">
        <v>3142</v>
      </c>
      <c r="G4947" t="s">
        <v>34</v>
      </c>
      <c r="H4947" t="s">
        <v>36</v>
      </c>
      <c r="I4947" t="s">
        <v>43</v>
      </c>
      <c r="J4947">
        <v>4791</v>
      </c>
      <c r="K4947">
        <v>7240</v>
      </c>
      <c r="L4947" t="s">
        <v>44</v>
      </c>
      <c r="M4947" t="s">
        <v>44</v>
      </c>
      <c r="N4947" t="s">
        <v>63</v>
      </c>
      <c r="O4947">
        <v>32165344</v>
      </c>
      <c r="P4947" s="2">
        <v>45413</v>
      </c>
      <c r="Q4947">
        <v>224099</v>
      </c>
      <c r="R4947">
        <v>32165344</v>
      </c>
      <c r="S4947">
        <v>547</v>
      </c>
      <c r="T4947">
        <v>9.2249999999999996</v>
      </c>
      <c r="U4947">
        <v>5.5</v>
      </c>
      <c r="V4947">
        <v>7469.9666666666662</v>
      </c>
      <c r="W4947">
        <v>150</v>
      </c>
      <c r="X4947">
        <v>3324.765429425237</v>
      </c>
      <c r="Y4947">
        <v>13.40250857476232</v>
      </c>
      <c r="Z4947">
        <v>52.283357424401309</v>
      </c>
      <c r="AA4947">
        <v>3338.167938</v>
      </c>
      <c r="AB4947">
        <v>2317.2629999999999</v>
      </c>
      <c r="AC4947">
        <v>4057.6231791975242</v>
      </c>
      <c r="AD4947">
        <v>16.938491912792571</v>
      </c>
      <c r="AE4947">
        <v>4771</v>
      </c>
      <c r="AF4947">
        <v>5.5</v>
      </c>
      <c r="AG4947">
        <v>2759.330508</v>
      </c>
      <c r="AH4947">
        <v>16.938491912792571</v>
      </c>
    </row>
    <row r="4948" spans="1:34" hidden="1" x14ac:dyDescent="0.25">
      <c r="A4948">
        <v>4230133667</v>
      </c>
      <c r="B4948">
        <v>115379</v>
      </c>
      <c r="C4948">
        <v>121373</v>
      </c>
      <c r="D4948">
        <v>31.973375000000001</v>
      </c>
      <c r="E4948">
        <v>-103.582954</v>
      </c>
      <c r="F4948">
        <v>3142</v>
      </c>
      <c r="G4948" t="s">
        <v>34</v>
      </c>
      <c r="H4948" t="s">
        <v>36</v>
      </c>
      <c r="I4948" t="s">
        <v>43</v>
      </c>
      <c r="J4948">
        <v>4791</v>
      </c>
      <c r="K4948">
        <v>7240</v>
      </c>
      <c r="L4948" t="s">
        <v>44</v>
      </c>
      <c r="M4948" t="s">
        <v>44</v>
      </c>
      <c r="N4948" t="s">
        <v>63</v>
      </c>
      <c r="O4948">
        <v>32165344</v>
      </c>
      <c r="P4948" s="2">
        <v>45352</v>
      </c>
      <c r="Q4948">
        <v>224099</v>
      </c>
      <c r="R4948">
        <v>31724375</v>
      </c>
      <c r="S4948">
        <v>547</v>
      </c>
      <c r="T4948">
        <v>9.2249999999999996</v>
      </c>
      <c r="U4948">
        <v>5.5</v>
      </c>
      <c r="V4948">
        <v>7469.9666666666662</v>
      </c>
      <c r="W4948">
        <v>150</v>
      </c>
      <c r="X4948">
        <v>3324.765429425237</v>
      </c>
      <c r="Y4948">
        <v>13.40250857476232</v>
      </c>
      <c r="Z4948">
        <v>52.283357424401309</v>
      </c>
      <c r="AA4948">
        <v>3338.167938</v>
      </c>
      <c r="AB4948">
        <v>2317.2629999999999</v>
      </c>
      <c r="AC4948">
        <v>4057.6231791975242</v>
      </c>
      <c r="AD4948">
        <v>16.938491912792571</v>
      </c>
      <c r="AE4948">
        <v>4771</v>
      </c>
      <c r="AF4948">
        <v>5.5</v>
      </c>
      <c r="AG4948">
        <v>2759.330508</v>
      </c>
      <c r="AH4948">
        <v>16.938491912792571</v>
      </c>
    </row>
    <row r="4949" spans="1:34" hidden="1" x14ac:dyDescent="0.25">
      <c r="A4949">
        <v>4230133667</v>
      </c>
      <c r="B4949">
        <v>115379</v>
      </c>
      <c r="C4949">
        <v>121373</v>
      </c>
      <c r="D4949">
        <v>31.973375000000001</v>
      </c>
      <c r="E4949">
        <v>-103.582954</v>
      </c>
      <c r="F4949">
        <v>3142</v>
      </c>
      <c r="G4949" t="s">
        <v>34</v>
      </c>
      <c r="H4949" t="s">
        <v>36</v>
      </c>
      <c r="I4949" t="s">
        <v>43</v>
      </c>
      <c r="J4949">
        <v>4791</v>
      </c>
      <c r="K4949">
        <v>7240</v>
      </c>
      <c r="L4949" t="s">
        <v>44</v>
      </c>
      <c r="M4949" t="s">
        <v>44</v>
      </c>
      <c r="N4949" t="s">
        <v>63</v>
      </c>
      <c r="O4949">
        <v>32165344</v>
      </c>
      <c r="P4949" s="2">
        <v>45292</v>
      </c>
      <c r="Q4949">
        <v>224099</v>
      </c>
      <c r="R4949">
        <v>31290635</v>
      </c>
      <c r="S4949">
        <v>547</v>
      </c>
      <c r="T4949">
        <v>9.2249999999999996</v>
      </c>
      <c r="U4949">
        <v>5.5</v>
      </c>
      <c r="V4949">
        <v>7469.9666666666662</v>
      </c>
      <c r="W4949">
        <v>150</v>
      </c>
      <c r="X4949">
        <v>3324.765429425237</v>
      </c>
      <c r="Y4949">
        <v>13.40250857476232</v>
      </c>
      <c r="Z4949">
        <v>52.283357424401309</v>
      </c>
      <c r="AA4949">
        <v>3338.167938</v>
      </c>
      <c r="AB4949">
        <v>2317.2629999999999</v>
      </c>
      <c r="AC4949">
        <v>4057.6231791975242</v>
      </c>
      <c r="AD4949">
        <v>16.938491912792571</v>
      </c>
      <c r="AE4949">
        <v>4771</v>
      </c>
      <c r="AF4949">
        <v>5.5</v>
      </c>
      <c r="AG4949">
        <v>2759.330508</v>
      </c>
      <c r="AH4949">
        <v>16.938491912792571</v>
      </c>
    </row>
    <row r="4950" spans="1:34" hidden="1" x14ac:dyDescent="0.25">
      <c r="A4950">
        <v>4230134317</v>
      </c>
      <c r="B4950">
        <v>118338</v>
      </c>
      <c r="C4950">
        <v>113810</v>
      </c>
      <c r="D4950">
        <v>31.995418999999998</v>
      </c>
      <c r="E4950">
        <v>-103.90949000000001</v>
      </c>
      <c r="F4950">
        <v>2896</v>
      </c>
      <c r="G4950" t="s">
        <v>34</v>
      </c>
      <c r="H4950" t="s">
        <v>36</v>
      </c>
      <c r="I4950" t="s">
        <v>43</v>
      </c>
      <c r="J4950">
        <v>3600</v>
      </c>
      <c r="K4950">
        <v>4750</v>
      </c>
      <c r="L4950" t="s">
        <v>44</v>
      </c>
      <c r="M4950" t="s">
        <v>44</v>
      </c>
      <c r="N4950" t="s">
        <v>46</v>
      </c>
      <c r="O4950">
        <v>30427703</v>
      </c>
      <c r="P4950" s="2">
        <v>44774</v>
      </c>
      <c r="Q4950">
        <v>674990</v>
      </c>
      <c r="R4950">
        <v>20184425</v>
      </c>
      <c r="S4950">
        <v>1093</v>
      </c>
      <c r="T4950">
        <v>9.6595575141280072</v>
      </c>
      <c r="U4950">
        <v>5</v>
      </c>
      <c r="V4950">
        <v>22499.666666666672</v>
      </c>
      <c r="W4950">
        <v>150</v>
      </c>
      <c r="X4950">
        <v>2929.4468638562139</v>
      </c>
      <c r="Y4950">
        <v>100.7364361437854</v>
      </c>
      <c r="Z4950">
        <v>154.08047377612991</v>
      </c>
      <c r="AA4950">
        <v>3030.1833000000001</v>
      </c>
      <c r="AB4950">
        <v>993.26069999999993</v>
      </c>
      <c r="AC4950">
        <v>2526.4092098298552</v>
      </c>
      <c r="AD4950">
        <v>78.62821308683651</v>
      </c>
      <c r="AE4950">
        <v>3258.7294349879999</v>
      </c>
      <c r="AF4950">
        <v>5</v>
      </c>
      <c r="AG4950">
        <v>2526.4092098298552</v>
      </c>
      <c r="AH4950">
        <v>78.628213086836496</v>
      </c>
    </row>
    <row r="4951" spans="1:34" hidden="1" x14ac:dyDescent="0.25">
      <c r="A4951">
        <v>4238936311</v>
      </c>
      <c r="B4951">
        <v>115834</v>
      </c>
      <c r="C4951">
        <v>119147</v>
      </c>
      <c r="D4951">
        <v>31.672142000000001</v>
      </c>
      <c r="E4951">
        <v>-103.68079</v>
      </c>
      <c r="F4951">
        <v>2720</v>
      </c>
      <c r="G4951" t="s">
        <v>34</v>
      </c>
      <c r="H4951" t="s">
        <v>37</v>
      </c>
      <c r="I4951" t="s">
        <v>43</v>
      </c>
      <c r="J4951">
        <v>4440</v>
      </c>
      <c r="K4951">
        <v>5940</v>
      </c>
      <c r="L4951" t="s">
        <v>44</v>
      </c>
      <c r="M4951" t="s">
        <v>44</v>
      </c>
      <c r="N4951" t="s">
        <v>49</v>
      </c>
      <c r="O4951">
        <v>31711838</v>
      </c>
      <c r="P4951" s="2">
        <v>44501</v>
      </c>
      <c r="Q4951">
        <v>368924</v>
      </c>
      <c r="R4951">
        <v>20941964</v>
      </c>
      <c r="S4951">
        <v>1170</v>
      </c>
      <c r="T4951">
        <v>9.6595575141280072</v>
      </c>
      <c r="U4951">
        <v>4.1571891724989696</v>
      </c>
      <c r="V4951">
        <v>12297.466666666671</v>
      </c>
      <c r="W4951">
        <v>150</v>
      </c>
      <c r="X4951">
        <v>3473.5769134648649</v>
      </c>
      <c r="Y4951">
        <v>104.5623265351348</v>
      </c>
      <c r="Z4951">
        <v>35.75090836815459</v>
      </c>
      <c r="AA4951">
        <v>3578.13924</v>
      </c>
      <c r="AB4951">
        <v>1577.913</v>
      </c>
      <c r="AC4951">
        <v>3467.7536516387081</v>
      </c>
      <c r="AD4951">
        <v>104.2980011718239</v>
      </c>
      <c r="AE4951">
        <v>5176.8800869200004</v>
      </c>
      <c r="AF4951">
        <v>4.1571891724989696</v>
      </c>
      <c r="AG4951">
        <v>3467.7536516387081</v>
      </c>
      <c r="AH4951">
        <v>104.2980011718239</v>
      </c>
    </row>
    <row r="4952" spans="1:34" hidden="1" x14ac:dyDescent="0.25">
      <c r="A4952">
        <v>4238931913</v>
      </c>
      <c r="B4952">
        <v>77303</v>
      </c>
      <c r="C4952">
        <v>74091</v>
      </c>
      <c r="D4952">
        <v>31.717980000000001</v>
      </c>
      <c r="E4952">
        <v>-103.83893</v>
      </c>
      <c r="F4952">
        <v>2841</v>
      </c>
      <c r="G4952" t="s">
        <v>34</v>
      </c>
      <c r="H4952" t="s">
        <v>37</v>
      </c>
      <c r="I4952" t="s">
        <v>43</v>
      </c>
      <c r="J4952">
        <v>3416</v>
      </c>
      <c r="K4952">
        <v>3432</v>
      </c>
      <c r="L4952" t="s">
        <v>44</v>
      </c>
      <c r="M4952" t="s">
        <v>44</v>
      </c>
      <c r="N4952" t="s">
        <v>48</v>
      </c>
      <c r="O4952">
        <v>2471881</v>
      </c>
      <c r="P4952" s="2">
        <v>37834</v>
      </c>
      <c r="Q4952">
        <v>6000</v>
      </c>
      <c r="R4952">
        <v>1376872</v>
      </c>
      <c r="S4952">
        <v>260</v>
      </c>
      <c r="T4952">
        <v>9.6595575141280072</v>
      </c>
      <c r="U4952">
        <v>2.375</v>
      </c>
      <c r="V4952">
        <v>200</v>
      </c>
      <c r="W4952">
        <v>16</v>
      </c>
      <c r="X4952">
        <v>1847.992403673253</v>
      </c>
      <c r="Y4952">
        <v>0.72990032674687833</v>
      </c>
      <c r="Z4952">
        <v>9.3751864642098628</v>
      </c>
      <c r="AA4952">
        <v>1848.7223039999999</v>
      </c>
      <c r="AB4952">
        <v>1076.2260000000001</v>
      </c>
      <c r="AC4952">
        <v>1897.5825262744011</v>
      </c>
      <c r="AD4952">
        <v>0.75269379012004634</v>
      </c>
      <c r="AE4952">
        <v>3530.925309839999</v>
      </c>
      <c r="AF4952">
        <v>2.375</v>
      </c>
      <c r="AG4952">
        <v>1897.5825262743999</v>
      </c>
      <c r="AH4952">
        <v>0.75269379012004622</v>
      </c>
    </row>
    <row r="4953" spans="1:34" hidden="1" x14ac:dyDescent="0.25">
      <c r="A4953">
        <v>4238933116</v>
      </c>
      <c r="B4953">
        <v>104332</v>
      </c>
      <c r="C4953">
        <v>119742</v>
      </c>
      <c r="D4953">
        <v>31.473649999999999</v>
      </c>
      <c r="E4953">
        <v>-103.64964000000001</v>
      </c>
      <c r="F4953">
        <v>2763</v>
      </c>
      <c r="G4953" t="s">
        <v>34</v>
      </c>
      <c r="H4953" t="s">
        <v>37</v>
      </c>
      <c r="I4953" t="s">
        <v>43</v>
      </c>
      <c r="J4953">
        <v>4340</v>
      </c>
      <c r="K4953">
        <v>6040</v>
      </c>
      <c r="L4953" t="s">
        <v>44</v>
      </c>
      <c r="M4953" t="s">
        <v>44</v>
      </c>
      <c r="N4953" t="s">
        <v>59</v>
      </c>
      <c r="O4953">
        <v>32205405</v>
      </c>
      <c r="P4953" s="2">
        <v>45078</v>
      </c>
      <c r="Q4953">
        <v>386714</v>
      </c>
      <c r="R4953">
        <v>27669667</v>
      </c>
      <c r="S4953">
        <v>1627</v>
      </c>
      <c r="T4953">
        <v>9.6595575141280072</v>
      </c>
      <c r="U4953">
        <v>3.5</v>
      </c>
      <c r="V4953">
        <v>12890.466666666671</v>
      </c>
      <c r="W4953">
        <v>150</v>
      </c>
      <c r="X4953">
        <v>3778.0145722944749</v>
      </c>
      <c r="Y4953">
        <v>257.12466770552481</v>
      </c>
      <c r="Z4953">
        <v>41.757764482475046</v>
      </c>
      <c r="AA4953">
        <v>4035.13924</v>
      </c>
      <c r="AB4953">
        <v>1712.693</v>
      </c>
      <c r="AC4953">
        <v>3955.844915997619</v>
      </c>
      <c r="AD4953">
        <v>278.38187749925288</v>
      </c>
      <c r="AE4953">
        <v>5619.0717021199998</v>
      </c>
      <c r="AF4953">
        <v>3.5</v>
      </c>
      <c r="AG4953">
        <v>3955.844915997619</v>
      </c>
      <c r="AH4953">
        <v>278.38187749925288</v>
      </c>
    </row>
    <row r="4954" spans="1:34" hidden="1" x14ac:dyDescent="0.25">
      <c r="A4954">
        <v>4238934661</v>
      </c>
      <c r="B4954">
        <v>111051</v>
      </c>
      <c r="C4954">
        <v>119244</v>
      </c>
      <c r="D4954">
        <v>31.897369999999999</v>
      </c>
      <c r="E4954">
        <v>-103.96223000000001</v>
      </c>
      <c r="F4954">
        <v>2864</v>
      </c>
      <c r="G4954" t="s">
        <v>34</v>
      </c>
      <c r="H4954" t="s">
        <v>37</v>
      </c>
      <c r="I4954" t="s">
        <v>43</v>
      </c>
      <c r="J4954">
        <v>5000</v>
      </c>
      <c r="K4954">
        <v>6100</v>
      </c>
      <c r="L4954" t="s">
        <v>44</v>
      </c>
      <c r="M4954" t="s">
        <v>44</v>
      </c>
      <c r="N4954" t="s">
        <v>63</v>
      </c>
      <c r="O4954">
        <v>64812397</v>
      </c>
      <c r="P4954" s="2">
        <v>43586</v>
      </c>
      <c r="Q4954">
        <v>499802</v>
      </c>
      <c r="R4954">
        <v>23546638</v>
      </c>
      <c r="S4954">
        <v>657</v>
      </c>
      <c r="T4954">
        <v>9.6595575141280072</v>
      </c>
      <c r="U4954">
        <v>5.5</v>
      </c>
      <c r="V4954">
        <v>16660.066666666669</v>
      </c>
      <c r="W4954">
        <v>150</v>
      </c>
      <c r="X4954">
        <v>3181.8469841645178</v>
      </c>
      <c r="Y4954">
        <v>50.330815835481708</v>
      </c>
      <c r="Z4954">
        <v>74.047373887440159</v>
      </c>
      <c r="AA4954">
        <v>3232.1777999999999</v>
      </c>
      <c r="AB4954">
        <v>1574.1880000000001</v>
      </c>
      <c r="AC4954">
        <v>3006.5447917374008</v>
      </c>
      <c r="AD4954">
        <v>46.836306101647267</v>
      </c>
      <c r="AE4954">
        <v>5164.6589579199999</v>
      </c>
      <c r="AF4954">
        <v>5.5</v>
      </c>
      <c r="AG4954">
        <v>3006.5447917374008</v>
      </c>
      <c r="AH4954">
        <v>46.836306101647267</v>
      </c>
    </row>
    <row r="4955" spans="1:34" hidden="1" x14ac:dyDescent="0.25">
      <c r="A4955">
        <v>4230131961</v>
      </c>
      <c r="B4955">
        <v>107340</v>
      </c>
      <c r="C4955">
        <v>119555</v>
      </c>
      <c r="D4955">
        <v>31.998857000000001</v>
      </c>
      <c r="E4955">
        <v>-103.83523</v>
      </c>
      <c r="F4955">
        <v>3032</v>
      </c>
      <c r="G4955" t="s">
        <v>34</v>
      </c>
      <c r="H4955" t="s">
        <v>36</v>
      </c>
      <c r="I4955" t="s">
        <v>43</v>
      </c>
      <c r="J4955">
        <v>4914</v>
      </c>
      <c r="K4955">
        <v>5065</v>
      </c>
      <c r="L4955" t="s">
        <v>44</v>
      </c>
      <c r="M4955" t="s">
        <v>44</v>
      </c>
      <c r="N4955" t="s">
        <v>49</v>
      </c>
      <c r="O4955">
        <v>32020008</v>
      </c>
      <c r="P4955" s="2">
        <v>44621</v>
      </c>
      <c r="Q4955">
        <v>297649</v>
      </c>
      <c r="R4955">
        <v>19616920</v>
      </c>
      <c r="S4955">
        <v>1150</v>
      </c>
      <c r="T4955">
        <v>9.6595575141280072</v>
      </c>
      <c r="U4955">
        <v>4.5</v>
      </c>
      <c r="V4955">
        <v>9921.6333333333332</v>
      </c>
      <c r="W4955">
        <v>150</v>
      </c>
      <c r="X4955">
        <v>3417.7223076499531</v>
      </c>
      <c r="Y4955">
        <v>47.385734350046768</v>
      </c>
      <c r="Z4955">
        <v>36.815182445623293</v>
      </c>
      <c r="AA4955">
        <v>3465.1080419999998</v>
      </c>
      <c r="AB4955">
        <v>1448.2159999999999</v>
      </c>
      <c r="AC4955">
        <v>3309.4902014627301</v>
      </c>
      <c r="AD4955">
        <v>45.124144465503711</v>
      </c>
      <c r="AE4955">
        <v>4751.3649814399996</v>
      </c>
      <c r="AF4955">
        <v>4.5</v>
      </c>
      <c r="AG4955">
        <v>3309.4902014627301</v>
      </c>
      <c r="AH4955">
        <v>45.124144465503711</v>
      </c>
    </row>
    <row r="4956" spans="1:34" hidden="1" x14ac:dyDescent="0.25">
      <c r="A4956">
        <v>4210932341</v>
      </c>
      <c r="B4956">
        <v>113606</v>
      </c>
      <c r="C4956">
        <v>110136</v>
      </c>
      <c r="D4956">
        <v>31.685143</v>
      </c>
      <c r="E4956">
        <v>-104.18356</v>
      </c>
      <c r="F4956">
        <v>3349</v>
      </c>
      <c r="G4956" t="s">
        <v>34</v>
      </c>
      <c r="H4956" t="s">
        <v>39</v>
      </c>
      <c r="I4956" t="s">
        <v>43</v>
      </c>
      <c r="J4956">
        <v>3074</v>
      </c>
      <c r="K4956">
        <v>4872</v>
      </c>
      <c r="L4956" t="s">
        <v>44</v>
      </c>
      <c r="M4956" t="s">
        <v>44</v>
      </c>
      <c r="N4956" t="s">
        <v>68</v>
      </c>
      <c r="O4956">
        <v>17124789</v>
      </c>
      <c r="P4956" s="2">
        <v>44531</v>
      </c>
      <c r="Q4956">
        <v>156146</v>
      </c>
      <c r="R4956">
        <v>13597856</v>
      </c>
      <c r="S4956">
        <v>496</v>
      </c>
      <c r="T4956">
        <v>9.6595575141280072</v>
      </c>
      <c r="U4956">
        <v>4.1571891724989696</v>
      </c>
      <c r="V4956">
        <v>5204.8666666666668</v>
      </c>
      <c r="W4956">
        <v>150</v>
      </c>
      <c r="X4956">
        <v>2321.6788053721079</v>
      </c>
      <c r="Y4956">
        <v>17.77730262789208</v>
      </c>
      <c r="Z4956">
        <v>12.409715406546329</v>
      </c>
      <c r="AA4956">
        <v>2339.4561079999999</v>
      </c>
      <c r="AB4956">
        <v>611.42470000000003</v>
      </c>
      <c r="AC4956">
        <v>1417.7939196461641</v>
      </c>
      <c r="AD4956">
        <v>8.9758447224569249</v>
      </c>
      <c r="AE4956">
        <v>2005.986612748</v>
      </c>
      <c r="AF4956">
        <v>4.1571891724989696</v>
      </c>
      <c r="AG4956">
        <v>2276.1858360000001</v>
      </c>
      <c r="AH4956">
        <v>8.9758447224569249</v>
      </c>
    </row>
    <row r="4957" spans="1:34" hidden="1" x14ac:dyDescent="0.25">
      <c r="A4957">
        <v>4238931814</v>
      </c>
      <c r="B4957">
        <v>72057</v>
      </c>
      <c r="C4957">
        <v>69525</v>
      </c>
      <c r="D4957">
        <v>31.713678000000002</v>
      </c>
      <c r="E4957">
        <v>-103.66840000000001</v>
      </c>
      <c r="F4957">
        <v>2701</v>
      </c>
      <c r="G4957" t="s">
        <v>34</v>
      </c>
      <c r="H4957" t="s">
        <v>37</v>
      </c>
      <c r="I4957" t="s">
        <v>43</v>
      </c>
      <c r="J4957">
        <v>4076</v>
      </c>
      <c r="K4957">
        <v>4082</v>
      </c>
      <c r="L4957" t="s">
        <v>44</v>
      </c>
      <c r="M4957" t="s">
        <v>44</v>
      </c>
      <c r="N4957" t="s">
        <v>48</v>
      </c>
      <c r="O4957">
        <v>440752</v>
      </c>
      <c r="P4957" s="2">
        <v>34304</v>
      </c>
      <c r="Q4957">
        <v>395</v>
      </c>
      <c r="R4957">
        <v>62603</v>
      </c>
      <c r="S4957">
        <v>200</v>
      </c>
      <c r="T4957">
        <v>10.5</v>
      </c>
      <c r="U4957">
        <v>2.375</v>
      </c>
      <c r="V4957">
        <v>13.16666666666667</v>
      </c>
      <c r="W4957">
        <v>6</v>
      </c>
      <c r="X4957">
        <v>2092.6263206920898</v>
      </c>
      <c r="Y4957">
        <v>1.33633079094315E-2</v>
      </c>
      <c r="Z4957">
        <v>16.01002254741627</v>
      </c>
      <c r="AA4957">
        <v>2092.6396840000002</v>
      </c>
      <c r="AB4957">
        <v>1239.673</v>
      </c>
      <c r="AC4957">
        <v>2087.136713886096</v>
      </c>
      <c r="AD4957">
        <v>1.332454732301875E-2</v>
      </c>
      <c r="AE4957">
        <v>4067.1687653200001</v>
      </c>
      <c r="AF4957">
        <v>2.375</v>
      </c>
      <c r="AG4957">
        <v>2087.136713886096</v>
      </c>
      <c r="AH4957">
        <v>1.332454732301875E-2</v>
      </c>
    </row>
    <row r="4958" spans="1:34" hidden="1" x14ac:dyDescent="0.25">
      <c r="A4958">
        <v>4230131814</v>
      </c>
      <c r="B4958">
        <v>106234</v>
      </c>
      <c r="C4958">
        <v>120053</v>
      </c>
      <c r="D4958">
        <v>31.898796000000001</v>
      </c>
      <c r="E4958">
        <v>-103.70547500000001</v>
      </c>
      <c r="F4958">
        <v>3044</v>
      </c>
      <c r="G4958" t="s">
        <v>34</v>
      </c>
      <c r="H4958" t="s">
        <v>36</v>
      </c>
      <c r="I4958" t="s">
        <v>43</v>
      </c>
      <c r="J4958">
        <v>5146</v>
      </c>
      <c r="K4958">
        <v>6428</v>
      </c>
      <c r="L4958" t="s">
        <v>44</v>
      </c>
      <c r="M4958" t="s">
        <v>44</v>
      </c>
      <c r="N4958" t="s">
        <v>46</v>
      </c>
      <c r="O4958">
        <v>66496859</v>
      </c>
      <c r="P4958" s="2">
        <v>42217</v>
      </c>
      <c r="Q4958">
        <v>334989</v>
      </c>
      <c r="R4958">
        <v>7440407</v>
      </c>
      <c r="S4958">
        <v>1023</v>
      </c>
      <c r="T4958">
        <v>9.6595575141280072</v>
      </c>
      <c r="U4958">
        <v>4.5</v>
      </c>
      <c r="V4958">
        <v>11166.3</v>
      </c>
      <c r="W4958">
        <v>150</v>
      </c>
      <c r="X4958">
        <v>3640.5576016658679</v>
      </c>
      <c r="Y4958">
        <v>67.587250334132136</v>
      </c>
      <c r="Z4958">
        <v>32.1917272635337</v>
      </c>
      <c r="AA4958">
        <v>3708.1448519999999</v>
      </c>
      <c r="AB4958">
        <v>1894.9780000000001</v>
      </c>
      <c r="AC4958">
        <v>3835.1079533049419</v>
      </c>
      <c r="AD4958">
        <v>72.610682601851934</v>
      </c>
      <c r="AE4958">
        <v>6217.1196215199998</v>
      </c>
      <c r="AF4958">
        <v>4.5</v>
      </c>
      <c r="AG4958">
        <v>3835.1079533049419</v>
      </c>
      <c r="AH4958">
        <v>72.610682601851934</v>
      </c>
    </row>
    <row r="4959" spans="1:34" hidden="1" x14ac:dyDescent="0.25">
      <c r="A4959">
        <v>4238931814</v>
      </c>
      <c r="B4959">
        <v>72057</v>
      </c>
      <c r="C4959">
        <v>69525</v>
      </c>
      <c r="D4959">
        <v>31.713678000000002</v>
      </c>
      <c r="E4959">
        <v>-103.66840000000001</v>
      </c>
      <c r="F4959">
        <v>2701</v>
      </c>
      <c r="G4959" t="s">
        <v>34</v>
      </c>
      <c r="H4959" t="s">
        <v>37</v>
      </c>
      <c r="I4959" t="s">
        <v>43</v>
      </c>
      <c r="J4959">
        <v>4076</v>
      </c>
      <c r="K4959">
        <v>4082</v>
      </c>
      <c r="L4959" t="s">
        <v>44</v>
      </c>
      <c r="M4959" t="s">
        <v>44</v>
      </c>
      <c r="N4959" t="s">
        <v>48</v>
      </c>
      <c r="O4959">
        <v>440752</v>
      </c>
      <c r="P4959" s="2">
        <v>37012</v>
      </c>
      <c r="Q4959">
        <v>375</v>
      </c>
      <c r="R4959">
        <v>96873</v>
      </c>
      <c r="S4959">
        <v>200</v>
      </c>
      <c r="T4959">
        <v>10.5</v>
      </c>
      <c r="U4959">
        <v>2.375</v>
      </c>
      <c r="V4959">
        <v>12.5</v>
      </c>
      <c r="W4959">
        <v>6</v>
      </c>
      <c r="X4959">
        <v>2092.6269973152762</v>
      </c>
      <c r="Y4959">
        <v>1.268668472414382E-2</v>
      </c>
      <c r="Z4959">
        <v>16.01002254741627</v>
      </c>
      <c r="AA4959">
        <v>2092.6396840000002</v>
      </c>
      <c r="AB4959">
        <v>1239.673</v>
      </c>
      <c r="AC4959">
        <v>2087.1373885467201</v>
      </c>
      <c r="AD4959">
        <v>1.2649886699068431E-2</v>
      </c>
      <c r="AE4959">
        <v>4067.1687653200001</v>
      </c>
      <c r="AF4959">
        <v>2.375</v>
      </c>
      <c r="AG4959">
        <v>2087.1373885467201</v>
      </c>
      <c r="AH4959">
        <v>1.2649886699068431E-2</v>
      </c>
    </row>
    <row r="4960" spans="1:34" hidden="1" x14ac:dyDescent="0.25">
      <c r="A4960">
        <v>4230131814</v>
      </c>
      <c r="B4960">
        <v>106234</v>
      </c>
      <c r="C4960">
        <v>120053</v>
      </c>
      <c r="D4960">
        <v>31.898796000000001</v>
      </c>
      <c r="E4960">
        <v>-103.70547500000001</v>
      </c>
      <c r="F4960">
        <v>3044</v>
      </c>
      <c r="G4960" t="s">
        <v>34</v>
      </c>
      <c r="H4960" t="s">
        <v>36</v>
      </c>
      <c r="I4960" t="s">
        <v>43</v>
      </c>
      <c r="J4960">
        <v>5146</v>
      </c>
      <c r="K4960">
        <v>6428</v>
      </c>
      <c r="L4960" t="s">
        <v>44</v>
      </c>
      <c r="M4960" t="s">
        <v>44</v>
      </c>
      <c r="N4960" t="s">
        <v>46</v>
      </c>
      <c r="O4960">
        <v>66496859</v>
      </c>
      <c r="P4960" s="2">
        <v>44501</v>
      </c>
      <c r="Q4960">
        <v>413766</v>
      </c>
      <c r="R4960">
        <v>49394797</v>
      </c>
      <c r="S4960">
        <v>1202</v>
      </c>
      <c r="T4960">
        <v>9.6595575141280072</v>
      </c>
      <c r="U4960">
        <v>4.5</v>
      </c>
      <c r="V4960">
        <v>13792.2</v>
      </c>
      <c r="W4960">
        <v>150</v>
      </c>
      <c r="X4960">
        <v>3789.3350851311102</v>
      </c>
      <c r="Y4960">
        <v>97.809766868890065</v>
      </c>
      <c r="Z4960">
        <v>32.1917272635337</v>
      </c>
      <c r="AA4960">
        <v>3887.1448519999999</v>
      </c>
      <c r="AB4960">
        <v>1894.9780000000001</v>
      </c>
      <c r="AC4960">
        <v>3981.6391438078008</v>
      </c>
      <c r="AD4960">
        <v>105.0794920989931</v>
      </c>
      <c r="AE4960">
        <v>6217.1196215199998</v>
      </c>
      <c r="AF4960">
        <v>4.5</v>
      </c>
      <c r="AG4960">
        <v>3981.6391438078008</v>
      </c>
      <c r="AH4960">
        <v>105.0794920989931</v>
      </c>
    </row>
    <row r="4961" spans="1:34" hidden="1" x14ac:dyDescent="0.25">
      <c r="A4961">
        <v>4238939047</v>
      </c>
      <c r="B4961">
        <v>124424</v>
      </c>
      <c r="C4961">
        <v>124677</v>
      </c>
      <c r="D4961">
        <v>31.924185000000001</v>
      </c>
      <c r="E4961">
        <v>-103.97631</v>
      </c>
      <c r="F4961">
        <v>2902</v>
      </c>
      <c r="G4961" t="s">
        <v>34</v>
      </c>
      <c r="H4961" t="s">
        <v>37</v>
      </c>
      <c r="I4961" t="s">
        <v>43</v>
      </c>
      <c r="J4961">
        <v>4066</v>
      </c>
      <c r="K4961">
        <v>5850</v>
      </c>
      <c r="L4961" t="s">
        <v>44</v>
      </c>
      <c r="M4961" t="s">
        <v>44</v>
      </c>
      <c r="N4961" t="s">
        <v>50</v>
      </c>
      <c r="O4961">
        <v>6788463</v>
      </c>
      <c r="P4961" s="2">
        <v>45170</v>
      </c>
      <c r="Q4961">
        <v>245131</v>
      </c>
      <c r="R4961">
        <v>4715979</v>
      </c>
      <c r="S4961">
        <v>841</v>
      </c>
      <c r="T4961">
        <v>9.6595575141280072</v>
      </c>
      <c r="U4961">
        <v>5.5</v>
      </c>
      <c r="V4961">
        <v>8171.0333333333338</v>
      </c>
      <c r="W4961">
        <v>150</v>
      </c>
      <c r="X4961">
        <v>3128.5681384562981</v>
      </c>
      <c r="Y4961">
        <v>12.924029543702179</v>
      </c>
      <c r="Z4961">
        <v>156.3025537551018</v>
      </c>
      <c r="AA4961">
        <v>3141.4921680000002</v>
      </c>
      <c r="AB4961">
        <v>1189.7360000000001</v>
      </c>
      <c r="AC4961">
        <v>2641.9562833481768</v>
      </c>
      <c r="AD4961">
        <v>10.17482794135034</v>
      </c>
      <c r="AE4961">
        <v>3903.3334582399989</v>
      </c>
      <c r="AF4961">
        <v>5.5</v>
      </c>
      <c r="AG4961">
        <v>2641.9562833481759</v>
      </c>
      <c r="AH4961">
        <v>10.17482794135034</v>
      </c>
    </row>
    <row r="4962" spans="1:34" hidden="1" x14ac:dyDescent="0.25">
      <c r="A4962">
        <v>4238931913</v>
      </c>
      <c r="B4962">
        <v>77303</v>
      </c>
      <c r="C4962">
        <v>74091</v>
      </c>
      <c r="D4962">
        <v>31.717980000000001</v>
      </c>
      <c r="E4962">
        <v>-103.83893</v>
      </c>
      <c r="F4962">
        <v>2841</v>
      </c>
      <c r="G4962" t="s">
        <v>34</v>
      </c>
      <c r="H4962" t="s">
        <v>37</v>
      </c>
      <c r="I4962" t="s">
        <v>43</v>
      </c>
      <c r="J4962">
        <v>3416</v>
      </c>
      <c r="K4962">
        <v>3432</v>
      </c>
      <c r="L4962" t="s">
        <v>44</v>
      </c>
      <c r="M4962" t="s">
        <v>44</v>
      </c>
      <c r="N4962" t="s">
        <v>48</v>
      </c>
      <c r="O4962">
        <v>2471881</v>
      </c>
      <c r="P4962" s="2">
        <v>40848</v>
      </c>
      <c r="Q4962">
        <v>5875</v>
      </c>
      <c r="R4962">
        <v>2243565</v>
      </c>
      <c r="S4962">
        <v>267</v>
      </c>
      <c r="T4962">
        <v>9.6595575141280072</v>
      </c>
      <c r="U4962">
        <v>2.375</v>
      </c>
      <c r="V4962">
        <v>195.83333333333329</v>
      </c>
      <c r="W4962">
        <v>16</v>
      </c>
      <c r="X4962">
        <v>1855.018806361317</v>
      </c>
      <c r="Y4962">
        <v>0.70349763868273174</v>
      </c>
      <c r="Z4962">
        <v>9.3751864642098628</v>
      </c>
      <c r="AA4962">
        <v>1855.7223039999999</v>
      </c>
      <c r="AB4962">
        <v>1076.2260000000001</v>
      </c>
      <c r="AC4962">
        <v>1904.6097534705259</v>
      </c>
      <c r="AD4962">
        <v>0.72546659399460667</v>
      </c>
      <c r="AE4962">
        <v>3530.925309839999</v>
      </c>
      <c r="AF4962">
        <v>2.375</v>
      </c>
      <c r="AG4962">
        <v>1904.6097534705259</v>
      </c>
      <c r="AH4962">
        <v>0.72546659399460656</v>
      </c>
    </row>
    <row r="4963" spans="1:34" hidden="1" x14ac:dyDescent="0.25">
      <c r="A4963">
        <v>4230132559</v>
      </c>
      <c r="B4963">
        <v>107379</v>
      </c>
      <c r="C4963">
        <v>103996</v>
      </c>
      <c r="D4963">
        <v>31.919844000000001</v>
      </c>
      <c r="E4963">
        <v>-103.863884</v>
      </c>
      <c r="F4963">
        <v>2851</v>
      </c>
      <c r="G4963" t="s">
        <v>34</v>
      </c>
      <c r="H4963" t="s">
        <v>36</v>
      </c>
      <c r="I4963" t="s">
        <v>43</v>
      </c>
      <c r="J4963">
        <v>4240</v>
      </c>
      <c r="K4963">
        <v>5840</v>
      </c>
      <c r="L4963" t="s">
        <v>44</v>
      </c>
      <c r="M4963" t="s">
        <v>44</v>
      </c>
      <c r="N4963" t="s">
        <v>50</v>
      </c>
      <c r="O4963">
        <v>22404876</v>
      </c>
      <c r="P4963" s="2">
        <v>43617</v>
      </c>
      <c r="Q4963">
        <v>75257</v>
      </c>
      <c r="R4963">
        <v>5175655</v>
      </c>
      <c r="S4963">
        <v>738</v>
      </c>
      <c r="T4963">
        <v>9.6595575141280072</v>
      </c>
      <c r="U4963">
        <v>3.5</v>
      </c>
      <c r="V4963">
        <v>2508.5666666666671</v>
      </c>
      <c r="W4963">
        <v>150</v>
      </c>
      <c r="X4963">
        <v>3062.3024072976259</v>
      </c>
      <c r="Y4963">
        <v>14.23743270237398</v>
      </c>
      <c r="Z4963">
        <v>55.27855095220302</v>
      </c>
      <c r="AA4963">
        <v>3076.5398399999999</v>
      </c>
      <c r="AB4963">
        <v>1341.941</v>
      </c>
      <c r="AC4963">
        <v>2768.3951567003592</v>
      </c>
      <c r="AD4963">
        <v>12.43711416895926</v>
      </c>
      <c r="AE4963">
        <v>4402.6937104400004</v>
      </c>
      <c r="AF4963">
        <v>3.5</v>
      </c>
      <c r="AG4963">
        <v>2768.3951567003592</v>
      </c>
      <c r="AH4963">
        <v>12.43711416895926</v>
      </c>
    </row>
    <row r="4964" spans="1:34" hidden="1" x14ac:dyDescent="0.25">
      <c r="A4964">
        <v>4238932732</v>
      </c>
      <c r="B4964">
        <v>110932</v>
      </c>
      <c r="C4964">
        <v>107002</v>
      </c>
      <c r="D4964">
        <v>31.753592999999999</v>
      </c>
      <c r="E4964">
        <v>-103.78921</v>
      </c>
      <c r="F4964">
        <v>2776</v>
      </c>
      <c r="G4964" t="s">
        <v>34</v>
      </c>
      <c r="H4964" t="s">
        <v>37</v>
      </c>
      <c r="I4964" t="s">
        <v>43</v>
      </c>
      <c r="J4964">
        <v>3820</v>
      </c>
      <c r="K4964">
        <v>5316</v>
      </c>
      <c r="L4964" t="s">
        <v>44</v>
      </c>
      <c r="M4964" t="s">
        <v>44</v>
      </c>
      <c r="N4964" t="s">
        <v>68</v>
      </c>
      <c r="O4964">
        <v>28281667</v>
      </c>
      <c r="P4964" s="2">
        <v>45108</v>
      </c>
      <c r="Q4964">
        <v>368238</v>
      </c>
      <c r="R4964">
        <v>24864163</v>
      </c>
      <c r="S4964">
        <v>1039</v>
      </c>
      <c r="T4964">
        <v>9.6595575141280072</v>
      </c>
      <c r="U4964">
        <v>2.875</v>
      </c>
      <c r="V4964">
        <v>12274.6</v>
      </c>
      <c r="W4964">
        <v>150</v>
      </c>
      <c r="X4964">
        <v>2629.7371353943381</v>
      </c>
      <c r="Y4964">
        <v>528.79659260566154</v>
      </c>
      <c r="Z4964">
        <v>84.280252615942899</v>
      </c>
      <c r="AA4964">
        <v>3158.5337279999999</v>
      </c>
      <c r="AB4964">
        <v>1096.4749999999999</v>
      </c>
      <c r="AC4964">
        <v>2291.726053564752</v>
      </c>
      <c r="AD4964">
        <v>416.43415109509129</v>
      </c>
      <c r="AE4964">
        <v>3597.359038999999</v>
      </c>
      <c r="AF4964">
        <v>2.875</v>
      </c>
      <c r="AG4964">
        <v>2291.726053564752</v>
      </c>
      <c r="AH4964">
        <v>416.43415109509118</v>
      </c>
    </row>
    <row r="4965" spans="1:34" hidden="1" x14ac:dyDescent="0.25">
      <c r="A4965">
        <v>4210931430</v>
      </c>
      <c r="B4965">
        <v>45226</v>
      </c>
      <c r="C4965">
        <v>115226</v>
      </c>
      <c r="D4965">
        <v>31.933009999999999</v>
      </c>
      <c r="E4965">
        <v>-104.05553399999999</v>
      </c>
      <c r="F4965">
        <v>3103</v>
      </c>
      <c r="G4965" t="s">
        <v>34</v>
      </c>
      <c r="H4965" t="s">
        <v>39</v>
      </c>
      <c r="I4965" t="s">
        <v>43</v>
      </c>
      <c r="J4965">
        <v>3006</v>
      </c>
      <c r="K4965">
        <v>3020</v>
      </c>
      <c r="L4965" t="s">
        <v>44</v>
      </c>
      <c r="M4965" t="s">
        <v>44</v>
      </c>
      <c r="N4965" t="s">
        <v>48</v>
      </c>
      <c r="O4965">
        <v>2332872</v>
      </c>
      <c r="P4965" s="2">
        <v>37012</v>
      </c>
      <c r="Q4965">
        <v>5957</v>
      </c>
      <c r="R4965">
        <v>1192459</v>
      </c>
      <c r="S4965">
        <v>765</v>
      </c>
      <c r="T4965">
        <v>9.6595575141280072</v>
      </c>
      <c r="U4965">
        <v>2.375</v>
      </c>
      <c r="V4965">
        <v>198.56666666666669</v>
      </c>
      <c r="W4965">
        <v>14</v>
      </c>
      <c r="X4965">
        <v>2162.3856949771639</v>
      </c>
      <c r="Y4965">
        <v>0.63425302283567386</v>
      </c>
      <c r="Z4965">
        <v>12.80461546825469</v>
      </c>
      <c r="AA4965">
        <v>2163.0199480000001</v>
      </c>
      <c r="AB4965">
        <v>796.40770000000009</v>
      </c>
      <c r="AC4965">
        <v>1976.818736222328</v>
      </c>
      <c r="AD4965">
        <v>0.55002688186991777</v>
      </c>
      <c r="AE4965">
        <v>2612.8862384680001</v>
      </c>
      <c r="AF4965">
        <v>2.375</v>
      </c>
      <c r="AG4965">
        <v>1976.818736222328</v>
      </c>
      <c r="AH4965">
        <v>0.55002688186991777</v>
      </c>
    </row>
    <row r="4966" spans="1:34" hidden="1" x14ac:dyDescent="0.25">
      <c r="A4966">
        <v>4210933807</v>
      </c>
      <c r="B4966">
        <v>124420</v>
      </c>
      <c r="C4966">
        <v>123949</v>
      </c>
      <c r="D4966">
        <v>31.997938000000001</v>
      </c>
      <c r="E4966">
        <v>-104.0579</v>
      </c>
      <c r="F4966">
        <v>3024</v>
      </c>
      <c r="G4966" t="s">
        <v>34</v>
      </c>
      <c r="H4966" t="s">
        <v>39</v>
      </c>
      <c r="I4966" t="s">
        <v>43</v>
      </c>
      <c r="J4966">
        <v>2633</v>
      </c>
      <c r="K4966">
        <v>6000</v>
      </c>
      <c r="L4966" t="s">
        <v>44</v>
      </c>
      <c r="M4966" t="s">
        <v>44</v>
      </c>
      <c r="N4966" t="s">
        <v>53</v>
      </c>
      <c r="O4966">
        <v>24394140</v>
      </c>
      <c r="P4966" s="2">
        <v>45231</v>
      </c>
      <c r="Q4966">
        <v>951995</v>
      </c>
      <c r="R4966">
        <v>18923172</v>
      </c>
      <c r="S4966">
        <v>726</v>
      </c>
      <c r="T4966">
        <v>9.6595575141280072</v>
      </c>
      <c r="U4966">
        <v>7</v>
      </c>
      <c r="V4966">
        <v>31733.166666666672</v>
      </c>
      <c r="W4966">
        <v>150</v>
      </c>
      <c r="X4966">
        <v>2690.3889412379731</v>
      </c>
      <c r="Y4966">
        <v>38.449792762027421</v>
      </c>
      <c r="Z4966">
        <v>325.62125716188513</v>
      </c>
      <c r="AA4966">
        <v>2728.8387339999999</v>
      </c>
      <c r="AB4966">
        <v>833.69669999999996</v>
      </c>
      <c r="AC4966">
        <v>1970.7693008494371</v>
      </c>
      <c r="AD4966">
        <v>24.364381538430049</v>
      </c>
      <c r="AE4966">
        <v>2735.2254812279998</v>
      </c>
      <c r="AF4966">
        <v>7</v>
      </c>
      <c r="AG4966">
        <v>1970.7693008494371</v>
      </c>
      <c r="AH4966">
        <v>24.364381538430049</v>
      </c>
    </row>
    <row r="4967" spans="1:34" hidden="1" x14ac:dyDescent="0.25">
      <c r="A4967">
        <v>4230133890</v>
      </c>
      <c r="B4967">
        <v>116064</v>
      </c>
      <c r="C4967">
        <v>111893</v>
      </c>
      <c r="D4967">
        <v>31.855003</v>
      </c>
      <c r="E4967">
        <v>-103.67198999999999</v>
      </c>
      <c r="F4967">
        <v>2932</v>
      </c>
      <c r="G4967" t="s">
        <v>34</v>
      </c>
      <c r="H4967" t="s">
        <v>36</v>
      </c>
      <c r="I4967" t="s">
        <v>43</v>
      </c>
      <c r="J4967">
        <v>3933</v>
      </c>
      <c r="K4967">
        <v>5300</v>
      </c>
      <c r="L4967" t="s">
        <v>44</v>
      </c>
      <c r="M4967" t="s">
        <v>44</v>
      </c>
      <c r="N4967" t="s">
        <v>60</v>
      </c>
      <c r="O4967">
        <v>16311518</v>
      </c>
      <c r="P4967" s="2">
        <v>43983</v>
      </c>
      <c r="Q4967">
        <v>149104</v>
      </c>
      <c r="R4967">
        <v>6963193</v>
      </c>
      <c r="S4967">
        <v>409</v>
      </c>
      <c r="T4967">
        <v>9.6595575141280072</v>
      </c>
      <c r="U4967">
        <v>3.5</v>
      </c>
      <c r="V4967">
        <v>4970.1333333333332</v>
      </c>
      <c r="W4967">
        <v>150</v>
      </c>
      <c r="X4967">
        <v>2507.889285166576</v>
      </c>
      <c r="Y4967">
        <v>43.148248833423636</v>
      </c>
      <c r="Z4967">
        <v>90.814118609208464</v>
      </c>
      <c r="AA4967">
        <v>2551.0375340000001</v>
      </c>
      <c r="AB4967">
        <v>1335.0229999999999</v>
      </c>
      <c r="AC4967">
        <v>2400.3632572489992</v>
      </c>
      <c r="AD4967">
        <v>40.937765488043631</v>
      </c>
      <c r="AE4967">
        <v>4379.9968593200001</v>
      </c>
      <c r="AF4967">
        <v>3.5</v>
      </c>
      <c r="AG4967">
        <f>AA4967</f>
        <v>2551.0375340000001</v>
      </c>
      <c r="AH4967">
        <v>40.937765488043631</v>
      </c>
    </row>
    <row r="4968" spans="1:34" hidden="1" x14ac:dyDescent="0.25">
      <c r="A4968">
        <v>4230133444</v>
      </c>
      <c r="B4968">
        <v>115512</v>
      </c>
      <c r="C4968">
        <v>111020</v>
      </c>
      <c r="D4968">
        <v>31.761137000000002</v>
      </c>
      <c r="E4968">
        <v>-103.343056</v>
      </c>
      <c r="F4968">
        <v>2872</v>
      </c>
      <c r="G4968" t="s">
        <v>34</v>
      </c>
      <c r="H4968" t="s">
        <v>36</v>
      </c>
      <c r="I4968" t="s">
        <v>43</v>
      </c>
      <c r="J4968">
        <v>5273</v>
      </c>
      <c r="K4968">
        <v>7506</v>
      </c>
      <c r="L4968" t="s">
        <v>44</v>
      </c>
      <c r="M4968" t="s">
        <v>44</v>
      </c>
      <c r="N4968" t="s">
        <v>46</v>
      </c>
      <c r="O4968">
        <v>16840190</v>
      </c>
      <c r="P4968" s="2">
        <v>44682</v>
      </c>
      <c r="Q4968">
        <v>316536</v>
      </c>
      <c r="R4968">
        <v>16270208</v>
      </c>
      <c r="S4968">
        <v>1225</v>
      </c>
      <c r="T4968">
        <v>9.6595575141280072</v>
      </c>
      <c r="U4968">
        <v>4.1571891724989696</v>
      </c>
      <c r="V4968">
        <v>10551.2</v>
      </c>
      <c r="W4968">
        <v>150</v>
      </c>
      <c r="X4968">
        <v>4091.2388655146128</v>
      </c>
      <c r="Y4968">
        <v>98.463576485387179</v>
      </c>
      <c r="Z4968">
        <v>33.102808021238303</v>
      </c>
      <c r="AA4968">
        <v>4189.7024419999998</v>
      </c>
      <c r="AB4968">
        <v>1600.1389999999999</v>
      </c>
      <c r="AC4968">
        <v>3579.9856642212312</v>
      </c>
      <c r="AD4968">
        <v>80.900553635262014</v>
      </c>
      <c r="AE4968">
        <v>5249.8000367599998</v>
      </c>
      <c r="AF4968">
        <v>4.1571891724989696</v>
      </c>
      <c r="AG4968">
        <v>3579.9856642212312</v>
      </c>
      <c r="AH4968">
        <v>80.900553635262014</v>
      </c>
    </row>
    <row r="4969" spans="1:34" hidden="1" x14ac:dyDescent="0.25">
      <c r="A4969">
        <v>4230130406</v>
      </c>
      <c r="B4969">
        <v>78422</v>
      </c>
      <c r="C4969">
        <v>75245</v>
      </c>
      <c r="D4969">
        <v>31.797343999999999</v>
      </c>
      <c r="E4969">
        <v>-103.56702</v>
      </c>
      <c r="F4969">
        <v>2888</v>
      </c>
      <c r="G4969" t="s">
        <v>34</v>
      </c>
      <c r="H4969" t="s">
        <v>36</v>
      </c>
      <c r="I4969" t="s">
        <v>43</v>
      </c>
      <c r="J4969">
        <v>4926</v>
      </c>
      <c r="K4969">
        <v>5346</v>
      </c>
      <c r="L4969" t="s">
        <v>44</v>
      </c>
      <c r="M4969" t="s">
        <v>44</v>
      </c>
      <c r="N4969" t="s">
        <v>48</v>
      </c>
      <c r="O4969">
        <v>4605896</v>
      </c>
      <c r="P4969" s="2">
        <v>40452</v>
      </c>
      <c r="Q4969">
        <v>7409</v>
      </c>
      <c r="R4969">
        <v>4247007</v>
      </c>
      <c r="S4969">
        <v>98</v>
      </c>
      <c r="T4969">
        <v>10</v>
      </c>
      <c r="U4969">
        <v>2.875</v>
      </c>
      <c r="V4969">
        <v>246.9666666666667</v>
      </c>
      <c r="W4969">
        <v>150</v>
      </c>
      <c r="X4969">
        <v>2480.4443957525041</v>
      </c>
      <c r="Y4969">
        <v>0.6390602474956858</v>
      </c>
      <c r="Z4969">
        <v>7.8928119269863801</v>
      </c>
      <c r="AA4969">
        <v>2481.0834559999998</v>
      </c>
      <c r="AB4969">
        <v>1477.367</v>
      </c>
      <c r="AC4969">
        <v>2346.3877139262968</v>
      </c>
      <c r="AD4969">
        <v>0.60310125662939662</v>
      </c>
      <c r="AE4969">
        <v>4847.0047482800001</v>
      </c>
      <c r="AF4969">
        <v>2.875</v>
      </c>
      <c r="AG4969">
        <v>2346.3877139262968</v>
      </c>
      <c r="AH4969">
        <v>0.60310125662939662</v>
      </c>
    </row>
    <row r="4970" spans="1:34" hidden="1" x14ac:dyDescent="0.25">
      <c r="A4970">
        <v>4247532406</v>
      </c>
      <c r="B4970">
        <v>104362</v>
      </c>
      <c r="C4970">
        <v>120702</v>
      </c>
      <c r="D4970">
        <v>31.503263</v>
      </c>
      <c r="E4970">
        <v>-103.43171</v>
      </c>
      <c r="F4970">
        <v>2640</v>
      </c>
      <c r="G4970" t="s">
        <v>34</v>
      </c>
      <c r="H4970" t="s">
        <v>38</v>
      </c>
      <c r="I4970" t="s">
        <v>43</v>
      </c>
      <c r="J4970">
        <v>4875</v>
      </c>
      <c r="K4970">
        <v>5480</v>
      </c>
      <c r="L4970" t="s">
        <v>44</v>
      </c>
      <c r="M4970" t="s">
        <v>44</v>
      </c>
      <c r="N4970" t="s">
        <v>48</v>
      </c>
      <c r="O4970">
        <v>36842564</v>
      </c>
      <c r="P4970" s="2">
        <v>44105</v>
      </c>
      <c r="Q4970">
        <v>457373</v>
      </c>
      <c r="R4970">
        <v>20255690</v>
      </c>
      <c r="S4970">
        <v>1669</v>
      </c>
      <c r="T4970">
        <v>9.6595575141280072</v>
      </c>
      <c r="U4970">
        <v>3.5</v>
      </c>
      <c r="V4970">
        <v>15245.76666666667</v>
      </c>
      <c r="W4970">
        <v>150</v>
      </c>
      <c r="X4970">
        <v>3727.2765900140771</v>
      </c>
      <c r="Y4970">
        <v>344.0626999859233</v>
      </c>
      <c r="Z4970">
        <v>45.394629826327233</v>
      </c>
      <c r="AA4970">
        <v>4071.3392899999999</v>
      </c>
      <c r="AB4970">
        <v>1620.039</v>
      </c>
      <c r="AC4970">
        <v>3781.9739746311971</v>
      </c>
      <c r="AD4970">
        <v>353.2059462944315</v>
      </c>
      <c r="AE4970">
        <v>5315.0887527599998</v>
      </c>
      <c r="AF4970">
        <v>3.5</v>
      </c>
      <c r="AG4970">
        <v>3781.9739746311971</v>
      </c>
      <c r="AH4970">
        <v>353.2059462944315</v>
      </c>
    </row>
    <row r="4971" spans="1:34" hidden="1" x14ac:dyDescent="0.25">
      <c r="A4971">
        <v>4238938497</v>
      </c>
      <c r="B4971">
        <v>119039</v>
      </c>
      <c r="C4971">
        <v>121902</v>
      </c>
      <c r="D4971">
        <v>31.868279000000001</v>
      </c>
      <c r="E4971">
        <v>-104.01831</v>
      </c>
      <c r="F4971">
        <v>2989</v>
      </c>
      <c r="G4971" t="s">
        <v>34</v>
      </c>
      <c r="H4971" t="s">
        <v>37</v>
      </c>
      <c r="I4971" t="s">
        <v>43</v>
      </c>
      <c r="J4971">
        <v>2595</v>
      </c>
      <c r="K4971">
        <v>6000</v>
      </c>
      <c r="L4971" t="s">
        <v>44</v>
      </c>
      <c r="M4971" t="s">
        <v>44</v>
      </c>
      <c r="N4971" t="s">
        <v>46</v>
      </c>
      <c r="O4971">
        <v>19180402</v>
      </c>
      <c r="P4971" s="2">
        <v>45323</v>
      </c>
      <c r="Q4971">
        <v>496596</v>
      </c>
      <c r="R4971">
        <v>17604994</v>
      </c>
      <c r="S4971">
        <v>1020</v>
      </c>
      <c r="T4971">
        <v>9.6595575141280072</v>
      </c>
      <c r="U4971">
        <v>4.5</v>
      </c>
      <c r="V4971">
        <v>16553.2</v>
      </c>
      <c r="W4971">
        <v>150</v>
      </c>
      <c r="X4971">
        <v>2914.0620947476768</v>
      </c>
      <c r="Y4971">
        <v>99.960715252322899</v>
      </c>
      <c r="Z4971">
        <v>166.38690021819431</v>
      </c>
      <c r="AA4971">
        <v>3014.0228099999999</v>
      </c>
      <c r="AB4971">
        <v>798.20679999999993</v>
      </c>
      <c r="AC4971">
        <v>2174.1939722853149</v>
      </c>
      <c r="AD4971">
        <v>60.913554697862068</v>
      </c>
      <c r="AE4971">
        <v>2618.7887977119999</v>
      </c>
      <c r="AF4971">
        <v>4.5</v>
      </c>
      <c r="AG4971">
        <v>2174.1939722853149</v>
      </c>
      <c r="AH4971">
        <v>60.913554697862068</v>
      </c>
    </row>
    <row r="4972" spans="1:34" hidden="1" x14ac:dyDescent="0.25">
      <c r="A4972">
        <v>4238901097</v>
      </c>
      <c r="B4972">
        <v>106813</v>
      </c>
      <c r="C4972">
        <v>103319</v>
      </c>
      <c r="D4972">
        <v>31.986408000000001</v>
      </c>
      <c r="E4972">
        <v>-103.99052399999999</v>
      </c>
      <c r="F4972">
        <v>2917</v>
      </c>
      <c r="G4972" t="s">
        <v>34</v>
      </c>
      <c r="H4972" t="s">
        <v>37</v>
      </c>
      <c r="I4972" t="s">
        <v>43</v>
      </c>
      <c r="J4972">
        <v>3726</v>
      </c>
      <c r="K4972">
        <v>3800</v>
      </c>
      <c r="L4972" t="s">
        <v>44</v>
      </c>
      <c r="M4972" t="s">
        <v>44</v>
      </c>
      <c r="N4972" t="s">
        <v>49</v>
      </c>
      <c r="O4972">
        <v>2328836</v>
      </c>
      <c r="P4972" s="2">
        <v>42430</v>
      </c>
      <c r="Q4972">
        <v>30611</v>
      </c>
      <c r="R4972">
        <v>1861185</v>
      </c>
      <c r="S4972">
        <v>486</v>
      </c>
      <c r="T4972">
        <v>9.6595575141280072</v>
      </c>
      <c r="U4972">
        <v>2.875</v>
      </c>
      <c r="V4972">
        <v>1020.366666666667</v>
      </c>
      <c r="W4972">
        <v>74</v>
      </c>
      <c r="X4972">
        <v>2226.410892783133</v>
      </c>
      <c r="Y4972">
        <v>5.6060552168663191</v>
      </c>
      <c r="Z4972">
        <v>9.0577513412250266</v>
      </c>
      <c r="AA4972">
        <v>2232.016948</v>
      </c>
      <c r="AB4972">
        <v>864.62300000000005</v>
      </c>
      <c r="AC4972">
        <v>1797.9866313877501</v>
      </c>
      <c r="AD4972">
        <v>4.2260534738371414</v>
      </c>
      <c r="AE4972">
        <v>2836.6897233200002</v>
      </c>
      <c r="AF4972">
        <v>2.875</v>
      </c>
      <c r="AG4972">
        <v>1797.9866313877501</v>
      </c>
      <c r="AH4972">
        <v>4.2260534738371414</v>
      </c>
    </row>
    <row r="4973" spans="1:34" hidden="1" x14ac:dyDescent="0.25">
      <c r="A4973">
        <v>4238931396</v>
      </c>
      <c r="B4973">
        <v>48561</v>
      </c>
      <c r="C4973">
        <v>45796</v>
      </c>
      <c r="D4973">
        <v>31.425927999999999</v>
      </c>
      <c r="E4973">
        <v>-103.46929</v>
      </c>
      <c r="F4973">
        <v>2571</v>
      </c>
      <c r="G4973" t="s">
        <v>34</v>
      </c>
      <c r="H4973" t="s">
        <v>37</v>
      </c>
      <c r="I4973" t="s">
        <v>43</v>
      </c>
      <c r="J4973">
        <v>5764</v>
      </c>
      <c r="K4973">
        <v>5780</v>
      </c>
      <c r="L4973" t="s">
        <v>44</v>
      </c>
      <c r="M4973" t="s">
        <v>44</v>
      </c>
      <c r="N4973" t="s">
        <v>49</v>
      </c>
      <c r="O4973">
        <v>28633081</v>
      </c>
      <c r="P4973" s="2">
        <v>34335</v>
      </c>
      <c r="Q4973">
        <v>63850</v>
      </c>
      <c r="R4973">
        <v>4743361</v>
      </c>
      <c r="S4973">
        <v>735</v>
      </c>
      <c r="T4973">
        <v>9.6595575141280072</v>
      </c>
      <c r="U4973">
        <v>3.5</v>
      </c>
      <c r="V4973">
        <v>2128.333333333333</v>
      </c>
      <c r="W4973">
        <v>16</v>
      </c>
      <c r="X4973">
        <v>3400.955601557308</v>
      </c>
      <c r="Y4973">
        <v>12.22931044269118</v>
      </c>
      <c r="Z4973">
        <v>151.34822197706629</v>
      </c>
      <c r="AA4973">
        <v>3413.1849120000002</v>
      </c>
      <c r="AB4973">
        <v>1885.693</v>
      </c>
      <c r="AC4973">
        <v>3592.476254857012</v>
      </c>
      <c r="AD4973">
        <v>13.107856778579491</v>
      </c>
      <c r="AE4973">
        <v>5594</v>
      </c>
      <c r="AF4973">
        <v>3.5</v>
      </c>
      <c r="AG4973">
        <v>3319.0158700000002</v>
      </c>
      <c r="AH4973">
        <v>13.107856778579491</v>
      </c>
    </row>
    <row r="4974" spans="1:34" hidden="1" x14ac:dyDescent="0.25">
      <c r="A4974">
        <v>4238931578</v>
      </c>
      <c r="B4974">
        <v>101856</v>
      </c>
      <c r="C4974">
        <v>120190</v>
      </c>
      <c r="D4974">
        <v>31.484929999999999</v>
      </c>
      <c r="E4974">
        <v>-103.626366</v>
      </c>
      <c r="F4974">
        <v>2701</v>
      </c>
      <c r="G4974" t="s">
        <v>34</v>
      </c>
      <c r="H4974" t="s">
        <v>37</v>
      </c>
      <c r="I4974" t="s">
        <v>43</v>
      </c>
      <c r="J4974">
        <v>4166</v>
      </c>
      <c r="K4974">
        <v>5190</v>
      </c>
      <c r="L4974" t="s">
        <v>44</v>
      </c>
      <c r="M4974" t="s">
        <v>44</v>
      </c>
      <c r="N4974" t="s">
        <v>46</v>
      </c>
      <c r="O4974">
        <v>4041155</v>
      </c>
      <c r="P4974" s="2">
        <v>41974</v>
      </c>
      <c r="Q4974">
        <v>6009</v>
      </c>
      <c r="R4974">
        <v>247378</v>
      </c>
      <c r="S4974">
        <v>679</v>
      </c>
      <c r="T4974">
        <v>9.6595575141280072</v>
      </c>
      <c r="U4974">
        <v>2.375</v>
      </c>
      <c r="V4974">
        <v>200.3</v>
      </c>
      <c r="W4974">
        <v>150</v>
      </c>
      <c r="X4974">
        <v>2848.5734510364741</v>
      </c>
      <c r="Y4974">
        <v>0.99983696352605589</v>
      </c>
      <c r="Z4974">
        <v>18.696265855795129</v>
      </c>
      <c r="AA4974">
        <v>2849.573288</v>
      </c>
      <c r="AB4974">
        <v>1283.45</v>
      </c>
      <c r="AC4974">
        <v>2631.8916380508499</v>
      </c>
      <c r="AD4974">
        <v>0.89998024475796445</v>
      </c>
      <c r="AE4974">
        <v>4210.7940980000003</v>
      </c>
      <c r="AF4974">
        <v>2.375</v>
      </c>
      <c r="AG4974">
        <v>2631.8916380508499</v>
      </c>
      <c r="AH4974">
        <v>0.89998024475796445</v>
      </c>
    </row>
    <row r="4975" spans="1:34" hidden="1" x14ac:dyDescent="0.25">
      <c r="A4975">
        <v>4230131961</v>
      </c>
      <c r="B4975">
        <v>107340</v>
      </c>
      <c r="C4975">
        <v>119555</v>
      </c>
      <c r="D4975">
        <v>31.998857000000001</v>
      </c>
      <c r="E4975">
        <v>-103.83523</v>
      </c>
      <c r="F4975">
        <v>3032</v>
      </c>
      <c r="G4975" t="s">
        <v>34</v>
      </c>
      <c r="H4975" t="s">
        <v>36</v>
      </c>
      <c r="I4975" t="s">
        <v>43</v>
      </c>
      <c r="J4975">
        <v>4914</v>
      </c>
      <c r="K4975">
        <v>5065</v>
      </c>
      <c r="L4975" t="s">
        <v>44</v>
      </c>
      <c r="M4975" t="s">
        <v>44</v>
      </c>
      <c r="N4975" t="s">
        <v>49</v>
      </c>
      <c r="O4975">
        <v>32020008</v>
      </c>
      <c r="P4975" s="2">
        <v>44501</v>
      </c>
      <c r="Q4975">
        <v>370861</v>
      </c>
      <c r="R4975">
        <v>18540119</v>
      </c>
      <c r="S4975">
        <v>1250</v>
      </c>
      <c r="T4975">
        <v>9.6595575141280072</v>
      </c>
      <c r="U4975">
        <v>4.5</v>
      </c>
      <c r="V4975">
        <v>12362.033333333329</v>
      </c>
      <c r="W4975">
        <v>150</v>
      </c>
      <c r="X4975">
        <v>3495.479964262976</v>
      </c>
      <c r="Y4975">
        <v>69.628077737023389</v>
      </c>
      <c r="Z4975">
        <v>36.815182445623293</v>
      </c>
      <c r="AA4975">
        <v>3565.1080419999998</v>
      </c>
      <c r="AB4975">
        <v>1448.2159999999999</v>
      </c>
      <c r="AC4975">
        <v>3388.309423534271</v>
      </c>
      <c r="AD4975">
        <v>66.304922393962315</v>
      </c>
      <c r="AE4975">
        <v>4751.3649814399996</v>
      </c>
      <c r="AF4975">
        <v>4.5</v>
      </c>
      <c r="AG4975">
        <v>3388.309423534271</v>
      </c>
      <c r="AH4975">
        <v>66.304922393962315</v>
      </c>
    </row>
    <row r="4976" spans="1:34" hidden="1" x14ac:dyDescent="0.25">
      <c r="A4976">
        <v>4238900615</v>
      </c>
      <c r="B4976">
        <v>16405</v>
      </c>
      <c r="C4976">
        <v>15210</v>
      </c>
      <c r="D4976">
        <v>31.731628000000001</v>
      </c>
      <c r="E4976">
        <v>-103.84769</v>
      </c>
      <c r="F4976">
        <v>2864</v>
      </c>
      <c r="G4976" t="s">
        <v>34</v>
      </c>
      <c r="H4976" t="s">
        <v>37</v>
      </c>
      <c r="I4976" t="s">
        <v>43</v>
      </c>
      <c r="J4976">
        <v>3375</v>
      </c>
      <c r="K4976">
        <v>3387</v>
      </c>
      <c r="L4976" t="s">
        <v>44</v>
      </c>
      <c r="M4976" t="s">
        <v>44</v>
      </c>
      <c r="N4976" t="s">
        <v>48</v>
      </c>
      <c r="O4976">
        <v>2948637</v>
      </c>
      <c r="P4976" s="2">
        <v>35125</v>
      </c>
      <c r="Q4976">
        <v>9000</v>
      </c>
      <c r="R4976">
        <v>868620</v>
      </c>
      <c r="S4976">
        <v>321</v>
      </c>
      <c r="T4976">
        <v>9.6595575141280072</v>
      </c>
      <c r="U4976">
        <v>2.375</v>
      </c>
      <c r="V4976">
        <v>300</v>
      </c>
      <c r="W4976">
        <v>12</v>
      </c>
      <c r="X4976">
        <v>1888.3051485808901</v>
      </c>
      <c r="Y4976">
        <v>1.4653274191096091</v>
      </c>
      <c r="Z4976">
        <v>9.3440933474575392</v>
      </c>
      <c r="AA4976">
        <v>1889.7704759999999</v>
      </c>
      <c r="AB4976">
        <v>1051.6469999999999</v>
      </c>
      <c r="AC4976">
        <v>1920.4233352175149</v>
      </c>
      <c r="AD4976">
        <v>1.495355815030684</v>
      </c>
      <c r="AE4976">
        <v>3450.2855434799999</v>
      </c>
      <c r="AF4976">
        <v>2.375</v>
      </c>
      <c r="AG4976">
        <v>1920.4233352175149</v>
      </c>
      <c r="AH4976">
        <v>1.495355815030684</v>
      </c>
    </row>
    <row r="4977" spans="1:34" hidden="1" x14ac:dyDescent="0.25">
      <c r="A4977">
        <v>4230134025</v>
      </c>
      <c r="B4977">
        <v>115941</v>
      </c>
      <c r="C4977">
        <v>121338</v>
      </c>
      <c r="D4977">
        <v>31.959349</v>
      </c>
      <c r="E4977">
        <v>-103.55965</v>
      </c>
      <c r="F4977">
        <v>3143</v>
      </c>
      <c r="G4977" t="s">
        <v>34</v>
      </c>
      <c r="H4977" t="s">
        <v>36</v>
      </c>
      <c r="I4977" t="s">
        <v>43</v>
      </c>
      <c r="J4977">
        <v>4945</v>
      </c>
      <c r="K4977">
        <v>7111</v>
      </c>
      <c r="L4977" t="s">
        <v>44</v>
      </c>
      <c r="M4977" t="s">
        <v>44</v>
      </c>
      <c r="N4977" t="s">
        <v>46</v>
      </c>
      <c r="O4977">
        <v>27327695</v>
      </c>
      <c r="P4977" s="2">
        <v>44531</v>
      </c>
      <c r="Q4977">
        <v>1027082</v>
      </c>
      <c r="R4977">
        <v>13083523</v>
      </c>
      <c r="S4977">
        <v>1459</v>
      </c>
      <c r="T4977">
        <v>9.6595575141280072</v>
      </c>
      <c r="U4977">
        <v>5.5</v>
      </c>
      <c r="V4977">
        <v>34236.066666666673</v>
      </c>
      <c r="W4977">
        <v>150</v>
      </c>
      <c r="X4977">
        <v>4063.159152924572</v>
      </c>
      <c r="Y4977">
        <v>192.80873507542651</v>
      </c>
      <c r="Z4977">
        <v>160.39558095172009</v>
      </c>
      <c r="AA4977">
        <v>4255.9678879999992</v>
      </c>
      <c r="AB4977">
        <v>1524.8130000000001</v>
      </c>
      <c r="AC4977">
        <v>3620.2047635508052</v>
      </c>
      <c r="AD4977">
        <v>160.01293785414279</v>
      </c>
      <c r="AE4977">
        <v>5002.6674829200001</v>
      </c>
      <c r="AF4977">
        <v>5.5</v>
      </c>
      <c r="AG4977">
        <v>3620.2047635508052</v>
      </c>
      <c r="AH4977">
        <v>160.01293785414279</v>
      </c>
    </row>
    <row r="4978" spans="1:34" hidden="1" x14ac:dyDescent="0.25">
      <c r="A4978">
        <v>4230131961</v>
      </c>
      <c r="B4978">
        <v>107340</v>
      </c>
      <c r="C4978">
        <v>119555</v>
      </c>
      <c r="D4978">
        <v>31.998857000000001</v>
      </c>
      <c r="E4978">
        <v>-103.83523</v>
      </c>
      <c r="F4978">
        <v>3032</v>
      </c>
      <c r="G4978" t="s">
        <v>34</v>
      </c>
      <c r="H4978" t="s">
        <v>36</v>
      </c>
      <c r="I4978" t="s">
        <v>43</v>
      </c>
      <c r="J4978">
        <v>4914</v>
      </c>
      <c r="K4978">
        <v>5065</v>
      </c>
      <c r="L4978" t="s">
        <v>44</v>
      </c>
      <c r="M4978" t="s">
        <v>44</v>
      </c>
      <c r="N4978" t="s">
        <v>49</v>
      </c>
      <c r="O4978">
        <v>32020008</v>
      </c>
      <c r="P4978" s="2">
        <v>43497</v>
      </c>
      <c r="Q4978">
        <v>112559</v>
      </c>
      <c r="R4978">
        <v>11956362</v>
      </c>
      <c r="S4978">
        <v>621</v>
      </c>
      <c r="T4978">
        <v>9.6595575141280072</v>
      </c>
      <c r="U4978">
        <v>4.5</v>
      </c>
      <c r="V4978">
        <v>3751.9666666666672</v>
      </c>
      <c r="W4978">
        <v>150</v>
      </c>
      <c r="X4978">
        <v>2927.466718529849</v>
      </c>
      <c r="Y4978">
        <v>8.6413234701511143</v>
      </c>
      <c r="Z4978">
        <v>36.815182445623293</v>
      </c>
      <c r="AA4978">
        <v>2936.1080419999998</v>
      </c>
      <c r="AB4978">
        <v>1448.2159999999999</v>
      </c>
      <c r="AC4978">
        <v>2817.3854488985971</v>
      </c>
      <c r="AD4978">
        <v>8.2288970296365527</v>
      </c>
      <c r="AE4978">
        <v>4751.3649814399996</v>
      </c>
      <c r="AF4978">
        <v>4.5</v>
      </c>
      <c r="AG4978">
        <v>2817.3854488985971</v>
      </c>
      <c r="AH4978">
        <v>8.2288970296365527</v>
      </c>
    </row>
    <row r="4979" spans="1:34" hidden="1" x14ac:dyDescent="0.25">
      <c r="A4979">
        <v>4238932858</v>
      </c>
      <c r="B4979">
        <v>103840</v>
      </c>
      <c r="C4979">
        <v>118818</v>
      </c>
      <c r="D4979">
        <v>31.592874999999999</v>
      </c>
      <c r="E4979">
        <v>-103.54688</v>
      </c>
      <c r="F4979">
        <v>2671</v>
      </c>
      <c r="G4979" t="s">
        <v>34</v>
      </c>
      <c r="H4979" t="s">
        <v>37</v>
      </c>
      <c r="I4979" t="s">
        <v>43</v>
      </c>
      <c r="J4979">
        <v>4565</v>
      </c>
      <c r="K4979">
        <v>5974</v>
      </c>
      <c r="L4979" t="s">
        <v>44</v>
      </c>
      <c r="M4979" t="s">
        <v>44</v>
      </c>
      <c r="N4979" t="s">
        <v>46</v>
      </c>
      <c r="O4979">
        <v>24683430</v>
      </c>
      <c r="P4979" s="2">
        <v>42036</v>
      </c>
      <c r="Q4979">
        <v>57990</v>
      </c>
      <c r="R4979">
        <v>2230261</v>
      </c>
      <c r="S4979">
        <v>803</v>
      </c>
      <c r="T4979">
        <v>9.6595575141280072</v>
      </c>
      <c r="U4979">
        <v>3.4375</v>
      </c>
      <c r="V4979">
        <v>1933</v>
      </c>
      <c r="W4979">
        <v>150</v>
      </c>
      <c r="X4979">
        <v>3237.750267120467</v>
      </c>
      <c r="Y4979">
        <v>10.27665487953362</v>
      </c>
      <c r="Z4979">
        <v>63.317937501770999</v>
      </c>
      <c r="AA4979">
        <v>3248.026922</v>
      </c>
      <c r="AB4979">
        <v>1380.046</v>
      </c>
      <c r="AC4979">
        <v>2895.009378651253</v>
      </c>
      <c r="AD4979">
        <v>8.8300055572322798</v>
      </c>
      <c r="AE4979">
        <v>4527.7101186399996</v>
      </c>
      <c r="AF4979">
        <v>3.4375</v>
      </c>
      <c r="AG4979">
        <v>2895.009378651253</v>
      </c>
      <c r="AH4979">
        <v>8.830005557232278</v>
      </c>
    </row>
    <row r="4980" spans="1:34" hidden="1" x14ac:dyDescent="0.25">
      <c r="A4980">
        <v>4247535600</v>
      </c>
      <c r="B4980">
        <v>102282</v>
      </c>
      <c r="C4980">
        <v>120133</v>
      </c>
      <c r="D4980">
        <v>31.499891000000002</v>
      </c>
      <c r="E4980">
        <v>-103.36263</v>
      </c>
      <c r="F4980">
        <v>2630</v>
      </c>
      <c r="G4980" t="s">
        <v>34</v>
      </c>
      <c r="H4980" t="s">
        <v>38</v>
      </c>
      <c r="I4980" t="s">
        <v>43</v>
      </c>
      <c r="J4980">
        <v>5636</v>
      </c>
      <c r="K4980">
        <v>6600</v>
      </c>
      <c r="L4980" t="s">
        <v>44</v>
      </c>
      <c r="M4980" t="s">
        <v>44</v>
      </c>
      <c r="N4980" t="s">
        <v>46</v>
      </c>
      <c r="O4980">
        <v>96050005</v>
      </c>
      <c r="P4980" s="2">
        <v>40603</v>
      </c>
      <c r="Q4980">
        <v>169403</v>
      </c>
      <c r="R4980">
        <v>311652</v>
      </c>
      <c r="S4980">
        <v>765</v>
      </c>
      <c r="T4980">
        <v>9.6595575141280072</v>
      </c>
      <c r="U4980">
        <v>4.5</v>
      </c>
      <c r="V4980">
        <v>5646.7666666666664</v>
      </c>
      <c r="W4980">
        <v>150</v>
      </c>
      <c r="X4980">
        <v>3582.0590088424501</v>
      </c>
      <c r="Y4980">
        <v>21.668519157549621</v>
      </c>
      <c r="Z4980">
        <v>45.24050429569234</v>
      </c>
      <c r="AA4980">
        <v>3603.7275279999999</v>
      </c>
      <c r="AB4980">
        <v>1863.26</v>
      </c>
      <c r="AC4980">
        <v>3579.783415649817</v>
      </c>
      <c r="AD4980">
        <v>21.651015536029941</v>
      </c>
      <c r="AE4980">
        <v>6113.0579384000002</v>
      </c>
      <c r="AF4980">
        <v>4.5</v>
      </c>
      <c r="AG4980">
        <v>3579.783415649817</v>
      </c>
      <c r="AH4980">
        <v>21.651015536029941</v>
      </c>
    </row>
    <row r="4981" spans="1:34" hidden="1" x14ac:dyDescent="0.25">
      <c r="A4981">
        <v>4238931814</v>
      </c>
      <c r="B4981">
        <v>72057</v>
      </c>
      <c r="C4981">
        <v>69525</v>
      </c>
      <c r="D4981">
        <v>31.713678000000002</v>
      </c>
      <c r="E4981">
        <v>-103.66840000000001</v>
      </c>
      <c r="F4981">
        <v>2701</v>
      </c>
      <c r="G4981" t="s">
        <v>34</v>
      </c>
      <c r="H4981" t="s">
        <v>37</v>
      </c>
      <c r="I4981" t="s">
        <v>43</v>
      </c>
      <c r="J4981">
        <v>4076</v>
      </c>
      <c r="K4981">
        <v>4082</v>
      </c>
      <c r="L4981" t="s">
        <v>44</v>
      </c>
      <c r="M4981" t="s">
        <v>44</v>
      </c>
      <c r="N4981" t="s">
        <v>48</v>
      </c>
      <c r="O4981">
        <v>440752</v>
      </c>
      <c r="P4981" s="2">
        <v>42309</v>
      </c>
      <c r="Q4981">
        <v>1200</v>
      </c>
      <c r="R4981">
        <v>423355</v>
      </c>
      <c r="S4981">
        <v>280</v>
      </c>
      <c r="T4981">
        <v>10.5</v>
      </c>
      <c r="U4981">
        <v>2.375</v>
      </c>
      <c r="V4981">
        <v>40</v>
      </c>
      <c r="W4981">
        <v>6</v>
      </c>
      <c r="X4981">
        <v>2172.5990866088819</v>
      </c>
      <c r="Y4981">
        <v>4.0597391117260233E-2</v>
      </c>
      <c r="Z4981">
        <v>16.01002254741627</v>
      </c>
      <c r="AA4981">
        <v>2172.6396840000002</v>
      </c>
      <c r="AB4981">
        <v>1239.673</v>
      </c>
      <c r="AC4981">
        <v>2167.1095587959821</v>
      </c>
      <c r="AD4981">
        <v>4.0479637437018989E-2</v>
      </c>
      <c r="AE4981">
        <v>4067.1687653200001</v>
      </c>
      <c r="AF4981">
        <v>2.375</v>
      </c>
      <c r="AG4981">
        <v>2167.1095587959821</v>
      </c>
      <c r="AH4981">
        <v>4.0479637437018989E-2</v>
      </c>
    </row>
    <row r="4982" spans="1:34" hidden="1" x14ac:dyDescent="0.25">
      <c r="A4982">
        <v>4230130594</v>
      </c>
      <c r="B4982">
        <v>69382</v>
      </c>
      <c r="C4982">
        <v>66437</v>
      </c>
      <c r="D4982">
        <v>31.877924</v>
      </c>
      <c r="E4982">
        <v>-103.554</v>
      </c>
      <c r="F4982">
        <v>3010</v>
      </c>
      <c r="G4982" t="s">
        <v>34</v>
      </c>
      <c r="H4982" t="s">
        <v>36</v>
      </c>
      <c r="I4982" t="s">
        <v>43</v>
      </c>
      <c r="J4982">
        <v>5113</v>
      </c>
      <c r="K4982">
        <v>5133</v>
      </c>
      <c r="L4982" t="s">
        <v>44</v>
      </c>
      <c r="M4982" t="s">
        <v>44</v>
      </c>
      <c r="N4982" t="s">
        <v>48</v>
      </c>
      <c r="O4982">
        <v>4033601</v>
      </c>
      <c r="P4982" s="2">
        <v>34455</v>
      </c>
      <c r="Q4982">
        <v>12635</v>
      </c>
      <c r="R4982">
        <v>512640</v>
      </c>
      <c r="S4982">
        <v>415</v>
      </c>
      <c r="T4982">
        <v>9.6595575141280072</v>
      </c>
      <c r="U4982">
        <v>2.375</v>
      </c>
      <c r="V4982">
        <v>421.16666666666669</v>
      </c>
      <c r="W4982">
        <v>20</v>
      </c>
      <c r="X4982">
        <v>2788.031321964153</v>
      </c>
      <c r="Y4982">
        <v>4.0201860358463923</v>
      </c>
      <c r="Z4982">
        <v>14.435215418143439</v>
      </c>
      <c r="AA4982">
        <v>2792.051508</v>
      </c>
      <c r="AB4982">
        <v>1612.027</v>
      </c>
      <c r="AC4982">
        <v>2864.8329834524802</v>
      </c>
      <c r="AD4982">
        <v>4.1502968203890989</v>
      </c>
      <c r="AE4982">
        <v>5288.8026626800001</v>
      </c>
      <c r="AF4982">
        <v>2.375</v>
      </c>
      <c r="AG4982">
        <v>2864.8329834524802</v>
      </c>
      <c r="AH4982">
        <v>4.1502968203890989</v>
      </c>
    </row>
    <row r="4983" spans="1:34" hidden="1" x14ac:dyDescent="0.25">
      <c r="A4983">
        <v>4230135804</v>
      </c>
      <c r="B4983">
        <v>125204</v>
      </c>
      <c r="C4983">
        <v>126914</v>
      </c>
      <c r="D4983">
        <v>31.942667</v>
      </c>
      <c r="E4983">
        <v>-103.773415</v>
      </c>
      <c r="F4983">
        <v>3061</v>
      </c>
      <c r="G4983" t="s">
        <v>34</v>
      </c>
      <c r="H4983" t="s">
        <v>36</v>
      </c>
      <c r="I4983" t="s">
        <v>43</v>
      </c>
      <c r="J4983">
        <v>4340</v>
      </c>
      <c r="K4983">
        <v>6401</v>
      </c>
      <c r="L4983" t="s">
        <v>44</v>
      </c>
      <c r="M4983" t="s">
        <v>44</v>
      </c>
      <c r="N4983" t="s">
        <v>67</v>
      </c>
      <c r="O4983">
        <v>10725814</v>
      </c>
      <c r="P4983" s="2">
        <v>45231</v>
      </c>
      <c r="Q4983">
        <v>431520</v>
      </c>
      <c r="R4983">
        <v>8093542</v>
      </c>
      <c r="S4983">
        <v>1067</v>
      </c>
      <c r="T4983">
        <v>10</v>
      </c>
      <c r="U4983">
        <v>5.5</v>
      </c>
      <c r="V4983">
        <v>14384</v>
      </c>
      <c r="W4983">
        <v>150</v>
      </c>
      <c r="X4983">
        <v>3521.2278699420208</v>
      </c>
      <c r="Y4983">
        <v>37.662648057978338</v>
      </c>
      <c r="Z4983">
        <v>75.926711002923597</v>
      </c>
      <c r="AA4983">
        <v>3558.8905180000002</v>
      </c>
      <c r="AB4983">
        <v>1207.268</v>
      </c>
      <c r="AC4983">
        <v>2877.04304580598</v>
      </c>
      <c r="AD4983">
        <v>27.776970117119671</v>
      </c>
      <c r="AE4983">
        <v>3960.8531451200001</v>
      </c>
      <c r="AF4983">
        <v>5.5</v>
      </c>
      <c r="AG4983">
        <v>2877.04304580598</v>
      </c>
      <c r="AH4983">
        <v>27.776970117119671</v>
      </c>
    </row>
    <row r="4984" spans="1:34" hidden="1" x14ac:dyDescent="0.25">
      <c r="A4984">
        <v>4230132722</v>
      </c>
      <c r="B4984">
        <v>113208</v>
      </c>
      <c r="C4984">
        <v>120459</v>
      </c>
      <c r="D4984">
        <v>31.695678999999998</v>
      </c>
      <c r="E4984">
        <v>-103.48276</v>
      </c>
      <c r="F4984">
        <v>2795.73</v>
      </c>
      <c r="G4984" t="s">
        <v>34</v>
      </c>
      <c r="H4984" t="s">
        <v>36</v>
      </c>
      <c r="I4984" t="s">
        <v>43</v>
      </c>
      <c r="J4984">
        <v>4900</v>
      </c>
      <c r="K4984">
        <v>6532</v>
      </c>
      <c r="L4984" t="s">
        <v>44</v>
      </c>
      <c r="M4984" t="s">
        <v>44</v>
      </c>
      <c r="N4984" t="s">
        <v>46</v>
      </c>
      <c r="O4984">
        <v>57601324</v>
      </c>
      <c r="P4984" s="2">
        <v>43466</v>
      </c>
      <c r="Q4984">
        <v>705338</v>
      </c>
      <c r="R4984">
        <v>19703893</v>
      </c>
      <c r="S4984">
        <v>1760</v>
      </c>
      <c r="T4984">
        <v>9.1999999999999993</v>
      </c>
      <c r="U4984">
        <v>4.5</v>
      </c>
      <c r="V4984">
        <v>23511.26666666667</v>
      </c>
      <c r="W4984">
        <v>150</v>
      </c>
      <c r="X4984">
        <v>4166.5067102370049</v>
      </c>
      <c r="Y4984">
        <v>245.69442576299491</v>
      </c>
      <c r="Z4984">
        <v>32.656279014136828</v>
      </c>
      <c r="AA4984">
        <v>4412.2011359999997</v>
      </c>
      <c r="AB4984">
        <v>1817.3440000000001</v>
      </c>
      <c r="AC4984">
        <v>4270.250426784336</v>
      </c>
      <c r="AD4984">
        <v>256.28623203354749</v>
      </c>
      <c r="AE4984">
        <v>5962.4148889600001</v>
      </c>
      <c r="AF4984">
        <v>4.5</v>
      </c>
      <c r="AG4984">
        <v>4270.250426784336</v>
      </c>
      <c r="AH4984">
        <v>256.28623203354749</v>
      </c>
    </row>
    <row r="4985" spans="1:34" hidden="1" x14ac:dyDescent="0.25">
      <c r="A4985">
        <v>4230134501</v>
      </c>
      <c r="B4985">
        <v>123304</v>
      </c>
      <c r="C4985">
        <v>117726</v>
      </c>
      <c r="D4985">
        <v>31.9956</v>
      </c>
      <c r="E4985">
        <v>-103.68080999999999</v>
      </c>
      <c r="F4985">
        <v>3118</v>
      </c>
      <c r="G4985" t="s">
        <v>34</v>
      </c>
      <c r="H4985" t="s">
        <v>36</v>
      </c>
      <c r="I4985" t="s">
        <v>43</v>
      </c>
      <c r="J4985">
        <v>4357</v>
      </c>
      <c r="K4985">
        <v>6185</v>
      </c>
      <c r="L4985" t="s">
        <v>44</v>
      </c>
      <c r="M4985" t="s">
        <v>44</v>
      </c>
      <c r="N4985" t="s">
        <v>60</v>
      </c>
      <c r="O4985">
        <v>20504604</v>
      </c>
      <c r="P4985" s="2">
        <v>44197</v>
      </c>
      <c r="Q4985">
        <v>177597</v>
      </c>
      <c r="R4985">
        <v>1425426</v>
      </c>
      <c r="S4985">
        <v>716</v>
      </c>
      <c r="T4985">
        <v>9.1999999999999993</v>
      </c>
      <c r="U4985">
        <v>5.5</v>
      </c>
      <c r="V4985">
        <v>5919.9</v>
      </c>
      <c r="W4985">
        <v>150</v>
      </c>
      <c r="X4985">
        <v>3153.9057404384771</v>
      </c>
      <c r="Y4985">
        <v>7.8171755615231104</v>
      </c>
      <c r="Z4985">
        <v>42.102682504661978</v>
      </c>
      <c r="AA4985">
        <v>3161.7229160000002</v>
      </c>
      <c r="AB4985">
        <v>1350.19</v>
      </c>
      <c r="AC4985">
        <v>2764.8201281954898</v>
      </c>
      <c r="AD4985">
        <v>6.5695676294711181</v>
      </c>
      <c r="AE4985">
        <v>4429.7573596000002</v>
      </c>
      <c r="AF4985">
        <v>5.5</v>
      </c>
      <c r="AG4985">
        <v>2764.8201281954898</v>
      </c>
      <c r="AH4985">
        <v>6.5695676294711181</v>
      </c>
    </row>
    <row r="4986" spans="1:34" hidden="1" x14ac:dyDescent="0.25">
      <c r="A4986">
        <v>4230134842</v>
      </c>
      <c r="B4986">
        <v>121782</v>
      </c>
      <c r="C4986">
        <v>118032</v>
      </c>
      <c r="D4986">
        <v>31.849857</v>
      </c>
      <c r="E4986">
        <v>-103.45923000000001</v>
      </c>
      <c r="F4986">
        <v>3098</v>
      </c>
      <c r="G4986" t="s">
        <v>34</v>
      </c>
      <c r="H4986" t="s">
        <v>36</v>
      </c>
      <c r="I4986" t="s">
        <v>43</v>
      </c>
      <c r="J4986">
        <v>5153</v>
      </c>
      <c r="K4986">
        <v>7000</v>
      </c>
      <c r="L4986" t="s">
        <v>44</v>
      </c>
      <c r="M4986" t="s">
        <v>44</v>
      </c>
      <c r="N4986" t="s">
        <v>49</v>
      </c>
      <c r="O4986">
        <v>20641521</v>
      </c>
      <c r="P4986" s="2">
        <v>45017</v>
      </c>
      <c r="Q4986">
        <v>398186</v>
      </c>
      <c r="R4986">
        <v>15348948</v>
      </c>
      <c r="S4986">
        <v>1850</v>
      </c>
      <c r="T4986">
        <v>9.6595575141280072</v>
      </c>
      <c r="U4986">
        <v>5.5</v>
      </c>
      <c r="V4986">
        <v>13272.86666666667</v>
      </c>
      <c r="W4986">
        <v>150</v>
      </c>
      <c r="X4986">
        <v>4632.4506651918009</v>
      </c>
      <c r="Y4986">
        <v>37.021028808198949</v>
      </c>
      <c r="Z4986">
        <v>13.858029289078861</v>
      </c>
      <c r="AA4986">
        <v>4669.4716939999998</v>
      </c>
      <c r="AB4986">
        <v>1602.5319999999999</v>
      </c>
      <c r="AC4986">
        <v>4257.496875509858</v>
      </c>
      <c r="AD4986">
        <v>32.032198198114543</v>
      </c>
      <c r="AE4986">
        <v>5257.6510868799996</v>
      </c>
      <c r="AF4986">
        <v>5.5</v>
      </c>
      <c r="AG4986">
        <v>4257.496875509858</v>
      </c>
      <c r="AH4986">
        <v>32.032198198114543</v>
      </c>
    </row>
    <row r="4987" spans="1:34" hidden="1" x14ac:dyDescent="0.25">
      <c r="A4987">
        <v>4210932491</v>
      </c>
      <c r="B4987">
        <v>107455</v>
      </c>
      <c r="C4987">
        <v>104087</v>
      </c>
      <c r="D4987">
        <v>31.952179999999998</v>
      </c>
      <c r="E4987">
        <v>-104.08646400000001</v>
      </c>
      <c r="F4987">
        <v>3256</v>
      </c>
      <c r="G4987" t="s">
        <v>34</v>
      </c>
      <c r="H4987" t="s">
        <v>39</v>
      </c>
      <c r="I4987" t="s">
        <v>43</v>
      </c>
      <c r="J4987">
        <v>3696</v>
      </c>
      <c r="K4987">
        <v>4602</v>
      </c>
      <c r="L4987" t="s">
        <v>44</v>
      </c>
      <c r="M4987" t="s">
        <v>44</v>
      </c>
      <c r="N4987" t="s">
        <v>49</v>
      </c>
      <c r="O4987">
        <v>13214678</v>
      </c>
      <c r="P4987" s="2">
        <v>43435</v>
      </c>
      <c r="Q4987">
        <v>146941</v>
      </c>
      <c r="R4987">
        <v>8551206</v>
      </c>
      <c r="S4987">
        <v>820</v>
      </c>
      <c r="T4987">
        <v>9.6595575141280072</v>
      </c>
      <c r="U4987">
        <v>4.1571891724989696</v>
      </c>
      <c r="V4987">
        <v>4898.0333333333338</v>
      </c>
      <c r="W4987">
        <v>150</v>
      </c>
      <c r="X4987">
        <v>2728.427266293676</v>
      </c>
      <c r="Y4987">
        <v>16.692137706323859</v>
      </c>
      <c r="Z4987">
        <v>25.003262796809612</v>
      </c>
      <c r="AA4987">
        <v>2745.119404</v>
      </c>
      <c r="AB4987">
        <v>1129.0129999999999</v>
      </c>
      <c r="AC4987">
        <v>2523.7904195272022</v>
      </c>
      <c r="AD4987">
        <v>14.902273095634399</v>
      </c>
      <c r="AE4987">
        <v>3704.1110109199999</v>
      </c>
      <c r="AF4987">
        <v>4.1571891724989696</v>
      </c>
      <c r="AG4987">
        <v>2523.7904195272022</v>
      </c>
      <c r="AH4987">
        <v>14.902273095634399</v>
      </c>
    </row>
    <row r="4988" spans="1:34" hidden="1" x14ac:dyDescent="0.25">
      <c r="A4988">
        <v>4230133954</v>
      </c>
      <c r="B4988">
        <v>116859</v>
      </c>
      <c r="C4988">
        <v>113077</v>
      </c>
      <c r="D4988">
        <v>31.843385999999999</v>
      </c>
      <c r="E4988">
        <v>-103.64960499999999</v>
      </c>
      <c r="F4988">
        <v>2935</v>
      </c>
      <c r="G4988" t="s">
        <v>34</v>
      </c>
      <c r="H4988" t="s">
        <v>36</v>
      </c>
      <c r="I4988" t="s">
        <v>43</v>
      </c>
      <c r="J4988">
        <v>4432</v>
      </c>
      <c r="K4988">
        <v>6486</v>
      </c>
      <c r="L4988" t="s">
        <v>44</v>
      </c>
      <c r="M4988" t="s">
        <v>44</v>
      </c>
      <c r="N4988" t="s">
        <v>46</v>
      </c>
      <c r="O4988">
        <v>26106677</v>
      </c>
      <c r="P4988" s="2">
        <v>45200</v>
      </c>
      <c r="Q4988">
        <v>647497</v>
      </c>
      <c r="R4988">
        <v>21766367</v>
      </c>
      <c r="S4988">
        <v>1388</v>
      </c>
      <c r="T4988">
        <v>9.9</v>
      </c>
      <c r="U4988">
        <v>4.5</v>
      </c>
      <c r="V4988">
        <v>21583.23333333333</v>
      </c>
      <c r="W4988">
        <v>150</v>
      </c>
      <c r="X4988">
        <v>3718.9375837441471</v>
      </c>
      <c r="Y4988">
        <v>202.01658025585269</v>
      </c>
      <c r="Z4988">
        <v>67.41873312231246</v>
      </c>
      <c r="AA4988">
        <v>3920.9541640000002</v>
      </c>
      <c r="AB4988">
        <v>1358.864</v>
      </c>
      <c r="AC4988">
        <v>3291.6127042454009</v>
      </c>
      <c r="AD4988">
        <v>164.98139260577599</v>
      </c>
      <c r="AE4988">
        <v>4458.2153657600002</v>
      </c>
      <c r="AF4988">
        <v>4.5</v>
      </c>
      <c r="AG4988">
        <v>3291.6127042454009</v>
      </c>
      <c r="AH4988">
        <v>164.98139260577599</v>
      </c>
    </row>
    <row r="4989" spans="1:34" hidden="1" x14ac:dyDescent="0.25">
      <c r="A4989">
        <v>4238936579</v>
      </c>
      <c r="B4989">
        <v>116065</v>
      </c>
      <c r="C4989">
        <v>111873</v>
      </c>
      <c r="D4989">
        <v>31.358263000000001</v>
      </c>
      <c r="E4989">
        <v>-103.66115600000001</v>
      </c>
      <c r="F4989">
        <v>2767.2</v>
      </c>
      <c r="G4989" t="s">
        <v>34</v>
      </c>
      <c r="H4989" t="s">
        <v>37</v>
      </c>
      <c r="I4989" t="s">
        <v>43</v>
      </c>
      <c r="J4989">
        <v>5084</v>
      </c>
      <c r="K4989">
        <v>5938</v>
      </c>
      <c r="L4989" t="s">
        <v>44</v>
      </c>
      <c r="M4989" t="s">
        <v>44</v>
      </c>
      <c r="N4989" t="s">
        <v>49</v>
      </c>
      <c r="O4989">
        <v>42807588</v>
      </c>
      <c r="P4989" s="2">
        <v>44287</v>
      </c>
      <c r="Q4989">
        <v>701358</v>
      </c>
      <c r="R4989">
        <v>20482402</v>
      </c>
      <c r="S4989">
        <v>1025</v>
      </c>
      <c r="T4989">
        <v>9.3000000000000007</v>
      </c>
      <c r="U4989">
        <v>4.5</v>
      </c>
      <c r="V4989">
        <v>23378.6</v>
      </c>
      <c r="W4989">
        <v>150</v>
      </c>
      <c r="X4989">
        <v>3347.5333683066369</v>
      </c>
      <c r="Y4989">
        <v>234.54858769336249</v>
      </c>
      <c r="Z4989">
        <v>110.2267885191946</v>
      </c>
      <c r="AA4989">
        <v>3582.081956</v>
      </c>
      <c r="AB4989">
        <v>1601.6769999999999</v>
      </c>
      <c r="AC4989">
        <v>3239.5808578426631</v>
      </c>
      <c r="AD4989">
        <v>223.64665224098221</v>
      </c>
      <c r="AE4989">
        <v>5254.8459686799997</v>
      </c>
      <c r="AF4989">
        <v>4.5</v>
      </c>
      <c r="AG4989">
        <v>3239.5808578426631</v>
      </c>
      <c r="AH4989">
        <v>223.64665224098221</v>
      </c>
    </row>
    <row r="4990" spans="1:34" hidden="1" x14ac:dyDescent="0.25">
      <c r="A4990">
        <v>4230131958</v>
      </c>
      <c r="B4990">
        <v>107045</v>
      </c>
      <c r="C4990">
        <v>103097</v>
      </c>
      <c r="D4990">
        <v>31.998754999999999</v>
      </c>
      <c r="E4990">
        <v>-103.82106</v>
      </c>
      <c r="F4990">
        <v>3034</v>
      </c>
      <c r="G4990" t="s">
        <v>34</v>
      </c>
      <c r="H4990" t="s">
        <v>36</v>
      </c>
      <c r="I4990" t="s">
        <v>43</v>
      </c>
      <c r="J4990">
        <v>4915</v>
      </c>
      <c r="K4990">
        <v>5065</v>
      </c>
      <c r="L4990" t="s">
        <v>44</v>
      </c>
      <c r="M4990" t="s">
        <v>44</v>
      </c>
      <c r="N4990" t="s">
        <v>49</v>
      </c>
      <c r="O4990">
        <v>20187590</v>
      </c>
      <c r="P4990" s="2">
        <v>42705</v>
      </c>
      <c r="Q4990">
        <v>18175</v>
      </c>
      <c r="R4990">
        <v>5198207</v>
      </c>
      <c r="S4990">
        <v>632</v>
      </c>
      <c r="T4990">
        <v>9.6595575141280072</v>
      </c>
      <c r="U4990">
        <v>4.5</v>
      </c>
      <c r="V4990">
        <v>605.83333333333337</v>
      </c>
      <c r="W4990">
        <v>150</v>
      </c>
      <c r="X4990">
        <v>2946.9845817326932</v>
      </c>
      <c r="Y4990">
        <v>0.35545826730684721</v>
      </c>
      <c r="Z4990">
        <v>48.859036159085939</v>
      </c>
      <c r="AA4990">
        <v>2947.34004</v>
      </c>
      <c r="AB4990">
        <v>1480.8789999999999</v>
      </c>
      <c r="AC4990">
        <v>2885.9910280630252</v>
      </c>
      <c r="AD4990">
        <v>0.34609290778117813</v>
      </c>
      <c r="AE4990">
        <v>4858.5270583600004</v>
      </c>
      <c r="AF4990">
        <v>4.5</v>
      </c>
      <c r="AG4990">
        <v>2885.9910280630261</v>
      </c>
      <c r="AH4990">
        <v>0.34609290778117813</v>
      </c>
    </row>
    <row r="4991" spans="1:34" hidden="1" x14ac:dyDescent="0.25">
      <c r="A4991">
        <v>4230100118</v>
      </c>
      <c r="B4991">
        <v>20555</v>
      </c>
      <c r="C4991">
        <v>19701</v>
      </c>
      <c r="D4991">
        <v>31.884132000000001</v>
      </c>
      <c r="E4991">
        <v>-103.82640000000001</v>
      </c>
      <c r="F4991">
        <v>2767</v>
      </c>
      <c r="G4991" t="s">
        <v>34</v>
      </c>
      <c r="H4991" t="s">
        <v>36</v>
      </c>
      <c r="I4991" t="s">
        <v>43</v>
      </c>
      <c r="J4991">
        <v>3336</v>
      </c>
      <c r="K4991">
        <v>3348</v>
      </c>
      <c r="L4991" t="s">
        <v>44</v>
      </c>
      <c r="M4991" t="s">
        <v>44</v>
      </c>
      <c r="N4991" t="s">
        <v>48</v>
      </c>
      <c r="O4991">
        <v>3047312</v>
      </c>
      <c r="P4991" s="2">
        <v>39904</v>
      </c>
      <c r="Q4991">
        <v>17652</v>
      </c>
      <c r="R4991">
        <v>1055425</v>
      </c>
      <c r="S4991">
        <v>1142</v>
      </c>
      <c r="T4991">
        <v>9.6595575141280072</v>
      </c>
      <c r="U4991">
        <v>2.375</v>
      </c>
      <c r="V4991">
        <v>588.4</v>
      </c>
      <c r="W4991">
        <v>12</v>
      </c>
      <c r="X4991">
        <v>2687.966366798214</v>
      </c>
      <c r="Y4991">
        <v>4.7082652017858004</v>
      </c>
      <c r="Z4991">
        <v>32.122316395780537</v>
      </c>
      <c r="AA4991">
        <v>2692.6746320000002</v>
      </c>
      <c r="AB4991">
        <v>1025.9839999999999</v>
      </c>
      <c r="AC4991">
        <v>2699.109789772453</v>
      </c>
      <c r="AD4991">
        <v>4.7422026740007031</v>
      </c>
      <c r="AE4991">
        <v>3366.0893465600011</v>
      </c>
      <c r="AF4991">
        <v>2.375</v>
      </c>
      <c r="AG4991">
        <v>2699.109789772453</v>
      </c>
      <c r="AH4991">
        <v>4.7422026740007048</v>
      </c>
    </row>
    <row r="4992" spans="1:34" hidden="1" x14ac:dyDescent="0.25">
      <c r="A4992">
        <v>4230130353</v>
      </c>
      <c r="B4992">
        <v>54702</v>
      </c>
      <c r="C4992">
        <v>52612</v>
      </c>
      <c r="D4992">
        <v>31.817122000000001</v>
      </c>
      <c r="E4992">
        <v>-103.802826</v>
      </c>
      <c r="F4992">
        <v>2749</v>
      </c>
      <c r="G4992" t="s">
        <v>34</v>
      </c>
      <c r="H4992" t="s">
        <v>36</v>
      </c>
      <c r="I4992" t="s">
        <v>43</v>
      </c>
      <c r="J4992">
        <v>3448</v>
      </c>
      <c r="K4992">
        <v>3458</v>
      </c>
      <c r="L4992" t="s">
        <v>44</v>
      </c>
      <c r="M4992" t="s">
        <v>44</v>
      </c>
      <c r="N4992" t="s">
        <v>61</v>
      </c>
      <c r="O4992">
        <v>358711</v>
      </c>
      <c r="P4992" s="2">
        <v>33848</v>
      </c>
      <c r="Q4992">
        <v>2950</v>
      </c>
      <c r="R4992">
        <v>150481</v>
      </c>
      <c r="S4992">
        <v>664</v>
      </c>
      <c r="T4992">
        <v>9.6595575141280072</v>
      </c>
      <c r="U4992">
        <v>4.1571891724989696</v>
      </c>
      <c r="V4992">
        <v>98.333333333333329</v>
      </c>
      <c r="W4992">
        <v>10</v>
      </c>
      <c r="X4992">
        <v>2266.163313122564</v>
      </c>
      <c r="Y4992">
        <v>1.4874877435552989E-2</v>
      </c>
      <c r="Z4992">
        <v>5.119841933929707</v>
      </c>
      <c r="AA4992">
        <v>2266.1781879999999</v>
      </c>
      <c r="AB4992">
        <v>1069.4939999999999</v>
      </c>
      <c r="AC4992">
        <v>2292.0720036865819</v>
      </c>
      <c r="AD4992">
        <v>1.511542007780356E-2</v>
      </c>
      <c r="AE4992">
        <v>3508.8386949599999</v>
      </c>
      <c r="AF4992">
        <v>4.1571891724989696</v>
      </c>
      <c r="AG4992">
        <v>2292.0720036865819</v>
      </c>
      <c r="AH4992">
        <v>1.511542007780356E-2</v>
      </c>
    </row>
    <row r="4993" spans="1:34" hidden="1" x14ac:dyDescent="0.25">
      <c r="A4993">
        <v>4230133238</v>
      </c>
      <c r="B4993">
        <v>115076</v>
      </c>
      <c r="C4993">
        <v>111832</v>
      </c>
      <c r="D4993">
        <v>31.754390000000001</v>
      </c>
      <c r="E4993">
        <v>-103.49987</v>
      </c>
      <c r="F4993">
        <v>2845</v>
      </c>
      <c r="G4993" t="s">
        <v>34</v>
      </c>
      <c r="H4993" t="s">
        <v>36</v>
      </c>
      <c r="I4993" t="s">
        <v>43</v>
      </c>
      <c r="J4993">
        <v>5184</v>
      </c>
      <c r="K4993">
        <v>5304</v>
      </c>
      <c r="L4993" t="s">
        <v>44</v>
      </c>
      <c r="M4993" t="s">
        <v>44</v>
      </c>
      <c r="N4993" t="s">
        <v>48</v>
      </c>
      <c r="O4993">
        <v>28509132</v>
      </c>
      <c r="P4993" s="2">
        <v>45261</v>
      </c>
      <c r="Q4993">
        <v>349344</v>
      </c>
      <c r="R4993">
        <v>27090960</v>
      </c>
      <c r="S4993">
        <v>1077</v>
      </c>
      <c r="T4993">
        <v>9.6595575141280072</v>
      </c>
      <c r="U4993">
        <v>4.5</v>
      </c>
      <c r="V4993">
        <v>11644.8</v>
      </c>
      <c r="W4993">
        <v>120</v>
      </c>
      <c r="X4993">
        <v>3444.283132053406</v>
      </c>
      <c r="Y4993">
        <v>65.911891946594295</v>
      </c>
      <c r="Z4993">
        <v>162.81622184616711</v>
      </c>
      <c r="AA4993">
        <v>3510.1950240000001</v>
      </c>
      <c r="AB4993">
        <v>1543.8910000000001</v>
      </c>
      <c r="AC4993">
        <v>3363.5947778485579</v>
      </c>
      <c r="AD4993">
        <v>63.66529879020861</v>
      </c>
      <c r="AE4993">
        <v>5065.2593484400004</v>
      </c>
      <c r="AF4993">
        <v>4.5</v>
      </c>
      <c r="AG4993">
        <v>3363.5947778485579</v>
      </c>
      <c r="AH4993">
        <v>63.66529879020861</v>
      </c>
    </row>
    <row r="4994" spans="1:34" hidden="1" x14ac:dyDescent="0.25">
      <c r="A4994">
        <v>4230100118</v>
      </c>
      <c r="B4994">
        <v>20555</v>
      </c>
      <c r="C4994">
        <v>19701</v>
      </c>
      <c r="D4994">
        <v>31.884132000000001</v>
      </c>
      <c r="E4994">
        <v>-103.82640000000001</v>
      </c>
      <c r="F4994">
        <v>2767</v>
      </c>
      <c r="G4994" t="s">
        <v>34</v>
      </c>
      <c r="H4994" t="s">
        <v>36</v>
      </c>
      <c r="I4994" t="s">
        <v>43</v>
      </c>
      <c r="J4994">
        <v>3336</v>
      </c>
      <c r="K4994">
        <v>3348</v>
      </c>
      <c r="L4994" t="s">
        <v>44</v>
      </c>
      <c r="M4994" t="s">
        <v>44</v>
      </c>
      <c r="N4994" t="s">
        <v>48</v>
      </c>
      <c r="O4994">
        <v>3047312</v>
      </c>
      <c r="P4994" s="2">
        <v>37043</v>
      </c>
      <c r="Q4994">
        <v>4045</v>
      </c>
      <c r="R4994">
        <v>300094</v>
      </c>
      <c r="S4994">
        <v>650</v>
      </c>
      <c r="T4994">
        <v>9.6595575141280072</v>
      </c>
      <c r="U4994">
        <v>2.375</v>
      </c>
      <c r="V4994">
        <v>134.83333333333329</v>
      </c>
      <c r="W4994">
        <v>12</v>
      </c>
      <c r="X4994">
        <v>2200.317294183073</v>
      </c>
      <c r="Y4994">
        <v>0.35733781692733002</v>
      </c>
      <c r="Z4994">
        <v>32.122316395780537</v>
      </c>
      <c r="AA4994">
        <v>2200.6746320000002</v>
      </c>
      <c r="AB4994">
        <v>1025.9839999999999</v>
      </c>
      <c r="AC4994">
        <v>2211.4920789160278</v>
      </c>
      <c r="AD4994">
        <v>0.35991353042552149</v>
      </c>
      <c r="AE4994">
        <v>3366.0893465600011</v>
      </c>
      <c r="AF4994">
        <v>2.375</v>
      </c>
      <c r="AG4994">
        <v>2211.4920789160278</v>
      </c>
      <c r="AH4994">
        <v>0.35991353042552171</v>
      </c>
    </row>
    <row r="4995" spans="1:34" hidden="1" x14ac:dyDescent="0.25">
      <c r="A4995">
        <v>4238936582</v>
      </c>
      <c r="B4995">
        <v>116215</v>
      </c>
      <c r="C4995">
        <v>112092</v>
      </c>
      <c r="D4995">
        <v>31.407178999999999</v>
      </c>
      <c r="E4995">
        <v>-103.66709</v>
      </c>
      <c r="F4995">
        <v>2779</v>
      </c>
      <c r="G4995" t="s">
        <v>34</v>
      </c>
      <c r="H4995" t="s">
        <v>37</v>
      </c>
      <c r="I4995" t="s">
        <v>43</v>
      </c>
      <c r="J4995">
        <v>4946</v>
      </c>
      <c r="K4995">
        <v>5900</v>
      </c>
      <c r="L4995" t="s">
        <v>44</v>
      </c>
      <c r="M4995" t="s">
        <v>44</v>
      </c>
      <c r="N4995" t="s">
        <v>49</v>
      </c>
      <c r="O4995">
        <v>36120995</v>
      </c>
      <c r="P4995" s="2">
        <v>44593</v>
      </c>
      <c r="Q4995">
        <v>97688</v>
      </c>
      <c r="R4995">
        <v>19211968</v>
      </c>
      <c r="S4995">
        <v>680</v>
      </c>
      <c r="T4995">
        <v>9.6595575141280072</v>
      </c>
      <c r="U4995">
        <v>4.5</v>
      </c>
      <c r="V4995">
        <v>3256.2666666666669</v>
      </c>
      <c r="W4995">
        <v>150</v>
      </c>
      <c r="X4995">
        <v>3188.920888553545</v>
      </c>
      <c r="Y4995">
        <v>7.3294194464550131</v>
      </c>
      <c r="Z4995">
        <v>162.95543200286971</v>
      </c>
      <c r="AA4995">
        <v>3196.2503080000001</v>
      </c>
      <c r="AB4995">
        <v>1557.0619999999999</v>
      </c>
      <c r="AC4995">
        <v>3043.4059253689152</v>
      </c>
      <c r="AD4995">
        <v>6.9043202710360161</v>
      </c>
      <c r="AE4995">
        <v>5108.4712920799993</v>
      </c>
      <c r="AF4995">
        <v>4.5</v>
      </c>
      <c r="AG4995">
        <v>3043.4059253689152</v>
      </c>
      <c r="AH4995">
        <v>6.9043202710360161</v>
      </c>
    </row>
    <row r="4996" spans="1:34" hidden="1" x14ac:dyDescent="0.25">
      <c r="A4996">
        <v>4238934341</v>
      </c>
      <c r="B4996">
        <v>108266</v>
      </c>
      <c r="C4996">
        <v>120745</v>
      </c>
      <c r="D4996">
        <v>31.475726999999999</v>
      </c>
      <c r="E4996">
        <v>-103.5243</v>
      </c>
      <c r="F4996">
        <v>2623</v>
      </c>
      <c r="G4996" t="s">
        <v>34</v>
      </c>
      <c r="H4996" t="s">
        <v>37</v>
      </c>
      <c r="I4996" t="s">
        <v>43</v>
      </c>
      <c r="J4996">
        <v>5720</v>
      </c>
      <c r="K4996">
        <v>5740</v>
      </c>
      <c r="L4996" t="s">
        <v>44</v>
      </c>
      <c r="M4996" t="s">
        <v>44</v>
      </c>
      <c r="N4996" t="s">
        <v>49</v>
      </c>
      <c r="O4996">
        <v>59456393</v>
      </c>
      <c r="P4996" s="2">
        <v>43009</v>
      </c>
      <c r="Q4996">
        <v>603440</v>
      </c>
      <c r="R4996">
        <v>4964180</v>
      </c>
      <c r="S4996">
        <v>1194</v>
      </c>
      <c r="T4996">
        <v>9.6595575141280072</v>
      </c>
      <c r="U4996">
        <v>5.5</v>
      </c>
      <c r="V4996">
        <v>20114.666666666672</v>
      </c>
      <c r="W4996">
        <v>20</v>
      </c>
      <c r="X4996">
        <v>3780.4352771015679</v>
      </c>
      <c r="Y4996">
        <v>72.261802898432038</v>
      </c>
      <c r="Z4996">
        <v>682.47157849474956</v>
      </c>
      <c r="AA4996">
        <v>3852.6970799999999</v>
      </c>
      <c r="AB4996">
        <v>1835.8610000000001</v>
      </c>
      <c r="AC4996">
        <v>3912.7660642069541</v>
      </c>
      <c r="AD4996">
        <v>75.958961431592698</v>
      </c>
      <c r="AE4996">
        <v>4850</v>
      </c>
      <c r="AF4996">
        <v>5.5</v>
      </c>
      <c r="AG4996">
        <v>3499.2474499999998</v>
      </c>
      <c r="AH4996">
        <v>75.958961431592698</v>
      </c>
    </row>
    <row r="4997" spans="1:34" hidden="1" x14ac:dyDescent="0.25">
      <c r="A4997">
        <v>4238933215</v>
      </c>
      <c r="B4997">
        <v>105181</v>
      </c>
      <c r="C4997">
        <v>120258</v>
      </c>
      <c r="D4997">
        <v>31.422561999999999</v>
      </c>
      <c r="E4997">
        <v>-103.5996</v>
      </c>
      <c r="F4997">
        <v>2688</v>
      </c>
      <c r="G4997" t="s">
        <v>34</v>
      </c>
      <c r="H4997" t="s">
        <v>37</v>
      </c>
      <c r="I4997" t="s">
        <v>43</v>
      </c>
      <c r="J4997">
        <v>4020</v>
      </c>
      <c r="K4997">
        <v>5944</v>
      </c>
      <c r="L4997" t="s">
        <v>44</v>
      </c>
      <c r="M4997" t="s">
        <v>44</v>
      </c>
      <c r="N4997" t="s">
        <v>60</v>
      </c>
      <c r="O4997">
        <v>3407591</v>
      </c>
      <c r="P4997" s="2">
        <v>42095</v>
      </c>
      <c r="Q4997">
        <v>2060</v>
      </c>
      <c r="R4997">
        <v>1862309</v>
      </c>
      <c r="S4997">
        <v>90</v>
      </c>
      <c r="T4997">
        <v>9.6595575141280072</v>
      </c>
      <c r="U4997">
        <v>4.5</v>
      </c>
      <c r="V4997">
        <v>68.666666666666671</v>
      </c>
      <c r="W4997">
        <v>150</v>
      </c>
      <c r="X4997">
        <v>2401.6214675216838</v>
      </c>
      <c r="Y4997">
        <v>6.6044783162674944E-3</v>
      </c>
      <c r="Z4997">
        <v>8.9360801861669454</v>
      </c>
      <c r="AA4997">
        <v>2401.628072</v>
      </c>
      <c r="AB4997">
        <v>1323.6489999999999</v>
      </c>
      <c r="AC4997">
        <v>2104.9806638389159</v>
      </c>
      <c r="AD4997">
        <v>5.7569529825702622E-3</v>
      </c>
      <c r="AE4997">
        <v>4342.6805851599993</v>
      </c>
      <c r="AF4997">
        <v>4.5</v>
      </c>
      <c r="AG4997">
        <v>2104.9806638389159</v>
      </c>
      <c r="AH4997">
        <v>5.7569529825702622E-3</v>
      </c>
    </row>
    <row r="4998" spans="1:34" hidden="1" x14ac:dyDescent="0.25">
      <c r="A4998">
        <v>4238934513</v>
      </c>
      <c r="B4998">
        <v>110964</v>
      </c>
      <c r="C4998">
        <v>120553</v>
      </c>
      <c r="D4998">
        <v>31.557005</v>
      </c>
      <c r="E4998">
        <v>-103.65169</v>
      </c>
      <c r="F4998">
        <v>2749</v>
      </c>
      <c r="G4998" t="s">
        <v>34</v>
      </c>
      <c r="H4998" t="s">
        <v>37</v>
      </c>
      <c r="I4998" t="s">
        <v>43</v>
      </c>
      <c r="J4998">
        <v>4100</v>
      </c>
      <c r="K4998">
        <v>5649</v>
      </c>
      <c r="L4998" t="s">
        <v>44</v>
      </c>
      <c r="M4998" t="s">
        <v>44</v>
      </c>
      <c r="N4998" t="s">
        <v>60</v>
      </c>
      <c r="O4998">
        <v>20716945</v>
      </c>
      <c r="P4998" s="2">
        <v>43313</v>
      </c>
      <c r="Q4998">
        <v>127721</v>
      </c>
      <c r="R4998">
        <v>4149408</v>
      </c>
      <c r="S4998">
        <v>661</v>
      </c>
      <c r="T4998">
        <v>9.6595575141280072</v>
      </c>
      <c r="U4998">
        <v>4.1571891724989696</v>
      </c>
      <c r="V4998">
        <v>4257.3666666666668</v>
      </c>
      <c r="W4998">
        <v>150</v>
      </c>
      <c r="X4998">
        <v>2907.4038371494512</v>
      </c>
      <c r="Y4998">
        <v>15.344664850548851</v>
      </c>
      <c r="Z4998">
        <v>48.850646261248961</v>
      </c>
      <c r="AA4998">
        <v>2922.7485019999999</v>
      </c>
      <c r="AB4998">
        <v>1286.1010000000001</v>
      </c>
      <c r="AC4998">
        <v>2605.544493164934</v>
      </c>
      <c r="AD4998">
        <v>13.28273351440647</v>
      </c>
      <c r="AE4998">
        <v>4219.49160484</v>
      </c>
      <c r="AF4998">
        <v>4.1571891724989696</v>
      </c>
      <c r="AG4998">
        <v>2605.544493164934</v>
      </c>
      <c r="AH4998">
        <v>13.28273351440647</v>
      </c>
    </row>
    <row r="4999" spans="1:34" hidden="1" x14ac:dyDescent="0.25">
      <c r="A4999">
        <v>4230134488</v>
      </c>
      <c r="B4999">
        <v>118757</v>
      </c>
      <c r="C4999">
        <v>121671</v>
      </c>
      <c r="D4999">
        <v>31.990304999999999</v>
      </c>
      <c r="E4999">
        <v>-103.35869599999999</v>
      </c>
      <c r="F4999">
        <v>3093</v>
      </c>
      <c r="G4999" t="s">
        <v>34</v>
      </c>
      <c r="H4999" t="s">
        <v>36</v>
      </c>
      <c r="I4999" t="s">
        <v>43</v>
      </c>
      <c r="J4999">
        <v>5387</v>
      </c>
      <c r="K4999">
        <v>7662</v>
      </c>
      <c r="L4999" t="s">
        <v>44</v>
      </c>
      <c r="M4999" t="s">
        <v>44</v>
      </c>
      <c r="N4999" t="s">
        <v>58</v>
      </c>
      <c r="O4999">
        <v>19268091</v>
      </c>
      <c r="P4999" s="2">
        <v>45047</v>
      </c>
      <c r="Q4999">
        <v>873042</v>
      </c>
      <c r="R4999">
        <v>11605911</v>
      </c>
      <c r="S4999">
        <v>1374</v>
      </c>
      <c r="T4999">
        <v>10</v>
      </c>
      <c r="U4999">
        <v>7</v>
      </c>
      <c r="V4999">
        <v>29101.4</v>
      </c>
      <c r="W4999">
        <v>150</v>
      </c>
      <c r="X4999">
        <v>4351.394797631714</v>
      </c>
      <c r="Y4999">
        <v>49.947104368286411</v>
      </c>
      <c r="Z4999">
        <v>100.499789556566</v>
      </c>
      <c r="AA4999">
        <v>4401.3419020000001</v>
      </c>
      <c r="AB4999">
        <v>1989.9010000000001</v>
      </c>
      <c r="AC4999">
        <v>4353.2415156727102</v>
      </c>
      <c r="AD4999">
        <v>49.978083873861507</v>
      </c>
      <c r="AE4999">
        <v>6528.5467968399998</v>
      </c>
      <c r="AF4999">
        <v>7</v>
      </c>
      <c r="AG4999">
        <v>4353.2415156727102</v>
      </c>
      <c r="AH4999">
        <v>49.978083873861507</v>
      </c>
    </row>
    <row r="5000" spans="1:34" hidden="1" x14ac:dyDescent="0.25">
      <c r="A5000">
        <v>4230131958</v>
      </c>
      <c r="B5000">
        <v>107045</v>
      </c>
      <c r="C5000">
        <v>103097</v>
      </c>
      <c r="D5000">
        <v>31.998754999999999</v>
      </c>
      <c r="E5000">
        <v>-103.82106</v>
      </c>
      <c r="F5000">
        <v>3034</v>
      </c>
      <c r="G5000" t="s">
        <v>34</v>
      </c>
      <c r="H5000" t="s">
        <v>36</v>
      </c>
      <c r="I5000" t="s">
        <v>43</v>
      </c>
      <c r="J5000">
        <v>4915</v>
      </c>
      <c r="K5000">
        <v>5065</v>
      </c>
      <c r="L5000" t="s">
        <v>44</v>
      </c>
      <c r="M5000" t="s">
        <v>44</v>
      </c>
      <c r="N5000" t="s">
        <v>49</v>
      </c>
      <c r="O5000">
        <v>20187590</v>
      </c>
      <c r="P5000" s="2">
        <v>43739</v>
      </c>
      <c r="Q5000">
        <v>73337</v>
      </c>
      <c r="R5000">
        <v>8650055</v>
      </c>
      <c r="S5000">
        <v>785</v>
      </c>
      <c r="T5000">
        <v>9.6595575141280072</v>
      </c>
      <c r="U5000">
        <v>4.5</v>
      </c>
      <c r="V5000">
        <v>2444.5666666666671</v>
      </c>
      <c r="W5000">
        <v>150</v>
      </c>
      <c r="X5000">
        <v>3096.2566216047148</v>
      </c>
      <c r="Y5000">
        <v>4.0834183952851353</v>
      </c>
      <c r="Z5000">
        <v>48.859036159085939</v>
      </c>
      <c r="AA5000">
        <v>3100.34004</v>
      </c>
      <c r="AB5000">
        <v>1480.8789999999999</v>
      </c>
      <c r="AC5000">
        <v>3035.361289555156</v>
      </c>
      <c r="AD5000">
        <v>3.9758314156508621</v>
      </c>
      <c r="AE5000">
        <v>4858.5270583600004</v>
      </c>
      <c r="AF5000">
        <v>4.5</v>
      </c>
      <c r="AG5000">
        <v>3035.361289555156</v>
      </c>
      <c r="AH5000">
        <v>3.9758314156508621</v>
      </c>
    </row>
    <row r="5001" spans="1:34" hidden="1" x14ac:dyDescent="0.25">
      <c r="A5001">
        <v>4247532406</v>
      </c>
      <c r="B5001">
        <v>104362</v>
      </c>
      <c r="C5001">
        <v>120702</v>
      </c>
      <c r="D5001">
        <v>31.503263</v>
      </c>
      <c r="E5001">
        <v>-103.43171</v>
      </c>
      <c r="F5001">
        <v>2640</v>
      </c>
      <c r="G5001" t="s">
        <v>34</v>
      </c>
      <c r="H5001" t="s">
        <v>38</v>
      </c>
      <c r="I5001" t="s">
        <v>43</v>
      </c>
      <c r="J5001">
        <v>4875</v>
      </c>
      <c r="K5001">
        <v>5480</v>
      </c>
      <c r="L5001" t="s">
        <v>44</v>
      </c>
      <c r="M5001" t="s">
        <v>44</v>
      </c>
      <c r="N5001" t="s">
        <v>48</v>
      </c>
      <c r="O5001">
        <v>36842564</v>
      </c>
      <c r="P5001" s="2">
        <v>44136</v>
      </c>
      <c r="Q5001">
        <v>428987</v>
      </c>
      <c r="R5001">
        <v>20684677</v>
      </c>
      <c r="S5001">
        <v>1569</v>
      </c>
      <c r="T5001">
        <v>9.6595575141280072</v>
      </c>
      <c r="U5001">
        <v>3.5</v>
      </c>
      <c r="V5001">
        <v>14299.566666666669</v>
      </c>
      <c r="W5001">
        <v>150</v>
      </c>
      <c r="X5001">
        <v>3663.7711067787632</v>
      </c>
      <c r="Y5001">
        <v>307.56818322123678</v>
      </c>
      <c r="Z5001">
        <v>45.394629826327233</v>
      </c>
      <c r="AA5001">
        <v>3971.3392899999999</v>
      </c>
      <c r="AB5001">
        <v>1620.039</v>
      </c>
      <c r="AC5001">
        <v>3719.4383098496219</v>
      </c>
      <c r="AD5001">
        <v>315.74161107600628</v>
      </c>
      <c r="AE5001">
        <v>5315.0887527599998</v>
      </c>
      <c r="AF5001">
        <v>3.5</v>
      </c>
      <c r="AG5001">
        <v>3719.4383098496219</v>
      </c>
      <c r="AH5001">
        <v>315.74161107600628</v>
      </c>
    </row>
    <row r="5002" spans="1:34" hidden="1" x14ac:dyDescent="0.25">
      <c r="A5002">
        <v>4247535600</v>
      </c>
      <c r="B5002">
        <v>102282</v>
      </c>
      <c r="C5002">
        <v>120133</v>
      </c>
      <c r="D5002">
        <v>31.499891000000002</v>
      </c>
      <c r="E5002">
        <v>-103.36263</v>
      </c>
      <c r="F5002">
        <v>2630</v>
      </c>
      <c r="G5002" t="s">
        <v>34</v>
      </c>
      <c r="H5002" t="s">
        <v>38</v>
      </c>
      <c r="I5002" t="s">
        <v>43</v>
      </c>
      <c r="J5002">
        <v>5636</v>
      </c>
      <c r="K5002">
        <v>6600</v>
      </c>
      <c r="L5002" t="s">
        <v>44</v>
      </c>
      <c r="M5002" t="s">
        <v>44</v>
      </c>
      <c r="N5002" t="s">
        <v>46</v>
      </c>
      <c r="O5002">
        <v>96050005</v>
      </c>
      <c r="P5002" s="2">
        <v>42217</v>
      </c>
      <c r="Q5002">
        <v>541334</v>
      </c>
      <c r="R5002">
        <v>21109925</v>
      </c>
      <c r="S5002">
        <v>1285</v>
      </c>
      <c r="T5002">
        <v>9.6595575141280072</v>
      </c>
      <c r="U5002">
        <v>4.5</v>
      </c>
      <c r="V5002">
        <v>18044.466666666671</v>
      </c>
      <c r="W5002">
        <v>150</v>
      </c>
      <c r="X5002">
        <v>3958.2337782779482</v>
      </c>
      <c r="Y5002">
        <v>165.49374972205109</v>
      </c>
      <c r="Z5002">
        <v>45.24050429569234</v>
      </c>
      <c r="AA5002">
        <v>4123.7275279999994</v>
      </c>
      <c r="AB5002">
        <v>1863.26</v>
      </c>
      <c r="AC5002">
        <v>3956.074365724262</v>
      </c>
      <c r="AD5002">
        <v>165.3600654615835</v>
      </c>
      <c r="AE5002">
        <v>6113.0579384000002</v>
      </c>
      <c r="AF5002">
        <v>4.5</v>
      </c>
      <c r="AG5002">
        <v>3956.074365724262</v>
      </c>
      <c r="AH5002">
        <v>165.3600654615835</v>
      </c>
    </row>
    <row r="5003" spans="1:34" hidden="1" x14ac:dyDescent="0.25">
      <c r="A5003">
        <v>4210931430</v>
      </c>
      <c r="B5003">
        <v>45226</v>
      </c>
      <c r="C5003">
        <v>115226</v>
      </c>
      <c r="D5003">
        <v>31.933009999999999</v>
      </c>
      <c r="E5003">
        <v>-104.05553399999999</v>
      </c>
      <c r="F5003">
        <v>3103</v>
      </c>
      <c r="G5003" t="s">
        <v>34</v>
      </c>
      <c r="H5003" t="s">
        <v>39</v>
      </c>
      <c r="I5003" t="s">
        <v>43</v>
      </c>
      <c r="J5003">
        <v>3006</v>
      </c>
      <c r="K5003">
        <v>3020</v>
      </c>
      <c r="L5003" t="s">
        <v>44</v>
      </c>
      <c r="M5003" t="s">
        <v>44</v>
      </c>
      <c r="N5003" t="s">
        <v>48</v>
      </c>
      <c r="O5003">
        <v>2332872</v>
      </c>
      <c r="P5003" s="2">
        <v>36831</v>
      </c>
      <c r="Q5003">
        <v>5776</v>
      </c>
      <c r="R5003">
        <v>1156211</v>
      </c>
      <c r="S5003">
        <v>771</v>
      </c>
      <c r="T5003">
        <v>9.6595575141280072</v>
      </c>
      <c r="U5003">
        <v>2.375</v>
      </c>
      <c r="V5003">
        <v>192.5333333333333</v>
      </c>
      <c r="W5003">
        <v>14</v>
      </c>
      <c r="X5003">
        <v>2168.4190346969599</v>
      </c>
      <c r="Y5003">
        <v>0.60091330303993418</v>
      </c>
      <c r="Z5003">
        <v>12.80461546825469</v>
      </c>
      <c r="AA5003">
        <v>2169.0199480000001</v>
      </c>
      <c r="AB5003">
        <v>796.40770000000009</v>
      </c>
      <c r="AC5003">
        <v>1982.8476485671829</v>
      </c>
      <c r="AD5003">
        <v>0.52111453701473454</v>
      </c>
      <c r="AE5003">
        <v>2612.8862384680001</v>
      </c>
      <c r="AF5003">
        <v>2.375</v>
      </c>
      <c r="AG5003">
        <v>1982.8476485671829</v>
      </c>
      <c r="AH5003">
        <v>0.52111453701473454</v>
      </c>
    </row>
    <row r="5004" spans="1:34" hidden="1" x14ac:dyDescent="0.25">
      <c r="A5004">
        <v>4238934609</v>
      </c>
      <c r="B5004">
        <v>109605</v>
      </c>
      <c r="C5004">
        <v>105976</v>
      </c>
      <c r="D5004">
        <v>31.707951999999999</v>
      </c>
      <c r="E5004">
        <v>-103.80883</v>
      </c>
      <c r="F5004">
        <v>2849</v>
      </c>
      <c r="G5004" t="s">
        <v>34</v>
      </c>
      <c r="H5004" t="s">
        <v>37</v>
      </c>
      <c r="I5004" t="s">
        <v>43</v>
      </c>
      <c r="J5004">
        <v>4970</v>
      </c>
      <c r="K5004">
        <v>6375</v>
      </c>
      <c r="L5004" t="s">
        <v>44</v>
      </c>
      <c r="M5004" t="s">
        <v>44</v>
      </c>
      <c r="N5004" t="s">
        <v>50</v>
      </c>
      <c r="O5004">
        <v>80217687</v>
      </c>
      <c r="P5004" s="2">
        <v>43070</v>
      </c>
      <c r="Q5004">
        <v>836752</v>
      </c>
      <c r="R5004">
        <v>21526964</v>
      </c>
      <c r="S5004">
        <v>1146</v>
      </c>
      <c r="T5004">
        <v>10.1</v>
      </c>
      <c r="U5004">
        <v>4.5</v>
      </c>
      <c r="V5004">
        <v>27891.73333333333</v>
      </c>
      <c r="W5004">
        <v>150</v>
      </c>
      <c r="X5004">
        <v>3449.2211985052909</v>
      </c>
      <c r="Y5004">
        <v>328.7961114947089</v>
      </c>
      <c r="Z5004">
        <v>71.131107546697464</v>
      </c>
      <c r="AA5004">
        <v>3778.0173100000002</v>
      </c>
      <c r="AB5004">
        <v>1472.39</v>
      </c>
      <c r="AC5004">
        <v>3107.4130249123359</v>
      </c>
      <c r="AD5004">
        <v>280.00131991003337</v>
      </c>
      <c r="AE5004">
        <v>4830.6760076</v>
      </c>
      <c r="AF5004">
        <v>4.5</v>
      </c>
      <c r="AG5004">
        <v>3107.4130249123359</v>
      </c>
      <c r="AH5004">
        <v>280.00131991003337</v>
      </c>
    </row>
    <row r="5005" spans="1:34" hidden="1" x14ac:dyDescent="0.25">
      <c r="A5005">
        <v>4247500744</v>
      </c>
      <c r="B5005">
        <v>19605</v>
      </c>
      <c r="C5005">
        <v>18188</v>
      </c>
      <c r="D5005">
        <v>31.421326000000001</v>
      </c>
      <c r="E5005">
        <v>-103.34135999999999</v>
      </c>
      <c r="F5005">
        <v>2550</v>
      </c>
      <c r="G5005" t="s">
        <v>34</v>
      </c>
      <c r="H5005" t="s">
        <v>38</v>
      </c>
      <c r="I5005" t="s">
        <v>43</v>
      </c>
      <c r="J5005">
        <v>4845</v>
      </c>
      <c r="K5005">
        <v>4865</v>
      </c>
      <c r="L5005" t="s">
        <v>44</v>
      </c>
      <c r="M5005" t="s">
        <v>44</v>
      </c>
      <c r="N5005" t="s">
        <v>57</v>
      </c>
      <c r="O5005">
        <v>784446</v>
      </c>
      <c r="P5005" s="2">
        <v>32843</v>
      </c>
      <c r="Q5005">
        <v>3328</v>
      </c>
      <c r="R5005">
        <v>135518</v>
      </c>
      <c r="S5005">
        <v>818</v>
      </c>
      <c r="T5005">
        <v>9.6595575141280072</v>
      </c>
      <c r="U5005">
        <v>2.875</v>
      </c>
      <c r="V5005">
        <v>110.93333333333329</v>
      </c>
      <c r="W5005">
        <v>20</v>
      </c>
      <c r="X5005">
        <v>3070.551696168277</v>
      </c>
      <c r="Y5005">
        <v>0.14888383172224931</v>
      </c>
      <c r="Z5005">
        <v>1.741155498108371</v>
      </c>
      <c r="AA5005">
        <v>3070.7005800000002</v>
      </c>
      <c r="AB5005">
        <v>1563.578</v>
      </c>
      <c r="AC5005">
        <v>3198.07221814287</v>
      </c>
      <c r="AD5005">
        <v>0.1573123814274989</v>
      </c>
      <c r="AE5005">
        <v>5129.8492455200003</v>
      </c>
      <c r="AF5005">
        <v>2.875</v>
      </c>
      <c r="AG5005">
        <v>3198.07221814287</v>
      </c>
      <c r="AH5005">
        <v>0.1573123814274989</v>
      </c>
    </row>
    <row r="5006" spans="1:34" hidden="1" x14ac:dyDescent="0.25">
      <c r="A5006">
        <v>4230132324</v>
      </c>
      <c r="B5006">
        <v>117727</v>
      </c>
      <c r="C5006">
        <v>121115</v>
      </c>
      <c r="D5006">
        <v>31.92117</v>
      </c>
      <c r="E5006">
        <v>-103.87965</v>
      </c>
      <c r="F5006">
        <v>2907</v>
      </c>
      <c r="G5006" t="s">
        <v>34</v>
      </c>
      <c r="H5006" t="s">
        <v>36</v>
      </c>
      <c r="I5006" t="s">
        <v>43</v>
      </c>
      <c r="J5006">
        <v>4300</v>
      </c>
      <c r="K5006">
        <v>5150</v>
      </c>
      <c r="L5006" t="s">
        <v>44</v>
      </c>
      <c r="M5006" t="s">
        <v>44</v>
      </c>
      <c r="N5006" t="s">
        <v>49</v>
      </c>
      <c r="O5006">
        <v>21492094</v>
      </c>
      <c r="P5006" s="2">
        <v>45078</v>
      </c>
      <c r="Q5006">
        <v>423075</v>
      </c>
      <c r="R5006">
        <v>17346445</v>
      </c>
      <c r="S5006">
        <v>1989</v>
      </c>
      <c r="T5006">
        <v>9.1</v>
      </c>
      <c r="U5006">
        <v>3.1875</v>
      </c>
      <c r="V5006">
        <v>14102.5</v>
      </c>
      <c r="W5006">
        <v>150</v>
      </c>
      <c r="X5006">
        <v>3754.20095417946</v>
      </c>
      <c r="Y5006">
        <v>427.18014582053979</v>
      </c>
      <c r="Z5006">
        <v>32.833709816541088</v>
      </c>
      <c r="AA5006">
        <v>4181.3810999999996</v>
      </c>
      <c r="AB5006">
        <v>1338.712</v>
      </c>
      <c r="AC5006">
        <v>3629.833628706519</v>
      </c>
      <c r="AD5006">
        <v>397.08314632308782</v>
      </c>
      <c r="AE5006">
        <v>4392.0998780800001</v>
      </c>
      <c r="AF5006">
        <v>3.1875</v>
      </c>
      <c r="AG5006">
        <v>3629.833628706519</v>
      </c>
      <c r="AH5006">
        <v>397.08314632308782</v>
      </c>
    </row>
    <row r="5007" spans="1:34" hidden="1" x14ac:dyDescent="0.25">
      <c r="A5007">
        <v>4210932491</v>
      </c>
      <c r="B5007">
        <v>107455</v>
      </c>
      <c r="C5007">
        <v>104087</v>
      </c>
      <c r="D5007">
        <v>31.952179999999998</v>
      </c>
      <c r="E5007">
        <v>-104.08646400000001</v>
      </c>
      <c r="F5007">
        <v>3256</v>
      </c>
      <c r="G5007" t="s">
        <v>34</v>
      </c>
      <c r="H5007" t="s">
        <v>39</v>
      </c>
      <c r="I5007" t="s">
        <v>43</v>
      </c>
      <c r="J5007">
        <v>3696</v>
      </c>
      <c r="K5007">
        <v>4602</v>
      </c>
      <c r="L5007" t="s">
        <v>44</v>
      </c>
      <c r="M5007" t="s">
        <v>44</v>
      </c>
      <c r="N5007" t="s">
        <v>49</v>
      </c>
      <c r="O5007">
        <v>13214678</v>
      </c>
      <c r="P5007" s="2">
        <v>42887</v>
      </c>
      <c r="Q5007">
        <v>172222</v>
      </c>
      <c r="R5007">
        <v>5056787</v>
      </c>
      <c r="S5007">
        <v>874</v>
      </c>
      <c r="T5007">
        <v>9.6595575141280072</v>
      </c>
      <c r="U5007">
        <v>4.1571891724989696</v>
      </c>
      <c r="V5007">
        <v>5740.7333333333336</v>
      </c>
      <c r="W5007">
        <v>150</v>
      </c>
      <c r="X5007">
        <v>2777.081675715965</v>
      </c>
      <c r="Y5007">
        <v>22.03772828403487</v>
      </c>
      <c r="Z5007">
        <v>25.003262796809612</v>
      </c>
      <c r="AA5007">
        <v>2799.119404</v>
      </c>
      <c r="AB5007">
        <v>1129.0129999999999</v>
      </c>
      <c r="AC5007">
        <v>2573.0180259579629</v>
      </c>
      <c r="AD5007">
        <v>19.67466666487266</v>
      </c>
      <c r="AE5007">
        <v>3704.1110109199999</v>
      </c>
      <c r="AF5007">
        <v>4.1571891724989696</v>
      </c>
      <c r="AG5007">
        <v>2573.0180259579629</v>
      </c>
      <c r="AH5007">
        <v>19.67466666487266</v>
      </c>
    </row>
    <row r="5008" spans="1:34" hidden="1" x14ac:dyDescent="0.25">
      <c r="A5008">
        <v>4238935413</v>
      </c>
      <c r="B5008">
        <v>111566</v>
      </c>
      <c r="C5008">
        <v>108071</v>
      </c>
      <c r="D5008">
        <v>31.699504999999998</v>
      </c>
      <c r="E5008">
        <v>-103.80424499999999</v>
      </c>
      <c r="F5008">
        <v>2869</v>
      </c>
      <c r="G5008" t="s">
        <v>34</v>
      </c>
      <c r="H5008" t="s">
        <v>37</v>
      </c>
      <c r="I5008" t="s">
        <v>43</v>
      </c>
      <c r="J5008">
        <v>3600</v>
      </c>
      <c r="K5008">
        <v>5800</v>
      </c>
      <c r="L5008" t="s">
        <v>44</v>
      </c>
      <c r="M5008" t="s">
        <v>44</v>
      </c>
      <c r="N5008" t="s">
        <v>46</v>
      </c>
      <c r="O5008">
        <v>26340251</v>
      </c>
      <c r="P5008" s="2">
        <v>45292</v>
      </c>
      <c r="Q5008">
        <v>48642</v>
      </c>
      <c r="R5008">
        <v>26059047</v>
      </c>
      <c r="S5008">
        <v>400</v>
      </c>
      <c r="T5008">
        <v>9.6595575141280072</v>
      </c>
      <c r="U5008">
        <v>5.5</v>
      </c>
      <c r="V5008">
        <v>1621.4</v>
      </c>
      <c r="W5008">
        <v>150</v>
      </c>
      <c r="X5008">
        <v>2580.0584096361072</v>
      </c>
      <c r="Y5008">
        <v>0.72279036389290885</v>
      </c>
      <c r="Z5008">
        <v>532.74608316992601</v>
      </c>
      <c r="AA5008">
        <v>2580.7811999999999</v>
      </c>
      <c r="AB5008">
        <v>1124.8989999999999</v>
      </c>
      <c r="AC5008">
        <v>2111.8624025634549</v>
      </c>
      <c r="AD5008">
        <v>0.56756169624370789</v>
      </c>
      <c r="AE5008">
        <v>3690.6136351599998</v>
      </c>
      <c r="AF5008">
        <v>5.5</v>
      </c>
      <c r="AG5008">
        <v>2111.8624025634549</v>
      </c>
      <c r="AH5008">
        <v>0.56756169624370789</v>
      </c>
    </row>
    <row r="5009" spans="1:34" hidden="1" x14ac:dyDescent="0.25">
      <c r="A5009">
        <v>4238932858</v>
      </c>
      <c r="B5009">
        <v>103840</v>
      </c>
      <c r="C5009">
        <v>118818</v>
      </c>
      <c r="D5009">
        <v>31.592874999999999</v>
      </c>
      <c r="E5009">
        <v>-103.54688</v>
      </c>
      <c r="F5009">
        <v>2671</v>
      </c>
      <c r="G5009" t="s">
        <v>34</v>
      </c>
      <c r="H5009" t="s">
        <v>37</v>
      </c>
      <c r="I5009" t="s">
        <v>43</v>
      </c>
      <c r="J5009">
        <v>4565</v>
      </c>
      <c r="K5009">
        <v>5974</v>
      </c>
      <c r="L5009" t="s">
        <v>44</v>
      </c>
      <c r="M5009" t="s">
        <v>44</v>
      </c>
      <c r="N5009" t="s">
        <v>46</v>
      </c>
      <c r="O5009">
        <v>24683430</v>
      </c>
      <c r="P5009" s="2">
        <v>43497</v>
      </c>
      <c r="Q5009">
        <v>205974</v>
      </c>
      <c r="R5009">
        <v>5804651</v>
      </c>
      <c r="S5009">
        <v>1100</v>
      </c>
      <c r="T5009">
        <v>9.6595575141280072</v>
      </c>
      <c r="U5009">
        <v>3.4375</v>
      </c>
      <c r="V5009">
        <v>6865.8</v>
      </c>
      <c r="W5009">
        <v>150</v>
      </c>
      <c r="X5009">
        <v>3450.5870180092861</v>
      </c>
      <c r="Y5009">
        <v>94.439903990713916</v>
      </c>
      <c r="Z5009">
        <v>63.317937501770999</v>
      </c>
      <c r="AA5009">
        <v>3545.026922</v>
      </c>
      <c r="AB5009">
        <v>1380.046</v>
      </c>
      <c r="AC5009">
        <v>3119.6938279124151</v>
      </c>
      <c r="AD5009">
        <v>81.145556296070893</v>
      </c>
      <c r="AE5009">
        <v>4527.7101186399996</v>
      </c>
      <c r="AF5009">
        <v>3.4375</v>
      </c>
      <c r="AG5009">
        <v>3119.6938279124138</v>
      </c>
      <c r="AH5009">
        <v>81.145556296070879</v>
      </c>
    </row>
    <row r="5010" spans="1:34" hidden="1" x14ac:dyDescent="0.25">
      <c r="A5010">
        <v>4238937344</v>
      </c>
      <c r="B5010">
        <v>116414</v>
      </c>
      <c r="C5010">
        <v>121292</v>
      </c>
      <c r="D5010">
        <v>31.660526000000001</v>
      </c>
      <c r="E5010">
        <v>-103.720505</v>
      </c>
      <c r="F5010">
        <v>2811</v>
      </c>
      <c r="G5010" t="s">
        <v>34</v>
      </c>
      <c r="H5010" t="s">
        <v>37</v>
      </c>
      <c r="I5010" t="s">
        <v>43</v>
      </c>
      <c r="J5010">
        <v>4320</v>
      </c>
      <c r="K5010">
        <v>5400</v>
      </c>
      <c r="L5010" t="s">
        <v>44</v>
      </c>
      <c r="M5010" t="s">
        <v>44</v>
      </c>
      <c r="N5010" t="s">
        <v>46</v>
      </c>
      <c r="O5010">
        <v>14022519</v>
      </c>
      <c r="P5010" s="2">
        <v>44713</v>
      </c>
      <c r="Q5010">
        <v>179714</v>
      </c>
      <c r="R5010">
        <v>9048802</v>
      </c>
      <c r="S5010">
        <v>1030</v>
      </c>
      <c r="T5010">
        <v>9.6595575141280072</v>
      </c>
      <c r="U5010">
        <v>4.5</v>
      </c>
      <c r="V5010">
        <v>5990.4666666666662</v>
      </c>
      <c r="W5010">
        <v>150</v>
      </c>
      <c r="X5010">
        <v>3265.932470938998</v>
      </c>
      <c r="Y5010">
        <v>19.08808906100127</v>
      </c>
      <c r="Z5010">
        <v>71.821254328028246</v>
      </c>
      <c r="AA5010">
        <v>3285.0205599999999</v>
      </c>
      <c r="AB5010">
        <v>1221.95</v>
      </c>
      <c r="AC5010">
        <v>2874.4245773348212</v>
      </c>
      <c r="AD5010">
        <v>15.74579780742725</v>
      </c>
      <c r="AE5010">
        <v>4009.022438</v>
      </c>
      <c r="AF5010">
        <v>4.5</v>
      </c>
      <c r="AG5010">
        <v>2874.4245773348212</v>
      </c>
      <c r="AH5010">
        <v>15.74579780742725</v>
      </c>
    </row>
    <row r="5011" spans="1:34" hidden="1" x14ac:dyDescent="0.25">
      <c r="A5011">
        <v>4230135804</v>
      </c>
      <c r="B5011">
        <v>125204</v>
      </c>
      <c r="C5011">
        <v>126914</v>
      </c>
      <c r="D5011">
        <v>31.942667</v>
      </c>
      <c r="E5011">
        <v>-103.773415</v>
      </c>
      <c r="F5011">
        <v>3061</v>
      </c>
      <c r="G5011" t="s">
        <v>34</v>
      </c>
      <c r="H5011" t="s">
        <v>36</v>
      </c>
      <c r="I5011" t="s">
        <v>43</v>
      </c>
      <c r="J5011">
        <v>4340</v>
      </c>
      <c r="K5011">
        <v>6401</v>
      </c>
      <c r="L5011" t="s">
        <v>44</v>
      </c>
      <c r="M5011" t="s">
        <v>44</v>
      </c>
      <c r="N5011" t="s">
        <v>67</v>
      </c>
      <c r="O5011">
        <v>10725814</v>
      </c>
      <c r="P5011" s="2">
        <v>44986</v>
      </c>
      <c r="Q5011">
        <v>516636</v>
      </c>
      <c r="R5011">
        <v>4913084</v>
      </c>
      <c r="S5011">
        <v>1096</v>
      </c>
      <c r="T5011">
        <v>10</v>
      </c>
      <c r="U5011">
        <v>5.5</v>
      </c>
      <c r="V5011">
        <v>17221.2</v>
      </c>
      <c r="W5011">
        <v>150</v>
      </c>
      <c r="X5011">
        <v>3536.2806925623081</v>
      </c>
      <c r="Y5011">
        <v>51.609825437692123</v>
      </c>
      <c r="Z5011">
        <v>75.926711002923597</v>
      </c>
      <c r="AA5011">
        <v>3587.8905180000002</v>
      </c>
      <c r="AB5011">
        <v>1207.268</v>
      </c>
      <c r="AC5011">
        <v>2895.7567183895399</v>
      </c>
      <c r="AD5011">
        <v>38.06329753355871</v>
      </c>
      <c r="AE5011">
        <v>3960.8531451200001</v>
      </c>
      <c r="AF5011">
        <v>5.5</v>
      </c>
      <c r="AG5011">
        <v>2895.7567183895399</v>
      </c>
      <c r="AH5011">
        <v>38.06329753355871</v>
      </c>
    </row>
    <row r="5012" spans="1:34" hidden="1" x14ac:dyDescent="0.25">
      <c r="A5012">
        <v>4230130406</v>
      </c>
      <c r="B5012">
        <v>78422</v>
      </c>
      <c r="C5012">
        <v>75245</v>
      </c>
      <c r="D5012">
        <v>31.797343999999999</v>
      </c>
      <c r="E5012">
        <v>-103.56702</v>
      </c>
      <c r="F5012">
        <v>2888</v>
      </c>
      <c r="G5012" t="s">
        <v>34</v>
      </c>
      <c r="H5012" t="s">
        <v>36</v>
      </c>
      <c r="I5012" t="s">
        <v>43</v>
      </c>
      <c r="J5012">
        <v>4926</v>
      </c>
      <c r="K5012">
        <v>5346</v>
      </c>
      <c r="L5012" t="s">
        <v>44</v>
      </c>
      <c r="M5012" t="s">
        <v>44</v>
      </c>
      <c r="N5012" t="s">
        <v>48</v>
      </c>
      <c r="O5012">
        <v>4605896</v>
      </c>
      <c r="P5012" s="2">
        <v>39692</v>
      </c>
      <c r="Q5012">
        <v>5745</v>
      </c>
      <c r="R5012">
        <v>4051211</v>
      </c>
      <c r="S5012">
        <v>123</v>
      </c>
      <c r="T5012">
        <v>10</v>
      </c>
      <c r="U5012">
        <v>2.875</v>
      </c>
      <c r="V5012">
        <v>191.5</v>
      </c>
      <c r="W5012">
        <v>150</v>
      </c>
      <c r="X5012">
        <v>2505.6739879029278</v>
      </c>
      <c r="Y5012">
        <v>0.40946809707183612</v>
      </c>
      <c r="Z5012">
        <v>7.8928119269863801</v>
      </c>
      <c r="AA5012">
        <v>2506.0834559999998</v>
      </c>
      <c r="AB5012">
        <v>1477.367</v>
      </c>
      <c r="AC5012">
        <v>2371.6043872602681</v>
      </c>
      <c r="AD5012">
        <v>0.38642792265894971</v>
      </c>
      <c r="AE5012">
        <v>4847.0047482800001</v>
      </c>
      <c r="AF5012">
        <v>2.875</v>
      </c>
      <c r="AG5012">
        <v>2371.6043872602681</v>
      </c>
      <c r="AH5012">
        <v>0.38642792265894971</v>
      </c>
    </row>
    <row r="5013" spans="1:34" hidden="1" x14ac:dyDescent="0.25">
      <c r="A5013">
        <v>4247536244</v>
      </c>
      <c r="B5013">
        <v>105630</v>
      </c>
      <c r="C5013">
        <v>101613</v>
      </c>
      <c r="D5013">
        <v>31.506879999999999</v>
      </c>
      <c r="E5013">
        <v>-103.43693</v>
      </c>
      <c r="F5013">
        <v>2620</v>
      </c>
      <c r="G5013" t="s">
        <v>34</v>
      </c>
      <c r="H5013" t="s">
        <v>38</v>
      </c>
      <c r="I5013" t="s">
        <v>43</v>
      </c>
      <c r="J5013">
        <v>4737</v>
      </c>
      <c r="K5013">
        <v>6500</v>
      </c>
      <c r="L5013" t="s">
        <v>44</v>
      </c>
      <c r="M5013" t="s">
        <v>44</v>
      </c>
      <c r="N5013" t="s">
        <v>46</v>
      </c>
      <c r="O5013">
        <v>31247731</v>
      </c>
      <c r="P5013" s="2">
        <v>44075</v>
      </c>
      <c r="Q5013">
        <v>437514</v>
      </c>
      <c r="R5013">
        <v>15292390</v>
      </c>
      <c r="S5013">
        <v>1815</v>
      </c>
      <c r="T5013">
        <v>9.6595575141280072</v>
      </c>
      <c r="U5013">
        <v>4.5</v>
      </c>
      <c r="V5013">
        <v>14583.8</v>
      </c>
      <c r="W5013">
        <v>150</v>
      </c>
      <c r="X5013">
        <v>4317.2573157378056</v>
      </c>
      <c r="Y5013">
        <v>104.7042102621923</v>
      </c>
      <c r="Z5013">
        <v>52.806016985949441</v>
      </c>
      <c r="AA5013">
        <v>4421.9615259999991</v>
      </c>
      <c r="AB5013">
        <v>1815.4970000000001</v>
      </c>
      <c r="AC5013">
        <v>4467.7246272104821</v>
      </c>
      <c r="AD5013">
        <v>111.00034971952719</v>
      </c>
      <c r="AE5013">
        <v>4737</v>
      </c>
      <c r="AF5013">
        <v>4.5</v>
      </c>
      <c r="AG5013">
        <v>3924.6721379999999</v>
      </c>
      <c r="AH5013">
        <v>111.00034971952719</v>
      </c>
    </row>
    <row r="5014" spans="1:34" hidden="1" x14ac:dyDescent="0.25">
      <c r="A5014">
        <v>4238935264</v>
      </c>
      <c r="B5014">
        <v>110931</v>
      </c>
      <c r="C5014">
        <v>107023</v>
      </c>
      <c r="D5014">
        <v>31.707581999999999</v>
      </c>
      <c r="E5014">
        <v>-103.711105</v>
      </c>
      <c r="F5014">
        <v>2714</v>
      </c>
      <c r="G5014" t="s">
        <v>34</v>
      </c>
      <c r="H5014" t="s">
        <v>37</v>
      </c>
      <c r="I5014" t="s">
        <v>43</v>
      </c>
      <c r="J5014">
        <v>4856</v>
      </c>
      <c r="K5014">
        <v>5448</v>
      </c>
      <c r="L5014" t="s">
        <v>44</v>
      </c>
      <c r="M5014" t="s">
        <v>44</v>
      </c>
      <c r="N5014" t="s">
        <v>49</v>
      </c>
      <c r="O5014">
        <v>38527729</v>
      </c>
      <c r="P5014" s="2">
        <v>43739</v>
      </c>
      <c r="Q5014">
        <v>164065</v>
      </c>
      <c r="R5014">
        <v>17286523</v>
      </c>
      <c r="S5014">
        <v>720</v>
      </c>
      <c r="T5014">
        <v>9.6595575141280072</v>
      </c>
      <c r="U5014">
        <v>4.1571891724989696</v>
      </c>
      <c r="V5014">
        <v>5468.833333333333</v>
      </c>
      <c r="W5014">
        <v>150</v>
      </c>
      <c r="X5014">
        <v>3085.3698942923461</v>
      </c>
      <c r="Y5014">
        <v>25.137497707654092</v>
      </c>
      <c r="Z5014">
        <v>36.053566164199708</v>
      </c>
      <c r="AA5014">
        <v>3110.507392</v>
      </c>
      <c r="AB5014">
        <v>1533.6</v>
      </c>
      <c r="AC5014">
        <v>3030.0445829765558</v>
      </c>
      <c r="AD5014">
        <v>24.54953897454779</v>
      </c>
      <c r="AE5014">
        <v>5031.4962240000004</v>
      </c>
      <c r="AF5014">
        <v>4.1571891724989696</v>
      </c>
      <c r="AG5014">
        <v>3030.0445829765558</v>
      </c>
      <c r="AH5014">
        <v>24.54953897454779</v>
      </c>
    </row>
    <row r="5015" spans="1:34" hidden="1" x14ac:dyDescent="0.25">
      <c r="A5015">
        <v>4238932996</v>
      </c>
      <c r="B5015">
        <v>103557</v>
      </c>
      <c r="C5015">
        <v>119024</v>
      </c>
      <c r="D5015">
        <v>31.675428</v>
      </c>
      <c r="E5015">
        <v>-103.76304</v>
      </c>
      <c r="F5015">
        <v>2845</v>
      </c>
      <c r="G5015" t="s">
        <v>34</v>
      </c>
      <c r="H5015" t="s">
        <v>37</v>
      </c>
      <c r="I5015" t="s">
        <v>43</v>
      </c>
      <c r="J5015">
        <v>3850</v>
      </c>
      <c r="K5015">
        <v>5484</v>
      </c>
      <c r="L5015" t="s">
        <v>44</v>
      </c>
      <c r="M5015" t="s">
        <v>44</v>
      </c>
      <c r="N5015" t="s">
        <v>46</v>
      </c>
      <c r="O5015">
        <v>53998429</v>
      </c>
      <c r="P5015" s="2">
        <v>44774</v>
      </c>
      <c r="Q5015">
        <v>579862</v>
      </c>
      <c r="R5015">
        <v>42181148</v>
      </c>
      <c r="S5015">
        <v>1331</v>
      </c>
      <c r="T5015">
        <v>9.6595575141280072</v>
      </c>
      <c r="U5015">
        <v>3.5</v>
      </c>
      <c r="V5015">
        <v>19328.73333333333</v>
      </c>
      <c r="W5015">
        <v>150</v>
      </c>
      <c r="X5015">
        <v>3026.6834011245428</v>
      </c>
      <c r="Y5015">
        <v>469.7859308754571</v>
      </c>
      <c r="Z5015">
        <v>74.475258677126121</v>
      </c>
      <c r="AA5015">
        <v>3496.4693320000001</v>
      </c>
      <c r="AB5015">
        <v>1180.6379999999999</v>
      </c>
      <c r="AC5015">
        <v>2738.3715793363622</v>
      </c>
      <c r="AD5015">
        <v>389.90967715301389</v>
      </c>
      <c r="AE5015">
        <v>3873.4843759199998</v>
      </c>
      <c r="AF5015">
        <v>3.5</v>
      </c>
      <c r="AG5015">
        <v>2738.3715793363622</v>
      </c>
      <c r="AH5015">
        <v>389.90967715301389</v>
      </c>
    </row>
    <row r="5016" spans="1:34" hidden="1" x14ac:dyDescent="0.25">
      <c r="A5016">
        <v>4230133289</v>
      </c>
      <c r="B5016">
        <v>115142</v>
      </c>
      <c r="C5016">
        <v>119323</v>
      </c>
      <c r="D5016">
        <v>31.917415999999999</v>
      </c>
      <c r="E5016">
        <v>-103.41817500000001</v>
      </c>
      <c r="F5016">
        <v>3132</v>
      </c>
      <c r="G5016" t="s">
        <v>34</v>
      </c>
      <c r="H5016" t="s">
        <v>36</v>
      </c>
      <c r="I5016" t="s">
        <v>43</v>
      </c>
      <c r="J5016">
        <v>5258</v>
      </c>
      <c r="K5016">
        <v>6800</v>
      </c>
      <c r="L5016" t="s">
        <v>44</v>
      </c>
      <c r="M5016" t="s">
        <v>44</v>
      </c>
      <c r="N5016" t="s">
        <v>46</v>
      </c>
      <c r="O5016">
        <v>29036633</v>
      </c>
      <c r="P5016" s="2">
        <v>44075</v>
      </c>
      <c r="Q5016">
        <v>246186</v>
      </c>
      <c r="R5016">
        <v>15153556</v>
      </c>
      <c r="S5016">
        <v>1403</v>
      </c>
      <c r="T5016">
        <v>9.6595575141280072</v>
      </c>
      <c r="U5016">
        <v>5.5</v>
      </c>
      <c r="V5016">
        <v>8206.2000000000007</v>
      </c>
      <c r="W5016">
        <v>150</v>
      </c>
      <c r="X5016">
        <v>4184.5975188790189</v>
      </c>
      <c r="Y5016">
        <v>15.83436512098069</v>
      </c>
      <c r="Z5016">
        <v>79.030662465649115</v>
      </c>
      <c r="AA5016">
        <v>4200.4318839999996</v>
      </c>
      <c r="AB5016">
        <v>1992.54</v>
      </c>
      <c r="AC5016">
        <v>4419.0678427111361</v>
      </c>
      <c r="AD5016">
        <v>17.169097659528731</v>
      </c>
      <c r="AE5016">
        <v>6537.2049336</v>
      </c>
      <c r="AF5016">
        <v>5.5</v>
      </c>
      <c r="AG5016">
        <v>4419.0678427111361</v>
      </c>
      <c r="AH5016">
        <v>17.169097659528731</v>
      </c>
    </row>
    <row r="5017" spans="1:34" hidden="1" x14ac:dyDescent="0.25">
      <c r="A5017">
        <v>4238931913</v>
      </c>
      <c r="B5017">
        <v>77303</v>
      </c>
      <c r="C5017">
        <v>74091</v>
      </c>
      <c r="D5017">
        <v>31.717980000000001</v>
      </c>
      <c r="E5017">
        <v>-103.83893</v>
      </c>
      <c r="F5017">
        <v>2841</v>
      </c>
      <c r="G5017" t="s">
        <v>34</v>
      </c>
      <c r="H5017" t="s">
        <v>37</v>
      </c>
      <c r="I5017" t="s">
        <v>43</v>
      </c>
      <c r="J5017">
        <v>3416</v>
      </c>
      <c r="K5017">
        <v>3432</v>
      </c>
      <c r="L5017" t="s">
        <v>44</v>
      </c>
      <c r="M5017" t="s">
        <v>44</v>
      </c>
      <c r="N5017" t="s">
        <v>48</v>
      </c>
      <c r="O5017">
        <v>2471881</v>
      </c>
      <c r="P5017" s="2">
        <v>41183</v>
      </c>
      <c r="Q5017">
        <v>5782</v>
      </c>
      <c r="R5017">
        <v>2306671</v>
      </c>
      <c r="S5017">
        <v>278</v>
      </c>
      <c r="T5017">
        <v>9.6595575141280072</v>
      </c>
      <c r="U5017">
        <v>2.375</v>
      </c>
      <c r="V5017">
        <v>192.73333333333329</v>
      </c>
      <c r="W5017">
        <v>16</v>
      </c>
      <c r="X5017">
        <v>1866.038178902995</v>
      </c>
      <c r="Y5017">
        <v>0.68412509700473445</v>
      </c>
      <c r="Z5017">
        <v>9.3751864642098628</v>
      </c>
      <c r="AA5017">
        <v>1866.7223039999999</v>
      </c>
      <c r="AB5017">
        <v>1076.2260000000001</v>
      </c>
      <c r="AC5017">
        <v>1915.6297309815441</v>
      </c>
      <c r="AD5017">
        <v>0.70548908297627411</v>
      </c>
      <c r="AE5017">
        <v>3530.925309839999</v>
      </c>
      <c r="AF5017">
        <v>2.375</v>
      </c>
      <c r="AG5017">
        <v>1915.6297309815441</v>
      </c>
      <c r="AH5017">
        <v>0.70548908297627388</v>
      </c>
    </row>
    <row r="5018" spans="1:34" hidden="1" x14ac:dyDescent="0.25">
      <c r="A5018">
        <v>4247530844</v>
      </c>
      <c r="B5018">
        <v>56050</v>
      </c>
      <c r="C5018">
        <v>118905</v>
      </c>
      <c r="D5018">
        <v>31.643242000000001</v>
      </c>
      <c r="E5018">
        <v>-103.51956</v>
      </c>
      <c r="F5018">
        <v>2695</v>
      </c>
      <c r="G5018" t="s">
        <v>34</v>
      </c>
      <c r="H5018" t="s">
        <v>38</v>
      </c>
      <c r="I5018" t="s">
        <v>43</v>
      </c>
      <c r="J5018">
        <v>4880</v>
      </c>
      <c r="K5018">
        <v>5785</v>
      </c>
      <c r="L5018" t="s">
        <v>44</v>
      </c>
      <c r="M5018" t="s">
        <v>44</v>
      </c>
      <c r="N5018" t="s">
        <v>46</v>
      </c>
      <c r="O5018">
        <v>27217417</v>
      </c>
      <c r="P5018" s="2">
        <v>42430</v>
      </c>
      <c r="Q5018">
        <v>63158</v>
      </c>
      <c r="R5018">
        <v>6264838</v>
      </c>
      <c r="S5018">
        <v>954</v>
      </c>
      <c r="T5018">
        <v>9.6595575141280072</v>
      </c>
      <c r="U5018">
        <v>4.1571891724989696</v>
      </c>
      <c r="V5018">
        <v>2105.2666666666669</v>
      </c>
      <c r="W5018">
        <v>150</v>
      </c>
      <c r="X5018">
        <v>3423.363713920789</v>
      </c>
      <c r="Y5018">
        <v>4.8949560792102069</v>
      </c>
      <c r="Z5018">
        <v>28.31891934828824</v>
      </c>
      <c r="AA5018">
        <v>3428.2586700000002</v>
      </c>
      <c r="AB5018">
        <v>1410.502</v>
      </c>
      <c r="AC5018">
        <v>3096.9545270176691</v>
      </c>
      <c r="AD5018">
        <v>4.2479235563241344</v>
      </c>
      <c r="AE5018">
        <v>4627.6313816800002</v>
      </c>
      <c r="AF5018">
        <v>4.1571891724989696</v>
      </c>
      <c r="AG5018">
        <v>3096.9545270176691</v>
      </c>
      <c r="AH5018">
        <v>4.2479235563241344</v>
      </c>
    </row>
    <row r="5019" spans="1:34" hidden="1" x14ac:dyDescent="0.25">
      <c r="A5019">
        <v>4238934024</v>
      </c>
      <c r="B5019">
        <v>109057</v>
      </c>
      <c r="C5019">
        <v>119064</v>
      </c>
      <c r="D5019">
        <v>31.543679999999998</v>
      </c>
      <c r="E5019">
        <v>-103.80871</v>
      </c>
      <c r="F5019">
        <v>3065</v>
      </c>
      <c r="G5019" t="s">
        <v>34</v>
      </c>
      <c r="H5019" t="s">
        <v>37</v>
      </c>
      <c r="I5019" t="s">
        <v>43</v>
      </c>
      <c r="J5019">
        <v>3900</v>
      </c>
      <c r="K5019">
        <v>5395</v>
      </c>
      <c r="L5019" t="s">
        <v>44</v>
      </c>
      <c r="M5019" t="s">
        <v>44</v>
      </c>
      <c r="N5019" t="s">
        <v>46</v>
      </c>
      <c r="O5019">
        <v>37006353</v>
      </c>
      <c r="P5019" s="2">
        <v>42491</v>
      </c>
      <c r="Q5019">
        <v>190703</v>
      </c>
      <c r="R5019">
        <v>4119991</v>
      </c>
      <c r="S5019">
        <v>400</v>
      </c>
      <c r="T5019">
        <v>9.1999999999999993</v>
      </c>
      <c r="U5019">
        <v>4.5</v>
      </c>
      <c r="V5019">
        <v>6356.7666666666664</v>
      </c>
      <c r="W5019">
        <v>150</v>
      </c>
      <c r="X5019">
        <v>2536.1701100067248</v>
      </c>
      <c r="Y5019">
        <v>20.251299993274909</v>
      </c>
      <c r="Z5019">
        <v>87.765167587858699</v>
      </c>
      <c r="AA5019">
        <v>2556.4214099999999</v>
      </c>
      <c r="AB5019">
        <v>1195.5129999999999</v>
      </c>
      <c r="AC5019">
        <v>2202.8342068921161</v>
      </c>
      <c r="AD5019">
        <v>17.091212067280139</v>
      </c>
      <c r="AE5019">
        <v>3922.2868709200011</v>
      </c>
      <c r="AF5019">
        <v>4.5</v>
      </c>
      <c r="AG5019">
        <v>2202.834206892117</v>
      </c>
      <c r="AH5019">
        <v>17.09121206728015</v>
      </c>
    </row>
    <row r="5020" spans="1:34" hidden="1" x14ac:dyDescent="0.25">
      <c r="A5020">
        <v>4238934533</v>
      </c>
      <c r="B5020">
        <v>111420</v>
      </c>
      <c r="C5020">
        <v>120330</v>
      </c>
      <c r="D5020">
        <v>31.6373</v>
      </c>
      <c r="E5020">
        <v>-103.69978</v>
      </c>
      <c r="F5020">
        <v>2787</v>
      </c>
      <c r="G5020" t="s">
        <v>34</v>
      </c>
      <c r="H5020" t="s">
        <v>37</v>
      </c>
      <c r="I5020" t="s">
        <v>43</v>
      </c>
      <c r="J5020">
        <v>4050</v>
      </c>
      <c r="K5020">
        <v>5650</v>
      </c>
      <c r="L5020" t="s">
        <v>44</v>
      </c>
      <c r="M5020" t="s">
        <v>44</v>
      </c>
      <c r="N5020" t="s">
        <v>46</v>
      </c>
      <c r="O5020">
        <v>35909519</v>
      </c>
      <c r="P5020" s="2">
        <v>45261</v>
      </c>
      <c r="Q5020">
        <v>1016623</v>
      </c>
      <c r="R5020">
        <v>31342301</v>
      </c>
      <c r="S5020">
        <v>1697</v>
      </c>
      <c r="T5020">
        <v>9.6595575141280072</v>
      </c>
      <c r="U5020">
        <v>4.1571891724989696</v>
      </c>
      <c r="V5020">
        <v>33887.433333333327</v>
      </c>
      <c r="W5020">
        <v>150</v>
      </c>
      <c r="X5020">
        <v>3371.490109304948</v>
      </c>
      <c r="Y5020">
        <v>575.89049069505234</v>
      </c>
      <c r="Z5020">
        <v>76.984148867339954</v>
      </c>
      <c r="AA5020">
        <v>3947.3806</v>
      </c>
      <c r="AB5020">
        <v>1239.818</v>
      </c>
      <c r="AC5020">
        <v>3101.3774148146881</v>
      </c>
      <c r="AD5020">
        <v>482.99335663104358</v>
      </c>
      <c r="AE5020">
        <v>4067.6444871200001</v>
      </c>
      <c r="AF5020">
        <v>4.1571891724989696</v>
      </c>
      <c r="AG5020">
        <v>3101.3774148146881</v>
      </c>
      <c r="AH5020">
        <v>482.99335663104358</v>
      </c>
    </row>
    <row r="5021" spans="1:34" hidden="1" x14ac:dyDescent="0.25">
      <c r="A5021">
        <v>4238932506</v>
      </c>
      <c r="B5021">
        <v>114003</v>
      </c>
      <c r="C5021">
        <v>109693</v>
      </c>
      <c r="D5021">
        <v>31.83053</v>
      </c>
      <c r="E5021">
        <v>-103.9524</v>
      </c>
      <c r="F5021">
        <v>2933.5</v>
      </c>
      <c r="G5021" t="s">
        <v>34</v>
      </c>
      <c r="H5021" t="s">
        <v>37</v>
      </c>
      <c r="I5021" t="s">
        <v>43</v>
      </c>
      <c r="J5021">
        <v>3034</v>
      </c>
      <c r="K5021">
        <v>5936</v>
      </c>
      <c r="L5021" t="s">
        <v>44</v>
      </c>
      <c r="M5021" t="s">
        <v>44</v>
      </c>
      <c r="N5021" t="s">
        <v>52</v>
      </c>
      <c r="O5021">
        <v>5430334</v>
      </c>
      <c r="P5021" s="2">
        <v>43344</v>
      </c>
      <c r="Q5021">
        <v>83325</v>
      </c>
      <c r="R5021">
        <v>3870863</v>
      </c>
      <c r="S5021">
        <v>913</v>
      </c>
      <c r="T5021">
        <v>9.6595575141280072</v>
      </c>
      <c r="U5021">
        <v>3.1875</v>
      </c>
      <c r="V5021">
        <v>2777.5</v>
      </c>
      <c r="W5021">
        <v>150</v>
      </c>
      <c r="X5021">
        <v>2970.4119438923731</v>
      </c>
      <c r="Y5021">
        <v>23.61011610762689</v>
      </c>
      <c r="Z5021">
        <v>20.03290087600875</v>
      </c>
      <c r="AA5021">
        <v>2994.0220599999998</v>
      </c>
      <c r="AB5021">
        <v>878.92959999999994</v>
      </c>
      <c r="AC5021">
        <v>2235.8114674657681</v>
      </c>
      <c r="AD5021">
        <v>15.180106457572361</v>
      </c>
      <c r="AE5021">
        <v>2883.6273888639998</v>
      </c>
      <c r="AF5021">
        <v>3.1875</v>
      </c>
      <c r="AG5021">
        <v>2235.8114674657681</v>
      </c>
      <c r="AH5021">
        <v>15.18010645757235</v>
      </c>
    </row>
    <row r="5022" spans="1:34" hidden="1" x14ac:dyDescent="0.25">
      <c r="A5022">
        <v>4230135671</v>
      </c>
      <c r="B5022">
        <v>121379</v>
      </c>
      <c r="C5022">
        <v>117849</v>
      </c>
      <c r="D5022">
        <v>31.934607</v>
      </c>
      <c r="E5022">
        <v>-103.85447000000001</v>
      </c>
      <c r="F5022">
        <v>2919</v>
      </c>
      <c r="G5022" t="s">
        <v>34</v>
      </c>
      <c r="H5022" t="s">
        <v>36</v>
      </c>
      <c r="I5022" t="s">
        <v>43</v>
      </c>
      <c r="J5022">
        <v>4275</v>
      </c>
      <c r="K5022">
        <v>5870</v>
      </c>
      <c r="L5022" t="s">
        <v>44</v>
      </c>
      <c r="M5022" t="s">
        <v>44</v>
      </c>
      <c r="N5022" t="s">
        <v>56</v>
      </c>
      <c r="O5022">
        <v>14644112</v>
      </c>
      <c r="P5022" s="2">
        <v>45170</v>
      </c>
      <c r="Q5022">
        <v>670508</v>
      </c>
      <c r="R5022">
        <v>9070664</v>
      </c>
      <c r="S5022">
        <v>1484</v>
      </c>
      <c r="T5022">
        <v>10</v>
      </c>
      <c r="U5022">
        <v>4.5</v>
      </c>
      <c r="V5022">
        <v>22350.26666666667</v>
      </c>
      <c r="W5022">
        <v>150</v>
      </c>
      <c r="X5022">
        <v>3638.0765560674049</v>
      </c>
      <c r="Y5022">
        <v>199.54315393259481</v>
      </c>
      <c r="Z5022">
        <v>60.240398680384111</v>
      </c>
      <c r="AA5022">
        <v>3837.6197099999999</v>
      </c>
      <c r="AB5022">
        <v>1174.1600000000001</v>
      </c>
      <c r="AC5022">
        <v>3119.8798795467569</v>
      </c>
      <c r="AD5022">
        <v>151.5399393304657</v>
      </c>
      <c r="AE5022">
        <v>3852.2310944000001</v>
      </c>
      <c r="AF5022">
        <v>4.5</v>
      </c>
      <c r="AG5022">
        <v>3119.8798795467569</v>
      </c>
      <c r="AH5022">
        <v>151.5399393304657</v>
      </c>
    </row>
    <row r="5023" spans="1:34" hidden="1" x14ac:dyDescent="0.25">
      <c r="A5023">
        <v>4238938510</v>
      </c>
      <c r="B5023">
        <v>118910</v>
      </c>
      <c r="C5023">
        <v>121724</v>
      </c>
      <c r="D5023">
        <v>31.592040000000001</v>
      </c>
      <c r="E5023">
        <v>-103.59534499999999</v>
      </c>
      <c r="F5023">
        <v>2743</v>
      </c>
      <c r="G5023" t="s">
        <v>34</v>
      </c>
      <c r="H5023" t="s">
        <v>37</v>
      </c>
      <c r="I5023" t="s">
        <v>43</v>
      </c>
      <c r="J5023">
        <v>4622</v>
      </c>
      <c r="K5023">
        <v>6500</v>
      </c>
      <c r="L5023" t="s">
        <v>44</v>
      </c>
      <c r="M5023" t="s">
        <v>44</v>
      </c>
      <c r="N5023" t="s">
        <v>46</v>
      </c>
      <c r="O5023">
        <v>8393627</v>
      </c>
      <c r="P5023" s="2">
        <v>45383</v>
      </c>
      <c r="Q5023">
        <v>169770</v>
      </c>
      <c r="R5023">
        <v>8218198</v>
      </c>
      <c r="S5023">
        <v>964</v>
      </c>
      <c r="T5023">
        <v>9.6595575141280072</v>
      </c>
      <c r="U5023">
        <v>7</v>
      </c>
      <c r="V5023">
        <v>5659</v>
      </c>
      <c r="W5023">
        <v>150</v>
      </c>
      <c r="X5023">
        <v>3541.857596756287</v>
      </c>
      <c r="Y5023">
        <v>2.424159243712293</v>
      </c>
      <c r="Z5023">
        <v>90.044112429947887</v>
      </c>
      <c r="AA5023">
        <v>3544.2817559999999</v>
      </c>
      <c r="AB5023">
        <v>1361.0160000000001</v>
      </c>
      <c r="AC5023">
        <v>3033.923569692467</v>
      </c>
      <c r="AD5023">
        <v>1.9465095207593539</v>
      </c>
      <c r="AE5023">
        <v>4465.2757334400003</v>
      </c>
      <c r="AF5023">
        <v>7</v>
      </c>
      <c r="AG5023">
        <v>3033.923569692467</v>
      </c>
      <c r="AH5023">
        <v>1.9465095207593539</v>
      </c>
    </row>
    <row r="5024" spans="1:34" hidden="1" x14ac:dyDescent="0.25">
      <c r="A5024">
        <v>4247537401</v>
      </c>
      <c r="B5024">
        <v>116250</v>
      </c>
      <c r="C5024">
        <v>112132</v>
      </c>
      <c r="D5024">
        <v>31.52515</v>
      </c>
      <c r="E5024">
        <v>-103.366394</v>
      </c>
      <c r="F5024">
        <v>2617</v>
      </c>
      <c r="G5024" t="s">
        <v>34</v>
      </c>
      <c r="H5024" t="s">
        <v>38</v>
      </c>
      <c r="I5024" t="s">
        <v>43</v>
      </c>
      <c r="J5024">
        <v>4867</v>
      </c>
      <c r="K5024">
        <v>6842</v>
      </c>
      <c r="L5024" t="s">
        <v>44</v>
      </c>
      <c r="M5024" t="s">
        <v>44</v>
      </c>
      <c r="N5024" t="s">
        <v>46</v>
      </c>
      <c r="O5024">
        <v>24813836</v>
      </c>
      <c r="P5024" s="2">
        <v>45231</v>
      </c>
      <c r="Q5024">
        <v>295980</v>
      </c>
      <c r="R5024">
        <v>23008358</v>
      </c>
      <c r="S5024">
        <v>1250</v>
      </c>
      <c r="T5024">
        <v>9.6999999999999993</v>
      </c>
      <c r="U5024">
        <v>4.5</v>
      </c>
      <c r="V5024">
        <v>9866</v>
      </c>
      <c r="W5024">
        <v>150</v>
      </c>
      <c r="X5024">
        <v>3911.408311335168</v>
      </c>
      <c r="Y5024">
        <v>55.056270664831381</v>
      </c>
      <c r="Z5024">
        <v>90.449313421778314</v>
      </c>
      <c r="AA5024">
        <v>3966.4645820000001</v>
      </c>
      <c r="AB5024">
        <v>1740.4280000000001</v>
      </c>
      <c r="AC5024">
        <v>3845.749692905154</v>
      </c>
      <c r="AD5024">
        <v>53.697997808928157</v>
      </c>
      <c r="AE5024">
        <v>5710.0657995199999</v>
      </c>
      <c r="AF5024">
        <v>4.5</v>
      </c>
      <c r="AG5024">
        <v>3845.749692905154</v>
      </c>
      <c r="AH5024">
        <v>53.697997808928157</v>
      </c>
    </row>
    <row r="5025" spans="1:34" hidden="1" x14ac:dyDescent="0.25">
      <c r="A5025">
        <v>4238934024</v>
      </c>
      <c r="B5025">
        <v>109057</v>
      </c>
      <c r="C5025">
        <v>119064</v>
      </c>
      <c r="D5025">
        <v>31.543679999999998</v>
      </c>
      <c r="E5025">
        <v>-103.80871</v>
      </c>
      <c r="F5025">
        <v>3065</v>
      </c>
      <c r="G5025" t="s">
        <v>34</v>
      </c>
      <c r="H5025" t="s">
        <v>37</v>
      </c>
      <c r="I5025" t="s">
        <v>43</v>
      </c>
      <c r="J5025">
        <v>3900</v>
      </c>
      <c r="K5025">
        <v>5395</v>
      </c>
      <c r="L5025" t="s">
        <v>44</v>
      </c>
      <c r="M5025" t="s">
        <v>44</v>
      </c>
      <c r="N5025" t="s">
        <v>46</v>
      </c>
      <c r="O5025">
        <v>37006353</v>
      </c>
      <c r="P5025" s="2">
        <v>43252</v>
      </c>
      <c r="Q5025">
        <v>3789</v>
      </c>
      <c r="R5025">
        <v>11516201</v>
      </c>
      <c r="S5025">
        <v>400</v>
      </c>
      <c r="T5025">
        <v>9.1999999999999993</v>
      </c>
      <c r="U5025">
        <v>4.5</v>
      </c>
      <c r="V5025">
        <v>126.3</v>
      </c>
      <c r="W5025">
        <v>150</v>
      </c>
      <c r="X5025">
        <v>2556.4001165860268</v>
      </c>
      <c r="Y5025">
        <v>2.1293413972645121E-2</v>
      </c>
      <c r="Z5025">
        <v>87.765167587858699</v>
      </c>
      <c r="AA5025">
        <v>2556.4214099999999</v>
      </c>
      <c r="AB5025">
        <v>1195.5129999999999</v>
      </c>
      <c r="AC5025">
        <v>2219.9074482486781</v>
      </c>
      <c r="AD5025">
        <v>1.797071071801408E-2</v>
      </c>
      <c r="AE5025">
        <v>3922.2868709200011</v>
      </c>
      <c r="AF5025">
        <v>4.5</v>
      </c>
      <c r="AG5025">
        <v>2219.907448248679</v>
      </c>
      <c r="AH5025">
        <v>1.797071071801408E-2</v>
      </c>
    </row>
    <row r="5026" spans="1:34" hidden="1" x14ac:dyDescent="0.25">
      <c r="A5026">
        <v>4230134597</v>
      </c>
      <c r="B5026">
        <v>121789</v>
      </c>
      <c r="C5026">
        <v>117866</v>
      </c>
      <c r="D5026">
        <v>31.901312000000001</v>
      </c>
      <c r="E5026">
        <v>-103.78443</v>
      </c>
      <c r="F5026">
        <v>2944</v>
      </c>
      <c r="G5026" t="s">
        <v>34</v>
      </c>
      <c r="H5026" t="s">
        <v>36</v>
      </c>
      <c r="I5026" t="s">
        <v>43</v>
      </c>
      <c r="J5026">
        <v>3729</v>
      </c>
      <c r="K5026">
        <v>5875</v>
      </c>
      <c r="L5026" t="s">
        <v>44</v>
      </c>
      <c r="M5026" t="s">
        <v>44</v>
      </c>
      <c r="N5026" t="s">
        <v>52</v>
      </c>
      <c r="O5026">
        <v>18253593</v>
      </c>
      <c r="P5026" s="2">
        <v>45323</v>
      </c>
      <c r="Q5026">
        <v>794629</v>
      </c>
      <c r="R5026">
        <v>15732701</v>
      </c>
      <c r="S5026">
        <v>1640</v>
      </c>
      <c r="T5026">
        <v>8.4</v>
      </c>
      <c r="U5026">
        <v>4.5</v>
      </c>
      <c r="V5026">
        <v>26487.633333333339</v>
      </c>
      <c r="W5026">
        <v>150</v>
      </c>
      <c r="X5026">
        <v>3613.825565121821</v>
      </c>
      <c r="Y5026">
        <v>254.28322687817911</v>
      </c>
      <c r="Z5026">
        <v>119.0703623132849</v>
      </c>
      <c r="AA5026">
        <v>3868.108792</v>
      </c>
      <c r="AB5026">
        <v>1153.5340000000001</v>
      </c>
      <c r="AC5026">
        <v>3195.61479489164</v>
      </c>
      <c r="AD5026">
        <v>200.4061335582455</v>
      </c>
      <c r="AE5026">
        <v>3784.560488560001</v>
      </c>
      <c r="AF5026">
        <v>4.5</v>
      </c>
      <c r="AG5026">
        <v>3195.61479489164</v>
      </c>
      <c r="AH5026">
        <v>200.40613355824561</v>
      </c>
    </row>
    <row r="5027" spans="1:34" hidden="1" x14ac:dyDescent="0.25">
      <c r="A5027">
        <v>4230134316</v>
      </c>
      <c r="B5027">
        <v>118336</v>
      </c>
      <c r="C5027">
        <v>113786</v>
      </c>
      <c r="D5027">
        <v>31.993062999999999</v>
      </c>
      <c r="E5027">
        <v>-103.921074</v>
      </c>
      <c r="F5027">
        <v>2921</v>
      </c>
      <c r="G5027" t="s">
        <v>34</v>
      </c>
      <c r="H5027" t="s">
        <v>36</v>
      </c>
      <c r="I5027" t="s">
        <v>43</v>
      </c>
      <c r="J5027">
        <v>3600</v>
      </c>
      <c r="K5027">
        <v>4710</v>
      </c>
      <c r="L5027" t="s">
        <v>44</v>
      </c>
      <c r="M5027" t="s">
        <v>44</v>
      </c>
      <c r="N5027" t="s">
        <v>46</v>
      </c>
      <c r="O5027">
        <v>33929893</v>
      </c>
      <c r="P5027" s="2">
        <v>44075</v>
      </c>
      <c r="Q5027">
        <v>283998</v>
      </c>
      <c r="R5027">
        <v>7805708</v>
      </c>
      <c r="S5027">
        <v>694</v>
      </c>
      <c r="T5027">
        <v>9.6595575141280072</v>
      </c>
      <c r="U5027">
        <v>4.5</v>
      </c>
      <c r="V5027">
        <v>9466.6</v>
      </c>
      <c r="W5027">
        <v>150</v>
      </c>
      <c r="X5027">
        <v>2585.555372354198</v>
      </c>
      <c r="Y5027">
        <v>36.348007645801843</v>
      </c>
      <c r="Z5027">
        <v>103.02048775114299</v>
      </c>
      <c r="AA5027">
        <v>2621.9033800000002</v>
      </c>
      <c r="AB5027">
        <v>974.33980000000008</v>
      </c>
      <c r="AC5027">
        <v>2149.2698280895802</v>
      </c>
      <c r="AD5027">
        <v>27.96437239490966</v>
      </c>
      <c r="AE5027">
        <v>3196.6529894320001</v>
      </c>
      <c r="AF5027">
        <v>4.5</v>
      </c>
      <c r="AG5027">
        <v>2149.2698280895811</v>
      </c>
      <c r="AH5027">
        <v>27.96437239490966</v>
      </c>
    </row>
    <row r="5028" spans="1:34" hidden="1" x14ac:dyDescent="0.25">
      <c r="A5028">
        <v>4238937921</v>
      </c>
      <c r="B5028">
        <v>117512</v>
      </c>
      <c r="C5028">
        <v>121027</v>
      </c>
      <c r="D5028">
        <v>31.461395</v>
      </c>
      <c r="E5028">
        <v>-103.805824</v>
      </c>
      <c r="F5028">
        <v>3014</v>
      </c>
      <c r="G5028" t="s">
        <v>34</v>
      </c>
      <c r="H5028" t="s">
        <v>37</v>
      </c>
      <c r="I5028" t="s">
        <v>43</v>
      </c>
      <c r="J5028">
        <v>5641</v>
      </c>
      <c r="K5028">
        <v>6488</v>
      </c>
      <c r="L5028" t="s">
        <v>44</v>
      </c>
      <c r="M5028" t="s">
        <v>44</v>
      </c>
      <c r="N5028" t="s">
        <v>50</v>
      </c>
      <c r="O5028">
        <v>15683187</v>
      </c>
      <c r="P5028" s="2">
        <v>44774</v>
      </c>
      <c r="Q5028">
        <v>311135</v>
      </c>
      <c r="R5028">
        <v>5758548</v>
      </c>
      <c r="S5028">
        <v>518</v>
      </c>
      <c r="T5028">
        <v>9.5</v>
      </c>
      <c r="U5028">
        <v>4.5</v>
      </c>
      <c r="V5028">
        <v>10371.16666666667</v>
      </c>
      <c r="W5028">
        <v>150</v>
      </c>
      <c r="X5028">
        <v>3269.6646340318589</v>
      </c>
      <c r="Y5028">
        <v>62.239107968140928</v>
      </c>
      <c r="Z5028">
        <v>77.036041939146443</v>
      </c>
      <c r="AA5028">
        <v>3331.903742</v>
      </c>
      <c r="AB5028">
        <v>1762.2650000000001</v>
      </c>
      <c r="AC5028">
        <v>3141.35321338121</v>
      </c>
      <c r="AD5028">
        <v>59.336868987179123</v>
      </c>
      <c r="AE5028">
        <v>5781.7095026000006</v>
      </c>
      <c r="AF5028">
        <v>4.5</v>
      </c>
      <c r="AG5028">
        <v>3141.35321338121</v>
      </c>
      <c r="AH5028">
        <v>59.336868987179123</v>
      </c>
    </row>
    <row r="5029" spans="1:34" hidden="1" x14ac:dyDescent="0.25">
      <c r="A5029">
        <v>4238931396</v>
      </c>
      <c r="B5029">
        <v>48561</v>
      </c>
      <c r="C5029">
        <v>45796</v>
      </c>
      <c r="D5029">
        <v>31.425927999999999</v>
      </c>
      <c r="E5029">
        <v>-103.46929</v>
      </c>
      <c r="F5029">
        <v>2571</v>
      </c>
      <c r="G5029" t="s">
        <v>34</v>
      </c>
      <c r="H5029" t="s">
        <v>37</v>
      </c>
      <c r="I5029" t="s">
        <v>43</v>
      </c>
      <c r="J5029">
        <v>5764</v>
      </c>
      <c r="K5029">
        <v>5780</v>
      </c>
      <c r="L5029" t="s">
        <v>44</v>
      </c>
      <c r="M5029" t="s">
        <v>44</v>
      </c>
      <c r="N5029" t="s">
        <v>49</v>
      </c>
      <c r="O5029">
        <v>28633081</v>
      </c>
      <c r="P5029" s="2">
        <v>33604</v>
      </c>
      <c r="Q5029">
        <v>54992</v>
      </c>
      <c r="R5029">
        <v>3333432</v>
      </c>
      <c r="S5029">
        <v>735</v>
      </c>
      <c r="T5029">
        <v>9.6595575141280072</v>
      </c>
      <c r="U5029">
        <v>3.5</v>
      </c>
      <c r="V5029">
        <v>1833.0666666666671</v>
      </c>
      <c r="W5029">
        <v>16</v>
      </c>
      <c r="X5029">
        <v>3403.7683028916822</v>
      </c>
      <c r="Y5029">
        <v>9.4166091083177932</v>
      </c>
      <c r="Z5029">
        <v>151.34822197706629</v>
      </c>
      <c r="AA5029">
        <v>3413.1849120000002</v>
      </c>
      <c r="AB5029">
        <v>1885.693</v>
      </c>
      <c r="AC5029">
        <v>3595.4910189702182</v>
      </c>
      <c r="AD5029">
        <v>10.09309266537308</v>
      </c>
      <c r="AE5029">
        <v>5594</v>
      </c>
      <c r="AF5029">
        <v>3.5</v>
      </c>
      <c r="AG5029">
        <v>3321.7421210000002</v>
      </c>
      <c r="AH5029">
        <v>10.09309266537308</v>
      </c>
    </row>
    <row r="5030" spans="1:34" hidden="1" x14ac:dyDescent="0.25">
      <c r="A5030">
        <v>4210933521</v>
      </c>
      <c r="B5030">
        <v>118924</v>
      </c>
      <c r="C5030">
        <v>121830</v>
      </c>
      <c r="D5030">
        <v>31.988430000000001</v>
      </c>
      <c r="E5030">
        <v>-104.09748</v>
      </c>
      <c r="F5030">
        <v>3072</v>
      </c>
      <c r="G5030" t="s">
        <v>34</v>
      </c>
      <c r="H5030" t="s">
        <v>39</v>
      </c>
      <c r="I5030" t="s">
        <v>43</v>
      </c>
      <c r="J5030">
        <v>2919</v>
      </c>
      <c r="K5030">
        <v>6050</v>
      </c>
      <c r="L5030" t="s">
        <v>44</v>
      </c>
      <c r="M5030" t="s">
        <v>44</v>
      </c>
      <c r="N5030" t="s">
        <v>52</v>
      </c>
      <c r="O5030">
        <v>24337678</v>
      </c>
      <c r="P5030" s="2">
        <v>44562</v>
      </c>
      <c r="Q5030">
        <v>511471</v>
      </c>
      <c r="R5030">
        <v>12337545</v>
      </c>
      <c r="S5030">
        <v>955</v>
      </c>
      <c r="T5030">
        <v>9.6595575141280072</v>
      </c>
      <c r="U5030">
        <v>4.1571891724989696</v>
      </c>
      <c r="V5030">
        <v>17049.033333333329</v>
      </c>
      <c r="W5030">
        <v>150</v>
      </c>
      <c r="X5030">
        <v>2875.753544034209</v>
      </c>
      <c r="Y5030">
        <v>160.03651796579061</v>
      </c>
      <c r="Z5030">
        <v>94.124088674375358</v>
      </c>
      <c r="AA5030">
        <v>3035.790062</v>
      </c>
      <c r="AB5030">
        <v>774.39230000000009</v>
      </c>
      <c r="AC5030">
        <v>2043.1873978108461</v>
      </c>
      <c r="AD5030">
        <v>90.667395919067857</v>
      </c>
      <c r="AE5030">
        <v>2540.6572335320002</v>
      </c>
      <c r="AF5030">
        <v>4.1571891724989696</v>
      </c>
      <c r="AG5030">
        <v>2043.1873978108461</v>
      </c>
      <c r="AH5030">
        <v>90.667395919067872</v>
      </c>
    </row>
    <row r="5031" spans="1:34" hidden="1" x14ac:dyDescent="0.25">
      <c r="A5031">
        <v>4230100118</v>
      </c>
      <c r="B5031">
        <v>20555</v>
      </c>
      <c r="C5031">
        <v>19701</v>
      </c>
      <c r="D5031">
        <v>31.884132000000001</v>
      </c>
      <c r="E5031">
        <v>-103.82640000000001</v>
      </c>
      <c r="F5031">
        <v>2767</v>
      </c>
      <c r="G5031" t="s">
        <v>34</v>
      </c>
      <c r="H5031" t="s">
        <v>36</v>
      </c>
      <c r="I5031" t="s">
        <v>43</v>
      </c>
      <c r="J5031">
        <v>3336</v>
      </c>
      <c r="K5031">
        <v>3348</v>
      </c>
      <c r="L5031" t="s">
        <v>44</v>
      </c>
      <c r="M5031" t="s">
        <v>44</v>
      </c>
      <c r="N5031" t="s">
        <v>48</v>
      </c>
      <c r="O5031">
        <v>3047312</v>
      </c>
      <c r="P5031" s="2">
        <v>34001</v>
      </c>
      <c r="Q5031">
        <v>1230</v>
      </c>
      <c r="R5031">
        <v>142582</v>
      </c>
      <c r="S5031">
        <v>500</v>
      </c>
      <c r="T5031">
        <v>9.6595575141280072</v>
      </c>
      <c r="U5031">
        <v>2.375</v>
      </c>
      <c r="V5031">
        <v>41</v>
      </c>
      <c r="W5031">
        <v>12</v>
      </c>
      <c r="X5031">
        <v>2050.6405382532139</v>
      </c>
      <c r="Y5031">
        <v>3.4093746786401279E-2</v>
      </c>
      <c r="Z5031">
        <v>32.122316395780537</v>
      </c>
      <c r="AA5031">
        <v>2050.6746320000002</v>
      </c>
      <c r="AB5031">
        <v>1025.9839999999999</v>
      </c>
      <c r="AC5031">
        <v>2061.8176529497919</v>
      </c>
      <c r="AD5031">
        <v>3.4339496661286523E-2</v>
      </c>
      <c r="AE5031">
        <v>3366.0893465600011</v>
      </c>
      <c r="AF5031">
        <v>2.375</v>
      </c>
      <c r="AG5031">
        <v>2061.8176529497928</v>
      </c>
      <c r="AH5031">
        <v>3.433949666128653E-2</v>
      </c>
    </row>
    <row r="5032" spans="1:34" hidden="1" x14ac:dyDescent="0.25">
      <c r="A5032">
        <v>4238931396</v>
      </c>
      <c r="B5032">
        <v>48561</v>
      </c>
      <c r="C5032">
        <v>45796</v>
      </c>
      <c r="D5032">
        <v>31.425927999999999</v>
      </c>
      <c r="E5032">
        <v>-103.46929</v>
      </c>
      <c r="F5032">
        <v>2571</v>
      </c>
      <c r="G5032" t="s">
        <v>34</v>
      </c>
      <c r="H5032" t="s">
        <v>37</v>
      </c>
      <c r="I5032" t="s">
        <v>43</v>
      </c>
      <c r="J5032">
        <v>5764</v>
      </c>
      <c r="K5032">
        <v>5780</v>
      </c>
      <c r="L5032" t="s">
        <v>44</v>
      </c>
      <c r="M5032" t="s">
        <v>44</v>
      </c>
      <c r="N5032" t="s">
        <v>49</v>
      </c>
      <c r="O5032">
        <v>28633081</v>
      </c>
      <c r="P5032" s="2">
        <v>34820</v>
      </c>
      <c r="Q5032">
        <v>74619</v>
      </c>
      <c r="R5032">
        <v>5852166</v>
      </c>
      <c r="S5032">
        <v>734</v>
      </c>
      <c r="T5032">
        <v>9.6595575141280072</v>
      </c>
      <c r="U5032">
        <v>3.5</v>
      </c>
      <c r="V5032">
        <v>2487.3000000000002</v>
      </c>
      <c r="W5032">
        <v>16</v>
      </c>
      <c r="X5032">
        <v>3396.120794023298</v>
      </c>
      <c r="Y5032">
        <v>16.0641179767022</v>
      </c>
      <c r="Z5032">
        <v>151.34822197706629</v>
      </c>
      <c r="AA5032">
        <v>3412.1849120000002</v>
      </c>
      <c r="AB5032">
        <v>1885.693</v>
      </c>
      <c r="AC5032">
        <v>3587.3659570471082</v>
      </c>
      <c r="AD5032">
        <v>17.218154588483848</v>
      </c>
      <c r="AE5032">
        <v>5594</v>
      </c>
      <c r="AF5032">
        <v>3.5</v>
      </c>
      <c r="AG5032">
        <v>3314.2989269999998</v>
      </c>
      <c r="AH5032">
        <v>17.218154588483848</v>
      </c>
    </row>
    <row r="5033" spans="1:34" hidden="1" x14ac:dyDescent="0.25">
      <c r="A5033">
        <v>4238934925</v>
      </c>
      <c r="B5033">
        <v>112993</v>
      </c>
      <c r="C5033">
        <v>120326</v>
      </c>
      <c r="D5033">
        <v>31.580283999999999</v>
      </c>
      <c r="E5033">
        <v>-104.05103</v>
      </c>
      <c r="F5033">
        <v>3352</v>
      </c>
      <c r="G5033" t="s">
        <v>34</v>
      </c>
      <c r="H5033" t="s">
        <v>37</v>
      </c>
      <c r="I5033" t="s">
        <v>43</v>
      </c>
      <c r="J5033">
        <v>3750</v>
      </c>
      <c r="K5033">
        <v>4500</v>
      </c>
      <c r="L5033" t="s">
        <v>44</v>
      </c>
      <c r="M5033" t="s">
        <v>44</v>
      </c>
      <c r="N5033" t="s">
        <v>58</v>
      </c>
      <c r="O5033">
        <v>5473007</v>
      </c>
      <c r="P5033" s="2">
        <v>42948</v>
      </c>
      <c r="Q5033">
        <v>305680</v>
      </c>
      <c r="R5033">
        <v>3373230</v>
      </c>
      <c r="S5033">
        <v>240</v>
      </c>
      <c r="T5033">
        <v>9.6595575141280072</v>
      </c>
      <c r="U5033">
        <v>4.1571891724989696</v>
      </c>
      <c r="V5033">
        <v>10189.33333333333</v>
      </c>
      <c r="W5033">
        <v>150</v>
      </c>
      <c r="X5033">
        <v>2094.1823499997658</v>
      </c>
      <c r="Y5033">
        <v>59.801150000233548</v>
      </c>
      <c r="Z5033">
        <v>119.3792348484685</v>
      </c>
      <c r="AA5033">
        <v>2153.9834999999998</v>
      </c>
      <c r="AB5033">
        <v>893.47490000000005</v>
      </c>
      <c r="AC5033">
        <v>1557.6373520727741</v>
      </c>
      <c r="AD5033">
        <v>42.496483119486292</v>
      </c>
      <c r="AE5033">
        <v>2931.348190916</v>
      </c>
      <c r="AF5033">
        <v>4.1571891724989696</v>
      </c>
      <c r="AG5033">
        <v>1557.6373520727741</v>
      </c>
      <c r="AH5033">
        <v>42.496483119486292</v>
      </c>
    </row>
    <row r="5034" spans="1:34" hidden="1" x14ac:dyDescent="0.25">
      <c r="A5034">
        <v>4238938137</v>
      </c>
      <c r="B5034">
        <v>117715</v>
      </c>
      <c r="C5034">
        <v>120848</v>
      </c>
      <c r="D5034">
        <v>31.652483</v>
      </c>
      <c r="E5034">
        <v>-103.68441</v>
      </c>
      <c r="F5034">
        <v>2737</v>
      </c>
      <c r="G5034" t="s">
        <v>34</v>
      </c>
      <c r="H5034" t="s">
        <v>37</v>
      </c>
      <c r="I5034" t="s">
        <v>43</v>
      </c>
      <c r="J5034">
        <v>4047</v>
      </c>
      <c r="K5034">
        <v>5528</v>
      </c>
      <c r="L5034" t="s">
        <v>44</v>
      </c>
      <c r="M5034" t="s">
        <v>44</v>
      </c>
      <c r="N5034" t="s">
        <v>55</v>
      </c>
      <c r="O5034">
        <v>4496647</v>
      </c>
      <c r="P5034" s="2">
        <v>43922</v>
      </c>
      <c r="Q5034">
        <v>19338</v>
      </c>
      <c r="R5034">
        <v>895754</v>
      </c>
      <c r="S5034">
        <v>719</v>
      </c>
      <c r="T5034">
        <v>9.6595575141280072</v>
      </c>
      <c r="U5034">
        <v>5.5</v>
      </c>
      <c r="V5034">
        <v>644.6</v>
      </c>
      <c r="W5034">
        <v>150</v>
      </c>
      <c r="X5034">
        <v>2940.2343041531572</v>
      </c>
      <c r="Y5034">
        <v>0.14654584684280761</v>
      </c>
      <c r="Z5034">
        <v>31.030378960721571</v>
      </c>
      <c r="AA5034">
        <v>2940.38085</v>
      </c>
      <c r="AB5034">
        <v>1315.6489999999999</v>
      </c>
      <c r="AC5034">
        <v>2721.6759212327511</v>
      </c>
      <c r="AD5034">
        <v>0.13212646602837499</v>
      </c>
      <c r="AE5034">
        <v>4316.4338651599992</v>
      </c>
      <c r="AF5034">
        <v>5.5</v>
      </c>
      <c r="AG5034">
        <v>2721.6759212327511</v>
      </c>
      <c r="AH5034">
        <v>0.13212646602837499</v>
      </c>
    </row>
    <row r="5035" spans="1:34" hidden="1" x14ac:dyDescent="0.25">
      <c r="A5035">
        <v>4238932507</v>
      </c>
      <c r="B5035">
        <v>114005</v>
      </c>
      <c r="C5035">
        <v>109694</v>
      </c>
      <c r="D5035">
        <v>31.834223000000001</v>
      </c>
      <c r="E5035">
        <v>-103.94807</v>
      </c>
      <c r="F5035">
        <v>2935</v>
      </c>
      <c r="G5035" t="s">
        <v>34</v>
      </c>
      <c r="H5035" t="s">
        <v>37</v>
      </c>
      <c r="I5035" t="s">
        <v>43</v>
      </c>
      <c r="J5035">
        <v>3100</v>
      </c>
      <c r="K5035">
        <v>6031</v>
      </c>
      <c r="L5035" t="s">
        <v>44</v>
      </c>
      <c r="M5035" t="s">
        <v>44</v>
      </c>
      <c r="N5035" t="s">
        <v>52</v>
      </c>
      <c r="O5035">
        <v>3937231</v>
      </c>
      <c r="P5035" s="2">
        <v>43952</v>
      </c>
      <c r="Q5035">
        <v>29276</v>
      </c>
      <c r="R5035">
        <v>3817536</v>
      </c>
      <c r="S5035">
        <v>756</v>
      </c>
      <c r="T5035">
        <v>9.6595575141280072</v>
      </c>
      <c r="U5035">
        <v>2.875</v>
      </c>
      <c r="V5035">
        <v>975.86666666666667</v>
      </c>
      <c r="W5035">
        <v>150</v>
      </c>
      <c r="X5035">
        <v>2868.0827133511011</v>
      </c>
      <c r="Y5035">
        <v>6.2910246488987838</v>
      </c>
      <c r="Z5035">
        <v>32.29302751149131</v>
      </c>
      <c r="AA5035">
        <v>2874.3737379999998</v>
      </c>
      <c r="AB5035">
        <v>888.26049999999998</v>
      </c>
      <c r="AC5035">
        <v>2104.1802976830641</v>
      </c>
      <c r="AD5035">
        <v>4.0156739271005746</v>
      </c>
      <c r="AE5035">
        <v>2914.2405788199999</v>
      </c>
      <c r="AF5035">
        <v>2.875</v>
      </c>
      <c r="AG5035">
        <v>2104.1802976830641</v>
      </c>
      <c r="AH5035">
        <v>4.0156739271005746</v>
      </c>
    </row>
    <row r="5036" spans="1:34" hidden="1" x14ac:dyDescent="0.25">
      <c r="A5036">
        <v>4230133954</v>
      </c>
      <c r="B5036">
        <v>116859</v>
      </c>
      <c r="C5036">
        <v>113077</v>
      </c>
      <c r="D5036">
        <v>31.843385999999999</v>
      </c>
      <c r="E5036">
        <v>-103.64960499999999</v>
      </c>
      <c r="F5036">
        <v>2935</v>
      </c>
      <c r="G5036" t="s">
        <v>34</v>
      </c>
      <c r="H5036" t="s">
        <v>36</v>
      </c>
      <c r="I5036" t="s">
        <v>43</v>
      </c>
      <c r="J5036">
        <v>4432</v>
      </c>
      <c r="K5036">
        <v>6486</v>
      </c>
      <c r="L5036" t="s">
        <v>44</v>
      </c>
      <c r="M5036" t="s">
        <v>44</v>
      </c>
      <c r="N5036" t="s">
        <v>46</v>
      </c>
      <c r="O5036">
        <v>26106677</v>
      </c>
      <c r="P5036" s="2">
        <v>44470</v>
      </c>
      <c r="Q5036">
        <v>582683</v>
      </c>
      <c r="R5036">
        <v>6789164</v>
      </c>
      <c r="S5036">
        <v>1146</v>
      </c>
      <c r="T5036">
        <v>9.9</v>
      </c>
      <c r="U5036">
        <v>4.5</v>
      </c>
      <c r="V5036">
        <v>19422.76666666667</v>
      </c>
      <c r="W5036">
        <v>150</v>
      </c>
      <c r="X5036">
        <v>3510.9857806302789</v>
      </c>
      <c r="Y5036">
        <v>167.96838336972061</v>
      </c>
      <c r="Z5036">
        <v>67.41873312231246</v>
      </c>
      <c r="AA5036">
        <v>3678.9541640000002</v>
      </c>
      <c r="AB5036">
        <v>1358.864</v>
      </c>
      <c r="AC5036">
        <v>3077.4189314910832</v>
      </c>
      <c r="AD5036">
        <v>137.1751653600943</v>
      </c>
      <c r="AE5036">
        <v>4458.2153657600002</v>
      </c>
      <c r="AF5036">
        <v>4.5</v>
      </c>
      <c r="AG5036">
        <v>3077.4189314910832</v>
      </c>
      <c r="AH5036">
        <v>137.1751653600943</v>
      </c>
    </row>
    <row r="5037" spans="1:34" hidden="1" x14ac:dyDescent="0.25">
      <c r="A5037">
        <v>4238936297</v>
      </c>
      <c r="B5037">
        <v>116117</v>
      </c>
      <c r="C5037">
        <v>111944</v>
      </c>
      <c r="D5037">
        <v>31.64312</v>
      </c>
      <c r="E5037">
        <v>-103.837715</v>
      </c>
      <c r="F5037">
        <v>3012</v>
      </c>
      <c r="G5037" t="s">
        <v>34</v>
      </c>
      <c r="H5037" t="s">
        <v>37</v>
      </c>
      <c r="I5037" t="s">
        <v>43</v>
      </c>
      <c r="J5037">
        <v>5175</v>
      </c>
      <c r="K5037">
        <v>5675</v>
      </c>
      <c r="L5037" t="s">
        <v>44</v>
      </c>
      <c r="M5037" t="s">
        <v>44</v>
      </c>
      <c r="N5037" t="s">
        <v>49</v>
      </c>
      <c r="O5037">
        <v>40997951</v>
      </c>
      <c r="P5037" s="2">
        <v>43831</v>
      </c>
      <c r="Q5037">
        <v>649667</v>
      </c>
      <c r="R5037">
        <v>12650358</v>
      </c>
      <c r="S5037">
        <v>1179</v>
      </c>
      <c r="T5037">
        <v>9.6595575141280072</v>
      </c>
      <c r="U5037">
        <v>4.1571891724989696</v>
      </c>
      <c r="V5037">
        <v>21655.566666666669</v>
      </c>
      <c r="W5037">
        <v>150</v>
      </c>
      <c r="X5037">
        <v>3401.9550795281739</v>
      </c>
      <c r="Y5037">
        <v>294.22322047182519</v>
      </c>
      <c r="Z5037">
        <v>55.736887963667641</v>
      </c>
      <c r="AA5037">
        <v>3696.1783</v>
      </c>
      <c r="AB5037">
        <v>1283.2809999999999</v>
      </c>
      <c r="AC5037">
        <v>2904.1932875513312</v>
      </c>
      <c r="AD5037">
        <v>228.3410626126846</v>
      </c>
      <c r="AE5037">
        <v>4210.2396360399998</v>
      </c>
      <c r="AF5037">
        <v>4.1571891724989696</v>
      </c>
      <c r="AG5037">
        <v>2904.1932875513312</v>
      </c>
      <c r="AH5037">
        <v>228.3410626126846</v>
      </c>
    </row>
    <row r="5038" spans="1:34" hidden="1" x14ac:dyDescent="0.25">
      <c r="A5038">
        <v>4230132766</v>
      </c>
      <c r="B5038">
        <v>113518</v>
      </c>
      <c r="C5038">
        <v>110007</v>
      </c>
      <c r="D5038">
        <v>31.706923</v>
      </c>
      <c r="E5038">
        <v>-103.39194999999999</v>
      </c>
      <c r="F5038">
        <v>2851</v>
      </c>
      <c r="G5038" t="s">
        <v>34</v>
      </c>
      <c r="H5038" t="s">
        <v>36</v>
      </c>
      <c r="I5038" t="s">
        <v>43</v>
      </c>
      <c r="J5038">
        <v>5000</v>
      </c>
      <c r="K5038">
        <v>8529</v>
      </c>
      <c r="L5038" t="s">
        <v>44</v>
      </c>
      <c r="M5038" t="s">
        <v>44</v>
      </c>
      <c r="N5038" t="s">
        <v>47</v>
      </c>
      <c r="O5038">
        <v>33867115</v>
      </c>
      <c r="P5038" s="2">
        <v>43466</v>
      </c>
      <c r="Q5038">
        <v>358723</v>
      </c>
      <c r="R5038">
        <v>8392372</v>
      </c>
      <c r="S5038">
        <v>1202</v>
      </c>
      <c r="T5038">
        <v>9.6928571428571448</v>
      </c>
      <c r="U5038">
        <v>4.5</v>
      </c>
      <c r="V5038">
        <v>11957.433333333331</v>
      </c>
      <c r="W5038">
        <v>150</v>
      </c>
      <c r="X5038">
        <v>4251.6430971943964</v>
      </c>
      <c r="Y5038">
        <v>89.057844805603366</v>
      </c>
      <c r="Z5038">
        <v>33.418827506431192</v>
      </c>
      <c r="AA5038">
        <v>4340.7009419999986</v>
      </c>
      <c r="AB5038">
        <v>1571.3389999999999</v>
      </c>
      <c r="AC5038">
        <v>3526.171953766996</v>
      </c>
      <c r="AD5038">
        <v>67.872120954264886</v>
      </c>
      <c r="AE5038">
        <v>5155.31184476</v>
      </c>
      <c r="AF5038">
        <v>4.5</v>
      </c>
      <c r="AG5038">
        <v>3526.171953766996</v>
      </c>
      <c r="AH5038">
        <v>67.872120954264886</v>
      </c>
    </row>
    <row r="5039" spans="1:34" hidden="1" x14ac:dyDescent="0.25">
      <c r="A5039">
        <v>4247537895</v>
      </c>
      <c r="B5039">
        <v>117654</v>
      </c>
      <c r="C5039">
        <v>120873</v>
      </c>
      <c r="D5039">
        <v>31.624262000000002</v>
      </c>
      <c r="E5039">
        <v>-103.43845</v>
      </c>
      <c r="F5039">
        <v>2730</v>
      </c>
      <c r="G5039" t="s">
        <v>34</v>
      </c>
      <c r="H5039" t="s">
        <v>38</v>
      </c>
      <c r="I5039" t="s">
        <v>43</v>
      </c>
      <c r="J5039">
        <v>5840</v>
      </c>
      <c r="K5039">
        <v>8054</v>
      </c>
      <c r="L5039" t="s">
        <v>44</v>
      </c>
      <c r="M5039" t="s">
        <v>44</v>
      </c>
      <c r="N5039" t="s">
        <v>50</v>
      </c>
      <c r="O5039">
        <v>21196374</v>
      </c>
      <c r="P5039" s="2">
        <v>44835</v>
      </c>
      <c r="Q5039">
        <v>515681</v>
      </c>
      <c r="R5039">
        <v>10016375</v>
      </c>
      <c r="S5039">
        <v>1111</v>
      </c>
      <c r="T5039">
        <v>10.199999999999999</v>
      </c>
      <c r="U5039">
        <v>5.5</v>
      </c>
      <c r="V5039">
        <v>17189.366666666661</v>
      </c>
      <c r="W5039">
        <v>150</v>
      </c>
      <c r="X5039">
        <v>4267.836230530027</v>
      </c>
      <c r="Y5039">
        <v>66.543981469972621</v>
      </c>
      <c r="Z5039">
        <v>106.57407559053919</v>
      </c>
      <c r="AA5039">
        <v>4334.380212</v>
      </c>
      <c r="AB5039">
        <v>2230.8910000000001</v>
      </c>
      <c r="AC5039">
        <v>4436.9686862912577</v>
      </c>
      <c r="AD5039">
        <v>70.109179719188305</v>
      </c>
      <c r="AE5039">
        <v>4910</v>
      </c>
      <c r="AF5039">
        <v>5.5</v>
      </c>
      <c r="AG5039">
        <f>X5039</f>
        <v>4267.836230530027</v>
      </c>
      <c r="AH5039">
        <v>70.109179719188305</v>
      </c>
    </row>
    <row r="5040" spans="1:34" hidden="1" x14ac:dyDescent="0.25">
      <c r="A5040">
        <v>4230133867</v>
      </c>
      <c r="B5040">
        <v>115974</v>
      </c>
      <c r="C5040">
        <v>111781</v>
      </c>
      <c r="D5040">
        <v>31.974352</v>
      </c>
      <c r="E5040">
        <v>-103.70375</v>
      </c>
      <c r="F5040">
        <v>3089</v>
      </c>
      <c r="G5040" t="s">
        <v>34</v>
      </c>
      <c r="H5040" t="s">
        <v>36</v>
      </c>
      <c r="I5040" t="s">
        <v>43</v>
      </c>
      <c r="J5040">
        <v>3850</v>
      </c>
      <c r="K5040">
        <v>5500</v>
      </c>
      <c r="L5040" t="s">
        <v>44</v>
      </c>
      <c r="M5040" t="s">
        <v>44</v>
      </c>
      <c r="N5040" t="s">
        <v>59</v>
      </c>
      <c r="O5040">
        <v>23606007</v>
      </c>
      <c r="P5040" s="2">
        <v>43466</v>
      </c>
      <c r="Q5040">
        <v>460681</v>
      </c>
      <c r="R5040">
        <v>1440135</v>
      </c>
      <c r="S5040">
        <v>860</v>
      </c>
      <c r="T5040">
        <v>9.6595575141280072</v>
      </c>
      <c r="U5040">
        <v>7</v>
      </c>
      <c r="V5040">
        <v>15356.033333333329</v>
      </c>
      <c r="W5040">
        <v>150</v>
      </c>
      <c r="X5040">
        <v>3017.489436621669</v>
      </c>
      <c r="Y5040">
        <v>11.691863378331339</v>
      </c>
      <c r="Z5040">
        <v>47.488375442089023</v>
      </c>
      <c r="AA5040">
        <v>3029.1813000000002</v>
      </c>
      <c r="AB5040">
        <v>1310.183</v>
      </c>
      <c r="AC5040">
        <v>2843.7369103231558</v>
      </c>
      <c r="AD5040">
        <v>10.750263959748249</v>
      </c>
      <c r="AE5040">
        <v>4298.5007937199998</v>
      </c>
      <c r="AF5040">
        <v>7</v>
      </c>
      <c r="AG5040">
        <v>2843.7369103231558</v>
      </c>
      <c r="AH5040">
        <v>10.750263959748249</v>
      </c>
    </row>
    <row r="5041" spans="1:34" hidden="1" x14ac:dyDescent="0.25">
      <c r="A5041">
        <v>4238936720</v>
      </c>
      <c r="B5041">
        <v>116331</v>
      </c>
      <c r="C5041">
        <v>112282</v>
      </c>
      <c r="D5041">
        <v>31.712166</v>
      </c>
      <c r="E5041">
        <v>-103.715836</v>
      </c>
      <c r="F5041">
        <v>2694</v>
      </c>
      <c r="G5041" t="s">
        <v>34</v>
      </c>
      <c r="H5041" t="s">
        <v>37</v>
      </c>
      <c r="I5041" t="s">
        <v>43</v>
      </c>
      <c r="J5041">
        <v>4463</v>
      </c>
      <c r="K5041">
        <v>5605</v>
      </c>
      <c r="L5041" t="s">
        <v>44</v>
      </c>
      <c r="M5041" t="s">
        <v>44</v>
      </c>
      <c r="N5041" t="s">
        <v>46</v>
      </c>
      <c r="O5041">
        <v>39649190</v>
      </c>
      <c r="P5041" s="2">
        <v>45108</v>
      </c>
      <c r="Q5041">
        <v>805151</v>
      </c>
      <c r="R5041">
        <v>34646080</v>
      </c>
      <c r="S5041">
        <v>1523</v>
      </c>
      <c r="T5041">
        <v>9.6595575141280072</v>
      </c>
      <c r="U5041">
        <v>4.1571891724989696</v>
      </c>
      <c r="V5041">
        <v>26838.366666666661</v>
      </c>
      <c r="W5041">
        <v>150</v>
      </c>
      <c r="X5041">
        <v>3461.3201963735251</v>
      </c>
      <c r="Y5041">
        <v>397.43566762647538</v>
      </c>
      <c r="Z5041">
        <v>75.507216111074612</v>
      </c>
      <c r="AA5041">
        <v>3858.7558640000002</v>
      </c>
      <c r="AB5041">
        <v>1184.4190000000001</v>
      </c>
      <c r="AC5041">
        <v>3019.2450494991008</v>
      </c>
      <c r="AD5041">
        <v>306.79201057341169</v>
      </c>
      <c r="AE5041">
        <v>3885.88923196</v>
      </c>
      <c r="AF5041">
        <v>4.1571891724989696</v>
      </c>
      <c r="AG5041">
        <v>3019.2450494991008</v>
      </c>
      <c r="AH5041">
        <v>306.79201057341169</v>
      </c>
    </row>
    <row r="5042" spans="1:34" hidden="1" x14ac:dyDescent="0.25">
      <c r="A5042">
        <v>4238934024</v>
      </c>
      <c r="B5042">
        <v>109057</v>
      </c>
      <c r="C5042">
        <v>119064</v>
      </c>
      <c r="D5042">
        <v>31.543679999999998</v>
      </c>
      <c r="E5042">
        <v>-103.80871</v>
      </c>
      <c r="F5042">
        <v>3065</v>
      </c>
      <c r="G5042" t="s">
        <v>34</v>
      </c>
      <c r="H5042" t="s">
        <v>37</v>
      </c>
      <c r="I5042" t="s">
        <v>43</v>
      </c>
      <c r="J5042">
        <v>3900</v>
      </c>
      <c r="K5042">
        <v>5395</v>
      </c>
      <c r="L5042" t="s">
        <v>44</v>
      </c>
      <c r="M5042" t="s">
        <v>44</v>
      </c>
      <c r="N5042" t="s">
        <v>46</v>
      </c>
      <c r="O5042">
        <v>37006353</v>
      </c>
      <c r="P5042" s="2">
        <v>42005</v>
      </c>
      <c r="Q5042">
        <v>184114</v>
      </c>
      <c r="R5042">
        <v>976130</v>
      </c>
      <c r="S5042">
        <v>400</v>
      </c>
      <c r="T5042">
        <v>9.1999999999999993</v>
      </c>
      <c r="U5042">
        <v>4.5</v>
      </c>
      <c r="V5042">
        <v>6137.1333333333332</v>
      </c>
      <c r="W5042">
        <v>150</v>
      </c>
      <c r="X5042">
        <v>2537.3786821049339</v>
      </c>
      <c r="Y5042">
        <v>19.042727895065941</v>
      </c>
      <c r="Z5042">
        <v>87.765167587858699</v>
      </c>
      <c r="AA5042">
        <v>2556.4214099999999</v>
      </c>
      <c r="AB5042">
        <v>1195.5129999999999</v>
      </c>
      <c r="AC5042">
        <v>2203.8541889197359</v>
      </c>
      <c r="AD5042">
        <v>16.071230039659859</v>
      </c>
      <c r="AE5042">
        <v>3922.2868709200011</v>
      </c>
      <c r="AF5042">
        <v>4.5</v>
      </c>
      <c r="AG5042">
        <v>2203.8541889197372</v>
      </c>
      <c r="AH5042">
        <v>16.071230039659859</v>
      </c>
    </row>
    <row r="5043" spans="1:34" hidden="1" x14ac:dyDescent="0.25">
      <c r="A5043">
        <v>4238933269</v>
      </c>
      <c r="B5043">
        <v>105218</v>
      </c>
      <c r="C5043">
        <v>118968</v>
      </c>
      <c r="D5043">
        <v>31.643972000000002</v>
      </c>
      <c r="E5043">
        <v>-103.85993000000001</v>
      </c>
      <c r="F5043">
        <v>3065</v>
      </c>
      <c r="G5043" t="s">
        <v>34</v>
      </c>
      <c r="H5043" t="s">
        <v>37</v>
      </c>
      <c r="I5043" t="s">
        <v>43</v>
      </c>
      <c r="J5043">
        <v>4700</v>
      </c>
      <c r="K5043">
        <v>5375</v>
      </c>
      <c r="L5043" t="s">
        <v>44</v>
      </c>
      <c r="M5043" t="s">
        <v>44</v>
      </c>
      <c r="N5043" t="s">
        <v>49</v>
      </c>
      <c r="O5043">
        <v>42065051</v>
      </c>
      <c r="P5043" s="2">
        <v>44682</v>
      </c>
      <c r="Q5043">
        <v>367048</v>
      </c>
      <c r="R5043">
        <v>35328637</v>
      </c>
      <c r="S5043">
        <v>783</v>
      </c>
      <c r="T5043">
        <v>9.6595575141280072</v>
      </c>
      <c r="U5043">
        <v>4.1571891724989696</v>
      </c>
      <c r="V5043">
        <v>12234.933333333331</v>
      </c>
      <c r="W5043">
        <v>150</v>
      </c>
      <c r="X5043">
        <v>3019.7913441170672</v>
      </c>
      <c r="Y5043">
        <v>100.58850588293301</v>
      </c>
      <c r="Z5043">
        <v>62.340048298327503</v>
      </c>
      <c r="AA5043">
        <v>3120.3798499999998</v>
      </c>
      <c r="AB5043">
        <v>1457.228000000001</v>
      </c>
      <c r="AC5043">
        <v>2905.8679139456081</v>
      </c>
      <c r="AD5043">
        <v>95.465369272026138</v>
      </c>
      <c r="AE5043">
        <v>4780.9319115200014</v>
      </c>
      <c r="AF5043">
        <v>4.1571891724989696</v>
      </c>
      <c r="AG5043">
        <v>2905.8679139456081</v>
      </c>
      <c r="AH5043">
        <v>95.465369272026152</v>
      </c>
    </row>
    <row r="5044" spans="1:34" hidden="1" x14ac:dyDescent="0.25">
      <c r="A5044">
        <v>4230133238</v>
      </c>
      <c r="B5044">
        <v>115076</v>
      </c>
      <c r="C5044">
        <v>111832</v>
      </c>
      <c r="D5044">
        <v>31.754390000000001</v>
      </c>
      <c r="E5044">
        <v>-103.49987</v>
      </c>
      <c r="F5044">
        <v>2845</v>
      </c>
      <c r="G5044" t="s">
        <v>34</v>
      </c>
      <c r="H5044" t="s">
        <v>36</v>
      </c>
      <c r="I5044" t="s">
        <v>43</v>
      </c>
      <c r="J5044">
        <v>5184</v>
      </c>
      <c r="K5044">
        <v>5304</v>
      </c>
      <c r="L5044" t="s">
        <v>44</v>
      </c>
      <c r="M5044" t="s">
        <v>44</v>
      </c>
      <c r="N5044" t="s">
        <v>48</v>
      </c>
      <c r="O5044">
        <v>28509132</v>
      </c>
      <c r="P5044" s="2">
        <v>45413</v>
      </c>
      <c r="Q5044">
        <v>288238</v>
      </c>
      <c r="R5044">
        <v>28509132</v>
      </c>
      <c r="S5044">
        <v>1077</v>
      </c>
      <c r="T5044">
        <v>9.6595575141280072</v>
      </c>
      <c r="U5044">
        <v>4.5</v>
      </c>
      <c r="V5044">
        <v>9607.9333333333325</v>
      </c>
      <c r="W5044">
        <v>120</v>
      </c>
      <c r="X5044">
        <v>3463.1151615600879</v>
      </c>
      <c r="Y5044">
        <v>47.079862439911828</v>
      </c>
      <c r="Z5044">
        <v>162.81622184616711</v>
      </c>
      <c r="AA5044">
        <v>3510.1950240000001</v>
      </c>
      <c r="AB5044">
        <v>1543.8910000000001</v>
      </c>
      <c r="AC5044">
        <v>3381.7849215382639</v>
      </c>
      <c r="AD5044">
        <v>45.475155100502029</v>
      </c>
      <c r="AE5044">
        <v>5065.2593484400004</v>
      </c>
      <c r="AF5044">
        <v>4.5</v>
      </c>
      <c r="AG5044">
        <v>3381.7849215382639</v>
      </c>
      <c r="AH5044">
        <v>45.475155100502029</v>
      </c>
    </row>
    <row r="5045" spans="1:34" hidden="1" x14ac:dyDescent="0.25">
      <c r="A5045">
        <v>4230133238</v>
      </c>
      <c r="B5045">
        <v>115076</v>
      </c>
      <c r="C5045">
        <v>111832</v>
      </c>
      <c r="D5045">
        <v>31.754390000000001</v>
      </c>
      <c r="E5045">
        <v>-103.49987</v>
      </c>
      <c r="F5045">
        <v>2845</v>
      </c>
      <c r="G5045" t="s">
        <v>34</v>
      </c>
      <c r="H5045" t="s">
        <v>36</v>
      </c>
      <c r="I5045" t="s">
        <v>43</v>
      </c>
      <c r="J5045">
        <v>5184</v>
      </c>
      <c r="K5045">
        <v>5304</v>
      </c>
      <c r="L5045" t="s">
        <v>44</v>
      </c>
      <c r="M5045" t="s">
        <v>44</v>
      </c>
      <c r="N5045" t="s">
        <v>48</v>
      </c>
      <c r="O5045">
        <v>28509132</v>
      </c>
      <c r="P5045" s="2">
        <v>45352</v>
      </c>
      <c r="Q5045">
        <v>288238</v>
      </c>
      <c r="R5045">
        <v>27941954</v>
      </c>
      <c r="S5045">
        <v>1077</v>
      </c>
      <c r="T5045">
        <v>9.6595575141280072</v>
      </c>
      <c r="U5045">
        <v>4.5</v>
      </c>
      <c r="V5045">
        <v>9607.9333333333325</v>
      </c>
      <c r="W5045">
        <v>120</v>
      </c>
      <c r="X5045">
        <v>3463.1151615600879</v>
      </c>
      <c r="Y5045">
        <v>47.079862439911828</v>
      </c>
      <c r="Z5045">
        <v>162.81622184616711</v>
      </c>
      <c r="AA5045">
        <v>3510.1950240000001</v>
      </c>
      <c r="AB5045">
        <v>1543.8910000000001</v>
      </c>
      <c r="AC5045">
        <v>3381.7849215382639</v>
      </c>
      <c r="AD5045">
        <v>45.475155100502029</v>
      </c>
      <c r="AE5045">
        <v>5065.2593484400004</v>
      </c>
      <c r="AF5045">
        <v>4.5</v>
      </c>
      <c r="AG5045">
        <v>3381.7849215382639</v>
      </c>
      <c r="AH5045">
        <v>45.475155100502029</v>
      </c>
    </row>
    <row r="5046" spans="1:34" hidden="1" x14ac:dyDescent="0.25">
      <c r="A5046">
        <v>4238933116</v>
      </c>
      <c r="B5046">
        <v>104332</v>
      </c>
      <c r="C5046">
        <v>119742</v>
      </c>
      <c r="D5046">
        <v>31.473649999999999</v>
      </c>
      <c r="E5046">
        <v>-103.64964000000001</v>
      </c>
      <c r="F5046">
        <v>2763</v>
      </c>
      <c r="G5046" t="s">
        <v>34</v>
      </c>
      <c r="H5046" t="s">
        <v>37</v>
      </c>
      <c r="I5046" t="s">
        <v>43</v>
      </c>
      <c r="J5046">
        <v>4340</v>
      </c>
      <c r="K5046">
        <v>6040</v>
      </c>
      <c r="L5046" t="s">
        <v>44</v>
      </c>
      <c r="M5046" t="s">
        <v>44</v>
      </c>
      <c r="N5046" t="s">
        <v>59</v>
      </c>
      <c r="O5046">
        <v>32205405</v>
      </c>
      <c r="P5046" s="2">
        <v>42767</v>
      </c>
      <c r="Q5046">
        <v>52267</v>
      </c>
      <c r="R5046">
        <v>2459927</v>
      </c>
      <c r="S5046">
        <v>500</v>
      </c>
      <c r="T5046">
        <v>9.6595575141280072</v>
      </c>
      <c r="U5046">
        <v>3.5</v>
      </c>
      <c r="V5046">
        <v>1742.2333333333329</v>
      </c>
      <c r="W5046">
        <v>150</v>
      </c>
      <c r="X5046">
        <v>2900.392665877248</v>
      </c>
      <c r="Y5046">
        <v>7.7465741227518636</v>
      </c>
      <c r="Z5046">
        <v>41.757764482475046</v>
      </c>
      <c r="AA5046">
        <v>2908.13924</v>
      </c>
      <c r="AB5046">
        <v>1712.693</v>
      </c>
      <c r="AC5046">
        <v>3098.839788594843</v>
      </c>
      <c r="AD5046">
        <v>8.387004902028913</v>
      </c>
      <c r="AE5046">
        <v>5619.0717021199998</v>
      </c>
      <c r="AF5046">
        <v>3.5</v>
      </c>
      <c r="AG5046">
        <v>3098.839788594843</v>
      </c>
      <c r="AH5046">
        <v>8.387004902028913</v>
      </c>
    </row>
    <row r="5047" spans="1:34" hidden="1" x14ac:dyDescent="0.25">
      <c r="A5047">
        <v>4230134753</v>
      </c>
      <c r="B5047">
        <v>119183</v>
      </c>
      <c r="C5047">
        <v>117805</v>
      </c>
      <c r="D5047">
        <v>31.997862000000001</v>
      </c>
      <c r="E5047">
        <v>-103.783646</v>
      </c>
      <c r="F5047">
        <v>3143</v>
      </c>
      <c r="G5047" t="s">
        <v>34</v>
      </c>
      <c r="H5047" t="s">
        <v>36</v>
      </c>
      <c r="I5047" t="s">
        <v>43</v>
      </c>
      <c r="J5047">
        <v>3985</v>
      </c>
      <c r="K5047">
        <v>6070</v>
      </c>
      <c r="L5047" t="s">
        <v>44</v>
      </c>
      <c r="M5047" t="s">
        <v>44</v>
      </c>
      <c r="N5047" t="s">
        <v>54</v>
      </c>
      <c r="O5047">
        <v>14643452</v>
      </c>
      <c r="P5047" s="2">
        <v>45017</v>
      </c>
      <c r="Q5047">
        <v>352671</v>
      </c>
      <c r="R5047">
        <v>10567332</v>
      </c>
      <c r="S5047">
        <v>916</v>
      </c>
      <c r="T5047">
        <v>9.6595575141280072</v>
      </c>
      <c r="U5047">
        <v>5.5</v>
      </c>
      <c r="V5047">
        <v>11755.7</v>
      </c>
      <c r="W5047">
        <v>150</v>
      </c>
      <c r="X5047">
        <v>3223.9717356414071</v>
      </c>
      <c r="Y5047">
        <v>24.768154358593101</v>
      </c>
      <c r="Z5047">
        <v>50.224103610858208</v>
      </c>
      <c r="AA5047">
        <v>3248.7398899999998</v>
      </c>
      <c r="AB5047">
        <v>1227.8420000000001</v>
      </c>
      <c r="AC5047">
        <v>2765.2939244364679</v>
      </c>
      <c r="AD5047">
        <v>19.845822488862328</v>
      </c>
      <c r="AE5047">
        <v>4028.35314728</v>
      </c>
      <c r="AF5047">
        <v>5.5</v>
      </c>
      <c r="AG5047">
        <v>2765.2939244364679</v>
      </c>
      <c r="AH5047">
        <v>19.845822488862328</v>
      </c>
    </row>
    <row r="5048" spans="1:34" hidden="1" x14ac:dyDescent="0.25">
      <c r="A5048">
        <v>4230110023</v>
      </c>
      <c r="B5048">
        <v>75905</v>
      </c>
      <c r="C5048">
        <v>72960</v>
      </c>
      <c r="D5048">
        <v>31.690211999999999</v>
      </c>
      <c r="E5048">
        <v>-103.59656</v>
      </c>
      <c r="F5048">
        <v>2683</v>
      </c>
      <c r="G5048" t="s">
        <v>34</v>
      </c>
      <c r="H5048" t="s">
        <v>36</v>
      </c>
      <c r="I5048" t="s">
        <v>43</v>
      </c>
      <c r="J5048">
        <v>4214</v>
      </c>
      <c r="K5048">
        <v>4286</v>
      </c>
      <c r="L5048" t="s">
        <v>44</v>
      </c>
      <c r="M5048" t="s">
        <v>44</v>
      </c>
      <c r="N5048" t="s">
        <v>57</v>
      </c>
      <c r="O5048">
        <v>1258593</v>
      </c>
      <c r="P5048" s="2">
        <v>42795</v>
      </c>
      <c r="Q5048">
        <v>4640</v>
      </c>
      <c r="R5048">
        <v>917089</v>
      </c>
      <c r="S5048">
        <v>580</v>
      </c>
      <c r="T5048">
        <v>9.6595575141280072</v>
      </c>
      <c r="U5048">
        <v>2.375</v>
      </c>
      <c r="V5048">
        <v>154.66666666666671</v>
      </c>
      <c r="W5048">
        <v>72</v>
      </c>
      <c r="X5048">
        <v>2551.4052226536442</v>
      </c>
      <c r="Y5048">
        <v>0.5777773463561795</v>
      </c>
      <c r="Z5048">
        <v>1.289597213359069</v>
      </c>
      <c r="AA5048">
        <v>2551.9830000000002</v>
      </c>
      <c r="AB5048">
        <v>1299.4169999999999</v>
      </c>
      <c r="AC5048">
        <v>2557.5185596561741</v>
      </c>
      <c r="AD5048">
        <v>0.57956903666424753</v>
      </c>
      <c r="AE5048">
        <v>4263.1792702799994</v>
      </c>
      <c r="AF5048">
        <v>2.375</v>
      </c>
      <c r="AG5048">
        <v>2557.5185596561741</v>
      </c>
      <c r="AH5048">
        <v>0.57956903666424753</v>
      </c>
    </row>
    <row r="5049" spans="1:34" hidden="1" x14ac:dyDescent="0.25">
      <c r="A5049">
        <v>4238935413</v>
      </c>
      <c r="B5049">
        <v>111566</v>
      </c>
      <c r="C5049">
        <v>108071</v>
      </c>
      <c r="D5049">
        <v>31.699504999999998</v>
      </c>
      <c r="E5049">
        <v>-103.80424499999999</v>
      </c>
      <c r="F5049">
        <v>2869</v>
      </c>
      <c r="G5049" t="s">
        <v>34</v>
      </c>
      <c r="H5049" t="s">
        <v>37</v>
      </c>
      <c r="I5049" t="s">
        <v>43</v>
      </c>
      <c r="J5049">
        <v>3600</v>
      </c>
      <c r="K5049">
        <v>5800</v>
      </c>
      <c r="L5049" t="s">
        <v>44</v>
      </c>
      <c r="M5049" t="s">
        <v>44</v>
      </c>
      <c r="N5049" t="s">
        <v>46</v>
      </c>
      <c r="O5049">
        <v>26340251</v>
      </c>
      <c r="P5049" s="2">
        <v>43862</v>
      </c>
      <c r="Q5049">
        <v>368224</v>
      </c>
      <c r="R5049">
        <v>17524224</v>
      </c>
      <c r="S5049">
        <v>470</v>
      </c>
      <c r="T5049">
        <v>9.6595575141280072</v>
      </c>
      <c r="U5049">
        <v>5.5</v>
      </c>
      <c r="V5049">
        <v>12274.13333333333</v>
      </c>
      <c r="W5049">
        <v>150</v>
      </c>
      <c r="X5049">
        <v>2625.81005117425</v>
      </c>
      <c r="Y5049">
        <v>24.97114882575049</v>
      </c>
      <c r="Z5049">
        <v>532.74608316992601</v>
      </c>
      <c r="AA5049">
        <v>2650.7811999999999</v>
      </c>
      <c r="AB5049">
        <v>1124.8989999999999</v>
      </c>
      <c r="AC5049">
        <v>2162.8216956763108</v>
      </c>
      <c r="AD5049">
        <v>19.60826858338816</v>
      </c>
      <c r="AE5049">
        <v>3690.6136351599998</v>
      </c>
      <c r="AF5049">
        <v>5.5</v>
      </c>
      <c r="AG5049">
        <v>2162.8216956763108</v>
      </c>
      <c r="AH5049">
        <v>19.60826858338816</v>
      </c>
    </row>
    <row r="5050" spans="1:34" hidden="1" x14ac:dyDescent="0.25">
      <c r="A5050">
        <v>4247500744</v>
      </c>
      <c r="B5050">
        <v>19605</v>
      </c>
      <c r="C5050">
        <v>18188</v>
      </c>
      <c r="D5050">
        <v>31.421326000000001</v>
      </c>
      <c r="E5050">
        <v>-103.34135999999999</v>
      </c>
      <c r="F5050">
        <v>2550</v>
      </c>
      <c r="G5050" t="s">
        <v>34</v>
      </c>
      <c r="H5050" t="s">
        <v>38</v>
      </c>
      <c r="I5050" t="s">
        <v>43</v>
      </c>
      <c r="J5050">
        <v>4845</v>
      </c>
      <c r="K5050">
        <v>4865</v>
      </c>
      <c r="L5050" t="s">
        <v>44</v>
      </c>
      <c r="M5050" t="s">
        <v>44</v>
      </c>
      <c r="N5050" t="s">
        <v>57</v>
      </c>
      <c r="O5050">
        <v>784446</v>
      </c>
      <c r="P5050" s="2">
        <v>37773</v>
      </c>
      <c r="Q5050">
        <v>1740</v>
      </c>
      <c r="R5050">
        <v>765917</v>
      </c>
      <c r="S5050">
        <v>730</v>
      </c>
      <c r="T5050">
        <v>9.6595575141280072</v>
      </c>
      <c r="U5050">
        <v>2.875</v>
      </c>
      <c r="V5050">
        <v>58</v>
      </c>
      <c r="W5050">
        <v>20</v>
      </c>
      <c r="X5050">
        <v>2982.6679509284231</v>
      </c>
      <c r="Y5050">
        <v>3.262907157653995E-2</v>
      </c>
      <c r="Z5050">
        <v>1.741155498108371</v>
      </c>
      <c r="AA5050">
        <v>2982.7005800000002</v>
      </c>
      <c r="AB5050">
        <v>1563.578</v>
      </c>
      <c r="AC5050">
        <v>3110.1950542692598</v>
      </c>
      <c r="AD5050">
        <v>3.4476255037884977E-2</v>
      </c>
      <c r="AE5050">
        <v>5129.8492455200003</v>
      </c>
      <c r="AF5050">
        <v>2.875</v>
      </c>
      <c r="AG5050">
        <v>3110.1950542692598</v>
      </c>
      <c r="AH5050">
        <v>3.4476255037884977E-2</v>
      </c>
    </row>
    <row r="5051" spans="1:34" hidden="1" x14ac:dyDescent="0.25">
      <c r="A5051">
        <v>4238931396</v>
      </c>
      <c r="B5051">
        <v>48561</v>
      </c>
      <c r="C5051">
        <v>45796</v>
      </c>
      <c r="D5051">
        <v>31.425927999999999</v>
      </c>
      <c r="E5051">
        <v>-103.46929</v>
      </c>
      <c r="F5051">
        <v>2571</v>
      </c>
      <c r="G5051" t="s">
        <v>34</v>
      </c>
      <c r="H5051" t="s">
        <v>37</v>
      </c>
      <c r="I5051" t="s">
        <v>43</v>
      </c>
      <c r="J5051">
        <v>5764</v>
      </c>
      <c r="K5051">
        <v>5780</v>
      </c>
      <c r="L5051" t="s">
        <v>44</v>
      </c>
      <c r="M5051" t="s">
        <v>44</v>
      </c>
      <c r="N5051" t="s">
        <v>49</v>
      </c>
      <c r="O5051">
        <v>28633081</v>
      </c>
      <c r="P5051" s="2">
        <v>38292</v>
      </c>
      <c r="Q5051">
        <v>77626</v>
      </c>
      <c r="R5051">
        <v>14826754</v>
      </c>
      <c r="S5051">
        <v>700</v>
      </c>
      <c r="T5051">
        <v>9.6595575141280072</v>
      </c>
      <c r="U5051">
        <v>3.5</v>
      </c>
      <c r="V5051">
        <v>2587.5333333333328</v>
      </c>
      <c r="W5051">
        <v>16</v>
      </c>
      <c r="X5051">
        <v>3360.970864150499</v>
      </c>
      <c r="Y5051">
        <v>17.214047849501029</v>
      </c>
      <c r="Z5051">
        <v>151.34822197706629</v>
      </c>
      <c r="AA5051">
        <v>3378.1849120000002</v>
      </c>
      <c r="AB5051">
        <v>1885.693</v>
      </c>
      <c r="AC5051">
        <v>3552.1334169011452</v>
      </c>
      <c r="AD5051">
        <v>18.4506947344465</v>
      </c>
      <c r="AE5051">
        <v>5594</v>
      </c>
      <c r="AF5051">
        <v>3.5</v>
      </c>
      <c r="AG5051">
        <v>3279.1843410000001</v>
      </c>
      <c r="AH5051">
        <v>18.4506947344465</v>
      </c>
    </row>
    <row r="5052" spans="1:34" hidden="1" x14ac:dyDescent="0.25">
      <c r="A5052">
        <v>4238935887</v>
      </c>
      <c r="B5052">
        <v>116193</v>
      </c>
      <c r="C5052">
        <v>112034</v>
      </c>
      <c r="D5052">
        <v>31.723987999999999</v>
      </c>
      <c r="E5052">
        <v>-103.93488000000001</v>
      </c>
      <c r="F5052">
        <v>3041</v>
      </c>
      <c r="G5052" t="s">
        <v>34</v>
      </c>
      <c r="H5052" t="s">
        <v>37</v>
      </c>
      <c r="I5052" t="s">
        <v>43</v>
      </c>
      <c r="J5052">
        <v>3144</v>
      </c>
      <c r="K5052">
        <v>5253</v>
      </c>
      <c r="L5052" t="s">
        <v>44</v>
      </c>
      <c r="M5052" t="s">
        <v>44</v>
      </c>
      <c r="N5052" t="s">
        <v>58</v>
      </c>
      <c r="O5052">
        <v>42903473</v>
      </c>
      <c r="P5052" s="2">
        <v>43647</v>
      </c>
      <c r="Q5052">
        <v>726053</v>
      </c>
      <c r="R5052">
        <v>4461458</v>
      </c>
      <c r="S5052">
        <v>702</v>
      </c>
      <c r="T5052">
        <v>9.6595575141280072</v>
      </c>
      <c r="U5052">
        <v>4.5</v>
      </c>
      <c r="V5052">
        <v>24201.76666666667</v>
      </c>
      <c r="W5052">
        <v>150</v>
      </c>
      <c r="X5052">
        <v>2460.2433420150442</v>
      </c>
      <c r="Y5052">
        <v>189.84386398495579</v>
      </c>
      <c r="Z5052">
        <v>112.5222024200008</v>
      </c>
      <c r="AA5052">
        <v>2650.0872060000002</v>
      </c>
      <c r="AB5052">
        <v>964.09879999999998</v>
      </c>
      <c r="AC5052">
        <v>2026.620334024856</v>
      </c>
      <c r="AD5052">
        <v>143.02402660380429</v>
      </c>
      <c r="AE5052">
        <v>3163.0539069920001</v>
      </c>
      <c r="AF5052">
        <v>4.5</v>
      </c>
      <c r="AG5052">
        <v>2026.620334024856</v>
      </c>
      <c r="AH5052">
        <v>143.02402660380429</v>
      </c>
    </row>
    <row r="5053" spans="1:34" hidden="1" x14ac:dyDescent="0.25">
      <c r="A5053">
        <v>4230134161</v>
      </c>
      <c r="B5053">
        <v>118064</v>
      </c>
      <c r="C5053">
        <v>113796</v>
      </c>
      <c r="D5053">
        <v>31.965769999999999</v>
      </c>
      <c r="E5053">
        <v>-103.565544</v>
      </c>
      <c r="F5053">
        <v>3157</v>
      </c>
      <c r="G5053" t="s">
        <v>34</v>
      </c>
      <c r="H5053" t="s">
        <v>36</v>
      </c>
      <c r="I5053" t="s">
        <v>43</v>
      </c>
      <c r="J5053">
        <v>4915</v>
      </c>
      <c r="K5053">
        <v>7305</v>
      </c>
      <c r="L5053" t="s">
        <v>44</v>
      </c>
      <c r="M5053" t="s">
        <v>44</v>
      </c>
      <c r="N5053" t="s">
        <v>46</v>
      </c>
      <c r="O5053">
        <v>29084699</v>
      </c>
      <c r="P5053" s="2">
        <v>45383</v>
      </c>
      <c r="Q5053">
        <v>484350</v>
      </c>
      <c r="R5053">
        <v>28584204</v>
      </c>
      <c r="S5053">
        <v>1487</v>
      </c>
      <c r="T5053">
        <v>9.6</v>
      </c>
      <c r="U5053">
        <v>4.5</v>
      </c>
      <c r="V5053">
        <v>16145</v>
      </c>
      <c r="W5053">
        <v>150</v>
      </c>
      <c r="X5053">
        <v>4185.9720488436669</v>
      </c>
      <c r="Y5053">
        <v>136.04351115633281</v>
      </c>
      <c r="Z5053">
        <v>66.994266439152668</v>
      </c>
      <c r="AA5053">
        <v>4322.0155599999998</v>
      </c>
      <c r="AB5053">
        <v>1512.6289999999999</v>
      </c>
      <c r="AC5053">
        <v>3679.1721210827181</v>
      </c>
      <c r="AD5053">
        <v>110.4979181014085</v>
      </c>
      <c r="AE5053">
        <v>4962.69372836</v>
      </c>
      <c r="AF5053">
        <v>4.5</v>
      </c>
      <c r="AG5053">
        <v>3679.1721210827181</v>
      </c>
      <c r="AH5053">
        <v>110.4979181014085</v>
      </c>
    </row>
    <row r="5054" spans="1:34" hidden="1" x14ac:dyDescent="0.25">
      <c r="A5054">
        <v>4247500744</v>
      </c>
      <c r="B5054">
        <v>19605</v>
      </c>
      <c r="C5054">
        <v>18188</v>
      </c>
      <c r="D5054">
        <v>31.421326000000001</v>
      </c>
      <c r="E5054">
        <v>-103.34135999999999</v>
      </c>
      <c r="F5054">
        <v>2550</v>
      </c>
      <c r="G5054" t="s">
        <v>34</v>
      </c>
      <c r="H5054" t="s">
        <v>38</v>
      </c>
      <c r="I5054" t="s">
        <v>43</v>
      </c>
      <c r="J5054">
        <v>4845</v>
      </c>
      <c r="K5054">
        <v>4865</v>
      </c>
      <c r="L5054" t="s">
        <v>44</v>
      </c>
      <c r="M5054" t="s">
        <v>44</v>
      </c>
      <c r="N5054" t="s">
        <v>57</v>
      </c>
      <c r="O5054">
        <v>784446</v>
      </c>
      <c r="P5054" s="2">
        <v>36312</v>
      </c>
      <c r="Q5054">
        <v>2759</v>
      </c>
      <c r="R5054">
        <v>635764</v>
      </c>
      <c r="S5054">
        <v>750</v>
      </c>
      <c r="T5054">
        <v>9.6595575141280072</v>
      </c>
      <c r="U5054">
        <v>2.875</v>
      </c>
      <c r="V5054">
        <v>91.966666666666669</v>
      </c>
      <c r="W5054">
        <v>20</v>
      </c>
      <c r="X5054">
        <v>3002.5933436045862</v>
      </c>
      <c r="Y5054">
        <v>0.1072363954134905</v>
      </c>
      <c r="Z5054">
        <v>1.741155498108371</v>
      </c>
      <c r="AA5054">
        <v>3002.7005800000002</v>
      </c>
      <c r="AB5054">
        <v>1563.578</v>
      </c>
      <c r="AC5054">
        <v>3130.116223306562</v>
      </c>
      <c r="AD5054">
        <v>0.1133072177351553</v>
      </c>
      <c r="AE5054">
        <v>5129.8492455200003</v>
      </c>
      <c r="AF5054">
        <v>2.875</v>
      </c>
      <c r="AG5054">
        <v>3130.116223306562</v>
      </c>
      <c r="AH5054">
        <v>0.1133072177351553</v>
      </c>
    </row>
    <row r="5055" spans="1:34" hidden="1" x14ac:dyDescent="0.25">
      <c r="A5055">
        <v>4238932996</v>
      </c>
      <c r="B5055">
        <v>103557</v>
      </c>
      <c r="C5055">
        <v>119024</v>
      </c>
      <c r="D5055">
        <v>31.675428</v>
      </c>
      <c r="E5055">
        <v>-103.76304</v>
      </c>
      <c r="F5055">
        <v>2845</v>
      </c>
      <c r="G5055" t="s">
        <v>34</v>
      </c>
      <c r="H5055" t="s">
        <v>37</v>
      </c>
      <c r="I5055" t="s">
        <v>43</v>
      </c>
      <c r="J5055">
        <v>3850</v>
      </c>
      <c r="K5055">
        <v>5484</v>
      </c>
      <c r="L5055" t="s">
        <v>44</v>
      </c>
      <c r="M5055" t="s">
        <v>44</v>
      </c>
      <c r="N5055" t="s">
        <v>46</v>
      </c>
      <c r="O5055">
        <v>53998429</v>
      </c>
      <c r="P5055" s="2">
        <v>42614</v>
      </c>
      <c r="Q5055">
        <v>282328</v>
      </c>
      <c r="R5055">
        <v>12693184</v>
      </c>
      <c r="S5055">
        <v>860</v>
      </c>
      <c r="T5055">
        <v>9.6595575141280072</v>
      </c>
      <c r="U5055">
        <v>3.5</v>
      </c>
      <c r="V5055">
        <v>9410.9333333333325</v>
      </c>
      <c r="W5055">
        <v>150</v>
      </c>
      <c r="X5055">
        <v>2892.1474960041101</v>
      </c>
      <c r="Y5055">
        <v>133.3218359958895</v>
      </c>
      <c r="Z5055">
        <v>74.475258677126121</v>
      </c>
      <c r="AA5055">
        <v>3025.4693320000001</v>
      </c>
      <c r="AB5055">
        <v>1180.6379999999999</v>
      </c>
      <c r="AC5055">
        <v>2546.627721306379</v>
      </c>
      <c r="AD5055">
        <v>110.6535351829969</v>
      </c>
      <c r="AE5055">
        <v>3873.4843759199998</v>
      </c>
      <c r="AF5055">
        <v>3.5</v>
      </c>
      <c r="AG5055">
        <v>2546.627721306379</v>
      </c>
      <c r="AH5055">
        <v>110.6535351829969</v>
      </c>
    </row>
    <row r="5056" spans="1:34" hidden="1" x14ac:dyDescent="0.25">
      <c r="A5056">
        <v>4238935887</v>
      </c>
      <c r="B5056">
        <v>116193</v>
      </c>
      <c r="C5056">
        <v>112034</v>
      </c>
      <c r="D5056">
        <v>31.723987999999999</v>
      </c>
      <c r="E5056">
        <v>-103.93488000000001</v>
      </c>
      <c r="F5056">
        <v>3041</v>
      </c>
      <c r="G5056" t="s">
        <v>34</v>
      </c>
      <c r="H5056" t="s">
        <v>37</v>
      </c>
      <c r="I5056" t="s">
        <v>43</v>
      </c>
      <c r="J5056">
        <v>3144</v>
      </c>
      <c r="K5056">
        <v>5253</v>
      </c>
      <c r="L5056" t="s">
        <v>44</v>
      </c>
      <c r="M5056" t="s">
        <v>44</v>
      </c>
      <c r="N5056" t="s">
        <v>58</v>
      </c>
      <c r="O5056">
        <v>42903473</v>
      </c>
      <c r="P5056" s="2">
        <v>43435</v>
      </c>
      <c r="Q5056">
        <v>271722</v>
      </c>
      <c r="R5056">
        <v>561666</v>
      </c>
      <c r="S5056">
        <v>420</v>
      </c>
      <c r="T5056">
        <v>9.6595575141280072</v>
      </c>
      <c r="U5056">
        <v>4.5</v>
      </c>
      <c r="V5056">
        <v>9057.4</v>
      </c>
      <c r="W5056">
        <v>150</v>
      </c>
      <c r="X5056">
        <v>2334.091786731351</v>
      </c>
      <c r="Y5056">
        <v>33.995419268648931</v>
      </c>
      <c r="Z5056">
        <v>112.5222024200008</v>
      </c>
      <c r="AA5056">
        <v>2368.0872060000002</v>
      </c>
      <c r="AB5056">
        <v>964.09879999999998</v>
      </c>
      <c r="AC5056">
        <v>1862.032989010813</v>
      </c>
      <c r="AD5056">
        <v>25.611371617847119</v>
      </c>
      <c r="AE5056">
        <v>3163.0539069920001</v>
      </c>
      <c r="AF5056">
        <v>4.5</v>
      </c>
      <c r="AG5056">
        <v>1862.032989010813</v>
      </c>
      <c r="AH5056">
        <v>25.611371617847119</v>
      </c>
    </row>
    <row r="5057" spans="1:34" hidden="1" x14ac:dyDescent="0.25">
      <c r="A5057">
        <v>4238935610</v>
      </c>
      <c r="B5057">
        <v>114739</v>
      </c>
      <c r="C5057">
        <v>121174</v>
      </c>
      <c r="D5057">
        <v>31.372416000000001</v>
      </c>
      <c r="E5057">
        <v>-103.40437</v>
      </c>
      <c r="F5057">
        <v>2594.37</v>
      </c>
      <c r="G5057" t="s">
        <v>34</v>
      </c>
      <c r="H5057" t="s">
        <v>37</v>
      </c>
      <c r="I5057" t="s">
        <v>43</v>
      </c>
      <c r="J5057">
        <v>5490</v>
      </c>
      <c r="K5057">
        <v>5815</v>
      </c>
      <c r="L5057" t="s">
        <v>44</v>
      </c>
      <c r="M5057" t="s">
        <v>44</v>
      </c>
      <c r="N5057" t="s">
        <v>58</v>
      </c>
      <c r="O5057">
        <v>44687252</v>
      </c>
      <c r="P5057" s="2">
        <v>45139</v>
      </c>
      <c r="Q5057">
        <v>520741</v>
      </c>
      <c r="R5057">
        <v>39614852</v>
      </c>
      <c r="S5057">
        <v>1789</v>
      </c>
      <c r="T5057">
        <v>9</v>
      </c>
      <c r="U5057">
        <v>4.5</v>
      </c>
      <c r="V5057">
        <v>17358.033333333329</v>
      </c>
      <c r="W5057">
        <v>150</v>
      </c>
      <c r="X5057">
        <v>4268.8688807663957</v>
      </c>
      <c r="Y5057">
        <v>142.8685092336047</v>
      </c>
      <c r="Z5057">
        <v>29.791563934548002</v>
      </c>
      <c r="AA5057">
        <v>4411.7373900000002</v>
      </c>
      <c r="AB5057">
        <v>1526.329</v>
      </c>
      <c r="AC5057">
        <v>3985.9559784328571</v>
      </c>
      <c r="AD5057">
        <v>126.56952467323811</v>
      </c>
      <c r="AE5057">
        <v>5007.6412363600002</v>
      </c>
      <c r="AF5057">
        <v>4.5</v>
      </c>
      <c r="AG5057">
        <v>3985.9559784328571</v>
      </c>
      <c r="AH5057">
        <v>126.56952467323811</v>
      </c>
    </row>
    <row r="5058" spans="1:34" hidden="1" x14ac:dyDescent="0.25">
      <c r="A5058">
        <v>4238936297</v>
      </c>
      <c r="B5058">
        <v>116117</v>
      </c>
      <c r="C5058">
        <v>111944</v>
      </c>
      <c r="D5058">
        <v>31.64312</v>
      </c>
      <c r="E5058">
        <v>-103.837715</v>
      </c>
      <c r="F5058">
        <v>3012</v>
      </c>
      <c r="G5058" t="s">
        <v>34</v>
      </c>
      <c r="H5058" t="s">
        <v>37</v>
      </c>
      <c r="I5058" t="s">
        <v>43</v>
      </c>
      <c r="J5058">
        <v>5175</v>
      </c>
      <c r="K5058">
        <v>5675</v>
      </c>
      <c r="L5058" t="s">
        <v>44</v>
      </c>
      <c r="M5058" t="s">
        <v>44</v>
      </c>
      <c r="N5058" t="s">
        <v>49</v>
      </c>
      <c r="O5058">
        <v>40997951</v>
      </c>
      <c r="P5058" s="2">
        <v>43374</v>
      </c>
      <c r="Q5058">
        <v>698842</v>
      </c>
      <c r="R5058">
        <v>2716854</v>
      </c>
      <c r="S5058">
        <v>1290</v>
      </c>
      <c r="T5058">
        <v>9.6595575141280072</v>
      </c>
      <c r="U5058">
        <v>4.1571891724989696</v>
      </c>
      <c r="V5058">
        <v>23294.73333333333</v>
      </c>
      <c r="W5058">
        <v>150</v>
      </c>
      <c r="X5058">
        <v>3472.8822242012311</v>
      </c>
      <c r="Y5058">
        <v>334.29607579876892</v>
      </c>
      <c r="Z5058">
        <v>55.736887963667641</v>
      </c>
      <c r="AA5058">
        <v>3807.1783</v>
      </c>
      <c r="AB5058">
        <v>1283.2809999999999</v>
      </c>
      <c r="AC5058">
        <v>2984.0935043574509</v>
      </c>
      <c r="AD5058">
        <v>259.44084580656391</v>
      </c>
      <c r="AE5058">
        <v>4210.2396360399998</v>
      </c>
      <c r="AF5058">
        <v>4.1571891724989696</v>
      </c>
      <c r="AG5058">
        <v>2984.0935043574509</v>
      </c>
      <c r="AH5058">
        <v>259.44084580656391</v>
      </c>
    </row>
    <row r="5059" spans="1:34" hidden="1" x14ac:dyDescent="0.25">
      <c r="A5059">
        <v>4247530844</v>
      </c>
      <c r="B5059">
        <v>56050</v>
      </c>
      <c r="C5059">
        <v>118905</v>
      </c>
      <c r="D5059">
        <v>31.643242000000001</v>
      </c>
      <c r="E5059">
        <v>-103.51956</v>
      </c>
      <c r="F5059">
        <v>2695</v>
      </c>
      <c r="G5059" t="s">
        <v>34</v>
      </c>
      <c r="H5059" t="s">
        <v>38</v>
      </c>
      <c r="I5059" t="s">
        <v>43</v>
      </c>
      <c r="J5059">
        <v>4880</v>
      </c>
      <c r="K5059">
        <v>5785</v>
      </c>
      <c r="L5059" t="s">
        <v>44</v>
      </c>
      <c r="M5059" t="s">
        <v>44</v>
      </c>
      <c r="N5059" t="s">
        <v>46</v>
      </c>
      <c r="O5059">
        <v>27217417</v>
      </c>
      <c r="P5059" s="2">
        <v>35916</v>
      </c>
      <c r="Q5059">
        <v>6536</v>
      </c>
      <c r="R5059">
        <v>3974575</v>
      </c>
      <c r="S5059">
        <v>600</v>
      </c>
      <c r="T5059">
        <v>9.6595575141280072</v>
      </c>
      <c r="U5059">
        <v>4.1571891724989696</v>
      </c>
      <c r="V5059">
        <v>217.8666666666667</v>
      </c>
      <c r="W5059">
        <v>150</v>
      </c>
      <c r="X5059">
        <v>3074.1662437718928</v>
      </c>
      <c r="Y5059">
        <v>9.2426228106671046E-2</v>
      </c>
      <c r="Z5059">
        <v>28.31891934828824</v>
      </c>
      <c r="AA5059">
        <v>3074.2586700000002</v>
      </c>
      <c r="AB5059">
        <v>1410.502</v>
      </c>
      <c r="AC5059">
        <v>2747.1222415700222</v>
      </c>
      <c r="AD5059">
        <v>8.0209003971260198E-2</v>
      </c>
      <c r="AE5059">
        <v>4627.6313816800002</v>
      </c>
      <c r="AF5059">
        <v>4.1571891724989696</v>
      </c>
      <c r="AG5059">
        <v>2747.1222415700222</v>
      </c>
      <c r="AH5059">
        <v>8.0209003971260198E-2</v>
      </c>
    </row>
    <row r="5060" spans="1:34" hidden="1" x14ac:dyDescent="0.25">
      <c r="A5060">
        <v>4230134549</v>
      </c>
      <c r="B5060">
        <v>118651</v>
      </c>
      <c r="C5060">
        <v>121656</v>
      </c>
      <c r="D5060">
        <v>31.989754000000001</v>
      </c>
      <c r="E5060">
        <v>-103.76994000000001</v>
      </c>
      <c r="F5060">
        <v>3098</v>
      </c>
      <c r="G5060" t="s">
        <v>34</v>
      </c>
      <c r="H5060" t="s">
        <v>36</v>
      </c>
      <c r="I5060" t="s">
        <v>43</v>
      </c>
      <c r="J5060">
        <v>3992</v>
      </c>
      <c r="K5060">
        <v>6070</v>
      </c>
      <c r="L5060" t="s">
        <v>44</v>
      </c>
      <c r="M5060" t="s">
        <v>44</v>
      </c>
      <c r="N5060" t="s">
        <v>46</v>
      </c>
      <c r="O5060">
        <v>21551547</v>
      </c>
      <c r="P5060" s="2">
        <v>44713</v>
      </c>
      <c r="Q5060">
        <v>726261</v>
      </c>
      <c r="R5060">
        <v>10747474</v>
      </c>
      <c r="S5060">
        <v>1468</v>
      </c>
      <c r="T5060">
        <v>9.6595575141280072</v>
      </c>
      <c r="U5060">
        <v>5.5</v>
      </c>
      <c r="V5060">
        <v>24208.7</v>
      </c>
      <c r="W5060">
        <v>150</v>
      </c>
      <c r="X5060">
        <v>3714.6211570250748</v>
      </c>
      <c r="Y5060">
        <v>87.742718974924458</v>
      </c>
      <c r="Z5060">
        <v>61.003568646592342</v>
      </c>
      <c r="AA5060">
        <v>3802.3638759999999</v>
      </c>
      <c r="AB5060">
        <v>1212.2819999999999</v>
      </c>
      <c r="AC5060">
        <v>3244.086998557696</v>
      </c>
      <c r="AD5060">
        <v>69.365812701516191</v>
      </c>
      <c r="AE5060">
        <v>3977.3032768799999</v>
      </c>
      <c r="AF5060">
        <v>5.5</v>
      </c>
      <c r="AG5060">
        <v>3244.086998557696</v>
      </c>
      <c r="AH5060">
        <v>69.365812701516191</v>
      </c>
    </row>
    <row r="5061" spans="1:34" hidden="1" x14ac:dyDescent="0.25">
      <c r="A5061">
        <v>4238901097</v>
      </c>
      <c r="B5061">
        <v>106813</v>
      </c>
      <c r="C5061">
        <v>103319</v>
      </c>
      <c r="D5061">
        <v>31.986408000000001</v>
      </c>
      <c r="E5061">
        <v>-103.99052399999999</v>
      </c>
      <c r="F5061">
        <v>2917</v>
      </c>
      <c r="G5061" t="s">
        <v>34</v>
      </c>
      <c r="H5061" t="s">
        <v>37</v>
      </c>
      <c r="I5061" t="s">
        <v>43</v>
      </c>
      <c r="J5061">
        <v>3726</v>
      </c>
      <c r="K5061">
        <v>3800</v>
      </c>
      <c r="L5061" t="s">
        <v>44</v>
      </c>
      <c r="M5061" t="s">
        <v>44</v>
      </c>
      <c r="N5061" t="s">
        <v>49</v>
      </c>
      <c r="O5061">
        <v>2328836</v>
      </c>
      <c r="P5061" s="2">
        <v>42522</v>
      </c>
      <c r="Q5061">
        <v>33117</v>
      </c>
      <c r="R5061">
        <v>1969087</v>
      </c>
      <c r="S5061">
        <v>384</v>
      </c>
      <c r="T5061">
        <v>9.6595575141280072</v>
      </c>
      <c r="U5061">
        <v>2.875</v>
      </c>
      <c r="V5061">
        <v>1103.9000000000001</v>
      </c>
      <c r="W5061">
        <v>74</v>
      </c>
      <c r="X5061">
        <v>2123.583245946103</v>
      </c>
      <c r="Y5061">
        <v>6.4337020538966669</v>
      </c>
      <c r="Z5061">
        <v>9.0577513412250266</v>
      </c>
      <c r="AA5061">
        <v>2130.016948</v>
      </c>
      <c r="AB5061">
        <v>864.62300000000005</v>
      </c>
      <c r="AC5061">
        <v>1695.3627203388151</v>
      </c>
      <c r="AD5061">
        <v>4.8499645227721109</v>
      </c>
      <c r="AE5061">
        <v>2836.6897233200002</v>
      </c>
      <c r="AF5061">
        <v>2.875</v>
      </c>
      <c r="AG5061">
        <v>1695.3627203388151</v>
      </c>
      <c r="AH5061">
        <v>4.8499645227721109</v>
      </c>
    </row>
    <row r="5062" spans="1:34" hidden="1" x14ac:dyDescent="0.25">
      <c r="A5062">
        <v>4230135102</v>
      </c>
      <c r="B5062">
        <v>121578</v>
      </c>
      <c r="C5062">
        <v>116229</v>
      </c>
      <c r="D5062">
        <v>31.925370999999998</v>
      </c>
      <c r="E5062">
        <v>-103.63048000000001</v>
      </c>
      <c r="F5062">
        <v>3045</v>
      </c>
      <c r="G5062" t="s">
        <v>34</v>
      </c>
      <c r="H5062" t="s">
        <v>36</v>
      </c>
      <c r="I5062" t="s">
        <v>43</v>
      </c>
      <c r="J5062">
        <v>5004</v>
      </c>
      <c r="K5062">
        <v>6080</v>
      </c>
      <c r="L5062" t="s">
        <v>44</v>
      </c>
      <c r="M5062" t="s">
        <v>44</v>
      </c>
      <c r="N5062" t="s">
        <v>46</v>
      </c>
      <c r="O5062">
        <v>30065977</v>
      </c>
      <c r="P5062" s="2">
        <v>43983</v>
      </c>
      <c r="Q5062">
        <v>217035</v>
      </c>
      <c r="R5062">
        <v>217035</v>
      </c>
      <c r="S5062">
        <v>1031</v>
      </c>
      <c r="T5062">
        <v>9.6595575141280072</v>
      </c>
      <c r="U5062">
        <v>5.5</v>
      </c>
      <c r="V5062">
        <v>7234.5</v>
      </c>
      <c r="W5062">
        <v>150</v>
      </c>
      <c r="X5062">
        <v>3590.7913361795781</v>
      </c>
      <c r="Y5062">
        <v>11.674495820422189</v>
      </c>
      <c r="Z5062">
        <v>80.622878632933691</v>
      </c>
      <c r="AA5062">
        <v>3602.4658319999999</v>
      </c>
      <c r="AB5062">
        <v>1398.807</v>
      </c>
      <c r="AC5062">
        <v>3150.731685174982</v>
      </c>
      <c r="AD5062">
        <v>9.6675062335064279</v>
      </c>
      <c r="AE5062">
        <v>4589.2619578800004</v>
      </c>
      <c r="AF5062">
        <v>5.5</v>
      </c>
      <c r="AG5062">
        <v>3150.731685174982</v>
      </c>
      <c r="AH5062">
        <v>9.6675062335064279</v>
      </c>
    </row>
    <row r="5063" spans="1:34" hidden="1" x14ac:dyDescent="0.25">
      <c r="A5063">
        <v>4238934661</v>
      </c>
      <c r="B5063">
        <v>111051</v>
      </c>
      <c r="C5063">
        <v>119244</v>
      </c>
      <c r="D5063">
        <v>31.897369999999999</v>
      </c>
      <c r="E5063">
        <v>-103.96223000000001</v>
      </c>
      <c r="F5063">
        <v>2864</v>
      </c>
      <c r="G5063" t="s">
        <v>34</v>
      </c>
      <c r="H5063" t="s">
        <v>37</v>
      </c>
      <c r="I5063" t="s">
        <v>43</v>
      </c>
      <c r="J5063">
        <v>5000</v>
      </c>
      <c r="K5063">
        <v>6100</v>
      </c>
      <c r="L5063" t="s">
        <v>44</v>
      </c>
      <c r="M5063" t="s">
        <v>44</v>
      </c>
      <c r="N5063" t="s">
        <v>63</v>
      </c>
      <c r="O5063">
        <v>64812397</v>
      </c>
      <c r="P5063" s="2">
        <v>42522</v>
      </c>
      <c r="Q5063">
        <v>373130</v>
      </c>
      <c r="R5063">
        <v>5790082</v>
      </c>
      <c r="S5063">
        <v>656</v>
      </c>
      <c r="T5063">
        <v>9.6595575141280072</v>
      </c>
      <c r="U5063">
        <v>5.5</v>
      </c>
      <c r="V5063">
        <v>12437.66666666667</v>
      </c>
      <c r="W5063">
        <v>150</v>
      </c>
      <c r="X5063">
        <v>3200.9996382156569</v>
      </c>
      <c r="Y5063">
        <v>30.178161784342759</v>
      </c>
      <c r="Z5063">
        <v>74.047373887440159</v>
      </c>
      <c r="AA5063">
        <v>3231.1777999999999</v>
      </c>
      <c r="AB5063">
        <v>1574.1880000000001</v>
      </c>
      <c r="AC5063">
        <v>3024.298230524982</v>
      </c>
      <c r="AD5063">
        <v>28.082867314065741</v>
      </c>
      <c r="AE5063">
        <v>5164.6589579199999</v>
      </c>
      <c r="AF5063">
        <v>5.5</v>
      </c>
      <c r="AG5063">
        <v>3024.298230524982</v>
      </c>
      <c r="AH5063">
        <v>28.082867314065741</v>
      </c>
    </row>
    <row r="5064" spans="1:34" hidden="1" x14ac:dyDescent="0.25">
      <c r="A5064">
        <v>4230136077</v>
      </c>
      <c r="B5064">
        <v>124504</v>
      </c>
      <c r="C5064">
        <v>126804</v>
      </c>
      <c r="D5064">
        <v>31.741837</v>
      </c>
      <c r="E5064">
        <v>-103.68216</v>
      </c>
      <c r="F5064">
        <v>2714</v>
      </c>
      <c r="G5064" t="s">
        <v>34</v>
      </c>
      <c r="H5064" t="s">
        <v>36</v>
      </c>
      <c r="I5064" t="s">
        <v>43</v>
      </c>
      <c r="J5064">
        <v>4098</v>
      </c>
      <c r="K5064">
        <v>6700</v>
      </c>
      <c r="L5064" t="s">
        <v>44</v>
      </c>
      <c r="M5064" t="s">
        <v>44</v>
      </c>
      <c r="N5064" t="s">
        <v>56</v>
      </c>
      <c r="O5064">
        <v>11653410</v>
      </c>
      <c r="P5064" s="2">
        <v>45078</v>
      </c>
      <c r="Q5064">
        <v>625609</v>
      </c>
      <c r="R5064">
        <v>4823926</v>
      </c>
      <c r="S5064">
        <v>1197</v>
      </c>
      <c r="T5064">
        <v>9.6</v>
      </c>
      <c r="U5064">
        <v>5.5</v>
      </c>
      <c r="V5064">
        <v>20853.633333333339</v>
      </c>
      <c r="W5064">
        <v>150</v>
      </c>
      <c r="X5064">
        <v>3629.589349920363</v>
      </c>
      <c r="Y5064">
        <v>72.525054079636604</v>
      </c>
      <c r="Z5064">
        <v>140.19208548635939</v>
      </c>
      <c r="AA5064">
        <v>3702.1144039999999</v>
      </c>
      <c r="AB5064">
        <v>1235.682</v>
      </c>
      <c r="AC5064">
        <v>3023.6159484169289</v>
      </c>
      <c r="AD5064">
        <v>54.458604139659407</v>
      </c>
      <c r="AE5064">
        <v>4054.0749328799998</v>
      </c>
      <c r="AF5064">
        <v>5.5</v>
      </c>
      <c r="AG5064">
        <v>3023.6159484169289</v>
      </c>
      <c r="AH5064">
        <v>54.458604139659407</v>
      </c>
    </row>
    <row r="5065" spans="1:34" hidden="1" x14ac:dyDescent="0.25">
      <c r="A5065">
        <v>4247536717</v>
      </c>
      <c r="B5065">
        <v>110501</v>
      </c>
      <c r="C5065">
        <v>106350</v>
      </c>
      <c r="D5065">
        <v>31.437891</v>
      </c>
      <c r="E5065">
        <v>-103.43294</v>
      </c>
      <c r="F5065">
        <v>2562</v>
      </c>
      <c r="G5065" t="s">
        <v>34</v>
      </c>
      <c r="H5065" t="s">
        <v>38</v>
      </c>
      <c r="I5065" t="s">
        <v>43</v>
      </c>
      <c r="J5065">
        <v>6810</v>
      </c>
      <c r="K5065">
        <v>8152</v>
      </c>
      <c r="L5065" t="s">
        <v>44</v>
      </c>
      <c r="M5065" t="s">
        <v>45</v>
      </c>
      <c r="N5065" t="s">
        <v>76</v>
      </c>
      <c r="O5065">
        <v>15658631</v>
      </c>
      <c r="P5065" s="2">
        <v>44287</v>
      </c>
      <c r="Q5065">
        <v>3853</v>
      </c>
      <c r="R5065">
        <v>13112181</v>
      </c>
      <c r="S5065">
        <v>282</v>
      </c>
      <c r="T5065">
        <v>9.6595575141280072</v>
      </c>
      <c r="U5065">
        <v>3.5</v>
      </c>
      <c r="V5065">
        <v>128.43333333333331</v>
      </c>
      <c r="W5065">
        <v>150</v>
      </c>
      <c r="X5065">
        <v>3753.0376226490062</v>
      </c>
      <c r="Y5065">
        <v>0.1164533509940839</v>
      </c>
      <c r="Z5065">
        <v>18.814221604643929</v>
      </c>
      <c r="AA5065">
        <v>3753.1540759999998</v>
      </c>
      <c r="AB5065">
        <v>1998.0170000000001</v>
      </c>
      <c r="AC5065">
        <v>3323.472517612619</v>
      </c>
      <c r="AD5065">
        <v>0.10204143692400949</v>
      </c>
      <c r="AE5065">
        <v>6555.1740942799997</v>
      </c>
      <c r="AF5065">
        <v>3.5</v>
      </c>
      <c r="AG5065">
        <v>3323.472517612619</v>
      </c>
      <c r="AH5065">
        <v>0.10204143692400949</v>
      </c>
    </row>
    <row r="5066" spans="1:34" hidden="1" x14ac:dyDescent="0.25">
      <c r="A5066">
        <v>4238935357</v>
      </c>
      <c r="B5066">
        <v>112879</v>
      </c>
      <c r="C5066">
        <v>109025</v>
      </c>
      <c r="D5066">
        <v>31.896702000000001</v>
      </c>
      <c r="E5066">
        <v>-103.96316</v>
      </c>
      <c r="F5066">
        <v>2879</v>
      </c>
      <c r="G5066" t="s">
        <v>34</v>
      </c>
      <c r="H5066" t="s">
        <v>37</v>
      </c>
      <c r="I5066" t="s">
        <v>43</v>
      </c>
      <c r="J5066">
        <v>3050</v>
      </c>
      <c r="K5066">
        <v>3580</v>
      </c>
      <c r="L5066" t="s">
        <v>44</v>
      </c>
      <c r="M5066" t="s">
        <v>44</v>
      </c>
      <c r="N5066" t="s">
        <v>55</v>
      </c>
      <c r="O5066">
        <v>56344897</v>
      </c>
      <c r="P5066" s="2">
        <v>44713</v>
      </c>
      <c r="Q5066">
        <v>895241</v>
      </c>
      <c r="R5066">
        <v>36144278</v>
      </c>
      <c r="S5066">
        <v>1320</v>
      </c>
      <c r="T5066">
        <v>9.8000000000000007</v>
      </c>
      <c r="U5066">
        <v>4.5</v>
      </c>
      <c r="V5066">
        <v>29841.366666666661</v>
      </c>
      <c r="W5066">
        <v>150</v>
      </c>
      <c r="X5066">
        <v>2641.8817054520869</v>
      </c>
      <c r="Y5066">
        <v>216.26503454791299</v>
      </c>
      <c r="Z5066">
        <v>141.02144242439269</v>
      </c>
      <c r="AA5066">
        <v>2858.1467400000001</v>
      </c>
      <c r="AB5066">
        <v>873.40659999999991</v>
      </c>
      <c r="AC5066">
        <v>2462.6430435370871</v>
      </c>
      <c r="AD5066">
        <v>186.94088606209061</v>
      </c>
      <c r="AE5066">
        <v>2865.5073095439998</v>
      </c>
      <c r="AF5066">
        <v>4.5</v>
      </c>
      <c r="AG5066">
        <v>2462.6430435370871</v>
      </c>
      <c r="AH5066">
        <v>186.94088606209061</v>
      </c>
    </row>
    <row r="5067" spans="1:34" hidden="1" x14ac:dyDescent="0.25">
      <c r="A5067">
        <v>4230133369</v>
      </c>
      <c r="B5067">
        <v>114791</v>
      </c>
      <c r="C5067">
        <v>121179</v>
      </c>
      <c r="D5067">
        <v>31.995374999999999</v>
      </c>
      <c r="E5067">
        <v>-103.55534</v>
      </c>
      <c r="F5067">
        <v>3306</v>
      </c>
      <c r="G5067" t="s">
        <v>34</v>
      </c>
      <c r="H5067" t="s">
        <v>36</v>
      </c>
      <c r="I5067" t="s">
        <v>43</v>
      </c>
      <c r="J5067">
        <v>5065</v>
      </c>
      <c r="K5067">
        <v>5175</v>
      </c>
      <c r="L5067" t="s">
        <v>44</v>
      </c>
      <c r="M5067" t="s">
        <v>44</v>
      </c>
      <c r="N5067" t="s">
        <v>57</v>
      </c>
      <c r="O5067">
        <v>45668868</v>
      </c>
      <c r="P5067" s="2">
        <v>45047</v>
      </c>
      <c r="Q5067">
        <v>379819</v>
      </c>
      <c r="R5067">
        <v>39711672</v>
      </c>
      <c r="S5067">
        <v>861</v>
      </c>
      <c r="T5067">
        <v>9.9499999999999993</v>
      </c>
      <c r="U5067">
        <v>5.5</v>
      </c>
      <c r="V5067">
        <v>12660.63333333333</v>
      </c>
      <c r="W5067">
        <v>110</v>
      </c>
      <c r="X5067">
        <v>3207.9402321450489</v>
      </c>
      <c r="Y5067">
        <v>28.719287854950931</v>
      </c>
      <c r="Z5067">
        <v>57.962075312208768</v>
      </c>
      <c r="AA5067">
        <v>3236.6595200000002</v>
      </c>
      <c r="AB5067">
        <v>1706.47</v>
      </c>
      <c r="AC5067">
        <v>3427.349364662804</v>
      </c>
      <c r="AD5067">
        <v>31.404176864256161</v>
      </c>
      <c r="AE5067">
        <v>5598.6550348000001</v>
      </c>
      <c r="AF5067">
        <v>5.5</v>
      </c>
      <c r="AG5067">
        <v>3427.349364662804</v>
      </c>
      <c r="AH5067">
        <v>31.404176864256161</v>
      </c>
    </row>
    <row r="5068" spans="1:34" hidden="1" x14ac:dyDescent="0.25">
      <c r="A5068">
        <v>4230131960</v>
      </c>
      <c r="B5068">
        <v>107342</v>
      </c>
      <c r="C5068">
        <v>103841</v>
      </c>
      <c r="D5068">
        <v>31.986774</v>
      </c>
      <c r="E5068">
        <v>-103.82126</v>
      </c>
      <c r="F5068">
        <v>3081</v>
      </c>
      <c r="G5068" t="s">
        <v>34</v>
      </c>
      <c r="H5068" t="s">
        <v>36</v>
      </c>
      <c r="I5068" t="s">
        <v>43</v>
      </c>
      <c r="J5068">
        <v>4915</v>
      </c>
      <c r="K5068">
        <v>5065</v>
      </c>
      <c r="L5068" t="s">
        <v>44</v>
      </c>
      <c r="M5068" t="s">
        <v>44</v>
      </c>
      <c r="N5068" t="s">
        <v>49</v>
      </c>
      <c r="O5068">
        <v>24913658</v>
      </c>
      <c r="P5068" s="2">
        <v>43739</v>
      </c>
      <c r="Q5068">
        <v>149428</v>
      </c>
      <c r="R5068">
        <v>13234234</v>
      </c>
      <c r="S5068">
        <v>677</v>
      </c>
      <c r="T5068">
        <v>9.9</v>
      </c>
      <c r="U5068">
        <v>4.5</v>
      </c>
      <c r="V5068">
        <v>4980.9333333333334</v>
      </c>
      <c r="W5068">
        <v>150</v>
      </c>
      <c r="X5068">
        <v>2978.1506293730231</v>
      </c>
      <c r="Y5068">
        <v>14.18941062697724</v>
      </c>
      <c r="Z5068">
        <v>42.868649103482532</v>
      </c>
      <c r="AA5068">
        <v>2992.34004</v>
      </c>
      <c r="AB5068">
        <v>1476.135</v>
      </c>
      <c r="AC5068">
        <v>2910.3440456946928</v>
      </c>
      <c r="AD5068">
        <v>13.771300031893571</v>
      </c>
      <c r="AE5068">
        <v>4842.9627534000001</v>
      </c>
      <c r="AF5068">
        <v>4.5</v>
      </c>
      <c r="AG5068">
        <v>2910.3440456946928</v>
      </c>
      <c r="AH5068">
        <v>13.771300031893571</v>
      </c>
    </row>
    <row r="5069" spans="1:34" hidden="1" x14ac:dyDescent="0.25">
      <c r="A5069">
        <v>4230133316</v>
      </c>
      <c r="B5069">
        <v>114790</v>
      </c>
      <c r="C5069">
        <v>121361</v>
      </c>
      <c r="D5069">
        <v>31.977506999999999</v>
      </c>
      <c r="E5069">
        <v>-103.59818</v>
      </c>
      <c r="F5069">
        <v>3160</v>
      </c>
      <c r="G5069" t="s">
        <v>34</v>
      </c>
      <c r="H5069" t="s">
        <v>36</v>
      </c>
      <c r="I5069" t="s">
        <v>43</v>
      </c>
      <c r="J5069">
        <v>4755</v>
      </c>
      <c r="K5069">
        <v>6920</v>
      </c>
      <c r="L5069" t="s">
        <v>44</v>
      </c>
      <c r="M5069" t="s">
        <v>44</v>
      </c>
      <c r="N5069" t="s">
        <v>60</v>
      </c>
      <c r="O5069">
        <v>48691294</v>
      </c>
      <c r="P5069" s="2">
        <v>43922</v>
      </c>
      <c r="Q5069">
        <v>508023</v>
      </c>
      <c r="R5069">
        <v>16017046</v>
      </c>
      <c r="S5069">
        <v>1315</v>
      </c>
      <c r="T5069">
        <v>9.6595575141280072</v>
      </c>
      <c r="U5069">
        <v>5.5</v>
      </c>
      <c r="V5069">
        <v>16934.099999999999</v>
      </c>
      <c r="W5069">
        <v>150</v>
      </c>
      <c r="X5069">
        <v>3969.105404638859</v>
      </c>
      <c r="Y5069">
        <v>54.471245361140689</v>
      </c>
      <c r="Z5069">
        <v>63.388474790993008</v>
      </c>
      <c r="AA5069">
        <v>4023.57665</v>
      </c>
      <c r="AB5069">
        <v>1841.231</v>
      </c>
      <c r="AC5069">
        <v>4061.531613901705</v>
      </c>
      <c r="AD5069">
        <v>56.368144675597911</v>
      </c>
      <c r="AE5069">
        <v>6040.78431404</v>
      </c>
      <c r="AF5069">
        <v>5.5</v>
      </c>
      <c r="AG5069">
        <v>4061.531613901705</v>
      </c>
      <c r="AH5069">
        <v>56.368144675597911</v>
      </c>
    </row>
    <row r="5070" spans="1:34" hidden="1" x14ac:dyDescent="0.25">
      <c r="A5070">
        <v>4230132767</v>
      </c>
      <c r="B5070">
        <v>113520</v>
      </c>
      <c r="C5070">
        <v>110008</v>
      </c>
      <c r="D5070">
        <v>31.673214000000002</v>
      </c>
      <c r="E5070">
        <v>-103.37921</v>
      </c>
      <c r="F5070">
        <v>2832.8</v>
      </c>
      <c r="G5070" t="s">
        <v>34</v>
      </c>
      <c r="H5070" t="s">
        <v>36</v>
      </c>
      <c r="I5070" t="s">
        <v>43</v>
      </c>
      <c r="J5070">
        <v>5028</v>
      </c>
      <c r="K5070">
        <v>8659</v>
      </c>
      <c r="L5070" t="s">
        <v>44</v>
      </c>
      <c r="M5070" t="s">
        <v>44</v>
      </c>
      <c r="N5070" t="s">
        <v>56</v>
      </c>
      <c r="O5070">
        <v>35982817</v>
      </c>
      <c r="P5070" s="2">
        <v>43831</v>
      </c>
      <c r="Q5070">
        <v>526002</v>
      </c>
      <c r="R5070">
        <v>11606593</v>
      </c>
      <c r="S5070">
        <v>1529</v>
      </c>
      <c r="T5070">
        <v>9.6595575141280072</v>
      </c>
      <c r="U5070">
        <v>4.1571891724989696</v>
      </c>
      <c r="V5070">
        <v>17533.400000000001</v>
      </c>
      <c r="W5070">
        <v>150</v>
      </c>
      <c r="X5070">
        <v>4447.8642248039159</v>
      </c>
      <c r="Y5070">
        <v>256.49240119608407</v>
      </c>
      <c r="Z5070">
        <v>44.507786551262789</v>
      </c>
      <c r="AA5070">
        <v>4704.3566259999998</v>
      </c>
      <c r="AB5070">
        <v>1804.5419999999999</v>
      </c>
      <c r="AC5070">
        <v>4054.1528283668049</v>
      </c>
      <c r="AD5070">
        <v>221.89538890881281</v>
      </c>
      <c r="AE5070">
        <v>5920.4135752799993</v>
      </c>
      <c r="AF5070">
        <v>4.1571891724989696</v>
      </c>
      <c r="AG5070">
        <v>4054.1528283668049</v>
      </c>
      <c r="AH5070">
        <v>221.89538890881281</v>
      </c>
    </row>
    <row r="5071" spans="1:34" hidden="1" x14ac:dyDescent="0.25">
      <c r="A5071">
        <v>4238937077</v>
      </c>
      <c r="B5071">
        <v>116211</v>
      </c>
      <c r="C5071">
        <v>121263</v>
      </c>
      <c r="D5071">
        <v>31.658049999999999</v>
      </c>
      <c r="E5071">
        <v>-103.86776999999999</v>
      </c>
      <c r="F5071">
        <v>3050</v>
      </c>
      <c r="G5071" t="s">
        <v>34</v>
      </c>
      <c r="H5071" t="s">
        <v>37</v>
      </c>
      <c r="I5071" t="s">
        <v>43</v>
      </c>
      <c r="J5071">
        <v>4650</v>
      </c>
      <c r="K5071">
        <v>6792</v>
      </c>
      <c r="L5071" t="s">
        <v>44</v>
      </c>
      <c r="M5071" t="s">
        <v>44</v>
      </c>
      <c r="N5071" t="s">
        <v>50</v>
      </c>
      <c r="O5071">
        <v>21603795</v>
      </c>
      <c r="P5071" s="2">
        <v>45261</v>
      </c>
      <c r="Q5071">
        <v>51088</v>
      </c>
      <c r="R5071">
        <v>21353299</v>
      </c>
      <c r="S5071">
        <v>366</v>
      </c>
      <c r="T5071">
        <v>9.6595575141280072</v>
      </c>
      <c r="U5071">
        <v>4.1571891724989696</v>
      </c>
      <c r="V5071">
        <v>1702.9333333333329</v>
      </c>
      <c r="W5071">
        <v>150</v>
      </c>
      <c r="X5071">
        <v>3016.8978658862911</v>
      </c>
      <c r="Y5071">
        <v>3.623250113709144</v>
      </c>
      <c r="Z5071">
        <v>94.332593172472158</v>
      </c>
      <c r="AA5071">
        <v>3020.5211159999999</v>
      </c>
      <c r="AB5071">
        <v>1433.153</v>
      </c>
      <c r="AC5071">
        <v>2544.706133754748</v>
      </c>
      <c r="AD5071">
        <v>2.9778579357777151</v>
      </c>
      <c r="AE5071">
        <v>4701.9456885199997</v>
      </c>
      <c r="AF5071">
        <v>4.1571891724989696</v>
      </c>
      <c r="AG5071">
        <v>2544.706133754748</v>
      </c>
      <c r="AH5071">
        <v>2.9778579357777151</v>
      </c>
    </row>
    <row r="5072" spans="1:34" hidden="1" x14ac:dyDescent="0.25">
      <c r="A5072">
        <v>4238937077</v>
      </c>
      <c r="B5072">
        <v>116211</v>
      </c>
      <c r="C5072">
        <v>121263</v>
      </c>
      <c r="D5072">
        <v>31.658049999999999</v>
      </c>
      <c r="E5072">
        <v>-103.86776999999999</v>
      </c>
      <c r="F5072">
        <v>3050</v>
      </c>
      <c r="G5072" t="s">
        <v>34</v>
      </c>
      <c r="H5072" t="s">
        <v>37</v>
      </c>
      <c r="I5072" t="s">
        <v>43</v>
      </c>
      <c r="J5072">
        <v>4650</v>
      </c>
      <c r="K5072">
        <v>6792</v>
      </c>
      <c r="L5072" t="s">
        <v>44</v>
      </c>
      <c r="M5072" t="s">
        <v>44</v>
      </c>
      <c r="N5072" t="s">
        <v>50</v>
      </c>
      <c r="O5072">
        <v>21603795</v>
      </c>
      <c r="P5072" s="2">
        <v>45200</v>
      </c>
      <c r="Q5072">
        <v>51088</v>
      </c>
      <c r="R5072">
        <v>21252771</v>
      </c>
      <c r="S5072">
        <v>366</v>
      </c>
      <c r="T5072">
        <v>9.6595575141280072</v>
      </c>
      <c r="U5072">
        <v>4.1571891724989696</v>
      </c>
      <c r="V5072">
        <v>1702.9333333333329</v>
      </c>
      <c r="W5072">
        <v>150</v>
      </c>
      <c r="X5072">
        <v>3016.8978658862911</v>
      </c>
      <c r="Y5072">
        <v>3.623250113709144</v>
      </c>
      <c r="Z5072">
        <v>94.332593172472158</v>
      </c>
      <c r="AA5072">
        <v>3020.5211159999999</v>
      </c>
      <c r="AB5072">
        <v>1433.153</v>
      </c>
      <c r="AC5072">
        <v>2544.706133754748</v>
      </c>
      <c r="AD5072">
        <v>2.9778579357777151</v>
      </c>
      <c r="AE5072">
        <v>4701.9456885199997</v>
      </c>
      <c r="AF5072">
        <v>4.1571891724989696</v>
      </c>
      <c r="AG5072">
        <v>2544.706133754748</v>
      </c>
      <c r="AH5072">
        <v>2.9778579357777151</v>
      </c>
    </row>
    <row r="5073" spans="1:34" hidden="1" x14ac:dyDescent="0.25">
      <c r="A5073">
        <v>4230132527</v>
      </c>
      <c r="B5073">
        <v>112126</v>
      </c>
      <c r="C5073">
        <v>108315</v>
      </c>
      <c r="D5073">
        <v>31.976274</v>
      </c>
      <c r="E5073">
        <v>-103.925865</v>
      </c>
      <c r="F5073">
        <v>2881</v>
      </c>
      <c r="G5073" t="s">
        <v>34</v>
      </c>
      <c r="H5073" t="s">
        <v>36</v>
      </c>
      <c r="I5073" t="s">
        <v>43</v>
      </c>
      <c r="J5073">
        <v>3105</v>
      </c>
      <c r="K5073">
        <v>4488</v>
      </c>
      <c r="L5073" t="s">
        <v>44</v>
      </c>
      <c r="M5073" t="s">
        <v>44</v>
      </c>
      <c r="N5073" t="s">
        <v>46</v>
      </c>
      <c r="O5073">
        <v>15171122</v>
      </c>
      <c r="P5073" s="2">
        <v>44774</v>
      </c>
      <c r="Q5073">
        <v>215503</v>
      </c>
      <c r="R5073">
        <v>9230347</v>
      </c>
      <c r="S5073">
        <v>889</v>
      </c>
      <c r="T5073">
        <v>9.6595575141280072</v>
      </c>
      <c r="U5073">
        <v>3.5</v>
      </c>
      <c r="V5073">
        <v>7183.4333333333334</v>
      </c>
      <c r="W5073">
        <v>150</v>
      </c>
      <c r="X5073">
        <v>2582.9570644269852</v>
      </c>
      <c r="Y5073">
        <v>67.603749573014653</v>
      </c>
      <c r="Z5073">
        <v>70.085166949687334</v>
      </c>
      <c r="AA5073">
        <v>2650.5608139999999</v>
      </c>
      <c r="AB5073">
        <v>946.4135</v>
      </c>
      <c r="AC5073">
        <v>2274.4312262813819</v>
      </c>
      <c r="AD5073">
        <v>55.290861639308233</v>
      </c>
      <c r="AE5073">
        <v>3105.0312673399999</v>
      </c>
      <c r="AF5073">
        <v>3.5</v>
      </c>
      <c r="AG5073">
        <v>2274.4312262813819</v>
      </c>
      <c r="AH5073">
        <v>55.290861639308233</v>
      </c>
    </row>
    <row r="5074" spans="1:34" hidden="1" x14ac:dyDescent="0.25">
      <c r="A5074">
        <v>4238900615</v>
      </c>
      <c r="B5074">
        <v>16405</v>
      </c>
      <c r="C5074">
        <v>15210</v>
      </c>
      <c r="D5074">
        <v>31.731628000000001</v>
      </c>
      <c r="E5074">
        <v>-103.84769</v>
      </c>
      <c r="F5074">
        <v>2864</v>
      </c>
      <c r="G5074" t="s">
        <v>34</v>
      </c>
      <c r="H5074" t="s">
        <v>37</v>
      </c>
      <c r="I5074" t="s">
        <v>43</v>
      </c>
      <c r="J5074">
        <v>3375</v>
      </c>
      <c r="K5074">
        <v>3387</v>
      </c>
      <c r="L5074" t="s">
        <v>44</v>
      </c>
      <c r="M5074" t="s">
        <v>44</v>
      </c>
      <c r="N5074" t="s">
        <v>48</v>
      </c>
      <c r="O5074">
        <v>2948637</v>
      </c>
      <c r="P5074" s="2">
        <v>41791</v>
      </c>
      <c r="Q5074">
        <v>7043</v>
      </c>
      <c r="R5074">
        <v>2694789</v>
      </c>
      <c r="S5074">
        <v>118</v>
      </c>
      <c r="T5074">
        <v>9.6595575141280072</v>
      </c>
      <c r="U5074">
        <v>2.375</v>
      </c>
      <c r="V5074">
        <v>234.76666666666671</v>
      </c>
      <c r="W5074">
        <v>12</v>
      </c>
      <c r="X5074">
        <v>1685.816392820404</v>
      </c>
      <c r="Y5074">
        <v>0.95408317959650435</v>
      </c>
      <c r="Z5074">
        <v>9.3440933474575392</v>
      </c>
      <c r="AA5074">
        <v>1686.7704759999999</v>
      </c>
      <c r="AB5074">
        <v>1051.6469999999999</v>
      </c>
      <c r="AC5074">
        <v>1717.945056190239</v>
      </c>
      <c r="AD5074">
        <v>0.97363484230678843</v>
      </c>
      <c r="AE5074">
        <v>3450.2855434799999</v>
      </c>
      <c r="AF5074">
        <v>2.375</v>
      </c>
      <c r="AG5074">
        <v>1717.945056190239</v>
      </c>
      <c r="AH5074">
        <v>0.97363484230678843</v>
      </c>
    </row>
    <row r="5075" spans="1:34" hidden="1" x14ac:dyDescent="0.25">
      <c r="A5075">
        <v>4238939047</v>
      </c>
      <c r="B5075">
        <v>124424</v>
      </c>
      <c r="C5075">
        <v>124677</v>
      </c>
      <c r="D5075">
        <v>31.924185000000001</v>
      </c>
      <c r="E5075">
        <v>-103.97631</v>
      </c>
      <c r="F5075">
        <v>2902</v>
      </c>
      <c r="G5075" t="s">
        <v>34</v>
      </c>
      <c r="H5075" t="s">
        <v>37</v>
      </c>
      <c r="I5075" t="s">
        <v>43</v>
      </c>
      <c r="J5075">
        <v>4066</v>
      </c>
      <c r="K5075">
        <v>5850</v>
      </c>
      <c r="L5075" t="s">
        <v>44</v>
      </c>
      <c r="M5075" t="s">
        <v>44</v>
      </c>
      <c r="N5075" t="s">
        <v>50</v>
      </c>
      <c r="O5075">
        <v>6788463</v>
      </c>
      <c r="P5075" s="2">
        <v>44713</v>
      </c>
      <c r="Q5075">
        <v>43073</v>
      </c>
      <c r="R5075">
        <v>204768</v>
      </c>
      <c r="S5075">
        <v>729</v>
      </c>
      <c r="T5075">
        <v>9.6595575141280072</v>
      </c>
      <c r="U5075">
        <v>5.5</v>
      </c>
      <c r="V5075">
        <v>1435.7666666666671</v>
      </c>
      <c r="W5075">
        <v>150</v>
      </c>
      <c r="X5075">
        <v>3028.8758427090111</v>
      </c>
      <c r="Y5075">
        <v>0.61632529098910172</v>
      </c>
      <c r="Z5075">
        <v>156.3025537551018</v>
      </c>
      <c r="AA5075">
        <v>3029.4921680000002</v>
      </c>
      <c r="AB5075">
        <v>1189.7360000000001</v>
      </c>
      <c r="AC5075">
        <v>2539.6458908116169</v>
      </c>
      <c r="AD5075">
        <v>0.48522047790989609</v>
      </c>
      <c r="AE5075">
        <v>3903.3334582399989</v>
      </c>
      <c r="AF5075">
        <v>5.5</v>
      </c>
      <c r="AG5075">
        <v>2539.645890811616</v>
      </c>
      <c r="AH5075">
        <v>0.48522047790989598</v>
      </c>
    </row>
    <row r="5076" spans="1:34" hidden="1" x14ac:dyDescent="0.25">
      <c r="A5076">
        <v>4238937077</v>
      </c>
      <c r="B5076">
        <v>116211</v>
      </c>
      <c r="C5076">
        <v>121263</v>
      </c>
      <c r="D5076">
        <v>31.658049999999999</v>
      </c>
      <c r="E5076">
        <v>-103.86776999999999</v>
      </c>
      <c r="F5076">
        <v>3050</v>
      </c>
      <c r="G5076" t="s">
        <v>34</v>
      </c>
      <c r="H5076" t="s">
        <v>37</v>
      </c>
      <c r="I5076" t="s">
        <v>43</v>
      </c>
      <c r="J5076">
        <v>4650</v>
      </c>
      <c r="K5076">
        <v>6792</v>
      </c>
      <c r="L5076" t="s">
        <v>44</v>
      </c>
      <c r="M5076" t="s">
        <v>44</v>
      </c>
      <c r="N5076" t="s">
        <v>50</v>
      </c>
      <c r="O5076">
        <v>21603795</v>
      </c>
      <c r="P5076" s="2">
        <v>44317</v>
      </c>
      <c r="Q5076">
        <v>438195</v>
      </c>
      <c r="R5076">
        <v>16587381</v>
      </c>
      <c r="S5076">
        <v>664</v>
      </c>
      <c r="T5076">
        <v>9.6595575141280072</v>
      </c>
      <c r="U5076">
        <v>4.1571891724989696</v>
      </c>
      <c r="V5076">
        <v>14606.5</v>
      </c>
      <c r="W5076">
        <v>150</v>
      </c>
      <c r="X5076">
        <v>3162.760298280386</v>
      </c>
      <c r="Y5076">
        <v>155.76081771961401</v>
      </c>
      <c r="Z5076">
        <v>94.332593172472158</v>
      </c>
      <c r="AA5076">
        <v>3318.5211159999999</v>
      </c>
      <c r="AB5076">
        <v>1433.153</v>
      </c>
      <c r="AC5076">
        <v>2717.6681019305029</v>
      </c>
      <c r="AD5076">
        <v>128.0158897600225</v>
      </c>
      <c r="AE5076">
        <v>4701.9456885199997</v>
      </c>
      <c r="AF5076">
        <v>4.1571891724989696</v>
      </c>
      <c r="AG5076">
        <v>2717.6681019305029</v>
      </c>
      <c r="AH5076">
        <v>128.0158897600225</v>
      </c>
    </row>
    <row r="5077" spans="1:34" hidden="1" x14ac:dyDescent="0.25">
      <c r="A5077">
        <v>4247530844</v>
      </c>
      <c r="B5077">
        <v>56050</v>
      </c>
      <c r="C5077">
        <v>118905</v>
      </c>
      <c r="D5077">
        <v>31.643242000000001</v>
      </c>
      <c r="E5077">
        <v>-103.51956</v>
      </c>
      <c r="F5077">
        <v>2695</v>
      </c>
      <c r="G5077" t="s">
        <v>34</v>
      </c>
      <c r="H5077" t="s">
        <v>38</v>
      </c>
      <c r="I5077" t="s">
        <v>43</v>
      </c>
      <c r="J5077">
        <v>4880</v>
      </c>
      <c r="K5077">
        <v>5785</v>
      </c>
      <c r="L5077" t="s">
        <v>44</v>
      </c>
      <c r="M5077" t="s">
        <v>44</v>
      </c>
      <c r="N5077" t="s">
        <v>46</v>
      </c>
      <c r="O5077">
        <v>27217417</v>
      </c>
      <c r="P5077" s="2">
        <v>36708</v>
      </c>
      <c r="Q5077">
        <v>24180</v>
      </c>
      <c r="R5077">
        <v>4746137</v>
      </c>
      <c r="S5077">
        <v>790</v>
      </c>
      <c r="T5077">
        <v>9.6595575141280072</v>
      </c>
      <c r="U5077">
        <v>4.1571891724989696</v>
      </c>
      <c r="V5077">
        <v>806</v>
      </c>
      <c r="W5077">
        <v>150</v>
      </c>
      <c r="X5077">
        <v>3263.3465590433311</v>
      </c>
      <c r="Y5077">
        <v>0.91211095666848596</v>
      </c>
      <c r="Z5077">
        <v>28.31891934828824</v>
      </c>
      <c r="AA5077">
        <v>3264.2586700000002</v>
      </c>
      <c r="AB5077">
        <v>1410.502</v>
      </c>
      <c r="AC5077">
        <v>2936.4109056538518</v>
      </c>
      <c r="AD5077">
        <v>0.79154492014125688</v>
      </c>
      <c r="AE5077">
        <v>4627.6313816800002</v>
      </c>
      <c r="AF5077">
        <v>4.1571891724989696</v>
      </c>
      <c r="AG5077">
        <v>2936.4109056538518</v>
      </c>
      <c r="AH5077">
        <v>0.79154492014125688</v>
      </c>
    </row>
    <row r="5078" spans="1:34" hidden="1" x14ac:dyDescent="0.25">
      <c r="A5078">
        <v>4230133905</v>
      </c>
      <c r="B5078">
        <v>116384</v>
      </c>
      <c r="C5078">
        <v>112308</v>
      </c>
      <c r="D5078">
        <v>31.808351999999999</v>
      </c>
      <c r="E5078">
        <v>-103.39149500000001</v>
      </c>
      <c r="F5078">
        <v>3011</v>
      </c>
      <c r="G5078" t="s">
        <v>34</v>
      </c>
      <c r="H5078" t="s">
        <v>36</v>
      </c>
      <c r="I5078" t="s">
        <v>43</v>
      </c>
      <c r="J5078">
        <v>5285</v>
      </c>
      <c r="K5078">
        <v>7599</v>
      </c>
      <c r="L5078" t="s">
        <v>44</v>
      </c>
      <c r="M5078" t="s">
        <v>44</v>
      </c>
      <c r="N5078" t="s">
        <v>46</v>
      </c>
      <c r="O5078">
        <v>33930466</v>
      </c>
      <c r="P5078" s="2">
        <v>44652</v>
      </c>
      <c r="Q5078">
        <v>802140</v>
      </c>
      <c r="R5078">
        <v>17008476</v>
      </c>
      <c r="S5078">
        <v>1493</v>
      </c>
      <c r="T5078">
        <v>9.6595575141280072</v>
      </c>
      <c r="U5078">
        <v>4.1571891724989696</v>
      </c>
      <c r="V5078">
        <v>26738</v>
      </c>
      <c r="W5078">
        <v>150</v>
      </c>
      <c r="X5078">
        <v>3976.7883915794719</v>
      </c>
      <c r="Y5078">
        <v>505.2738404205279</v>
      </c>
      <c r="Z5078">
        <v>44.85736562780361</v>
      </c>
      <c r="AA5078">
        <v>4482.0622320000002</v>
      </c>
      <c r="AB5078">
        <v>1638.1079999999999</v>
      </c>
      <c r="AC5078">
        <v>3565.151263705121</v>
      </c>
      <c r="AD5078">
        <v>421.53503514795563</v>
      </c>
      <c r="AE5078">
        <v>5374.3702507199996</v>
      </c>
      <c r="AF5078">
        <v>4.1571891724989696</v>
      </c>
      <c r="AG5078">
        <v>3565.151263705121</v>
      </c>
      <c r="AH5078">
        <v>421.53503514795563</v>
      </c>
    </row>
    <row r="5079" spans="1:34" hidden="1" x14ac:dyDescent="0.25">
      <c r="A5079">
        <v>4230134147</v>
      </c>
      <c r="B5079">
        <v>116795</v>
      </c>
      <c r="C5079">
        <v>121287</v>
      </c>
      <c r="D5079">
        <v>31.765588999999999</v>
      </c>
      <c r="E5079">
        <v>-103.65894</v>
      </c>
      <c r="F5079">
        <v>2772</v>
      </c>
      <c r="G5079" t="s">
        <v>34</v>
      </c>
      <c r="H5079" t="s">
        <v>36</v>
      </c>
      <c r="I5079" t="s">
        <v>43</v>
      </c>
      <c r="J5079">
        <v>4223</v>
      </c>
      <c r="K5079">
        <v>5938</v>
      </c>
      <c r="L5079" t="s">
        <v>44</v>
      </c>
      <c r="M5079" t="s">
        <v>44</v>
      </c>
      <c r="N5079" t="s">
        <v>46</v>
      </c>
      <c r="O5079">
        <v>10889999</v>
      </c>
      <c r="P5079" s="2">
        <v>44075</v>
      </c>
      <c r="Q5079">
        <v>248685</v>
      </c>
      <c r="R5079">
        <v>4774134</v>
      </c>
      <c r="S5079">
        <v>910</v>
      </c>
      <c r="T5079">
        <v>9.6595575141280072</v>
      </c>
      <c r="U5079">
        <v>2.375</v>
      </c>
      <c r="V5079">
        <v>8289.5</v>
      </c>
      <c r="W5079">
        <v>150</v>
      </c>
      <c r="X5079">
        <v>2534.0710724358269</v>
      </c>
      <c r="Y5079">
        <v>733.26060556417269</v>
      </c>
      <c r="Z5079">
        <v>266.08219179328103</v>
      </c>
      <c r="AA5079">
        <v>3267.331678</v>
      </c>
      <c r="AB5079">
        <v>1292.731</v>
      </c>
      <c r="AC5079">
        <v>2265.788012942171</v>
      </c>
      <c r="AD5079">
        <v>612.13204043809196</v>
      </c>
      <c r="AE5079">
        <v>4241.2435740399997</v>
      </c>
      <c r="AF5079">
        <v>2.375</v>
      </c>
      <c r="AG5079">
        <v>2265.788012942171</v>
      </c>
      <c r="AH5079">
        <v>612.13204043809196</v>
      </c>
    </row>
    <row r="5080" spans="1:34" hidden="1" x14ac:dyDescent="0.25">
      <c r="A5080">
        <v>4238933116</v>
      </c>
      <c r="B5080">
        <v>104332</v>
      </c>
      <c r="C5080">
        <v>119742</v>
      </c>
      <c r="D5080">
        <v>31.473649999999999</v>
      </c>
      <c r="E5080">
        <v>-103.64964000000001</v>
      </c>
      <c r="F5080">
        <v>2763</v>
      </c>
      <c r="G5080" t="s">
        <v>34</v>
      </c>
      <c r="H5080" t="s">
        <v>37</v>
      </c>
      <c r="I5080" t="s">
        <v>43</v>
      </c>
      <c r="J5080">
        <v>4340</v>
      </c>
      <c r="K5080">
        <v>6040</v>
      </c>
      <c r="L5080" t="s">
        <v>44</v>
      </c>
      <c r="M5080" t="s">
        <v>44</v>
      </c>
      <c r="N5080" t="s">
        <v>59</v>
      </c>
      <c r="O5080">
        <v>32205405</v>
      </c>
      <c r="P5080" s="2">
        <v>44287</v>
      </c>
      <c r="Q5080">
        <v>502817</v>
      </c>
      <c r="R5080">
        <v>16840825</v>
      </c>
      <c r="S5080">
        <v>1833</v>
      </c>
      <c r="T5080">
        <v>9.6595575141280072</v>
      </c>
      <c r="U5080">
        <v>3.5</v>
      </c>
      <c r="V5080">
        <v>16760.566666666669</v>
      </c>
      <c r="W5080">
        <v>150</v>
      </c>
      <c r="X5080">
        <v>3834.0601037506149</v>
      </c>
      <c r="Y5080">
        <v>407.07913624938521</v>
      </c>
      <c r="Z5080">
        <v>41.757764482475046</v>
      </c>
      <c r="AA5080">
        <v>4241.1392400000004</v>
      </c>
      <c r="AB5080">
        <v>1712.693</v>
      </c>
      <c r="AC5080">
        <v>3999.4932954193432</v>
      </c>
      <c r="AD5080">
        <v>440.73349807752828</v>
      </c>
      <c r="AE5080">
        <v>5619.0717021199998</v>
      </c>
      <c r="AF5080">
        <v>3.5</v>
      </c>
      <c r="AG5080">
        <v>3999.4932954193432</v>
      </c>
      <c r="AH5080">
        <v>440.73349807752828</v>
      </c>
    </row>
    <row r="5081" spans="1:34" hidden="1" x14ac:dyDescent="0.25">
      <c r="A5081">
        <v>4247500744</v>
      </c>
      <c r="B5081">
        <v>19605</v>
      </c>
      <c r="C5081">
        <v>18188</v>
      </c>
      <c r="D5081">
        <v>31.421326000000001</v>
      </c>
      <c r="E5081">
        <v>-103.34135999999999</v>
      </c>
      <c r="F5081">
        <v>2550</v>
      </c>
      <c r="G5081" t="s">
        <v>34</v>
      </c>
      <c r="H5081" t="s">
        <v>38</v>
      </c>
      <c r="I5081" t="s">
        <v>43</v>
      </c>
      <c r="J5081">
        <v>4845</v>
      </c>
      <c r="K5081">
        <v>4865</v>
      </c>
      <c r="L5081" t="s">
        <v>44</v>
      </c>
      <c r="M5081" t="s">
        <v>44</v>
      </c>
      <c r="N5081" t="s">
        <v>57</v>
      </c>
      <c r="O5081">
        <v>784446</v>
      </c>
      <c r="P5081" s="2">
        <v>34060</v>
      </c>
      <c r="Q5081">
        <v>3511</v>
      </c>
      <c r="R5081">
        <v>293708</v>
      </c>
      <c r="S5081">
        <v>837</v>
      </c>
      <c r="T5081">
        <v>9.6595575141280072</v>
      </c>
      <c r="U5081">
        <v>2.875</v>
      </c>
      <c r="V5081">
        <v>117.0333333333333</v>
      </c>
      <c r="W5081">
        <v>20</v>
      </c>
      <c r="X5081">
        <v>3089.5370751335872</v>
      </c>
      <c r="Y5081">
        <v>0.16350486641248721</v>
      </c>
      <c r="Z5081">
        <v>1.741155498108371</v>
      </c>
      <c r="AA5081">
        <v>3089.7005800000002</v>
      </c>
      <c r="AB5081">
        <v>1563.578</v>
      </c>
      <c r="AC5081">
        <v>3217.0567693882308</v>
      </c>
      <c r="AD5081">
        <v>0.17276113606693019</v>
      </c>
      <c r="AE5081">
        <v>5129.8492455200003</v>
      </c>
      <c r="AF5081">
        <v>2.875</v>
      </c>
      <c r="AG5081">
        <v>3217.0567693882308</v>
      </c>
      <c r="AH5081">
        <v>0.17276113606693019</v>
      </c>
    </row>
    <row r="5082" spans="1:34" hidden="1" x14ac:dyDescent="0.25">
      <c r="A5082">
        <v>4238936582</v>
      </c>
      <c r="B5082">
        <v>116215</v>
      </c>
      <c r="C5082">
        <v>112092</v>
      </c>
      <c r="D5082">
        <v>31.407178999999999</v>
      </c>
      <c r="E5082">
        <v>-103.66709</v>
      </c>
      <c r="F5082">
        <v>2779</v>
      </c>
      <c r="G5082" t="s">
        <v>34</v>
      </c>
      <c r="H5082" t="s">
        <v>37</v>
      </c>
      <c r="I5082" t="s">
        <v>43</v>
      </c>
      <c r="J5082">
        <v>4946</v>
      </c>
      <c r="K5082">
        <v>5900</v>
      </c>
      <c r="L5082" t="s">
        <v>44</v>
      </c>
      <c r="M5082" t="s">
        <v>44</v>
      </c>
      <c r="N5082" t="s">
        <v>49</v>
      </c>
      <c r="O5082">
        <v>36120995</v>
      </c>
      <c r="P5082" s="2">
        <v>44743</v>
      </c>
      <c r="Q5082">
        <v>663797</v>
      </c>
      <c r="R5082">
        <v>21154034</v>
      </c>
      <c r="S5082">
        <v>1026</v>
      </c>
      <c r="T5082">
        <v>9.6595575141280072</v>
      </c>
      <c r="U5082">
        <v>4.5</v>
      </c>
      <c r="V5082">
        <v>22126.566666666669</v>
      </c>
      <c r="W5082">
        <v>150</v>
      </c>
      <c r="X5082">
        <v>3332.6416615667222</v>
      </c>
      <c r="Y5082">
        <v>209.60864643327741</v>
      </c>
      <c r="Z5082">
        <v>162.95543200286971</v>
      </c>
      <c r="AA5082">
        <v>3542.2503080000001</v>
      </c>
      <c r="AB5082">
        <v>1557.0619999999999</v>
      </c>
      <c r="AC5082">
        <v>3198.8586961514488</v>
      </c>
      <c r="AD5082">
        <v>197.45154948850171</v>
      </c>
      <c r="AE5082">
        <v>5108.4712920799993</v>
      </c>
      <c r="AF5082">
        <v>4.5</v>
      </c>
      <c r="AG5082">
        <v>3198.8586961514488</v>
      </c>
      <c r="AH5082">
        <v>197.45154948850171</v>
      </c>
    </row>
    <row r="5083" spans="1:34" hidden="1" x14ac:dyDescent="0.25">
      <c r="A5083">
        <v>4230132722</v>
      </c>
      <c r="B5083">
        <v>113208</v>
      </c>
      <c r="C5083">
        <v>120459</v>
      </c>
      <c r="D5083">
        <v>31.695678999999998</v>
      </c>
      <c r="E5083">
        <v>-103.48276</v>
      </c>
      <c r="F5083">
        <v>2795.73</v>
      </c>
      <c r="G5083" t="s">
        <v>34</v>
      </c>
      <c r="H5083" t="s">
        <v>36</v>
      </c>
      <c r="I5083" t="s">
        <v>43</v>
      </c>
      <c r="J5083">
        <v>4900</v>
      </c>
      <c r="K5083">
        <v>6532</v>
      </c>
      <c r="L5083" t="s">
        <v>44</v>
      </c>
      <c r="M5083" t="s">
        <v>44</v>
      </c>
      <c r="N5083" t="s">
        <v>46</v>
      </c>
      <c r="O5083">
        <v>57601324</v>
      </c>
      <c r="P5083" s="2">
        <v>44621</v>
      </c>
      <c r="Q5083">
        <v>509268</v>
      </c>
      <c r="R5083">
        <v>42197763</v>
      </c>
      <c r="S5083">
        <v>1349</v>
      </c>
      <c r="T5083">
        <v>9.1999999999999993</v>
      </c>
      <c r="U5083">
        <v>4.5</v>
      </c>
      <c r="V5083">
        <v>16975.599999999999</v>
      </c>
      <c r="W5083">
        <v>150</v>
      </c>
      <c r="X5083">
        <v>3862.2518757714752</v>
      </c>
      <c r="Y5083">
        <v>138.94926022852519</v>
      </c>
      <c r="Z5083">
        <v>32.656279014136828</v>
      </c>
      <c r="AA5083">
        <v>4001.2011360000001</v>
      </c>
      <c r="AB5083">
        <v>1817.3440000000001</v>
      </c>
      <c r="AC5083">
        <v>3970.597341463696</v>
      </c>
      <c r="AD5083">
        <v>144.93931735418761</v>
      </c>
      <c r="AE5083">
        <v>5962.4148889600001</v>
      </c>
      <c r="AF5083">
        <v>4.5</v>
      </c>
      <c r="AG5083">
        <v>3970.597341463696</v>
      </c>
      <c r="AH5083">
        <v>144.93931735418761</v>
      </c>
    </row>
    <row r="5084" spans="1:34" hidden="1" x14ac:dyDescent="0.25">
      <c r="A5084">
        <v>4238934935</v>
      </c>
      <c r="B5084">
        <v>111486</v>
      </c>
      <c r="C5084">
        <v>119499</v>
      </c>
      <c r="D5084">
        <v>31.824919999999999</v>
      </c>
      <c r="E5084">
        <v>-103.90994999999999</v>
      </c>
      <c r="F5084">
        <v>2892</v>
      </c>
      <c r="G5084" t="s">
        <v>34</v>
      </c>
      <c r="H5084" t="s">
        <v>37</v>
      </c>
      <c r="I5084" t="s">
        <v>43</v>
      </c>
      <c r="J5084">
        <v>5450</v>
      </c>
      <c r="K5084">
        <v>6135</v>
      </c>
      <c r="L5084" t="s">
        <v>44</v>
      </c>
      <c r="M5084" t="s">
        <v>44</v>
      </c>
      <c r="N5084" t="s">
        <v>63</v>
      </c>
      <c r="O5084">
        <v>38345715</v>
      </c>
      <c r="P5084" s="2">
        <v>44805</v>
      </c>
      <c r="Q5084">
        <v>890420</v>
      </c>
      <c r="R5084">
        <v>20686218</v>
      </c>
      <c r="S5084">
        <v>1523</v>
      </c>
      <c r="T5084">
        <v>10.6</v>
      </c>
      <c r="U5084">
        <v>4.5</v>
      </c>
      <c r="V5084">
        <v>29680.666666666672</v>
      </c>
      <c r="W5084">
        <v>150</v>
      </c>
      <c r="X5084">
        <v>3836.3579228012181</v>
      </c>
      <c r="Y5084">
        <v>374.33890719878212</v>
      </c>
      <c r="Z5084">
        <v>80.05267631697599</v>
      </c>
      <c r="AA5084">
        <v>4210.6968299999999</v>
      </c>
      <c r="AB5084">
        <v>1650.729</v>
      </c>
      <c r="AC5084">
        <v>3685.9058826560931</v>
      </c>
      <c r="AD5084">
        <v>349.99332204801738</v>
      </c>
      <c r="AE5084">
        <v>5415.7777323600003</v>
      </c>
      <c r="AF5084">
        <v>4.5</v>
      </c>
      <c r="AG5084">
        <v>3685.9058826560931</v>
      </c>
      <c r="AH5084">
        <v>349.99332204801738</v>
      </c>
    </row>
    <row r="5085" spans="1:34" hidden="1" x14ac:dyDescent="0.25">
      <c r="A5085">
        <v>4247537401</v>
      </c>
      <c r="B5085">
        <v>116250</v>
      </c>
      <c r="C5085">
        <v>112132</v>
      </c>
      <c r="D5085">
        <v>31.52515</v>
      </c>
      <c r="E5085">
        <v>-103.366394</v>
      </c>
      <c r="F5085">
        <v>2617</v>
      </c>
      <c r="G5085" t="s">
        <v>34</v>
      </c>
      <c r="H5085" t="s">
        <v>38</v>
      </c>
      <c r="I5085" t="s">
        <v>43</v>
      </c>
      <c r="J5085">
        <v>4867</v>
      </c>
      <c r="K5085">
        <v>6842</v>
      </c>
      <c r="L5085" t="s">
        <v>44</v>
      </c>
      <c r="M5085" t="s">
        <v>44</v>
      </c>
      <c r="N5085" t="s">
        <v>46</v>
      </c>
      <c r="O5085">
        <v>24813836</v>
      </c>
      <c r="P5085" s="2">
        <v>44409</v>
      </c>
      <c r="Q5085">
        <v>467189</v>
      </c>
      <c r="R5085">
        <v>16656104</v>
      </c>
      <c r="S5085">
        <v>1408</v>
      </c>
      <c r="T5085">
        <v>9.6999999999999993</v>
      </c>
      <c r="U5085">
        <v>4.5</v>
      </c>
      <c r="V5085">
        <v>15572.966666666671</v>
      </c>
      <c r="W5085">
        <v>150</v>
      </c>
      <c r="X5085">
        <v>4002.0847886866268</v>
      </c>
      <c r="Y5085">
        <v>122.3797933133726</v>
      </c>
      <c r="Z5085">
        <v>90.449313421778314</v>
      </c>
      <c r="AA5085">
        <v>4124.4645819999996</v>
      </c>
      <c r="AB5085">
        <v>1740.4280000000001</v>
      </c>
      <c r="AC5085">
        <v>3938.0870839413401</v>
      </c>
      <c r="AD5085">
        <v>119.36060677274151</v>
      </c>
      <c r="AE5085">
        <v>5710.0657995199999</v>
      </c>
      <c r="AF5085">
        <v>4.5</v>
      </c>
      <c r="AG5085">
        <v>3938.0870839413401</v>
      </c>
      <c r="AH5085">
        <v>119.36060677274151</v>
      </c>
    </row>
    <row r="5086" spans="1:34" hidden="1" x14ac:dyDescent="0.25">
      <c r="A5086">
        <v>4210932890</v>
      </c>
      <c r="B5086">
        <v>114987</v>
      </c>
      <c r="C5086">
        <v>119043</v>
      </c>
      <c r="D5086">
        <v>31.824812000000001</v>
      </c>
      <c r="E5086">
        <v>-104.32935999999999</v>
      </c>
      <c r="F5086">
        <v>3718</v>
      </c>
      <c r="G5086" t="s">
        <v>34</v>
      </c>
      <c r="H5086" t="s">
        <v>39</v>
      </c>
      <c r="I5086" t="s">
        <v>43</v>
      </c>
      <c r="J5086">
        <v>2234</v>
      </c>
      <c r="K5086">
        <v>3750</v>
      </c>
      <c r="L5086" t="s">
        <v>44</v>
      </c>
      <c r="M5086" t="s">
        <v>44</v>
      </c>
      <c r="N5086" t="s">
        <v>50</v>
      </c>
      <c r="O5086">
        <v>14787274</v>
      </c>
      <c r="P5086" s="2">
        <v>44805</v>
      </c>
      <c r="Q5086">
        <v>373028</v>
      </c>
      <c r="R5086">
        <v>10490528</v>
      </c>
      <c r="S5086">
        <v>483</v>
      </c>
      <c r="T5086">
        <v>9.6595575141280072</v>
      </c>
      <c r="U5086">
        <v>4.5</v>
      </c>
      <c r="V5086">
        <v>12434.26666666667</v>
      </c>
      <c r="W5086">
        <v>150</v>
      </c>
      <c r="X5086">
        <v>1829.0950258734929</v>
      </c>
      <c r="Y5086">
        <v>42.181006126506936</v>
      </c>
      <c r="Z5086">
        <v>117.64998368318</v>
      </c>
      <c r="AA5086">
        <v>1871.276032</v>
      </c>
      <c r="AB5086">
        <v>714.65620000000001</v>
      </c>
      <c r="AC5086">
        <v>1537.863699100375</v>
      </c>
      <c r="AD5086">
        <v>33.055030513547422</v>
      </c>
      <c r="AE5086">
        <v>2344.6726472079999</v>
      </c>
      <c r="AF5086">
        <v>4.5</v>
      </c>
      <c r="AG5086">
        <v>1537.863699100375</v>
      </c>
      <c r="AH5086">
        <v>33.055030513547422</v>
      </c>
    </row>
    <row r="5087" spans="1:34" hidden="1" x14ac:dyDescent="0.25">
      <c r="A5087">
        <v>4230132559</v>
      </c>
      <c r="B5087">
        <v>107379</v>
      </c>
      <c r="C5087">
        <v>103996</v>
      </c>
      <c r="D5087">
        <v>31.919844000000001</v>
      </c>
      <c r="E5087">
        <v>-103.863884</v>
      </c>
      <c r="F5087">
        <v>2851</v>
      </c>
      <c r="G5087" t="s">
        <v>34</v>
      </c>
      <c r="H5087" t="s">
        <v>36</v>
      </c>
      <c r="I5087" t="s">
        <v>43</v>
      </c>
      <c r="J5087">
        <v>4240</v>
      </c>
      <c r="K5087">
        <v>5840</v>
      </c>
      <c r="L5087" t="s">
        <v>44</v>
      </c>
      <c r="M5087" t="s">
        <v>44</v>
      </c>
      <c r="N5087" t="s">
        <v>50</v>
      </c>
      <c r="O5087">
        <v>22404876</v>
      </c>
      <c r="P5087" s="2">
        <v>44896</v>
      </c>
      <c r="Q5087">
        <v>317593</v>
      </c>
      <c r="R5087">
        <v>13697156</v>
      </c>
      <c r="S5087">
        <v>1080</v>
      </c>
      <c r="T5087">
        <v>9.6595575141280072</v>
      </c>
      <c r="U5087">
        <v>3.5</v>
      </c>
      <c r="V5087">
        <v>10586.433333333331</v>
      </c>
      <c r="W5087">
        <v>150</v>
      </c>
      <c r="X5087">
        <v>3241.6313323593431</v>
      </c>
      <c r="Y5087">
        <v>176.90850764065661</v>
      </c>
      <c r="Z5087">
        <v>55.27855095220302</v>
      </c>
      <c r="AA5087">
        <v>3418.5398399999999</v>
      </c>
      <c r="AB5087">
        <v>1341.941</v>
      </c>
      <c r="AC5087">
        <v>2968.2937839818492</v>
      </c>
      <c r="AD5087">
        <v>154.53848688746939</v>
      </c>
      <c r="AE5087">
        <v>4402.6937104400004</v>
      </c>
      <c r="AF5087">
        <v>3.5</v>
      </c>
      <c r="AG5087">
        <v>2968.2937839818492</v>
      </c>
      <c r="AH5087">
        <v>154.53848688746939</v>
      </c>
    </row>
    <row r="5088" spans="1:34" hidden="1" x14ac:dyDescent="0.25">
      <c r="A5088">
        <v>4230131883</v>
      </c>
      <c r="B5088">
        <v>107072</v>
      </c>
      <c r="C5088">
        <v>103189</v>
      </c>
      <c r="D5088">
        <v>31.673646999999999</v>
      </c>
      <c r="E5088">
        <v>-103.56712</v>
      </c>
      <c r="F5088">
        <v>2664</v>
      </c>
      <c r="G5088" t="s">
        <v>34</v>
      </c>
      <c r="H5088" t="s">
        <v>36</v>
      </c>
      <c r="I5088" t="s">
        <v>43</v>
      </c>
      <c r="J5088">
        <v>4610</v>
      </c>
      <c r="K5088">
        <v>5754</v>
      </c>
      <c r="L5088" t="s">
        <v>44</v>
      </c>
      <c r="M5088" t="s">
        <v>44</v>
      </c>
      <c r="N5088" t="s">
        <v>46</v>
      </c>
      <c r="O5088">
        <v>24016347</v>
      </c>
      <c r="P5088" s="2">
        <v>42309</v>
      </c>
      <c r="Q5088">
        <v>79331</v>
      </c>
      <c r="R5088">
        <v>3002520</v>
      </c>
      <c r="S5088">
        <v>873</v>
      </c>
      <c r="T5088">
        <v>9.6595575141280072</v>
      </c>
      <c r="U5088">
        <v>2.875</v>
      </c>
      <c r="V5088">
        <v>2644.3666666666668</v>
      </c>
      <c r="W5088">
        <v>150</v>
      </c>
      <c r="X5088">
        <v>3236.5614695397562</v>
      </c>
      <c r="Y5088">
        <v>40.865802460243813</v>
      </c>
      <c r="Z5088">
        <v>38.739887156817801</v>
      </c>
      <c r="AA5088">
        <v>3277.4272719999999</v>
      </c>
      <c r="AB5088">
        <v>1342.23</v>
      </c>
      <c r="AC5088">
        <v>2881.544627006444</v>
      </c>
      <c r="AD5088">
        <v>34.727587590862449</v>
      </c>
      <c r="AE5088">
        <v>4403.6418732000002</v>
      </c>
      <c r="AF5088">
        <v>2.875</v>
      </c>
      <c r="AG5088">
        <v>2881.544627006444</v>
      </c>
      <c r="AH5088">
        <v>34.727587590862449</v>
      </c>
    </row>
    <row r="5089" spans="1:34" hidden="1" x14ac:dyDescent="0.25">
      <c r="A5089">
        <v>4238933269</v>
      </c>
      <c r="B5089">
        <v>105218</v>
      </c>
      <c r="C5089">
        <v>118968</v>
      </c>
      <c r="D5089">
        <v>31.643972000000002</v>
      </c>
      <c r="E5089">
        <v>-103.85993000000001</v>
      </c>
      <c r="F5089">
        <v>3065</v>
      </c>
      <c r="G5089" t="s">
        <v>34</v>
      </c>
      <c r="H5089" t="s">
        <v>37</v>
      </c>
      <c r="I5089" t="s">
        <v>43</v>
      </c>
      <c r="J5089">
        <v>4700</v>
      </c>
      <c r="K5089">
        <v>5375</v>
      </c>
      <c r="L5089" t="s">
        <v>44</v>
      </c>
      <c r="M5089" t="s">
        <v>44</v>
      </c>
      <c r="N5089" t="s">
        <v>49</v>
      </c>
      <c r="O5089">
        <v>42065051</v>
      </c>
      <c r="P5089" s="2">
        <v>44652</v>
      </c>
      <c r="Q5089">
        <v>461070</v>
      </c>
      <c r="R5089">
        <v>34961589</v>
      </c>
      <c r="S5089">
        <v>903</v>
      </c>
      <c r="T5089">
        <v>9.6595575141280072</v>
      </c>
      <c r="U5089">
        <v>4.1571891724989696</v>
      </c>
      <c r="V5089">
        <v>15369</v>
      </c>
      <c r="W5089">
        <v>150</v>
      </c>
      <c r="X5089">
        <v>3090.4543992893</v>
      </c>
      <c r="Y5089">
        <v>149.92545071069929</v>
      </c>
      <c r="Z5089">
        <v>62.340048298327503</v>
      </c>
      <c r="AA5089">
        <v>3240.3798499999998</v>
      </c>
      <c r="AB5089">
        <v>1457.228000000001</v>
      </c>
      <c r="AC5089">
        <v>2979.0437801602038</v>
      </c>
      <c r="AD5089">
        <v>142.2895030574295</v>
      </c>
      <c r="AE5089">
        <v>4780.9319115200014</v>
      </c>
      <c r="AF5089">
        <v>4.1571891724989696</v>
      </c>
      <c r="AG5089">
        <v>2979.0437801602052</v>
      </c>
      <c r="AH5089">
        <v>142.2895030574295</v>
      </c>
    </row>
    <row r="5090" spans="1:34" hidden="1" x14ac:dyDescent="0.25">
      <c r="A5090">
        <v>4230130225</v>
      </c>
      <c r="B5090">
        <v>102257</v>
      </c>
      <c r="C5090">
        <v>119760</v>
      </c>
      <c r="D5090">
        <v>31.981798000000001</v>
      </c>
      <c r="E5090">
        <v>-103.89274</v>
      </c>
      <c r="F5090">
        <v>2987</v>
      </c>
      <c r="G5090" t="s">
        <v>34</v>
      </c>
      <c r="H5090" t="s">
        <v>36</v>
      </c>
      <c r="I5090" t="s">
        <v>43</v>
      </c>
      <c r="J5090">
        <v>4620</v>
      </c>
      <c r="K5090">
        <v>5050</v>
      </c>
      <c r="L5090" t="s">
        <v>44</v>
      </c>
      <c r="M5090" t="s">
        <v>44</v>
      </c>
      <c r="N5090" t="s">
        <v>49</v>
      </c>
      <c r="O5090">
        <v>35191496</v>
      </c>
      <c r="P5090" s="2">
        <v>44075</v>
      </c>
      <c r="Q5090">
        <v>411458</v>
      </c>
      <c r="R5090">
        <v>23951049</v>
      </c>
      <c r="S5090">
        <v>1184</v>
      </c>
      <c r="T5090">
        <v>9.6595575141280072</v>
      </c>
      <c r="U5090">
        <v>4.1571891724989696</v>
      </c>
      <c r="V5090">
        <v>13715.26666666667</v>
      </c>
      <c r="W5090">
        <v>150</v>
      </c>
      <c r="X5090">
        <v>3309.5150656428182</v>
      </c>
      <c r="Y5090">
        <v>117.9055943571819</v>
      </c>
      <c r="Z5090">
        <v>36.464360421254781</v>
      </c>
      <c r="AA5090">
        <v>3427.4206600000002</v>
      </c>
      <c r="AB5090">
        <v>1366.9760000000001</v>
      </c>
      <c r="AC5090">
        <v>3155.576577822103</v>
      </c>
      <c r="AD5090">
        <v>109.36638934549779</v>
      </c>
      <c r="AE5090">
        <v>4484.8295398400014</v>
      </c>
      <c r="AF5090">
        <v>4.1571891724989696</v>
      </c>
      <c r="AG5090">
        <v>3155.576577822103</v>
      </c>
      <c r="AH5090">
        <v>109.36638934549779</v>
      </c>
    </row>
    <row r="5091" spans="1:34" hidden="1" x14ac:dyDescent="0.25">
      <c r="A5091">
        <v>4238932872</v>
      </c>
      <c r="B5091">
        <v>103597</v>
      </c>
      <c r="C5091">
        <v>120547</v>
      </c>
      <c r="D5091">
        <v>31.872492000000001</v>
      </c>
      <c r="E5091">
        <v>-103.94338</v>
      </c>
      <c r="F5091">
        <v>2871</v>
      </c>
      <c r="G5091" t="s">
        <v>34</v>
      </c>
      <c r="H5091" t="s">
        <v>37</v>
      </c>
      <c r="I5091" t="s">
        <v>43</v>
      </c>
      <c r="J5091">
        <v>2903</v>
      </c>
      <c r="K5091">
        <v>6000</v>
      </c>
      <c r="L5091" t="s">
        <v>44</v>
      </c>
      <c r="M5091" t="s">
        <v>44</v>
      </c>
      <c r="N5091" t="s">
        <v>52</v>
      </c>
      <c r="O5091">
        <v>31782122</v>
      </c>
      <c r="P5091" s="2">
        <v>44197</v>
      </c>
      <c r="Q5091">
        <v>291506</v>
      </c>
      <c r="R5091">
        <v>13582661</v>
      </c>
      <c r="S5091">
        <v>986</v>
      </c>
      <c r="T5091">
        <v>9.6595575141280072</v>
      </c>
      <c r="U5091">
        <v>3.5</v>
      </c>
      <c r="V5091">
        <v>9716.8666666666668</v>
      </c>
      <c r="W5091">
        <v>150</v>
      </c>
      <c r="X5091">
        <v>2916.990183501639</v>
      </c>
      <c r="Y5091">
        <v>134.48801049836129</v>
      </c>
      <c r="Z5091">
        <v>202.88140212427081</v>
      </c>
      <c r="AA5091">
        <v>3051.4781939999998</v>
      </c>
      <c r="AB5091">
        <v>879.77250000000004</v>
      </c>
      <c r="AC5091">
        <v>2238.07147696633</v>
      </c>
      <c r="AD5091">
        <v>87.203240792033668</v>
      </c>
      <c r="AE5091">
        <v>2886.3928089000001</v>
      </c>
      <c r="AF5091">
        <v>3.5</v>
      </c>
      <c r="AG5091">
        <v>2238.07147696633</v>
      </c>
      <c r="AH5091">
        <v>87.203240792033668</v>
      </c>
    </row>
    <row r="5092" spans="1:34" hidden="1" x14ac:dyDescent="0.25">
      <c r="A5092">
        <v>4238936839</v>
      </c>
      <c r="B5092">
        <v>117382</v>
      </c>
      <c r="C5092">
        <v>120861</v>
      </c>
      <c r="D5092">
        <v>31.526184000000001</v>
      </c>
      <c r="E5092">
        <v>-103.669495</v>
      </c>
      <c r="F5092">
        <v>2787</v>
      </c>
      <c r="G5092" t="s">
        <v>34</v>
      </c>
      <c r="H5092" t="s">
        <v>37</v>
      </c>
      <c r="I5092" t="s">
        <v>43</v>
      </c>
      <c r="J5092">
        <v>4108</v>
      </c>
      <c r="K5092">
        <v>6255</v>
      </c>
      <c r="L5092" t="s">
        <v>44</v>
      </c>
      <c r="M5092" t="s">
        <v>44</v>
      </c>
      <c r="N5092" t="s">
        <v>52</v>
      </c>
      <c r="O5092">
        <v>43358230</v>
      </c>
      <c r="P5092" s="2">
        <v>45292</v>
      </c>
      <c r="Q5092">
        <v>702305</v>
      </c>
      <c r="R5092">
        <v>40616975</v>
      </c>
      <c r="S5092">
        <v>1282</v>
      </c>
      <c r="T5092">
        <v>9.3000000000000007</v>
      </c>
      <c r="U5092">
        <v>4.5</v>
      </c>
      <c r="V5092">
        <v>23410.166666666672</v>
      </c>
      <c r="W5092">
        <v>150</v>
      </c>
      <c r="X5092">
        <v>3465.148885925737</v>
      </c>
      <c r="Y5092">
        <v>221.0463880742625</v>
      </c>
      <c r="Z5092">
        <v>117.9380368422496</v>
      </c>
      <c r="AA5092">
        <v>3686.1952740000002</v>
      </c>
      <c r="AB5092">
        <v>1261.192</v>
      </c>
      <c r="AC5092">
        <v>3025.3882340376931</v>
      </c>
      <c r="AD5092">
        <v>176.52010571958201</v>
      </c>
      <c r="AE5092">
        <v>4137.7691612799999</v>
      </c>
      <c r="AF5092">
        <v>4.5</v>
      </c>
      <c r="AG5092">
        <v>3025.3882340376931</v>
      </c>
      <c r="AH5092">
        <v>176.52010571958201</v>
      </c>
    </row>
    <row r="5093" spans="1:34" hidden="1" x14ac:dyDescent="0.25">
      <c r="A5093">
        <v>4238931814</v>
      </c>
      <c r="B5093">
        <v>72057</v>
      </c>
      <c r="C5093">
        <v>69525</v>
      </c>
      <c r="D5093">
        <v>31.713678000000002</v>
      </c>
      <c r="E5093">
        <v>-103.66840000000001</v>
      </c>
      <c r="F5093">
        <v>2701</v>
      </c>
      <c r="G5093" t="s">
        <v>34</v>
      </c>
      <c r="H5093" t="s">
        <v>37</v>
      </c>
      <c r="I5093" t="s">
        <v>43</v>
      </c>
      <c r="J5093">
        <v>4076</v>
      </c>
      <c r="K5093">
        <v>4082</v>
      </c>
      <c r="L5093" t="s">
        <v>44</v>
      </c>
      <c r="M5093" t="s">
        <v>44</v>
      </c>
      <c r="N5093" t="s">
        <v>48</v>
      </c>
      <c r="O5093">
        <v>440752</v>
      </c>
      <c r="P5093" s="2">
        <v>39508</v>
      </c>
      <c r="Q5093">
        <v>1351</v>
      </c>
      <c r="R5093">
        <v>151997</v>
      </c>
      <c r="S5093">
        <v>338</v>
      </c>
      <c r="T5093">
        <v>10.5</v>
      </c>
      <c r="U5093">
        <v>2.375</v>
      </c>
      <c r="V5093">
        <v>45.033333333333331</v>
      </c>
      <c r="W5093">
        <v>6</v>
      </c>
      <c r="X5093">
        <v>2230.5939781038342</v>
      </c>
      <c r="Y5093">
        <v>4.5705896166182147E-2</v>
      </c>
      <c r="Z5093">
        <v>16.01002254741627</v>
      </c>
      <c r="AA5093">
        <v>2230.6396840000002</v>
      </c>
      <c r="AB5093">
        <v>1239.673</v>
      </c>
      <c r="AC5093">
        <v>2225.1044651082711</v>
      </c>
      <c r="AD5093">
        <v>4.5573325147843867E-2</v>
      </c>
      <c r="AE5093">
        <v>4067.1687653200001</v>
      </c>
      <c r="AF5093">
        <v>2.375</v>
      </c>
      <c r="AG5093">
        <v>2225.1044651082711</v>
      </c>
      <c r="AH5093">
        <v>4.5573325147843867E-2</v>
      </c>
    </row>
    <row r="5094" spans="1:34" hidden="1" x14ac:dyDescent="0.25">
      <c r="A5094">
        <v>4230134597</v>
      </c>
      <c r="B5094">
        <v>121789</v>
      </c>
      <c r="C5094">
        <v>117866</v>
      </c>
      <c r="D5094">
        <v>31.901312000000001</v>
      </c>
      <c r="E5094">
        <v>-103.78443</v>
      </c>
      <c r="F5094">
        <v>2944</v>
      </c>
      <c r="G5094" t="s">
        <v>34</v>
      </c>
      <c r="H5094" t="s">
        <v>36</v>
      </c>
      <c r="I5094" t="s">
        <v>43</v>
      </c>
      <c r="J5094">
        <v>3729</v>
      </c>
      <c r="K5094">
        <v>5875</v>
      </c>
      <c r="L5094" t="s">
        <v>44</v>
      </c>
      <c r="M5094" t="s">
        <v>44</v>
      </c>
      <c r="N5094" t="s">
        <v>52</v>
      </c>
      <c r="O5094">
        <v>18253593</v>
      </c>
      <c r="P5094" s="2">
        <v>45108</v>
      </c>
      <c r="Q5094">
        <v>859572</v>
      </c>
      <c r="R5094">
        <v>9988751</v>
      </c>
      <c r="S5094">
        <v>1620</v>
      </c>
      <c r="T5094">
        <v>8.4</v>
      </c>
      <c r="U5094">
        <v>4.5</v>
      </c>
      <c r="V5094">
        <v>28652.400000000001</v>
      </c>
      <c r="W5094">
        <v>150</v>
      </c>
      <c r="X5094">
        <v>3556.35000089393</v>
      </c>
      <c r="Y5094">
        <v>291.75879110606962</v>
      </c>
      <c r="Z5094">
        <v>119.0703623132849</v>
      </c>
      <c r="AA5094">
        <v>3848.108792</v>
      </c>
      <c r="AB5094">
        <v>1153.5340000000001</v>
      </c>
      <c r="AC5094">
        <v>3146.0794888392938</v>
      </c>
      <c r="AD5094">
        <v>229.9414396105918</v>
      </c>
      <c r="AE5094">
        <v>3784.560488560001</v>
      </c>
      <c r="AF5094">
        <v>4.5</v>
      </c>
      <c r="AG5094">
        <v>3146.0794888392938</v>
      </c>
      <c r="AH5094">
        <v>229.94143961059191</v>
      </c>
    </row>
    <row r="5095" spans="1:34" hidden="1" x14ac:dyDescent="0.25">
      <c r="A5095">
        <v>4230100118</v>
      </c>
      <c r="B5095">
        <v>20555</v>
      </c>
      <c r="C5095">
        <v>19701</v>
      </c>
      <c r="D5095">
        <v>31.884132000000001</v>
      </c>
      <c r="E5095">
        <v>-103.82640000000001</v>
      </c>
      <c r="F5095">
        <v>2767</v>
      </c>
      <c r="G5095" t="s">
        <v>34</v>
      </c>
      <c r="H5095" t="s">
        <v>36</v>
      </c>
      <c r="I5095" t="s">
        <v>43</v>
      </c>
      <c r="J5095">
        <v>3336</v>
      </c>
      <c r="K5095">
        <v>3348</v>
      </c>
      <c r="L5095" t="s">
        <v>44</v>
      </c>
      <c r="M5095" t="s">
        <v>44</v>
      </c>
      <c r="N5095" t="s">
        <v>48</v>
      </c>
      <c r="O5095">
        <v>3047312</v>
      </c>
      <c r="P5095" s="2">
        <v>35156</v>
      </c>
      <c r="Q5095">
        <v>1600</v>
      </c>
      <c r="R5095">
        <v>206812</v>
      </c>
      <c r="S5095">
        <v>662</v>
      </c>
      <c r="T5095">
        <v>9.6595575141280072</v>
      </c>
      <c r="U5095">
        <v>2.375</v>
      </c>
      <c r="V5095">
        <v>53.333333333333343</v>
      </c>
      <c r="W5095">
        <v>12</v>
      </c>
      <c r="X5095">
        <v>2212.60413323175</v>
      </c>
      <c r="Y5095">
        <v>7.0498768250531113E-2</v>
      </c>
      <c r="Z5095">
        <v>32.122316395780537</v>
      </c>
      <c r="AA5095">
        <v>2212.6746320000002</v>
      </c>
      <c r="AB5095">
        <v>1025.9839999999999</v>
      </c>
      <c r="AC5095">
        <v>2223.7809855186401</v>
      </c>
      <c r="AD5095">
        <v>7.1006927813798665E-2</v>
      </c>
      <c r="AE5095">
        <v>3366.0893465600011</v>
      </c>
      <c r="AF5095">
        <v>2.375</v>
      </c>
      <c r="AG5095">
        <v>2223.7809855186401</v>
      </c>
      <c r="AH5095">
        <v>7.1006927813798679E-2</v>
      </c>
    </row>
    <row r="5096" spans="1:34" hidden="1" x14ac:dyDescent="0.25">
      <c r="A5096">
        <v>4247530844</v>
      </c>
      <c r="B5096">
        <v>56050</v>
      </c>
      <c r="C5096">
        <v>118905</v>
      </c>
      <c r="D5096">
        <v>31.643242000000001</v>
      </c>
      <c r="E5096">
        <v>-103.51956</v>
      </c>
      <c r="F5096">
        <v>2695</v>
      </c>
      <c r="G5096" t="s">
        <v>34</v>
      </c>
      <c r="H5096" t="s">
        <v>38</v>
      </c>
      <c r="I5096" t="s">
        <v>43</v>
      </c>
      <c r="J5096">
        <v>4880</v>
      </c>
      <c r="K5096">
        <v>5785</v>
      </c>
      <c r="L5096" t="s">
        <v>44</v>
      </c>
      <c r="M5096" t="s">
        <v>44</v>
      </c>
      <c r="N5096" t="s">
        <v>46</v>
      </c>
      <c r="O5096">
        <v>27217417</v>
      </c>
      <c r="P5096" s="2">
        <v>34274</v>
      </c>
      <c r="Q5096">
        <v>38766</v>
      </c>
      <c r="R5096">
        <v>2554225</v>
      </c>
      <c r="S5096">
        <v>740</v>
      </c>
      <c r="T5096">
        <v>9.6595575141280072</v>
      </c>
      <c r="U5096">
        <v>4.1571891724989696</v>
      </c>
      <c r="V5096">
        <v>1292.2</v>
      </c>
      <c r="W5096">
        <v>150</v>
      </c>
      <c r="X5096">
        <v>3212.1751945436822</v>
      </c>
      <c r="Y5096">
        <v>2.0834754563180571</v>
      </c>
      <c r="Z5096">
        <v>28.31891934828824</v>
      </c>
      <c r="AA5096">
        <v>3214.2586700000002</v>
      </c>
      <c r="AB5096">
        <v>1410.502</v>
      </c>
      <c r="AC5096">
        <v>2885.394376236512</v>
      </c>
      <c r="AD5096">
        <v>1.808074337481012</v>
      </c>
      <c r="AE5096">
        <v>4627.6313816800002</v>
      </c>
      <c r="AF5096">
        <v>4.1571891724989696</v>
      </c>
      <c r="AG5096">
        <v>2885.394376236512</v>
      </c>
      <c r="AH5096">
        <v>1.808074337481012</v>
      </c>
    </row>
    <row r="5097" spans="1:34" hidden="1" x14ac:dyDescent="0.25">
      <c r="A5097">
        <v>4247535600</v>
      </c>
      <c r="B5097">
        <v>102282</v>
      </c>
      <c r="C5097">
        <v>120133</v>
      </c>
      <c r="D5097">
        <v>31.499891000000002</v>
      </c>
      <c r="E5097">
        <v>-103.36263</v>
      </c>
      <c r="F5097">
        <v>2630</v>
      </c>
      <c r="G5097" t="s">
        <v>34</v>
      </c>
      <c r="H5097" t="s">
        <v>38</v>
      </c>
      <c r="I5097" t="s">
        <v>43</v>
      </c>
      <c r="J5097">
        <v>5636</v>
      </c>
      <c r="K5097">
        <v>6600</v>
      </c>
      <c r="L5097" t="s">
        <v>44</v>
      </c>
      <c r="M5097" t="s">
        <v>44</v>
      </c>
      <c r="N5097" t="s">
        <v>46</v>
      </c>
      <c r="O5097">
        <v>96050005</v>
      </c>
      <c r="P5097" s="2">
        <v>44105</v>
      </c>
      <c r="Q5097">
        <v>860299</v>
      </c>
      <c r="R5097">
        <v>62976406</v>
      </c>
      <c r="S5097">
        <v>2138</v>
      </c>
      <c r="T5097">
        <v>9.6595575141280072</v>
      </c>
      <c r="U5097">
        <v>4.5</v>
      </c>
      <c r="V5097">
        <v>28676.633333333339</v>
      </c>
      <c r="W5097">
        <v>150</v>
      </c>
      <c r="X5097">
        <v>4604.4611669113538</v>
      </c>
      <c r="Y5097">
        <v>372.26636108864568</v>
      </c>
      <c r="Z5097">
        <v>45.24050429569234</v>
      </c>
      <c r="AA5097">
        <v>4976.7275279999994</v>
      </c>
      <c r="AB5097">
        <v>1863.26</v>
      </c>
      <c r="AC5097">
        <v>4602.4687832858417</v>
      </c>
      <c r="AD5097">
        <v>371.96564790000429</v>
      </c>
      <c r="AE5097">
        <v>6113.0579384000002</v>
      </c>
      <c r="AF5097">
        <v>4.5</v>
      </c>
      <c r="AG5097">
        <v>4602.4687832858417</v>
      </c>
      <c r="AH5097">
        <v>371.96564790000429</v>
      </c>
    </row>
    <row r="5098" spans="1:34" hidden="1" x14ac:dyDescent="0.25">
      <c r="A5098">
        <v>4238934025</v>
      </c>
      <c r="B5098">
        <v>114788</v>
      </c>
      <c r="C5098">
        <v>111076</v>
      </c>
      <c r="D5098">
        <v>31.579461999999999</v>
      </c>
      <c r="E5098">
        <v>-103.82371000000001</v>
      </c>
      <c r="F5098">
        <v>3121</v>
      </c>
      <c r="G5098" t="s">
        <v>34</v>
      </c>
      <c r="H5098" t="s">
        <v>37</v>
      </c>
      <c r="I5098" t="s">
        <v>43</v>
      </c>
      <c r="J5098">
        <v>3888</v>
      </c>
      <c r="K5098">
        <v>5468</v>
      </c>
      <c r="L5098" t="s">
        <v>44</v>
      </c>
      <c r="M5098" t="s">
        <v>44</v>
      </c>
      <c r="N5098" t="s">
        <v>46</v>
      </c>
      <c r="O5098">
        <v>31486360</v>
      </c>
      <c r="P5098" s="2">
        <v>44652</v>
      </c>
      <c r="Q5098">
        <v>496523</v>
      </c>
      <c r="R5098">
        <v>22255425</v>
      </c>
      <c r="S5098">
        <v>863</v>
      </c>
      <c r="T5098">
        <v>9.6595575141280072</v>
      </c>
      <c r="U5098">
        <v>2.875</v>
      </c>
      <c r="V5098">
        <v>16550.76666666667</v>
      </c>
      <c r="W5098">
        <v>150</v>
      </c>
      <c r="X5098">
        <v>2119.8985579109308</v>
      </c>
      <c r="Y5098">
        <v>913.67473008906893</v>
      </c>
      <c r="Z5098">
        <v>103.3452078711298</v>
      </c>
      <c r="AA5098">
        <v>3033.573288</v>
      </c>
      <c r="AB5098">
        <v>1193.9549999999999</v>
      </c>
      <c r="AC5098">
        <v>1915.4779849417409</v>
      </c>
      <c r="AD5098">
        <v>765.07569585776969</v>
      </c>
      <c r="AE5098">
        <v>3917.1753222000011</v>
      </c>
      <c r="AF5098">
        <v>2.875</v>
      </c>
      <c r="AG5098">
        <v>1915.4779849417409</v>
      </c>
      <c r="AH5098">
        <v>765.07569585776992</v>
      </c>
    </row>
    <row r="5099" spans="1:34" hidden="1" x14ac:dyDescent="0.25">
      <c r="A5099">
        <v>4247535600</v>
      </c>
      <c r="B5099">
        <v>102282</v>
      </c>
      <c r="C5099">
        <v>120133</v>
      </c>
      <c r="D5099">
        <v>31.499891000000002</v>
      </c>
      <c r="E5099">
        <v>-103.36263</v>
      </c>
      <c r="F5099">
        <v>2630</v>
      </c>
      <c r="G5099" t="s">
        <v>34</v>
      </c>
      <c r="H5099" t="s">
        <v>38</v>
      </c>
      <c r="I5099" t="s">
        <v>43</v>
      </c>
      <c r="J5099">
        <v>5636</v>
      </c>
      <c r="K5099">
        <v>6600</v>
      </c>
      <c r="L5099" t="s">
        <v>44</v>
      </c>
      <c r="M5099" t="s">
        <v>44</v>
      </c>
      <c r="N5099" t="s">
        <v>46</v>
      </c>
      <c r="O5099">
        <v>96050005</v>
      </c>
      <c r="P5099" s="2">
        <v>42644</v>
      </c>
      <c r="Q5099">
        <v>676831</v>
      </c>
      <c r="R5099">
        <v>29224954</v>
      </c>
      <c r="S5099">
        <v>1821</v>
      </c>
      <c r="T5099">
        <v>9.6595575141280072</v>
      </c>
      <c r="U5099">
        <v>4.5</v>
      </c>
      <c r="V5099">
        <v>22561.033333333329</v>
      </c>
      <c r="W5099">
        <v>150</v>
      </c>
      <c r="X5099">
        <v>4415.0704774844517</v>
      </c>
      <c r="Y5099">
        <v>244.65705051554789</v>
      </c>
      <c r="Z5099">
        <v>45.24050429569234</v>
      </c>
      <c r="AA5099">
        <v>4659.7275279999994</v>
      </c>
      <c r="AB5099">
        <v>1863.26</v>
      </c>
      <c r="AC5099">
        <v>4412.9750122843097</v>
      </c>
      <c r="AD5099">
        <v>244.45941890153651</v>
      </c>
      <c r="AE5099">
        <v>6113.0579384000002</v>
      </c>
      <c r="AF5099">
        <v>4.5</v>
      </c>
      <c r="AG5099">
        <v>4412.9750122843097</v>
      </c>
      <c r="AH5099">
        <v>244.45941890153651</v>
      </c>
    </row>
    <row r="5100" spans="1:34" hidden="1" x14ac:dyDescent="0.25">
      <c r="A5100">
        <v>4230134549</v>
      </c>
      <c r="B5100">
        <v>118651</v>
      </c>
      <c r="C5100">
        <v>121656</v>
      </c>
      <c r="D5100">
        <v>31.989754000000001</v>
      </c>
      <c r="E5100">
        <v>-103.76994000000001</v>
      </c>
      <c r="F5100">
        <v>3098</v>
      </c>
      <c r="G5100" t="s">
        <v>34</v>
      </c>
      <c r="H5100" t="s">
        <v>36</v>
      </c>
      <c r="I5100" t="s">
        <v>43</v>
      </c>
      <c r="J5100">
        <v>3992</v>
      </c>
      <c r="K5100">
        <v>6070</v>
      </c>
      <c r="L5100" t="s">
        <v>44</v>
      </c>
      <c r="M5100" t="s">
        <v>44</v>
      </c>
      <c r="N5100" t="s">
        <v>46</v>
      </c>
      <c r="O5100">
        <v>21551547</v>
      </c>
      <c r="P5100" s="2">
        <v>44075</v>
      </c>
      <c r="Q5100">
        <v>27913</v>
      </c>
      <c r="R5100">
        <v>975707</v>
      </c>
      <c r="S5100">
        <v>447</v>
      </c>
      <c r="T5100">
        <v>9.6595575141280072</v>
      </c>
      <c r="U5100">
        <v>5.5</v>
      </c>
      <c r="V5100">
        <v>930.43333333333328</v>
      </c>
      <c r="W5100">
        <v>150</v>
      </c>
      <c r="X5100">
        <v>2781.0711507236342</v>
      </c>
      <c r="Y5100">
        <v>0.29272527636605478</v>
      </c>
      <c r="Z5100">
        <v>61.003568646592342</v>
      </c>
      <c r="AA5100">
        <v>2781.3638759999999</v>
      </c>
      <c r="AB5100">
        <v>1212.2819999999999</v>
      </c>
      <c r="AC5100">
        <v>2292.2213946023021</v>
      </c>
      <c r="AD5100">
        <v>0.2314166569104181</v>
      </c>
      <c r="AE5100">
        <v>3977.3032768799999</v>
      </c>
      <c r="AF5100">
        <v>5.5</v>
      </c>
      <c r="AG5100">
        <v>2292.2213946023021</v>
      </c>
      <c r="AH5100">
        <v>0.2314166569104181</v>
      </c>
    </row>
    <row r="5101" spans="1:34" hidden="1" x14ac:dyDescent="0.25">
      <c r="A5101">
        <v>4238934533</v>
      </c>
      <c r="B5101">
        <v>111420</v>
      </c>
      <c r="C5101">
        <v>120330</v>
      </c>
      <c r="D5101">
        <v>31.6373</v>
      </c>
      <c r="E5101">
        <v>-103.69978</v>
      </c>
      <c r="F5101">
        <v>2787</v>
      </c>
      <c r="G5101" t="s">
        <v>34</v>
      </c>
      <c r="H5101" t="s">
        <v>37</v>
      </c>
      <c r="I5101" t="s">
        <v>43</v>
      </c>
      <c r="J5101">
        <v>4050</v>
      </c>
      <c r="K5101">
        <v>5650</v>
      </c>
      <c r="L5101" t="s">
        <v>44</v>
      </c>
      <c r="M5101" t="s">
        <v>44</v>
      </c>
      <c r="N5101" t="s">
        <v>46</v>
      </c>
      <c r="O5101">
        <v>35909519</v>
      </c>
      <c r="P5101" s="2">
        <v>45139</v>
      </c>
      <c r="Q5101">
        <v>758006</v>
      </c>
      <c r="R5101">
        <v>27634801</v>
      </c>
      <c r="S5101">
        <v>1389</v>
      </c>
      <c r="T5101">
        <v>9.6595575141280072</v>
      </c>
      <c r="U5101">
        <v>4.1571891724989696</v>
      </c>
      <c r="V5101">
        <v>25266.866666666661</v>
      </c>
      <c r="W5101">
        <v>150</v>
      </c>
      <c r="X5101">
        <v>3294.842579631993</v>
      </c>
      <c r="Y5101">
        <v>344.53802036800732</v>
      </c>
      <c r="Z5101">
        <v>76.984148867339954</v>
      </c>
      <c r="AA5101">
        <v>3639.3806</v>
      </c>
      <c r="AB5101">
        <v>1239.818</v>
      </c>
      <c r="AC5101">
        <v>2987.4103221358009</v>
      </c>
      <c r="AD5101">
        <v>288.96044930993048</v>
      </c>
      <c r="AE5101">
        <v>4067.6444871200001</v>
      </c>
      <c r="AF5101">
        <v>4.1571891724989696</v>
      </c>
      <c r="AG5101">
        <v>2987.4103221358009</v>
      </c>
      <c r="AH5101">
        <v>288.96044930993048</v>
      </c>
    </row>
    <row r="5102" spans="1:34" hidden="1" x14ac:dyDescent="0.25">
      <c r="A5102">
        <v>4238937077</v>
      </c>
      <c r="B5102">
        <v>116211</v>
      </c>
      <c r="C5102">
        <v>121263</v>
      </c>
      <c r="D5102">
        <v>31.658049999999999</v>
      </c>
      <c r="E5102">
        <v>-103.86776999999999</v>
      </c>
      <c r="F5102">
        <v>3050</v>
      </c>
      <c r="G5102" t="s">
        <v>34</v>
      </c>
      <c r="H5102" t="s">
        <v>37</v>
      </c>
      <c r="I5102" t="s">
        <v>43</v>
      </c>
      <c r="J5102">
        <v>4650</v>
      </c>
      <c r="K5102">
        <v>6792</v>
      </c>
      <c r="L5102" t="s">
        <v>44</v>
      </c>
      <c r="M5102" t="s">
        <v>44</v>
      </c>
      <c r="N5102" t="s">
        <v>50</v>
      </c>
      <c r="O5102">
        <v>21603795</v>
      </c>
      <c r="P5102" s="2">
        <v>43617</v>
      </c>
      <c r="Q5102">
        <v>711625</v>
      </c>
      <c r="R5102">
        <v>6637049</v>
      </c>
      <c r="S5102">
        <v>1065</v>
      </c>
      <c r="T5102">
        <v>9.6595575141280072</v>
      </c>
      <c r="U5102">
        <v>4.1571891724989696</v>
      </c>
      <c r="V5102">
        <v>23720.833333333328</v>
      </c>
      <c r="W5102">
        <v>150</v>
      </c>
      <c r="X5102">
        <v>3355.6229792875019</v>
      </c>
      <c r="Y5102">
        <v>363.89813671249811</v>
      </c>
      <c r="Z5102">
        <v>94.332593172472158</v>
      </c>
      <c r="AA5102">
        <v>3719.5211159999999</v>
      </c>
      <c r="AB5102">
        <v>1433.153</v>
      </c>
      <c r="AC5102">
        <v>2947.6052860488908</v>
      </c>
      <c r="AD5102">
        <v>299.07870564163471</v>
      </c>
      <c r="AE5102">
        <v>4701.9456885199997</v>
      </c>
      <c r="AF5102">
        <v>4.1571891724989696</v>
      </c>
      <c r="AG5102">
        <v>2947.6052860488908</v>
      </c>
      <c r="AH5102">
        <v>299.07870564163471</v>
      </c>
    </row>
    <row r="5103" spans="1:34" hidden="1" x14ac:dyDescent="0.25">
      <c r="A5103">
        <v>4238937302</v>
      </c>
      <c r="B5103">
        <v>117203</v>
      </c>
      <c r="C5103">
        <v>121093</v>
      </c>
      <c r="D5103">
        <v>31.645844</v>
      </c>
      <c r="E5103">
        <v>-103.80853999999999</v>
      </c>
      <c r="F5103">
        <v>2934</v>
      </c>
      <c r="G5103" t="s">
        <v>34</v>
      </c>
      <c r="H5103" t="s">
        <v>37</v>
      </c>
      <c r="I5103" t="s">
        <v>43</v>
      </c>
      <c r="J5103">
        <v>4451</v>
      </c>
      <c r="K5103">
        <v>5894</v>
      </c>
      <c r="L5103" t="s">
        <v>44</v>
      </c>
      <c r="M5103" t="s">
        <v>44</v>
      </c>
      <c r="N5103" t="s">
        <v>46</v>
      </c>
      <c r="O5103">
        <v>38552734</v>
      </c>
      <c r="P5103" s="2">
        <v>45017</v>
      </c>
      <c r="Q5103">
        <v>733127</v>
      </c>
      <c r="R5103">
        <v>29709277</v>
      </c>
      <c r="S5103">
        <v>867</v>
      </c>
      <c r="T5103">
        <v>9.6595575141280072</v>
      </c>
      <c r="U5103">
        <v>4.1571891724989696</v>
      </c>
      <c r="V5103">
        <v>24437.566666666669</v>
      </c>
      <c r="W5103">
        <v>150</v>
      </c>
      <c r="X5103">
        <v>2920.4162329886308</v>
      </c>
      <c r="Y5103">
        <v>346.60307701136838</v>
      </c>
      <c r="Z5103">
        <v>118.49239157340411</v>
      </c>
      <c r="AA5103">
        <v>3267.0193100000001</v>
      </c>
      <c r="AB5103">
        <v>1145.8209999999999</v>
      </c>
      <c r="AC5103">
        <v>2359.3762203902279</v>
      </c>
      <c r="AD5103">
        <v>251.90323410125339</v>
      </c>
      <c r="AE5103">
        <v>3759.25536964</v>
      </c>
      <c r="AF5103">
        <v>4.1571891724989696</v>
      </c>
      <c r="AG5103">
        <v>2633.9899759999998</v>
      </c>
      <c r="AH5103">
        <v>251.90323410125339</v>
      </c>
    </row>
    <row r="5104" spans="1:34" hidden="1" x14ac:dyDescent="0.25">
      <c r="A5104">
        <v>4238931578</v>
      </c>
      <c r="B5104">
        <v>101856</v>
      </c>
      <c r="C5104">
        <v>120190</v>
      </c>
      <c r="D5104">
        <v>31.484929999999999</v>
      </c>
      <c r="E5104">
        <v>-103.626366</v>
      </c>
      <c r="F5104">
        <v>2701</v>
      </c>
      <c r="G5104" t="s">
        <v>34</v>
      </c>
      <c r="H5104" t="s">
        <v>37</v>
      </c>
      <c r="I5104" t="s">
        <v>43</v>
      </c>
      <c r="J5104">
        <v>4166</v>
      </c>
      <c r="K5104">
        <v>5190</v>
      </c>
      <c r="L5104" t="s">
        <v>44</v>
      </c>
      <c r="M5104" t="s">
        <v>44</v>
      </c>
      <c r="N5104" t="s">
        <v>46</v>
      </c>
      <c r="O5104">
        <v>4041155</v>
      </c>
      <c r="P5104" s="2">
        <v>42401</v>
      </c>
      <c r="Q5104">
        <v>0</v>
      </c>
      <c r="R5104">
        <v>381716</v>
      </c>
      <c r="S5104">
        <v>590</v>
      </c>
      <c r="T5104">
        <v>9.6595575141280072</v>
      </c>
      <c r="U5104">
        <v>2.375</v>
      </c>
      <c r="V5104">
        <v>0</v>
      </c>
      <c r="W5104">
        <v>150</v>
      </c>
      <c r="X5104">
        <v>2760.573288</v>
      </c>
      <c r="Y5104">
        <v>0</v>
      </c>
      <c r="Z5104">
        <v>18.696265855795129</v>
      </c>
      <c r="AA5104">
        <v>2760.573288</v>
      </c>
      <c r="AB5104">
        <v>1283.45</v>
      </c>
      <c r="AC5104">
        <v>2543.7916182956078</v>
      </c>
      <c r="AD5104">
        <v>0</v>
      </c>
      <c r="AE5104">
        <v>4210.7940980000003</v>
      </c>
      <c r="AF5104">
        <v>2.375</v>
      </c>
      <c r="AG5104">
        <v>2543.7916182956078</v>
      </c>
      <c r="AH5104">
        <v>0</v>
      </c>
    </row>
    <row r="5105" spans="1:34" hidden="1" x14ac:dyDescent="0.25">
      <c r="A5105">
        <v>4210932606</v>
      </c>
      <c r="B5105">
        <v>108363</v>
      </c>
      <c r="C5105">
        <v>104437</v>
      </c>
      <c r="D5105">
        <v>31.966017000000001</v>
      </c>
      <c r="E5105">
        <v>-104.10303999999999</v>
      </c>
      <c r="F5105">
        <v>3165</v>
      </c>
      <c r="G5105" t="s">
        <v>34</v>
      </c>
      <c r="H5105" t="s">
        <v>39</v>
      </c>
      <c r="I5105" t="s">
        <v>43</v>
      </c>
      <c r="J5105">
        <v>3360</v>
      </c>
      <c r="K5105">
        <v>4506</v>
      </c>
      <c r="L5105" t="s">
        <v>44</v>
      </c>
      <c r="M5105" t="s">
        <v>44</v>
      </c>
      <c r="N5105" t="s">
        <v>49</v>
      </c>
      <c r="O5105">
        <v>20464212</v>
      </c>
      <c r="P5105" s="2">
        <v>42979</v>
      </c>
      <c r="Q5105">
        <v>150229</v>
      </c>
      <c r="R5105">
        <v>5932271</v>
      </c>
      <c r="S5105">
        <v>571</v>
      </c>
      <c r="T5105">
        <v>9.6595575141280072</v>
      </c>
      <c r="U5105">
        <v>4.1571891724989696</v>
      </c>
      <c r="V5105">
        <v>5007.6333333333332</v>
      </c>
      <c r="W5105">
        <v>150</v>
      </c>
      <c r="X5105">
        <v>2379.4483343761221</v>
      </c>
      <c r="Y5105">
        <v>16.447933623878018</v>
      </c>
      <c r="Z5105">
        <v>52.265956154813487</v>
      </c>
      <c r="AA5105">
        <v>2395.896268</v>
      </c>
      <c r="AB5105">
        <v>1103.924</v>
      </c>
      <c r="AC5105">
        <v>2236.3533154770639</v>
      </c>
      <c r="AD5105">
        <v>15.146476829110799</v>
      </c>
      <c r="AE5105">
        <v>3621.7980161599999</v>
      </c>
      <c r="AF5105">
        <v>4.1571891724989696</v>
      </c>
      <c r="AG5105">
        <v>2236.3533154770639</v>
      </c>
      <c r="AH5105">
        <v>15.146476829110799</v>
      </c>
    </row>
    <row r="5106" spans="1:34" hidden="1" x14ac:dyDescent="0.25">
      <c r="A5106">
        <v>4238936798</v>
      </c>
      <c r="B5106">
        <v>116440</v>
      </c>
      <c r="C5106">
        <v>112387</v>
      </c>
      <c r="D5106">
        <v>31.596111000000001</v>
      </c>
      <c r="E5106">
        <v>-103.72018</v>
      </c>
      <c r="F5106">
        <v>2921</v>
      </c>
      <c r="G5106" t="s">
        <v>34</v>
      </c>
      <c r="H5106" t="s">
        <v>37</v>
      </c>
      <c r="I5106" t="s">
        <v>43</v>
      </c>
      <c r="J5106">
        <v>4026</v>
      </c>
      <c r="K5106">
        <v>6149</v>
      </c>
      <c r="L5106" t="s">
        <v>44</v>
      </c>
      <c r="M5106" t="s">
        <v>44</v>
      </c>
      <c r="N5106" t="s">
        <v>46</v>
      </c>
      <c r="O5106">
        <v>32730085</v>
      </c>
      <c r="P5106" s="2">
        <v>44986</v>
      </c>
      <c r="Q5106">
        <v>615251</v>
      </c>
      <c r="R5106">
        <v>23668628</v>
      </c>
      <c r="S5106">
        <v>1110</v>
      </c>
      <c r="T5106">
        <v>9.3000000000000007</v>
      </c>
      <c r="U5106">
        <v>4.5</v>
      </c>
      <c r="V5106">
        <v>20508.366666666661</v>
      </c>
      <c r="W5106">
        <v>150</v>
      </c>
      <c r="X5106">
        <v>3298.4110942152361</v>
      </c>
      <c r="Y5106">
        <v>172.16855578476401</v>
      </c>
      <c r="Z5106">
        <v>76.19643068153465</v>
      </c>
      <c r="AA5106">
        <v>3470.5796500000001</v>
      </c>
      <c r="AB5106">
        <v>1235.578</v>
      </c>
      <c r="AC5106">
        <v>2853.7318639650971</v>
      </c>
      <c r="AD5106">
        <v>137.1843697412815</v>
      </c>
      <c r="AE5106">
        <v>4053.73372552</v>
      </c>
      <c r="AF5106">
        <v>4.5</v>
      </c>
      <c r="AG5106">
        <v>2853.7318639650971</v>
      </c>
      <c r="AH5106">
        <v>137.1843697412815</v>
      </c>
    </row>
    <row r="5107" spans="1:34" hidden="1" x14ac:dyDescent="0.25">
      <c r="A5107">
        <v>4230134025</v>
      </c>
      <c r="B5107">
        <v>115941</v>
      </c>
      <c r="C5107">
        <v>121338</v>
      </c>
      <c r="D5107">
        <v>31.959349</v>
      </c>
      <c r="E5107">
        <v>-103.55965</v>
      </c>
      <c r="F5107">
        <v>3143</v>
      </c>
      <c r="G5107" t="s">
        <v>34</v>
      </c>
      <c r="H5107" t="s">
        <v>36</v>
      </c>
      <c r="I5107" t="s">
        <v>43</v>
      </c>
      <c r="J5107">
        <v>4945</v>
      </c>
      <c r="K5107">
        <v>7111</v>
      </c>
      <c r="L5107" t="s">
        <v>44</v>
      </c>
      <c r="M5107" t="s">
        <v>44</v>
      </c>
      <c r="N5107" t="s">
        <v>46</v>
      </c>
      <c r="O5107">
        <v>27327695</v>
      </c>
      <c r="P5107" s="2">
        <v>44013</v>
      </c>
      <c r="Q5107">
        <v>450488</v>
      </c>
      <c r="R5107">
        <v>5350356</v>
      </c>
      <c r="S5107">
        <v>1190</v>
      </c>
      <c r="T5107">
        <v>9.6595575141280072</v>
      </c>
      <c r="U5107">
        <v>5.5</v>
      </c>
      <c r="V5107">
        <v>15016.26666666667</v>
      </c>
      <c r="W5107">
        <v>150</v>
      </c>
      <c r="X5107">
        <v>3941.389034599541</v>
      </c>
      <c r="Y5107">
        <v>45.578853400458662</v>
      </c>
      <c r="Z5107">
        <v>160.39558095172009</v>
      </c>
      <c r="AA5107">
        <v>3986.9678880000001</v>
      </c>
      <c r="AB5107">
        <v>1524.8130000000001</v>
      </c>
      <c r="AC5107">
        <v>3473.3915819929948</v>
      </c>
      <c r="AD5107">
        <v>37.826119411952916</v>
      </c>
      <c r="AE5107">
        <v>5002.6674829200001</v>
      </c>
      <c r="AF5107">
        <v>5.5</v>
      </c>
      <c r="AG5107">
        <v>3473.3915819929948</v>
      </c>
      <c r="AH5107">
        <v>37.826119411952916</v>
      </c>
    </row>
    <row r="5108" spans="1:34" hidden="1" x14ac:dyDescent="0.25">
      <c r="A5108">
        <v>4238938581</v>
      </c>
      <c r="B5108">
        <v>119600</v>
      </c>
      <c r="C5108">
        <v>117795</v>
      </c>
      <c r="D5108">
        <v>31.861425000000001</v>
      </c>
      <c r="E5108">
        <v>-104.01228999999999</v>
      </c>
      <c r="F5108">
        <v>2981</v>
      </c>
      <c r="G5108" t="s">
        <v>34</v>
      </c>
      <c r="H5108" t="s">
        <v>37</v>
      </c>
      <c r="I5108" t="s">
        <v>43</v>
      </c>
      <c r="J5108">
        <v>2615</v>
      </c>
      <c r="K5108">
        <v>5970</v>
      </c>
      <c r="L5108" t="s">
        <v>44</v>
      </c>
      <c r="M5108" t="s">
        <v>44</v>
      </c>
      <c r="N5108" t="s">
        <v>52</v>
      </c>
      <c r="O5108">
        <v>23829138</v>
      </c>
      <c r="P5108" s="2">
        <v>45323</v>
      </c>
      <c r="Q5108">
        <v>566022</v>
      </c>
      <c r="R5108">
        <v>22033482</v>
      </c>
      <c r="S5108">
        <v>994</v>
      </c>
      <c r="T5108">
        <v>9.6595575141280072</v>
      </c>
      <c r="U5108">
        <v>4.5</v>
      </c>
      <c r="V5108">
        <v>18867.400000000001</v>
      </c>
      <c r="W5108">
        <v>150</v>
      </c>
      <c r="X5108">
        <v>2860.164473469064</v>
      </c>
      <c r="Y5108">
        <v>125.5383565309357</v>
      </c>
      <c r="Z5108">
        <v>109.2016672982984</v>
      </c>
      <c r="AA5108">
        <v>2985.7028300000002</v>
      </c>
      <c r="AB5108">
        <v>798.596</v>
      </c>
      <c r="AC5108">
        <v>2133.0736234570072</v>
      </c>
      <c r="AD5108">
        <v>76.626381377150878</v>
      </c>
      <c r="AE5108">
        <v>2620.0657006400002</v>
      </c>
      <c r="AF5108">
        <v>4.5</v>
      </c>
      <c r="AG5108">
        <v>2133.0736234570072</v>
      </c>
      <c r="AH5108">
        <v>76.626381377150878</v>
      </c>
    </row>
    <row r="5109" spans="1:34" hidden="1" x14ac:dyDescent="0.25">
      <c r="A5109">
        <v>4230135798</v>
      </c>
      <c r="B5109">
        <v>125349</v>
      </c>
      <c r="C5109">
        <v>126863</v>
      </c>
      <c r="D5109">
        <v>31.963615000000001</v>
      </c>
      <c r="E5109">
        <v>-103.76646</v>
      </c>
      <c r="F5109">
        <v>3091</v>
      </c>
      <c r="G5109" t="s">
        <v>34</v>
      </c>
      <c r="H5109" t="s">
        <v>36</v>
      </c>
      <c r="I5109" t="s">
        <v>43</v>
      </c>
      <c r="J5109">
        <v>4342</v>
      </c>
      <c r="K5109">
        <v>6100</v>
      </c>
      <c r="L5109" t="s">
        <v>44</v>
      </c>
      <c r="M5109" t="s">
        <v>44</v>
      </c>
      <c r="N5109" t="s">
        <v>58</v>
      </c>
      <c r="O5109">
        <v>5329701</v>
      </c>
      <c r="P5109" s="2">
        <v>44927</v>
      </c>
      <c r="Q5109">
        <v>266524</v>
      </c>
      <c r="R5109">
        <v>1858788</v>
      </c>
      <c r="S5109">
        <v>969</v>
      </c>
      <c r="T5109">
        <v>9.6595575141280072</v>
      </c>
      <c r="U5109">
        <v>5.5</v>
      </c>
      <c r="V5109">
        <v>8884.1333333333332</v>
      </c>
      <c r="W5109">
        <v>150</v>
      </c>
      <c r="X5109">
        <v>3375.767450107659</v>
      </c>
      <c r="Y5109">
        <v>15.75566589234084</v>
      </c>
      <c r="Z5109">
        <v>28.522141318117299</v>
      </c>
      <c r="AA5109">
        <v>3391.5231159999998</v>
      </c>
      <c r="AB5109">
        <v>1217.4179999999999</v>
      </c>
      <c r="AC5109">
        <v>2810.2179747901978</v>
      </c>
      <c r="AD5109">
        <v>12.05335199479665</v>
      </c>
      <c r="AE5109">
        <v>3994.153671120001</v>
      </c>
      <c r="AF5109">
        <v>5.5</v>
      </c>
      <c r="AG5109">
        <v>2810.2179747901992</v>
      </c>
      <c r="AH5109">
        <v>12.05335199479665</v>
      </c>
    </row>
    <row r="5110" spans="1:34" hidden="1" x14ac:dyDescent="0.25">
      <c r="A5110">
        <v>4238937077</v>
      </c>
      <c r="B5110">
        <v>116211</v>
      </c>
      <c r="C5110">
        <v>121263</v>
      </c>
      <c r="D5110">
        <v>31.658049999999999</v>
      </c>
      <c r="E5110">
        <v>-103.86776999999999</v>
      </c>
      <c r="F5110">
        <v>3050</v>
      </c>
      <c r="G5110" t="s">
        <v>34</v>
      </c>
      <c r="H5110" t="s">
        <v>37</v>
      </c>
      <c r="I5110" t="s">
        <v>43</v>
      </c>
      <c r="J5110">
        <v>4650</v>
      </c>
      <c r="K5110">
        <v>6792</v>
      </c>
      <c r="L5110" t="s">
        <v>44</v>
      </c>
      <c r="M5110" t="s">
        <v>44</v>
      </c>
      <c r="N5110" t="s">
        <v>50</v>
      </c>
      <c r="O5110">
        <v>21603795</v>
      </c>
      <c r="P5110" s="2">
        <v>44166</v>
      </c>
      <c r="Q5110">
        <v>193191</v>
      </c>
      <c r="R5110">
        <v>15197672</v>
      </c>
      <c r="S5110">
        <v>449</v>
      </c>
      <c r="T5110">
        <v>9.6595575141280072</v>
      </c>
      <c r="U5110">
        <v>4.1571891724989696</v>
      </c>
      <c r="V5110">
        <v>6439.7</v>
      </c>
      <c r="W5110">
        <v>150</v>
      </c>
      <c r="X5110">
        <v>3066.366113420821</v>
      </c>
      <c r="Y5110">
        <v>37.155002579179182</v>
      </c>
      <c r="Z5110">
        <v>94.332593172472158</v>
      </c>
      <c r="AA5110">
        <v>3103.5211159999999</v>
      </c>
      <c r="AB5110">
        <v>1433.153</v>
      </c>
      <c r="AC5110">
        <v>2600.14723165135</v>
      </c>
      <c r="AD5110">
        <v>30.536760039175149</v>
      </c>
      <c r="AE5110">
        <v>4701.9456885199997</v>
      </c>
      <c r="AF5110">
        <v>4.1571891724989696</v>
      </c>
      <c r="AG5110">
        <v>2600.14723165135</v>
      </c>
      <c r="AH5110">
        <v>30.536760039175149</v>
      </c>
    </row>
    <row r="5111" spans="1:34" hidden="1" x14ac:dyDescent="0.25">
      <c r="A5111">
        <v>4230133957</v>
      </c>
      <c r="B5111">
        <v>116569</v>
      </c>
      <c r="C5111">
        <v>112418</v>
      </c>
      <c r="D5111">
        <v>31.856263999999999</v>
      </c>
      <c r="E5111">
        <v>-103.76268</v>
      </c>
      <c r="F5111">
        <v>2896.9</v>
      </c>
      <c r="G5111" t="s">
        <v>34</v>
      </c>
      <c r="H5111" t="s">
        <v>36</v>
      </c>
      <c r="I5111" t="s">
        <v>43</v>
      </c>
      <c r="J5111">
        <v>3688</v>
      </c>
      <c r="K5111">
        <v>6806</v>
      </c>
      <c r="L5111" t="s">
        <v>44</v>
      </c>
      <c r="M5111" t="s">
        <v>44</v>
      </c>
      <c r="N5111" t="s">
        <v>47</v>
      </c>
      <c r="O5111">
        <v>16256106</v>
      </c>
      <c r="P5111" s="2">
        <v>43983</v>
      </c>
      <c r="Q5111">
        <v>213540</v>
      </c>
      <c r="R5111">
        <v>5016350</v>
      </c>
      <c r="S5111">
        <v>1139</v>
      </c>
      <c r="T5111">
        <v>9.3187499999999996</v>
      </c>
      <c r="U5111">
        <v>4.1571891724989696</v>
      </c>
      <c r="V5111">
        <v>7118</v>
      </c>
      <c r="W5111">
        <v>150</v>
      </c>
      <c r="X5111">
        <v>3532.983086615438</v>
      </c>
      <c r="Y5111">
        <v>40.603925384562608</v>
      </c>
      <c r="Z5111">
        <v>45.935622868333937</v>
      </c>
      <c r="AA5111">
        <v>3573.587012</v>
      </c>
      <c r="AB5111">
        <v>1394.9480000000001</v>
      </c>
      <c r="AC5111">
        <v>3227.1086064749488</v>
      </c>
      <c r="AD5111">
        <v>35.416042212745808</v>
      </c>
      <c r="AE5111">
        <v>4576.6011963199999</v>
      </c>
      <c r="AF5111">
        <v>4.1571891724989696</v>
      </c>
      <c r="AG5111">
        <v>3227.1086064749488</v>
      </c>
      <c r="AH5111">
        <v>35.416042212745808</v>
      </c>
    </row>
    <row r="5112" spans="1:34" hidden="1" x14ac:dyDescent="0.25">
      <c r="A5112">
        <v>4247537895</v>
      </c>
      <c r="B5112">
        <v>117654</v>
      </c>
      <c r="C5112">
        <v>120873</v>
      </c>
      <c r="D5112">
        <v>31.624262000000002</v>
      </c>
      <c r="E5112">
        <v>-103.43845</v>
      </c>
      <c r="F5112">
        <v>2730</v>
      </c>
      <c r="G5112" t="s">
        <v>34</v>
      </c>
      <c r="H5112" t="s">
        <v>38</v>
      </c>
      <c r="I5112" t="s">
        <v>43</v>
      </c>
      <c r="J5112">
        <v>5840</v>
      </c>
      <c r="K5112">
        <v>8054</v>
      </c>
      <c r="L5112" t="s">
        <v>44</v>
      </c>
      <c r="M5112" t="s">
        <v>44</v>
      </c>
      <c r="N5112" t="s">
        <v>50</v>
      </c>
      <c r="O5112">
        <v>21196374</v>
      </c>
      <c r="P5112" s="2">
        <v>44440</v>
      </c>
      <c r="Q5112">
        <v>157938</v>
      </c>
      <c r="R5112">
        <v>3867791</v>
      </c>
      <c r="S5112">
        <v>876</v>
      </c>
      <c r="T5112">
        <v>10.199999999999999</v>
      </c>
      <c r="U5112">
        <v>5.5</v>
      </c>
      <c r="V5112">
        <v>5264.6</v>
      </c>
      <c r="W5112">
        <v>150</v>
      </c>
      <c r="X5112">
        <v>4090.9896043487402</v>
      </c>
      <c r="Y5112">
        <v>8.3906076512605008</v>
      </c>
      <c r="Z5112">
        <v>106.57407559053919</v>
      </c>
      <c r="AA5112">
        <v>4099.380212</v>
      </c>
      <c r="AB5112">
        <v>2230.8910000000001</v>
      </c>
      <c r="AC5112">
        <v>4263.2377183850613</v>
      </c>
      <c r="AD5112">
        <v>8.840147625384656</v>
      </c>
      <c r="AE5112">
        <v>4910</v>
      </c>
      <c r="AF5112">
        <v>5.5</v>
      </c>
      <c r="AG5112">
        <f>X5112</f>
        <v>4090.9896043487402</v>
      </c>
      <c r="AH5112">
        <v>8.840147625384656</v>
      </c>
    </row>
    <row r="5113" spans="1:34" hidden="1" x14ac:dyDescent="0.25">
      <c r="A5113">
        <v>4238931396</v>
      </c>
      <c r="B5113">
        <v>48561</v>
      </c>
      <c r="C5113">
        <v>45796</v>
      </c>
      <c r="D5113">
        <v>31.425927999999999</v>
      </c>
      <c r="E5113">
        <v>-103.46929</v>
      </c>
      <c r="F5113">
        <v>2571</v>
      </c>
      <c r="G5113" t="s">
        <v>34</v>
      </c>
      <c r="H5113" t="s">
        <v>37</v>
      </c>
      <c r="I5113" t="s">
        <v>43</v>
      </c>
      <c r="J5113">
        <v>5764</v>
      </c>
      <c r="K5113">
        <v>5780</v>
      </c>
      <c r="L5113" t="s">
        <v>44</v>
      </c>
      <c r="M5113" t="s">
        <v>44</v>
      </c>
      <c r="N5113" t="s">
        <v>49</v>
      </c>
      <c r="O5113">
        <v>28633081</v>
      </c>
      <c r="P5113" s="2">
        <v>37530</v>
      </c>
      <c r="Q5113">
        <v>61086</v>
      </c>
      <c r="R5113">
        <v>12957164</v>
      </c>
      <c r="S5113">
        <v>665</v>
      </c>
      <c r="T5113">
        <v>9.6595575141280072</v>
      </c>
      <c r="U5113">
        <v>3.5</v>
      </c>
      <c r="V5113">
        <v>2036.2</v>
      </c>
      <c r="W5113">
        <v>16</v>
      </c>
      <c r="X5113">
        <v>3331.8669470237892</v>
      </c>
      <c r="Y5113">
        <v>11.317964976210719</v>
      </c>
      <c r="Z5113">
        <v>151.34822197706629</v>
      </c>
      <c r="AA5113">
        <v>3343.1849120000002</v>
      </c>
      <c r="AB5113">
        <v>1885.693</v>
      </c>
      <c r="AC5113">
        <v>3523.453070835837</v>
      </c>
      <c r="AD5113">
        <v>12.131040799754381</v>
      </c>
      <c r="AE5113">
        <v>5594</v>
      </c>
      <c r="AF5113">
        <v>3.5</v>
      </c>
      <c r="AG5113">
        <v>3249.8992039999998</v>
      </c>
      <c r="AH5113">
        <v>12.131040799754381</v>
      </c>
    </row>
    <row r="5114" spans="1:34" hidden="1" x14ac:dyDescent="0.25">
      <c r="A5114">
        <v>4230136077</v>
      </c>
      <c r="B5114">
        <v>124504</v>
      </c>
      <c r="C5114">
        <v>126804</v>
      </c>
      <c r="D5114">
        <v>31.741837</v>
      </c>
      <c r="E5114">
        <v>-103.68216</v>
      </c>
      <c r="F5114">
        <v>2714</v>
      </c>
      <c r="G5114" t="s">
        <v>34</v>
      </c>
      <c r="H5114" t="s">
        <v>36</v>
      </c>
      <c r="I5114" t="s">
        <v>43</v>
      </c>
      <c r="J5114">
        <v>4098</v>
      </c>
      <c r="K5114">
        <v>6700</v>
      </c>
      <c r="L5114" t="s">
        <v>44</v>
      </c>
      <c r="M5114" t="s">
        <v>44</v>
      </c>
      <c r="N5114" t="s">
        <v>56</v>
      </c>
      <c r="O5114">
        <v>11653410</v>
      </c>
      <c r="P5114" s="2">
        <v>44986</v>
      </c>
      <c r="Q5114">
        <v>542632</v>
      </c>
      <c r="R5114">
        <v>3005965</v>
      </c>
      <c r="S5114">
        <v>1171</v>
      </c>
      <c r="T5114">
        <v>9.6</v>
      </c>
      <c r="U5114">
        <v>5.5</v>
      </c>
      <c r="V5114">
        <v>18087.73333333333</v>
      </c>
      <c r="W5114">
        <v>150</v>
      </c>
      <c r="X5114">
        <v>3619.5761640210499</v>
      </c>
      <c r="Y5114">
        <v>56.538239978949584</v>
      </c>
      <c r="Z5114">
        <v>140.19208548635939</v>
      </c>
      <c r="AA5114">
        <v>3676.1144039999999</v>
      </c>
      <c r="AB5114">
        <v>1235.682</v>
      </c>
      <c r="AC5114">
        <v>3009.6203459539188</v>
      </c>
      <c r="AD5114">
        <v>42.454206602669643</v>
      </c>
      <c r="AE5114">
        <v>4054.0749328799998</v>
      </c>
      <c r="AF5114">
        <v>5.5</v>
      </c>
      <c r="AG5114">
        <v>3009.6203459539188</v>
      </c>
      <c r="AH5114">
        <v>42.454206602669643</v>
      </c>
    </row>
    <row r="5115" spans="1:34" hidden="1" x14ac:dyDescent="0.25">
      <c r="A5115">
        <v>4230132997</v>
      </c>
      <c r="B5115">
        <v>114148</v>
      </c>
      <c r="C5115">
        <v>121161</v>
      </c>
      <c r="D5115">
        <v>31.931635</v>
      </c>
      <c r="E5115">
        <v>-103.51822</v>
      </c>
      <c r="F5115">
        <v>3219</v>
      </c>
      <c r="G5115" t="s">
        <v>34</v>
      </c>
      <c r="H5115" t="s">
        <v>36</v>
      </c>
      <c r="I5115" t="s">
        <v>43</v>
      </c>
      <c r="J5115">
        <v>5001</v>
      </c>
      <c r="K5115">
        <v>8000</v>
      </c>
      <c r="L5115" t="s">
        <v>44</v>
      </c>
      <c r="M5115" t="s">
        <v>44</v>
      </c>
      <c r="N5115" t="s">
        <v>47</v>
      </c>
      <c r="O5115">
        <v>46180490</v>
      </c>
      <c r="P5115" s="2">
        <v>45017</v>
      </c>
      <c r="Q5115">
        <v>546325</v>
      </c>
      <c r="R5115">
        <v>38112259</v>
      </c>
      <c r="S5115">
        <v>1299</v>
      </c>
      <c r="T5115">
        <v>9.6595575141280072</v>
      </c>
      <c r="U5115">
        <v>4.5</v>
      </c>
      <c r="V5115">
        <v>18210.833333333328</v>
      </c>
      <c r="W5115">
        <v>150</v>
      </c>
      <c r="X5115">
        <v>4136.5185762040774</v>
      </c>
      <c r="Y5115">
        <v>178.68742179592229</v>
      </c>
      <c r="Z5115">
        <v>75.771342524461005</v>
      </c>
      <c r="AA5115">
        <v>4315.2059979999995</v>
      </c>
      <c r="AB5115">
        <v>2382.0059999999999</v>
      </c>
      <c r="AC5115">
        <v>4710.2995194177111</v>
      </c>
      <c r="AD5115">
        <v>214.82020283858751</v>
      </c>
      <c r="AE5115">
        <v>5000</v>
      </c>
      <c r="AF5115">
        <v>4.5</v>
      </c>
      <c r="AG5115">
        <f>X5115</f>
        <v>4136.5185762040774</v>
      </c>
      <c r="AH5115">
        <v>214.82020283858751</v>
      </c>
    </row>
    <row r="5116" spans="1:34" hidden="1" x14ac:dyDescent="0.25">
      <c r="A5116">
        <v>4238931546</v>
      </c>
      <c r="B5116">
        <v>98616</v>
      </c>
      <c r="C5116">
        <v>95169</v>
      </c>
      <c r="D5116">
        <v>31.900417000000001</v>
      </c>
      <c r="E5116">
        <v>-103.99766</v>
      </c>
      <c r="F5116">
        <v>3008</v>
      </c>
      <c r="G5116" t="s">
        <v>34</v>
      </c>
      <c r="H5116" t="s">
        <v>37</v>
      </c>
      <c r="I5116" t="s">
        <v>43</v>
      </c>
      <c r="J5116">
        <v>3783</v>
      </c>
      <c r="K5116">
        <v>3926</v>
      </c>
      <c r="L5116" t="s">
        <v>44</v>
      </c>
      <c r="M5116" t="s">
        <v>44</v>
      </c>
      <c r="N5116" t="s">
        <v>49</v>
      </c>
      <c r="O5116">
        <v>1580370</v>
      </c>
      <c r="P5116" s="2">
        <v>41548</v>
      </c>
      <c r="Q5116">
        <v>38461</v>
      </c>
      <c r="R5116">
        <v>689258</v>
      </c>
      <c r="S5116">
        <v>1000</v>
      </c>
      <c r="T5116">
        <v>9.6595575141280072</v>
      </c>
      <c r="U5116">
        <v>2.875</v>
      </c>
      <c r="V5116">
        <v>1282.0333333333331</v>
      </c>
      <c r="W5116">
        <v>143</v>
      </c>
      <c r="X5116">
        <v>2779.910260158751</v>
      </c>
      <c r="Y5116">
        <v>8.562321841249446</v>
      </c>
      <c r="Z5116">
        <v>7.6841555371882686</v>
      </c>
      <c r="AA5116">
        <v>2788.4725819999999</v>
      </c>
      <c r="AB5116">
        <v>1180.29</v>
      </c>
      <c r="AC5116">
        <v>2788.1495400684648</v>
      </c>
      <c r="AD5116">
        <v>8.6019571913602011</v>
      </c>
      <c r="AE5116">
        <v>3872.3426436</v>
      </c>
      <c r="AF5116">
        <v>2.875</v>
      </c>
      <c r="AG5116">
        <v>2788.1495400684648</v>
      </c>
      <c r="AH5116">
        <v>8.6019571913602011</v>
      </c>
    </row>
    <row r="5117" spans="1:34" hidden="1" x14ac:dyDescent="0.25">
      <c r="A5117">
        <v>4247530844</v>
      </c>
      <c r="B5117">
        <v>56050</v>
      </c>
      <c r="C5117">
        <v>118905</v>
      </c>
      <c r="D5117">
        <v>31.643242000000001</v>
      </c>
      <c r="E5117">
        <v>-103.51956</v>
      </c>
      <c r="F5117">
        <v>2695</v>
      </c>
      <c r="G5117" t="s">
        <v>34</v>
      </c>
      <c r="H5117" t="s">
        <v>38</v>
      </c>
      <c r="I5117" t="s">
        <v>43</v>
      </c>
      <c r="J5117">
        <v>4880</v>
      </c>
      <c r="K5117">
        <v>5785</v>
      </c>
      <c r="L5117" t="s">
        <v>44</v>
      </c>
      <c r="M5117" t="s">
        <v>44</v>
      </c>
      <c r="N5117" t="s">
        <v>46</v>
      </c>
      <c r="O5117">
        <v>27217417</v>
      </c>
      <c r="P5117" s="2">
        <v>33178</v>
      </c>
      <c r="Q5117">
        <v>49500</v>
      </c>
      <c r="R5117">
        <v>1497903</v>
      </c>
      <c r="S5117">
        <v>810</v>
      </c>
      <c r="T5117">
        <v>9.6595575141280072</v>
      </c>
      <c r="U5117">
        <v>4.1571891724989696</v>
      </c>
      <c r="V5117">
        <v>1650</v>
      </c>
      <c r="W5117">
        <v>150</v>
      </c>
      <c r="X5117">
        <v>3281.0630270324441</v>
      </c>
      <c r="Y5117">
        <v>3.195642967555647</v>
      </c>
      <c r="Z5117">
        <v>28.31891934828824</v>
      </c>
      <c r="AA5117">
        <v>3284.2586700000002</v>
      </c>
      <c r="AB5117">
        <v>1410.502</v>
      </c>
      <c r="AC5117">
        <v>2954.4292189413059</v>
      </c>
      <c r="AD5117">
        <v>2.7732316326873918</v>
      </c>
      <c r="AE5117">
        <v>4627.6313816800002</v>
      </c>
      <c r="AF5117">
        <v>4.1571891724989696</v>
      </c>
      <c r="AG5117">
        <v>2954.4292189413059</v>
      </c>
      <c r="AH5117">
        <v>2.7732316326873918</v>
      </c>
    </row>
    <row r="5118" spans="1:34" hidden="1" x14ac:dyDescent="0.25">
      <c r="A5118">
        <v>4247531564</v>
      </c>
      <c r="B5118">
        <v>110480</v>
      </c>
      <c r="C5118">
        <v>106304</v>
      </c>
      <c r="D5118">
        <v>31.442209999999999</v>
      </c>
      <c r="E5118">
        <v>-103.46402</v>
      </c>
      <c r="F5118">
        <v>2595</v>
      </c>
      <c r="G5118" t="s">
        <v>34</v>
      </c>
      <c r="H5118" t="s">
        <v>38</v>
      </c>
      <c r="I5118" t="s">
        <v>43</v>
      </c>
      <c r="J5118">
        <v>6724</v>
      </c>
      <c r="K5118">
        <v>7028</v>
      </c>
      <c r="L5118" t="s">
        <v>44</v>
      </c>
      <c r="M5118" t="s">
        <v>44</v>
      </c>
      <c r="N5118" t="s">
        <v>63</v>
      </c>
      <c r="O5118">
        <v>4461596</v>
      </c>
      <c r="P5118" s="2">
        <v>44136</v>
      </c>
      <c r="Q5118">
        <v>30605</v>
      </c>
      <c r="R5118">
        <v>2826086</v>
      </c>
      <c r="S5118">
        <v>800</v>
      </c>
      <c r="T5118">
        <v>9.6595575141280072</v>
      </c>
      <c r="U5118">
        <v>3.5</v>
      </c>
      <c r="V5118">
        <v>1020.166666666667</v>
      </c>
      <c r="W5118">
        <v>150</v>
      </c>
      <c r="X5118">
        <v>3986.413805598173</v>
      </c>
      <c r="Y5118">
        <v>4.022690401826158</v>
      </c>
      <c r="Z5118">
        <v>33.793887013439878</v>
      </c>
      <c r="AA5118">
        <v>3990.4364959999998</v>
      </c>
      <c r="AB5118">
        <v>2344.893</v>
      </c>
      <c r="AC5118">
        <v>4365.1219364265698</v>
      </c>
      <c r="AD5118">
        <v>4.5007907541094756</v>
      </c>
      <c r="AE5118">
        <v>4640</v>
      </c>
      <c r="AF5118">
        <v>3.5</v>
      </c>
      <c r="AG5118">
        <f>X5118</f>
        <v>3986.413805598173</v>
      </c>
      <c r="AH5118">
        <v>4.5007907541094756</v>
      </c>
    </row>
    <row r="5119" spans="1:34" hidden="1" x14ac:dyDescent="0.25">
      <c r="A5119">
        <v>4210932341</v>
      </c>
      <c r="B5119">
        <v>113606</v>
      </c>
      <c r="C5119">
        <v>110136</v>
      </c>
      <c r="D5119">
        <v>31.685143</v>
      </c>
      <c r="E5119">
        <v>-104.18356</v>
      </c>
      <c r="F5119">
        <v>3349</v>
      </c>
      <c r="G5119" t="s">
        <v>34</v>
      </c>
      <c r="H5119" t="s">
        <v>39</v>
      </c>
      <c r="I5119" t="s">
        <v>43</v>
      </c>
      <c r="J5119">
        <v>3074</v>
      </c>
      <c r="K5119">
        <v>4872</v>
      </c>
      <c r="L5119" t="s">
        <v>44</v>
      </c>
      <c r="M5119" t="s">
        <v>44</v>
      </c>
      <c r="N5119" t="s">
        <v>68</v>
      </c>
      <c r="O5119">
        <v>17124789</v>
      </c>
      <c r="P5119" s="2">
        <v>44197</v>
      </c>
      <c r="Q5119">
        <v>111369</v>
      </c>
      <c r="R5119">
        <v>12034531</v>
      </c>
      <c r="S5119">
        <v>187</v>
      </c>
      <c r="T5119">
        <v>9.6595575141280072</v>
      </c>
      <c r="U5119">
        <v>4.1571891724989696</v>
      </c>
      <c r="V5119">
        <v>3712.3</v>
      </c>
      <c r="W5119">
        <v>150</v>
      </c>
      <c r="X5119">
        <v>2020.6154437428031</v>
      </c>
      <c r="Y5119">
        <v>9.8406642571966554</v>
      </c>
      <c r="Z5119">
        <v>12.409715406546329</v>
      </c>
      <c r="AA5119">
        <v>2030.4561080000001</v>
      </c>
      <c r="AB5119">
        <v>611.42470000000003</v>
      </c>
      <c r="AC5119">
        <v>1112.8011661404601</v>
      </c>
      <c r="AD5119">
        <v>4.968598228161146</v>
      </c>
      <c r="AE5119">
        <v>2005.986612748</v>
      </c>
      <c r="AF5119">
        <v>4.1571891724989696</v>
      </c>
      <c r="AG5119">
        <v>1974.924706</v>
      </c>
      <c r="AH5119">
        <v>4.968598228161146</v>
      </c>
    </row>
    <row r="5120" spans="1:34" hidden="1" x14ac:dyDescent="0.25">
      <c r="A5120">
        <v>4210931430</v>
      </c>
      <c r="B5120">
        <v>45226</v>
      </c>
      <c r="C5120">
        <v>115226</v>
      </c>
      <c r="D5120">
        <v>31.933009999999999</v>
      </c>
      <c r="E5120">
        <v>-104.05553399999999</v>
      </c>
      <c r="F5120">
        <v>3103</v>
      </c>
      <c r="G5120" t="s">
        <v>34</v>
      </c>
      <c r="H5120" t="s">
        <v>39</v>
      </c>
      <c r="I5120" t="s">
        <v>43</v>
      </c>
      <c r="J5120">
        <v>3006</v>
      </c>
      <c r="K5120">
        <v>3020</v>
      </c>
      <c r="L5120" t="s">
        <v>44</v>
      </c>
      <c r="M5120" t="s">
        <v>44</v>
      </c>
      <c r="N5120" t="s">
        <v>48</v>
      </c>
      <c r="O5120">
        <v>2332872</v>
      </c>
      <c r="P5120" s="2">
        <v>33635</v>
      </c>
      <c r="Q5120">
        <v>9500</v>
      </c>
      <c r="R5120">
        <v>489083</v>
      </c>
      <c r="S5120">
        <v>1149</v>
      </c>
      <c r="T5120">
        <v>9.6595575141280072</v>
      </c>
      <c r="U5120">
        <v>2.375</v>
      </c>
      <c r="V5120">
        <v>316.66666666666669</v>
      </c>
      <c r="W5120">
        <v>14</v>
      </c>
      <c r="X5120">
        <v>2545.5845228380758</v>
      </c>
      <c r="Y5120">
        <v>1.435425161924512</v>
      </c>
      <c r="Z5120">
        <v>12.80461546825469</v>
      </c>
      <c r="AA5120">
        <v>2547.0199480000001</v>
      </c>
      <c r="AB5120">
        <v>796.40770000000009</v>
      </c>
      <c r="AC5120">
        <v>2360.1239563826771</v>
      </c>
      <c r="AD5120">
        <v>1.2448067215211609</v>
      </c>
      <c r="AE5120">
        <v>2612.8862384680001</v>
      </c>
      <c r="AF5120">
        <v>2.375</v>
      </c>
      <c r="AG5120">
        <v>2360.1239563826771</v>
      </c>
      <c r="AH5120">
        <v>1.2448067215211609</v>
      </c>
    </row>
    <row r="5121" spans="1:34" hidden="1" x14ac:dyDescent="0.25">
      <c r="A5121">
        <v>4230130062</v>
      </c>
      <c r="B5121">
        <v>105762</v>
      </c>
      <c r="C5121">
        <v>101845</v>
      </c>
      <c r="D5121">
        <v>31.976353</v>
      </c>
      <c r="E5121">
        <v>-103.74083</v>
      </c>
      <c r="F5121">
        <v>3059</v>
      </c>
      <c r="G5121" t="s">
        <v>34</v>
      </c>
      <c r="H5121" t="s">
        <v>36</v>
      </c>
      <c r="I5121" t="s">
        <v>43</v>
      </c>
      <c r="J5121">
        <v>5445</v>
      </c>
      <c r="K5121">
        <v>5800</v>
      </c>
      <c r="L5121" t="s">
        <v>44</v>
      </c>
      <c r="M5121" t="s">
        <v>44</v>
      </c>
      <c r="N5121" t="s">
        <v>49</v>
      </c>
      <c r="O5121">
        <v>36010047</v>
      </c>
      <c r="P5121" s="2">
        <v>45352</v>
      </c>
      <c r="Q5121">
        <v>257207</v>
      </c>
      <c r="R5121">
        <v>35503930</v>
      </c>
      <c r="S5121">
        <v>1599</v>
      </c>
      <c r="T5121">
        <v>9.6595575141280072</v>
      </c>
      <c r="U5121">
        <v>4.1571891724989696</v>
      </c>
      <c r="V5121">
        <v>8573.5666666666675</v>
      </c>
      <c r="W5121">
        <v>150</v>
      </c>
      <c r="X5121">
        <v>4147.5625745372708</v>
      </c>
      <c r="Y5121">
        <v>60.254935462728866</v>
      </c>
      <c r="Z5121">
        <v>22.095852459339248</v>
      </c>
      <c r="AA5121">
        <v>4207.8175099999999</v>
      </c>
      <c r="AB5121">
        <v>1566.298</v>
      </c>
      <c r="AC5121">
        <v>3928.2992225827111</v>
      </c>
      <c r="AD5121">
        <v>55.070954793247992</v>
      </c>
      <c r="AE5121">
        <v>5138.7731303199998</v>
      </c>
      <c r="AF5121">
        <v>4.1571891724989696</v>
      </c>
      <c r="AG5121">
        <v>3928.2992225827111</v>
      </c>
      <c r="AH5121">
        <v>55.070954793247992</v>
      </c>
    </row>
    <row r="5122" spans="1:34" hidden="1" x14ac:dyDescent="0.25">
      <c r="A5122">
        <v>4247530844</v>
      </c>
      <c r="B5122">
        <v>56050</v>
      </c>
      <c r="C5122">
        <v>118905</v>
      </c>
      <c r="D5122">
        <v>31.643242000000001</v>
      </c>
      <c r="E5122">
        <v>-103.51956</v>
      </c>
      <c r="F5122">
        <v>2695</v>
      </c>
      <c r="G5122" t="s">
        <v>34</v>
      </c>
      <c r="H5122" t="s">
        <v>38</v>
      </c>
      <c r="I5122" t="s">
        <v>43</v>
      </c>
      <c r="J5122">
        <v>4880</v>
      </c>
      <c r="K5122">
        <v>5785</v>
      </c>
      <c r="L5122" t="s">
        <v>44</v>
      </c>
      <c r="M5122" t="s">
        <v>44</v>
      </c>
      <c r="N5122" t="s">
        <v>46</v>
      </c>
      <c r="O5122">
        <v>27217417</v>
      </c>
      <c r="P5122" s="2">
        <v>45017</v>
      </c>
      <c r="Q5122">
        <v>240049</v>
      </c>
      <c r="R5122">
        <v>24308991</v>
      </c>
      <c r="S5122">
        <v>1572</v>
      </c>
      <c r="T5122">
        <v>9.6595575141280072</v>
      </c>
      <c r="U5122">
        <v>4.1571891724989696</v>
      </c>
      <c r="V5122">
        <v>8001.6333333333332</v>
      </c>
      <c r="W5122">
        <v>150</v>
      </c>
      <c r="X5122">
        <v>3995.615138707165</v>
      </c>
      <c r="Y5122">
        <v>50.643531292834879</v>
      </c>
      <c r="Z5122">
        <v>28.31891934828824</v>
      </c>
      <c r="AA5122">
        <v>4046.2586700000002</v>
      </c>
      <c r="AB5122">
        <v>1410.502</v>
      </c>
      <c r="AC5122">
        <v>3675.253159492921</v>
      </c>
      <c r="AD5122">
        <v>43.949291081071877</v>
      </c>
      <c r="AE5122">
        <v>4627.6313816800002</v>
      </c>
      <c r="AF5122">
        <v>4.1571891724989696</v>
      </c>
      <c r="AG5122">
        <v>3675.253159492921</v>
      </c>
      <c r="AH5122">
        <v>43.949291081071877</v>
      </c>
    </row>
    <row r="5123" spans="1:34" hidden="1" x14ac:dyDescent="0.25">
      <c r="A5123">
        <v>4238933457</v>
      </c>
      <c r="B5123">
        <v>106830</v>
      </c>
      <c r="C5123">
        <v>120284</v>
      </c>
      <c r="D5123">
        <v>31.458214000000002</v>
      </c>
      <c r="E5123">
        <v>-103.62133</v>
      </c>
      <c r="F5123">
        <v>2718</v>
      </c>
      <c r="G5123" t="s">
        <v>34</v>
      </c>
      <c r="H5123" t="s">
        <v>37</v>
      </c>
      <c r="I5123" t="s">
        <v>43</v>
      </c>
      <c r="J5123">
        <v>4234</v>
      </c>
      <c r="K5123">
        <v>4951</v>
      </c>
      <c r="L5123" t="s">
        <v>44</v>
      </c>
      <c r="M5123" t="s">
        <v>44</v>
      </c>
      <c r="N5123" t="s">
        <v>48</v>
      </c>
      <c r="O5123">
        <v>16431924</v>
      </c>
      <c r="P5123" s="2">
        <v>45231</v>
      </c>
      <c r="Q5123">
        <v>136110</v>
      </c>
      <c r="R5123">
        <v>15601653</v>
      </c>
      <c r="S5123">
        <v>1356</v>
      </c>
      <c r="T5123">
        <v>9.4</v>
      </c>
      <c r="U5123">
        <v>3.5</v>
      </c>
      <c r="V5123">
        <v>4537</v>
      </c>
      <c r="W5123">
        <v>150</v>
      </c>
      <c r="X5123">
        <v>3450.308395901417</v>
      </c>
      <c r="Y5123">
        <v>36.593234098583281</v>
      </c>
      <c r="Z5123">
        <v>45.498105232983299</v>
      </c>
      <c r="AA5123">
        <v>3486.9016299999998</v>
      </c>
      <c r="AB5123">
        <v>1444.576</v>
      </c>
      <c r="AC5123">
        <v>3517.309265599145</v>
      </c>
      <c r="AD5123">
        <v>37.763920571719623</v>
      </c>
      <c r="AE5123">
        <v>4234</v>
      </c>
      <c r="AF5123">
        <v>3.5</v>
      </c>
      <c r="AG5123">
        <v>3286.822373</v>
      </c>
      <c r="AH5123">
        <v>37.763920571719623</v>
      </c>
    </row>
    <row r="5124" spans="1:34" hidden="1" x14ac:dyDescent="0.25">
      <c r="A5124">
        <v>4247530844</v>
      </c>
      <c r="B5124">
        <v>56050</v>
      </c>
      <c r="C5124">
        <v>118905</v>
      </c>
      <c r="D5124">
        <v>31.643242000000001</v>
      </c>
      <c r="E5124">
        <v>-103.51956</v>
      </c>
      <c r="F5124">
        <v>2695</v>
      </c>
      <c r="G5124" t="s">
        <v>34</v>
      </c>
      <c r="H5124" t="s">
        <v>38</v>
      </c>
      <c r="I5124" t="s">
        <v>43</v>
      </c>
      <c r="J5124">
        <v>4880</v>
      </c>
      <c r="K5124">
        <v>5785</v>
      </c>
      <c r="L5124" t="s">
        <v>44</v>
      </c>
      <c r="M5124" t="s">
        <v>44</v>
      </c>
      <c r="N5124" t="s">
        <v>46</v>
      </c>
      <c r="O5124">
        <v>27217417</v>
      </c>
      <c r="P5124" s="2">
        <v>35551</v>
      </c>
      <c r="Q5124">
        <v>33260</v>
      </c>
      <c r="R5124">
        <v>3610959</v>
      </c>
      <c r="S5124">
        <v>780</v>
      </c>
      <c r="T5124">
        <v>9.6595575141280072</v>
      </c>
      <c r="U5124">
        <v>4.1571891724989696</v>
      </c>
      <c r="V5124">
        <v>1108.666666666667</v>
      </c>
      <c r="W5124">
        <v>150</v>
      </c>
      <c r="X5124">
        <v>3252.6651295853922</v>
      </c>
      <c r="Y5124">
        <v>1.5935404146077561</v>
      </c>
      <c r="Z5124">
        <v>28.31891934828824</v>
      </c>
      <c r="AA5124">
        <v>3254.2586700000002</v>
      </c>
      <c r="AB5124">
        <v>1410.502</v>
      </c>
      <c r="AC5124">
        <v>2925.819549940029</v>
      </c>
      <c r="AD5124">
        <v>1.382900633964222</v>
      </c>
      <c r="AE5124">
        <v>4627.6313816800002</v>
      </c>
      <c r="AF5124">
        <v>4.1571891724989696</v>
      </c>
      <c r="AG5124">
        <v>2925.819549940029</v>
      </c>
      <c r="AH5124">
        <v>1.382900633964222</v>
      </c>
    </row>
    <row r="5125" spans="1:34" hidden="1" x14ac:dyDescent="0.25">
      <c r="A5125">
        <v>4230134314</v>
      </c>
      <c r="B5125">
        <v>118671</v>
      </c>
      <c r="C5125">
        <v>121652</v>
      </c>
      <c r="D5125">
        <v>31.997686000000002</v>
      </c>
      <c r="E5125">
        <v>-103.73857</v>
      </c>
      <c r="F5125">
        <v>3097</v>
      </c>
      <c r="G5125" t="s">
        <v>34</v>
      </c>
      <c r="H5125" t="s">
        <v>36</v>
      </c>
      <c r="I5125" t="s">
        <v>43</v>
      </c>
      <c r="J5125">
        <v>4538</v>
      </c>
      <c r="K5125">
        <v>5870</v>
      </c>
      <c r="L5125" t="s">
        <v>44</v>
      </c>
      <c r="M5125" t="s">
        <v>44</v>
      </c>
      <c r="N5125" t="s">
        <v>46</v>
      </c>
      <c r="O5125">
        <v>36776295</v>
      </c>
      <c r="P5125" s="2">
        <v>44348</v>
      </c>
      <c r="Q5125">
        <v>489293</v>
      </c>
      <c r="R5125">
        <v>11144234</v>
      </c>
      <c r="S5125">
        <v>894</v>
      </c>
      <c r="T5125">
        <v>9.6595575141280072</v>
      </c>
      <c r="U5125">
        <v>5.5</v>
      </c>
      <c r="V5125">
        <v>16309.76666666667</v>
      </c>
      <c r="W5125">
        <v>150</v>
      </c>
      <c r="X5125">
        <v>3263.1649124741448</v>
      </c>
      <c r="Y5125">
        <v>45.470271525855033</v>
      </c>
      <c r="Z5125">
        <v>48.340416177977822</v>
      </c>
      <c r="AA5125">
        <v>3308.6351840000002</v>
      </c>
      <c r="AB5125">
        <v>1259.4449999999999</v>
      </c>
      <c r="AC5125">
        <v>2775.144954286156</v>
      </c>
      <c r="AD5125">
        <v>36.103933246908213</v>
      </c>
      <c r="AE5125">
        <v>4132.0375337999994</v>
      </c>
      <c r="AF5125">
        <v>5.5</v>
      </c>
      <c r="AG5125">
        <v>2775.144954286156</v>
      </c>
      <c r="AH5125">
        <v>36.103933246908213</v>
      </c>
    </row>
    <row r="5126" spans="1:34" hidden="1" x14ac:dyDescent="0.25">
      <c r="A5126">
        <v>4247535600</v>
      </c>
      <c r="B5126">
        <v>102282</v>
      </c>
      <c r="C5126">
        <v>120133</v>
      </c>
      <c r="D5126">
        <v>31.499891000000002</v>
      </c>
      <c r="E5126">
        <v>-103.36263</v>
      </c>
      <c r="F5126">
        <v>2630</v>
      </c>
      <c r="G5126" t="s">
        <v>34</v>
      </c>
      <c r="H5126" t="s">
        <v>38</v>
      </c>
      <c r="I5126" t="s">
        <v>43</v>
      </c>
      <c r="J5126">
        <v>5636</v>
      </c>
      <c r="K5126">
        <v>6600</v>
      </c>
      <c r="L5126" t="s">
        <v>44</v>
      </c>
      <c r="M5126" t="s">
        <v>44</v>
      </c>
      <c r="N5126" t="s">
        <v>46</v>
      </c>
      <c r="O5126">
        <v>96050005</v>
      </c>
      <c r="P5126" s="2">
        <v>43709</v>
      </c>
      <c r="Q5126">
        <v>794521</v>
      </c>
      <c r="R5126">
        <v>52328518</v>
      </c>
      <c r="S5126">
        <v>1988</v>
      </c>
      <c r="T5126">
        <v>9.6595575141280072</v>
      </c>
      <c r="U5126">
        <v>4.5</v>
      </c>
      <c r="V5126">
        <v>26484.033333333329</v>
      </c>
      <c r="W5126">
        <v>150</v>
      </c>
      <c r="X5126">
        <v>4502.8344040044203</v>
      </c>
      <c r="Y5126">
        <v>323.89312399557872</v>
      </c>
      <c r="Z5126">
        <v>45.24050429569234</v>
      </c>
      <c r="AA5126">
        <v>4826.7275279999994</v>
      </c>
      <c r="AB5126">
        <v>1863.26</v>
      </c>
      <c r="AC5126">
        <v>4500.8029449428996</v>
      </c>
      <c r="AD5126">
        <v>323.63148624294672</v>
      </c>
      <c r="AE5126">
        <v>6113.0579384000002</v>
      </c>
      <c r="AF5126">
        <v>4.5</v>
      </c>
      <c r="AG5126">
        <v>4500.8029449428996</v>
      </c>
      <c r="AH5126">
        <v>323.63148624294672</v>
      </c>
    </row>
    <row r="5127" spans="1:34" hidden="1" x14ac:dyDescent="0.25">
      <c r="A5127">
        <v>4247532522</v>
      </c>
      <c r="B5127">
        <v>103348</v>
      </c>
      <c r="C5127">
        <v>99673</v>
      </c>
      <c r="D5127">
        <v>31.448744000000001</v>
      </c>
      <c r="E5127">
        <v>-103.457016</v>
      </c>
      <c r="F5127">
        <v>2600</v>
      </c>
      <c r="G5127" t="s">
        <v>34</v>
      </c>
      <c r="H5127" t="s">
        <v>38</v>
      </c>
      <c r="I5127" t="s">
        <v>43</v>
      </c>
      <c r="J5127">
        <v>6616</v>
      </c>
      <c r="K5127">
        <v>7090</v>
      </c>
      <c r="L5127" t="s">
        <v>44</v>
      </c>
      <c r="M5127" t="s">
        <v>44</v>
      </c>
      <c r="N5127" t="s">
        <v>50</v>
      </c>
      <c r="O5127">
        <v>8260444</v>
      </c>
      <c r="P5127" s="2">
        <v>41518</v>
      </c>
      <c r="Q5127">
        <v>365915</v>
      </c>
      <c r="R5127">
        <v>5824612</v>
      </c>
      <c r="S5127">
        <v>1600</v>
      </c>
      <c r="T5127">
        <v>9.6595575141280072</v>
      </c>
      <c r="U5127">
        <v>3.5</v>
      </c>
      <c r="V5127">
        <v>12197.16666666667</v>
      </c>
      <c r="W5127">
        <v>150</v>
      </c>
      <c r="X5127">
        <v>4471.5592374107873</v>
      </c>
      <c r="Y5127">
        <v>308.20535058921303</v>
      </c>
      <c r="Z5127">
        <v>36.816114656494072</v>
      </c>
      <c r="AA5127">
        <v>4779.764588</v>
      </c>
      <c r="AB5127">
        <v>2352.11</v>
      </c>
      <c r="AC5127">
        <v>4833.5510924586106</v>
      </c>
      <c r="AD5127">
        <v>347.05804954869961</v>
      </c>
      <c r="AE5127">
        <v>7716.8965724</v>
      </c>
      <c r="AF5127">
        <v>3.5</v>
      </c>
      <c r="AG5127">
        <v>4833.5510924586106</v>
      </c>
      <c r="AH5127">
        <v>347.05804954869961</v>
      </c>
    </row>
    <row r="5128" spans="1:34" hidden="1" x14ac:dyDescent="0.25">
      <c r="A5128">
        <v>4238937921</v>
      </c>
      <c r="B5128">
        <v>117512</v>
      </c>
      <c r="C5128">
        <v>121027</v>
      </c>
      <c r="D5128">
        <v>31.461395</v>
      </c>
      <c r="E5128">
        <v>-103.805824</v>
      </c>
      <c r="F5128">
        <v>3014</v>
      </c>
      <c r="G5128" t="s">
        <v>34</v>
      </c>
      <c r="H5128" t="s">
        <v>37</v>
      </c>
      <c r="I5128" t="s">
        <v>43</v>
      </c>
      <c r="J5128">
        <v>5641</v>
      </c>
      <c r="K5128">
        <v>6488</v>
      </c>
      <c r="L5128" t="s">
        <v>44</v>
      </c>
      <c r="M5128" t="s">
        <v>44</v>
      </c>
      <c r="N5128" t="s">
        <v>50</v>
      </c>
      <c r="O5128">
        <v>15683187</v>
      </c>
      <c r="P5128" s="2">
        <v>44805</v>
      </c>
      <c r="Q5128">
        <v>254865</v>
      </c>
      <c r="R5128">
        <v>6013413</v>
      </c>
      <c r="S5128">
        <v>471</v>
      </c>
      <c r="T5128">
        <v>9.5</v>
      </c>
      <c r="U5128">
        <v>4.5</v>
      </c>
      <c r="V5128">
        <v>8495.5</v>
      </c>
      <c r="W5128">
        <v>150</v>
      </c>
      <c r="X5128">
        <v>3241.0056455559511</v>
      </c>
      <c r="Y5128">
        <v>43.898096444049393</v>
      </c>
      <c r="Z5128">
        <v>77.036041939146443</v>
      </c>
      <c r="AA5128">
        <v>3284.903742</v>
      </c>
      <c r="AB5128">
        <v>1762.2650000000001</v>
      </c>
      <c r="AC5128">
        <v>3111.8389748811092</v>
      </c>
      <c r="AD5128">
        <v>41.851107487280338</v>
      </c>
      <c r="AE5128">
        <v>5781.7095026000006</v>
      </c>
      <c r="AF5128">
        <v>4.5</v>
      </c>
      <c r="AG5128">
        <v>3111.8389748811092</v>
      </c>
      <c r="AH5128">
        <v>41.851107487280338</v>
      </c>
    </row>
    <row r="5129" spans="1:34" hidden="1" x14ac:dyDescent="0.25">
      <c r="A5129">
        <v>4230135221</v>
      </c>
      <c r="B5129">
        <v>124275</v>
      </c>
      <c r="C5129">
        <v>126154</v>
      </c>
      <c r="D5129">
        <v>31.751412999999999</v>
      </c>
      <c r="E5129">
        <v>-103.71449</v>
      </c>
      <c r="F5129">
        <v>2719</v>
      </c>
      <c r="G5129" t="s">
        <v>34</v>
      </c>
      <c r="H5129" t="s">
        <v>36</v>
      </c>
      <c r="I5129" t="s">
        <v>43</v>
      </c>
      <c r="J5129">
        <v>3918</v>
      </c>
      <c r="K5129">
        <v>5100</v>
      </c>
      <c r="L5129" t="s">
        <v>44</v>
      </c>
      <c r="M5129" t="s">
        <v>44</v>
      </c>
      <c r="N5129" t="s">
        <v>46</v>
      </c>
      <c r="O5129">
        <v>7291096</v>
      </c>
      <c r="P5129" s="2">
        <v>44531</v>
      </c>
      <c r="Q5129">
        <v>382007</v>
      </c>
      <c r="R5129">
        <v>2572052</v>
      </c>
      <c r="S5129">
        <v>1084</v>
      </c>
      <c r="T5129">
        <v>9.5</v>
      </c>
      <c r="U5129">
        <v>4.5</v>
      </c>
      <c r="V5129">
        <v>12733.566666666669</v>
      </c>
      <c r="W5129">
        <v>150</v>
      </c>
      <c r="X5129">
        <v>3109.888587117317</v>
      </c>
      <c r="Y5129">
        <v>66.269376882683389</v>
      </c>
      <c r="Z5129">
        <v>141.8856019016016</v>
      </c>
      <c r="AA5129">
        <v>3176.157964</v>
      </c>
      <c r="AB5129">
        <v>1199.2739999999999</v>
      </c>
      <c r="AC5129">
        <v>2851.8230497110098</v>
      </c>
      <c r="AD5129">
        <v>57.827726898789003</v>
      </c>
      <c r="AE5129">
        <v>3934.6261101599998</v>
      </c>
      <c r="AF5129">
        <v>4.5</v>
      </c>
      <c r="AG5129">
        <v>2851.8230497110098</v>
      </c>
      <c r="AH5129">
        <v>57.827726898789003</v>
      </c>
    </row>
    <row r="5130" spans="1:34" hidden="1" x14ac:dyDescent="0.25">
      <c r="A5130">
        <v>4210931430</v>
      </c>
      <c r="B5130">
        <v>45226</v>
      </c>
      <c r="C5130">
        <v>115226</v>
      </c>
      <c r="D5130">
        <v>31.933009999999999</v>
      </c>
      <c r="E5130">
        <v>-104.05553399999999</v>
      </c>
      <c r="F5130">
        <v>3103</v>
      </c>
      <c r="G5130" t="s">
        <v>34</v>
      </c>
      <c r="H5130" t="s">
        <v>39</v>
      </c>
      <c r="I5130" t="s">
        <v>43</v>
      </c>
      <c r="J5130">
        <v>3006</v>
      </c>
      <c r="K5130">
        <v>3020</v>
      </c>
      <c r="L5130" t="s">
        <v>44</v>
      </c>
      <c r="M5130" t="s">
        <v>44</v>
      </c>
      <c r="N5130" t="s">
        <v>48</v>
      </c>
      <c r="O5130">
        <v>2332872</v>
      </c>
      <c r="P5130" s="2">
        <v>36951</v>
      </c>
      <c r="Q5130">
        <v>6196</v>
      </c>
      <c r="R5130">
        <v>1180493</v>
      </c>
      <c r="S5130">
        <v>767</v>
      </c>
      <c r="T5130">
        <v>9.6595575141280072</v>
      </c>
      <c r="U5130">
        <v>2.375</v>
      </c>
      <c r="V5130">
        <v>206.5333333333333</v>
      </c>
      <c r="W5130">
        <v>14</v>
      </c>
      <c r="X5130">
        <v>2164.3404953270792</v>
      </c>
      <c r="Y5130">
        <v>0.67945267292142064</v>
      </c>
      <c r="Z5130">
        <v>12.80461546825469</v>
      </c>
      <c r="AA5130">
        <v>2165.0199480000001</v>
      </c>
      <c r="AB5130">
        <v>796.40770000000009</v>
      </c>
      <c r="AC5130">
        <v>1978.779538896177</v>
      </c>
      <c r="AD5130">
        <v>0.589224208020803</v>
      </c>
      <c r="AE5130">
        <v>2612.8862384680001</v>
      </c>
      <c r="AF5130">
        <v>2.375</v>
      </c>
      <c r="AG5130">
        <v>1978.779538896177</v>
      </c>
      <c r="AH5130">
        <v>0.589224208020803</v>
      </c>
    </row>
    <row r="5131" spans="1:34" hidden="1" x14ac:dyDescent="0.25">
      <c r="A5131">
        <v>4238939175</v>
      </c>
      <c r="B5131">
        <v>123050</v>
      </c>
      <c r="C5131">
        <v>117143</v>
      </c>
      <c r="D5131">
        <v>31.647364</v>
      </c>
      <c r="E5131">
        <v>-103.653336</v>
      </c>
      <c r="F5131">
        <v>2733</v>
      </c>
      <c r="G5131" t="s">
        <v>34</v>
      </c>
      <c r="H5131" t="s">
        <v>37</v>
      </c>
      <c r="I5131" t="s">
        <v>43</v>
      </c>
      <c r="J5131">
        <v>4200</v>
      </c>
      <c r="K5131">
        <v>6500</v>
      </c>
      <c r="L5131" t="s">
        <v>44</v>
      </c>
      <c r="M5131" t="s">
        <v>44</v>
      </c>
      <c r="N5131" t="s">
        <v>52</v>
      </c>
      <c r="O5131">
        <v>7879508</v>
      </c>
      <c r="P5131" s="2">
        <v>44743</v>
      </c>
      <c r="Q5131">
        <v>164009</v>
      </c>
      <c r="R5131">
        <v>1880006</v>
      </c>
      <c r="S5131">
        <v>1517</v>
      </c>
      <c r="T5131">
        <v>9.6595575141280072</v>
      </c>
      <c r="U5131">
        <v>4.1571891724989696</v>
      </c>
      <c r="V5131">
        <v>5466.9666666666662</v>
      </c>
      <c r="W5131">
        <v>150</v>
      </c>
      <c r="X5131">
        <v>3973.2906164007609</v>
      </c>
      <c r="Y5131">
        <v>26.08798359923864</v>
      </c>
      <c r="Z5131">
        <v>31.25640902318893</v>
      </c>
      <c r="AA5131">
        <v>3999.3786</v>
      </c>
      <c r="AB5131">
        <v>2003.5160000000001</v>
      </c>
      <c r="AC5131">
        <v>4534.8929698578186</v>
      </c>
      <c r="AD5131">
        <v>32.052698396606559</v>
      </c>
      <c r="AE5131">
        <v>4200</v>
      </c>
      <c r="AF5131">
        <v>4.1571891724989696</v>
      </c>
      <c r="AG5131">
        <v>3445.3029139999999</v>
      </c>
      <c r="AH5131">
        <v>32.052698396606559</v>
      </c>
    </row>
    <row r="5132" spans="1:34" hidden="1" x14ac:dyDescent="0.25">
      <c r="A5132">
        <v>4238935118</v>
      </c>
      <c r="B5132">
        <v>108743</v>
      </c>
      <c r="C5132">
        <v>120479</v>
      </c>
      <c r="D5132">
        <v>31.555824000000001</v>
      </c>
      <c r="E5132">
        <v>-103.81318</v>
      </c>
      <c r="F5132">
        <v>3083.5</v>
      </c>
      <c r="G5132" t="s">
        <v>34</v>
      </c>
      <c r="H5132" t="s">
        <v>37</v>
      </c>
      <c r="I5132" t="s">
        <v>43</v>
      </c>
      <c r="J5132">
        <v>3890</v>
      </c>
      <c r="K5132">
        <v>5410</v>
      </c>
      <c r="L5132" t="s">
        <v>44</v>
      </c>
      <c r="M5132" t="s">
        <v>44</v>
      </c>
      <c r="N5132" t="s">
        <v>54</v>
      </c>
      <c r="O5132">
        <v>40306223</v>
      </c>
      <c r="P5132" s="2">
        <v>45078</v>
      </c>
      <c r="Q5132">
        <v>589560</v>
      </c>
      <c r="R5132">
        <v>34581684</v>
      </c>
      <c r="S5132">
        <v>1072</v>
      </c>
      <c r="T5132">
        <v>8.09</v>
      </c>
      <c r="U5132">
        <v>4.5</v>
      </c>
      <c r="V5132">
        <v>19652</v>
      </c>
      <c r="W5132">
        <v>150</v>
      </c>
      <c r="X5132">
        <v>3083.537033070374</v>
      </c>
      <c r="Y5132">
        <v>146.0443669296258</v>
      </c>
      <c r="Z5132">
        <v>80.819575126667303</v>
      </c>
      <c r="AA5132">
        <v>3229.5814</v>
      </c>
      <c r="AB5132">
        <v>1195.365</v>
      </c>
      <c r="AC5132">
        <v>2768.5265730257379</v>
      </c>
      <c r="AD5132">
        <v>123.17354603143571</v>
      </c>
      <c r="AE5132">
        <v>3921.8013065999999</v>
      </c>
      <c r="AF5132">
        <v>4.5</v>
      </c>
      <c r="AG5132">
        <v>2768.5265730257379</v>
      </c>
      <c r="AH5132">
        <v>123.17354603143571</v>
      </c>
    </row>
    <row r="5133" spans="1:34" hidden="1" x14ac:dyDescent="0.25">
      <c r="A5133">
        <v>4210933650</v>
      </c>
      <c r="B5133">
        <v>122141</v>
      </c>
      <c r="C5133">
        <v>118733</v>
      </c>
      <c r="D5133">
        <v>31.986657999999998</v>
      </c>
      <c r="E5133">
        <v>-104.08168000000001</v>
      </c>
      <c r="F5133">
        <v>3141</v>
      </c>
      <c r="G5133" t="s">
        <v>34</v>
      </c>
      <c r="H5133" t="s">
        <v>39</v>
      </c>
      <c r="I5133" t="s">
        <v>43</v>
      </c>
      <c r="J5133">
        <v>2587</v>
      </c>
      <c r="K5133">
        <v>6050</v>
      </c>
      <c r="L5133" t="s">
        <v>44</v>
      </c>
      <c r="M5133" t="s">
        <v>44</v>
      </c>
      <c r="N5133" t="s">
        <v>56</v>
      </c>
      <c r="O5133">
        <v>10328062</v>
      </c>
      <c r="P5133" s="2">
        <v>45383</v>
      </c>
      <c r="Q5133">
        <v>372180</v>
      </c>
      <c r="R5133">
        <v>9943476</v>
      </c>
      <c r="S5133">
        <v>592</v>
      </c>
      <c r="T5133">
        <v>9.6595575141280072</v>
      </c>
      <c r="U5133">
        <v>7</v>
      </c>
      <c r="V5133">
        <v>12406</v>
      </c>
      <c r="W5133">
        <v>150</v>
      </c>
      <c r="X5133">
        <v>2588.331360546239</v>
      </c>
      <c r="Y5133">
        <v>7.4353654537604434</v>
      </c>
      <c r="Z5133">
        <v>319.64578548021399</v>
      </c>
      <c r="AA5133">
        <v>2595.7667259999998</v>
      </c>
      <c r="AB5133">
        <v>819.8759</v>
      </c>
      <c r="AC5133">
        <v>1835.4630287305999</v>
      </c>
      <c r="AD5133">
        <v>4.6312963015929558</v>
      </c>
      <c r="AE5133">
        <v>2689.8816477559999</v>
      </c>
      <c r="AF5133">
        <v>7</v>
      </c>
      <c r="AG5133">
        <v>1835.4630287305999</v>
      </c>
      <c r="AH5133">
        <v>4.6312963015929558</v>
      </c>
    </row>
    <row r="5134" spans="1:34" hidden="1" x14ac:dyDescent="0.25">
      <c r="A5134">
        <v>4230130594</v>
      </c>
      <c r="B5134">
        <v>69382</v>
      </c>
      <c r="C5134">
        <v>66437</v>
      </c>
      <c r="D5134">
        <v>31.877924</v>
      </c>
      <c r="E5134">
        <v>-103.554</v>
      </c>
      <c r="F5134">
        <v>3010</v>
      </c>
      <c r="G5134" t="s">
        <v>34</v>
      </c>
      <c r="H5134" t="s">
        <v>36</v>
      </c>
      <c r="I5134" t="s">
        <v>43</v>
      </c>
      <c r="J5134">
        <v>5113</v>
      </c>
      <c r="K5134">
        <v>5133</v>
      </c>
      <c r="L5134" t="s">
        <v>44</v>
      </c>
      <c r="M5134" t="s">
        <v>44</v>
      </c>
      <c r="N5134" t="s">
        <v>48</v>
      </c>
      <c r="O5134">
        <v>4033601</v>
      </c>
      <c r="P5134" s="2">
        <v>35065</v>
      </c>
      <c r="Q5134">
        <v>18926</v>
      </c>
      <c r="R5134">
        <v>631569</v>
      </c>
      <c r="S5134">
        <v>780</v>
      </c>
      <c r="T5134">
        <v>9.6595575141280072</v>
      </c>
      <c r="U5134">
        <v>2.375</v>
      </c>
      <c r="V5134">
        <v>630.86666666666667</v>
      </c>
      <c r="W5134">
        <v>20</v>
      </c>
      <c r="X5134">
        <v>3148.8980388495652</v>
      </c>
      <c r="Y5134">
        <v>8.1534691504348817</v>
      </c>
      <c r="Z5134">
        <v>14.435215418143439</v>
      </c>
      <c r="AA5134">
        <v>3157.051508</v>
      </c>
      <c r="AB5134">
        <v>1612.027</v>
      </c>
      <c r="AC5134">
        <v>3225.5659292377532</v>
      </c>
      <c r="AD5134">
        <v>8.4173510351159955</v>
      </c>
      <c r="AE5134">
        <v>5288.8026626800001</v>
      </c>
      <c r="AF5134">
        <v>2.375</v>
      </c>
      <c r="AG5134">
        <v>3225.5659292377532</v>
      </c>
      <c r="AH5134">
        <v>8.4173510351159955</v>
      </c>
    </row>
    <row r="5135" spans="1:34" hidden="1" x14ac:dyDescent="0.25">
      <c r="A5135">
        <v>4238932691</v>
      </c>
      <c r="B5135">
        <v>110933</v>
      </c>
      <c r="C5135">
        <v>107024</v>
      </c>
      <c r="D5135">
        <v>31.742186</v>
      </c>
      <c r="E5135">
        <v>-103.77809999999999</v>
      </c>
      <c r="F5135">
        <v>2805</v>
      </c>
      <c r="G5135" t="s">
        <v>34</v>
      </c>
      <c r="H5135" t="s">
        <v>37</v>
      </c>
      <c r="I5135" t="s">
        <v>43</v>
      </c>
      <c r="J5135">
        <v>3760</v>
      </c>
      <c r="K5135">
        <v>5550</v>
      </c>
      <c r="L5135" t="s">
        <v>44</v>
      </c>
      <c r="M5135" t="s">
        <v>44</v>
      </c>
      <c r="N5135" t="s">
        <v>46</v>
      </c>
      <c r="O5135">
        <v>31024352</v>
      </c>
      <c r="P5135" s="2">
        <v>44562</v>
      </c>
      <c r="Q5135">
        <v>268154</v>
      </c>
      <c r="R5135">
        <v>25080071</v>
      </c>
      <c r="S5135">
        <v>907</v>
      </c>
      <c r="T5135">
        <v>9.6595575141280072</v>
      </c>
      <c r="U5135">
        <v>4.5</v>
      </c>
      <c r="V5135">
        <v>8938.4666666666672</v>
      </c>
      <c r="W5135">
        <v>150</v>
      </c>
      <c r="X5135">
        <v>3030.0715245408669</v>
      </c>
      <c r="Y5135">
        <v>36.829855459132823</v>
      </c>
      <c r="Z5135">
        <v>93.671034191178464</v>
      </c>
      <c r="AA5135">
        <v>3066.9013799999998</v>
      </c>
      <c r="AB5135">
        <v>1113.8989999999999</v>
      </c>
      <c r="AC5135">
        <v>2573.770500344604</v>
      </c>
      <c r="AD5135">
        <v>28.914200912055339</v>
      </c>
      <c r="AE5135">
        <v>3654.52439516</v>
      </c>
      <c r="AF5135">
        <v>4.5</v>
      </c>
      <c r="AG5135">
        <v>2573.770500344604</v>
      </c>
      <c r="AH5135">
        <v>28.914200912055339</v>
      </c>
    </row>
    <row r="5136" spans="1:34" hidden="1" x14ac:dyDescent="0.25">
      <c r="A5136">
        <v>4230135798</v>
      </c>
      <c r="B5136">
        <v>125349</v>
      </c>
      <c r="C5136">
        <v>126863</v>
      </c>
      <c r="D5136">
        <v>31.963615000000001</v>
      </c>
      <c r="E5136">
        <v>-103.76646</v>
      </c>
      <c r="F5136">
        <v>3091</v>
      </c>
      <c r="G5136" t="s">
        <v>34</v>
      </c>
      <c r="H5136" t="s">
        <v>36</v>
      </c>
      <c r="I5136" t="s">
        <v>43</v>
      </c>
      <c r="J5136">
        <v>4342</v>
      </c>
      <c r="K5136">
        <v>6100</v>
      </c>
      <c r="L5136" t="s">
        <v>44</v>
      </c>
      <c r="M5136" t="s">
        <v>44</v>
      </c>
      <c r="N5136" t="s">
        <v>58</v>
      </c>
      <c r="O5136">
        <v>5329701</v>
      </c>
      <c r="P5136" s="2">
        <v>44986</v>
      </c>
      <c r="Q5136">
        <v>245600</v>
      </c>
      <c r="R5136">
        <v>2324286</v>
      </c>
      <c r="S5136">
        <v>957</v>
      </c>
      <c r="T5136">
        <v>9.6595575141280072</v>
      </c>
      <c r="U5136">
        <v>5.5</v>
      </c>
      <c r="V5136">
        <v>8186.666666666667</v>
      </c>
      <c r="W5136">
        <v>150</v>
      </c>
      <c r="X5136">
        <v>3365.8679233181811</v>
      </c>
      <c r="Y5136">
        <v>13.655192681819139</v>
      </c>
      <c r="Z5136">
        <v>28.522141318117299</v>
      </c>
      <c r="AA5136">
        <v>3379.5231159999998</v>
      </c>
      <c r="AB5136">
        <v>1217.4179999999999</v>
      </c>
      <c r="AC5136">
        <v>2799.824872469741</v>
      </c>
      <c r="AD5136">
        <v>10.44645431525357</v>
      </c>
      <c r="AE5136">
        <v>3994.153671120001</v>
      </c>
      <c r="AF5136">
        <v>5.5</v>
      </c>
      <c r="AG5136">
        <v>2799.8248724697419</v>
      </c>
      <c r="AH5136">
        <v>10.44645431525357</v>
      </c>
    </row>
    <row r="5137" spans="1:34" hidden="1" x14ac:dyDescent="0.25">
      <c r="A5137">
        <v>4210931430</v>
      </c>
      <c r="B5137">
        <v>45226</v>
      </c>
      <c r="C5137">
        <v>115226</v>
      </c>
      <c r="D5137">
        <v>31.933009999999999</v>
      </c>
      <c r="E5137">
        <v>-104.05553399999999</v>
      </c>
      <c r="F5137">
        <v>3103</v>
      </c>
      <c r="G5137" t="s">
        <v>34</v>
      </c>
      <c r="H5137" t="s">
        <v>39</v>
      </c>
      <c r="I5137" t="s">
        <v>43</v>
      </c>
      <c r="J5137">
        <v>3006</v>
      </c>
      <c r="K5137">
        <v>3020</v>
      </c>
      <c r="L5137" t="s">
        <v>44</v>
      </c>
      <c r="M5137" t="s">
        <v>44</v>
      </c>
      <c r="N5137" t="s">
        <v>48</v>
      </c>
      <c r="O5137">
        <v>2332872</v>
      </c>
      <c r="P5137" s="2">
        <v>37257</v>
      </c>
      <c r="Q5137">
        <v>5698</v>
      </c>
      <c r="R5137">
        <v>1238332</v>
      </c>
      <c r="S5137">
        <v>757</v>
      </c>
      <c r="T5137">
        <v>9.6595575141280072</v>
      </c>
      <c r="U5137">
        <v>2.375</v>
      </c>
      <c r="V5137">
        <v>189.93333333333331</v>
      </c>
      <c r="W5137">
        <v>14</v>
      </c>
      <c r="X5137">
        <v>2154.4331636475758</v>
      </c>
      <c r="Y5137">
        <v>0.5867843524240991</v>
      </c>
      <c r="Z5137">
        <v>12.80461546825469</v>
      </c>
      <c r="AA5137">
        <v>2155.0199480000001</v>
      </c>
      <c r="AB5137">
        <v>796.40770000000009</v>
      </c>
      <c r="AC5137">
        <v>1968.859901252423</v>
      </c>
      <c r="AD5137">
        <v>0.50886185177473797</v>
      </c>
      <c r="AE5137">
        <v>2612.8862384680001</v>
      </c>
      <c r="AF5137">
        <v>2.375</v>
      </c>
      <c r="AG5137">
        <v>1968.859901252423</v>
      </c>
      <c r="AH5137">
        <v>0.50886185177473797</v>
      </c>
    </row>
    <row r="5138" spans="1:34" hidden="1" x14ac:dyDescent="0.25">
      <c r="A5138">
        <v>4230110023</v>
      </c>
      <c r="B5138">
        <v>75905</v>
      </c>
      <c r="C5138">
        <v>72960</v>
      </c>
      <c r="D5138">
        <v>31.690211999999999</v>
      </c>
      <c r="E5138">
        <v>-103.59656</v>
      </c>
      <c r="F5138">
        <v>2683</v>
      </c>
      <c r="G5138" t="s">
        <v>34</v>
      </c>
      <c r="H5138" t="s">
        <v>36</v>
      </c>
      <c r="I5138" t="s">
        <v>43</v>
      </c>
      <c r="J5138">
        <v>4214</v>
      </c>
      <c r="K5138">
        <v>4286</v>
      </c>
      <c r="L5138" t="s">
        <v>44</v>
      </c>
      <c r="M5138" t="s">
        <v>44</v>
      </c>
      <c r="N5138" t="s">
        <v>57</v>
      </c>
      <c r="O5138">
        <v>1258593</v>
      </c>
      <c r="P5138" s="2">
        <v>37073</v>
      </c>
      <c r="Q5138">
        <v>2790</v>
      </c>
      <c r="R5138">
        <v>439896</v>
      </c>
      <c r="S5138">
        <v>346</v>
      </c>
      <c r="T5138">
        <v>9.6595575141280072</v>
      </c>
      <c r="U5138">
        <v>2.375</v>
      </c>
      <c r="V5138">
        <v>93</v>
      </c>
      <c r="W5138">
        <v>72</v>
      </c>
      <c r="X5138">
        <v>2317.7457744841599</v>
      </c>
      <c r="Y5138">
        <v>0.2372255158400165</v>
      </c>
      <c r="Z5138">
        <v>1.289597213359069</v>
      </c>
      <c r="AA5138">
        <v>2317.9830000000002</v>
      </c>
      <c r="AB5138">
        <v>1299.4169999999999</v>
      </c>
      <c r="AC5138">
        <v>2323.8601675395421</v>
      </c>
      <c r="AD5138">
        <v>0.23796115329662071</v>
      </c>
      <c r="AE5138">
        <v>4263.1792702799994</v>
      </c>
      <c r="AF5138">
        <v>2.375</v>
      </c>
      <c r="AG5138">
        <v>2323.8601675395421</v>
      </c>
      <c r="AH5138">
        <v>0.23796115329662071</v>
      </c>
    </row>
    <row r="5139" spans="1:34" hidden="1" x14ac:dyDescent="0.25">
      <c r="A5139">
        <v>4238935412</v>
      </c>
      <c r="B5139">
        <v>114401</v>
      </c>
      <c r="C5139">
        <v>120012</v>
      </c>
      <c r="D5139">
        <v>31.605127</v>
      </c>
      <c r="E5139">
        <v>-103.56498000000001</v>
      </c>
      <c r="F5139">
        <v>2752</v>
      </c>
      <c r="G5139" t="s">
        <v>34</v>
      </c>
      <c r="H5139" t="s">
        <v>37</v>
      </c>
      <c r="I5139" t="s">
        <v>43</v>
      </c>
      <c r="J5139">
        <v>4520</v>
      </c>
      <c r="K5139">
        <v>6113</v>
      </c>
      <c r="L5139" t="s">
        <v>44</v>
      </c>
      <c r="M5139" t="s">
        <v>44</v>
      </c>
      <c r="N5139" t="s">
        <v>60</v>
      </c>
      <c r="O5139">
        <v>39041632</v>
      </c>
      <c r="P5139" s="2">
        <v>44013</v>
      </c>
      <c r="Q5139">
        <v>211836</v>
      </c>
      <c r="R5139">
        <v>16996105</v>
      </c>
      <c r="S5139">
        <v>808</v>
      </c>
      <c r="T5139">
        <v>9.6595575141280072</v>
      </c>
      <c r="U5139">
        <v>4.5</v>
      </c>
      <c r="V5139">
        <v>7061.2</v>
      </c>
      <c r="W5139">
        <v>150</v>
      </c>
      <c r="X5139">
        <v>3246.9906297776329</v>
      </c>
      <c r="Y5139">
        <v>27.8441042223671</v>
      </c>
      <c r="Z5139">
        <v>125.0797043232607</v>
      </c>
      <c r="AA5139">
        <v>3274.834734</v>
      </c>
      <c r="AB5139">
        <v>1382.9369999999999</v>
      </c>
      <c r="AC5139">
        <v>2889.4776933173689</v>
      </c>
      <c r="AD5139">
        <v>23.76265046764248</v>
      </c>
      <c r="AE5139">
        <v>4537.1950270799998</v>
      </c>
      <c r="AF5139">
        <v>4.5</v>
      </c>
      <c r="AG5139">
        <v>2889.4776933173689</v>
      </c>
      <c r="AH5139">
        <v>23.76265046764248</v>
      </c>
    </row>
    <row r="5140" spans="1:34" hidden="1" x14ac:dyDescent="0.25">
      <c r="A5140">
        <v>4238936325</v>
      </c>
      <c r="B5140">
        <v>115901</v>
      </c>
      <c r="C5140">
        <v>111692</v>
      </c>
      <c r="D5140">
        <v>31.584016999999999</v>
      </c>
      <c r="E5140">
        <v>-103.592766</v>
      </c>
      <c r="F5140">
        <v>2743</v>
      </c>
      <c r="G5140" t="s">
        <v>34</v>
      </c>
      <c r="H5140" t="s">
        <v>37</v>
      </c>
      <c r="I5140" t="s">
        <v>43</v>
      </c>
      <c r="J5140">
        <v>4510</v>
      </c>
      <c r="K5140">
        <v>6449</v>
      </c>
      <c r="L5140" t="s">
        <v>44</v>
      </c>
      <c r="M5140" t="s">
        <v>44</v>
      </c>
      <c r="N5140" t="s">
        <v>46</v>
      </c>
      <c r="O5140">
        <v>27542049</v>
      </c>
      <c r="P5140" s="2">
        <v>44044</v>
      </c>
      <c r="Q5140">
        <v>201709</v>
      </c>
      <c r="R5140">
        <v>8852785</v>
      </c>
      <c r="S5140">
        <v>880</v>
      </c>
      <c r="T5140">
        <v>9.6595575141280072</v>
      </c>
      <c r="U5140">
        <v>4.1571891724989696</v>
      </c>
      <c r="V5140">
        <v>6723.6333333333332</v>
      </c>
      <c r="W5140">
        <v>150</v>
      </c>
      <c r="X5140">
        <v>3384.0884252265719</v>
      </c>
      <c r="Y5140">
        <v>38.377656773427532</v>
      </c>
      <c r="Z5140">
        <v>45.101604875946791</v>
      </c>
      <c r="AA5140">
        <v>3422.4660819999999</v>
      </c>
      <c r="AB5140">
        <v>1608.596</v>
      </c>
      <c r="AC5140">
        <v>3291.7970807942788</v>
      </c>
      <c r="AD5140">
        <v>36.963199718277707</v>
      </c>
      <c r="AE5140">
        <v>5277.5461006400001</v>
      </c>
      <c r="AF5140">
        <v>4.1571891724989696</v>
      </c>
      <c r="AG5140">
        <v>3291.7970807942788</v>
      </c>
      <c r="AH5140">
        <v>36.963199718277707</v>
      </c>
    </row>
    <row r="5141" spans="1:34" hidden="1" x14ac:dyDescent="0.25">
      <c r="A5141">
        <v>4230131814</v>
      </c>
      <c r="B5141">
        <v>106234</v>
      </c>
      <c r="C5141">
        <v>120053</v>
      </c>
      <c r="D5141">
        <v>31.898796000000001</v>
      </c>
      <c r="E5141">
        <v>-103.70547500000001</v>
      </c>
      <c r="F5141">
        <v>3044</v>
      </c>
      <c r="G5141" t="s">
        <v>34</v>
      </c>
      <c r="H5141" t="s">
        <v>36</v>
      </c>
      <c r="I5141" t="s">
        <v>43</v>
      </c>
      <c r="J5141">
        <v>5146</v>
      </c>
      <c r="K5141">
        <v>6428</v>
      </c>
      <c r="L5141" t="s">
        <v>44</v>
      </c>
      <c r="M5141" t="s">
        <v>44</v>
      </c>
      <c r="N5141" t="s">
        <v>46</v>
      </c>
      <c r="O5141">
        <v>66496859</v>
      </c>
      <c r="P5141" s="2">
        <v>45413</v>
      </c>
      <c r="Q5141">
        <v>611785</v>
      </c>
      <c r="R5141">
        <v>66496859</v>
      </c>
      <c r="S5141">
        <v>1816</v>
      </c>
      <c r="T5141">
        <v>9.6595575141280072</v>
      </c>
      <c r="U5141">
        <v>4.5</v>
      </c>
      <c r="V5141">
        <v>20392.833333333328</v>
      </c>
      <c r="W5141">
        <v>150</v>
      </c>
      <c r="X5141">
        <v>4307.2308072710111</v>
      </c>
      <c r="Y5141">
        <v>193.91404472898779</v>
      </c>
      <c r="Z5141">
        <v>32.1917272635337</v>
      </c>
      <c r="AA5141">
        <v>4501.1448519999994</v>
      </c>
      <c r="AB5141">
        <v>1894.9780000000001</v>
      </c>
      <c r="AC5141">
        <v>4492.3919014376561</v>
      </c>
      <c r="AD5141">
        <v>208.32673446913731</v>
      </c>
      <c r="AE5141">
        <v>6217.1196215199998</v>
      </c>
      <c r="AF5141">
        <v>4.5</v>
      </c>
      <c r="AG5141">
        <v>4492.3919014376561</v>
      </c>
      <c r="AH5141">
        <v>208.32673446913731</v>
      </c>
    </row>
    <row r="5142" spans="1:34" hidden="1" x14ac:dyDescent="0.25">
      <c r="A5142">
        <v>4230131814</v>
      </c>
      <c r="B5142">
        <v>106234</v>
      </c>
      <c r="C5142">
        <v>120053</v>
      </c>
      <c r="D5142">
        <v>31.898796000000001</v>
      </c>
      <c r="E5142">
        <v>-103.70547500000001</v>
      </c>
      <c r="F5142">
        <v>3044</v>
      </c>
      <c r="G5142" t="s">
        <v>34</v>
      </c>
      <c r="H5142" t="s">
        <v>36</v>
      </c>
      <c r="I5142" t="s">
        <v>43</v>
      </c>
      <c r="J5142">
        <v>5146</v>
      </c>
      <c r="K5142">
        <v>6428</v>
      </c>
      <c r="L5142" t="s">
        <v>44</v>
      </c>
      <c r="M5142" t="s">
        <v>44</v>
      </c>
      <c r="N5142" t="s">
        <v>46</v>
      </c>
      <c r="O5142">
        <v>66496859</v>
      </c>
      <c r="P5142" s="2">
        <v>45352</v>
      </c>
      <c r="Q5142">
        <v>611785</v>
      </c>
      <c r="R5142">
        <v>65293024</v>
      </c>
      <c r="S5142">
        <v>1816</v>
      </c>
      <c r="T5142">
        <v>9.6595575141280072</v>
      </c>
      <c r="U5142">
        <v>4.5</v>
      </c>
      <c r="V5142">
        <v>20392.833333333328</v>
      </c>
      <c r="W5142">
        <v>150</v>
      </c>
      <c r="X5142">
        <v>4307.2308072710111</v>
      </c>
      <c r="Y5142">
        <v>193.91404472898779</v>
      </c>
      <c r="Z5142">
        <v>32.1917272635337</v>
      </c>
      <c r="AA5142">
        <v>4501.1448519999994</v>
      </c>
      <c r="AB5142">
        <v>1894.9780000000001</v>
      </c>
      <c r="AC5142">
        <v>4492.3919014376561</v>
      </c>
      <c r="AD5142">
        <v>208.32673446913731</v>
      </c>
      <c r="AE5142">
        <v>6217.1196215199998</v>
      </c>
      <c r="AF5142">
        <v>4.5</v>
      </c>
      <c r="AG5142">
        <v>4492.3919014376561</v>
      </c>
      <c r="AH5142">
        <v>208.32673446913731</v>
      </c>
    </row>
    <row r="5143" spans="1:34" hidden="1" x14ac:dyDescent="0.25">
      <c r="A5143">
        <v>4230131814</v>
      </c>
      <c r="B5143">
        <v>106234</v>
      </c>
      <c r="C5143">
        <v>120053</v>
      </c>
      <c r="D5143">
        <v>31.898796000000001</v>
      </c>
      <c r="E5143">
        <v>-103.70547500000001</v>
      </c>
      <c r="F5143">
        <v>3044</v>
      </c>
      <c r="G5143" t="s">
        <v>34</v>
      </c>
      <c r="H5143" t="s">
        <v>36</v>
      </c>
      <c r="I5143" t="s">
        <v>43</v>
      </c>
      <c r="J5143">
        <v>5146</v>
      </c>
      <c r="K5143">
        <v>6428</v>
      </c>
      <c r="L5143" t="s">
        <v>44</v>
      </c>
      <c r="M5143" t="s">
        <v>44</v>
      </c>
      <c r="N5143" t="s">
        <v>46</v>
      </c>
      <c r="O5143">
        <v>66496859</v>
      </c>
      <c r="P5143" s="2">
        <v>45292</v>
      </c>
      <c r="Q5143">
        <v>611785</v>
      </c>
      <c r="R5143">
        <v>64108924</v>
      </c>
      <c r="S5143">
        <v>1816</v>
      </c>
      <c r="T5143">
        <v>9.6595575141280072</v>
      </c>
      <c r="U5143">
        <v>4.5</v>
      </c>
      <c r="V5143">
        <v>20392.833333333328</v>
      </c>
      <c r="W5143">
        <v>150</v>
      </c>
      <c r="X5143">
        <v>4307.2308072710111</v>
      </c>
      <c r="Y5143">
        <v>193.91404472898779</v>
      </c>
      <c r="Z5143">
        <v>32.1917272635337</v>
      </c>
      <c r="AA5143">
        <v>4501.1448519999994</v>
      </c>
      <c r="AB5143">
        <v>1894.9780000000001</v>
      </c>
      <c r="AC5143">
        <v>4492.3919014376561</v>
      </c>
      <c r="AD5143">
        <v>208.32673446913731</v>
      </c>
      <c r="AE5143">
        <v>6217.1196215199998</v>
      </c>
      <c r="AF5143">
        <v>4.5</v>
      </c>
      <c r="AG5143">
        <v>4492.3919014376561</v>
      </c>
      <c r="AH5143">
        <v>208.32673446913731</v>
      </c>
    </row>
    <row r="5144" spans="1:34" hidden="1" x14ac:dyDescent="0.25">
      <c r="A5144">
        <v>4238934609</v>
      </c>
      <c r="B5144">
        <v>109605</v>
      </c>
      <c r="C5144">
        <v>105976</v>
      </c>
      <c r="D5144">
        <v>31.707951999999999</v>
      </c>
      <c r="E5144">
        <v>-103.80883</v>
      </c>
      <c r="F5144">
        <v>2849</v>
      </c>
      <c r="G5144" t="s">
        <v>34</v>
      </c>
      <c r="H5144" t="s">
        <v>37</v>
      </c>
      <c r="I5144" t="s">
        <v>43</v>
      </c>
      <c r="J5144">
        <v>4970</v>
      </c>
      <c r="K5144">
        <v>6375</v>
      </c>
      <c r="L5144" t="s">
        <v>44</v>
      </c>
      <c r="M5144" t="s">
        <v>44</v>
      </c>
      <c r="N5144" t="s">
        <v>50</v>
      </c>
      <c r="O5144">
        <v>80217687</v>
      </c>
      <c r="P5144" s="2">
        <v>45261</v>
      </c>
      <c r="Q5144">
        <v>1174993</v>
      </c>
      <c r="R5144">
        <v>74456431</v>
      </c>
      <c r="S5144">
        <v>1652</v>
      </c>
      <c r="T5144">
        <v>10.1</v>
      </c>
      <c r="U5144">
        <v>4.5</v>
      </c>
      <c r="V5144">
        <v>39166.433333333327</v>
      </c>
      <c r="W5144">
        <v>150</v>
      </c>
      <c r="X5144">
        <v>3688.431855034557</v>
      </c>
      <c r="Y5144">
        <v>595.58545496544264</v>
      </c>
      <c r="Z5144">
        <v>71.131107546697464</v>
      </c>
      <c r="AA5144">
        <v>4284.0173099999993</v>
      </c>
      <c r="AB5144">
        <v>1472.39</v>
      </c>
      <c r="AC5144">
        <v>3386.2163954566408</v>
      </c>
      <c r="AD5144">
        <v>507.19794936572828</v>
      </c>
      <c r="AE5144">
        <v>4830.6760076</v>
      </c>
      <c r="AF5144">
        <v>4.5</v>
      </c>
      <c r="AG5144">
        <v>3386.2163954566408</v>
      </c>
      <c r="AH5144">
        <v>507.19794936572828</v>
      </c>
    </row>
    <row r="5145" spans="1:34" hidden="1" x14ac:dyDescent="0.25">
      <c r="A5145">
        <v>4230134957</v>
      </c>
      <c r="B5145">
        <v>121973</v>
      </c>
      <c r="C5145">
        <v>122652</v>
      </c>
      <c r="D5145">
        <v>31.762270000000001</v>
      </c>
      <c r="E5145">
        <v>-103.74992</v>
      </c>
      <c r="F5145">
        <v>2729</v>
      </c>
      <c r="G5145" t="s">
        <v>34</v>
      </c>
      <c r="H5145" t="s">
        <v>36</v>
      </c>
      <c r="I5145" t="s">
        <v>43</v>
      </c>
      <c r="J5145">
        <v>4960</v>
      </c>
      <c r="K5145">
        <v>7160</v>
      </c>
      <c r="L5145" t="s">
        <v>44</v>
      </c>
      <c r="M5145" t="s">
        <v>44</v>
      </c>
      <c r="N5145" t="s">
        <v>49</v>
      </c>
      <c r="O5145">
        <v>27278606</v>
      </c>
      <c r="P5145" s="2">
        <v>45200</v>
      </c>
      <c r="Q5145">
        <v>836473</v>
      </c>
      <c r="R5145">
        <v>21380838</v>
      </c>
      <c r="S5145">
        <v>1373</v>
      </c>
      <c r="T5145">
        <v>9.6</v>
      </c>
      <c r="U5145">
        <v>5.5</v>
      </c>
      <c r="V5145">
        <v>27882.433333333331</v>
      </c>
      <c r="W5145">
        <v>150</v>
      </c>
      <c r="X5145">
        <v>4049.4814223187118</v>
      </c>
      <c r="Y5145">
        <v>135.33433768128791</v>
      </c>
      <c r="Z5145">
        <v>73.491154734544125</v>
      </c>
      <c r="AA5145">
        <v>4184.8157599999986</v>
      </c>
      <c r="AB5145">
        <v>1496.3679999999999</v>
      </c>
      <c r="AC5145">
        <v>3541.278544992032</v>
      </c>
      <c r="AD5145">
        <v>109.63742858369091</v>
      </c>
      <c r="AE5145">
        <v>4909.3439891199996</v>
      </c>
      <c r="AF5145">
        <v>5.5</v>
      </c>
      <c r="AG5145">
        <v>3541.278544992032</v>
      </c>
      <c r="AH5145">
        <v>109.63742858369091</v>
      </c>
    </row>
    <row r="5146" spans="1:34" hidden="1" x14ac:dyDescent="0.25">
      <c r="A5146">
        <v>4249534007</v>
      </c>
      <c r="B5146">
        <v>116473</v>
      </c>
      <c r="C5146">
        <v>112491</v>
      </c>
      <c r="D5146">
        <v>31.912013999999999</v>
      </c>
      <c r="E5146">
        <v>-103.32364</v>
      </c>
      <c r="F5146">
        <v>2986</v>
      </c>
      <c r="G5146" t="s">
        <v>34</v>
      </c>
      <c r="H5146" t="s">
        <v>40</v>
      </c>
      <c r="I5146" t="s">
        <v>43</v>
      </c>
      <c r="J5146">
        <v>5015</v>
      </c>
      <c r="K5146">
        <v>7000</v>
      </c>
      <c r="L5146" t="s">
        <v>44</v>
      </c>
      <c r="M5146" t="s">
        <v>44</v>
      </c>
      <c r="N5146" t="s">
        <v>60</v>
      </c>
      <c r="O5146">
        <v>20043600</v>
      </c>
      <c r="P5146" s="2">
        <v>44440</v>
      </c>
      <c r="Q5146">
        <v>342562</v>
      </c>
      <c r="R5146">
        <v>9407203</v>
      </c>
      <c r="S5146">
        <v>1467</v>
      </c>
      <c r="T5146">
        <v>9.6595575141280072</v>
      </c>
      <c r="U5146">
        <v>5.5</v>
      </c>
      <c r="V5146">
        <v>11418.73333333333</v>
      </c>
      <c r="W5146">
        <v>150</v>
      </c>
      <c r="X5146">
        <v>4226.3284229867686</v>
      </c>
      <c r="Y5146">
        <v>28.12754701323157</v>
      </c>
      <c r="Z5146">
        <v>31.257030497102789</v>
      </c>
      <c r="AA5146">
        <v>4254.45597</v>
      </c>
      <c r="AB5146">
        <v>1590.575</v>
      </c>
      <c r="AC5146">
        <v>3863.8939453622502</v>
      </c>
      <c r="AD5146">
        <v>24.43302746141795</v>
      </c>
      <c r="AE5146">
        <v>5218.4220830000004</v>
      </c>
      <c r="AF5146">
        <v>5.5</v>
      </c>
      <c r="AG5146">
        <v>3863.8939453622502</v>
      </c>
      <c r="AH5146">
        <v>24.43302746141795</v>
      </c>
    </row>
    <row r="5147" spans="1:34" hidden="1" x14ac:dyDescent="0.25">
      <c r="A5147">
        <v>4230134500</v>
      </c>
      <c r="B5147">
        <v>121772</v>
      </c>
      <c r="C5147">
        <v>116922</v>
      </c>
      <c r="D5147">
        <v>31.989806999999999</v>
      </c>
      <c r="E5147">
        <v>-103.674706</v>
      </c>
      <c r="F5147">
        <v>3110</v>
      </c>
      <c r="G5147" t="s">
        <v>34</v>
      </c>
      <c r="H5147" t="s">
        <v>36</v>
      </c>
      <c r="I5147" t="s">
        <v>43</v>
      </c>
      <c r="J5147">
        <v>4362</v>
      </c>
      <c r="K5147">
        <v>5266</v>
      </c>
      <c r="L5147" t="s">
        <v>44</v>
      </c>
      <c r="M5147" t="s">
        <v>44</v>
      </c>
      <c r="N5147" t="s">
        <v>51</v>
      </c>
      <c r="O5147">
        <v>22581514</v>
      </c>
      <c r="P5147" s="2">
        <v>44287</v>
      </c>
      <c r="Q5147">
        <v>444122</v>
      </c>
      <c r="R5147">
        <v>1055713</v>
      </c>
      <c r="S5147">
        <v>1080</v>
      </c>
      <c r="T5147">
        <v>10</v>
      </c>
      <c r="U5147">
        <v>5.5</v>
      </c>
      <c r="V5147">
        <v>14804.066666666669</v>
      </c>
      <c r="W5147">
        <v>150</v>
      </c>
      <c r="X5147">
        <v>3278.1725553004649</v>
      </c>
      <c r="Y5147">
        <v>35.504188699534332</v>
      </c>
      <c r="Z5147">
        <v>63.984779011332421</v>
      </c>
      <c r="AA5147">
        <v>3313.6767439999999</v>
      </c>
      <c r="AB5147">
        <v>1400.5830000000001</v>
      </c>
      <c r="AC5147">
        <v>3178.2131148402541</v>
      </c>
      <c r="AD5147">
        <v>33.889675394907023</v>
      </c>
      <c r="AE5147">
        <v>4595.0887297200006</v>
      </c>
      <c r="AF5147">
        <v>5.5</v>
      </c>
      <c r="AG5147">
        <v>3178.2131148402541</v>
      </c>
      <c r="AH5147">
        <v>33.889675394907023</v>
      </c>
    </row>
    <row r="5148" spans="1:34" hidden="1" x14ac:dyDescent="0.25">
      <c r="A5148">
        <v>4238938416</v>
      </c>
      <c r="B5148">
        <v>118553</v>
      </c>
      <c r="C5148">
        <v>116337</v>
      </c>
      <c r="D5148">
        <v>31.948698</v>
      </c>
      <c r="E5148">
        <v>-103.992294</v>
      </c>
      <c r="F5148">
        <v>2898</v>
      </c>
      <c r="G5148" t="s">
        <v>34</v>
      </c>
      <c r="H5148" t="s">
        <v>37</v>
      </c>
      <c r="I5148" t="s">
        <v>43</v>
      </c>
      <c r="J5148">
        <v>3786</v>
      </c>
      <c r="K5148">
        <v>6160</v>
      </c>
      <c r="L5148" t="s">
        <v>44</v>
      </c>
      <c r="M5148" t="s">
        <v>44</v>
      </c>
      <c r="N5148" t="s">
        <v>50</v>
      </c>
      <c r="O5148">
        <v>7288930</v>
      </c>
      <c r="P5148" s="2">
        <v>43952</v>
      </c>
      <c r="Q5148">
        <v>2480</v>
      </c>
      <c r="R5148">
        <v>35705</v>
      </c>
      <c r="S5148">
        <v>260</v>
      </c>
      <c r="T5148">
        <v>9.6595575141280072</v>
      </c>
      <c r="U5148">
        <v>4.5</v>
      </c>
      <c r="V5148">
        <v>82.666666666666671</v>
      </c>
      <c r="W5148">
        <v>150</v>
      </c>
      <c r="X5148">
        <v>2567.4441713411102</v>
      </c>
      <c r="Y5148">
        <v>7.936658889834438E-3</v>
      </c>
      <c r="Z5148">
        <v>30.47791972500432</v>
      </c>
      <c r="AA5148">
        <v>2567.452108</v>
      </c>
      <c r="AB5148">
        <v>1185.2570000000001</v>
      </c>
      <c r="AC5148">
        <v>2064.3065385816408</v>
      </c>
      <c r="AD5148">
        <v>6.2060723753491111E-3</v>
      </c>
      <c r="AE5148">
        <v>3888.6385758800002</v>
      </c>
      <c r="AF5148">
        <v>4.5</v>
      </c>
      <c r="AG5148">
        <v>2064.3065385816408</v>
      </c>
      <c r="AH5148">
        <v>6.2060723753491111E-3</v>
      </c>
    </row>
    <row r="5149" spans="1:34" hidden="1" x14ac:dyDescent="0.25">
      <c r="A5149">
        <v>4230133784</v>
      </c>
      <c r="B5149">
        <v>116330</v>
      </c>
      <c r="C5149">
        <v>120508</v>
      </c>
      <c r="D5149">
        <v>31.946594000000001</v>
      </c>
      <c r="E5149">
        <v>-103.42655000000001</v>
      </c>
      <c r="F5149">
        <v>3176</v>
      </c>
      <c r="G5149" t="s">
        <v>34</v>
      </c>
      <c r="H5149" t="s">
        <v>36</v>
      </c>
      <c r="I5149" t="s">
        <v>43</v>
      </c>
      <c r="J5149">
        <v>5278</v>
      </c>
      <c r="K5149">
        <v>7000</v>
      </c>
      <c r="L5149" t="s">
        <v>44</v>
      </c>
      <c r="M5149" t="s">
        <v>44</v>
      </c>
      <c r="N5149" t="s">
        <v>54</v>
      </c>
      <c r="O5149">
        <v>15321403</v>
      </c>
      <c r="P5149" s="2">
        <v>45017</v>
      </c>
      <c r="Q5149">
        <v>456739</v>
      </c>
      <c r="R5149">
        <v>12054799</v>
      </c>
      <c r="S5149">
        <v>1640</v>
      </c>
      <c r="T5149">
        <v>9.6595575141280072</v>
      </c>
      <c r="U5149">
        <v>5.5</v>
      </c>
      <c r="V5149">
        <v>15224.63333333333</v>
      </c>
      <c r="W5149">
        <v>150</v>
      </c>
      <c r="X5149">
        <v>4440.9202630007394</v>
      </c>
      <c r="Y5149">
        <v>47.551180999260303</v>
      </c>
      <c r="Z5149">
        <v>41.763979221613553</v>
      </c>
      <c r="AA5149">
        <v>4488.4714439999998</v>
      </c>
      <c r="AB5149">
        <v>1632.327</v>
      </c>
      <c r="AC5149">
        <v>4083.404264700544</v>
      </c>
      <c r="AD5149">
        <v>41.481637296116581</v>
      </c>
      <c r="AE5149">
        <v>5355.4037146800001</v>
      </c>
      <c r="AF5149">
        <v>5.5</v>
      </c>
      <c r="AG5149">
        <v>4083.404264700544</v>
      </c>
      <c r="AH5149">
        <v>41.481637296116581</v>
      </c>
    </row>
    <row r="5150" spans="1:34" hidden="1" x14ac:dyDescent="0.25">
      <c r="A5150">
        <v>4238931913</v>
      </c>
      <c r="B5150">
        <v>77303</v>
      </c>
      <c r="C5150">
        <v>74091</v>
      </c>
      <c r="D5150">
        <v>31.717980000000001</v>
      </c>
      <c r="E5150">
        <v>-103.83893</v>
      </c>
      <c r="F5150">
        <v>2841</v>
      </c>
      <c r="G5150" t="s">
        <v>34</v>
      </c>
      <c r="H5150" t="s">
        <v>37</v>
      </c>
      <c r="I5150" t="s">
        <v>43</v>
      </c>
      <c r="J5150">
        <v>3416</v>
      </c>
      <c r="K5150">
        <v>3432</v>
      </c>
      <c r="L5150" t="s">
        <v>44</v>
      </c>
      <c r="M5150" t="s">
        <v>44</v>
      </c>
      <c r="N5150" t="s">
        <v>48</v>
      </c>
      <c r="O5150">
        <v>2471881</v>
      </c>
      <c r="P5150" s="2">
        <v>36526</v>
      </c>
      <c r="Q5150">
        <v>7820</v>
      </c>
      <c r="R5150">
        <v>1047016</v>
      </c>
      <c r="S5150">
        <v>421</v>
      </c>
      <c r="T5150">
        <v>9.6595575141280072</v>
      </c>
      <c r="U5150">
        <v>2.375</v>
      </c>
      <c r="V5150">
        <v>260.66666666666669</v>
      </c>
      <c r="W5150">
        <v>16</v>
      </c>
      <c r="X5150">
        <v>2008.561896070732</v>
      </c>
      <c r="Y5150">
        <v>1.160407929267802</v>
      </c>
      <c r="Z5150">
        <v>9.3751864642098628</v>
      </c>
      <c r="AA5150">
        <v>2009.7223039999999</v>
      </c>
      <c r="AB5150">
        <v>1076.2260000000001</v>
      </c>
      <c r="AC5150">
        <v>2058.138574700271</v>
      </c>
      <c r="AD5150">
        <v>1.1966453642496231</v>
      </c>
      <c r="AE5150">
        <v>3530.925309839999</v>
      </c>
      <c r="AF5150">
        <v>2.375</v>
      </c>
      <c r="AG5150">
        <v>2058.138574700271</v>
      </c>
      <c r="AH5150">
        <v>1.196645364249622</v>
      </c>
    </row>
    <row r="5151" spans="1:34" hidden="1" x14ac:dyDescent="0.25">
      <c r="A5151">
        <v>4247535248</v>
      </c>
      <c r="B5151">
        <v>111556</v>
      </c>
      <c r="C5151">
        <v>108077</v>
      </c>
      <c r="D5151">
        <v>31.542418000000001</v>
      </c>
      <c r="E5151">
        <v>-103.33982</v>
      </c>
      <c r="F5151">
        <v>2723</v>
      </c>
      <c r="G5151" t="s">
        <v>34</v>
      </c>
      <c r="H5151" t="s">
        <v>38</v>
      </c>
      <c r="I5151" t="s">
        <v>43</v>
      </c>
      <c r="J5151">
        <v>5064</v>
      </c>
      <c r="K5151">
        <v>5084</v>
      </c>
      <c r="L5151" t="s">
        <v>44</v>
      </c>
      <c r="M5151" t="s">
        <v>44</v>
      </c>
      <c r="N5151" t="s">
        <v>48</v>
      </c>
      <c r="O5151">
        <v>2840737</v>
      </c>
      <c r="P5151" s="2">
        <v>43617</v>
      </c>
      <c r="Q5151">
        <v>22365</v>
      </c>
      <c r="R5151">
        <v>454481</v>
      </c>
      <c r="S5151">
        <v>900</v>
      </c>
      <c r="T5151">
        <v>9.6595575141280072</v>
      </c>
      <c r="U5151">
        <v>2.625</v>
      </c>
      <c r="V5151">
        <v>745.5</v>
      </c>
      <c r="W5151">
        <v>20</v>
      </c>
      <c r="X5151">
        <v>3247.5921466953341</v>
      </c>
      <c r="Y5151">
        <v>6.7235573046656283</v>
      </c>
      <c r="Z5151">
        <v>15.380104356761491</v>
      </c>
      <c r="AA5151">
        <v>3254.3157040000001</v>
      </c>
      <c r="AB5151">
        <v>1533.4059999999999</v>
      </c>
      <c r="AC5151">
        <v>3227.6324042552669</v>
      </c>
      <c r="AD5151">
        <v>6.6663921483282857</v>
      </c>
      <c r="AE5151">
        <v>5030.8597410399998</v>
      </c>
      <c r="AF5151">
        <v>2.625</v>
      </c>
      <c r="AG5151">
        <v>3227.6324042552669</v>
      </c>
      <c r="AH5151">
        <v>6.6663921483282857</v>
      </c>
    </row>
    <row r="5152" spans="1:34" hidden="1" x14ac:dyDescent="0.25">
      <c r="A5152">
        <v>4238938503</v>
      </c>
      <c r="B5152">
        <v>118895</v>
      </c>
      <c r="C5152">
        <v>121808</v>
      </c>
      <c r="D5152">
        <v>31.998894</v>
      </c>
      <c r="E5152">
        <v>-104.01839</v>
      </c>
      <c r="F5152">
        <v>2898</v>
      </c>
      <c r="G5152" t="s">
        <v>34</v>
      </c>
      <c r="H5152" t="s">
        <v>37</v>
      </c>
      <c r="I5152" t="s">
        <v>43</v>
      </c>
      <c r="J5152">
        <v>3047</v>
      </c>
      <c r="K5152">
        <v>6020</v>
      </c>
      <c r="L5152" t="s">
        <v>44</v>
      </c>
      <c r="M5152" t="s">
        <v>44</v>
      </c>
      <c r="N5152" t="s">
        <v>52</v>
      </c>
      <c r="O5152">
        <v>31003665</v>
      </c>
      <c r="P5152" s="2">
        <v>44621</v>
      </c>
      <c r="Q5152">
        <v>670541</v>
      </c>
      <c r="R5152">
        <v>13998614</v>
      </c>
      <c r="S5152">
        <v>1085</v>
      </c>
      <c r="T5152">
        <v>9.6595575141280072</v>
      </c>
      <c r="U5152">
        <v>5.5</v>
      </c>
      <c r="V5152">
        <v>22351.366666666661</v>
      </c>
      <c r="W5152">
        <v>150</v>
      </c>
      <c r="X5152">
        <v>3119.7679878038821</v>
      </c>
      <c r="Y5152">
        <v>68.757878196117844</v>
      </c>
      <c r="Z5152">
        <v>95.626501861108565</v>
      </c>
      <c r="AA5152">
        <v>3188.525866</v>
      </c>
      <c r="AB5152">
        <v>854.81470000000002</v>
      </c>
      <c r="AC5152">
        <v>2343.746597380311</v>
      </c>
      <c r="AD5152">
        <v>42.534945380119233</v>
      </c>
      <c r="AE5152">
        <v>2804.510260348</v>
      </c>
      <c r="AF5152">
        <v>5.5</v>
      </c>
      <c r="AG5152">
        <v>2343.746597380311</v>
      </c>
      <c r="AH5152">
        <v>42.534945380119233</v>
      </c>
    </row>
    <row r="5153" spans="1:34" hidden="1" x14ac:dyDescent="0.25">
      <c r="A5153">
        <v>4247532406</v>
      </c>
      <c r="B5153">
        <v>104362</v>
      </c>
      <c r="C5153">
        <v>120702</v>
      </c>
      <c r="D5153">
        <v>31.503263</v>
      </c>
      <c r="E5153">
        <v>-103.43171</v>
      </c>
      <c r="F5153">
        <v>2640</v>
      </c>
      <c r="G5153" t="s">
        <v>34</v>
      </c>
      <c r="H5153" t="s">
        <v>38</v>
      </c>
      <c r="I5153" t="s">
        <v>43</v>
      </c>
      <c r="J5153">
        <v>4875</v>
      </c>
      <c r="K5153">
        <v>5480</v>
      </c>
      <c r="L5153" t="s">
        <v>44</v>
      </c>
      <c r="M5153" t="s">
        <v>44</v>
      </c>
      <c r="N5153" t="s">
        <v>48</v>
      </c>
      <c r="O5153">
        <v>36842564</v>
      </c>
      <c r="P5153" s="2">
        <v>44166</v>
      </c>
      <c r="Q5153">
        <v>317481</v>
      </c>
      <c r="R5153">
        <v>21002158</v>
      </c>
      <c r="S5153">
        <v>1416</v>
      </c>
      <c r="T5153">
        <v>9.6595575141280072</v>
      </c>
      <c r="U5153">
        <v>3.5</v>
      </c>
      <c r="V5153">
        <v>10582.7</v>
      </c>
      <c r="W5153">
        <v>150</v>
      </c>
      <c r="X5153">
        <v>3636.7165507901209</v>
      </c>
      <c r="Y5153">
        <v>181.62273920987909</v>
      </c>
      <c r="Z5153">
        <v>45.394629826327233</v>
      </c>
      <c r="AA5153">
        <v>3818.3392899999999</v>
      </c>
      <c r="AB5153">
        <v>1620.039</v>
      </c>
      <c r="AC5153">
        <v>3695.7306735243942</v>
      </c>
      <c r="AD5153">
        <v>186.4492474012344</v>
      </c>
      <c r="AE5153">
        <v>5315.0887527599998</v>
      </c>
      <c r="AF5153">
        <v>3.5</v>
      </c>
      <c r="AG5153">
        <v>3695.7306735243942</v>
      </c>
      <c r="AH5153">
        <v>186.4492474012344</v>
      </c>
    </row>
    <row r="5154" spans="1:34" hidden="1" x14ac:dyDescent="0.25">
      <c r="A5154">
        <v>4238931396</v>
      </c>
      <c r="B5154">
        <v>48561</v>
      </c>
      <c r="C5154">
        <v>45796</v>
      </c>
      <c r="D5154">
        <v>31.425927999999999</v>
      </c>
      <c r="E5154">
        <v>-103.46929</v>
      </c>
      <c r="F5154">
        <v>2571</v>
      </c>
      <c r="G5154" t="s">
        <v>34</v>
      </c>
      <c r="H5154" t="s">
        <v>37</v>
      </c>
      <c r="I5154" t="s">
        <v>43</v>
      </c>
      <c r="J5154">
        <v>5764</v>
      </c>
      <c r="K5154">
        <v>5780</v>
      </c>
      <c r="L5154" t="s">
        <v>44</v>
      </c>
      <c r="M5154" t="s">
        <v>44</v>
      </c>
      <c r="N5154" t="s">
        <v>49</v>
      </c>
      <c r="O5154">
        <v>28633081</v>
      </c>
      <c r="P5154" s="2">
        <v>38869</v>
      </c>
      <c r="Q5154">
        <v>144733</v>
      </c>
      <c r="R5154">
        <v>16671594</v>
      </c>
      <c r="S5154">
        <v>1170</v>
      </c>
      <c r="T5154">
        <v>9.6595575141280072</v>
      </c>
      <c r="U5154">
        <v>3.5</v>
      </c>
      <c r="V5154">
        <v>4824.4333333333334</v>
      </c>
      <c r="W5154">
        <v>16</v>
      </c>
      <c r="X5154">
        <v>3796.973868032293</v>
      </c>
      <c r="Y5154">
        <v>51.21104396770729</v>
      </c>
      <c r="Z5154">
        <v>151.34822197706629</v>
      </c>
      <c r="AA5154">
        <v>3848.1849120000002</v>
      </c>
      <c r="AB5154">
        <v>1885.693</v>
      </c>
      <c r="AC5154">
        <v>3985.69409694867</v>
      </c>
      <c r="AD5154">
        <v>54.890014686921759</v>
      </c>
      <c r="AE5154">
        <v>5594</v>
      </c>
      <c r="AF5154">
        <v>3.5</v>
      </c>
      <c r="AG5154">
        <v>3716.2322629999999</v>
      </c>
      <c r="AH5154">
        <v>54.890014686921759</v>
      </c>
    </row>
    <row r="5155" spans="1:34" hidden="1" x14ac:dyDescent="0.25">
      <c r="A5155">
        <v>4230132527</v>
      </c>
      <c r="B5155">
        <v>112126</v>
      </c>
      <c r="C5155">
        <v>108315</v>
      </c>
      <c r="D5155">
        <v>31.976274</v>
      </c>
      <c r="E5155">
        <v>-103.925865</v>
      </c>
      <c r="F5155">
        <v>2881</v>
      </c>
      <c r="G5155" t="s">
        <v>34</v>
      </c>
      <c r="H5155" t="s">
        <v>36</v>
      </c>
      <c r="I5155" t="s">
        <v>43</v>
      </c>
      <c r="J5155">
        <v>3105</v>
      </c>
      <c r="K5155">
        <v>4488</v>
      </c>
      <c r="L5155" t="s">
        <v>44</v>
      </c>
      <c r="M5155" t="s">
        <v>44</v>
      </c>
      <c r="N5155" t="s">
        <v>46</v>
      </c>
      <c r="O5155">
        <v>15171122</v>
      </c>
      <c r="P5155" s="2">
        <v>44866</v>
      </c>
      <c r="Q5155">
        <v>420032</v>
      </c>
      <c r="R5155">
        <v>10410419</v>
      </c>
      <c r="S5155">
        <v>1097</v>
      </c>
      <c r="T5155">
        <v>9.6595575141280072</v>
      </c>
      <c r="U5155">
        <v>3.5</v>
      </c>
      <c r="V5155">
        <v>14001.066666666669</v>
      </c>
      <c r="W5155">
        <v>150</v>
      </c>
      <c r="X5155">
        <v>2641.2048127443368</v>
      </c>
      <c r="Y5155">
        <v>217.35600125566339</v>
      </c>
      <c r="Z5155">
        <v>70.085166949687334</v>
      </c>
      <c r="AA5155">
        <v>2858.5608139999999</v>
      </c>
      <c r="AB5155">
        <v>946.4135</v>
      </c>
      <c r="AC5155">
        <v>2359.953832937726</v>
      </c>
      <c r="AD5155">
        <v>177.76825498296509</v>
      </c>
      <c r="AE5155">
        <v>3105.0312673399999</v>
      </c>
      <c r="AF5155">
        <v>3.5</v>
      </c>
      <c r="AG5155">
        <v>2359.953832937726</v>
      </c>
      <c r="AH5155">
        <v>177.76825498296509</v>
      </c>
    </row>
    <row r="5156" spans="1:34" hidden="1" x14ac:dyDescent="0.25">
      <c r="A5156">
        <v>4238900615</v>
      </c>
      <c r="B5156">
        <v>16405</v>
      </c>
      <c r="C5156">
        <v>15210</v>
      </c>
      <c r="D5156">
        <v>31.731628000000001</v>
      </c>
      <c r="E5156">
        <v>-103.84769</v>
      </c>
      <c r="F5156">
        <v>2864</v>
      </c>
      <c r="G5156" t="s">
        <v>34</v>
      </c>
      <c r="H5156" t="s">
        <v>37</v>
      </c>
      <c r="I5156" t="s">
        <v>43</v>
      </c>
      <c r="J5156">
        <v>3375</v>
      </c>
      <c r="K5156">
        <v>3387</v>
      </c>
      <c r="L5156" t="s">
        <v>44</v>
      </c>
      <c r="M5156" t="s">
        <v>44</v>
      </c>
      <c r="N5156" t="s">
        <v>48</v>
      </c>
      <c r="O5156">
        <v>2948637</v>
      </c>
      <c r="P5156" s="2">
        <v>35612</v>
      </c>
      <c r="Q5156">
        <v>8850</v>
      </c>
      <c r="R5156">
        <v>1013570</v>
      </c>
      <c r="S5156">
        <v>305</v>
      </c>
      <c r="T5156">
        <v>9.6595575141280072</v>
      </c>
      <c r="U5156">
        <v>2.375</v>
      </c>
      <c r="V5156">
        <v>295</v>
      </c>
      <c r="W5156">
        <v>12</v>
      </c>
      <c r="X5156">
        <v>1872.3476198073611</v>
      </c>
      <c r="Y5156">
        <v>1.4228561926390499</v>
      </c>
      <c r="Z5156">
        <v>9.3440933474575392</v>
      </c>
      <c r="AA5156">
        <v>1873.7704759999999</v>
      </c>
      <c r="AB5156">
        <v>1051.6469999999999</v>
      </c>
      <c r="AC5156">
        <v>1904.466676790631</v>
      </c>
      <c r="AD5156">
        <v>1.4520142419146731</v>
      </c>
      <c r="AE5156">
        <v>3450.2855434799999</v>
      </c>
      <c r="AF5156">
        <v>2.375</v>
      </c>
      <c r="AG5156">
        <v>1904.466676790631</v>
      </c>
      <c r="AH5156">
        <v>1.4520142419146731</v>
      </c>
    </row>
    <row r="5157" spans="1:34" hidden="1" x14ac:dyDescent="0.25">
      <c r="A5157">
        <v>4238935264</v>
      </c>
      <c r="B5157">
        <v>110931</v>
      </c>
      <c r="C5157">
        <v>107023</v>
      </c>
      <c r="D5157">
        <v>31.707581999999999</v>
      </c>
      <c r="E5157">
        <v>-103.711105</v>
      </c>
      <c r="F5157">
        <v>2714</v>
      </c>
      <c r="G5157" t="s">
        <v>34</v>
      </c>
      <c r="H5157" t="s">
        <v>37</v>
      </c>
      <c r="I5157" t="s">
        <v>43</v>
      </c>
      <c r="J5157">
        <v>4856</v>
      </c>
      <c r="K5157">
        <v>5448</v>
      </c>
      <c r="L5157" t="s">
        <v>44</v>
      </c>
      <c r="M5157" t="s">
        <v>44</v>
      </c>
      <c r="N5157" t="s">
        <v>49</v>
      </c>
      <c r="O5157">
        <v>38527729</v>
      </c>
      <c r="P5157" s="2">
        <v>45323</v>
      </c>
      <c r="Q5157">
        <v>463449</v>
      </c>
      <c r="R5157">
        <v>37057477</v>
      </c>
      <c r="S5157">
        <v>1462</v>
      </c>
      <c r="T5157">
        <v>9.6595575141280072</v>
      </c>
      <c r="U5157">
        <v>4.1571891724989696</v>
      </c>
      <c r="V5157">
        <v>15448.3</v>
      </c>
      <c r="W5157">
        <v>150</v>
      </c>
      <c r="X5157">
        <v>3697.787000574283</v>
      </c>
      <c r="Y5157">
        <v>154.7203914257164</v>
      </c>
      <c r="Z5157">
        <v>36.053566164199708</v>
      </c>
      <c r="AA5157">
        <v>3852.507392</v>
      </c>
      <c r="AB5157">
        <v>1533.6</v>
      </c>
      <c r="AC5157">
        <v>3645.4925953140119</v>
      </c>
      <c r="AD5157">
        <v>151.10152663709121</v>
      </c>
      <c r="AE5157">
        <v>5031.4962240000004</v>
      </c>
      <c r="AF5157">
        <v>4.1571891724989696</v>
      </c>
      <c r="AG5157">
        <v>3645.4925953140132</v>
      </c>
      <c r="AH5157">
        <v>151.10152663709121</v>
      </c>
    </row>
    <row r="5158" spans="1:34" hidden="1" x14ac:dyDescent="0.25">
      <c r="A5158">
        <v>4230131974</v>
      </c>
      <c r="B5158">
        <v>107508</v>
      </c>
      <c r="C5158">
        <v>104185</v>
      </c>
      <c r="D5158">
        <v>31.883928000000001</v>
      </c>
      <c r="E5158">
        <v>-103.66906</v>
      </c>
      <c r="F5158">
        <v>2981</v>
      </c>
      <c r="G5158" t="s">
        <v>34</v>
      </c>
      <c r="H5158" t="s">
        <v>36</v>
      </c>
      <c r="I5158" t="s">
        <v>43</v>
      </c>
      <c r="J5158">
        <v>4453</v>
      </c>
      <c r="K5158">
        <v>7450</v>
      </c>
      <c r="L5158" t="s">
        <v>44</v>
      </c>
      <c r="M5158" t="s">
        <v>44</v>
      </c>
      <c r="N5158" t="s">
        <v>52</v>
      </c>
      <c r="O5158">
        <v>45966293</v>
      </c>
      <c r="P5158" s="2">
        <v>42370</v>
      </c>
      <c r="Q5158">
        <v>197876</v>
      </c>
      <c r="R5158">
        <v>6023020</v>
      </c>
      <c r="S5158">
        <v>619</v>
      </c>
      <c r="T5158">
        <v>9.6595575141280072</v>
      </c>
      <c r="U5158">
        <v>4</v>
      </c>
      <c r="V5158">
        <v>6595.8666666666668</v>
      </c>
      <c r="W5158">
        <v>150</v>
      </c>
      <c r="X5158">
        <v>3332.066469579916</v>
      </c>
      <c r="Y5158">
        <v>48.405724420083693</v>
      </c>
      <c r="Z5158">
        <v>34.852567825683927</v>
      </c>
      <c r="AA5158">
        <v>3380.4721939999999</v>
      </c>
      <c r="AB5158">
        <v>2068.6</v>
      </c>
      <c r="AC5158">
        <v>3712.8237402407158</v>
      </c>
      <c r="AD5158">
        <v>55.199082312787183</v>
      </c>
      <c r="AE5158">
        <v>6786.7456239999992</v>
      </c>
      <c r="AF5158">
        <v>4</v>
      </c>
      <c r="AG5158">
        <v>3135.3617429999999</v>
      </c>
      <c r="AH5158">
        <v>55.199082312787183</v>
      </c>
    </row>
    <row r="5159" spans="1:34" hidden="1" x14ac:dyDescent="0.25">
      <c r="A5159">
        <v>4238934925</v>
      </c>
      <c r="B5159">
        <v>112993</v>
      </c>
      <c r="C5159">
        <v>120326</v>
      </c>
      <c r="D5159">
        <v>31.580283999999999</v>
      </c>
      <c r="E5159">
        <v>-104.05103</v>
      </c>
      <c r="F5159">
        <v>3352</v>
      </c>
      <c r="G5159" t="s">
        <v>34</v>
      </c>
      <c r="H5159" t="s">
        <v>37</v>
      </c>
      <c r="I5159" t="s">
        <v>43</v>
      </c>
      <c r="J5159">
        <v>3750</v>
      </c>
      <c r="K5159">
        <v>4500</v>
      </c>
      <c r="L5159" t="s">
        <v>44</v>
      </c>
      <c r="M5159" t="s">
        <v>44</v>
      </c>
      <c r="N5159" t="s">
        <v>58</v>
      </c>
      <c r="O5159">
        <v>5473007</v>
      </c>
      <c r="P5159" s="2">
        <v>42979</v>
      </c>
      <c r="Q5159">
        <v>269119</v>
      </c>
      <c r="R5159">
        <v>3642349</v>
      </c>
      <c r="S5159">
        <v>260</v>
      </c>
      <c r="T5159">
        <v>9.6595575141280072</v>
      </c>
      <c r="U5159">
        <v>4.1571891724989696</v>
      </c>
      <c r="V5159">
        <v>8970.6333333333332</v>
      </c>
      <c r="W5159">
        <v>150</v>
      </c>
      <c r="X5159">
        <v>2126.132075252754</v>
      </c>
      <c r="Y5159">
        <v>47.851424747246057</v>
      </c>
      <c r="Z5159">
        <v>119.3792348484685</v>
      </c>
      <c r="AA5159">
        <v>2173.9834999999998</v>
      </c>
      <c r="AB5159">
        <v>893.47490000000005</v>
      </c>
      <c r="AC5159">
        <v>1586.1291837096919</v>
      </c>
      <c r="AD5159">
        <v>34.004651482567972</v>
      </c>
      <c r="AE5159">
        <v>2931.348190916</v>
      </c>
      <c r="AF5159">
        <v>4.1571891724989696</v>
      </c>
      <c r="AG5159">
        <v>1586.1291837096919</v>
      </c>
      <c r="AH5159">
        <v>34.004651482567972</v>
      </c>
    </row>
    <row r="5160" spans="1:34" hidden="1" x14ac:dyDescent="0.25">
      <c r="A5160">
        <v>4247532213</v>
      </c>
      <c r="B5160">
        <v>87210</v>
      </c>
      <c r="C5160">
        <v>83599</v>
      </c>
      <c r="D5160">
        <v>31.502405</v>
      </c>
      <c r="E5160">
        <v>-103.42213</v>
      </c>
      <c r="F5160">
        <v>2623</v>
      </c>
      <c r="G5160" t="s">
        <v>34</v>
      </c>
      <c r="H5160" t="s">
        <v>38</v>
      </c>
      <c r="I5160" t="s">
        <v>43</v>
      </c>
      <c r="J5160">
        <v>1700</v>
      </c>
      <c r="K5160">
        <v>6500</v>
      </c>
      <c r="L5160" t="s">
        <v>44</v>
      </c>
      <c r="M5160" t="s">
        <v>44</v>
      </c>
      <c r="N5160" t="s">
        <v>69</v>
      </c>
      <c r="O5160">
        <v>5047561</v>
      </c>
      <c r="P5160" s="2">
        <v>45139</v>
      </c>
      <c r="Q5160">
        <v>104187</v>
      </c>
      <c r="R5160">
        <v>4166066</v>
      </c>
      <c r="S5160">
        <v>1480</v>
      </c>
      <c r="T5160">
        <v>9.6595575141280072</v>
      </c>
      <c r="U5160">
        <v>4.1571891724989696</v>
      </c>
      <c r="V5160">
        <v>3472.9</v>
      </c>
      <c r="W5160">
        <v>150</v>
      </c>
      <c r="X5160">
        <v>3373.3465678136749</v>
      </c>
      <c r="Y5160">
        <v>9.0370321863247955</v>
      </c>
      <c r="Z5160">
        <v>26.032392524450071</v>
      </c>
      <c r="AA5160">
        <v>3382.3836000000001</v>
      </c>
      <c r="AB5160">
        <v>1472.248</v>
      </c>
      <c r="AC5160">
        <v>3710.5516507984198</v>
      </c>
      <c r="AD5160">
        <v>10.64652790154631</v>
      </c>
      <c r="AE5160">
        <v>4830.21012832</v>
      </c>
      <c r="AF5160">
        <v>4.1571891724989696</v>
      </c>
      <c r="AG5160">
        <v>3710.5516507984198</v>
      </c>
      <c r="AH5160">
        <v>10.64652790154631</v>
      </c>
    </row>
    <row r="5161" spans="1:34" hidden="1" x14ac:dyDescent="0.25">
      <c r="A5161">
        <v>4238932527</v>
      </c>
      <c r="B5161">
        <v>114002</v>
      </c>
      <c r="C5161">
        <v>109717</v>
      </c>
      <c r="D5161">
        <v>31.826889999999999</v>
      </c>
      <c r="E5161">
        <v>-103.94815</v>
      </c>
      <c r="F5161">
        <v>2953</v>
      </c>
      <c r="G5161" t="s">
        <v>34</v>
      </c>
      <c r="H5161" t="s">
        <v>37</v>
      </c>
      <c r="I5161" t="s">
        <v>43</v>
      </c>
      <c r="J5161">
        <v>3172</v>
      </c>
      <c r="K5161">
        <v>6050</v>
      </c>
      <c r="L5161" t="s">
        <v>44</v>
      </c>
      <c r="M5161" t="s">
        <v>44</v>
      </c>
      <c r="N5161" t="s">
        <v>52</v>
      </c>
      <c r="O5161">
        <v>6370488</v>
      </c>
      <c r="P5161" s="2">
        <v>43862</v>
      </c>
      <c r="Q5161">
        <v>54502</v>
      </c>
      <c r="R5161">
        <v>6100594</v>
      </c>
      <c r="S5161">
        <v>639</v>
      </c>
      <c r="T5161">
        <v>9.6595575141280072</v>
      </c>
      <c r="U5161">
        <v>3.1875</v>
      </c>
      <c r="V5161">
        <v>1816.7333333333329</v>
      </c>
      <c r="W5161">
        <v>150</v>
      </c>
      <c r="X5161">
        <v>2766.9378490924141</v>
      </c>
      <c r="Y5161">
        <v>11.54770690758604</v>
      </c>
      <c r="Z5161">
        <v>30.129428227812731</v>
      </c>
      <c r="AA5161">
        <v>2778.4855560000001</v>
      </c>
      <c r="AB5161">
        <v>1040.444</v>
      </c>
      <c r="AC5161">
        <v>2214.3156168755359</v>
      </c>
      <c r="AD5161">
        <v>8.5487849367313782</v>
      </c>
      <c r="AE5161">
        <v>3413.5302929600011</v>
      </c>
      <c r="AF5161">
        <v>3.1875</v>
      </c>
      <c r="AG5161">
        <v>2214.3156168755372</v>
      </c>
      <c r="AH5161">
        <v>8.54878493673138</v>
      </c>
    </row>
    <row r="5162" spans="1:34" hidden="1" x14ac:dyDescent="0.25">
      <c r="A5162">
        <v>4238934341</v>
      </c>
      <c r="B5162">
        <v>108266</v>
      </c>
      <c r="C5162">
        <v>120745</v>
      </c>
      <c r="D5162">
        <v>31.475726999999999</v>
      </c>
      <c r="E5162">
        <v>-103.5243</v>
      </c>
      <c r="F5162">
        <v>2623</v>
      </c>
      <c r="G5162" t="s">
        <v>34</v>
      </c>
      <c r="H5162" t="s">
        <v>37</v>
      </c>
      <c r="I5162" t="s">
        <v>43</v>
      </c>
      <c r="J5162">
        <v>5720</v>
      </c>
      <c r="K5162">
        <v>5740</v>
      </c>
      <c r="L5162" t="s">
        <v>44</v>
      </c>
      <c r="M5162" t="s">
        <v>44</v>
      </c>
      <c r="N5162" t="s">
        <v>49</v>
      </c>
      <c r="O5162">
        <v>59456393</v>
      </c>
      <c r="P5162" s="2">
        <v>44044</v>
      </c>
      <c r="Q5162">
        <v>797951</v>
      </c>
      <c r="R5162">
        <v>28885051</v>
      </c>
      <c r="S5162">
        <v>1318</v>
      </c>
      <c r="T5162">
        <v>9.6595575141280072</v>
      </c>
      <c r="U5162">
        <v>5.5</v>
      </c>
      <c r="V5162">
        <v>26598.366666666661</v>
      </c>
      <c r="W5162">
        <v>20</v>
      </c>
      <c r="X5162">
        <v>3858.866634986548</v>
      </c>
      <c r="Y5162">
        <v>117.8304450134526</v>
      </c>
      <c r="Z5162">
        <v>682.47157849474956</v>
      </c>
      <c r="AA5162">
        <v>3976.6970799999999</v>
      </c>
      <c r="AB5162">
        <v>1835.8610000000001</v>
      </c>
      <c r="AC5162">
        <v>3988.865976054296</v>
      </c>
      <c r="AD5162">
        <v>123.8590495842507</v>
      </c>
      <c r="AE5162">
        <v>4850</v>
      </c>
      <c r="AF5162">
        <v>5.5</v>
      </c>
      <c r="AG5162">
        <v>3582.6328640000002</v>
      </c>
      <c r="AH5162">
        <v>123.8590495842507</v>
      </c>
    </row>
    <row r="5163" spans="1:34" hidden="1" x14ac:dyDescent="0.25">
      <c r="A5163">
        <v>4210931430</v>
      </c>
      <c r="B5163">
        <v>45226</v>
      </c>
      <c r="C5163">
        <v>115226</v>
      </c>
      <c r="D5163">
        <v>31.933009999999999</v>
      </c>
      <c r="E5163">
        <v>-104.05553399999999</v>
      </c>
      <c r="F5163">
        <v>3103</v>
      </c>
      <c r="G5163" t="s">
        <v>34</v>
      </c>
      <c r="H5163" t="s">
        <v>39</v>
      </c>
      <c r="I5163" t="s">
        <v>43</v>
      </c>
      <c r="J5163">
        <v>3006</v>
      </c>
      <c r="K5163">
        <v>3020</v>
      </c>
      <c r="L5163" t="s">
        <v>44</v>
      </c>
      <c r="M5163" t="s">
        <v>44</v>
      </c>
      <c r="N5163" t="s">
        <v>48</v>
      </c>
      <c r="O5163">
        <v>2332872</v>
      </c>
      <c r="P5163" s="2">
        <v>39203</v>
      </c>
      <c r="Q5163">
        <v>5481</v>
      </c>
      <c r="R5163">
        <v>1587835</v>
      </c>
      <c r="S5163">
        <v>700</v>
      </c>
      <c r="T5163">
        <v>9.6595575141280072</v>
      </c>
      <c r="U5163">
        <v>2.375</v>
      </c>
      <c r="V5163">
        <v>182.7</v>
      </c>
      <c r="W5163">
        <v>14</v>
      </c>
      <c r="X5163">
        <v>2097.4717102970271</v>
      </c>
      <c r="Y5163">
        <v>0.54823770297309293</v>
      </c>
      <c r="Z5163">
        <v>12.80461546825469</v>
      </c>
      <c r="AA5163">
        <v>2098.0199480000001</v>
      </c>
      <c r="AB5163">
        <v>796.40770000000009</v>
      </c>
      <c r="AC5163">
        <v>1911.893329068517</v>
      </c>
      <c r="AD5163">
        <v>0.47543403568128162</v>
      </c>
      <c r="AE5163">
        <v>2612.8862384680001</v>
      </c>
      <c r="AF5163">
        <v>2.375</v>
      </c>
      <c r="AG5163">
        <v>1911.893329068517</v>
      </c>
      <c r="AH5163">
        <v>0.47543403568128162</v>
      </c>
    </row>
    <row r="5164" spans="1:34" hidden="1" x14ac:dyDescent="0.25">
      <c r="A5164">
        <v>4230134316</v>
      </c>
      <c r="B5164">
        <v>118336</v>
      </c>
      <c r="C5164">
        <v>113786</v>
      </c>
      <c r="D5164">
        <v>31.993062999999999</v>
      </c>
      <c r="E5164">
        <v>-103.921074</v>
      </c>
      <c r="F5164">
        <v>2921</v>
      </c>
      <c r="G5164" t="s">
        <v>34</v>
      </c>
      <c r="H5164" t="s">
        <v>36</v>
      </c>
      <c r="I5164" t="s">
        <v>43</v>
      </c>
      <c r="J5164">
        <v>3600</v>
      </c>
      <c r="K5164">
        <v>4710</v>
      </c>
      <c r="L5164" t="s">
        <v>44</v>
      </c>
      <c r="M5164" t="s">
        <v>44</v>
      </c>
      <c r="N5164" t="s">
        <v>46</v>
      </c>
      <c r="O5164">
        <v>33929893</v>
      </c>
      <c r="P5164" s="2">
        <v>44105</v>
      </c>
      <c r="Q5164">
        <v>379180</v>
      </c>
      <c r="R5164">
        <v>8184888</v>
      </c>
      <c r="S5164">
        <v>793</v>
      </c>
      <c r="T5164">
        <v>9.6595575141280072</v>
      </c>
      <c r="U5164">
        <v>4.5</v>
      </c>
      <c r="V5164">
        <v>12639.33333333333</v>
      </c>
      <c r="W5164">
        <v>150</v>
      </c>
      <c r="X5164">
        <v>2660.6254462554439</v>
      </c>
      <c r="Y5164">
        <v>60.27793374455603</v>
      </c>
      <c r="Z5164">
        <v>103.02048775114299</v>
      </c>
      <c r="AA5164">
        <v>2720.9033800000002</v>
      </c>
      <c r="AB5164">
        <v>974.33980000000008</v>
      </c>
      <c r="AC5164">
        <v>2229.8593179089621</v>
      </c>
      <c r="AD5164">
        <v>46.374882575528048</v>
      </c>
      <c r="AE5164">
        <v>3196.6529894320001</v>
      </c>
      <c r="AF5164">
        <v>4.5</v>
      </c>
      <c r="AG5164">
        <v>2229.859317908963</v>
      </c>
      <c r="AH5164">
        <v>46.374882575528048</v>
      </c>
    </row>
    <row r="5165" spans="1:34" hidden="1" x14ac:dyDescent="0.25">
      <c r="A5165">
        <v>4230132527</v>
      </c>
      <c r="B5165">
        <v>112126</v>
      </c>
      <c r="C5165">
        <v>108315</v>
      </c>
      <c r="D5165">
        <v>31.976274</v>
      </c>
      <c r="E5165">
        <v>-103.925865</v>
      </c>
      <c r="F5165">
        <v>2881</v>
      </c>
      <c r="G5165" t="s">
        <v>34</v>
      </c>
      <c r="H5165" t="s">
        <v>36</v>
      </c>
      <c r="I5165" t="s">
        <v>43</v>
      </c>
      <c r="J5165">
        <v>3105</v>
      </c>
      <c r="K5165">
        <v>4488</v>
      </c>
      <c r="L5165" t="s">
        <v>44</v>
      </c>
      <c r="M5165" t="s">
        <v>44</v>
      </c>
      <c r="N5165" t="s">
        <v>46</v>
      </c>
      <c r="O5165">
        <v>15171122</v>
      </c>
      <c r="P5165" s="2">
        <v>45078</v>
      </c>
      <c r="Q5165">
        <v>279832</v>
      </c>
      <c r="R5165">
        <v>12436328</v>
      </c>
      <c r="S5165">
        <v>979</v>
      </c>
      <c r="T5165">
        <v>9.6595575141280072</v>
      </c>
      <c r="U5165">
        <v>3.5</v>
      </c>
      <c r="V5165">
        <v>9327.7333333333336</v>
      </c>
      <c r="W5165">
        <v>150</v>
      </c>
      <c r="X5165">
        <v>2633.7788553769169</v>
      </c>
      <c r="Y5165">
        <v>106.7819586230824</v>
      </c>
      <c r="Z5165">
        <v>70.085166949687334</v>
      </c>
      <c r="AA5165">
        <v>2740.5608139999999</v>
      </c>
      <c r="AB5165">
        <v>946.4135</v>
      </c>
      <c r="AC5165">
        <v>2332.3886702168911</v>
      </c>
      <c r="AD5165">
        <v>87.333417703800038</v>
      </c>
      <c r="AE5165">
        <v>3105.0312673399999</v>
      </c>
      <c r="AF5165">
        <v>3.5</v>
      </c>
      <c r="AG5165">
        <v>2332.3886702168911</v>
      </c>
      <c r="AH5165">
        <v>87.333417703800038</v>
      </c>
    </row>
    <row r="5166" spans="1:34" hidden="1" x14ac:dyDescent="0.25">
      <c r="A5166">
        <v>4247530844</v>
      </c>
      <c r="B5166">
        <v>56050</v>
      </c>
      <c r="C5166">
        <v>118905</v>
      </c>
      <c r="D5166">
        <v>31.643242000000001</v>
      </c>
      <c r="E5166">
        <v>-103.51956</v>
      </c>
      <c r="F5166">
        <v>2695</v>
      </c>
      <c r="G5166" t="s">
        <v>34</v>
      </c>
      <c r="H5166" t="s">
        <v>38</v>
      </c>
      <c r="I5166" t="s">
        <v>43</v>
      </c>
      <c r="J5166">
        <v>4880</v>
      </c>
      <c r="K5166">
        <v>5785</v>
      </c>
      <c r="L5166" t="s">
        <v>44</v>
      </c>
      <c r="M5166" t="s">
        <v>44</v>
      </c>
      <c r="N5166" t="s">
        <v>46</v>
      </c>
      <c r="O5166">
        <v>27217417</v>
      </c>
      <c r="P5166" s="2">
        <v>33359</v>
      </c>
      <c r="Q5166">
        <v>48050</v>
      </c>
      <c r="R5166">
        <v>1776313</v>
      </c>
      <c r="S5166">
        <v>726</v>
      </c>
      <c r="T5166">
        <v>9.6595575141280072</v>
      </c>
      <c r="U5166">
        <v>4.1571891724989696</v>
      </c>
      <c r="V5166">
        <v>1601.666666666667</v>
      </c>
      <c r="W5166">
        <v>150</v>
      </c>
      <c r="X5166">
        <v>3197.2250401445908</v>
      </c>
      <c r="Y5166">
        <v>3.033629855408897</v>
      </c>
      <c r="Z5166">
        <v>28.31891934828824</v>
      </c>
      <c r="AA5166">
        <v>3200.2586700000002</v>
      </c>
      <c r="AB5166">
        <v>1410.502</v>
      </c>
      <c r="AC5166">
        <v>2870.5698165900658</v>
      </c>
      <c r="AD5166">
        <v>2.6326339839271582</v>
      </c>
      <c r="AE5166">
        <v>4627.6313816800002</v>
      </c>
      <c r="AF5166">
        <v>4.1571891724989696</v>
      </c>
      <c r="AG5166">
        <v>2870.5698165900658</v>
      </c>
      <c r="AH5166">
        <v>2.6326339839271582</v>
      </c>
    </row>
    <row r="5167" spans="1:34" hidden="1" x14ac:dyDescent="0.25">
      <c r="A5167">
        <v>4238931396</v>
      </c>
      <c r="B5167">
        <v>48561</v>
      </c>
      <c r="C5167">
        <v>45796</v>
      </c>
      <c r="D5167">
        <v>31.425927999999999</v>
      </c>
      <c r="E5167">
        <v>-103.46929</v>
      </c>
      <c r="F5167">
        <v>2571</v>
      </c>
      <c r="G5167" t="s">
        <v>34</v>
      </c>
      <c r="H5167" t="s">
        <v>37</v>
      </c>
      <c r="I5167" t="s">
        <v>43</v>
      </c>
      <c r="J5167">
        <v>5764</v>
      </c>
      <c r="K5167">
        <v>5780</v>
      </c>
      <c r="L5167" t="s">
        <v>44</v>
      </c>
      <c r="M5167" t="s">
        <v>44</v>
      </c>
      <c r="N5167" t="s">
        <v>49</v>
      </c>
      <c r="O5167">
        <v>28633081</v>
      </c>
      <c r="P5167" s="2">
        <v>36708</v>
      </c>
      <c r="Q5167">
        <v>82444</v>
      </c>
      <c r="R5167">
        <v>10996073</v>
      </c>
      <c r="S5167">
        <v>745</v>
      </c>
      <c r="T5167">
        <v>9.6595575141280072</v>
      </c>
      <c r="U5167">
        <v>3.5</v>
      </c>
      <c r="V5167">
        <v>2748.1333333333332</v>
      </c>
      <c r="W5167">
        <v>16</v>
      </c>
      <c r="X5167">
        <v>3404.0578292155828</v>
      </c>
      <c r="Y5167">
        <v>19.127082784416992</v>
      </c>
      <c r="Z5167">
        <v>151.34822197706629</v>
      </c>
      <c r="AA5167">
        <v>3423.1849120000002</v>
      </c>
      <c r="AB5167">
        <v>1885.693</v>
      </c>
      <c r="AC5167">
        <v>3595.0829506825621</v>
      </c>
      <c r="AD5167">
        <v>20.501160953029089</v>
      </c>
      <c r="AE5167">
        <v>5594</v>
      </c>
      <c r="AF5167">
        <v>3.5</v>
      </c>
      <c r="AG5167">
        <v>3322.3301040000001</v>
      </c>
      <c r="AH5167">
        <v>20.501160953029089</v>
      </c>
    </row>
    <row r="5168" spans="1:34" hidden="1" x14ac:dyDescent="0.25">
      <c r="A5168">
        <v>4238933022</v>
      </c>
      <c r="B5168">
        <v>104258</v>
      </c>
      <c r="C5168">
        <v>100107</v>
      </c>
      <c r="D5168">
        <v>31.861816000000001</v>
      </c>
      <c r="E5168">
        <v>-103.93225</v>
      </c>
      <c r="F5168">
        <v>2845</v>
      </c>
      <c r="G5168" t="s">
        <v>34</v>
      </c>
      <c r="H5168" t="s">
        <v>37</v>
      </c>
      <c r="I5168" t="s">
        <v>43</v>
      </c>
      <c r="J5168">
        <v>2939</v>
      </c>
      <c r="K5168">
        <v>4329</v>
      </c>
      <c r="L5168" t="s">
        <v>44</v>
      </c>
      <c r="M5168" t="s">
        <v>44</v>
      </c>
      <c r="N5168" t="s">
        <v>46</v>
      </c>
      <c r="O5168">
        <v>20341636</v>
      </c>
      <c r="P5168" s="2">
        <v>42217</v>
      </c>
      <c r="Q5168">
        <v>122756</v>
      </c>
      <c r="R5168">
        <v>1578768</v>
      </c>
      <c r="S5168">
        <v>734</v>
      </c>
      <c r="T5168">
        <v>9.6595575141280072</v>
      </c>
      <c r="U5168">
        <v>4.1571891724989696</v>
      </c>
      <c r="V5168">
        <v>4091.8666666666668</v>
      </c>
      <c r="W5168">
        <v>150</v>
      </c>
      <c r="X5168">
        <v>2409.4886734276852</v>
      </c>
      <c r="Y5168">
        <v>10.67279057231452</v>
      </c>
      <c r="Z5168">
        <v>25.77143562802431</v>
      </c>
      <c r="AA5168">
        <v>2420.1614639999998</v>
      </c>
      <c r="AB5168">
        <v>894.28920000000005</v>
      </c>
      <c r="AC5168">
        <v>2086.756441168593</v>
      </c>
      <c r="AD5168">
        <v>8.6170001748836267</v>
      </c>
      <c r="AE5168">
        <v>2934.0197789280001</v>
      </c>
      <c r="AF5168">
        <v>4.1571891724989696</v>
      </c>
      <c r="AG5168">
        <v>2086.756441168593</v>
      </c>
      <c r="AH5168">
        <v>8.6170001748836267</v>
      </c>
    </row>
    <row r="5169" spans="1:34" hidden="1" x14ac:dyDescent="0.25">
      <c r="A5169">
        <v>4238934935</v>
      </c>
      <c r="B5169">
        <v>111486</v>
      </c>
      <c r="C5169">
        <v>119499</v>
      </c>
      <c r="D5169">
        <v>31.824919999999999</v>
      </c>
      <c r="E5169">
        <v>-103.90994999999999</v>
      </c>
      <c r="F5169">
        <v>2892</v>
      </c>
      <c r="G5169" t="s">
        <v>34</v>
      </c>
      <c r="H5169" t="s">
        <v>37</v>
      </c>
      <c r="I5169" t="s">
        <v>43</v>
      </c>
      <c r="J5169">
        <v>5450</v>
      </c>
      <c r="K5169">
        <v>6135</v>
      </c>
      <c r="L5169" t="s">
        <v>44</v>
      </c>
      <c r="M5169" t="s">
        <v>44</v>
      </c>
      <c r="N5169" t="s">
        <v>63</v>
      </c>
      <c r="O5169">
        <v>38345715</v>
      </c>
      <c r="P5169" s="2">
        <v>43040</v>
      </c>
      <c r="Q5169">
        <v>160344</v>
      </c>
      <c r="R5169">
        <v>1573415</v>
      </c>
      <c r="S5169">
        <v>599</v>
      </c>
      <c r="T5169">
        <v>10.6</v>
      </c>
      <c r="U5169">
        <v>4.5</v>
      </c>
      <c r="V5169">
        <v>5344.8</v>
      </c>
      <c r="W5169">
        <v>150</v>
      </c>
      <c r="X5169">
        <v>3268.062399230299</v>
      </c>
      <c r="Y5169">
        <v>18.634430769701069</v>
      </c>
      <c r="Z5169">
        <v>80.05267631697599</v>
      </c>
      <c r="AA5169">
        <v>3286.6968299999999</v>
      </c>
      <c r="AB5169">
        <v>1650.729</v>
      </c>
      <c r="AC5169">
        <v>3094.4766867554272</v>
      </c>
      <c r="AD5169">
        <v>17.422517948683829</v>
      </c>
      <c r="AE5169">
        <v>5415.7777323600003</v>
      </c>
      <c r="AF5169">
        <v>4.5</v>
      </c>
      <c r="AG5169">
        <v>3094.4766867554272</v>
      </c>
      <c r="AH5169">
        <v>17.422517948683829</v>
      </c>
    </row>
    <row r="5170" spans="1:34" hidden="1" x14ac:dyDescent="0.25">
      <c r="A5170">
        <v>4238936321</v>
      </c>
      <c r="B5170">
        <v>115628</v>
      </c>
      <c r="C5170">
        <v>111232</v>
      </c>
      <c r="D5170">
        <v>31.538402999999999</v>
      </c>
      <c r="E5170">
        <v>-103.57422</v>
      </c>
      <c r="F5170">
        <v>2651</v>
      </c>
      <c r="G5170" t="s">
        <v>34</v>
      </c>
      <c r="H5170" t="s">
        <v>37</v>
      </c>
      <c r="I5170" t="s">
        <v>43</v>
      </c>
      <c r="J5170">
        <v>4608</v>
      </c>
      <c r="K5170">
        <v>7000</v>
      </c>
      <c r="L5170" t="s">
        <v>44</v>
      </c>
      <c r="M5170" t="s">
        <v>44</v>
      </c>
      <c r="N5170" t="s">
        <v>52</v>
      </c>
      <c r="O5170">
        <v>38619163</v>
      </c>
      <c r="P5170" s="2">
        <v>44501</v>
      </c>
      <c r="Q5170">
        <v>587434</v>
      </c>
      <c r="R5170">
        <v>23826244</v>
      </c>
      <c r="S5170">
        <v>932</v>
      </c>
      <c r="T5170">
        <v>9.6595575141280072</v>
      </c>
      <c r="U5170">
        <v>4.1571891724989696</v>
      </c>
      <c r="V5170">
        <v>19581.133333333339</v>
      </c>
      <c r="W5170">
        <v>150</v>
      </c>
      <c r="X5170">
        <v>3361.1117024243622</v>
      </c>
      <c r="Y5170">
        <v>263.92108157563791</v>
      </c>
      <c r="Z5170">
        <v>71.109355959712701</v>
      </c>
      <c r="AA5170">
        <v>3625.032784</v>
      </c>
      <c r="AB5170">
        <v>1330.114</v>
      </c>
      <c r="AC5170">
        <v>2758.3920090126621</v>
      </c>
      <c r="AD5170">
        <v>198.43605953511451</v>
      </c>
      <c r="AE5170">
        <v>4363.8912157599998</v>
      </c>
      <c r="AF5170">
        <v>4.1571891724989696</v>
      </c>
      <c r="AG5170">
        <v>2758.3920090126621</v>
      </c>
      <c r="AH5170">
        <v>198.43605953511451</v>
      </c>
    </row>
    <row r="5171" spans="1:34" hidden="1" x14ac:dyDescent="0.25">
      <c r="A5171">
        <v>4238937215</v>
      </c>
      <c r="B5171">
        <v>115915</v>
      </c>
      <c r="C5171">
        <v>121283</v>
      </c>
      <c r="D5171">
        <v>31.420639000000001</v>
      </c>
      <c r="E5171">
        <v>-103.57939</v>
      </c>
      <c r="F5171">
        <v>2684</v>
      </c>
      <c r="G5171" t="s">
        <v>34</v>
      </c>
      <c r="H5171" t="s">
        <v>37</v>
      </c>
      <c r="I5171" t="s">
        <v>43</v>
      </c>
      <c r="J5171">
        <v>6250</v>
      </c>
      <c r="K5171">
        <v>7510</v>
      </c>
      <c r="L5171" t="s">
        <v>44</v>
      </c>
      <c r="M5171" t="s">
        <v>45</v>
      </c>
      <c r="N5171" t="s">
        <v>75</v>
      </c>
      <c r="O5171">
        <v>20789282</v>
      </c>
      <c r="P5171" s="2">
        <v>44713</v>
      </c>
      <c r="Q5171">
        <v>164077</v>
      </c>
      <c r="R5171">
        <v>7327196</v>
      </c>
      <c r="S5171">
        <v>1285</v>
      </c>
      <c r="T5171">
        <v>9.6595575141280072</v>
      </c>
      <c r="U5171">
        <v>4.5</v>
      </c>
      <c r="V5171">
        <v>5469.2333333333336</v>
      </c>
      <c r="W5171">
        <v>150</v>
      </c>
      <c r="X5171">
        <v>4454.249971051493</v>
      </c>
      <c r="Y5171">
        <v>23.04250894850728</v>
      </c>
      <c r="Z5171">
        <v>58.37162662143615</v>
      </c>
      <c r="AA5171">
        <v>4477.2924800000001</v>
      </c>
      <c r="AB5171">
        <v>1884.5429999999999</v>
      </c>
      <c r="AC5171">
        <v>4133.125743586198</v>
      </c>
      <c r="AD5171">
        <v>20.707726917256991</v>
      </c>
      <c r="AE5171">
        <v>4343</v>
      </c>
      <c r="AF5171">
        <v>4.5</v>
      </c>
      <c r="AG5171">
        <v>3285.8751379999999</v>
      </c>
      <c r="AH5171">
        <v>20.707726917256991</v>
      </c>
    </row>
    <row r="5172" spans="1:34" hidden="1" x14ac:dyDescent="0.25">
      <c r="A5172">
        <v>4230133890</v>
      </c>
      <c r="B5172">
        <v>116064</v>
      </c>
      <c r="C5172">
        <v>111893</v>
      </c>
      <c r="D5172">
        <v>31.855003</v>
      </c>
      <c r="E5172">
        <v>-103.67198999999999</v>
      </c>
      <c r="F5172">
        <v>2932</v>
      </c>
      <c r="G5172" t="s">
        <v>34</v>
      </c>
      <c r="H5172" t="s">
        <v>36</v>
      </c>
      <c r="I5172" t="s">
        <v>43</v>
      </c>
      <c r="J5172">
        <v>3933</v>
      </c>
      <c r="K5172">
        <v>5300</v>
      </c>
      <c r="L5172" t="s">
        <v>44</v>
      </c>
      <c r="M5172" t="s">
        <v>44</v>
      </c>
      <c r="N5172" t="s">
        <v>60</v>
      </c>
      <c r="O5172">
        <v>16311518</v>
      </c>
      <c r="P5172" s="2">
        <v>43862</v>
      </c>
      <c r="Q5172">
        <v>615962</v>
      </c>
      <c r="R5172">
        <v>5599945</v>
      </c>
      <c r="S5172">
        <v>950</v>
      </c>
      <c r="T5172">
        <v>9.6595575141280072</v>
      </c>
      <c r="U5172">
        <v>3.5</v>
      </c>
      <c r="V5172">
        <v>20532.066666666669</v>
      </c>
      <c r="W5172">
        <v>150</v>
      </c>
      <c r="X5172">
        <v>2575.5304644125799</v>
      </c>
      <c r="Y5172">
        <v>516.50706958741978</v>
      </c>
      <c r="Z5172">
        <v>90.814118609208464</v>
      </c>
      <c r="AA5172">
        <v>3092.0375340000001</v>
      </c>
      <c r="AB5172">
        <v>1335.0229999999999</v>
      </c>
      <c r="AC5172">
        <v>2492.254593058829</v>
      </c>
      <c r="AD5172">
        <v>490.04642967821411</v>
      </c>
      <c r="AE5172">
        <v>4379.9968593200001</v>
      </c>
      <c r="AF5172">
        <v>4</v>
      </c>
      <c r="AG5172">
        <f>AA5172</f>
        <v>3092.0375340000001</v>
      </c>
      <c r="AH5172">
        <v>259.88156970132218</v>
      </c>
    </row>
    <row r="5173" spans="1:34" hidden="1" x14ac:dyDescent="0.25">
      <c r="A5173">
        <v>4230132040</v>
      </c>
      <c r="B5173">
        <v>109149</v>
      </c>
      <c r="C5173">
        <v>119326</v>
      </c>
      <c r="D5173">
        <v>31.992660000000001</v>
      </c>
      <c r="E5173">
        <v>-103.60824599999999</v>
      </c>
      <c r="F5173">
        <v>3096</v>
      </c>
      <c r="G5173" t="s">
        <v>34</v>
      </c>
      <c r="H5173" t="s">
        <v>36</v>
      </c>
      <c r="I5173" t="s">
        <v>43</v>
      </c>
      <c r="J5173">
        <v>4692</v>
      </c>
      <c r="K5173">
        <v>6490</v>
      </c>
      <c r="L5173" t="s">
        <v>44</v>
      </c>
      <c r="M5173" t="s">
        <v>44</v>
      </c>
      <c r="N5173" t="s">
        <v>46</v>
      </c>
      <c r="O5173">
        <v>30831868</v>
      </c>
      <c r="P5173" s="2">
        <v>43709</v>
      </c>
      <c r="Q5173">
        <v>276297</v>
      </c>
      <c r="R5173">
        <v>25569550</v>
      </c>
      <c r="S5173">
        <v>1208</v>
      </c>
      <c r="T5173">
        <v>9.6595575141280072</v>
      </c>
      <c r="U5173">
        <v>4.1571891724989696</v>
      </c>
      <c r="V5173">
        <v>9209.9</v>
      </c>
      <c r="W5173">
        <v>150</v>
      </c>
      <c r="X5173">
        <v>3734.2865776118829</v>
      </c>
      <c r="Y5173">
        <v>67.915058388116861</v>
      </c>
      <c r="Z5173">
        <v>31.6743502302533</v>
      </c>
      <c r="AA5173">
        <v>3802.2016359999998</v>
      </c>
      <c r="AB5173">
        <v>1433.3150000000001</v>
      </c>
      <c r="AC5173">
        <v>3332.8086197426401</v>
      </c>
      <c r="AD5173">
        <v>57.121984003022071</v>
      </c>
      <c r="AE5173">
        <v>4702.4771846000003</v>
      </c>
      <c r="AF5173">
        <v>4.1571891724989696</v>
      </c>
      <c r="AG5173">
        <v>3332.8086197426401</v>
      </c>
      <c r="AH5173">
        <v>57.121984003022071</v>
      </c>
    </row>
    <row r="5174" spans="1:34" hidden="1" x14ac:dyDescent="0.25">
      <c r="A5174">
        <v>4230110023</v>
      </c>
      <c r="B5174">
        <v>75905</v>
      </c>
      <c r="C5174">
        <v>72960</v>
      </c>
      <c r="D5174">
        <v>31.690211999999999</v>
      </c>
      <c r="E5174">
        <v>-103.59656</v>
      </c>
      <c r="F5174">
        <v>2683</v>
      </c>
      <c r="G5174" t="s">
        <v>34</v>
      </c>
      <c r="H5174" t="s">
        <v>36</v>
      </c>
      <c r="I5174" t="s">
        <v>43</v>
      </c>
      <c r="J5174">
        <v>4214</v>
      </c>
      <c r="K5174">
        <v>4286</v>
      </c>
      <c r="L5174" t="s">
        <v>44</v>
      </c>
      <c r="M5174" t="s">
        <v>44</v>
      </c>
      <c r="N5174" t="s">
        <v>57</v>
      </c>
      <c r="O5174">
        <v>1258593</v>
      </c>
      <c r="P5174" s="2">
        <v>42979</v>
      </c>
      <c r="Q5174">
        <v>4310</v>
      </c>
      <c r="R5174">
        <v>941169</v>
      </c>
      <c r="S5174">
        <v>581</v>
      </c>
      <c r="T5174">
        <v>9.6595575141280072</v>
      </c>
      <c r="U5174">
        <v>2.375</v>
      </c>
      <c r="V5174">
        <v>143.66666666666671</v>
      </c>
      <c r="W5174">
        <v>72</v>
      </c>
      <c r="X5174">
        <v>2552.4752040103058</v>
      </c>
      <c r="Y5174">
        <v>0.50779598969419226</v>
      </c>
      <c r="Z5174">
        <v>1.289597213359069</v>
      </c>
      <c r="AA5174">
        <v>2552.9830000000002</v>
      </c>
      <c r="AB5174">
        <v>1299.4169999999999</v>
      </c>
      <c r="AC5174">
        <v>2558.588758025357</v>
      </c>
      <c r="AD5174">
        <v>0.50937066748131687</v>
      </c>
      <c r="AE5174">
        <v>4263.1792702799994</v>
      </c>
      <c r="AF5174">
        <v>2.375</v>
      </c>
      <c r="AG5174">
        <v>2558.588758025357</v>
      </c>
      <c r="AH5174">
        <v>0.50937066748131687</v>
      </c>
    </row>
    <row r="5175" spans="1:34" hidden="1" x14ac:dyDescent="0.25">
      <c r="A5175">
        <v>4238931913</v>
      </c>
      <c r="B5175">
        <v>77303</v>
      </c>
      <c r="C5175">
        <v>74091</v>
      </c>
      <c r="D5175">
        <v>31.717980000000001</v>
      </c>
      <c r="E5175">
        <v>-103.83893</v>
      </c>
      <c r="F5175">
        <v>2841</v>
      </c>
      <c r="G5175" t="s">
        <v>34</v>
      </c>
      <c r="H5175" t="s">
        <v>37</v>
      </c>
      <c r="I5175" t="s">
        <v>43</v>
      </c>
      <c r="J5175">
        <v>3416</v>
      </c>
      <c r="K5175">
        <v>3432</v>
      </c>
      <c r="L5175" t="s">
        <v>44</v>
      </c>
      <c r="M5175" t="s">
        <v>44</v>
      </c>
      <c r="N5175" t="s">
        <v>48</v>
      </c>
      <c r="O5175">
        <v>2471881</v>
      </c>
      <c r="P5175" s="2">
        <v>40725</v>
      </c>
      <c r="Q5175">
        <v>6102</v>
      </c>
      <c r="R5175">
        <v>2220699</v>
      </c>
      <c r="S5175">
        <v>263</v>
      </c>
      <c r="T5175">
        <v>9.6595575141280072</v>
      </c>
      <c r="U5175">
        <v>2.375</v>
      </c>
      <c r="V5175">
        <v>203.4</v>
      </c>
      <c r="W5175">
        <v>16</v>
      </c>
      <c r="X5175">
        <v>1850.9705509034491</v>
      </c>
      <c r="Y5175">
        <v>0.75175309655098455</v>
      </c>
      <c r="Z5175">
        <v>9.3751864642098628</v>
      </c>
      <c r="AA5175">
        <v>1851.7223039999999</v>
      </c>
      <c r="AB5175">
        <v>1076.2260000000001</v>
      </c>
      <c r="AC5175">
        <v>1900.55999108223</v>
      </c>
      <c r="AD5175">
        <v>0.77522898229043957</v>
      </c>
      <c r="AE5175">
        <v>3530.925309839999</v>
      </c>
      <c r="AF5175">
        <v>2.375</v>
      </c>
      <c r="AG5175">
        <v>1900.55999108223</v>
      </c>
      <c r="AH5175">
        <v>0.77522898229043935</v>
      </c>
    </row>
    <row r="5176" spans="1:34" hidden="1" x14ac:dyDescent="0.25">
      <c r="A5176">
        <v>4230100118</v>
      </c>
      <c r="B5176">
        <v>20555</v>
      </c>
      <c r="C5176">
        <v>19701</v>
      </c>
      <c r="D5176">
        <v>31.884132000000001</v>
      </c>
      <c r="E5176">
        <v>-103.82640000000001</v>
      </c>
      <c r="F5176">
        <v>2767</v>
      </c>
      <c r="G5176" t="s">
        <v>34</v>
      </c>
      <c r="H5176" t="s">
        <v>36</v>
      </c>
      <c r="I5176" t="s">
        <v>43</v>
      </c>
      <c r="J5176">
        <v>3336</v>
      </c>
      <c r="K5176">
        <v>3348</v>
      </c>
      <c r="L5176" t="s">
        <v>44</v>
      </c>
      <c r="M5176" t="s">
        <v>44</v>
      </c>
      <c r="N5176" t="s">
        <v>48</v>
      </c>
      <c r="O5176">
        <v>3047312</v>
      </c>
      <c r="P5176" s="2">
        <v>37561</v>
      </c>
      <c r="Q5176">
        <v>2010</v>
      </c>
      <c r="R5176">
        <v>352307</v>
      </c>
      <c r="S5176">
        <v>560</v>
      </c>
      <c r="T5176">
        <v>9.6595575141280072</v>
      </c>
      <c r="U5176">
        <v>2.375</v>
      </c>
      <c r="V5176">
        <v>67</v>
      </c>
      <c r="W5176">
        <v>12</v>
      </c>
      <c r="X5176">
        <v>2110.5695412092359</v>
      </c>
      <c r="Y5176">
        <v>0.1050907907640929</v>
      </c>
      <c r="Z5176">
        <v>32.122316395780537</v>
      </c>
      <c r="AA5176">
        <v>2110.6746320000002</v>
      </c>
      <c r="AB5176">
        <v>1025.9839999999999</v>
      </c>
      <c r="AC5176">
        <v>2121.7461441546479</v>
      </c>
      <c r="AD5176">
        <v>0.1058482918050806</v>
      </c>
      <c r="AE5176">
        <v>3366.0893465600011</v>
      </c>
      <c r="AF5176">
        <v>2.375</v>
      </c>
      <c r="AG5176">
        <v>2121.7461441546488</v>
      </c>
      <c r="AH5176">
        <v>0.1058482918050806</v>
      </c>
    </row>
    <row r="5177" spans="1:34" hidden="1" x14ac:dyDescent="0.25">
      <c r="A5177">
        <v>4230100118</v>
      </c>
      <c r="B5177">
        <v>20555</v>
      </c>
      <c r="C5177">
        <v>19701</v>
      </c>
      <c r="D5177">
        <v>31.884132000000001</v>
      </c>
      <c r="E5177">
        <v>-103.82640000000001</v>
      </c>
      <c r="F5177">
        <v>2767</v>
      </c>
      <c r="G5177" t="s">
        <v>34</v>
      </c>
      <c r="H5177" t="s">
        <v>36</v>
      </c>
      <c r="I5177" t="s">
        <v>43</v>
      </c>
      <c r="J5177">
        <v>3336</v>
      </c>
      <c r="K5177">
        <v>3348</v>
      </c>
      <c r="L5177" t="s">
        <v>44</v>
      </c>
      <c r="M5177" t="s">
        <v>44</v>
      </c>
      <c r="N5177" t="s">
        <v>48</v>
      </c>
      <c r="O5177">
        <v>3047312</v>
      </c>
      <c r="P5177" s="2">
        <v>30742</v>
      </c>
      <c r="Q5177">
        <v>5980</v>
      </c>
      <c r="R5177">
        <v>89682</v>
      </c>
      <c r="S5177">
        <v>678</v>
      </c>
      <c r="T5177">
        <v>9.6595575141280072</v>
      </c>
      <c r="U5177">
        <v>2.375</v>
      </c>
      <c r="V5177">
        <v>199.33333333333329</v>
      </c>
      <c r="W5177">
        <v>12</v>
      </c>
      <c r="X5177">
        <v>2227.9663623513961</v>
      </c>
      <c r="Y5177">
        <v>0.70826964860474428</v>
      </c>
      <c r="Z5177">
        <v>32.122316395780537</v>
      </c>
      <c r="AA5177">
        <v>2228.6746320000002</v>
      </c>
      <c r="AB5177">
        <v>1025.9839999999999</v>
      </c>
      <c r="AC5177">
        <v>2239.1386175455982</v>
      </c>
      <c r="AD5177">
        <v>0.7133749008558421</v>
      </c>
      <c r="AE5177">
        <v>3366.0893465600011</v>
      </c>
      <c r="AF5177">
        <v>2.375</v>
      </c>
      <c r="AG5177">
        <v>2239.1386175455982</v>
      </c>
      <c r="AH5177">
        <v>0.71337490085584232</v>
      </c>
    </row>
    <row r="5178" spans="1:34" hidden="1" x14ac:dyDescent="0.25">
      <c r="A5178">
        <v>4247535248</v>
      </c>
      <c r="B5178">
        <v>111556</v>
      </c>
      <c r="C5178">
        <v>108077</v>
      </c>
      <c r="D5178">
        <v>31.542418000000001</v>
      </c>
      <c r="E5178">
        <v>-103.33982</v>
      </c>
      <c r="F5178">
        <v>2723</v>
      </c>
      <c r="G5178" t="s">
        <v>34</v>
      </c>
      <c r="H5178" t="s">
        <v>38</v>
      </c>
      <c r="I5178" t="s">
        <v>43</v>
      </c>
      <c r="J5178">
        <v>5064</v>
      </c>
      <c r="K5178">
        <v>5084</v>
      </c>
      <c r="L5178" t="s">
        <v>44</v>
      </c>
      <c r="M5178" t="s">
        <v>44</v>
      </c>
      <c r="N5178" t="s">
        <v>48</v>
      </c>
      <c r="O5178">
        <v>2840737</v>
      </c>
      <c r="P5178" s="2">
        <v>43770</v>
      </c>
      <c r="Q5178">
        <v>21880</v>
      </c>
      <c r="R5178">
        <v>572050</v>
      </c>
      <c r="S5178">
        <v>925</v>
      </c>
      <c r="T5178">
        <v>9.6595575141280072</v>
      </c>
      <c r="U5178">
        <v>2.625</v>
      </c>
      <c r="V5178">
        <v>729.33333333333337</v>
      </c>
      <c r="W5178">
        <v>20</v>
      </c>
      <c r="X5178">
        <v>3272.845226412624</v>
      </c>
      <c r="Y5178">
        <v>6.4704775873752993</v>
      </c>
      <c r="Z5178">
        <v>15.380104356761491</v>
      </c>
      <c r="AA5178">
        <v>3279.3157040000001</v>
      </c>
      <c r="AB5178">
        <v>1533.4059999999999</v>
      </c>
      <c r="AC5178">
        <v>3252.883332233389</v>
      </c>
      <c r="AD5178">
        <v>6.4154641702065476</v>
      </c>
      <c r="AE5178">
        <v>5030.8597410399998</v>
      </c>
      <c r="AF5178">
        <v>2.625</v>
      </c>
      <c r="AG5178">
        <v>3252.883332233389</v>
      </c>
      <c r="AH5178">
        <v>6.4154641702065476</v>
      </c>
    </row>
    <row r="5179" spans="1:34" hidden="1" x14ac:dyDescent="0.25">
      <c r="A5179">
        <v>4247535600</v>
      </c>
      <c r="B5179">
        <v>102282</v>
      </c>
      <c r="C5179">
        <v>120133</v>
      </c>
      <c r="D5179">
        <v>31.499891000000002</v>
      </c>
      <c r="E5179">
        <v>-103.36263</v>
      </c>
      <c r="F5179">
        <v>2630</v>
      </c>
      <c r="G5179" t="s">
        <v>34</v>
      </c>
      <c r="H5179" t="s">
        <v>38</v>
      </c>
      <c r="I5179" t="s">
        <v>43</v>
      </c>
      <c r="J5179">
        <v>5636</v>
      </c>
      <c r="K5179">
        <v>6600</v>
      </c>
      <c r="L5179" t="s">
        <v>44</v>
      </c>
      <c r="M5179" t="s">
        <v>44</v>
      </c>
      <c r="N5179" t="s">
        <v>46</v>
      </c>
      <c r="O5179">
        <v>96050005</v>
      </c>
      <c r="P5179" s="2">
        <v>44378</v>
      </c>
      <c r="Q5179">
        <v>847635</v>
      </c>
      <c r="R5179">
        <v>70430611</v>
      </c>
      <c r="S5179">
        <v>2160</v>
      </c>
      <c r="T5179">
        <v>9.6595575141280072</v>
      </c>
      <c r="U5179">
        <v>4.5</v>
      </c>
      <c r="V5179">
        <v>28254.5</v>
      </c>
      <c r="W5179">
        <v>150</v>
      </c>
      <c r="X5179">
        <v>4635.9980472430107</v>
      </c>
      <c r="Y5179">
        <v>362.72948075698878</v>
      </c>
      <c r="Z5179">
        <v>45.24050429569234</v>
      </c>
      <c r="AA5179">
        <v>4998.7275279999994</v>
      </c>
      <c r="AB5179">
        <v>1863.26</v>
      </c>
      <c r="AC5179">
        <v>4633.9979598172249</v>
      </c>
      <c r="AD5179">
        <v>362.43647136862052</v>
      </c>
      <c r="AE5179">
        <v>6113.0579384000002</v>
      </c>
      <c r="AF5179">
        <v>4.5</v>
      </c>
      <c r="AG5179">
        <v>4633.9979598172249</v>
      </c>
      <c r="AH5179">
        <v>362.43647136862052</v>
      </c>
    </row>
    <row r="5180" spans="1:34" hidden="1" x14ac:dyDescent="0.25">
      <c r="A5180">
        <v>4247536862</v>
      </c>
      <c r="B5180">
        <v>112676</v>
      </c>
      <c r="C5180">
        <v>119240</v>
      </c>
      <c r="D5180">
        <v>31.497820000000001</v>
      </c>
      <c r="E5180">
        <v>-103.38655</v>
      </c>
      <c r="F5180">
        <v>2593</v>
      </c>
      <c r="G5180" t="s">
        <v>34</v>
      </c>
      <c r="H5180" t="s">
        <v>38</v>
      </c>
      <c r="I5180" t="s">
        <v>43</v>
      </c>
      <c r="J5180">
        <v>6772</v>
      </c>
      <c r="K5180">
        <v>8048</v>
      </c>
      <c r="L5180" t="s">
        <v>44</v>
      </c>
      <c r="M5180" t="s">
        <v>45</v>
      </c>
      <c r="N5180" t="s">
        <v>75</v>
      </c>
      <c r="O5180">
        <v>48028311</v>
      </c>
      <c r="P5180" s="2">
        <v>44317</v>
      </c>
      <c r="Q5180">
        <v>615483</v>
      </c>
      <c r="R5180">
        <v>26414747</v>
      </c>
      <c r="S5180">
        <v>1948</v>
      </c>
      <c r="T5180">
        <v>10.5</v>
      </c>
      <c r="U5180">
        <v>4.5</v>
      </c>
      <c r="V5180">
        <v>20516.099999999999</v>
      </c>
      <c r="W5180">
        <v>150</v>
      </c>
      <c r="X5180">
        <v>5135.2794531115906</v>
      </c>
      <c r="Y5180">
        <v>250.93090688840749</v>
      </c>
      <c r="Z5180">
        <v>45.14479731295939</v>
      </c>
      <c r="AA5180">
        <v>5386.2103599999991</v>
      </c>
      <c r="AB5180">
        <v>2071.7730000000001</v>
      </c>
      <c r="AC5180">
        <v>4871.6754110204283</v>
      </c>
      <c r="AD5180">
        <v>230.17765876113401</v>
      </c>
      <c r="AE5180">
        <v>6797.1557293200003</v>
      </c>
      <c r="AF5180">
        <v>4.5</v>
      </c>
      <c r="AG5180">
        <v>4871.6754110204283</v>
      </c>
      <c r="AH5180">
        <v>230.17765876113401</v>
      </c>
    </row>
    <row r="5181" spans="1:34" hidden="1" x14ac:dyDescent="0.25">
      <c r="A5181">
        <v>4238937303</v>
      </c>
      <c r="B5181">
        <v>117407</v>
      </c>
      <c r="C5181">
        <v>112748</v>
      </c>
      <c r="D5181">
        <v>31.640646</v>
      </c>
      <c r="E5181">
        <v>-103.82647</v>
      </c>
      <c r="F5181">
        <v>2970</v>
      </c>
      <c r="G5181" t="s">
        <v>34</v>
      </c>
      <c r="H5181" t="s">
        <v>37</v>
      </c>
      <c r="I5181" t="s">
        <v>43</v>
      </c>
      <c r="J5181">
        <v>4400</v>
      </c>
      <c r="K5181">
        <v>5998</v>
      </c>
      <c r="L5181" t="s">
        <v>44</v>
      </c>
      <c r="M5181" t="s">
        <v>44</v>
      </c>
      <c r="N5181" t="s">
        <v>52</v>
      </c>
      <c r="O5181">
        <v>31104774</v>
      </c>
      <c r="P5181" s="2">
        <v>44896</v>
      </c>
      <c r="Q5181">
        <v>666402</v>
      </c>
      <c r="R5181">
        <v>20692793</v>
      </c>
      <c r="S5181">
        <v>723</v>
      </c>
      <c r="T5181">
        <v>9.6595575141280072</v>
      </c>
      <c r="U5181">
        <v>4.1571891724989696</v>
      </c>
      <c r="V5181">
        <v>22213.4</v>
      </c>
      <c r="W5181">
        <v>150</v>
      </c>
      <c r="X5181">
        <v>2840.5157887537912</v>
      </c>
      <c r="Y5181">
        <v>294.79941524620898</v>
      </c>
      <c r="Z5181">
        <v>211.77655825321071</v>
      </c>
      <c r="AA5181">
        <v>3135.315204</v>
      </c>
      <c r="AB5181">
        <v>1145.7840000000001</v>
      </c>
      <c r="AC5181">
        <v>2254.0685808120129</v>
      </c>
      <c r="AD5181">
        <v>213.15454870391289</v>
      </c>
      <c r="AE5181">
        <v>5998</v>
      </c>
      <c r="AF5181">
        <v>4.1571891724989696</v>
      </c>
      <c r="AG5181">
        <v>2704.3051449999998</v>
      </c>
      <c r="AH5181">
        <v>213.15454870391281</v>
      </c>
    </row>
    <row r="5182" spans="1:34" hidden="1" x14ac:dyDescent="0.25">
      <c r="A5182">
        <v>4238934025</v>
      </c>
      <c r="B5182">
        <v>114788</v>
      </c>
      <c r="C5182">
        <v>111076</v>
      </c>
      <c r="D5182">
        <v>31.579461999999999</v>
      </c>
      <c r="E5182">
        <v>-103.82371000000001</v>
      </c>
      <c r="F5182">
        <v>3121</v>
      </c>
      <c r="G5182" t="s">
        <v>34</v>
      </c>
      <c r="H5182" t="s">
        <v>37</v>
      </c>
      <c r="I5182" t="s">
        <v>43</v>
      </c>
      <c r="J5182">
        <v>3888</v>
      </c>
      <c r="K5182">
        <v>5468</v>
      </c>
      <c r="L5182" t="s">
        <v>44</v>
      </c>
      <c r="M5182" t="s">
        <v>44</v>
      </c>
      <c r="N5182" t="s">
        <v>46</v>
      </c>
      <c r="O5182">
        <v>31486360</v>
      </c>
      <c r="P5182" s="2">
        <v>44713</v>
      </c>
      <c r="Q5182">
        <v>114462</v>
      </c>
      <c r="R5182">
        <v>22786908</v>
      </c>
      <c r="S5182">
        <v>464</v>
      </c>
      <c r="T5182">
        <v>9.6595575141280072</v>
      </c>
      <c r="U5182">
        <v>2.875</v>
      </c>
      <c r="V5182">
        <v>3815.4</v>
      </c>
      <c r="W5182">
        <v>150</v>
      </c>
      <c r="X5182">
        <v>2564.499589139657</v>
      </c>
      <c r="Y5182">
        <v>70.073698860343285</v>
      </c>
      <c r="Z5182">
        <v>103.3452078711298</v>
      </c>
      <c r="AA5182">
        <v>2634.573288</v>
      </c>
      <c r="AB5182">
        <v>1193.9549999999999</v>
      </c>
      <c r="AC5182">
        <v>2222.8766897967289</v>
      </c>
      <c r="AD5182">
        <v>58.676991002781307</v>
      </c>
      <c r="AE5182">
        <v>3917.1753222000011</v>
      </c>
      <c r="AF5182">
        <v>2.875</v>
      </c>
      <c r="AG5182">
        <v>2222.8766897967298</v>
      </c>
      <c r="AH5182">
        <v>58.676991002781321</v>
      </c>
    </row>
    <row r="5183" spans="1:34" hidden="1" x14ac:dyDescent="0.25">
      <c r="A5183">
        <v>4230134549</v>
      </c>
      <c r="B5183">
        <v>118651</v>
      </c>
      <c r="C5183">
        <v>121656</v>
      </c>
      <c r="D5183">
        <v>31.989754000000001</v>
      </c>
      <c r="E5183">
        <v>-103.76994000000001</v>
      </c>
      <c r="F5183">
        <v>3098</v>
      </c>
      <c r="G5183" t="s">
        <v>34</v>
      </c>
      <c r="H5183" t="s">
        <v>36</v>
      </c>
      <c r="I5183" t="s">
        <v>43</v>
      </c>
      <c r="J5183">
        <v>3992</v>
      </c>
      <c r="K5183">
        <v>6070</v>
      </c>
      <c r="L5183" t="s">
        <v>44</v>
      </c>
      <c r="M5183" t="s">
        <v>44</v>
      </c>
      <c r="N5183" t="s">
        <v>46</v>
      </c>
      <c r="O5183">
        <v>21551547</v>
      </c>
      <c r="P5183" s="2">
        <v>45231</v>
      </c>
      <c r="Q5183">
        <v>552096</v>
      </c>
      <c r="R5183">
        <v>18268342</v>
      </c>
      <c r="S5183">
        <v>1371</v>
      </c>
      <c r="T5183">
        <v>9.6595575141280072</v>
      </c>
      <c r="U5183">
        <v>5.5</v>
      </c>
      <c r="V5183">
        <v>18403.2</v>
      </c>
      <c r="W5183">
        <v>150</v>
      </c>
      <c r="X5183">
        <v>3651.0608071730171</v>
      </c>
      <c r="Y5183">
        <v>54.303068826983463</v>
      </c>
      <c r="Z5183">
        <v>61.003568646592342</v>
      </c>
      <c r="AA5183">
        <v>3705.3638759999999</v>
      </c>
      <c r="AB5183">
        <v>1212.2819999999999</v>
      </c>
      <c r="AC5183">
        <v>3173.5230212392962</v>
      </c>
      <c r="AD5183">
        <v>42.929790019916823</v>
      </c>
      <c r="AE5183">
        <v>3977.3032768799999</v>
      </c>
      <c r="AF5183">
        <v>5.5</v>
      </c>
      <c r="AG5183">
        <v>3173.5230212392962</v>
      </c>
      <c r="AH5183">
        <v>42.929790019916823</v>
      </c>
    </row>
    <row r="5184" spans="1:34" hidden="1" x14ac:dyDescent="0.25">
      <c r="A5184">
        <v>4230134314</v>
      </c>
      <c r="B5184">
        <v>118671</v>
      </c>
      <c r="C5184">
        <v>121652</v>
      </c>
      <c r="D5184">
        <v>31.997686000000002</v>
      </c>
      <c r="E5184">
        <v>-103.73857</v>
      </c>
      <c r="F5184">
        <v>3097</v>
      </c>
      <c r="G5184" t="s">
        <v>34</v>
      </c>
      <c r="H5184" t="s">
        <v>36</v>
      </c>
      <c r="I5184" t="s">
        <v>43</v>
      </c>
      <c r="J5184">
        <v>4538</v>
      </c>
      <c r="K5184">
        <v>5870</v>
      </c>
      <c r="L5184" t="s">
        <v>44</v>
      </c>
      <c r="M5184" t="s">
        <v>44</v>
      </c>
      <c r="N5184" t="s">
        <v>46</v>
      </c>
      <c r="O5184">
        <v>36776295</v>
      </c>
      <c r="P5184" s="2">
        <v>44805</v>
      </c>
      <c r="Q5184">
        <v>665903</v>
      </c>
      <c r="R5184">
        <v>22725015</v>
      </c>
      <c r="S5184">
        <v>1367</v>
      </c>
      <c r="T5184">
        <v>9.6595575141280072</v>
      </c>
      <c r="U5184">
        <v>5.5</v>
      </c>
      <c r="V5184">
        <v>22196.76666666667</v>
      </c>
      <c r="W5184">
        <v>150</v>
      </c>
      <c r="X5184">
        <v>3703.660972261298</v>
      </c>
      <c r="Y5184">
        <v>77.974211738702152</v>
      </c>
      <c r="Z5184">
        <v>48.340416177977822</v>
      </c>
      <c r="AA5184">
        <v>3781.6351840000002</v>
      </c>
      <c r="AB5184">
        <v>1259.4449999999999</v>
      </c>
      <c r="AC5184">
        <v>3222.3364414199241</v>
      </c>
      <c r="AD5184">
        <v>61.912446113141009</v>
      </c>
      <c r="AE5184">
        <v>4132.0375337999994</v>
      </c>
      <c r="AF5184">
        <v>5.5</v>
      </c>
      <c r="AG5184">
        <v>3222.3364414199241</v>
      </c>
      <c r="AH5184">
        <v>61.912446113141009</v>
      </c>
    </row>
    <row r="5185" spans="1:34" hidden="1" x14ac:dyDescent="0.25">
      <c r="A5185">
        <v>4230133369</v>
      </c>
      <c r="B5185">
        <v>114791</v>
      </c>
      <c r="C5185">
        <v>121179</v>
      </c>
      <c r="D5185">
        <v>31.995374999999999</v>
      </c>
      <c r="E5185">
        <v>-103.55534</v>
      </c>
      <c r="F5185">
        <v>3306</v>
      </c>
      <c r="G5185" t="s">
        <v>34</v>
      </c>
      <c r="H5185" t="s">
        <v>36</v>
      </c>
      <c r="I5185" t="s">
        <v>43</v>
      </c>
      <c r="J5185">
        <v>5065</v>
      </c>
      <c r="K5185">
        <v>5175</v>
      </c>
      <c r="L5185" t="s">
        <v>44</v>
      </c>
      <c r="M5185" t="s">
        <v>44</v>
      </c>
      <c r="N5185" t="s">
        <v>57</v>
      </c>
      <c r="O5185">
        <v>45668868</v>
      </c>
      <c r="P5185" s="2">
        <v>45292</v>
      </c>
      <c r="Q5185">
        <v>552292</v>
      </c>
      <c r="R5185">
        <v>43610053</v>
      </c>
      <c r="S5185">
        <v>1138</v>
      </c>
      <c r="T5185">
        <v>9.9499999999999993</v>
      </c>
      <c r="U5185">
        <v>5.5</v>
      </c>
      <c r="V5185">
        <v>18409.73333333333</v>
      </c>
      <c r="W5185">
        <v>110</v>
      </c>
      <c r="X5185">
        <v>3458.3614743216608</v>
      </c>
      <c r="Y5185">
        <v>55.298045678338653</v>
      </c>
      <c r="Z5185">
        <v>57.962075312208768</v>
      </c>
      <c r="AA5185">
        <v>3513.6595200000002</v>
      </c>
      <c r="AB5185">
        <v>1706.47</v>
      </c>
      <c r="AC5185">
        <v>3675.2858302279142</v>
      </c>
      <c r="AD5185">
        <v>60.4677112991467</v>
      </c>
      <c r="AE5185">
        <v>5598.6550348000001</v>
      </c>
      <c r="AF5185">
        <v>5.5</v>
      </c>
      <c r="AG5185">
        <v>3675.2858302279142</v>
      </c>
      <c r="AH5185">
        <v>60.4677112991467</v>
      </c>
    </row>
    <row r="5186" spans="1:34" hidden="1" x14ac:dyDescent="0.25">
      <c r="A5186">
        <v>4238934935</v>
      </c>
      <c r="B5186">
        <v>111486</v>
      </c>
      <c r="C5186">
        <v>119499</v>
      </c>
      <c r="D5186">
        <v>31.824919999999999</v>
      </c>
      <c r="E5186">
        <v>-103.90994999999999</v>
      </c>
      <c r="F5186">
        <v>2892</v>
      </c>
      <c r="G5186" t="s">
        <v>34</v>
      </c>
      <c r="H5186" t="s">
        <v>37</v>
      </c>
      <c r="I5186" t="s">
        <v>43</v>
      </c>
      <c r="J5186">
        <v>5450</v>
      </c>
      <c r="K5186">
        <v>6135</v>
      </c>
      <c r="L5186" t="s">
        <v>44</v>
      </c>
      <c r="M5186" t="s">
        <v>44</v>
      </c>
      <c r="N5186" t="s">
        <v>63</v>
      </c>
      <c r="O5186">
        <v>38345715</v>
      </c>
      <c r="P5186" s="2">
        <v>45047</v>
      </c>
      <c r="Q5186">
        <v>1027344</v>
      </c>
      <c r="R5186">
        <v>27987901</v>
      </c>
      <c r="S5186">
        <v>1701</v>
      </c>
      <c r="T5186">
        <v>10.6</v>
      </c>
      <c r="U5186">
        <v>4.5</v>
      </c>
      <c r="V5186">
        <v>34244.800000000003</v>
      </c>
      <c r="W5186">
        <v>150</v>
      </c>
      <c r="X5186">
        <v>3907.8832915727799</v>
      </c>
      <c r="Y5186">
        <v>480.81353842722012</v>
      </c>
      <c r="Z5186">
        <v>80.05267631697599</v>
      </c>
      <c r="AA5186">
        <v>4388.6968299999999</v>
      </c>
      <c r="AB5186">
        <v>1650.729</v>
      </c>
      <c r="AC5186">
        <v>3764.3559582938628</v>
      </c>
      <c r="AD5186">
        <v>449.54324641024738</v>
      </c>
      <c r="AE5186">
        <v>5415.7777323600003</v>
      </c>
      <c r="AF5186">
        <v>4.5</v>
      </c>
      <c r="AG5186">
        <v>3764.3559582938628</v>
      </c>
      <c r="AH5186">
        <v>449.54324641024738</v>
      </c>
    </row>
    <row r="5187" spans="1:34" hidden="1" x14ac:dyDescent="0.25">
      <c r="A5187">
        <v>4230133652</v>
      </c>
      <c r="B5187">
        <v>117156</v>
      </c>
      <c r="C5187">
        <v>121048</v>
      </c>
      <c r="D5187">
        <v>31.770890000000001</v>
      </c>
      <c r="E5187">
        <v>-103.500114</v>
      </c>
      <c r="F5187">
        <v>2914</v>
      </c>
      <c r="G5187" t="s">
        <v>34</v>
      </c>
      <c r="H5187" t="s">
        <v>36</v>
      </c>
      <c r="I5187" t="s">
        <v>43</v>
      </c>
      <c r="J5187">
        <v>4814</v>
      </c>
      <c r="K5187">
        <v>6978</v>
      </c>
      <c r="L5187" t="s">
        <v>44</v>
      </c>
      <c r="M5187" t="s">
        <v>44</v>
      </c>
      <c r="N5187" t="s">
        <v>46</v>
      </c>
      <c r="O5187">
        <v>32239787</v>
      </c>
      <c r="P5187" s="2">
        <v>44378</v>
      </c>
      <c r="Q5187">
        <v>460362</v>
      </c>
      <c r="R5187">
        <v>20220895</v>
      </c>
      <c r="S5187">
        <v>1434</v>
      </c>
      <c r="T5187">
        <v>9.6595575141280072</v>
      </c>
      <c r="U5187">
        <v>4.1571891724989696</v>
      </c>
      <c r="V5187">
        <v>15345.4</v>
      </c>
      <c r="W5187">
        <v>150</v>
      </c>
      <c r="X5187">
        <v>3994.7156671121638</v>
      </c>
      <c r="Y5187">
        <v>175.0047488878362</v>
      </c>
      <c r="Z5187">
        <v>55.800899776794218</v>
      </c>
      <c r="AA5187">
        <v>4169.7204160000001</v>
      </c>
      <c r="AB5187">
        <v>1714.9269999999999</v>
      </c>
      <c r="AC5187">
        <v>3877.62507510973</v>
      </c>
      <c r="AD5187">
        <v>167.00252907339529</v>
      </c>
      <c r="AE5187">
        <v>5626.4010986799994</v>
      </c>
      <c r="AF5187">
        <v>4.1571891724989696</v>
      </c>
      <c r="AG5187">
        <v>3877.62507510973</v>
      </c>
      <c r="AH5187">
        <v>167.00252907339529</v>
      </c>
    </row>
    <row r="5188" spans="1:34" hidden="1" x14ac:dyDescent="0.25">
      <c r="A5188">
        <v>4230133905</v>
      </c>
      <c r="B5188">
        <v>116384</v>
      </c>
      <c r="C5188">
        <v>112308</v>
      </c>
      <c r="D5188">
        <v>31.808351999999999</v>
      </c>
      <c r="E5188">
        <v>-103.39149500000001</v>
      </c>
      <c r="F5188">
        <v>3011</v>
      </c>
      <c r="G5188" t="s">
        <v>34</v>
      </c>
      <c r="H5188" t="s">
        <v>36</v>
      </c>
      <c r="I5188" t="s">
        <v>43</v>
      </c>
      <c r="J5188">
        <v>5285</v>
      </c>
      <c r="K5188">
        <v>7599</v>
      </c>
      <c r="L5188" t="s">
        <v>44</v>
      </c>
      <c r="M5188" t="s">
        <v>44</v>
      </c>
      <c r="N5188" t="s">
        <v>46</v>
      </c>
      <c r="O5188">
        <v>33930466</v>
      </c>
      <c r="P5188" s="2">
        <v>45231</v>
      </c>
      <c r="Q5188">
        <v>691110</v>
      </c>
      <c r="R5188">
        <v>29714695</v>
      </c>
      <c r="S5188">
        <v>1267</v>
      </c>
      <c r="T5188">
        <v>9.6595575141280072</v>
      </c>
      <c r="U5188">
        <v>4.1571891724989696</v>
      </c>
      <c r="V5188">
        <v>23037</v>
      </c>
      <c r="W5188">
        <v>150</v>
      </c>
      <c r="X5188">
        <v>3866.7513260959981</v>
      </c>
      <c r="Y5188">
        <v>389.31090590400203</v>
      </c>
      <c r="Z5188">
        <v>44.85736562780361</v>
      </c>
      <c r="AA5188">
        <v>4256.0622320000002</v>
      </c>
      <c r="AB5188">
        <v>1638.1079999999999</v>
      </c>
      <c r="AC5188">
        <v>3435.8957134803159</v>
      </c>
      <c r="AD5188">
        <v>324.79058537276018</v>
      </c>
      <c r="AE5188">
        <v>5374.3702507199996</v>
      </c>
      <c r="AF5188">
        <v>4.1571891724989696</v>
      </c>
      <c r="AG5188">
        <v>3435.8957134803159</v>
      </c>
      <c r="AH5188">
        <v>324.79058537276018</v>
      </c>
    </row>
    <row r="5189" spans="1:34" hidden="1" x14ac:dyDescent="0.25">
      <c r="A5189">
        <v>4230133818</v>
      </c>
      <c r="B5189">
        <v>116229</v>
      </c>
      <c r="C5189">
        <v>112142</v>
      </c>
      <c r="D5189">
        <v>31.966342999999998</v>
      </c>
      <c r="E5189">
        <v>-103.69826500000001</v>
      </c>
      <c r="F5189">
        <v>3070</v>
      </c>
      <c r="G5189" t="s">
        <v>34</v>
      </c>
      <c r="H5189" t="s">
        <v>36</v>
      </c>
      <c r="I5189" t="s">
        <v>43</v>
      </c>
      <c r="J5189">
        <v>4262</v>
      </c>
      <c r="K5189">
        <v>6664</v>
      </c>
      <c r="L5189" t="s">
        <v>44</v>
      </c>
      <c r="M5189" t="s">
        <v>44</v>
      </c>
      <c r="N5189" t="s">
        <v>52</v>
      </c>
      <c r="O5189">
        <v>36273367</v>
      </c>
      <c r="P5189" s="2">
        <v>44562</v>
      </c>
      <c r="Q5189">
        <v>645055</v>
      </c>
      <c r="R5189">
        <v>25313820</v>
      </c>
      <c r="S5189">
        <v>1650</v>
      </c>
      <c r="T5189">
        <v>9.3000000000000007</v>
      </c>
      <c r="U5189">
        <v>4.5</v>
      </c>
      <c r="V5189">
        <v>21501.833333333328</v>
      </c>
      <c r="W5189">
        <v>150</v>
      </c>
      <c r="X5189">
        <v>3983.9779480394018</v>
      </c>
      <c r="Y5189">
        <v>200.83219996059881</v>
      </c>
      <c r="Z5189">
        <v>116.63511678186229</v>
      </c>
      <c r="AA5189">
        <v>4184.8101479999996</v>
      </c>
      <c r="AB5189">
        <v>2059.1729999999998</v>
      </c>
      <c r="AC5189">
        <v>4536.3130584227301</v>
      </c>
      <c r="AD5189">
        <v>248.3590737371679</v>
      </c>
      <c r="AE5189">
        <v>6755.8171453199993</v>
      </c>
      <c r="AF5189">
        <v>4.5</v>
      </c>
      <c r="AG5189">
        <f>AC5189</f>
        <v>4536.3130584227301</v>
      </c>
      <c r="AH5189">
        <v>248.3590737371679</v>
      </c>
    </row>
    <row r="5190" spans="1:34" hidden="1" x14ac:dyDescent="0.25">
      <c r="A5190">
        <v>4230100118</v>
      </c>
      <c r="B5190">
        <v>20555</v>
      </c>
      <c r="C5190">
        <v>19701</v>
      </c>
      <c r="D5190">
        <v>31.884132000000001</v>
      </c>
      <c r="E5190">
        <v>-103.82640000000001</v>
      </c>
      <c r="F5190">
        <v>2767</v>
      </c>
      <c r="G5190" t="s">
        <v>34</v>
      </c>
      <c r="H5190" t="s">
        <v>36</v>
      </c>
      <c r="I5190" t="s">
        <v>43</v>
      </c>
      <c r="J5190">
        <v>3336</v>
      </c>
      <c r="K5190">
        <v>3348</v>
      </c>
      <c r="L5190" t="s">
        <v>44</v>
      </c>
      <c r="M5190" t="s">
        <v>44</v>
      </c>
      <c r="N5190" t="s">
        <v>48</v>
      </c>
      <c r="O5190">
        <v>3047312</v>
      </c>
      <c r="P5190" s="2">
        <v>38718</v>
      </c>
      <c r="Q5190">
        <v>14822</v>
      </c>
      <c r="R5190">
        <v>620781</v>
      </c>
      <c r="S5190">
        <v>950</v>
      </c>
      <c r="T5190">
        <v>9.6595575141280072</v>
      </c>
      <c r="U5190">
        <v>2.375</v>
      </c>
      <c r="V5190">
        <v>494.06666666666672</v>
      </c>
      <c r="W5190">
        <v>12</v>
      </c>
      <c r="X5190">
        <v>2497.2067966042368</v>
      </c>
      <c r="Y5190">
        <v>3.467835395763315</v>
      </c>
      <c r="Z5190">
        <v>32.122316395780537</v>
      </c>
      <c r="AA5190">
        <v>2500.6746320000002</v>
      </c>
      <c r="AB5190">
        <v>1025.9839999999999</v>
      </c>
      <c r="AC5190">
        <v>2508.35916067467</v>
      </c>
      <c r="AD5190">
        <v>3.4928317717841351</v>
      </c>
      <c r="AE5190">
        <v>3366.0893465600011</v>
      </c>
      <c r="AF5190">
        <v>2.375</v>
      </c>
      <c r="AG5190">
        <v>2508.35916067467</v>
      </c>
      <c r="AH5190">
        <v>3.492831771784136</v>
      </c>
    </row>
    <row r="5191" spans="1:34" hidden="1" x14ac:dyDescent="0.25">
      <c r="A5191">
        <v>4230100118</v>
      </c>
      <c r="B5191">
        <v>20555</v>
      </c>
      <c r="C5191">
        <v>19701</v>
      </c>
      <c r="D5191">
        <v>31.884132000000001</v>
      </c>
      <c r="E5191">
        <v>-103.82640000000001</v>
      </c>
      <c r="F5191">
        <v>2767</v>
      </c>
      <c r="G5191" t="s">
        <v>34</v>
      </c>
      <c r="H5191" t="s">
        <v>36</v>
      </c>
      <c r="I5191" t="s">
        <v>43</v>
      </c>
      <c r="J5191">
        <v>3336</v>
      </c>
      <c r="K5191">
        <v>3348</v>
      </c>
      <c r="L5191" t="s">
        <v>44</v>
      </c>
      <c r="M5191" t="s">
        <v>44</v>
      </c>
      <c r="N5191" t="s">
        <v>48</v>
      </c>
      <c r="O5191">
        <v>3047312</v>
      </c>
      <c r="P5191" s="2">
        <v>35065</v>
      </c>
      <c r="Q5191">
        <v>1650</v>
      </c>
      <c r="R5191">
        <v>201812</v>
      </c>
      <c r="S5191">
        <v>510</v>
      </c>
      <c r="T5191">
        <v>9.6595575141280072</v>
      </c>
      <c r="U5191">
        <v>2.375</v>
      </c>
      <c r="V5191">
        <v>55</v>
      </c>
      <c r="W5191">
        <v>12</v>
      </c>
      <c r="X5191">
        <v>2060.6002327664</v>
      </c>
      <c r="Y5191">
        <v>7.4399233599852579E-2</v>
      </c>
      <c r="Z5191">
        <v>32.122316395780537</v>
      </c>
      <c r="AA5191">
        <v>2060.6746320000002</v>
      </c>
      <c r="AB5191">
        <v>1025.9839999999999</v>
      </c>
      <c r="AC5191">
        <v>2071.7770569384911</v>
      </c>
      <c r="AD5191">
        <v>7.4935507963103692E-2</v>
      </c>
      <c r="AE5191">
        <v>3366.0893465600011</v>
      </c>
      <c r="AF5191">
        <v>2.375</v>
      </c>
      <c r="AG5191">
        <v>2071.7770569384911</v>
      </c>
      <c r="AH5191">
        <v>7.4935507963103706E-2</v>
      </c>
    </row>
    <row r="5192" spans="1:34" hidden="1" x14ac:dyDescent="0.25">
      <c r="A5192">
        <v>4230130594</v>
      </c>
      <c r="B5192">
        <v>69382</v>
      </c>
      <c r="C5192">
        <v>66437</v>
      </c>
      <c r="D5192">
        <v>31.877924</v>
      </c>
      <c r="E5192">
        <v>-103.554</v>
      </c>
      <c r="F5192">
        <v>3010</v>
      </c>
      <c r="G5192" t="s">
        <v>34</v>
      </c>
      <c r="H5192" t="s">
        <v>36</v>
      </c>
      <c r="I5192" t="s">
        <v>43</v>
      </c>
      <c r="J5192">
        <v>5113</v>
      </c>
      <c r="K5192">
        <v>5133</v>
      </c>
      <c r="L5192" t="s">
        <v>44</v>
      </c>
      <c r="M5192" t="s">
        <v>44</v>
      </c>
      <c r="N5192" t="s">
        <v>48</v>
      </c>
      <c r="O5192">
        <v>4033601</v>
      </c>
      <c r="P5192" s="2">
        <v>36039</v>
      </c>
      <c r="Q5192">
        <v>20588</v>
      </c>
      <c r="R5192">
        <v>1281939</v>
      </c>
      <c r="S5192">
        <v>855</v>
      </c>
      <c r="T5192">
        <v>9.6595575141280072</v>
      </c>
      <c r="U5192">
        <v>2.375</v>
      </c>
      <c r="V5192">
        <v>686.26666666666665</v>
      </c>
      <c r="W5192">
        <v>20</v>
      </c>
      <c r="X5192">
        <v>3222.604065681011</v>
      </c>
      <c r="Y5192">
        <v>9.4474423189890899</v>
      </c>
      <c r="Z5192">
        <v>14.435215418143439</v>
      </c>
      <c r="AA5192">
        <v>3232.051508</v>
      </c>
      <c r="AB5192">
        <v>1612.027</v>
      </c>
      <c r="AC5192">
        <v>3299.2300774440218</v>
      </c>
      <c r="AD5192">
        <v>9.753202828847396</v>
      </c>
      <c r="AE5192">
        <v>5288.8026626800001</v>
      </c>
      <c r="AF5192">
        <v>2.375</v>
      </c>
      <c r="AG5192">
        <v>3299.2300774440218</v>
      </c>
      <c r="AH5192">
        <v>9.753202828847396</v>
      </c>
    </row>
    <row r="5193" spans="1:34" hidden="1" x14ac:dyDescent="0.25">
      <c r="A5193">
        <v>4230110023</v>
      </c>
      <c r="B5193">
        <v>75905</v>
      </c>
      <c r="C5193">
        <v>72960</v>
      </c>
      <c r="D5193">
        <v>31.690211999999999</v>
      </c>
      <c r="E5193">
        <v>-103.59656</v>
      </c>
      <c r="F5193">
        <v>2683</v>
      </c>
      <c r="G5193" t="s">
        <v>34</v>
      </c>
      <c r="H5193" t="s">
        <v>36</v>
      </c>
      <c r="I5193" t="s">
        <v>43</v>
      </c>
      <c r="J5193">
        <v>4214</v>
      </c>
      <c r="K5193">
        <v>4286</v>
      </c>
      <c r="L5193" t="s">
        <v>44</v>
      </c>
      <c r="M5193" t="s">
        <v>44</v>
      </c>
      <c r="N5193" t="s">
        <v>57</v>
      </c>
      <c r="O5193">
        <v>1258593</v>
      </c>
      <c r="P5193" s="2">
        <v>36617</v>
      </c>
      <c r="Q5193">
        <v>3870</v>
      </c>
      <c r="R5193">
        <v>398756</v>
      </c>
      <c r="S5193">
        <v>432</v>
      </c>
      <c r="T5193">
        <v>9.6595575141280072</v>
      </c>
      <c r="U5193">
        <v>2.375</v>
      </c>
      <c r="V5193">
        <v>129</v>
      </c>
      <c r="W5193">
        <v>72</v>
      </c>
      <c r="X5193">
        <v>2403.562420371823</v>
      </c>
      <c r="Y5193">
        <v>0.42057962817691319</v>
      </c>
      <c r="Z5193">
        <v>1.289597213359069</v>
      </c>
      <c r="AA5193">
        <v>2403.9830000000002</v>
      </c>
      <c r="AB5193">
        <v>1299.4169999999999</v>
      </c>
      <c r="AC5193">
        <v>2409.6762448452268</v>
      </c>
      <c r="AD5193">
        <v>0.42188384761079673</v>
      </c>
      <c r="AE5193">
        <v>4263.1792702799994</v>
      </c>
      <c r="AF5193">
        <v>2.375</v>
      </c>
      <c r="AG5193">
        <v>2409.6762448452268</v>
      </c>
      <c r="AH5193">
        <v>0.42188384761079673</v>
      </c>
    </row>
    <row r="5194" spans="1:34" hidden="1" x14ac:dyDescent="0.25">
      <c r="A5194">
        <v>4230134315</v>
      </c>
      <c r="B5194">
        <v>118522</v>
      </c>
      <c r="C5194">
        <v>121842</v>
      </c>
      <c r="D5194">
        <v>31.997492000000001</v>
      </c>
      <c r="E5194">
        <v>-103.80643499999999</v>
      </c>
      <c r="F5194">
        <v>3086</v>
      </c>
      <c r="G5194" t="s">
        <v>34</v>
      </c>
      <c r="H5194" t="s">
        <v>36</v>
      </c>
      <c r="I5194" t="s">
        <v>43</v>
      </c>
      <c r="J5194">
        <v>4247</v>
      </c>
      <c r="K5194">
        <v>5270</v>
      </c>
      <c r="L5194" t="s">
        <v>44</v>
      </c>
      <c r="M5194" t="s">
        <v>44</v>
      </c>
      <c r="N5194" t="s">
        <v>46</v>
      </c>
      <c r="O5194">
        <v>30327565</v>
      </c>
      <c r="P5194" s="2">
        <v>44228</v>
      </c>
      <c r="Q5194">
        <v>433085</v>
      </c>
      <c r="R5194">
        <v>5789661</v>
      </c>
      <c r="S5194">
        <v>691</v>
      </c>
      <c r="T5194">
        <v>9.6595575141280072</v>
      </c>
      <c r="U5194">
        <v>5.5</v>
      </c>
      <c r="V5194">
        <v>14436.16666666667</v>
      </c>
      <c r="W5194">
        <v>150</v>
      </c>
      <c r="X5194">
        <v>2865.34211385246</v>
      </c>
      <c r="Y5194">
        <v>33.582852147539903</v>
      </c>
      <c r="Z5194">
        <v>46.8647263695402</v>
      </c>
      <c r="AA5194">
        <v>2898.924966</v>
      </c>
      <c r="AB5194">
        <v>1201.8309999999999</v>
      </c>
      <c r="AC5194">
        <v>2492.7156759788818</v>
      </c>
      <c r="AD5194">
        <v>27.827613130805322</v>
      </c>
      <c r="AE5194">
        <v>3943.01521804</v>
      </c>
      <c r="AF5194">
        <v>5.5</v>
      </c>
      <c r="AG5194">
        <v>2492.7156759788832</v>
      </c>
      <c r="AH5194">
        <v>27.827613130805329</v>
      </c>
    </row>
    <row r="5195" spans="1:34" hidden="1" x14ac:dyDescent="0.25">
      <c r="A5195">
        <v>4230131814</v>
      </c>
      <c r="B5195">
        <v>106234</v>
      </c>
      <c r="C5195">
        <v>120053</v>
      </c>
      <c r="D5195">
        <v>31.898796000000001</v>
      </c>
      <c r="E5195">
        <v>-103.70547500000001</v>
      </c>
      <c r="F5195">
        <v>3044</v>
      </c>
      <c r="G5195" t="s">
        <v>34</v>
      </c>
      <c r="H5195" t="s">
        <v>36</v>
      </c>
      <c r="I5195" t="s">
        <v>43</v>
      </c>
      <c r="J5195">
        <v>5146</v>
      </c>
      <c r="K5195">
        <v>6428</v>
      </c>
      <c r="L5195" t="s">
        <v>44</v>
      </c>
      <c r="M5195" t="s">
        <v>44</v>
      </c>
      <c r="N5195" t="s">
        <v>46</v>
      </c>
      <c r="O5195">
        <v>66496859</v>
      </c>
      <c r="P5195" s="2">
        <v>44713</v>
      </c>
      <c r="Q5195">
        <v>592428</v>
      </c>
      <c r="R5195">
        <v>52620239</v>
      </c>
      <c r="S5195">
        <v>1699</v>
      </c>
      <c r="T5195">
        <v>9.6595575141280072</v>
      </c>
      <c r="U5195">
        <v>4.5</v>
      </c>
      <c r="V5195">
        <v>19747.599999999999</v>
      </c>
      <c r="W5195">
        <v>150</v>
      </c>
      <c r="X5195">
        <v>4200.8401602952536</v>
      </c>
      <c r="Y5195">
        <v>183.30469170474569</v>
      </c>
      <c r="Z5195">
        <v>32.1917272635337</v>
      </c>
      <c r="AA5195">
        <v>4384.1448519999994</v>
      </c>
      <c r="AB5195">
        <v>1894.9780000000001</v>
      </c>
      <c r="AC5195">
        <v>4386.7897961773569</v>
      </c>
      <c r="AD5195">
        <v>196.9288397294365</v>
      </c>
      <c r="AE5195">
        <v>6217.1196215199998</v>
      </c>
      <c r="AF5195">
        <v>4.5</v>
      </c>
      <c r="AG5195">
        <v>4386.7897961773569</v>
      </c>
      <c r="AH5195">
        <v>196.9288397294365</v>
      </c>
    </row>
    <row r="5196" spans="1:34" hidden="1" x14ac:dyDescent="0.25">
      <c r="A5196">
        <v>4247532406</v>
      </c>
      <c r="B5196">
        <v>104362</v>
      </c>
      <c r="C5196">
        <v>120702</v>
      </c>
      <c r="D5196">
        <v>31.503263</v>
      </c>
      <c r="E5196">
        <v>-103.43171</v>
      </c>
      <c r="F5196">
        <v>2640</v>
      </c>
      <c r="G5196" t="s">
        <v>34</v>
      </c>
      <c r="H5196" t="s">
        <v>38</v>
      </c>
      <c r="I5196" t="s">
        <v>43</v>
      </c>
      <c r="J5196">
        <v>4875</v>
      </c>
      <c r="K5196">
        <v>5480</v>
      </c>
      <c r="L5196" t="s">
        <v>44</v>
      </c>
      <c r="M5196" t="s">
        <v>44</v>
      </c>
      <c r="N5196" t="s">
        <v>48</v>
      </c>
      <c r="O5196">
        <v>36842564</v>
      </c>
      <c r="P5196" s="2">
        <v>44197</v>
      </c>
      <c r="Q5196">
        <v>278178</v>
      </c>
      <c r="R5196">
        <v>21280336</v>
      </c>
      <c r="S5196">
        <v>1400</v>
      </c>
      <c r="T5196">
        <v>9.6595575141280072</v>
      </c>
      <c r="U5196">
        <v>3.5</v>
      </c>
      <c r="V5196">
        <v>9272.6</v>
      </c>
      <c r="W5196">
        <v>150</v>
      </c>
      <c r="X5196">
        <v>3658.2177006633979</v>
      </c>
      <c r="Y5196">
        <v>144.1215893366022</v>
      </c>
      <c r="Z5196">
        <v>45.394629826327233</v>
      </c>
      <c r="AA5196">
        <v>3802.3392899999999</v>
      </c>
      <c r="AB5196">
        <v>1620.039</v>
      </c>
      <c r="AC5196">
        <v>3718.2283924827761</v>
      </c>
      <c r="AD5196">
        <v>147.95152844285269</v>
      </c>
      <c r="AE5196">
        <v>5315.0887527599998</v>
      </c>
      <c r="AF5196">
        <v>3.5</v>
      </c>
      <c r="AG5196">
        <v>3718.2283924827761</v>
      </c>
      <c r="AH5196">
        <v>147.95152844285269</v>
      </c>
    </row>
    <row r="5197" spans="1:34" hidden="1" x14ac:dyDescent="0.25">
      <c r="A5197">
        <v>4238932872</v>
      </c>
      <c r="B5197">
        <v>103597</v>
      </c>
      <c r="C5197">
        <v>120547</v>
      </c>
      <c r="D5197">
        <v>31.872492000000001</v>
      </c>
      <c r="E5197">
        <v>-103.94338</v>
      </c>
      <c r="F5197">
        <v>2871</v>
      </c>
      <c r="G5197" t="s">
        <v>34</v>
      </c>
      <c r="H5197" t="s">
        <v>37</v>
      </c>
      <c r="I5197" t="s">
        <v>43</v>
      </c>
      <c r="J5197">
        <v>2903</v>
      </c>
      <c r="K5197">
        <v>6000</v>
      </c>
      <c r="L5197" t="s">
        <v>44</v>
      </c>
      <c r="M5197" t="s">
        <v>44</v>
      </c>
      <c r="N5197" t="s">
        <v>52</v>
      </c>
      <c r="O5197">
        <v>31782122</v>
      </c>
      <c r="P5197" s="2">
        <v>44805</v>
      </c>
      <c r="Q5197">
        <v>525886</v>
      </c>
      <c r="R5197">
        <v>18271370</v>
      </c>
      <c r="S5197">
        <v>1080</v>
      </c>
      <c r="T5197">
        <v>9.6595575141280072</v>
      </c>
      <c r="U5197">
        <v>3.5</v>
      </c>
      <c r="V5197">
        <v>17529.533333333329</v>
      </c>
      <c r="W5197">
        <v>150</v>
      </c>
      <c r="X5197">
        <v>2767.8096938687399</v>
      </c>
      <c r="Y5197">
        <v>377.66850013125958</v>
      </c>
      <c r="Z5197">
        <v>202.88140212427081</v>
      </c>
      <c r="AA5197">
        <v>3145.4781939999998</v>
      </c>
      <c r="AB5197">
        <v>879.77250000000004</v>
      </c>
      <c r="AC5197">
        <v>2174.3910509209131</v>
      </c>
      <c r="AD5197">
        <v>244.8836668374517</v>
      </c>
      <c r="AE5197">
        <v>2886.3928089000001</v>
      </c>
      <c r="AF5197">
        <v>3.5</v>
      </c>
      <c r="AG5197">
        <v>2174.3910509209131</v>
      </c>
      <c r="AH5197">
        <v>244.8836668374517</v>
      </c>
    </row>
    <row r="5198" spans="1:34" hidden="1" x14ac:dyDescent="0.25">
      <c r="A5198">
        <v>4238931396</v>
      </c>
      <c r="B5198">
        <v>48561</v>
      </c>
      <c r="C5198">
        <v>45796</v>
      </c>
      <c r="D5198">
        <v>31.425927999999999</v>
      </c>
      <c r="E5198">
        <v>-103.46929</v>
      </c>
      <c r="F5198">
        <v>2571</v>
      </c>
      <c r="G5198" t="s">
        <v>34</v>
      </c>
      <c r="H5198" t="s">
        <v>37</v>
      </c>
      <c r="I5198" t="s">
        <v>43</v>
      </c>
      <c r="J5198">
        <v>5764</v>
      </c>
      <c r="K5198">
        <v>5780</v>
      </c>
      <c r="L5198" t="s">
        <v>44</v>
      </c>
      <c r="M5198" t="s">
        <v>44</v>
      </c>
      <c r="N5198" t="s">
        <v>49</v>
      </c>
      <c r="O5198">
        <v>28633081</v>
      </c>
      <c r="P5198" s="2">
        <v>38353</v>
      </c>
      <c r="Q5198">
        <v>77406</v>
      </c>
      <c r="R5198">
        <v>14982816</v>
      </c>
      <c r="S5198">
        <v>715</v>
      </c>
      <c r="T5198">
        <v>9.6595575141280072</v>
      </c>
      <c r="U5198">
        <v>3.5</v>
      </c>
      <c r="V5198">
        <v>2580.1999999999998</v>
      </c>
      <c r="W5198">
        <v>16</v>
      </c>
      <c r="X5198">
        <v>3376.0561495345878</v>
      </c>
      <c r="Y5198">
        <v>17.128762465411469</v>
      </c>
      <c r="Z5198">
        <v>151.34822197706629</v>
      </c>
      <c r="AA5198">
        <v>3393.1849120000002</v>
      </c>
      <c r="AB5198">
        <v>1885.693</v>
      </c>
      <c r="AC5198">
        <v>3567.2248291361352</v>
      </c>
      <c r="AD5198">
        <v>18.35928249945658</v>
      </c>
      <c r="AE5198">
        <v>5594</v>
      </c>
      <c r="AF5198">
        <v>3.5</v>
      </c>
      <c r="AG5198">
        <v>3294.2670050000002</v>
      </c>
      <c r="AH5198">
        <v>18.35928249945658</v>
      </c>
    </row>
    <row r="5199" spans="1:34" hidden="1" x14ac:dyDescent="0.25">
      <c r="A5199">
        <v>4238937894</v>
      </c>
      <c r="B5199">
        <v>112604</v>
      </c>
      <c r="C5199">
        <v>108596</v>
      </c>
      <c r="D5199">
        <v>31.370774999999998</v>
      </c>
      <c r="E5199">
        <v>-103.36423499999999</v>
      </c>
      <c r="F5199">
        <v>2571</v>
      </c>
      <c r="G5199" t="s">
        <v>34</v>
      </c>
      <c r="H5199" t="s">
        <v>37</v>
      </c>
      <c r="I5199" t="s">
        <v>43</v>
      </c>
      <c r="J5199">
        <v>5054</v>
      </c>
      <c r="K5199">
        <v>5600</v>
      </c>
      <c r="L5199" t="s">
        <v>44</v>
      </c>
      <c r="M5199" t="s">
        <v>44</v>
      </c>
      <c r="N5199" t="s">
        <v>48</v>
      </c>
      <c r="O5199">
        <v>35283069</v>
      </c>
      <c r="P5199" s="2">
        <v>44927</v>
      </c>
      <c r="Q5199">
        <v>740255</v>
      </c>
      <c r="R5199">
        <v>25616846</v>
      </c>
      <c r="S5199">
        <v>1862</v>
      </c>
      <c r="T5199">
        <v>9.6595575141280072</v>
      </c>
      <c r="U5199">
        <v>5.5</v>
      </c>
      <c r="V5199">
        <v>24675.166666666672</v>
      </c>
      <c r="W5199">
        <v>150</v>
      </c>
      <c r="X5199">
        <v>4237.6462537883999</v>
      </c>
      <c r="Y5199">
        <v>96.060438211600157</v>
      </c>
      <c r="Z5199">
        <v>76.205442053285466</v>
      </c>
      <c r="AA5199">
        <v>4333.7066919999997</v>
      </c>
      <c r="AB5199">
        <v>1541.8119999999999</v>
      </c>
      <c r="AC5199">
        <v>4117.8776853712088</v>
      </c>
      <c r="AD5199">
        <v>91.217536559982406</v>
      </c>
      <c r="AE5199">
        <v>5058.4384820799996</v>
      </c>
      <c r="AF5199">
        <v>5.5</v>
      </c>
      <c r="AG5199">
        <v>4117.8776853712088</v>
      </c>
      <c r="AH5199">
        <v>91.217536559982406</v>
      </c>
    </row>
    <row r="5200" spans="1:34" hidden="1" x14ac:dyDescent="0.25">
      <c r="A5200">
        <v>4230134176</v>
      </c>
      <c r="B5200">
        <v>117987</v>
      </c>
      <c r="C5200">
        <v>114870</v>
      </c>
      <c r="D5200">
        <v>31.713771999999999</v>
      </c>
      <c r="E5200">
        <v>-103.48466500000001</v>
      </c>
      <c r="F5200">
        <v>2804</v>
      </c>
      <c r="G5200" t="s">
        <v>34</v>
      </c>
      <c r="H5200" t="s">
        <v>36</v>
      </c>
      <c r="I5200" t="s">
        <v>43</v>
      </c>
      <c r="J5200">
        <v>4789</v>
      </c>
      <c r="K5200">
        <v>7052</v>
      </c>
      <c r="L5200" t="s">
        <v>44</v>
      </c>
      <c r="M5200" t="s">
        <v>44</v>
      </c>
      <c r="N5200" t="s">
        <v>46</v>
      </c>
      <c r="O5200">
        <v>33863687</v>
      </c>
      <c r="P5200" s="2">
        <v>44835</v>
      </c>
      <c r="Q5200">
        <v>562451</v>
      </c>
      <c r="R5200">
        <v>21048339</v>
      </c>
      <c r="S5200">
        <v>1348</v>
      </c>
      <c r="T5200">
        <v>9.3000000000000007</v>
      </c>
      <c r="U5200">
        <v>4.5</v>
      </c>
      <c r="V5200">
        <v>18748.366666666661</v>
      </c>
      <c r="W5200">
        <v>150</v>
      </c>
      <c r="X5200">
        <v>3923.8446828537608</v>
      </c>
      <c r="Y5200">
        <v>171.24363514623889</v>
      </c>
      <c r="Z5200">
        <v>98.435874688669031</v>
      </c>
      <c r="AA5200">
        <v>4095.0883180000001</v>
      </c>
      <c r="AB5200">
        <v>1485.1980000000001</v>
      </c>
      <c r="AC5200">
        <v>3467.9747782935242</v>
      </c>
      <c r="AD5200">
        <v>140.93714185093029</v>
      </c>
      <c r="AE5200">
        <v>4872.6970063200006</v>
      </c>
      <c r="AF5200">
        <v>4.5</v>
      </c>
      <c r="AG5200">
        <v>3467.9747782935242</v>
      </c>
      <c r="AH5200">
        <v>140.93714185093029</v>
      </c>
    </row>
    <row r="5201" spans="1:34" hidden="1" x14ac:dyDescent="0.25">
      <c r="A5201">
        <v>4238938500</v>
      </c>
      <c r="B5201">
        <v>119292</v>
      </c>
      <c r="C5201">
        <v>117160</v>
      </c>
      <c r="D5201">
        <v>31.854987999999999</v>
      </c>
      <c r="E5201">
        <v>-104.01331</v>
      </c>
      <c r="F5201">
        <v>2951</v>
      </c>
      <c r="G5201" t="s">
        <v>34</v>
      </c>
      <c r="H5201" t="s">
        <v>37</v>
      </c>
      <c r="I5201" t="s">
        <v>43</v>
      </c>
      <c r="J5201">
        <v>2591</v>
      </c>
      <c r="K5201">
        <v>3796</v>
      </c>
      <c r="L5201" t="s">
        <v>44</v>
      </c>
      <c r="M5201" t="s">
        <v>44</v>
      </c>
      <c r="N5201" t="s">
        <v>46</v>
      </c>
      <c r="O5201">
        <v>18059924</v>
      </c>
      <c r="P5201" s="2">
        <v>44958</v>
      </c>
      <c r="Q5201">
        <v>507633</v>
      </c>
      <c r="R5201">
        <v>10064040</v>
      </c>
      <c r="S5201">
        <v>1105</v>
      </c>
      <c r="T5201">
        <v>9.6595575141280072</v>
      </c>
      <c r="U5201">
        <v>4.5</v>
      </c>
      <c r="V5201">
        <v>16921.099999999999</v>
      </c>
      <c r="W5201">
        <v>150</v>
      </c>
      <c r="X5201">
        <v>2509.5766133856041</v>
      </c>
      <c r="Y5201">
        <v>77.194612614396362</v>
      </c>
      <c r="Z5201">
        <v>161.61895235113451</v>
      </c>
      <c r="AA5201">
        <v>2586.7712259999998</v>
      </c>
      <c r="AB5201">
        <v>799.37139999999999</v>
      </c>
      <c r="AC5201">
        <v>2258.4855801032618</v>
      </c>
      <c r="AD5201">
        <v>63.394813542946473</v>
      </c>
      <c r="AE5201">
        <v>2622.6096639759999</v>
      </c>
      <c r="AF5201">
        <v>4.5</v>
      </c>
      <c r="AG5201">
        <v>2258.4855801032618</v>
      </c>
      <c r="AH5201">
        <v>63.394813542946473</v>
      </c>
    </row>
    <row r="5202" spans="1:34" hidden="1" x14ac:dyDescent="0.25">
      <c r="A5202">
        <v>4230133835</v>
      </c>
      <c r="B5202">
        <v>117646</v>
      </c>
      <c r="C5202">
        <v>120847</v>
      </c>
      <c r="D5202">
        <v>31.863174000000001</v>
      </c>
      <c r="E5202">
        <v>-103.51622999999999</v>
      </c>
      <c r="F5202">
        <v>3060</v>
      </c>
      <c r="G5202" t="s">
        <v>34</v>
      </c>
      <c r="H5202" t="s">
        <v>36</v>
      </c>
      <c r="I5202" t="s">
        <v>43</v>
      </c>
      <c r="J5202">
        <v>4763</v>
      </c>
      <c r="K5202">
        <v>7160</v>
      </c>
      <c r="L5202" t="s">
        <v>44</v>
      </c>
      <c r="M5202" t="s">
        <v>44</v>
      </c>
      <c r="N5202" t="s">
        <v>60</v>
      </c>
      <c r="O5202">
        <v>24399203</v>
      </c>
      <c r="P5202" s="2">
        <v>44652</v>
      </c>
      <c r="Q5202">
        <v>453577</v>
      </c>
      <c r="R5202">
        <v>13543835</v>
      </c>
      <c r="S5202">
        <v>1183</v>
      </c>
      <c r="T5202">
        <v>9.6595575141280072</v>
      </c>
      <c r="U5202">
        <v>4.1571891724989696</v>
      </c>
      <c r="V5202">
        <v>15119.23333333333</v>
      </c>
      <c r="W5202">
        <v>150</v>
      </c>
      <c r="X5202">
        <v>3776.7018846526312</v>
      </c>
      <c r="Y5202">
        <v>172.41026934736891</v>
      </c>
      <c r="Z5202">
        <v>73.910028152479242</v>
      </c>
      <c r="AA5202">
        <v>3949.1121539999999</v>
      </c>
      <c r="AB5202">
        <v>1529.6120000000001</v>
      </c>
      <c r="AC5202">
        <v>3366.3876154486479</v>
      </c>
      <c r="AD5202">
        <v>145.13558751553529</v>
      </c>
      <c r="AE5202">
        <v>5018.4122340800004</v>
      </c>
      <c r="AF5202">
        <v>4.1571891724989696</v>
      </c>
      <c r="AG5202">
        <v>3366.3876154486479</v>
      </c>
      <c r="AH5202">
        <v>145.13558751553529</v>
      </c>
    </row>
    <row r="5203" spans="1:34" hidden="1" x14ac:dyDescent="0.25">
      <c r="A5203">
        <v>4238932996</v>
      </c>
      <c r="B5203">
        <v>103557</v>
      </c>
      <c r="C5203">
        <v>119024</v>
      </c>
      <c r="D5203">
        <v>31.675428</v>
      </c>
      <c r="E5203">
        <v>-103.76304</v>
      </c>
      <c r="F5203">
        <v>2845</v>
      </c>
      <c r="G5203" t="s">
        <v>34</v>
      </c>
      <c r="H5203" t="s">
        <v>37</v>
      </c>
      <c r="I5203" t="s">
        <v>43</v>
      </c>
      <c r="J5203">
        <v>3850</v>
      </c>
      <c r="K5203">
        <v>5484</v>
      </c>
      <c r="L5203" t="s">
        <v>44</v>
      </c>
      <c r="M5203" t="s">
        <v>44</v>
      </c>
      <c r="N5203" t="s">
        <v>46</v>
      </c>
      <c r="O5203">
        <v>53998429</v>
      </c>
      <c r="P5203" s="2">
        <v>43739</v>
      </c>
      <c r="Q5203">
        <v>496579</v>
      </c>
      <c r="R5203">
        <v>27644061</v>
      </c>
      <c r="S5203">
        <v>1036</v>
      </c>
      <c r="T5203">
        <v>9.6595575141280072</v>
      </c>
      <c r="U5203">
        <v>3.5</v>
      </c>
      <c r="V5203">
        <v>16552.633333333339</v>
      </c>
      <c r="W5203">
        <v>150</v>
      </c>
      <c r="X5203">
        <v>2843.322196323581</v>
      </c>
      <c r="Y5203">
        <v>358.14713567641883</v>
      </c>
      <c r="Z5203">
        <v>74.475258677126121</v>
      </c>
      <c r="AA5203">
        <v>3201.4693320000001</v>
      </c>
      <c r="AB5203">
        <v>1180.6379999999999</v>
      </c>
      <c r="AC5203">
        <v>2536.0287743117228</v>
      </c>
      <c r="AD5203">
        <v>297.25248217765352</v>
      </c>
      <c r="AE5203">
        <v>3873.4843759199998</v>
      </c>
      <c r="AF5203">
        <v>3.5</v>
      </c>
      <c r="AG5203">
        <v>2536.0287743117228</v>
      </c>
      <c r="AH5203">
        <v>297.25248217765352</v>
      </c>
    </row>
    <row r="5204" spans="1:34" hidden="1" x14ac:dyDescent="0.25">
      <c r="A5204">
        <v>4230100594</v>
      </c>
      <c r="B5204">
        <v>17361</v>
      </c>
      <c r="C5204">
        <v>16078</v>
      </c>
      <c r="D5204">
        <v>31.94839</v>
      </c>
      <c r="E5204">
        <v>-103.77921000000001</v>
      </c>
      <c r="F5204">
        <v>3057</v>
      </c>
      <c r="G5204" t="s">
        <v>34</v>
      </c>
      <c r="H5204" t="s">
        <v>36</v>
      </c>
      <c r="I5204" t="s">
        <v>43</v>
      </c>
      <c r="J5204">
        <v>3685</v>
      </c>
      <c r="K5204">
        <v>3970</v>
      </c>
      <c r="L5204" t="s">
        <v>44</v>
      </c>
      <c r="M5204" t="s">
        <v>44</v>
      </c>
      <c r="N5204" t="s">
        <v>55</v>
      </c>
      <c r="O5204">
        <v>90007</v>
      </c>
      <c r="P5204" s="2">
        <v>30621</v>
      </c>
      <c r="Q5204">
        <v>3490</v>
      </c>
      <c r="R5204">
        <v>40105</v>
      </c>
      <c r="S5204">
        <v>600</v>
      </c>
      <c r="T5204">
        <v>9.6595575141280072</v>
      </c>
      <c r="U5204">
        <v>4.1571891724989696</v>
      </c>
      <c r="V5204">
        <v>116.3333333333333</v>
      </c>
      <c r="W5204">
        <v>150</v>
      </c>
      <c r="X5204">
        <v>2375.9225627223068</v>
      </c>
      <c r="Y5204">
        <v>2.212727769301855E-2</v>
      </c>
      <c r="Z5204">
        <v>1.42099699664923</v>
      </c>
      <c r="AA5204">
        <v>2375.9446899999998</v>
      </c>
      <c r="AB5204">
        <v>1188.48</v>
      </c>
      <c r="AC5204">
        <v>2409.1965648555902</v>
      </c>
      <c r="AD5204">
        <v>2.254185831754343E-2</v>
      </c>
      <c r="AE5204">
        <v>3899.2127231999998</v>
      </c>
      <c r="AF5204">
        <v>4.1571891724989696</v>
      </c>
      <c r="AG5204">
        <v>2409.1965648555902</v>
      </c>
      <c r="AH5204">
        <v>2.254185831754343E-2</v>
      </c>
    </row>
    <row r="5205" spans="1:34" hidden="1" x14ac:dyDescent="0.25">
      <c r="A5205">
        <v>4230132527</v>
      </c>
      <c r="B5205">
        <v>112126</v>
      </c>
      <c r="C5205">
        <v>108315</v>
      </c>
      <c r="D5205">
        <v>31.976274</v>
      </c>
      <c r="E5205">
        <v>-103.925865</v>
      </c>
      <c r="F5205">
        <v>2881</v>
      </c>
      <c r="G5205" t="s">
        <v>34</v>
      </c>
      <c r="H5205" t="s">
        <v>36</v>
      </c>
      <c r="I5205" t="s">
        <v>43</v>
      </c>
      <c r="J5205">
        <v>3105</v>
      </c>
      <c r="K5205">
        <v>4488</v>
      </c>
      <c r="L5205" t="s">
        <v>44</v>
      </c>
      <c r="M5205" t="s">
        <v>44</v>
      </c>
      <c r="N5205" t="s">
        <v>46</v>
      </c>
      <c r="O5205">
        <v>15171122</v>
      </c>
      <c r="P5205" s="2">
        <v>43800</v>
      </c>
      <c r="Q5205">
        <v>31211</v>
      </c>
      <c r="R5205">
        <v>2756187</v>
      </c>
      <c r="S5205">
        <v>547</v>
      </c>
      <c r="T5205">
        <v>9.6595575141280072</v>
      </c>
      <c r="U5205">
        <v>3.5</v>
      </c>
      <c r="V5205">
        <v>1040.366666666667</v>
      </c>
      <c r="W5205">
        <v>150</v>
      </c>
      <c r="X5205">
        <v>2306.2622006738229</v>
      </c>
      <c r="Y5205">
        <v>2.298613326176361</v>
      </c>
      <c r="Z5205">
        <v>70.085166949687334</v>
      </c>
      <c r="AA5205">
        <v>2308.5608139999999</v>
      </c>
      <c r="AB5205">
        <v>946.4135</v>
      </c>
      <c r="AC5205">
        <v>1985.8421284187009</v>
      </c>
      <c r="AD5205">
        <v>1.8799595019891999</v>
      </c>
      <c r="AE5205">
        <v>3105.0312673399999</v>
      </c>
      <c r="AF5205">
        <v>3.5</v>
      </c>
      <c r="AG5205">
        <v>1985.8421284187009</v>
      </c>
      <c r="AH5205">
        <v>1.8799595019891999</v>
      </c>
    </row>
    <row r="5206" spans="1:34" hidden="1" x14ac:dyDescent="0.25">
      <c r="A5206">
        <v>4230133835</v>
      </c>
      <c r="B5206">
        <v>117646</v>
      </c>
      <c r="C5206">
        <v>120847</v>
      </c>
      <c r="D5206">
        <v>31.863174000000001</v>
      </c>
      <c r="E5206">
        <v>-103.51622999999999</v>
      </c>
      <c r="F5206">
        <v>3060</v>
      </c>
      <c r="G5206" t="s">
        <v>34</v>
      </c>
      <c r="H5206" t="s">
        <v>36</v>
      </c>
      <c r="I5206" t="s">
        <v>43</v>
      </c>
      <c r="J5206">
        <v>4763</v>
      </c>
      <c r="K5206">
        <v>7160</v>
      </c>
      <c r="L5206" t="s">
        <v>44</v>
      </c>
      <c r="M5206" t="s">
        <v>44</v>
      </c>
      <c r="N5206" t="s">
        <v>60</v>
      </c>
      <c r="O5206">
        <v>24399203</v>
      </c>
      <c r="P5206" s="2">
        <v>44562</v>
      </c>
      <c r="Q5206">
        <v>359759</v>
      </c>
      <c r="R5206">
        <v>12202133</v>
      </c>
      <c r="S5206">
        <v>1025</v>
      </c>
      <c r="T5206">
        <v>9.6595575141280072</v>
      </c>
      <c r="U5206">
        <v>4.1571891724989696</v>
      </c>
      <c r="V5206">
        <v>11991.966666666671</v>
      </c>
      <c r="W5206">
        <v>150</v>
      </c>
      <c r="X5206">
        <v>3676.1792828866101</v>
      </c>
      <c r="Y5206">
        <v>114.93287111339041</v>
      </c>
      <c r="Z5206">
        <v>73.910028152479242</v>
      </c>
      <c r="AA5206">
        <v>3791.1121539999999</v>
      </c>
      <c r="AB5206">
        <v>1529.6120000000001</v>
      </c>
      <c r="AC5206">
        <v>3256.7722969013839</v>
      </c>
      <c r="AD5206">
        <v>96.750906062799331</v>
      </c>
      <c r="AE5206">
        <v>5018.4122340800004</v>
      </c>
      <c r="AF5206">
        <v>4.1571891724989696</v>
      </c>
      <c r="AG5206">
        <v>3256.7722969013839</v>
      </c>
      <c r="AH5206">
        <v>96.750906062799331</v>
      </c>
    </row>
    <row r="5207" spans="1:34" hidden="1" x14ac:dyDescent="0.25">
      <c r="A5207">
        <v>4238935546</v>
      </c>
      <c r="B5207">
        <v>114782</v>
      </c>
      <c r="C5207">
        <v>119242</v>
      </c>
      <c r="D5207">
        <v>31.622499999999999</v>
      </c>
      <c r="E5207">
        <v>-103.65286999999999</v>
      </c>
      <c r="F5207">
        <v>2785</v>
      </c>
      <c r="G5207" t="s">
        <v>34</v>
      </c>
      <c r="H5207" t="s">
        <v>37</v>
      </c>
      <c r="I5207" t="s">
        <v>43</v>
      </c>
      <c r="J5207">
        <v>4270</v>
      </c>
      <c r="K5207">
        <v>6140</v>
      </c>
      <c r="L5207" t="s">
        <v>44</v>
      </c>
      <c r="M5207" t="s">
        <v>44</v>
      </c>
      <c r="N5207" t="s">
        <v>46</v>
      </c>
      <c r="O5207">
        <v>65160661</v>
      </c>
      <c r="P5207" s="2">
        <v>44378</v>
      </c>
      <c r="Q5207">
        <v>701497</v>
      </c>
      <c r="R5207">
        <v>31630927</v>
      </c>
      <c r="S5207">
        <v>1335</v>
      </c>
      <c r="T5207">
        <v>9.6595575141280072</v>
      </c>
      <c r="U5207">
        <v>4.5</v>
      </c>
      <c r="V5207">
        <v>23383.23333333333</v>
      </c>
      <c r="W5207">
        <v>150</v>
      </c>
      <c r="X5207">
        <v>3528.4971393881392</v>
      </c>
      <c r="Y5207">
        <v>221.60204061186079</v>
      </c>
      <c r="Z5207">
        <v>72.365976213518081</v>
      </c>
      <c r="AA5207">
        <v>3750.0991800000002</v>
      </c>
      <c r="AB5207">
        <v>1301.3689999999999</v>
      </c>
      <c r="AC5207">
        <v>3134.292819930095</v>
      </c>
      <c r="AD5207">
        <v>181.77683179746501</v>
      </c>
      <c r="AE5207">
        <v>4269.58346996</v>
      </c>
      <c r="AF5207">
        <v>4.5</v>
      </c>
      <c r="AG5207">
        <v>3134.292819930095</v>
      </c>
      <c r="AH5207">
        <v>181.77683179746501</v>
      </c>
    </row>
    <row r="5208" spans="1:34" hidden="1" x14ac:dyDescent="0.25">
      <c r="A5208">
        <v>4238910034</v>
      </c>
      <c r="B5208">
        <v>50053</v>
      </c>
      <c r="C5208">
        <v>47921</v>
      </c>
      <c r="D5208">
        <v>31.908066000000002</v>
      </c>
      <c r="E5208">
        <v>-103.97403</v>
      </c>
      <c r="F5208">
        <v>2900</v>
      </c>
      <c r="G5208" t="s">
        <v>34</v>
      </c>
      <c r="H5208" t="s">
        <v>37</v>
      </c>
      <c r="I5208" t="s">
        <v>43</v>
      </c>
      <c r="J5208">
        <v>3050</v>
      </c>
      <c r="K5208">
        <v>3200</v>
      </c>
      <c r="L5208" t="s">
        <v>44</v>
      </c>
      <c r="M5208" t="s">
        <v>44</v>
      </c>
      <c r="N5208" t="s">
        <v>48</v>
      </c>
      <c r="O5208">
        <v>952732</v>
      </c>
      <c r="P5208" s="2">
        <v>32721</v>
      </c>
      <c r="Q5208">
        <v>18800</v>
      </c>
      <c r="R5208">
        <v>197920</v>
      </c>
      <c r="S5208">
        <v>770</v>
      </c>
      <c r="T5208">
        <v>9.6595575141280072</v>
      </c>
      <c r="U5208">
        <v>2.375</v>
      </c>
      <c r="V5208">
        <v>626.66666666666663</v>
      </c>
      <c r="W5208">
        <v>150</v>
      </c>
      <c r="X5208">
        <v>2215.07173207198</v>
      </c>
      <c r="Y5208">
        <v>4.9157679280197657</v>
      </c>
      <c r="Z5208">
        <v>1.8474213226376399</v>
      </c>
      <c r="AA5208">
        <v>2219.9875000000002</v>
      </c>
      <c r="AB5208">
        <v>869.28060000000005</v>
      </c>
      <c r="AC5208">
        <v>2088.8166535392129</v>
      </c>
      <c r="AD5208">
        <v>4.4862801371880243</v>
      </c>
      <c r="AE5208">
        <v>2851.9705637040001</v>
      </c>
      <c r="AF5208">
        <v>2.375</v>
      </c>
      <c r="AG5208">
        <v>2088.8166535392129</v>
      </c>
      <c r="AH5208">
        <v>4.4862801371880243</v>
      </c>
    </row>
    <row r="5209" spans="1:34" hidden="1" x14ac:dyDescent="0.25">
      <c r="A5209">
        <v>4230134317</v>
      </c>
      <c r="B5209">
        <v>118338</v>
      </c>
      <c r="C5209">
        <v>113810</v>
      </c>
      <c r="D5209">
        <v>31.995418999999998</v>
      </c>
      <c r="E5209">
        <v>-103.90949000000001</v>
      </c>
      <c r="F5209">
        <v>2896</v>
      </c>
      <c r="G5209" t="s">
        <v>34</v>
      </c>
      <c r="H5209" t="s">
        <v>36</v>
      </c>
      <c r="I5209" t="s">
        <v>43</v>
      </c>
      <c r="J5209">
        <v>3600</v>
      </c>
      <c r="K5209">
        <v>4750</v>
      </c>
      <c r="L5209" t="s">
        <v>44</v>
      </c>
      <c r="M5209" t="s">
        <v>44</v>
      </c>
      <c r="N5209" t="s">
        <v>46</v>
      </c>
      <c r="O5209">
        <v>30427703</v>
      </c>
      <c r="P5209" s="2">
        <v>45170</v>
      </c>
      <c r="Q5209">
        <v>458664</v>
      </c>
      <c r="R5209">
        <v>27066754</v>
      </c>
      <c r="S5209">
        <v>949</v>
      </c>
      <c r="T5209">
        <v>9.6595575141280072</v>
      </c>
      <c r="U5209">
        <v>5</v>
      </c>
      <c r="V5209">
        <v>15288.8</v>
      </c>
      <c r="W5209">
        <v>150</v>
      </c>
      <c r="X5209">
        <v>2834.9524119303178</v>
      </c>
      <c r="Y5209">
        <v>51.230888069682003</v>
      </c>
      <c r="Z5209">
        <v>154.08047377612991</v>
      </c>
      <c r="AA5209">
        <v>2886.1833000000001</v>
      </c>
      <c r="AB5209">
        <v>993.26069999999993</v>
      </c>
      <c r="AC5209">
        <v>2421.0499731123209</v>
      </c>
      <c r="AD5209">
        <v>39.987449804370847</v>
      </c>
      <c r="AE5209">
        <v>3258.7294349879999</v>
      </c>
      <c r="AF5209">
        <v>5</v>
      </c>
      <c r="AG5209">
        <v>2421.0499731123209</v>
      </c>
      <c r="AH5209">
        <v>39.98744980437084</v>
      </c>
    </row>
    <row r="5210" spans="1:34" hidden="1" x14ac:dyDescent="0.25">
      <c r="A5210">
        <v>4238931913</v>
      </c>
      <c r="B5210">
        <v>77303</v>
      </c>
      <c r="C5210">
        <v>74091</v>
      </c>
      <c r="D5210">
        <v>31.717980000000001</v>
      </c>
      <c r="E5210">
        <v>-103.83893</v>
      </c>
      <c r="F5210">
        <v>2841</v>
      </c>
      <c r="G5210" t="s">
        <v>34</v>
      </c>
      <c r="H5210" t="s">
        <v>37</v>
      </c>
      <c r="I5210" t="s">
        <v>43</v>
      </c>
      <c r="J5210">
        <v>3416</v>
      </c>
      <c r="K5210">
        <v>3432</v>
      </c>
      <c r="L5210" t="s">
        <v>44</v>
      </c>
      <c r="M5210" t="s">
        <v>44</v>
      </c>
      <c r="N5210" t="s">
        <v>48</v>
      </c>
      <c r="O5210">
        <v>2471881</v>
      </c>
      <c r="P5210" s="2">
        <v>40878</v>
      </c>
      <c r="Q5210">
        <v>5600</v>
      </c>
      <c r="R5210">
        <v>2249165</v>
      </c>
      <c r="S5210">
        <v>268</v>
      </c>
      <c r="T5210">
        <v>9.6595575141280072</v>
      </c>
      <c r="U5210">
        <v>2.375</v>
      </c>
      <c r="V5210">
        <v>186.66666666666671</v>
      </c>
      <c r="W5210">
        <v>16</v>
      </c>
      <c r="X5210">
        <v>1856.075417754264</v>
      </c>
      <c r="Y5210">
        <v>0.64688624573588949</v>
      </c>
      <c r="Z5210">
        <v>9.3751864642098628</v>
      </c>
      <c r="AA5210">
        <v>1856.7223039999999</v>
      </c>
      <c r="AB5210">
        <v>1076.2260000000001</v>
      </c>
      <c r="AC5210">
        <v>1905.668132734598</v>
      </c>
      <c r="AD5210">
        <v>0.66708732992296449</v>
      </c>
      <c r="AE5210">
        <v>3530.925309839999</v>
      </c>
      <c r="AF5210">
        <v>2.375</v>
      </c>
      <c r="AG5210">
        <v>1905.6681327345971</v>
      </c>
      <c r="AH5210">
        <v>0.66708732992296427</v>
      </c>
    </row>
    <row r="5211" spans="1:34" hidden="1" x14ac:dyDescent="0.25">
      <c r="A5211">
        <v>4238933457</v>
      </c>
      <c r="B5211">
        <v>106830</v>
      </c>
      <c r="C5211">
        <v>120284</v>
      </c>
      <c r="D5211">
        <v>31.458214000000002</v>
      </c>
      <c r="E5211">
        <v>-103.62133</v>
      </c>
      <c r="F5211">
        <v>2718</v>
      </c>
      <c r="G5211" t="s">
        <v>34</v>
      </c>
      <c r="H5211" t="s">
        <v>37</v>
      </c>
      <c r="I5211" t="s">
        <v>43</v>
      </c>
      <c r="J5211">
        <v>4234</v>
      </c>
      <c r="K5211">
        <v>4951</v>
      </c>
      <c r="L5211" t="s">
        <v>44</v>
      </c>
      <c r="M5211" t="s">
        <v>44</v>
      </c>
      <c r="N5211" t="s">
        <v>48</v>
      </c>
      <c r="O5211">
        <v>16431924</v>
      </c>
      <c r="P5211" s="2">
        <v>44652</v>
      </c>
      <c r="Q5211">
        <v>267286</v>
      </c>
      <c r="R5211">
        <v>12793372</v>
      </c>
      <c r="S5211">
        <v>1683</v>
      </c>
      <c r="T5211">
        <v>9.4</v>
      </c>
      <c r="U5211">
        <v>3.5</v>
      </c>
      <c r="V5211">
        <v>8909.5333333333328</v>
      </c>
      <c r="W5211">
        <v>150</v>
      </c>
      <c r="X5211">
        <v>3694.6946721310728</v>
      </c>
      <c r="Y5211">
        <v>119.20695786892701</v>
      </c>
      <c r="Z5211">
        <v>45.498105232983299</v>
      </c>
      <c r="AA5211">
        <v>3813.9016299999998</v>
      </c>
      <c r="AB5211">
        <v>1444.576</v>
      </c>
      <c r="AC5211">
        <v>3759.0525732228339</v>
      </c>
      <c r="AD5211">
        <v>123.0206129480305</v>
      </c>
      <c r="AE5211">
        <v>4234</v>
      </c>
      <c r="AF5211">
        <v>3.5</v>
      </c>
      <c r="AG5211">
        <v>3537.657647</v>
      </c>
      <c r="AH5211">
        <v>123.0206129480305</v>
      </c>
    </row>
    <row r="5212" spans="1:34" hidden="1" x14ac:dyDescent="0.25">
      <c r="A5212">
        <v>4230132324</v>
      </c>
      <c r="B5212">
        <v>117727</v>
      </c>
      <c r="C5212">
        <v>121115</v>
      </c>
      <c r="D5212">
        <v>31.92117</v>
      </c>
      <c r="E5212">
        <v>-103.87965</v>
      </c>
      <c r="F5212">
        <v>2907</v>
      </c>
      <c r="G5212" t="s">
        <v>34</v>
      </c>
      <c r="H5212" t="s">
        <v>36</v>
      </c>
      <c r="I5212" t="s">
        <v>43</v>
      </c>
      <c r="J5212">
        <v>4300</v>
      </c>
      <c r="K5212">
        <v>5150</v>
      </c>
      <c r="L5212" t="s">
        <v>44</v>
      </c>
      <c r="M5212" t="s">
        <v>44</v>
      </c>
      <c r="N5212" t="s">
        <v>49</v>
      </c>
      <c r="O5212">
        <v>21492094</v>
      </c>
      <c r="P5212" s="2">
        <v>44501</v>
      </c>
      <c r="Q5212">
        <v>136815</v>
      </c>
      <c r="R5212">
        <v>11321069</v>
      </c>
      <c r="S5212">
        <v>1050</v>
      </c>
      <c r="T5212">
        <v>9.1</v>
      </c>
      <c r="U5212">
        <v>3.1875</v>
      </c>
      <c r="V5212">
        <v>4560.5</v>
      </c>
      <c r="W5212">
        <v>150</v>
      </c>
      <c r="X5212">
        <v>3183.1411511218562</v>
      </c>
      <c r="Y5212">
        <v>59.239948878143807</v>
      </c>
      <c r="Z5212">
        <v>32.833709816541088</v>
      </c>
      <c r="AA5212">
        <v>3242.3811000000001</v>
      </c>
      <c r="AB5212">
        <v>1338.712</v>
      </c>
      <c r="AC5212">
        <v>3032.8505798454462</v>
      </c>
      <c r="AD5212">
        <v>55.066195184161032</v>
      </c>
      <c r="AE5212">
        <v>4392.0998780800001</v>
      </c>
      <c r="AF5212">
        <v>3.1875</v>
      </c>
      <c r="AG5212">
        <v>3032.8505798454462</v>
      </c>
      <c r="AH5212">
        <v>55.066195184161032</v>
      </c>
    </row>
    <row r="5213" spans="1:34" hidden="1" x14ac:dyDescent="0.25">
      <c r="A5213">
        <v>4247532213</v>
      </c>
      <c r="B5213">
        <v>87210</v>
      </c>
      <c r="C5213">
        <v>83599</v>
      </c>
      <c r="D5213">
        <v>31.502405</v>
      </c>
      <c r="E5213">
        <v>-103.42213</v>
      </c>
      <c r="F5213">
        <v>2623</v>
      </c>
      <c r="G5213" t="s">
        <v>34</v>
      </c>
      <c r="H5213" t="s">
        <v>38</v>
      </c>
      <c r="I5213" t="s">
        <v>43</v>
      </c>
      <c r="J5213">
        <v>1700</v>
      </c>
      <c r="K5213">
        <v>6500</v>
      </c>
      <c r="L5213" t="s">
        <v>44</v>
      </c>
      <c r="M5213" t="s">
        <v>44</v>
      </c>
      <c r="N5213" t="s">
        <v>69</v>
      </c>
      <c r="O5213">
        <v>5047561</v>
      </c>
      <c r="P5213" s="2">
        <v>45108</v>
      </c>
      <c r="Q5213">
        <v>105303</v>
      </c>
      <c r="R5213">
        <v>4061879</v>
      </c>
      <c r="S5213">
        <v>1478</v>
      </c>
      <c r="T5213">
        <v>9.6595575141280072</v>
      </c>
      <c r="U5213">
        <v>4.1571891724989696</v>
      </c>
      <c r="V5213">
        <v>3510.1</v>
      </c>
      <c r="W5213">
        <v>150</v>
      </c>
      <c r="X5213">
        <v>3371.176487526559</v>
      </c>
      <c r="Y5213">
        <v>9.2071124734415299</v>
      </c>
      <c r="Z5213">
        <v>26.032392524450071</v>
      </c>
      <c r="AA5213">
        <v>3380.3836000000001</v>
      </c>
      <c r="AB5213">
        <v>1472.248</v>
      </c>
      <c r="AC5213">
        <v>3708.351279206845</v>
      </c>
      <c r="AD5213">
        <v>10.846899493121629</v>
      </c>
      <c r="AE5213">
        <v>4830.21012832</v>
      </c>
      <c r="AF5213">
        <v>4.1571891724989696</v>
      </c>
      <c r="AG5213">
        <v>3708.351279206845</v>
      </c>
      <c r="AH5213">
        <v>10.846899493121629</v>
      </c>
    </row>
    <row r="5214" spans="1:34" hidden="1" x14ac:dyDescent="0.25">
      <c r="A5214">
        <v>4230134317</v>
      </c>
      <c r="B5214">
        <v>118338</v>
      </c>
      <c r="C5214">
        <v>113810</v>
      </c>
      <c r="D5214">
        <v>31.995418999999998</v>
      </c>
      <c r="E5214">
        <v>-103.90949000000001</v>
      </c>
      <c r="F5214">
        <v>2896</v>
      </c>
      <c r="G5214" t="s">
        <v>34</v>
      </c>
      <c r="H5214" t="s">
        <v>36</v>
      </c>
      <c r="I5214" t="s">
        <v>43</v>
      </c>
      <c r="J5214">
        <v>3600</v>
      </c>
      <c r="K5214">
        <v>4750</v>
      </c>
      <c r="L5214" t="s">
        <v>44</v>
      </c>
      <c r="M5214" t="s">
        <v>44</v>
      </c>
      <c r="N5214" t="s">
        <v>46</v>
      </c>
      <c r="O5214">
        <v>30427703</v>
      </c>
      <c r="P5214" s="2">
        <v>44652</v>
      </c>
      <c r="Q5214">
        <v>649189</v>
      </c>
      <c r="R5214">
        <v>18605857</v>
      </c>
      <c r="S5214">
        <v>1092</v>
      </c>
      <c r="T5214">
        <v>9.6595575141280072</v>
      </c>
      <c r="U5214">
        <v>5</v>
      </c>
      <c r="V5214">
        <v>21639.633333333339</v>
      </c>
      <c r="W5214">
        <v>150</v>
      </c>
      <c r="X5214">
        <v>2935.0884712497091</v>
      </c>
      <c r="Y5214">
        <v>94.094828750291001</v>
      </c>
      <c r="Z5214">
        <v>154.08047377612991</v>
      </c>
      <c r="AA5214">
        <v>3029.1833000000001</v>
      </c>
      <c r="AB5214">
        <v>993.26069999999993</v>
      </c>
      <c r="AC5214">
        <v>2530.5932101912481</v>
      </c>
      <c r="AD5214">
        <v>73.444212725443933</v>
      </c>
      <c r="AE5214">
        <v>3258.7294349879999</v>
      </c>
      <c r="AF5214">
        <v>5</v>
      </c>
      <c r="AG5214">
        <v>2530.5932101912481</v>
      </c>
      <c r="AH5214">
        <v>73.444212725443919</v>
      </c>
    </row>
    <row r="5215" spans="1:34" hidden="1" x14ac:dyDescent="0.25">
      <c r="A5215">
        <v>4230100118</v>
      </c>
      <c r="B5215">
        <v>20555</v>
      </c>
      <c r="C5215">
        <v>19701</v>
      </c>
      <c r="D5215">
        <v>31.884132000000001</v>
      </c>
      <c r="E5215">
        <v>-103.82640000000001</v>
      </c>
      <c r="F5215">
        <v>2767</v>
      </c>
      <c r="G5215" t="s">
        <v>34</v>
      </c>
      <c r="H5215" t="s">
        <v>36</v>
      </c>
      <c r="I5215" t="s">
        <v>43</v>
      </c>
      <c r="J5215">
        <v>3336</v>
      </c>
      <c r="K5215">
        <v>3348</v>
      </c>
      <c r="L5215" t="s">
        <v>44</v>
      </c>
      <c r="M5215" t="s">
        <v>44</v>
      </c>
      <c r="N5215" t="s">
        <v>48</v>
      </c>
      <c r="O5215">
        <v>3047312</v>
      </c>
      <c r="P5215" s="2">
        <v>38412</v>
      </c>
      <c r="Q5215">
        <v>7310</v>
      </c>
      <c r="R5215">
        <v>503405</v>
      </c>
      <c r="S5215">
        <v>816</v>
      </c>
      <c r="T5215">
        <v>9.6595575141280072</v>
      </c>
      <c r="U5215">
        <v>2.375</v>
      </c>
      <c r="V5215">
        <v>243.66666666666671</v>
      </c>
      <c r="W5215">
        <v>12</v>
      </c>
      <c r="X5215">
        <v>2365.6681014312599</v>
      </c>
      <c r="Y5215">
        <v>1.006530568739809</v>
      </c>
      <c r="Z5215">
        <v>32.122316395780537</v>
      </c>
      <c r="AA5215">
        <v>2366.6746320000002</v>
      </c>
      <c r="AB5215">
        <v>1025.9839999999999</v>
      </c>
      <c r="AC5215">
        <v>2376.8382067419579</v>
      </c>
      <c r="AD5215">
        <v>1.0137857044949281</v>
      </c>
      <c r="AE5215">
        <v>3366.0893465600011</v>
      </c>
      <c r="AF5215">
        <v>2.375</v>
      </c>
      <c r="AG5215">
        <v>2376.8382067419589</v>
      </c>
      <c r="AH5215">
        <v>1.0137857044949281</v>
      </c>
    </row>
    <row r="5216" spans="1:34" hidden="1" x14ac:dyDescent="0.25">
      <c r="A5216">
        <v>4247532406</v>
      </c>
      <c r="B5216">
        <v>104362</v>
      </c>
      <c r="C5216">
        <v>120702</v>
      </c>
      <c r="D5216">
        <v>31.503263</v>
      </c>
      <c r="E5216">
        <v>-103.43171</v>
      </c>
      <c r="F5216">
        <v>2640</v>
      </c>
      <c r="G5216" t="s">
        <v>34</v>
      </c>
      <c r="H5216" t="s">
        <v>38</v>
      </c>
      <c r="I5216" t="s">
        <v>43</v>
      </c>
      <c r="J5216">
        <v>4875</v>
      </c>
      <c r="K5216">
        <v>5480</v>
      </c>
      <c r="L5216" t="s">
        <v>44</v>
      </c>
      <c r="M5216" t="s">
        <v>44</v>
      </c>
      <c r="N5216" t="s">
        <v>48</v>
      </c>
      <c r="O5216">
        <v>36842564</v>
      </c>
      <c r="P5216" s="2">
        <v>44228</v>
      </c>
      <c r="Q5216">
        <v>196898</v>
      </c>
      <c r="R5216">
        <v>21477234</v>
      </c>
      <c r="S5216">
        <v>1236</v>
      </c>
      <c r="T5216">
        <v>9.6595575141280072</v>
      </c>
      <c r="U5216">
        <v>3.5</v>
      </c>
      <c r="V5216">
        <v>6563.2666666666664</v>
      </c>
      <c r="W5216">
        <v>150</v>
      </c>
      <c r="X5216">
        <v>3559.6190407542499</v>
      </c>
      <c r="Y5216">
        <v>78.720249245749798</v>
      </c>
      <c r="Z5216">
        <v>45.394629826327233</v>
      </c>
      <c r="AA5216">
        <v>3638.3392899999999</v>
      </c>
      <c r="AB5216">
        <v>1620.039</v>
      </c>
      <c r="AC5216">
        <v>3621.3677313784442</v>
      </c>
      <c r="AD5216">
        <v>80.812189547184659</v>
      </c>
      <c r="AE5216">
        <v>5315.0887527599998</v>
      </c>
      <c r="AF5216">
        <v>3.5</v>
      </c>
      <c r="AG5216">
        <v>3621.3677313784442</v>
      </c>
      <c r="AH5216">
        <v>80.812189547184659</v>
      </c>
    </row>
    <row r="5217" spans="1:34" hidden="1" x14ac:dyDescent="0.25">
      <c r="A5217">
        <v>4238900615</v>
      </c>
      <c r="B5217">
        <v>16405</v>
      </c>
      <c r="C5217">
        <v>15210</v>
      </c>
      <c r="D5217">
        <v>31.731628000000001</v>
      </c>
      <c r="E5217">
        <v>-103.84769</v>
      </c>
      <c r="F5217">
        <v>2864</v>
      </c>
      <c r="G5217" t="s">
        <v>34</v>
      </c>
      <c r="H5217" t="s">
        <v>37</v>
      </c>
      <c r="I5217" t="s">
        <v>43</v>
      </c>
      <c r="J5217">
        <v>3375</v>
      </c>
      <c r="K5217">
        <v>3387</v>
      </c>
      <c r="L5217" t="s">
        <v>44</v>
      </c>
      <c r="M5217" t="s">
        <v>44</v>
      </c>
      <c r="N5217" t="s">
        <v>48</v>
      </c>
      <c r="O5217">
        <v>2948637</v>
      </c>
      <c r="P5217" s="2">
        <v>42095</v>
      </c>
      <c r="Q5217">
        <v>7353</v>
      </c>
      <c r="R5217">
        <v>2767609</v>
      </c>
      <c r="S5217">
        <v>88</v>
      </c>
      <c r="T5217">
        <v>9.6595575141280072</v>
      </c>
      <c r="U5217">
        <v>2.375</v>
      </c>
      <c r="V5217">
        <v>245.1</v>
      </c>
      <c r="W5217">
        <v>12</v>
      </c>
      <c r="X5217">
        <v>1655.7416941941101</v>
      </c>
      <c r="Y5217">
        <v>1.0287818058902101</v>
      </c>
      <c r="Z5217">
        <v>9.3440933474575392</v>
      </c>
      <c r="AA5217">
        <v>1656.7704759999999</v>
      </c>
      <c r="AB5217">
        <v>1051.6469999999999</v>
      </c>
      <c r="AC5217">
        <v>1687.868826793487</v>
      </c>
      <c r="AD5217">
        <v>1.049864239058929</v>
      </c>
      <c r="AE5217">
        <v>3450.2855434799999</v>
      </c>
      <c r="AF5217">
        <v>2.375</v>
      </c>
      <c r="AG5217">
        <v>1687.868826793487</v>
      </c>
      <c r="AH5217">
        <v>1.049864239058929</v>
      </c>
    </row>
    <row r="5218" spans="1:34" hidden="1" x14ac:dyDescent="0.25">
      <c r="A5218">
        <v>4238935357</v>
      </c>
      <c r="B5218">
        <v>112879</v>
      </c>
      <c r="C5218">
        <v>109025</v>
      </c>
      <c r="D5218">
        <v>31.896702000000001</v>
      </c>
      <c r="E5218">
        <v>-103.96316</v>
      </c>
      <c r="F5218">
        <v>2879</v>
      </c>
      <c r="G5218" t="s">
        <v>34</v>
      </c>
      <c r="H5218" t="s">
        <v>37</v>
      </c>
      <c r="I5218" t="s">
        <v>43</v>
      </c>
      <c r="J5218">
        <v>3050</v>
      </c>
      <c r="K5218">
        <v>3580</v>
      </c>
      <c r="L5218" t="s">
        <v>44</v>
      </c>
      <c r="M5218" t="s">
        <v>44</v>
      </c>
      <c r="N5218" t="s">
        <v>55</v>
      </c>
      <c r="O5218">
        <v>56344897</v>
      </c>
      <c r="P5218" s="2">
        <v>43221</v>
      </c>
      <c r="Q5218">
        <v>865210</v>
      </c>
      <c r="R5218">
        <v>6618291</v>
      </c>
      <c r="S5218">
        <v>1281</v>
      </c>
      <c r="T5218">
        <v>9.8000000000000007</v>
      </c>
      <c r="U5218">
        <v>4.5</v>
      </c>
      <c r="V5218">
        <v>28840.333333333328</v>
      </c>
      <c r="W5218">
        <v>150</v>
      </c>
      <c r="X5218">
        <v>2615.4171784299442</v>
      </c>
      <c r="Y5218">
        <v>203.72956157005629</v>
      </c>
      <c r="Z5218">
        <v>141.02144242439269</v>
      </c>
      <c r="AA5218">
        <v>2819.1467400000001</v>
      </c>
      <c r="AB5218">
        <v>873.40659999999991</v>
      </c>
      <c r="AC5218">
        <v>2434.478786959904</v>
      </c>
      <c r="AD5218">
        <v>176.10514263927331</v>
      </c>
      <c r="AE5218">
        <v>2865.5073095439998</v>
      </c>
      <c r="AF5218">
        <v>4.5</v>
      </c>
      <c r="AG5218">
        <v>2434.478786959904</v>
      </c>
      <c r="AH5218">
        <v>176.1051426392732</v>
      </c>
    </row>
    <row r="5219" spans="1:34" hidden="1" x14ac:dyDescent="0.25">
      <c r="A5219">
        <v>4230134759</v>
      </c>
      <c r="B5219">
        <v>118560</v>
      </c>
      <c r="C5219">
        <v>113753</v>
      </c>
      <c r="D5219">
        <v>31.975393</v>
      </c>
      <c r="E5219">
        <v>-103.683044</v>
      </c>
      <c r="F5219">
        <v>3087</v>
      </c>
      <c r="G5219" t="s">
        <v>34</v>
      </c>
      <c r="H5219" t="s">
        <v>36</v>
      </c>
      <c r="I5219" t="s">
        <v>43</v>
      </c>
      <c r="J5219">
        <v>4300</v>
      </c>
      <c r="K5219">
        <v>6810</v>
      </c>
      <c r="L5219" t="s">
        <v>44</v>
      </c>
      <c r="M5219" t="s">
        <v>44</v>
      </c>
      <c r="N5219" t="s">
        <v>47</v>
      </c>
      <c r="O5219">
        <v>19070632</v>
      </c>
      <c r="P5219" s="2">
        <v>44531</v>
      </c>
      <c r="Q5219">
        <v>784608</v>
      </c>
      <c r="R5219">
        <v>8825185</v>
      </c>
      <c r="S5219">
        <v>1744</v>
      </c>
      <c r="T5219">
        <v>9.6595575141280072</v>
      </c>
      <c r="U5219">
        <v>7</v>
      </c>
      <c r="V5219">
        <v>26153.599999999999</v>
      </c>
      <c r="W5219">
        <v>150</v>
      </c>
      <c r="X5219">
        <v>4286.221893682934</v>
      </c>
      <c r="Y5219">
        <v>35.275886317065911</v>
      </c>
      <c r="Z5219">
        <v>53.079154771086671</v>
      </c>
      <c r="AA5219">
        <v>4321.4977799999997</v>
      </c>
      <c r="AB5219">
        <v>1342.692</v>
      </c>
      <c r="AC5219">
        <v>3760.0014671363192</v>
      </c>
      <c r="AD5219">
        <v>27.97404850711607</v>
      </c>
      <c r="AE5219">
        <v>4405.1576212800001</v>
      </c>
      <c r="AF5219">
        <v>7</v>
      </c>
      <c r="AG5219">
        <v>3760.0014671363192</v>
      </c>
      <c r="AH5219">
        <v>27.97404850711607</v>
      </c>
    </row>
    <row r="5220" spans="1:34" hidden="1" x14ac:dyDescent="0.25">
      <c r="A5220">
        <v>4238934788</v>
      </c>
      <c r="B5220">
        <v>112106</v>
      </c>
      <c r="C5220">
        <v>108240</v>
      </c>
      <c r="D5220">
        <v>31.711898999999999</v>
      </c>
      <c r="E5220">
        <v>-103.76503</v>
      </c>
      <c r="F5220">
        <v>2824</v>
      </c>
      <c r="G5220" t="s">
        <v>34</v>
      </c>
      <c r="H5220" t="s">
        <v>37</v>
      </c>
      <c r="I5220" t="s">
        <v>43</v>
      </c>
      <c r="J5220">
        <v>3886</v>
      </c>
      <c r="K5220">
        <v>6326</v>
      </c>
      <c r="L5220" t="s">
        <v>44</v>
      </c>
      <c r="M5220" t="s">
        <v>44</v>
      </c>
      <c r="N5220" t="s">
        <v>52</v>
      </c>
      <c r="O5220">
        <v>17850573</v>
      </c>
      <c r="P5220" s="2">
        <v>43344</v>
      </c>
      <c r="Q5220">
        <v>359335</v>
      </c>
      <c r="R5220">
        <v>8591069</v>
      </c>
      <c r="S5220">
        <v>1016</v>
      </c>
      <c r="T5220">
        <v>9.5</v>
      </c>
      <c r="U5220">
        <v>4.5</v>
      </c>
      <c r="V5220">
        <v>11977.83333333333</v>
      </c>
      <c r="W5220">
        <v>150</v>
      </c>
      <c r="X5220">
        <v>3317.7398403660268</v>
      </c>
      <c r="Y5220">
        <v>67.423735633972669</v>
      </c>
      <c r="Z5220">
        <v>73.725761137022616</v>
      </c>
      <c r="AA5220">
        <v>3385.1635759999999</v>
      </c>
      <c r="AB5220">
        <v>1162.154</v>
      </c>
      <c r="AC5220">
        <v>2734.7952982338579</v>
      </c>
      <c r="AD5220">
        <v>50.347827223864783</v>
      </c>
      <c r="AE5220">
        <v>3812.8413293600001</v>
      </c>
      <c r="AF5220">
        <v>4.5</v>
      </c>
      <c r="AG5220">
        <v>2734.7952982338579</v>
      </c>
      <c r="AH5220">
        <v>50.347827223864783</v>
      </c>
    </row>
    <row r="5221" spans="1:34" hidden="1" x14ac:dyDescent="0.25">
      <c r="A5221">
        <v>4238936072</v>
      </c>
      <c r="B5221">
        <v>115894</v>
      </c>
      <c r="C5221">
        <v>111668</v>
      </c>
      <c r="D5221">
        <v>31.393152000000001</v>
      </c>
      <c r="E5221">
        <v>-103.61199000000001</v>
      </c>
      <c r="F5221">
        <v>2726</v>
      </c>
      <c r="G5221" t="s">
        <v>34</v>
      </c>
      <c r="H5221" t="s">
        <v>37</v>
      </c>
      <c r="I5221" t="s">
        <v>43</v>
      </c>
      <c r="J5221">
        <v>4381</v>
      </c>
      <c r="K5221">
        <v>7380</v>
      </c>
      <c r="L5221" t="s">
        <v>44</v>
      </c>
      <c r="M5221" t="s">
        <v>45</v>
      </c>
      <c r="N5221" t="s">
        <v>62</v>
      </c>
      <c r="O5221">
        <v>36252004</v>
      </c>
      <c r="P5221" s="2">
        <v>44470</v>
      </c>
      <c r="Q5221">
        <v>426160</v>
      </c>
      <c r="R5221">
        <v>19576206</v>
      </c>
      <c r="S5221">
        <v>1435</v>
      </c>
      <c r="T5221">
        <v>9.6595575141280072</v>
      </c>
      <c r="U5221">
        <v>4.1571891724989696</v>
      </c>
      <c r="V5221">
        <v>14205.33333333333</v>
      </c>
      <c r="W5221">
        <v>150</v>
      </c>
      <c r="X5221">
        <v>4011.0408037577799</v>
      </c>
      <c r="Y5221">
        <v>152.4876742422197</v>
      </c>
      <c r="Z5221">
        <v>62.897821136008147</v>
      </c>
      <c r="AA5221">
        <v>4163.5284780000002</v>
      </c>
      <c r="AB5221">
        <v>1479.769</v>
      </c>
      <c r="AC5221">
        <v>3561.7549863511349</v>
      </c>
      <c r="AD5221">
        <v>125.89238535300071</v>
      </c>
      <c r="AE5221">
        <v>4854.88532596</v>
      </c>
      <c r="AF5221">
        <v>4.1571891724989696</v>
      </c>
      <c r="AG5221">
        <v>3561.7549863511349</v>
      </c>
      <c r="AH5221">
        <v>125.89238535300071</v>
      </c>
    </row>
    <row r="5222" spans="1:34" hidden="1" x14ac:dyDescent="0.25">
      <c r="A5222">
        <v>4238935413</v>
      </c>
      <c r="B5222">
        <v>111566</v>
      </c>
      <c r="C5222">
        <v>108071</v>
      </c>
      <c r="D5222">
        <v>31.699504999999998</v>
      </c>
      <c r="E5222">
        <v>-103.80424499999999</v>
      </c>
      <c r="F5222">
        <v>2869</v>
      </c>
      <c r="G5222" t="s">
        <v>34</v>
      </c>
      <c r="H5222" t="s">
        <v>37</v>
      </c>
      <c r="I5222" t="s">
        <v>43</v>
      </c>
      <c r="J5222">
        <v>3600</v>
      </c>
      <c r="K5222">
        <v>5800</v>
      </c>
      <c r="L5222" t="s">
        <v>44</v>
      </c>
      <c r="M5222" t="s">
        <v>44</v>
      </c>
      <c r="N5222" t="s">
        <v>46</v>
      </c>
      <c r="O5222">
        <v>26340251</v>
      </c>
      <c r="P5222" s="2">
        <v>43435</v>
      </c>
      <c r="Q5222">
        <v>642015</v>
      </c>
      <c r="R5222">
        <v>10208057</v>
      </c>
      <c r="S5222">
        <v>526</v>
      </c>
      <c r="T5222">
        <v>9.6595575141280072</v>
      </c>
      <c r="U5222">
        <v>5.5</v>
      </c>
      <c r="V5222">
        <v>21400.5</v>
      </c>
      <c r="W5222">
        <v>150</v>
      </c>
      <c r="X5222">
        <v>2640.7200059402412</v>
      </c>
      <c r="Y5222">
        <v>66.061194059759231</v>
      </c>
      <c r="Z5222">
        <v>532.74608316992601</v>
      </c>
      <c r="AA5222">
        <v>2706.7811999999999</v>
      </c>
      <c r="AB5222">
        <v>1124.8989999999999</v>
      </c>
      <c r="AC5222">
        <v>2186.5562741422741</v>
      </c>
      <c r="AD5222">
        <v>51.873690117425149</v>
      </c>
      <c r="AE5222">
        <v>3690.6136351599998</v>
      </c>
      <c r="AF5222">
        <v>5.5</v>
      </c>
      <c r="AG5222">
        <v>2186.5562741422741</v>
      </c>
      <c r="AH5222">
        <v>51.873690117425149</v>
      </c>
    </row>
    <row r="5223" spans="1:34" hidden="1" x14ac:dyDescent="0.25">
      <c r="A5223">
        <v>4230133238</v>
      </c>
      <c r="B5223">
        <v>115076</v>
      </c>
      <c r="C5223">
        <v>111832</v>
      </c>
      <c r="D5223">
        <v>31.754390000000001</v>
      </c>
      <c r="E5223">
        <v>-103.49987</v>
      </c>
      <c r="F5223">
        <v>2845</v>
      </c>
      <c r="G5223" t="s">
        <v>34</v>
      </c>
      <c r="H5223" t="s">
        <v>36</v>
      </c>
      <c r="I5223" t="s">
        <v>43</v>
      </c>
      <c r="J5223">
        <v>5184</v>
      </c>
      <c r="K5223">
        <v>5304</v>
      </c>
      <c r="L5223" t="s">
        <v>44</v>
      </c>
      <c r="M5223" t="s">
        <v>44</v>
      </c>
      <c r="N5223" t="s">
        <v>48</v>
      </c>
      <c r="O5223">
        <v>28509132</v>
      </c>
      <c r="P5223" s="2">
        <v>45323</v>
      </c>
      <c r="Q5223">
        <v>269642</v>
      </c>
      <c r="R5223">
        <v>27653716</v>
      </c>
      <c r="S5223">
        <v>1077</v>
      </c>
      <c r="T5223">
        <v>9.6595575141280072</v>
      </c>
      <c r="U5223">
        <v>4.5</v>
      </c>
      <c r="V5223">
        <v>8988.0666666666675</v>
      </c>
      <c r="W5223">
        <v>120</v>
      </c>
      <c r="X5223">
        <v>3468.3013241026342</v>
      </c>
      <c r="Y5223">
        <v>41.893699897365288</v>
      </c>
      <c r="Z5223">
        <v>162.81622184616711</v>
      </c>
      <c r="AA5223">
        <v>3510.1950240000001</v>
      </c>
      <c r="AB5223">
        <v>1543.8910000000001</v>
      </c>
      <c r="AC5223">
        <v>3386.794314806983</v>
      </c>
      <c r="AD5223">
        <v>40.465761831782871</v>
      </c>
      <c r="AE5223">
        <v>5065.2593484400004</v>
      </c>
      <c r="AF5223">
        <v>4.5</v>
      </c>
      <c r="AG5223">
        <v>3386.794314806983</v>
      </c>
      <c r="AH5223">
        <v>40.465761831782871</v>
      </c>
    </row>
    <row r="5224" spans="1:34" hidden="1" x14ac:dyDescent="0.25">
      <c r="A5224">
        <v>4230132040</v>
      </c>
      <c r="B5224">
        <v>109149</v>
      </c>
      <c r="C5224">
        <v>119326</v>
      </c>
      <c r="D5224">
        <v>31.992660000000001</v>
      </c>
      <c r="E5224">
        <v>-103.60824599999999</v>
      </c>
      <c r="F5224">
        <v>3096</v>
      </c>
      <c r="G5224" t="s">
        <v>34</v>
      </c>
      <c r="H5224" t="s">
        <v>36</v>
      </c>
      <c r="I5224" t="s">
        <v>43</v>
      </c>
      <c r="J5224">
        <v>4692</v>
      </c>
      <c r="K5224">
        <v>6490</v>
      </c>
      <c r="L5224" t="s">
        <v>44</v>
      </c>
      <c r="M5224" t="s">
        <v>44</v>
      </c>
      <c r="N5224" t="s">
        <v>46</v>
      </c>
      <c r="O5224">
        <v>30831868</v>
      </c>
      <c r="P5224" s="2">
        <v>43739</v>
      </c>
      <c r="Q5224">
        <v>303251</v>
      </c>
      <c r="R5224">
        <v>25872801</v>
      </c>
      <c r="S5224">
        <v>1163</v>
      </c>
      <c r="T5224">
        <v>9.6595575141280072</v>
      </c>
      <c r="U5224">
        <v>4.1571891724989696</v>
      </c>
      <c r="V5224">
        <v>10108.36666666667</v>
      </c>
      <c r="W5224">
        <v>150</v>
      </c>
      <c r="X5224">
        <v>3677.2712878104899</v>
      </c>
      <c r="Y5224">
        <v>79.930348189509914</v>
      </c>
      <c r="Z5224">
        <v>31.6743502302533</v>
      </c>
      <c r="AA5224">
        <v>3757.2016359999998</v>
      </c>
      <c r="AB5224">
        <v>1433.3150000000001</v>
      </c>
      <c r="AC5224">
        <v>3277.7028021505439</v>
      </c>
      <c r="AD5224">
        <v>67.227801595117924</v>
      </c>
      <c r="AE5224">
        <v>4702.4771846000003</v>
      </c>
      <c r="AF5224">
        <v>4.1571891724989696</v>
      </c>
      <c r="AG5224">
        <v>3277.7028021505439</v>
      </c>
      <c r="AH5224">
        <v>67.227801595117924</v>
      </c>
    </row>
    <row r="5225" spans="1:34" hidden="1" x14ac:dyDescent="0.25">
      <c r="A5225">
        <v>4247535600</v>
      </c>
      <c r="B5225">
        <v>102282</v>
      </c>
      <c r="C5225">
        <v>120133</v>
      </c>
      <c r="D5225">
        <v>31.499891000000002</v>
      </c>
      <c r="E5225">
        <v>-103.36263</v>
      </c>
      <c r="F5225">
        <v>2630</v>
      </c>
      <c r="G5225" t="s">
        <v>34</v>
      </c>
      <c r="H5225" t="s">
        <v>38</v>
      </c>
      <c r="I5225" t="s">
        <v>43</v>
      </c>
      <c r="J5225">
        <v>5636</v>
      </c>
      <c r="K5225">
        <v>6600</v>
      </c>
      <c r="L5225" t="s">
        <v>44</v>
      </c>
      <c r="M5225" t="s">
        <v>44</v>
      </c>
      <c r="N5225" t="s">
        <v>46</v>
      </c>
      <c r="O5225">
        <v>96050005</v>
      </c>
      <c r="P5225" s="2">
        <v>44348</v>
      </c>
      <c r="Q5225">
        <v>817398</v>
      </c>
      <c r="R5225">
        <v>69582976</v>
      </c>
      <c r="S5225">
        <v>2155</v>
      </c>
      <c r="T5225">
        <v>9.6595575141280072</v>
      </c>
      <c r="U5225">
        <v>4.5</v>
      </c>
      <c r="V5225">
        <v>27246.6</v>
      </c>
      <c r="W5225">
        <v>150</v>
      </c>
      <c r="X5225">
        <v>4653.3381014381621</v>
      </c>
      <c r="Y5225">
        <v>340.38942656183781</v>
      </c>
      <c r="Z5225">
        <v>45.24050429569234</v>
      </c>
      <c r="AA5225">
        <v>4993.7275279999994</v>
      </c>
      <c r="AB5225">
        <v>1863.26</v>
      </c>
      <c r="AC5225">
        <v>4651.3199679313066</v>
      </c>
      <c r="AD5225">
        <v>340.11446325453852</v>
      </c>
      <c r="AE5225">
        <v>6113.0579384000002</v>
      </c>
      <c r="AF5225">
        <v>4.5</v>
      </c>
      <c r="AG5225">
        <v>4651.3199679313066</v>
      </c>
      <c r="AH5225">
        <v>340.11446325453852</v>
      </c>
    </row>
    <row r="5226" spans="1:34" hidden="1" x14ac:dyDescent="0.25">
      <c r="A5226">
        <v>4210933521</v>
      </c>
      <c r="B5226">
        <v>118924</v>
      </c>
      <c r="C5226">
        <v>121830</v>
      </c>
      <c r="D5226">
        <v>31.988430000000001</v>
      </c>
      <c r="E5226">
        <v>-104.09748</v>
      </c>
      <c r="F5226">
        <v>3072</v>
      </c>
      <c r="G5226" t="s">
        <v>34</v>
      </c>
      <c r="H5226" t="s">
        <v>39</v>
      </c>
      <c r="I5226" t="s">
        <v>43</v>
      </c>
      <c r="J5226">
        <v>2919</v>
      </c>
      <c r="K5226">
        <v>6050</v>
      </c>
      <c r="L5226" t="s">
        <v>44</v>
      </c>
      <c r="M5226" t="s">
        <v>44</v>
      </c>
      <c r="N5226" t="s">
        <v>52</v>
      </c>
      <c r="O5226">
        <v>24337678</v>
      </c>
      <c r="P5226" s="2">
        <v>43739</v>
      </c>
      <c r="Q5226">
        <v>30596</v>
      </c>
      <c r="R5226">
        <v>30596</v>
      </c>
      <c r="S5226">
        <v>350</v>
      </c>
      <c r="T5226">
        <v>9.6595575141280072</v>
      </c>
      <c r="U5226">
        <v>4.1571891724989696</v>
      </c>
      <c r="V5226">
        <v>1019.866666666667</v>
      </c>
      <c r="W5226">
        <v>150</v>
      </c>
      <c r="X5226">
        <v>2429.632096929101</v>
      </c>
      <c r="Y5226">
        <v>1.1579650708985001</v>
      </c>
      <c r="Z5226">
        <v>94.124088674375358</v>
      </c>
      <c r="AA5226">
        <v>2430.790062</v>
      </c>
      <c r="AB5226">
        <v>774.39230000000009</v>
      </c>
      <c r="AC5226">
        <v>1528.198757977086</v>
      </c>
      <c r="AD5226">
        <v>0.65603575282766613</v>
      </c>
      <c r="AE5226">
        <v>2540.6572335320002</v>
      </c>
      <c r="AF5226">
        <v>4.1571891724989696</v>
      </c>
      <c r="AG5226">
        <v>1528.198757977086</v>
      </c>
      <c r="AH5226">
        <v>0.65603575282766624</v>
      </c>
    </row>
    <row r="5227" spans="1:34" hidden="1" x14ac:dyDescent="0.25">
      <c r="A5227">
        <v>4230100118</v>
      </c>
      <c r="B5227">
        <v>20555</v>
      </c>
      <c r="C5227">
        <v>19701</v>
      </c>
      <c r="D5227">
        <v>31.884132000000001</v>
      </c>
      <c r="E5227">
        <v>-103.82640000000001</v>
      </c>
      <c r="F5227">
        <v>2767</v>
      </c>
      <c r="G5227" t="s">
        <v>34</v>
      </c>
      <c r="H5227" t="s">
        <v>36</v>
      </c>
      <c r="I5227" t="s">
        <v>43</v>
      </c>
      <c r="J5227">
        <v>3336</v>
      </c>
      <c r="K5227">
        <v>3348</v>
      </c>
      <c r="L5227" t="s">
        <v>44</v>
      </c>
      <c r="M5227" t="s">
        <v>44</v>
      </c>
      <c r="N5227" t="s">
        <v>48</v>
      </c>
      <c r="O5227">
        <v>3047312</v>
      </c>
      <c r="P5227" s="2">
        <v>39417</v>
      </c>
      <c r="Q5227">
        <v>15274</v>
      </c>
      <c r="R5227">
        <v>779293</v>
      </c>
      <c r="S5227">
        <v>1110</v>
      </c>
      <c r="T5227">
        <v>9.6595575141280072</v>
      </c>
      <c r="U5227">
        <v>2.375</v>
      </c>
      <c r="V5227">
        <v>509.13333333333333</v>
      </c>
      <c r="W5227">
        <v>12</v>
      </c>
      <c r="X5227">
        <v>2657.0196189205822</v>
      </c>
      <c r="Y5227">
        <v>3.6550130794183899</v>
      </c>
      <c r="Z5227">
        <v>32.122316395780537</v>
      </c>
      <c r="AA5227">
        <v>2660.6746320000002</v>
      </c>
      <c r="AB5227">
        <v>1025.9839999999999</v>
      </c>
      <c r="AC5227">
        <v>2668.1706338024769</v>
      </c>
      <c r="AD5227">
        <v>3.6813586439759729</v>
      </c>
      <c r="AE5227">
        <v>3366.0893465600011</v>
      </c>
      <c r="AF5227">
        <v>2.375</v>
      </c>
      <c r="AG5227">
        <v>2668.1706338024778</v>
      </c>
      <c r="AH5227">
        <v>3.6813586439759738</v>
      </c>
    </row>
    <row r="5228" spans="1:34" hidden="1" x14ac:dyDescent="0.25">
      <c r="A5228">
        <v>4230134161</v>
      </c>
      <c r="B5228">
        <v>118064</v>
      </c>
      <c r="C5228">
        <v>113796</v>
      </c>
      <c r="D5228">
        <v>31.965769999999999</v>
      </c>
      <c r="E5228">
        <v>-103.565544</v>
      </c>
      <c r="F5228">
        <v>3157</v>
      </c>
      <c r="G5228" t="s">
        <v>34</v>
      </c>
      <c r="H5228" t="s">
        <v>36</v>
      </c>
      <c r="I5228" t="s">
        <v>43</v>
      </c>
      <c r="J5228">
        <v>4915</v>
      </c>
      <c r="K5228">
        <v>7305</v>
      </c>
      <c r="L5228" t="s">
        <v>44</v>
      </c>
      <c r="M5228" t="s">
        <v>44</v>
      </c>
      <c r="N5228" t="s">
        <v>46</v>
      </c>
      <c r="O5228">
        <v>29084699</v>
      </c>
      <c r="P5228" s="2">
        <v>44197</v>
      </c>
      <c r="Q5228">
        <v>769580</v>
      </c>
      <c r="R5228">
        <v>3260146</v>
      </c>
      <c r="S5228">
        <v>1837</v>
      </c>
      <c r="T5228">
        <v>9.6</v>
      </c>
      <c r="U5228">
        <v>4.5</v>
      </c>
      <c r="V5228">
        <v>25652.666666666672</v>
      </c>
      <c r="W5228">
        <v>150</v>
      </c>
      <c r="X5228">
        <v>4366.1059276046153</v>
      </c>
      <c r="Y5228">
        <v>305.90963239538468</v>
      </c>
      <c r="Z5228">
        <v>66.994266439152668</v>
      </c>
      <c r="AA5228">
        <v>4672.0155599999998</v>
      </c>
      <c r="AB5228">
        <v>1512.6289999999999</v>
      </c>
      <c r="AC5228">
        <v>3891.202639162279</v>
      </c>
      <c r="AD5228">
        <v>248.4674000218476</v>
      </c>
      <c r="AE5228">
        <v>4962.69372836</v>
      </c>
      <c r="AF5228">
        <v>4.5</v>
      </c>
      <c r="AG5228">
        <v>3891.202639162279</v>
      </c>
      <c r="AH5228">
        <v>248.4674000218476</v>
      </c>
    </row>
    <row r="5229" spans="1:34" hidden="1" x14ac:dyDescent="0.25">
      <c r="A5229">
        <v>4210931430</v>
      </c>
      <c r="B5229">
        <v>45226</v>
      </c>
      <c r="C5229">
        <v>115226</v>
      </c>
      <c r="D5229">
        <v>31.933009999999999</v>
      </c>
      <c r="E5229">
        <v>-104.05553399999999</v>
      </c>
      <c r="F5229">
        <v>3103</v>
      </c>
      <c r="G5229" t="s">
        <v>34</v>
      </c>
      <c r="H5229" t="s">
        <v>39</v>
      </c>
      <c r="I5229" t="s">
        <v>43</v>
      </c>
      <c r="J5229">
        <v>3006</v>
      </c>
      <c r="K5229">
        <v>3020</v>
      </c>
      <c r="L5229" t="s">
        <v>44</v>
      </c>
      <c r="M5229" t="s">
        <v>44</v>
      </c>
      <c r="N5229" t="s">
        <v>48</v>
      </c>
      <c r="O5229">
        <v>2332872</v>
      </c>
      <c r="P5229" s="2">
        <v>35855</v>
      </c>
      <c r="Q5229">
        <v>5679</v>
      </c>
      <c r="R5229">
        <v>1036128</v>
      </c>
      <c r="S5229">
        <v>824</v>
      </c>
      <c r="T5229">
        <v>9.6595575141280072</v>
      </c>
      <c r="U5229">
        <v>2.375</v>
      </c>
      <c r="V5229">
        <v>189.3</v>
      </c>
      <c r="W5229">
        <v>14</v>
      </c>
      <c r="X5229">
        <v>2221.4365834749101</v>
      </c>
      <c r="Y5229">
        <v>0.58336452509050152</v>
      </c>
      <c r="Z5229">
        <v>12.80461546825469</v>
      </c>
      <c r="AA5229">
        <v>2222.0199480000001</v>
      </c>
      <c r="AB5229">
        <v>796.40770000000009</v>
      </c>
      <c r="AC5229">
        <v>2035.8628669410321</v>
      </c>
      <c r="AD5229">
        <v>0.50589616316607755</v>
      </c>
      <c r="AE5229">
        <v>2612.8862384680001</v>
      </c>
      <c r="AF5229">
        <v>2.375</v>
      </c>
      <c r="AG5229">
        <v>2035.8628669410321</v>
      </c>
      <c r="AH5229">
        <v>0.50589616316607755</v>
      </c>
    </row>
    <row r="5230" spans="1:34" hidden="1" x14ac:dyDescent="0.25">
      <c r="A5230">
        <v>4238932506</v>
      </c>
      <c r="B5230">
        <v>114003</v>
      </c>
      <c r="C5230">
        <v>109693</v>
      </c>
      <c r="D5230">
        <v>31.83053</v>
      </c>
      <c r="E5230">
        <v>-103.9524</v>
      </c>
      <c r="F5230">
        <v>2933.5</v>
      </c>
      <c r="G5230" t="s">
        <v>34</v>
      </c>
      <c r="H5230" t="s">
        <v>37</v>
      </c>
      <c r="I5230" t="s">
        <v>43</v>
      </c>
      <c r="J5230">
        <v>3034</v>
      </c>
      <c r="K5230">
        <v>5936</v>
      </c>
      <c r="L5230" t="s">
        <v>44</v>
      </c>
      <c r="M5230" t="s">
        <v>44</v>
      </c>
      <c r="N5230" t="s">
        <v>52</v>
      </c>
      <c r="O5230">
        <v>5430334</v>
      </c>
      <c r="P5230" s="2">
        <v>44621</v>
      </c>
      <c r="Q5230">
        <v>309</v>
      </c>
      <c r="R5230">
        <v>5429615</v>
      </c>
      <c r="S5230">
        <v>500</v>
      </c>
      <c r="T5230">
        <v>9.6595575141280072</v>
      </c>
      <c r="U5230">
        <v>3.1875</v>
      </c>
      <c r="V5230">
        <v>10.3</v>
      </c>
      <c r="W5230">
        <v>150</v>
      </c>
      <c r="X5230">
        <v>2581.0185172722172</v>
      </c>
      <c r="Y5230">
        <v>3.5427277832359551E-3</v>
      </c>
      <c r="Z5230">
        <v>20.03290087600875</v>
      </c>
      <c r="AA5230">
        <v>2581.0220599999998</v>
      </c>
      <c r="AB5230">
        <v>878.92959999999994</v>
      </c>
      <c r="AC5230">
        <v>1837.9892961291671</v>
      </c>
      <c r="AD5230">
        <v>2.2777941732505338E-3</v>
      </c>
      <c r="AE5230">
        <v>2883.6273888639998</v>
      </c>
      <c r="AF5230">
        <v>3.1875</v>
      </c>
      <c r="AG5230">
        <v>1837.9892961291671</v>
      </c>
      <c r="AH5230">
        <v>2.2777941732505338E-3</v>
      </c>
    </row>
    <row r="5231" spans="1:34" hidden="1" x14ac:dyDescent="0.25">
      <c r="A5231">
        <v>4230133666</v>
      </c>
      <c r="B5231">
        <v>115383</v>
      </c>
      <c r="C5231">
        <v>121370</v>
      </c>
      <c r="D5231">
        <v>31.980515</v>
      </c>
      <c r="E5231">
        <v>-103.58301</v>
      </c>
      <c r="F5231">
        <v>3172</v>
      </c>
      <c r="G5231" t="s">
        <v>34</v>
      </c>
      <c r="H5231" t="s">
        <v>36</v>
      </c>
      <c r="I5231" t="s">
        <v>43</v>
      </c>
      <c r="J5231">
        <v>4814</v>
      </c>
      <c r="K5231">
        <v>7312</v>
      </c>
      <c r="L5231" t="s">
        <v>44</v>
      </c>
      <c r="M5231" t="s">
        <v>44</v>
      </c>
      <c r="N5231" t="s">
        <v>47</v>
      </c>
      <c r="O5231">
        <v>37187291</v>
      </c>
      <c r="P5231" s="2">
        <v>45139</v>
      </c>
      <c r="Q5231">
        <v>354640</v>
      </c>
      <c r="R5231">
        <v>34052731</v>
      </c>
      <c r="S5231">
        <v>880</v>
      </c>
      <c r="T5231">
        <v>10.1</v>
      </c>
      <c r="U5231">
        <v>5.5</v>
      </c>
      <c r="V5231">
        <v>11821.33333333333</v>
      </c>
      <c r="W5231">
        <v>150</v>
      </c>
      <c r="X5231">
        <v>3663.0457171125609</v>
      </c>
      <c r="Y5231">
        <v>30.162030887438849</v>
      </c>
      <c r="Z5231">
        <v>107.67315220718351</v>
      </c>
      <c r="AA5231">
        <v>3693.2077479999998</v>
      </c>
      <c r="AB5231">
        <v>1643.73</v>
      </c>
      <c r="AC5231">
        <v>3355.4166352683601</v>
      </c>
      <c r="AD5231">
        <v>26.828015275907319</v>
      </c>
      <c r="AE5231">
        <v>6881</v>
      </c>
      <c r="AF5231">
        <v>5.5</v>
      </c>
      <c r="AG5231">
        <v>2945.9078</v>
      </c>
      <c r="AH5231">
        <v>26.828015275907319</v>
      </c>
    </row>
    <row r="5232" spans="1:34" hidden="1" x14ac:dyDescent="0.25">
      <c r="A5232">
        <v>4230134500</v>
      </c>
      <c r="B5232">
        <v>121772</v>
      </c>
      <c r="C5232">
        <v>116922</v>
      </c>
      <c r="D5232">
        <v>31.989806999999999</v>
      </c>
      <c r="E5232">
        <v>-103.674706</v>
      </c>
      <c r="F5232">
        <v>3110</v>
      </c>
      <c r="G5232" t="s">
        <v>34</v>
      </c>
      <c r="H5232" t="s">
        <v>36</v>
      </c>
      <c r="I5232" t="s">
        <v>43</v>
      </c>
      <c r="J5232">
        <v>4362</v>
      </c>
      <c r="K5232">
        <v>5266</v>
      </c>
      <c r="L5232" t="s">
        <v>44</v>
      </c>
      <c r="M5232" t="s">
        <v>44</v>
      </c>
      <c r="N5232" t="s">
        <v>51</v>
      </c>
      <c r="O5232">
        <v>22581514</v>
      </c>
      <c r="P5232" s="2">
        <v>44927</v>
      </c>
      <c r="Q5232">
        <v>730385</v>
      </c>
      <c r="R5232">
        <v>14008620</v>
      </c>
      <c r="S5232">
        <v>1626</v>
      </c>
      <c r="T5232">
        <v>10</v>
      </c>
      <c r="U5232">
        <v>5.5</v>
      </c>
      <c r="V5232">
        <v>24346.166666666672</v>
      </c>
      <c r="W5232">
        <v>150</v>
      </c>
      <c r="X5232">
        <v>3774.8825101310822</v>
      </c>
      <c r="Y5232">
        <v>84.794233868917985</v>
      </c>
      <c r="Z5232">
        <v>63.984779011332421</v>
      </c>
      <c r="AA5232">
        <v>3859.6767439999999</v>
      </c>
      <c r="AB5232">
        <v>1400.5830000000001</v>
      </c>
      <c r="AC5232">
        <v>3677.1644793925552</v>
      </c>
      <c r="AD5232">
        <v>80.938310842606356</v>
      </c>
      <c r="AE5232">
        <v>4595.0887297200006</v>
      </c>
      <c r="AF5232">
        <v>5.5</v>
      </c>
      <c r="AG5232">
        <v>3677.1644793925552</v>
      </c>
      <c r="AH5232">
        <v>80.938310842606356</v>
      </c>
    </row>
    <row r="5233" spans="1:34" hidden="1" x14ac:dyDescent="0.25">
      <c r="A5233">
        <v>4238934788</v>
      </c>
      <c r="B5233">
        <v>112106</v>
      </c>
      <c r="C5233">
        <v>108240</v>
      </c>
      <c r="D5233">
        <v>31.711898999999999</v>
      </c>
      <c r="E5233">
        <v>-103.76503</v>
      </c>
      <c r="F5233">
        <v>2824</v>
      </c>
      <c r="G5233" t="s">
        <v>34</v>
      </c>
      <c r="H5233" t="s">
        <v>37</v>
      </c>
      <c r="I5233" t="s">
        <v>43</v>
      </c>
      <c r="J5233">
        <v>3886</v>
      </c>
      <c r="K5233">
        <v>6326</v>
      </c>
      <c r="L5233" t="s">
        <v>44</v>
      </c>
      <c r="M5233" t="s">
        <v>44</v>
      </c>
      <c r="N5233" t="s">
        <v>52</v>
      </c>
      <c r="O5233">
        <v>17850573</v>
      </c>
      <c r="P5233" s="2">
        <v>44682</v>
      </c>
      <c r="Q5233">
        <v>114618</v>
      </c>
      <c r="R5233">
        <v>15754961</v>
      </c>
      <c r="S5233">
        <v>750</v>
      </c>
      <c r="T5233">
        <v>9.5</v>
      </c>
      <c r="U5233">
        <v>4.5</v>
      </c>
      <c r="V5233">
        <v>3820.6</v>
      </c>
      <c r="W5233">
        <v>150</v>
      </c>
      <c r="X5233">
        <v>3110.0354611475241</v>
      </c>
      <c r="Y5233">
        <v>9.1281148524761413</v>
      </c>
      <c r="Z5233">
        <v>73.725761137022616</v>
      </c>
      <c r="AA5233">
        <v>3119.1635759999999</v>
      </c>
      <c r="AB5233">
        <v>1162.154</v>
      </c>
      <c r="AC5233">
        <v>2512.32682041098</v>
      </c>
      <c r="AD5233">
        <v>6.8163050467422428</v>
      </c>
      <c r="AE5233">
        <v>3812.8413293600001</v>
      </c>
      <c r="AF5233">
        <v>4.5</v>
      </c>
      <c r="AG5233">
        <v>2512.32682041098</v>
      </c>
      <c r="AH5233">
        <v>6.8163050467422428</v>
      </c>
    </row>
    <row r="5234" spans="1:34" hidden="1" x14ac:dyDescent="0.25">
      <c r="A5234">
        <v>4230133867</v>
      </c>
      <c r="B5234">
        <v>115974</v>
      </c>
      <c r="C5234">
        <v>111781</v>
      </c>
      <c r="D5234">
        <v>31.974352</v>
      </c>
      <c r="E5234">
        <v>-103.70375</v>
      </c>
      <c r="F5234">
        <v>3089</v>
      </c>
      <c r="G5234" t="s">
        <v>34</v>
      </c>
      <c r="H5234" t="s">
        <v>36</v>
      </c>
      <c r="I5234" t="s">
        <v>43</v>
      </c>
      <c r="J5234">
        <v>3850</v>
      </c>
      <c r="K5234">
        <v>5500</v>
      </c>
      <c r="L5234" t="s">
        <v>44</v>
      </c>
      <c r="M5234" t="s">
        <v>44</v>
      </c>
      <c r="N5234" t="s">
        <v>59</v>
      </c>
      <c r="O5234">
        <v>23606007</v>
      </c>
      <c r="P5234" s="2">
        <v>43525</v>
      </c>
      <c r="Q5234">
        <v>512241</v>
      </c>
      <c r="R5234">
        <v>2215959</v>
      </c>
      <c r="S5234">
        <v>880</v>
      </c>
      <c r="T5234">
        <v>9.6595575141280072</v>
      </c>
      <c r="U5234">
        <v>7</v>
      </c>
      <c r="V5234">
        <v>17074.7</v>
      </c>
      <c r="W5234">
        <v>150</v>
      </c>
      <c r="X5234">
        <v>3035.1041967992701</v>
      </c>
      <c r="Y5234">
        <v>14.07710320072978</v>
      </c>
      <c r="Z5234">
        <v>47.488375442089023</v>
      </c>
      <c r="AA5234">
        <v>3049.1813000000002</v>
      </c>
      <c r="AB5234">
        <v>1310.183</v>
      </c>
      <c r="AC5234">
        <v>2861.5437648109009</v>
      </c>
      <c r="AD5234">
        <v>12.943409472003269</v>
      </c>
      <c r="AE5234">
        <v>4298.5007937199998</v>
      </c>
      <c r="AF5234">
        <v>7</v>
      </c>
      <c r="AG5234">
        <v>2861.5437648109009</v>
      </c>
      <c r="AH5234">
        <v>12.943409472003269</v>
      </c>
    </row>
    <row r="5235" spans="1:34" hidden="1" x14ac:dyDescent="0.25">
      <c r="A5235">
        <v>4230131960</v>
      </c>
      <c r="B5235">
        <v>107342</v>
      </c>
      <c r="C5235">
        <v>103841</v>
      </c>
      <c r="D5235">
        <v>31.986774</v>
      </c>
      <c r="E5235">
        <v>-103.82126</v>
      </c>
      <c r="F5235">
        <v>3081</v>
      </c>
      <c r="G5235" t="s">
        <v>34</v>
      </c>
      <c r="H5235" t="s">
        <v>36</v>
      </c>
      <c r="I5235" t="s">
        <v>43</v>
      </c>
      <c r="J5235">
        <v>4915</v>
      </c>
      <c r="K5235">
        <v>5065</v>
      </c>
      <c r="L5235" t="s">
        <v>44</v>
      </c>
      <c r="M5235" t="s">
        <v>44</v>
      </c>
      <c r="N5235" t="s">
        <v>49</v>
      </c>
      <c r="O5235">
        <v>24913658</v>
      </c>
      <c r="P5235" s="2">
        <v>43952</v>
      </c>
      <c r="Q5235">
        <v>238300</v>
      </c>
      <c r="R5235">
        <v>14332388</v>
      </c>
      <c r="S5235">
        <v>868</v>
      </c>
      <c r="T5235">
        <v>9.9</v>
      </c>
      <c r="U5235">
        <v>4.5</v>
      </c>
      <c r="V5235">
        <v>7943.333333333333</v>
      </c>
      <c r="W5235">
        <v>150</v>
      </c>
      <c r="X5235">
        <v>3151.227440753235</v>
      </c>
      <c r="Y5235">
        <v>32.112599246765129</v>
      </c>
      <c r="Z5235">
        <v>42.868649103482532</v>
      </c>
      <c r="AA5235">
        <v>3183.34004</v>
      </c>
      <c r="AB5235">
        <v>1476.135</v>
      </c>
      <c r="AC5235">
        <v>3083.9489885989419</v>
      </c>
      <c r="AD5235">
        <v>31.166357127644169</v>
      </c>
      <c r="AE5235">
        <v>4842.9627534000001</v>
      </c>
      <c r="AF5235">
        <v>4.5</v>
      </c>
      <c r="AG5235">
        <v>3083.9489885989419</v>
      </c>
      <c r="AH5235">
        <v>31.166357127644169</v>
      </c>
    </row>
    <row r="5236" spans="1:34" hidden="1" x14ac:dyDescent="0.25">
      <c r="A5236">
        <v>4247536244</v>
      </c>
      <c r="B5236">
        <v>105630</v>
      </c>
      <c r="C5236">
        <v>101613</v>
      </c>
      <c r="D5236">
        <v>31.506879999999999</v>
      </c>
      <c r="E5236">
        <v>-103.43693</v>
      </c>
      <c r="F5236">
        <v>2620</v>
      </c>
      <c r="G5236" t="s">
        <v>34</v>
      </c>
      <c r="H5236" t="s">
        <v>38</v>
      </c>
      <c r="I5236" t="s">
        <v>43</v>
      </c>
      <c r="J5236">
        <v>4737</v>
      </c>
      <c r="K5236">
        <v>6500</v>
      </c>
      <c r="L5236" t="s">
        <v>44</v>
      </c>
      <c r="M5236" t="s">
        <v>44</v>
      </c>
      <c r="N5236" t="s">
        <v>46</v>
      </c>
      <c r="O5236">
        <v>31247731</v>
      </c>
      <c r="P5236" s="2">
        <v>42675</v>
      </c>
      <c r="Q5236">
        <v>6387</v>
      </c>
      <c r="R5236">
        <v>4027051</v>
      </c>
      <c r="S5236">
        <v>960</v>
      </c>
      <c r="T5236">
        <v>9.6595575141280072</v>
      </c>
      <c r="U5236">
        <v>4.5</v>
      </c>
      <c r="V5236">
        <v>212.9</v>
      </c>
      <c r="W5236">
        <v>150</v>
      </c>
      <c r="X5236">
        <v>3566.897331498863</v>
      </c>
      <c r="Y5236">
        <v>6.4194501136145957E-2</v>
      </c>
      <c r="Z5236">
        <v>52.806016985949441</v>
      </c>
      <c r="AA5236">
        <v>3566.961526</v>
      </c>
      <c r="AB5236">
        <v>1815.4970000000001</v>
      </c>
      <c r="AC5236">
        <v>3723.656922244737</v>
      </c>
      <c r="AD5236">
        <v>6.8054685273298693E-2</v>
      </c>
      <c r="AE5236">
        <v>4737</v>
      </c>
      <c r="AF5236">
        <v>4.5</v>
      </c>
      <c r="AG5236">
        <v>3157.894929</v>
      </c>
      <c r="AH5236">
        <v>6.8054685273298693E-2</v>
      </c>
    </row>
    <row r="5237" spans="1:34" hidden="1" x14ac:dyDescent="0.25">
      <c r="A5237">
        <v>4230132767</v>
      </c>
      <c r="B5237">
        <v>113520</v>
      </c>
      <c r="C5237">
        <v>110008</v>
      </c>
      <c r="D5237">
        <v>31.673214000000002</v>
      </c>
      <c r="E5237">
        <v>-103.37921</v>
      </c>
      <c r="F5237">
        <v>2832.8</v>
      </c>
      <c r="G5237" t="s">
        <v>34</v>
      </c>
      <c r="H5237" t="s">
        <v>36</v>
      </c>
      <c r="I5237" t="s">
        <v>43</v>
      </c>
      <c r="J5237">
        <v>5028</v>
      </c>
      <c r="K5237">
        <v>8659</v>
      </c>
      <c r="L5237" t="s">
        <v>44</v>
      </c>
      <c r="M5237" t="s">
        <v>44</v>
      </c>
      <c r="N5237" t="s">
        <v>56</v>
      </c>
      <c r="O5237">
        <v>35982817</v>
      </c>
      <c r="P5237" s="2">
        <v>44075</v>
      </c>
      <c r="Q5237">
        <v>395566</v>
      </c>
      <c r="R5237">
        <v>15997298</v>
      </c>
      <c r="S5237">
        <v>1173</v>
      </c>
      <c r="T5237">
        <v>9.6595575141280072</v>
      </c>
      <c r="U5237">
        <v>4.1571891724989696</v>
      </c>
      <c r="V5237">
        <v>13185.533333333329</v>
      </c>
      <c r="W5237">
        <v>150</v>
      </c>
      <c r="X5237">
        <v>4192.5880915950911</v>
      </c>
      <c r="Y5237">
        <v>155.76853440490891</v>
      </c>
      <c r="Z5237">
        <v>44.507786551262789</v>
      </c>
      <c r="AA5237">
        <v>4348.3566259999998</v>
      </c>
      <c r="AB5237">
        <v>1804.5419999999999</v>
      </c>
      <c r="AC5237">
        <v>3785.2905427388619</v>
      </c>
      <c r="AD5237">
        <v>134.75767453675641</v>
      </c>
      <c r="AE5237">
        <v>5920.4135752799993</v>
      </c>
      <c r="AF5237">
        <v>4.1571891724989696</v>
      </c>
      <c r="AG5237">
        <v>3785.2905427388619</v>
      </c>
      <c r="AH5237">
        <v>134.75767453675641</v>
      </c>
    </row>
    <row r="5238" spans="1:34" hidden="1" x14ac:dyDescent="0.25">
      <c r="A5238">
        <v>4230131958</v>
      </c>
      <c r="B5238">
        <v>107045</v>
      </c>
      <c r="C5238">
        <v>103097</v>
      </c>
      <c r="D5238">
        <v>31.998754999999999</v>
      </c>
      <c r="E5238">
        <v>-103.82106</v>
      </c>
      <c r="F5238">
        <v>3034</v>
      </c>
      <c r="G5238" t="s">
        <v>34</v>
      </c>
      <c r="H5238" t="s">
        <v>36</v>
      </c>
      <c r="I5238" t="s">
        <v>43</v>
      </c>
      <c r="J5238">
        <v>4915</v>
      </c>
      <c r="K5238">
        <v>5065</v>
      </c>
      <c r="L5238" t="s">
        <v>44</v>
      </c>
      <c r="M5238" t="s">
        <v>44</v>
      </c>
      <c r="N5238" t="s">
        <v>49</v>
      </c>
      <c r="O5238">
        <v>20187590</v>
      </c>
      <c r="P5238" s="2">
        <v>42736</v>
      </c>
      <c r="Q5238">
        <v>18948</v>
      </c>
      <c r="R5238">
        <v>5217155</v>
      </c>
      <c r="S5238">
        <v>640</v>
      </c>
      <c r="T5238">
        <v>9.6595575141280072</v>
      </c>
      <c r="U5238">
        <v>4.5</v>
      </c>
      <c r="V5238">
        <v>631.6</v>
      </c>
      <c r="W5238">
        <v>150</v>
      </c>
      <c r="X5238">
        <v>2954.9577047912321</v>
      </c>
      <c r="Y5238">
        <v>0.38233520876802179</v>
      </c>
      <c r="Z5238">
        <v>48.859036159085939</v>
      </c>
      <c r="AA5238">
        <v>2955.34004</v>
      </c>
      <c r="AB5238">
        <v>1480.8789999999999</v>
      </c>
      <c r="AC5238">
        <v>2893.9648592559438</v>
      </c>
      <c r="AD5238">
        <v>0.37226171486235538</v>
      </c>
      <c r="AE5238">
        <v>4858.5270583600004</v>
      </c>
      <c r="AF5238">
        <v>4.5</v>
      </c>
      <c r="AG5238">
        <v>2893.9648592559438</v>
      </c>
      <c r="AH5238">
        <v>0.37226171486235538</v>
      </c>
    </row>
    <row r="5239" spans="1:34" hidden="1" x14ac:dyDescent="0.25">
      <c r="A5239">
        <v>4230100118</v>
      </c>
      <c r="B5239">
        <v>20555</v>
      </c>
      <c r="C5239">
        <v>19701</v>
      </c>
      <c r="D5239">
        <v>31.884132000000001</v>
      </c>
      <c r="E5239">
        <v>-103.82640000000001</v>
      </c>
      <c r="F5239">
        <v>2767</v>
      </c>
      <c r="G5239" t="s">
        <v>34</v>
      </c>
      <c r="H5239" t="s">
        <v>36</v>
      </c>
      <c r="I5239" t="s">
        <v>43</v>
      </c>
      <c r="J5239">
        <v>3336</v>
      </c>
      <c r="K5239">
        <v>3348</v>
      </c>
      <c r="L5239" t="s">
        <v>44</v>
      </c>
      <c r="M5239" t="s">
        <v>44</v>
      </c>
      <c r="N5239" t="s">
        <v>48</v>
      </c>
      <c r="O5239">
        <v>3047312</v>
      </c>
      <c r="P5239" s="2">
        <v>42887</v>
      </c>
      <c r="Q5239">
        <v>22948</v>
      </c>
      <c r="R5239">
        <v>2998338</v>
      </c>
      <c r="S5239">
        <v>1364</v>
      </c>
      <c r="T5239">
        <v>9.6595575141280072</v>
      </c>
      <c r="U5239">
        <v>2.375</v>
      </c>
      <c r="V5239">
        <v>764.93333333333328</v>
      </c>
      <c r="W5239">
        <v>12</v>
      </c>
      <c r="X5239">
        <v>2907.2225945019281</v>
      </c>
      <c r="Y5239">
        <v>7.4520374980720732</v>
      </c>
      <c r="Z5239">
        <v>32.122316395780537</v>
      </c>
      <c r="AA5239">
        <v>2914.6746320000002</v>
      </c>
      <c r="AB5239">
        <v>1025.9839999999999</v>
      </c>
      <c r="AC5239">
        <v>2918.3462401925858</v>
      </c>
      <c r="AD5239">
        <v>7.5057522538677546</v>
      </c>
      <c r="AE5239">
        <v>3366.0893465600011</v>
      </c>
      <c r="AF5239">
        <v>2.375</v>
      </c>
      <c r="AG5239">
        <v>2918.3462401925858</v>
      </c>
      <c r="AH5239">
        <v>7.5057522538677581</v>
      </c>
    </row>
    <row r="5240" spans="1:34" hidden="1" x14ac:dyDescent="0.25">
      <c r="A5240">
        <v>4238935546</v>
      </c>
      <c r="B5240">
        <v>114782</v>
      </c>
      <c r="C5240">
        <v>119242</v>
      </c>
      <c r="D5240">
        <v>31.622499999999999</v>
      </c>
      <c r="E5240">
        <v>-103.65286999999999</v>
      </c>
      <c r="F5240">
        <v>2785</v>
      </c>
      <c r="G5240" t="s">
        <v>34</v>
      </c>
      <c r="H5240" t="s">
        <v>37</v>
      </c>
      <c r="I5240" t="s">
        <v>43</v>
      </c>
      <c r="J5240">
        <v>4270</v>
      </c>
      <c r="K5240">
        <v>6140</v>
      </c>
      <c r="L5240" t="s">
        <v>44</v>
      </c>
      <c r="M5240" t="s">
        <v>44</v>
      </c>
      <c r="N5240" t="s">
        <v>46</v>
      </c>
      <c r="O5240">
        <v>65160661</v>
      </c>
      <c r="P5240" s="2">
        <v>43617</v>
      </c>
      <c r="Q5240">
        <v>482908</v>
      </c>
      <c r="R5240">
        <v>14943308</v>
      </c>
      <c r="S5240">
        <v>943</v>
      </c>
      <c r="T5240">
        <v>9.6595575141280072</v>
      </c>
      <c r="U5240">
        <v>4.5</v>
      </c>
      <c r="V5240">
        <v>16096.933333333331</v>
      </c>
      <c r="W5240">
        <v>150</v>
      </c>
      <c r="X5240">
        <v>3242.809276992135</v>
      </c>
      <c r="Y5240">
        <v>115.28990300786521</v>
      </c>
      <c r="Z5240">
        <v>72.365976213518081</v>
      </c>
      <c r="AA5240">
        <v>3358.0991800000002</v>
      </c>
      <c r="AB5240">
        <v>1301.3689999999999</v>
      </c>
      <c r="AC5240">
        <v>2829.4990726428969</v>
      </c>
      <c r="AD5240">
        <v>94.570579084663436</v>
      </c>
      <c r="AE5240">
        <v>4269.58346996</v>
      </c>
      <c r="AF5240">
        <v>4.5</v>
      </c>
      <c r="AG5240">
        <v>2829.4990726428969</v>
      </c>
      <c r="AH5240">
        <v>94.570579084663436</v>
      </c>
    </row>
    <row r="5241" spans="1:34" hidden="1" x14ac:dyDescent="0.25">
      <c r="A5241">
        <v>4230132722</v>
      </c>
      <c r="B5241">
        <v>113208</v>
      </c>
      <c r="C5241">
        <v>120459</v>
      </c>
      <c r="D5241">
        <v>31.695678999999998</v>
      </c>
      <c r="E5241">
        <v>-103.48276</v>
      </c>
      <c r="F5241">
        <v>2795.73</v>
      </c>
      <c r="G5241" t="s">
        <v>34</v>
      </c>
      <c r="H5241" t="s">
        <v>36</v>
      </c>
      <c r="I5241" t="s">
        <v>43</v>
      </c>
      <c r="J5241">
        <v>4900</v>
      </c>
      <c r="K5241">
        <v>6532</v>
      </c>
      <c r="L5241" t="s">
        <v>44</v>
      </c>
      <c r="M5241" t="s">
        <v>44</v>
      </c>
      <c r="N5241" t="s">
        <v>46</v>
      </c>
      <c r="O5241">
        <v>57601324</v>
      </c>
      <c r="P5241" s="2">
        <v>44166</v>
      </c>
      <c r="Q5241">
        <v>546977</v>
      </c>
      <c r="R5241">
        <v>34134500</v>
      </c>
      <c r="S5241">
        <v>1452</v>
      </c>
      <c r="T5241">
        <v>9.1999999999999993</v>
      </c>
      <c r="U5241">
        <v>4.5</v>
      </c>
      <c r="V5241">
        <v>18232.566666666669</v>
      </c>
      <c r="W5241">
        <v>150</v>
      </c>
      <c r="X5241">
        <v>3946.7499546306399</v>
      </c>
      <c r="Y5241">
        <v>157.45118136936</v>
      </c>
      <c r="Z5241">
        <v>32.656279014136828</v>
      </c>
      <c r="AA5241">
        <v>4104.2011359999997</v>
      </c>
      <c r="AB5241">
        <v>1817.3440000000001</v>
      </c>
      <c r="AC5241">
        <v>4054.2978085587838</v>
      </c>
      <c r="AD5241">
        <v>164.23885025909959</v>
      </c>
      <c r="AE5241">
        <v>5962.4148889600001</v>
      </c>
      <c r="AF5241">
        <v>4.5</v>
      </c>
      <c r="AG5241">
        <v>4054.2978085587838</v>
      </c>
      <c r="AH5241">
        <v>164.23885025909959</v>
      </c>
    </row>
    <row r="5242" spans="1:34" hidden="1" x14ac:dyDescent="0.25">
      <c r="A5242">
        <v>4238900615</v>
      </c>
      <c r="B5242">
        <v>16405</v>
      </c>
      <c r="C5242">
        <v>15210</v>
      </c>
      <c r="D5242">
        <v>31.731628000000001</v>
      </c>
      <c r="E5242">
        <v>-103.84769</v>
      </c>
      <c r="F5242">
        <v>2864</v>
      </c>
      <c r="G5242" t="s">
        <v>34</v>
      </c>
      <c r="H5242" t="s">
        <v>37</v>
      </c>
      <c r="I5242" t="s">
        <v>43</v>
      </c>
      <c r="J5242">
        <v>3375</v>
      </c>
      <c r="K5242">
        <v>3387</v>
      </c>
      <c r="L5242" t="s">
        <v>44</v>
      </c>
      <c r="M5242" t="s">
        <v>44</v>
      </c>
      <c r="N5242" t="s">
        <v>48</v>
      </c>
      <c r="O5242">
        <v>2948637</v>
      </c>
      <c r="P5242" s="2">
        <v>41760</v>
      </c>
      <c r="Q5242">
        <v>7217</v>
      </c>
      <c r="R5242">
        <v>2687746</v>
      </c>
      <c r="S5242">
        <v>121</v>
      </c>
      <c r="T5242">
        <v>9.6595575141280072</v>
      </c>
      <c r="U5242">
        <v>2.375</v>
      </c>
      <c r="V5242">
        <v>240.56666666666669</v>
      </c>
      <c r="W5242">
        <v>12</v>
      </c>
      <c r="X5242">
        <v>1688.7747622167501</v>
      </c>
      <c r="Y5242">
        <v>0.99571378325001225</v>
      </c>
      <c r="Z5242">
        <v>9.3440933474575392</v>
      </c>
      <c r="AA5242">
        <v>1689.7704759999999</v>
      </c>
      <c r="AB5242">
        <v>1051.6469999999999</v>
      </c>
      <c r="AC5242">
        <v>1720.902572466503</v>
      </c>
      <c r="AD5242">
        <v>1.0161185660429739</v>
      </c>
      <c r="AE5242">
        <v>3450.2855434799999</v>
      </c>
      <c r="AF5242">
        <v>2.375</v>
      </c>
      <c r="AG5242">
        <v>1720.902572466503</v>
      </c>
      <c r="AH5242">
        <v>1.0161185660429739</v>
      </c>
    </row>
    <row r="5243" spans="1:34" hidden="1" x14ac:dyDescent="0.25">
      <c r="A5243">
        <v>4238936720</v>
      </c>
      <c r="B5243">
        <v>116331</v>
      </c>
      <c r="C5243">
        <v>112282</v>
      </c>
      <c r="D5243">
        <v>31.712166</v>
      </c>
      <c r="E5243">
        <v>-103.715836</v>
      </c>
      <c r="F5243">
        <v>2694</v>
      </c>
      <c r="G5243" t="s">
        <v>34</v>
      </c>
      <c r="H5243" t="s">
        <v>37</v>
      </c>
      <c r="I5243" t="s">
        <v>43</v>
      </c>
      <c r="J5243">
        <v>4463</v>
      </c>
      <c r="K5243">
        <v>5605</v>
      </c>
      <c r="L5243" t="s">
        <v>44</v>
      </c>
      <c r="M5243" t="s">
        <v>44</v>
      </c>
      <c r="N5243" t="s">
        <v>46</v>
      </c>
      <c r="O5243">
        <v>39649190</v>
      </c>
      <c r="P5243" s="2">
        <v>44866</v>
      </c>
      <c r="Q5243">
        <v>499392</v>
      </c>
      <c r="R5243">
        <v>29005289</v>
      </c>
      <c r="S5243">
        <v>1198</v>
      </c>
      <c r="T5243">
        <v>9.6595575141280072</v>
      </c>
      <c r="U5243">
        <v>4.1571891724989696</v>
      </c>
      <c r="V5243">
        <v>16646.400000000001</v>
      </c>
      <c r="W5243">
        <v>150</v>
      </c>
      <c r="X5243">
        <v>3361.4681663304532</v>
      </c>
      <c r="Y5243">
        <v>172.28769766954639</v>
      </c>
      <c r="Z5243">
        <v>75.507216111074612</v>
      </c>
      <c r="AA5243">
        <v>3533.7558640000002</v>
      </c>
      <c r="AB5243">
        <v>1184.4190000000001</v>
      </c>
      <c r="AC5243">
        <v>2868.0432362399201</v>
      </c>
      <c r="AD5243">
        <v>132.99382383259251</v>
      </c>
      <c r="AE5243">
        <v>3885.88923196</v>
      </c>
      <c r="AF5243">
        <v>4.1571891724989696</v>
      </c>
      <c r="AG5243">
        <v>2868.0432362399201</v>
      </c>
      <c r="AH5243">
        <v>132.99382383259251</v>
      </c>
    </row>
    <row r="5244" spans="1:34" hidden="1" x14ac:dyDescent="0.25">
      <c r="A5244">
        <v>4238934341</v>
      </c>
      <c r="B5244">
        <v>108266</v>
      </c>
      <c r="C5244">
        <v>120745</v>
      </c>
      <c r="D5244">
        <v>31.475726999999999</v>
      </c>
      <c r="E5244">
        <v>-103.5243</v>
      </c>
      <c r="F5244">
        <v>2623</v>
      </c>
      <c r="G5244" t="s">
        <v>34</v>
      </c>
      <c r="H5244" t="s">
        <v>37</v>
      </c>
      <c r="I5244" t="s">
        <v>43</v>
      </c>
      <c r="J5244">
        <v>5720</v>
      </c>
      <c r="K5244">
        <v>5740</v>
      </c>
      <c r="L5244" t="s">
        <v>44</v>
      </c>
      <c r="M5244" t="s">
        <v>44</v>
      </c>
      <c r="N5244" t="s">
        <v>49</v>
      </c>
      <c r="O5244">
        <v>59456393</v>
      </c>
      <c r="P5244" s="2">
        <v>42795</v>
      </c>
      <c r="Q5244">
        <v>294715</v>
      </c>
      <c r="R5244">
        <v>1744375</v>
      </c>
      <c r="S5244">
        <v>914</v>
      </c>
      <c r="T5244">
        <v>9.6595575141280072</v>
      </c>
      <c r="U5244">
        <v>5.5</v>
      </c>
      <c r="V5244">
        <v>9823.8333333333339</v>
      </c>
      <c r="W5244">
        <v>20</v>
      </c>
      <c r="X5244">
        <v>3552.0787708079552</v>
      </c>
      <c r="Y5244">
        <v>20.618309192044801</v>
      </c>
      <c r="Z5244">
        <v>682.47157849474956</v>
      </c>
      <c r="AA5244">
        <v>3572.6970799999999</v>
      </c>
      <c r="AB5244">
        <v>1835.8610000000001</v>
      </c>
      <c r="AC5244">
        <v>3687.051813929389</v>
      </c>
      <c r="AD5244">
        <v>21.67321170915827</v>
      </c>
      <c r="AE5244">
        <v>4850</v>
      </c>
      <c r="AF5244">
        <v>5.5</v>
      </c>
      <c r="AG5244">
        <v>3265.2764510000002</v>
      </c>
      <c r="AH5244">
        <v>21.67321170915827</v>
      </c>
    </row>
    <row r="5245" spans="1:34" hidden="1" x14ac:dyDescent="0.25">
      <c r="A5245">
        <v>4210932606</v>
      </c>
      <c r="B5245">
        <v>108363</v>
      </c>
      <c r="C5245">
        <v>104437</v>
      </c>
      <c r="D5245">
        <v>31.966017000000001</v>
      </c>
      <c r="E5245">
        <v>-104.10303999999999</v>
      </c>
      <c r="F5245">
        <v>3165</v>
      </c>
      <c r="G5245" t="s">
        <v>34</v>
      </c>
      <c r="H5245" t="s">
        <v>39</v>
      </c>
      <c r="I5245" t="s">
        <v>43</v>
      </c>
      <c r="J5245">
        <v>3360</v>
      </c>
      <c r="K5245">
        <v>4506</v>
      </c>
      <c r="L5245" t="s">
        <v>44</v>
      </c>
      <c r="M5245" t="s">
        <v>44</v>
      </c>
      <c r="N5245" t="s">
        <v>49</v>
      </c>
      <c r="O5245">
        <v>20464212</v>
      </c>
      <c r="P5245" s="2">
        <v>43983</v>
      </c>
      <c r="Q5245">
        <v>100734</v>
      </c>
      <c r="R5245">
        <v>12748691</v>
      </c>
      <c r="S5245">
        <v>493</v>
      </c>
      <c r="T5245">
        <v>9.6595575141280072</v>
      </c>
      <c r="U5245">
        <v>4.1571891724989696</v>
      </c>
      <c r="V5245">
        <v>3357.8</v>
      </c>
      <c r="W5245">
        <v>150</v>
      </c>
      <c r="X5245">
        <v>2309.7238536976679</v>
      </c>
      <c r="Y5245">
        <v>8.1724143023315463</v>
      </c>
      <c r="Z5245">
        <v>52.265956154813487</v>
      </c>
      <c r="AA5245">
        <v>2317.896268</v>
      </c>
      <c r="AB5245">
        <v>1103.924</v>
      </c>
      <c r="AC5245">
        <v>2165.9740272648778</v>
      </c>
      <c r="AD5245">
        <v>7.5257650412972303</v>
      </c>
      <c r="AE5245">
        <v>3621.7980161599999</v>
      </c>
      <c r="AF5245">
        <v>4.1571891724989696</v>
      </c>
      <c r="AG5245">
        <v>2165.9740272648778</v>
      </c>
      <c r="AH5245">
        <v>7.5257650412972303</v>
      </c>
    </row>
    <row r="5246" spans="1:34" hidden="1" x14ac:dyDescent="0.25">
      <c r="A5246">
        <v>4210931430</v>
      </c>
      <c r="B5246">
        <v>45226</v>
      </c>
      <c r="C5246">
        <v>115226</v>
      </c>
      <c r="D5246">
        <v>31.933009999999999</v>
      </c>
      <c r="E5246">
        <v>-104.05553399999999</v>
      </c>
      <c r="F5246">
        <v>3103</v>
      </c>
      <c r="G5246" t="s">
        <v>34</v>
      </c>
      <c r="H5246" t="s">
        <v>39</v>
      </c>
      <c r="I5246" t="s">
        <v>43</v>
      </c>
      <c r="J5246">
        <v>3006</v>
      </c>
      <c r="K5246">
        <v>3020</v>
      </c>
      <c r="L5246" t="s">
        <v>44</v>
      </c>
      <c r="M5246" t="s">
        <v>44</v>
      </c>
      <c r="N5246" t="s">
        <v>48</v>
      </c>
      <c r="O5246">
        <v>2332872</v>
      </c>
      <c r="P5246" s="2">
        <v>38899</v>
      </c>
      <c r="Q5246">
        <v>5548</v>
      </c>
      <c r="R5246">
        <v>1533562</v>
      </c>
      <c r="S5246">
        <v>700</v>
      </c>
      <c r="T5246">
        <v>9.6595575141280072</v>
      </c>
      <c r="U5246">
        <v>2.375</v>
      </c>
      <c r="V5246">
        <v>184.93333333333331</v>
      </c>
      <c r="W5246">
        <v>14</v>
      </c>
      <c r="X5246">
        <v>2097.4599286447219</v>
      </c>
      <c r="Y5246">
        <v>0.56001935527829816</v>
      </c>
      <c r="Z5246">
        <v>12.80461546825469</v>
      </c>
      <c r="AA5246">
        <v>2098.0199480000001</v>
      </c>
      <c r="AB5246">
        <v>796.40770000000009</v>
      </c>
      <c r="AC5246">
        <v>1911.8831119702179</v>
      </c>
      <c r="AD5246">
        <v>0.4856511339802147</v>
      </c>
      <c r="AE5246">
        <v>2612.8862384680001</v>
      </c>
      <c r="AF5246">
        <v>2.375</v>
      </c>
      <c r="AG5246">
        <v>1911.8831119702179</v>
      </c>
      <c r="AH5246">
        <v>0.4856511339802147</v>
      </c>
    </row>
    <row r="5247" spans="1:34" hidden="1" x14ac:dyDescent="0.25">
      <c r="A5247">
        <v>4247530844</v>
      </c>
      <c r="B5247">
        <v>56050</v>
      </c>
      <c r="C5247">
        <v>118905</v>
      </c>
      <c r="D5247">
        <v>31.643242000000001</v>
      </c>
      <c r="E5247">
        <v>-103.51956</v>
      </c>
      <c r="F5247">
        <v>2695</v>
      </c>
      <c r="G5247" t="s">
        <v>34</v>
      </c>
      <c r="H5247" t="s">
        <v>38</v>
      </c>
      <c r="I5247" t="s">
        <v>43</v>
      </c>
      <c r="J5247">
        <v>4880</v>
      </c>
      <c r="K5247">
        <v>5785</v>
      </c>
      <c r="L5247" t="s">
        <v>44</v>
      </c>
      <c r="M5247" t="s">
        <v>44</v>
      </c>
      <c r="N5247" t="s">
        <v>46</v>
      </c>
      <c r="O5247">
        <v>27217417</v>
      </c>
      <c r="P5247" s="2">
        <v>34943</v>
      </c>
      <c r="Q5247">
        <v>36228</v>
      </c>
      <c r="R5247">
        <v>2922737</v>
      </c>
      <c r="S5247">
        <v>830</v>
      </c>
      <c r="T5247">
        <v>9.6595575141280072</v>
      </c>
      <c r="U5247">
        <v>4.1571891724989696</v>
      </c>
      <c r="V5247">
        <v>1207.5999999999999</v>
      </c>
      <c r="W5247">
        <v>150</v>
      </c>
      <c r="X5247">
        <v>3302.4080093868729</v>
      </c>
      <c r="Y5247">
        <v>1.850660613126921</v>
      </c>
      <c r="Z5247">
        <v>28.31891934828824</v>
      </c>
      <c r="AA5247">
        <v>3304.2586700000002</v>
      </c>
      <c r="AB5247">
        <v>1410.502</v>
      </c>
      <c r="AC5247">
        <v>2975.596416794313</v>
      </c>
      <c r="AD5247">
        <v>1.606033779680317</v>
      </c>
      <c r="AE5247">
        <v>4627.6313816800002</v>
      </c>
      <c r="AF5247">
        <v>4.1571891724989696</v>
      </c>
      <c r="AG5247">
        <v>2975.596416794313</v>
      </c>
      <c r="AH5247">
        <v>1.606033779680317</v>
      </c>
    </row>
    <row r="5248" spans="1:34" hidden="1" x14ac:dyDescent="0.25">
      <c r="A5248">
        <v>4230133666</v>
      </c>
      <c r="B5248">
        <v>115383</v>
      </c>
      <c r="C5248">
        <v>121370</v>
      </c>
      <c r="D5248">
        <v>31.980515</v>
      </c>
      <c r="E5248">
        <v>-103.58301</v>
      </c>
      <c r="F5248">
        <v>3172</v>
      </c>
      <c r="G5248" t="s">
        <v>34</v>
      </c>
      <c r="H5248" t="s">
        <v>36</v>
      </c>
      <c r="I5248" t="s">
        <v>43</v>
      </c>
      <c r="J5248">
        <v>4814</v>
      </c>
      <c r="K5248">
        <v>7312</v>
      </c>
      <c r="L5248" t="s">
        <v>44</v>
      </c>
      <c r="M5248" t="s">
        <v>44</v>
      </c>
      <c r="N5248" t="s">
        <v>47</v>
      </c>
      <c r="O5248">
        <v>37187291</v>
      </c>
      <c r="P5248" s="2">
        <v>44105</v>
      </c>
      <c r="Q5248">
        <v>680791</v>
      </c>
      <c r="R5248">
        <v>16510821</v>
      </c>
      <c r="S5248">
        <v>1147</v>
      </c>
      <c r="T5248">
        <v>10.1</v>
      </c>
      <c r="U5248">
        <v>5.5</v>
      </c>
      <c r="V5248">
        <v>22693.033333333329</v>
      </c>
      <c r="W5248">
        <v>150</v>
      </c>
      <c r="X5248">
        <v>3865.778564725972</v>
      </c>
      <c r="Y5248">
        <v>94.429183274027551</v>
      </c>
      <c r="Z5248">
        <v>107.67315220718351</v>
      </c>
      <c r="AA5248">
        <v>3960.2077479999998</v>
      </c>
      <c r="AB5248">
        <v>1643.73</v>
      </c>
      <c r="AC5248">
        <v>3565.25337088471</v>
      </c>
      <c r="AD5248">
        <v>83.991279659556668</v>
      </c>
      <c r="AE5248">
        <v>6881</v>
      </c>
      <c r="AF5248">
        <v>5.5</v>
      </c>
      <c r="AG5248">
        <v>3165.2010700000001</v>
      </c>
      <c r="AH5248">
        <v>83.991279659556668</v>
      </c>
    </row>
    <row r="5249" spans="1:34" hidden="1" x14ac:dyDescent="0.25">
      <c r="A5249">
        <v>4238900615</v>
      </c>
      <c r="B5249">
        <v>16405</v>
      </c>
      <c r="C5249">
        <v>15210</v>
      </c>
      <c r="D5249">
        <v>31.731628000000001</v>
      </c>
      <c r="E5249">
        <v>-103.84769</v>
      </c>
      <c r="F5249">
        <v>2864</v>
      </c>
      <c r="G5249" t="s">
        <v>34</v>
      </c>
      <c r="H5249" t="s">
        <v>37</v>
      </c>
      <c r="I5249" t="s">
        <v>43</v>
      </c>
      <c r="J5249">
        <v>3375</v>
      </c>
      <c r="K5249">
        <v>3387</v>
      </c>
      <c r="L5249" t="s">
        <v>44</v>
      </c>
      <c r="M5249" t="s">
        <v>44</v>
      </c>
      <c r="N5249" t="s">
        <v>48</v>
      </c>
      <c r="O5249">
        <v>2948637</v>
      </c>
      <c r="P5249" s="2">
        <v>33695</v>
      </c>
      <c r="Q5249">
        <v>9000</v>
      </c>
      <c r="R5249">
        <v>441920</v>
      </c>
      <c r="S5249">
        <v>368</v>
      </c>
      <c r="T5249">
        <v>9.6595575141280072</v>
      </c>
      <c r="U5249">
        <v>2.375</v>
      </c>
      <c r="V5249">
        <v>300</v>
      </c>
      <c r="W5249">
        <v>12</v>
      </c>
      <c r="X5249">
        <v>1935.3051485808901</v>
      </c>
      <c r="Y5249">
        <v>1.4653274191096091</v>
      </c>
      <c r="Z5249">
        <v>9.3440933474575392</v>
      </c>
      <c r="AA5249">
        <v>1936.7704759999999</v>
      </c>
      <c r="AB5249">
        <v>1051.6469999999999</v>
      </c>
      <c r="AC5249">
        <v>1967.4233352175149</v>
      </c>
      <c r="AD5249">
        <v>1.495355815030684</v>
      </c>
      <c r="AE5249">
        <v>3450.2855434799999</v>
      </c>
      <c r="AF5249">
        <v>2.375</v>
      </c>
      <c r="AG5249">
        <v>1967.4233352175149</v>
      </c>
      <c r="AH5249">
        <v>1.495355815030684</v>
      </c>
    </row>
    <row r="5250" spans="1:34" hidden="1" x14ac:dyDescent="0.25">
      <c r="A5250">
        <v>4238932858</v>
      </c>
      <c r="B5250">
        <v>103840</v>
      </c>
      <c r="C5250">
        <v>118818</v>
      </c>
      <c r="D5250">
        <v>31.592874999999999</v>
      </c>
      <c r="E5250">
        <v>-103.54688</v>
      </c>
      <c r="F5250">
        <v>2671</v>
      </c>
      <c r="G5250" t="s">
        <v>34</v>
      </c>
      <c r="H5250" t="s">
        <v>37</v>
      </c>
      <c r="I5250" t="s">
        <v>43</v>
      </c>
      <c r="J5250">
        <v>4565</v>
      </c>
      <c r="K5250">
        <v>5974</v>
      </c>
      <c r="L5250" t="s">
        <v>44</v>
      </c>
      <c r="M5250" t="s">
        <v>44</v>
      </c>
      <c r="N5250" t="s">
        <v>46</v>
      </c>
      <c r="O5250">
        <v>24683430</v>
      </c>
      <c r="P5250" s="2">
        <v>42856</v>
      </c>
      <c r="Q5250">
        <v>201779</v>
      </c>
      <c r="R5250">
        <v>3852475</v>
      </c>
      <c r="S5250">
        <v>1044</v>
      </c>
      <c r="T5250">
        <v>9.6595575141280072</v>
      </c>
      <c r="U5250">
        <v>3.4375</v>
      </c>
      <c r="V5250">
        <v>6725.9666666666662</v>
      </c>
      <c r="W5250">
        <v>150</v>
      </c>
      <c r="X5250">
        <v>3397.927258881663</v>
      </c>
      <c r="Y5250">
        <v>91.099663118336736</v>
      </c>
      <c r="Z5250">
        <v>63.317937501770999</v>
      </c>
      <c r="AA5250">
        <v>3489.026922</v>
      </c>
      <c r="AB5250">
        <v>1380.046</v>
      </c>
      <c r="AC5250">
        <v>3066.563861577195</v>
      </c>
      <c r="AD5250">
        <v>78.275522631291111</v>
      </c>
      <c r="AE5250">
        <v>4527.7101186399996</v>
      </c>
      <c r="AF5250">
        <v>3.4375</v>
      </c>
      <c r="AG5250">
        <v>3066.5638615771941</v>
      </c>
      <c r="AH5250">
        <v>78.275522631291096</v>
      </c>
    </row>
    <row r="5251" spans="1:34" hidden="1" x14ac:dyDescent="0.25">
      <c r="A5251">
        <v>4230134138</v>
      </c>
      <c r="B5251">
        <v>116785</v>
      </c>
      <c r="C5251">
        <v>121293</v>
      </c>
      <c r="D5251">
        <v>31.997202000000001</v>
      </c>
      <c r="E5251">
        <v>-103.770775</v>
      </c>
      <c r="F5251">
        <v>3130</v>
      </c>
      <c r="G5251" t="s">
        <v>34</v>
      </c>
      <c r="H5251" t="s">
        <v>36</v>
      </c>
      <c r="I5251" t="s">
        <v>43</v>
      </c>
      <c r="J5251">
        <v>4010</v>
      </c>
      <c r="K5251">
        <v>5320</v>
      </c>
      <c r="L5251" t="s">
        <v>44</v>
      </c>
      <c r="M5251" t="s">
        <v>44</v>
      </c>
      <c r="N5251" t="s">
        <v>46</v>
      </c>
      <c r="O5251">
        <v>28633577</v>
      </c>
      <c r="P5251" s="2">
        <v>43952</v>
      </c>
      <c r="Q5251">
        <v>444845</v>
      </c>
      <c r="R5251">
        <v>7598764</v>
      </c>
      <c r="S5251">
        <v>857</v>
      </c>
      <c r="T5251">
        <v>9.6595575141280072</v>
      </c>
      <c r="U5251">
        <v>4.5</v>
      </c>
      <c r="V5251">
        <v>14828.16666666667</v>
      </c>
      <c r="W5251">
        <v>150</v>
      </c>
      <c r="X5251">
        <v>2932.040989414756</v>
      </c>
      <c r="Y5251">
        <v>89.500350585244178</v>
      </c>
      <c r="Z5251">
        <v>71.626111519079259</v>
      </c>
      <c r="AA5251">
        <v>3021.5413400000002</v>
      </c>
      <c r="AB5251">
        <v>1226.1769999999999</v>
      </c>
      <c r="AC5251">
        <v>2646.4239623666058</v>
      </c>
      <c r="AD5251">
        <v>77.18116065871925</v>
      </c>
      <c r="AE5251">
        <v>4022.890548679999</v>
      </c>
      <c r="AF5251">
        <v>4.5</v>
      </c>
      <c r="AG5251">
        <v>2646.4239623666049</v>
      </c>
      <c r="AH5251">
        <v>77.181160658719236</v>
      </c>
    </row>
    <row r="5252" spans="1:34" hidden="1" x14ac:dyDescent="0.25">
      <c r="A5252">
        <v>4230133289</v>
      </c>
      <c r="B5252">
        <v>115142</v>
      </c>
      <c r="C5252">
        <v>119323</v>
      </c>
      <c r="D5252">
        <v>31.917415999999999</v>
      </c>
      <c r="E5252">
        <v>-103.41817500000001</v>
      </c>
      <c r="F5252">
        <v>3132</v>
      </c>
      <c r="G5252" t="s">
        <v>34</v>
      </c>
      <c r="H5252" t="s">
        <v>36</v>
      </c>
      <c r="I5252" t="s">
        <v>43</v>
      </c>
      <c r="J5252">
        <v>5258</v>
      </c>
      <c r="K5252">
        <v>6800</v>
      </c>
      <c r="L5252" t="s">
        <v>44</v>
      </c>
      <c r="M5252" t="s">
        <v>44</v>
      </c>
      <c r="N5252" t="s">
        <v>46</v>
      </c>
      <c r="O5252">
        <v>29036633</v>
      </c>
      <c r="P5252" s="2">
        <v>45078</v>
      </c>
      <c r="Q5252">
        <v>356910</v>
      </c>
      <c r="R5252">
        <v>24407897</v>
      </c>
      <c r="S5252">
        <v>1567</v>
      </c>
      <c r="T5252">
        <v>9.6595575141280072</v>
      </c>
      <c r="U5252">
        <v>5.5</v>
      </c>
      <c r="V5252">
        <v>11897</v>
      </c>
      <c r="W5252">
        <v>150</v>
      </c>
      <c r="X5252">
        <v>4334.1022239529266</v>
      </c>
      <c r="Y5252">
        <v>30.329660047072821</v>
      </c>
      <c r="Z5252">
        <v>79.030662465649115</v>
      </c>
      <c r="AA5252">
        <v>4364.4318839999996</v>
      </c>
      <c r="AB5252">
        <v>1992.54</v>
      </c>
      <c r="AC5252">
        <v>4567.3506900316152</v>
      </c>
      <c r="AD5252">
        <v>32.88625033905047</v>
      </c>
      <c r="AE5252">
        <v>6537.2049336</v>
      </c>
      <c r="AF5252">
        <v>5.5</v>
      </c>
      <c r="AG5252">
        <v>4567.3506900316152</v>
      </c>
      <c r="AH5252">
        <v>32.88625033905047</v>
      </c>
    </row>
    <row r="5253" spans="1:34" hidden="1" x14ac:dyDescent="0.25">
      <c r="A5253">
        <v>4230134502</v>
      </c>
      <c r="B5253">
        <v>122901</v>
      </c>
      <c r="C5253">
        <v>117727</v>
      </c>
      <c r="D5253">
        <v>31.992947000000001</v>
      </c>
      <c r="E5253">
        <v>-103.670586</v>
      </c>
      <c r="F5253">
        <v>3105</v>
      </c>
      <c r="G5253" t="s">
        <v>34</v>
      </c>
      <c r="H5253" t="s">
        <v>36</v>
      </c>
      <c r="I5253" t="s">
        <v>43</v>
      </c>
      <c r="J5253">
        <v>4402</v>
      </c>
      <c r="K5253">
        <v>6100</v>
      </c>
      <c r="L5253" t="s">
        <v>44</v>
      </c>
      <c r="M5253" t="s">
        <v>44</v>
      </c>
      <c r="N5253" t="s">
        <v>60</v>
      </c>
      <c r="O5253">
        <v>19594019</v>
      </c>
      <c r="P5253" s="2">
        <v>45170</v>
      </c>
      <c r="Q5253">
        <v>493438</v>
      </c>
      <c r="R5253">
        <v>16537811</v>
      </c>
      <c r="S5253">
        <v>1366</v>
      </c>
      <c r="T5253">
        <v>9.8000000000000007</v>
      </c>
      <c r="U5253">
        <v>5.5</v>
      </c>
      <c r="V5253">
        <v>16447.933333333331</v>
      </c>
      <c r="W5253">
        <v>150</v>
      </c>
      <c r="X5253">
        <v>3755.8797166670402</v>
      </c>
      <c r="Y5253">
        <v>46.563279332960199</v>
      </c>
      <c r="Z5253">
        <v>58.725245278416999</v>
      </c>
      <c r="AA5253">
        <v>3802.4429960000002</v>
      </c>
      <c r="AB5253">
        <v>1371.6120000000001</v>
      </c>
      <c r="AC5253">
        <v>3414.096202418586</v>
      </c>
      <c r="AD5253">
        <v>39.904131956477912</v>
      </c>
      <c r="AE5253">
        <v>4500.0395140800001</v>
      </c>
      <c r="AF5253">
        <v>5.5</v>
      </c>
      <c r="AG5253">
        <v>3414.096202418586</v>
      </c>
      <c r="AH5253">
        <v>39.904131956477912</v>
      </c>
    </row>
    <row r="5254" spans="1:34" hidden="1" x14ac:dyDescent="0.25">
      <c r="A5254">
        <v>4238931913</v>
      </c>
      <c r="B5254">
        <v>77303</v>
      </c>
      <c r="C5254">
        <v>74091</v>
      </c>
      <c r="D5254">
        <v>31.717980000000001</v>
      </c>
      <c r="E5254">
        <v>-103.83893</v>
      </c>
      <c r="F5254">
        <v>2841</v>
      </c>
      <c r="G5254" t="s">
        <v>34</v>
      </c>
      <c r="H5254" t="s">
        <v>37</v>
      </c>
      <c r="I5254" t="s">
        <v>43</v>
      </c>
      <c r="J5254">
        <v>3416</v>
      </c>
      <c r="K5254">
        <v>3432</v>
      </c>
      <c r="L5254" t="s">
        <v>44</v>
      </c>
      <c r="M5254" t="s">
        <v>44</v>
      </c>
      <c r="N5254" t="s">
        <v>48</v>
      </c>
      <c r="O5254">
        <v>2471881</v>
      </c>
      <c r="P5254" s="2">
        <v>39114</v>
      </c>
      <c r="Q5254">
        <v>8450</v>
      </c>
      <c r="R5254">
        <v>1729110</v>
      </c>
      <c r="S5254">
        <v>575</v>
      </c>
      <c r="T5254">
        <v>9.6595575141280072</v>
      </c>
      <c r="U5254">
        <v>2.375</v>
      </c>
      <c r="V5254">
        <v>281.66666666666669</v>
      </c>
      <c r="W5254">
        <v>16</v>
      </c>
      <c r="X5254">
        <v>2162.3933862244789</v>
      </c>
      <c r="Y5254">
        <v>1.3289177755206429</v>
      </c>
      <c r="Z5254">
        <v>9.3751864642098628</v>
      </c>
      <c r="AA5254">
        <v>2163.7223039999999</v>
      </c>
      <c r="AB5254">
        <v>1076.2260000000001</v>
      </c>
      <c r="AC5254">
        <v>2211.9648025971478</v>
      </c>
      <c r="AD5254">
        <v>1.3704174673721119</v>
      </c>
      <c r="AE5254">
        <v>3530.925309839999</v>
      </c>
      <c r="AF5254">
        <v>2.375</v>
      </c>
      <c r="AG5254">
        <v>2211.9648025971478</v>
      </c>
      <c r="AH5254">
        <v>1.370417467372111</v>
      </c>
    </row>
    <row r="5255" spans="1:34" hidden="1" x14ac:dyDescent="0.25">
      <c r="A5255">
        <v>4238938948</v>
      </c>
      <c r="B5255">
        <v>120824</v>
      </c>
      <c r="C5255">
        <v>118490</v>
      </c>
      <c r="D5255">
        <v>31.736249999999998</v>
      </c>
      <c r="E5255">
        <v>-103.86872</v>
      </c>
      <c r="F5255">
        <v>2935</v>
      </c>
      <c r="G5255" t="s">
        <v>34</v>
      </c>
      <c r="H5255" t="s">
        <v>37</v>
      </c>
      <c r="I5255" t="s">
        <v>43</v>
      </c>
      <c r="J5255">
        <v>3719</v>
      </c>
      <c r="K5255">
        <v>5970</v>
      </c>
      <c r="L5255" t="s">
        <v>44</v>
      </c>
      <c r="M5255" t="s">
        <v>44</v>
      </c>
      <c r="N5255" t="s">
        <v>52</v>
      </c>
      <c r="O5255">
        <v>24828904</v>
      </c>
      <c r="P5255" s="2">
        <v>44378</v>
      </c>
      <c r="Q5255">
        <v>335932</v>
      </c>
      <c r="R5255">
        <v>4059839</v>
      </c>
      <c r="S5255">
        <v>784</v>
      </c>
      <c r="T5255">
        <v>9.6595575141280072</v>
      </c>
      <c r="U5255">
        <v>4.5</v>
      </c>
      <c r="V5255">
        <v>11197.73333333333</v>
      </c>
      <c r="W5255">
        <v>150</v>
      </c>
      <c r="X5255">
        <v>2974.969950624904</v>
      </c>
      <c r="Y5255">
        <v>56.858671375095348</v>
      </c>
      <c r="Z5255">
        <v>154.63203187467201</v>
      </c>
      <c r="AA5255">
        <v>3031.828622</v>
      </c>
      <c r="AB5255">
        <v>1024.3720000000001</v>
      </c>
      <c r="AC5255">
        <v>2303.953183157158</v>
      </c>
      <c r="AD5255">
        <v>39.444867111031677</v>
      </c>
      <c r="AE5255">
        <v>3360.8006324799999</v>
      </c>
      <c r="AF5255">
        <v>4.5</v>
      </c>
      <c r="AG5255">
        <v>2303.953183157158</v>
      </c>
      <c r="AH5255">
        <v>39.444867111031677</v>
      </c>
    </row>
    <row r="5256" spans="1:34" hidden="1" x14ac:dyDescent="0.25">
      <c r="A5256">
        <v>4238933925</v>
      </c>
      <c r="B5256">
        <v>105946</v>
      </c>
      <c r="C5256">
        <v>119582</v>
      </c>
      <c r="D5256">
        <v>31.413233000000002</v>
      </c>
      <c r="E5256">
        <v>-103.53301999999999</v>
      </c>
      <c r="F5256">
        <v>2617</v>
      </c>
      <c r="G5256" t="s">
        <v>34</v>
      </c>
      <c r="H5256" t="s">
        <v>37</v>
      </c>
      <c r="I5256" t="s">
        <v>43</v>
      </c>
      <c r="J5256">
        <v>4530</v>
      </c>
      <c r="K5256">
        <v>5875</v>
      </c>
      <c r="L5256" t="s">
        <v>44</v>
      </c>
      <c r="M5256" t="s">
        <v>44</v>
      </c>
      <c r="N5256" t="s">
        <v>46</v>
      </c>
      <c r="O5256">
        <v>66082813</v>
      </c>
      <c r="P5256" s="2">
        <v>44378</v>
      </c>
      <c r="Q5256">
        <v>792264</v>
      </c>
      <c r="R5256">
        <v>45686985</v>
      </c>
      <c r="S5256">
        <v>1852</v>
      </c>
      <c r="T5256">
        <v>9.6595575141280072</v>
      </c>
      <c r="U5256">
        <v>4.5</v>
      </c>
      <c r="V5256">
        <v>26408.799999999999</v>
      </c>
      <c r="W5256">
        <v>150</v>
      </c>
      <c r="X5256">
        <v>3991.881310762305</v>
      </c>
      <c r="Y5256">
        <v>274.05787923769481</v>
      </c>
      <c r="Z5256">
        <v>66.872768288994934</v>
      </c>
      <c r="AA5256">
        <v>4265.9391899999991</v>
      </c>
      <c r="AB5256">
        <v>1381.856</v>
      </c>
      <c r="AC5256">
        <v>3716.7706995229969</v>
      </c>
      <c r="AD5256">
        <v>238.8240415978064</v>
      </c>
      <c r="AE5256">
        <v>4533.6484390400001</v>
      </c>
      <c r="AF5256">
        <v>4.5</v>
      </c>
      <c r="AG5256">
        <v>3716.7706995229969</v>
      </c>
      <c r="AH5256">
        <v>238.8240415978064</v>
      </c>
    </row>
    <row r="5257" spans="1:34" hidden="1" x14ac:dyDescent="0.25">
      <c r="A5257">
        <v>4230134355</v>
      </c>
      <c r="B5257">
        <v>118860</v>
      </c>
      <c r="C5257">
        <v>121765</v>
      </c>
      <c r="D5257">
        <v>31.968019999999999</v>
      </c>
      <c r="E5257">
        <v>-103.77384000000001</v>
      </c>
      <c r="F5257">
        <v>3105</v>
      </c>
      <c r="G5257" t="s">
        <v>34</v>
      </c>
      <c r="H5257" t="s">
        <v>36</v>
      </c>
      <c r="I5257" t="s">
        <v>43</v>
      </c>
      <c r="J5257">
        <v>4200</v>
      </c>
      <c r="K5257">
        <v>6230</v>
      </c>
      <c r="L5257" t="s">
        <v>44</v>
      </c>
      <c r="M5257" t="s">
        <v>44</v>
      </c>
      <c r="N5257" t="s">
        <v>52</v>
      </c>
      <c r="O5257">
        <v>20521873</v>
      </c>
      <c r="P5257" s="2">
        <v>45017</v>
      </c>
      <c r="Q5257">
        <v>551056</v>
      </c>
      <c r="R5257">
        <v>13792837</v>
      </c>
      <c r="S5257">
        <v>1650</v>
      </c>
      <c r="T5257">
        <v>9.5</v>
      </c>
      <c r="U5257">
        <v>4.5</v>
      </c>
      <c r="V5257">
        <v>18368.533333333329</v>
      </c>
      <c r="W5257">
        <v>150</v>
      </c>
      <c r="X5257">
        <v>3924.208416127999</v>
      </c>
      <c r="Y5257">
        <v>145.53072387200049</v>
      </c>
      <c r="Z5257">
        <v>39.522944288269223</v>
      </c>
      <c r="AA5257">
        <v>4069.7391400000001</v>
      </c>
      <c r="AB5257">
        <v>1204.011</v>
      </c>
      <c r="AC5257">
        <v>3372.6278155659588</v>
      </c>
      <c r="AD5257">
        <v>110.2340802116033</v>
      </c>
      <c r="AE5257">
        <v>3950.1674492400002</v>
      </c>
      <c r="AF5257">
        <v>4.5</v>
      </c>
      <c r="AG5257">
        <v>3372.6278155659588</v>
      </c>
      <c r="AH5257">
        <v>110.2340802116033</v>
      </c>
    </row>
    <row r="5258" spans="1:34" hidden="1" x14ac:dyDescent="0.25">
      <c r="A5258">
        <v>4238936297</v>
      </c>
      <c r="B5258">
        <v>116117</v>
      </c>
      <c r="C5258">
        <v>111944</v>
      </c>
      <c r="D5258">
        <v>31.64312</v>
      </c>
      <c r="E5258">
        <v>-103.837715</v>
      </c>
      <c r="F5258">
        <v>3012</v>
      </c>
      <c r="G5258" t="s">
        <v>34</v>
      </c>
      <c r="H5258" t="s">
        <v>37</v>
      </c>
      <c r="I5258" t="s">
        <v>43</v>
      </c>
      <c r="J5258">
        <v>5175</v>
      </c>
      <c r="K5258">
        <v>5675</v>
      </c>
      <c r="L5258" t="s">
        <v>44</v>
      </c>
      <c r="M5258" t="s">
        <v>44</v>
      </c>
      <c r="N5258" t="s">
        <v>49</v>
      </c>
      <c r="O5258">
        <v>40997951</v>
      </c>
      <c r="P5258" s="2">
        <v>44287</v>
      </c>
      <c r="Q5258">
        <v>526378</v>
      </c>
      <c r="R5258">
        <v>21510690</v>
      </c>
      <c r="S5258">
        <v>965</v>
      </c>
      <c r="T5258">
        <v>9.6595575141280072</v>
      </c>
      <c r="U5258">
        <v>4.1571891724989696</v>
      </c>
      <c r="V5258">
        <v>17545.933333333331</v>
      </c>
      <c r="W5258">
        <v>150</v>
      </c>
      <c r="X5258">
        <v>3278.596448866931</v>
      </c>
      <c r="Y5258">
        <v>203.58185113306811</v>
      </c>
      <c r="Z5258">
        <v>55.736887963667641</v>
      </c>
      <c r="AA5258">
        <v>3482.1783</v>
      </c>
      <c r="AB5258">
        <v>1283.2809999999999</v>
      </c>
      <c r="AC5258">
        <v>2760.5383356351972</v>
      </c>
      <c r="AD5258">
        <v>157.99601452881811</v>
      </c>
      <c r="AE5258">
        <v>4210.2396360399998</v>
      </c>
      <c r="AF5258">
        <v>4.1571891724989696</v>
      </c>
      <c r="AG5258">
        <v>2760.5383356351972</v>
      </c>
      <c r="AH5258">
        <v>157.99601452881811</v>
      </c>
    </row>
    <row r="5259" spans="1:34" hidden="1" x14ac:dyDescent="0.25">
      <c r="A5259">
        <v>4238934025</v>
      </c>
      <c r="B5259">
        <v>114788</v>
      </c>
      <c r="C5259">
        <v>111076</v>
      </c>
      <c r="D5259">
        <v>31.579461999999999</v>
      </c>
      <c r="E5259">
        <v>-103.82371000000001</v>
      </c>
      <c r="F5259">
        <v>3121</v>
      </c>
      <c r="G5259" t="s">
        <v>34</v>
      </c>
      <c r="H5259" t="s">
        <v>37</v>
      </c>
      <c r="I5259" t="s">
        <v>43</v>
      </c>
      <c r="J5259">
        <v>3888</v>
      </c>
      <c r="K5259">
        <v>5468</v>
      </c>
      <c r="L5259" t="s">
        <v>44</v>
      </c>
      <c r="M5259" t="s">
        <v>44</v>
      </c>
      <c r="N5259" t="s">
        <v>46</v>
      </c>
      <c r="O5259">
        <v>31486360</v>
      </c>
      <c r="P5259" s="2">
        <v>44743</v>
      </c>
      <c r="Q5259">
        <v>106841</v>
      </c>
      <c r="R5259">
        <v>22893749</v>
      </c>
      <c r="S5259">
        <v>466</v>
      </c>
      <c r="T5259">
        <v>9.6595575141280072</v>
      </c>
      <c r="U5259">
        <v>2.875</v>
      </c>
      <c r="V5259">
        <v>3561.3666666666668</v>
      </c>
      <c r="W5259">
        <v>150</v>
      </c>
      <c r="X5259">
        <v>2574.459342420535</v>
      </c>
      <c r="Y5259">
        <v>62.113945579465728</v>
      </c>
      <c r="Z5259">
        <v>103.3452078711298</v>
      </c>
      <c r="AA5259">
        <v>2636.573288</v>
      </c>
      <c r="AB5259">
        <v>1193.9549999999999</v>
      </c>
      <c r="AC5259">
        <v>2231.541877723761</v>
      </c>
      <c r="AD5259">
        <v>52.011803075749661</v>
      </c>
      <c r="AE5259">
        <v>3917.1753222000011</v>
      </c>
      <c r="AF5259">
        <v>2.875</v>
      </c>
      <c r="AG5259">
        <v>2231.541877723761</v>
      </c>
      <c r="AH5259">
        <v>52.011803075749683</v>
      </c>
    </row>
    <row r="5260" spans="1:34" hidden="1" x14ac:dyDescent="0.25">
      <c r="A5260">
        <v>4230131284</v>
      </c>
      <c r="B5260">
        <v>96513</v>
      </c>
      <c r="C5260">
        <v>119017</v>
      </c>
      <c r="D5260">
        <v>31.733017</v>
      </c>
      <c r="E5260">
        <v>-103.494675</v>
      </c>
      <c r="F5260">
        <v>2836</v>
      </c>
      <c r="G5260" t="s">
        <v>34</v>
      </c>
      <c r="H5260" t="s">
        <v>36</v>
      </c>
      <c r="I5260" t="s">
        <v>43</v>
      </c>
      <c r="J5260">
        <v>5526</v>
      </c>
      <c r="K5260">
        <v>6182</v>
      </c>
      <c r="L5260" t="s">
        <v>44</v>
      </c>
      <c r="M5260" t="s">
        <v>44</v>
      </c>
      <c r="N5260" t="s">
        <v>46</v>
      </c>
      <c r="O5260">
        <v>73208467</v>
      </c>
      <c r="P5260" s="2">
        <v>44287</v>
      </c>
      <c r="Q5260">
        <v>246227</v>
      </c>
      <c r="R5260">
        <v>55091769</v>
      </c>
      <c r="S5260">
        <v>724</v>
      </c>
      <c r="T5260">
        <v>9.6595575141280072</v>
      </c>
      <c r="U5260">
        <v>4.1571891724989696</v>
      </c>
      <c r="V5260">
        <v>8207.5666666666675</v>
      </c>
      <c r="W5260">
        <v>150</v>
      </c>
      <c r="X5260">
        <v>3382.108190164523</v>
      </c>
      <c r="Y5260">
        <v>58.124393835476347</v>
      </c>
      <c r="Z5260">
        <v>73.312480984312117</v>
      </c>
      <c r="AA5260">
        <v>3440.2325839999999</v>
      </c>
      <c r="AB5260">
        <v>1722.479</v>
      </c>
      <c r="AC5260">
        <v>3290.0134151265302</v>
      </c>
      <c r="AD5260">
        <v>56.110573256500373</v>
      </c>
      <c r="AE5260">
        <v>5651.1780023600004</v>
      </c>
      <c r="AF5260">
        <v>4.1571891724989696</v>
      </c>
      <c r="AG5260">
        <v>3290.0134151265302</v>
      </c>
      <c r="AH5260">
        <v>56.110573256500373</v>
      </c>
    </row>
    <row r="5261" spans="1:34" hidden="1" x14ac:dyDescent="0.25">
      <c r="A5261">
        <v>4238934024</v>
      </c>
      <c r="B5261">
        <v>109057</v>
      </c>
      <c r="C5261">
        <v>119064</v>
      </c>
      <c r="D5261">
        <v>31.543679999999998</v>
      </c>
      <c r="E5261">
        <v>-103.80871</v>
      </c>
      <c r="F5261">
        <v>3065</v>
      </c>
      <c r="G5261" t="s">
        <v>34</v>
      </c>
      <c r="H5261" t="s">
        <v>37</v>
      </c>
      <c r="I5261" t="s">
        <v>43</v>
      </c>
      <c r="J5261">
        <v>3900</v>
      </c>
      <c r="K5261">
        <v>5395</v>
      </c>
      <c r="L5261" t="s">
        <v>44</v>
      </c>
      <c r="M5261" t="s">
        <v>44</v>
      </c>
      <c r="N5261" t="s">
        <v>46</v>
      </c>
      <c r="O5261">
        <v>37006353</v>
      </c>
      <c r="P5261" s="2">
        <v>43891</v>
      </c>
      <c r="Q5261">
        <v>295605</v>
      </c>
      <c r="R5261">
        <v>17264955</v>
      </c>
      <c r="S5261">
        <v>593</v>
      </c>
      <c r="T5261">
        <v>9.1999999999999993</v>
      </c>
      <c r="U5261">
        <v>4.5</v>
      </c>
      <c r="V5261">
        <v>9853.5</v>
      </c>
      <c r="W5261">
        <v>150</v>
      </c>
      <c r="X5261">
        <v>2705.8127395927859</v>
      </c>
      <c r="Y5261">
        <v>43.608670407213587</v>
      </c>
      <c r="Z5261">
        <v>87.765167587858699</v>
      </c>
      <c r="AA5261">
        <v>2749.4214099999999</v>
      </c>
      <c r="AB5261">
        <v>1195.5129999999999</v>
      </c>
      <c r="AC5261">
        <v>2376.1216071473482</v>
      </c>
      <c r="AD5261">
        <v>36.803811812047627</v>
      </c>
      <c r="AE5261">
        <v>3922.2868709200011</v>
      </c>
      <c r="AF5261">
        <v>4.5</v>
      </c>
      <c r="AG5261">
        <v>2376.1216071473491</v>
      </c>
      <c r="AH5261">
        <v>36.803811812047641</v>
      </c>
    </row>
    <row r="5262" spans="1:34" hidden="1" x14ac:dyDescent="0.25">
      <c r="A5262">
        <v>4238932858</v>
      </c>
      <c r="B5262">
        <v>103840</v>
      </c>
      <c r="C5262">
        <v>118818</v>
      </c>
      <c r="D5262">
        <v>31.592874999999999</v>
      </c>
      <c r="E5262">
        <v>-103.54688</v>
      </c>
      <c r="F5262">
        <v>2671</v>
      </c>
      <c r="G5262" t="s">
        <v>34</v>
      </c>
      <c r="H5262" t="s">
        <v>37</v>
      </c>
      <c r="I5262" t="s">
        <v>43</v>
      </c>
      <c r="J5262">
        <v>4565</v>
      </c>
      <c r="K5262">
        <v>5974</v>
      </c>
      <c r="L5262" t="s">
        <v>44</v>
      </c>
      <c r="M5262" t="s">
        <v>44</v>
      </c>
      <c r="N5262" t="s">
        <v>46</v>
      </c>
      <c r="O5262">
        <v>24683430</v>
      </c>
      <c r="P5262" s="2">
        <v>43770</v>
      </c>
      <c r="Q5262">
        <v>198375</v>
      </c>
      <c r="R5262">
        <v>7663841</v>
      </c>
      <c r="S5262">
        <v>986</v>
      </c>
      <c r="T5262">
        <v>9.6595575141280072</v>
      </c>
      <c r="U5262">
        <v>3.4375</v>
      </c>
      <c r="V5262">
        <v>6612.5</v>
      </c>
      <c r="W5262">
        <v>150</v>
      </c>
      <c r="X5262">
        <v>3342.5997011044492</v>
      </c>
      <c r="Y5262">
        <v>88.427220895551187</v>
      </c>
      <c r="Z5262">
        <v>63.317937501770999</v>
      </c>
      <c r="AA5262">
        <v>3431.026922</v>
      </c>
      <c r="AB5262">
        <v>1380.046</v>
      </c>
      <c r="AC5262">
        <v>3010.8601029081719</v>
      </c>
      <c r="AD5262">
        <v>75.979281300313431</v>
      </c>
      <c r="AE5262">
        <v>4527.7101186399996</v>
      </c>
      <c r="AF5262">
        <v>3.4375</v>
      </c>
      <c r="AG5262">
        <v>3010.8601029081719</v>
      </c>
      <c r="AH5262">
        <v>75.979281300313417</v>
      </c>
    </row>
    <row r="5263" spans="1:34" hidden="1" x14ac:dyDescent="0.25">
      <c r="A5263">
        <v>4247532406</v>
      </c>
      <c r="B5263">
        <v>104362</v>
      </c>
      <c r="C5263">
        <v>120702</v>
      </c>
      <c r="D5263">
        <v>31.503263</v>
      </c>
      <c r="E5263">
        <v>-103.43171</v>
      </c>
      <c r="F5263">
        <v>2640</v>
      </c>
      <c r="G5263" t="s">
        <v>34</v>
      </c>
      <c r="H5263" t="s">
        <v>38</v>
      </c>
      <c r="I5263" t="s">
        <v>43</v>
      </c>
      <c r="J5263">
        <v>4875</v>
      </c>
      <c r="K5263">
        <v>5480</v>
      </c>
      <c r="L5263" t="s">
        <v>44</v>
      </c>
      <c r="M5263" t="s">
        <v>44</v>
      </c>
      <c r="N5263" t="s">
        <v>48</v>
      </c>
      <c r="O5263">
        <v>36842564</v>
      </c>
      <c r="P5263" s="2">
        <v>44256</v>
      </c>
      <c r="Q5263">
        <v>298620</v>
      </c>
      <c r="R5263">
        <v>21775854</v>
      </c>
      <c r="S5263">
        <v>1326</v>
      </c>
      <c r="T5263">
        <v>9.6595575141280072</v>
      </c>
      <c r="U5263">
        <v>3.5</v>
      </c>
      <c r="V5263">
        <v>9954</v>
      </c>
      <c r="W5263">
        <v>150</v>
      </c>
      <c r="X5263">
        <v>3565.1760816023589</v>
      </c>
      <c r="Y5263">
        <v>163.16320839764049</v>
      </c>
      <c r="Z5263">
        <v>45.394629826327233</v>
      </c>
      <c r="AA5263">
        <v>3728.3392899999999</v>
      </c>
      <c r="AB5263">
        <v>1620.039</v>
      </c>
      <c r="AC5263">
        <v>3624.6807545676311</v>
      </c>
      <c r="AD5263">
        <v>167.49916635799801</v>
      </c>
      <c r="AE5263">
        <v>5315.0887527599998</v>
      </c>
      <c r="AF5263">
        <v>3.5</v>
      </c>
      <c r="AG5263">
        <v>3624.6807545676311</v>
      </c>
      <c r="AH5263">
        <v>167.49916635799801</v>
      </c>
    </row>
    <row r="5264" spans="1:34" hidden="1" x14ac:dyDescent="0.25">
      <c r="A5264">
        <v>4210932890</v>
      </c>
      <c r="B5264">
        <v>114987</v>
      </c>
      <c r="C5264">
        <v>119043</v>
      </c>
      <c r="D5264">
        <v>31.824812000000001</v>
      </c>
      <c r="E5264">
        <v>-104.32935999999999</v>
      </c>
      <c r="F5264">
        <v>3718</v>
      </c>
      <c r="G5264" t="s">
        <v>34</v>
      </c>
      <c r="H5264" t="s">
        <v>39</v>
      </c>
      <c r="I5264" t="s">
        <v>43</v>
      </c>
      <c r="J5264">
        <v>2234</v>
      </c>
      <c r="K5264">
        <v>3750</v>
      </c>
      <c r="L5264" t="s">
        <v>44</v>
      </c>
      <c r="M5264" t="s">
        <v>44</v>
      </c>
      <c r="N5264" t="s">
        <v>50</v>
      </c>
      <c r="O5264">
        <v>14787274</v>
      </c>
      <c r="P5264" s="2">
        <v>43862</v>
      </c>
      <c r="Q5264">
        <v>190688</v>
      </c>
      <c r="R5264">
        <v>5663211</v>
      </c>
      <c r="S5264">
        <v>307</v>
      </c>
      <c r="T5264">
        <v>9.6595575141280072</v>
      </c>
      <c r="U5264">
        <v>4.5</v>
      </c>
      <c r="V5264">
        <v>6356.2666666666664</v>
      </c>
      <c r="W5264">
        <v>150</v>
      </c>
      <c r="X5264">
        <v>1682.240303234551</v>
      </c>
      <c r="Y5264">
        <v>13.03572876544898</v>
      </c>
      <c r="Z5264">
        <v>117.64998368318</v>
      </c>
      <c r="AA5264">
        <v>1695.276032</v>
      </c>
      <c r="AB5264">
        <v>714.65620000000001</v>
      </c>
      <c r="AC5264">
        <v>1384.703316287462</v>
      </c>
      <c r="AD5264">
        <v>10.21541332646081</v>
      </c>
      <c r="AE5264">
        <v>2344.6726472079999</v>
      </c>
      <c r="AF5264">
        <v>4.5</v>
      </c>
      <c r="AG5264">
        <v>1384.703316287462</v>
      </c>
      <c r="AH5264">
        <v>10.21541332646081</v>
      </c>
    </row>
    <row r="5265" spans="1:34" hidden="1" x14ac:dyDescent="0.25">
      <c r="A5265">
        <v>4247500744</v>
      </c>
      <c r="B5265">
        <v>19605</v>
      </c>
      <c r="C5265">
        <v>18188</v>
      </c>
      <c r="D5265">
        <v>31.421326000000001</v>
      </c>
      <c r="E5265">
        <v>-103.34135999999999</v>
      </c>
      <c r="F5265">
        <v>2550</v>
      </c>
      <c r="G5265" t="s">
        <v>34</v>
      </c>
      <c r="H5265" t="s">
        <v>38</v>
      </c>
      <c r="I5265" t="s">
        <v>43</v>
      </c>
      <c r="J5265">
        <v>4845</v>
      </c>
      <c r="K5265">
        <v>4865</v>
      </c>
      <c r="L5265" t="s">
        <v>44</v>
      </c>
      <c r="M5265" t="s">
        <v>44</v>
      </c>
      <c r="N5265" t="s">
        <v>57</v>
      </c>
      <c r="O5265">
        <v>784446</v>
      </c>
      <c r="P5265" s="2">
        <v>33512</v>
      </c>
      <c r="Q5265">
        <v>3908</v>
      </c>
      <c r="R5265">
        <v>227160</v>
      </c>
      <c r="S5265">
        <v>810</v>
      </c>
      <c r="T5265">
        <v>9.6595575141280072</v>
      </c>
      <c r="U5265">
        <v>2.875</v>
      </c>
      <c r="V5265">
        <v>130.26666666666671</v>
      </c>
      <c r="W5265">
        <v>20</v>
      </c>
      <c r="X5265">
        <v>3062.5033617036338</v>
      </c>
      <c r="Y5265">
        <v>0.1972182963659454</v>
      </c>
      <c r="Z5265">
        <v>1.741155498108371</v>
      </c>
      <c r="AA5265">
        <v>3062.7005800000002</v>
      </c>
      <c r="AB5265">
        <v>1563.578</v>
      </c>
      <c r="AC5265">
        <v>3190.0211473875702</v>
      </c>
      <c r="AD5265">
        <v>0.2083831367282358</v>
      </c>
      <c r="AE5265">
        <v>5129.8492455200003</v>
      </c>
      <c r="AF5265">
        <v>2.875</v>
      </c>
      <c r="AG5265">
        <v>3190.0211473875702</v>
      </c>
      <c r="AH5265">
        <v>0.2083831367282358</v>
      </c>
    </row>
    <row r="5266" spans="1:34" hidden="1" x14ac:dyDescent="0.25">
      <c r="A5266">
        <v>4238934513</v>
      </c>
      <c r="B5266">
        <v>110964</v>
      </c>
      <c r="C5266">
        <v>120553</v>
      </c>
      <c r="D5266">
        <v>31.557005</v>
      </c>
      <c r="E5266">
        <v>-103.65169</v>
      </c>
      <c r="F5266">
        <v>2749</v>
      </c>
      <c r="G5266" t="s">
        <v>34</v>
      </c>
      <c r="H5266" t="s">
        <v>37</v>
      </c>
      <c r="I5266" t="s">
        <v>43</v>
      </c>
      <c r="J5266">
        <v>4100</v>
      </c>
      <c r="K5266">
        <v>5649</v>
      </c>
      <c r="L5266" t="s">
        <v>44</v>
      </c>
      <c r="M5266" t="s">
        <v>44</v>
      </c>
      <c r="N5266" t="s">
        <v>60</v>
      </c>
      <c r="O5266">
        <v>20716945</v>
      </c>
      <c r="P5266" s="2">
        <v>42614</v>
      </c>
      <c r="Q5266">
        <v>60251</v>
      </c>
      <c r="R5266">
        <v>1072282</v>
      </c>
      <c r="S5266">
        <v>566</v>
      </c>
      <c r="T5266">
        <v>9.6595575141280072</v>
      </c>
      <c r="U5266">
        <v>4.1571891724989696</v>
      </c>
      <c r="V5266">
        <v>2008.366666666667</v>
      </c>
      <c r="W5266">
        <v>150</v>
      </c>
      <c r="X5266">
        <v>2823.6281357773501</v>
      </c>
      <c r="Y5266">
        <v>4.1203662226496718</v>
      </c>
      <c r="Z5266">
        <v>48.850646261248961</v>
      </c>
      <c r="AA5266">
        <v>2827.7485019999999</v>
      </c>
      <c r="AB5266">
        <v>1286.1010000000001</v>
      </c>
      <c r="AC5266">
        <v>2520.2605325188451</v>
      </c>
      <c r="AD5266">
        <v>3.566694160495762</v>
      </c>
      <c r="AE5266">
        <v>4219.49160484</v>
      </c>
      <c r="AF5266">
        <v>4.1571891724989696</v>
      </c>
      <c r="AG5266">
        <v>2520.2605325188451</v>
      </c>
      <c r="AH5266">
        <v>3.566694160495762</v>
      </c>
    </row>
    <row r="5267" spans="1:34" hidden="1" x14ac:dyDescent="0.25">
      <c r="A5267">
        <v>4230134549</v>
      </c>
      <c r="B5267">
        <v>118651</v>
      </c>
      <c r="C5267">
        <v>121656</v>
      </c>
      <c r="D5267">
        <v>31.989754000000001</v>
      </c>
      <c r="E5267">
        <v>-103.76994000000001</v>
      </c>
      <c r="F5267">
        <v>3098</v>
      </c>
      <c r="G5267" t="s">
        <v>34</v>
      </c>
      <c r="H5267" t="s">
        <v>36</v>
      </c>
      <c r="I5267" t="s">
        <v>43</v>
      </c>
      <c r="J5267">
        <v>3992</v>
      </c>
      <c r="K5267">
        <v>6070</v>
      </c>
      <c r="L5267" t="s">
        <v>44</v>
      </c>
      <c r="M5267" t="s">
        <v>44</v>
      </c>
      <c r="N5267" t="s">
        <v>46</v>
      </c>
      <c r="O5267">
        <v>21551547</v>
      </c>
      <c r="P5267" s="2">
        <v>44228</v>
      </c>
      <c r="Q5267">
        <v>167092</v>
      </c>
      <c r="R5267">
        <v>1757412</v>
      </c>
      <c r="S5267">
        <v>690</v>
      </c>
      <c r="T5267">
        <v>9.6595575141280072</v>
      </c>
      <c r="U5267">
        <v>5.5</v>
      </c>
      <c r="V5267">
        <v>5569.7333333333336</v>
      </c>
      <c r="W5267">
        <v>150</v>
      </c>
      <c r="X5267">
        <v>3017.657757509091</v>
      </c>
      <c r="Y5267">
        <v>6.7061184909093026</v>
      </c>
      <c r="Z5267">
        <v>61.003568646592342</v>
      </c>
      <c r="AA5267">
        <v>3024.3638759999999</v>
      </c>
      <c r="AB5267">
        <v>1212.2819999999999</v>
      </c>
      <c r="AC5267">
        <v>2530.1512276676722</v>
      </c>
      <c r="AD5267">
        <v>5.3015835915402771</v>
      </c>
      <c r="AE5267">
        <v>3977.3032768799999</v>
      </c>
      <c r="AF5267">
        <v>5.5</v>
      </c>
      <c r="AG5267">
        <v>2530.1512276676722</v>
      </c>
      <c r="AH5267">
        <v>5.3015835915402771</v>
      </c>
    </row>
    <row r="5268" spans="1:34" hidden="1" x14ac:dyDescent="0.25">
      <c r="A5268">
        <v>4230132559</v>
      </c>
      <c r="B5268">
        <v>107379</v>
      </c>
      <c r="C5268">
        <v>103996</v>
      </c>
      <c r="D5268">
        <v>31.919844000000001</v>
      </c>
      <c r="E5268">
        <v>-103.863884</v>
      </c>
      <c r="F5268">
        <v>2851</v>
      </c>
      <c r="G5268" t="s">
        <v>34</v>
      </c>
      <c r="H5268" t="s">
        <v>36</v>
      </c>
      <c r="I5268" t="s">
        <v>43</v>
      </c>
      <c r="J5268">
        <v>4240</v>
      </c>
      <c r="K5268">
        <v>5840</v>
      </c>
      <c r="L5268" t="s">
        <v>44</v>
      </c>
      <c r="M5268" t="s">
        <v>44</v>
      </c>
      <c r="N5268" t="s">
        <v>50</v>
      </c>
      <c r="O5268">
        <v>22404876</v>
      </c>
      <c r="P5268" s="2">
        <v>42826</v>
      </c>
      <c r="Q5268">
        <v>132488</v>
      </c>
      <c r="R5268">
        <v>2383097</v>
      </c>
      <c r="S5268">
        <v>649</v>
      </c>
      <c r="T5268">
        <v>9.6595575141280072</v>
      </c>
      <c r="U5268">
        <v>3.5</v>
      </c>
      <c r="V5268">
        <v>4416.2666666666664</v>
      </c>
      <c r="W5268">
        <v>150</v>
      </c>
      <c r="X5268">
        <v>2949.232362226749</v>
      </c>
      <c r="Y5268">
        <v>38.307477773251122</v>
      </c>
      <c r="Z5268">
        <v>55.27855095220302</v>
      </c>
      <c r="AA5268">
        <v>2987.5398399999999</v>
      </c>
      <c r="AB5268">
        <v>1341.941</v>
      </c>
      <c r="AC5268">
        <v>2658.368760659971</v>
      </c>
      <c r="AD5268">
        <v>33.463510209347767</v>
      </c>
      <c r="AE5268">
        <v>4402.6937104400004</v>
      </c>
      <c r="AF5268">
        <v>3.5</v>
      </c>
      <c r="AG5268">
        <v>2658.368760659971</v>
      </c>
      <c r="AH5268">
        <v>33.463510209347767</v>
      </c>
    </row>
    <row r="5269" spans="1:34" hidden="1" x14ac:dyDescent="0.25">
      <c r="A5269">
        <v>4230135221</v>
      </c>
      <c r="B5269">
        <v>124275</v>
      </c>
      <c r="C5269">
        <v>126154</v>
      </c>
      <c r="D5269">
        <v>31.751412999999999</v>
      </c>
      <c r="E5269">
        <v>-103.71449</v>
      </c>
      <c r="F5269">
        <v>2719</v>
      </c>
      <c r="G5269" t="s">
        <v>34</v>
      </c>
      <c r="H5269" t="s">
        <v>36</v>
      </c>
      <c r="I5269" t="s">
        <v>43</v>
      </c>
      <c r="J5269">
        <v>3918</v>
      </c>
      <c r="K5269">
        <v>5100</v>
      </c>
      <c r="L5269" t="s">
        <v>44</v>
      </c>
      <c r="M5269" t="s">
        <v>44</v>
      </c>
      <c r="N5269" t="s">
        <v>46</v>
      </c>
      <c r="O5269">
        <v>7291096</v>
      </c>
      <c r="P5269" s="2">
        <v>44682</v>
      </c>
      <c r="Q5269">
        <v>78921</v>
      </c>
      <c r="R5269">
        <v>2911471</v>
      </c>
      <c r="S5269">
        <v>878</v>
      </c>
      <c r="T5269">
        <v>9.5</v>
      </c>
      <c r="U5269">
        <v>4.5</v>
      </c>
      <c r="V5269">
        <v>2630.7</v>
      </c>
      <c r="W5269">
        <v>150</v>
      </c>
      <c r="X5269">
        <v>2965.9625474291001</v>
      </c>
      <c r="Y5269">
        <v>4.1954165708999849</v>
      </c>
      <c r="Z5269">
        <v>141.8856019016016</v>
      </c>
      <c r="AA5269">
        <v>2970.157964</v>
      </c>
      <c r="AB5269">
        <v>1199.2739999999999</v>
      </c>
      <c r="AC5269">
        <v>2699.9897884565812</v>
      </c>
      <c r="AD5269">
        <v>3.6609881532182329</v>
      </c>
      <c r="AE5269">
        <v>3934.6261101599998</v>
      </c>
      <c r="AF5269">
        <v>4.5</v>
      </c>
      <c r="AG5269">
        <v>2699.9897884565812</v>
      </c>
      <c r="AH5269">
        <v>3.6609881532182329</v>
      </c>
    </row>
    <row r="5270" spans="1:34" hidden="1" x14ac:dyDescent="0.25">
      <c r="A5270">
        <v>4230132527</v>
      </c>
      <c r="B5270">
        <v>112126</v>
      </c>
      <c r="C5270">
        <v>108315</v>
      </c>
      <c r="D5270">
        <v>31.976274</v>
      </c>
      <c r="E5270">
        <v>-103.925865</v>
      </c>
      <c r="F5270">
        <v>2881</v>
      </c>
      <c r="G5270" t="s">
        <v>34</v>
      </c>
      <c r="H5270" t="s">
        <v>36</v>
      </c>
      <c r="I5270" t="s">
        <v>43</v>
      </c>
      <c r="J5270">
        <v>3105</v>
      </c>
      <c r="K5270">
        <v>4488</v>
      </c>
      <c r="L5270" t="s">
        <v>44</v>
      </c>
      <c r="M5270" t="s">
        <v>44</v>
      </c>
      <c r="N5270" t="s">
        <v>46</v>
      </c>
      <c r="O5270">
        <v>15171122</v>
      </c>
      <c r="P5270" s="2">
        <v>44835</v>
      </c>
      <c r="Q5270">
        <v>459946</v>
      </c>
      <c r="R5270">
        <v>9990387</v>
      </c>
      <c r="S5270">
        <v>1178</v>
      </c>
      <c r="T5270">
        <v>9.6595575141280072</v>
      </c>
      <c r="U5270">
        <v>3.5</v>
      </c>
      <c r="V5270">
        <v>15331.533333333329</v>
      </c>
      <c r="W5270">
        <v>150</v>
      </c>
      <c r="X5270">
        <v>2684.781329379101</v>
      </c>
      <c r="Y5270">
        <v>254.7794846208985</v>
      </c>
      <c r="Z5270">
        <v>70.085166949687334</v>
      </c>
      <c r="AA5270">
        <v>2939.5608139999999</v>
      </c>
      <c r="AB5270">
        <v>946.4135</v>
      </c>
      <c r="AC5270">
        <v>2410.3464087360048</v>
      </c>
      <c r="AD5270">
        <v>208.37567918468599</v>
      </c>
      <c r="AE5270">
        <v>3105.0312673399999</v>
      </c>
      <c r="AF5270">
        <v>3.5</v>
      </c>
      <c r="AG5270">
        <v>2410.3464087360048</v>
      </c>
      <c r="AH5270">
        <v>208.37567918468599</v>
      </c>
    </row>
    <row r="5271" spans="1:34" hidden="1" x14ac:dyDescent="0.25">
      <c r="A5271">
        <v>4238935498</v>
      </c>
      <c r="B5271">
        <v>114771</v>
      </c>
      <c r="C5271">
        <v>119114</v>
      </c>
      <c r="D5271">
        <v>31.575026999999999</v>
      </c>
      <c r="E5271">
        <v>-103.6914</v>
      </c>
      <c r="F5271">
        <v>2839</v>
      </c>
      <c r="G5271" t="s">
        <v>34</v>
      </c>
      <c r="H5271" t="s">
        <v>37</v>
      </c>
      <c r="I5271" t="s">
        <v>43</v>
      </c>
      <c r="J5271">
        <v>4202</v>
      </c>
      <c r="K5271">
        <v>5775</v>
      </c>
      <c r="L5271" t="s">
        <v>44</v>
      </c>
      <c r="M5271" t="s">
        <v>44</v>
      </c>
      <c r="N5271" t="s">
        <v>46</v>
      </c>
      <c r="O5271">
        <v>31181368</v>
      </c>
      <c r="P5271" s="2">
        <v>43374</v>
      </c>
      <c r="Q5271">
        <v>194280</v>
      </c>
      <c r="R5271">
        <v>4869268</v>
      </c>
      <c r="S5271">
        <v>676</v>
      </c>
      <c r="T5271">
        <v>9.6595575141280072</v>
      </c>
      <c r="U5271">
        <v>7</v>
      </c>
      <c r="V5271">
        <v>6476</v>
      </c>
      <c r="W5271">
        <v>150</v>
      </c>
      <c r="X5271">
        <v>2987.890636968652</v>
      </c>
      <c r="Y5271">
        <v>2.75340903134743</v>
      </c>
      <c r="Z5271">
        <v>66.212141518572011</v>
      </c>
      <c r="AA5271">
        <v>2990.6440459999999</v>
      </c>
      <c r="AB5271">
        <v>1250.05</v>
      </c>
      <c r="AC5271">
        <v>2576.6832402333689</v>
      </c>
      <c r="AD5271">
        <v>2.2636703984628039</v>
      </c>
      <c r="AE5271">
        <v>4101.2140419999996</v>
      </c>
      <c r="AF5271">
        <v>7</v>
      </c>
      <c r="AG5271">
        <v>2576.6832402333689</v>
      </c>
      <c r="AH5271">
        <v>2.2636703984628039</v>
      </c>
    </row>
    <row r="5272" spans="1:34" hidden="1" x14ac:dyDescent="0.25">
      <c r="A5272">
        <v>4238932996</v>
      </c>
      <c r="B5272">
        <v>103557</v>
      </c>
      <c r="C5272">
        <v>119024</v>
      </c>
      <c r="D5272">
        <v>31.675428</v>
      </c>
      <c r="E5272">
        <v>-103.76304</v>
      </c>
      <c r="F5272">
        <v>2845</v>
      </c>
      <c r="G5272" t="s">
        <v>34</v>
      </c>
      <c r="H5272" t="s">
        <v>37</v>
      </c>
      <c r="I5272" t="s">
        <v>43</v>
      </c>
      <c r="J5272">
        <v>3850</v>
      </c>
      <c r="K5272">
        <v>5484</v>
      </c>
      <c r="L5272" t="s">
        <v>44</v>
      </c>
      <c r="M5272" t="s">
        <v>44</v>
      </c>
      <c r="N5272" t="s">
        <v>46</v>
      </c>
      <c r="O5272">
        <v>53998429</v>
      </c>
      <c r="P5272" s="2">
        <v>44986</v>
      </c>
      <c r="Q5272">
        <v>996728</v>
      </c>
      <c r="R5272">
        <v>45106238</v>
      </c>
      <c r="S5272">
        <v>1681</v>
      </c>
      <c r="T5272">
        <v>9.6595575141280072</v>
      </c>
      <c r="U5272">
        <v>3.5</v>
      </c>
      <c r="V5272">
        <v>33224.26666666667</v>
      </c>
      <c r="W5272">
        <v>150</v>
      </c>
      <c r="X5272">
        <v>2634.222597317726</v>
      </c>
      <c r="Y5272">
        <v>1212.246734682273</v>
      </c>
      <c r="Z5272">
        <v>74.475258677126121</v>
      </c>
      <c r="AA5272">
        <v>3846.4693320000001</v>
      </c>
      <c r="AB5272">
        <v>1180.6379999999999</v>
      </c>
      <c r="AC5272">
        <v>2472.149097382493</v>
      </c>
      <c r="AD5272">
        <v>1006.132159106883</v>
      </c>
      <c r="AE5272">
        <v>3873.4843759199998</v>
      </c>
      <c r="AF5272">
        <v>4</v>
      </c>
      <c r="AG5272">
        <v>2944.7089478259431</v>
      </c>
      <c r="AH5272">
        <v>533.57230866343298</v>
      </c>
    </row>
    <row r="5273" spans="1:34" hidden="1" x14ac:dyDescent="0.25">
      <c r="A5273">
        <v>4238936072</v>
      </c>
      <c r="B5273">
        <v>115894</v>
      </c>
      <c r="C5273">
        <v>111668</v>
      </c>
      <c r="D5273">
        <v>31.393152000000001</v>
      </c>
      <c r="E5273">
        <v>-103.61199000000001</v>
      </c>
      <c r="F5273">
        <v>2726</v>
      </c>
      <c r="G5273" t="s">
        <v>34</v>
      </c>
      <c r="H5273" t="s">
        <v>37</v>
      </c>
      <c r="I5273" t="s">
        <v>43</v>
      </c>
      <c r="J5273">
        <v>4381</v>
      </c>
      <c r="K5273">
        <v>7380</v>
      </c>
      <c r="L5273" t="s">
        <v>44</v>
      </c>
      <c r="M5273" t="s">
        <v>45</v>
      </c>
      <c r="N5273" t="s">
        <v>62</v>
      </c>
      <c r="O5273">
        <v>36252004</v>
      </c>
      <c r="P5273" s="2">
        <v>43709</v>
      </c>
      <c r="Q5273">
        <v>463269</v>
      </c>
      <c r="R5273">
        <v>8165462</v>
      </c>
      <c r="S5273">
        <v>1369</v>
      </c>
      <c r="T5273">
        <v>9.6595575141280072</v>
      </c>
      <c r="U5273">
        <v>4.1571891724989696</v>
      </c>
      <c r="V5273">
        <v>15442.3</v>
      </c>
      <c r="W5273">
        <v>150</v>
      </c>
      <c r="X5273">
        <v>3921.0504208335919</v>
      </c>
      <c r="Y5273">
        <v>176.47805716640789</v>
      </c>
      <c r="Z5273">
        <v>62.897821136008147</v>
      </c>
      <c r="AA5273">
        <v>4097.5284780000002</v>
      </c>
      <c r="AB5273">
        <v>1479.769</v>
      </c>
      <c r="AC5273">
        <v>3475.9487525236032</v>
      </c>
      <c r="AD5273">
        <v>145.69861918053289</v>
      </c>
      <c r="AE5273">
        <v>4854.88532596</v>
      </c>
      <c r="AF5273">
        <v>4.1571891724989696</v>
      </c>
      <c r="AG5273">
        <v>3475.9487525236032</v>
      </c>
      <c r="AH5273">
        <v>145.69861918053289</v>
      </c>
    </row>
    <row r="5274" spans="1:34" hidden="1" x14ac:dyDescent="0.25">
      <c r="A5274">
        <v>4230130406</v>
      </c>
      <c r="B5274">
        <v>78422</v>
      </c>
      <c r="C5274">
        <v>75245</v>
      </c>
      <c r="D5274">
        <v>31.797343999999999</v>
      </c>
      <c r="E5274">
        <v>-103.56702</v>
      </c>
      <c r="F5274">
        <v>2888</v>
      </c>
      <c r="G5274" t="s">
        <v>34</v>
      </c>
      <c r="H5274" t="s">
        <v>36</v>
      </c>
      <c r="I5274" t="s">
        <v>43</v>
      </c>
      <c r="J5274">
        <v>4926</v>
      </c>
      <c r="K5274">
        <v>5346</v>
      </c>
      <c r="L5274" t="s">
        <v>44</v>
      </c>
      <c r="M5274" t="s">
        <v>44</v>
      </c>
      <c r="N5274" t="s">
        <v>48</v>
      </c>
      <c r="O5274">
        <v>4605896</v>
      </c>
      <c r="P5274" s="2">
        <v>36892</v>
      </c>
      <c r="Q5274">
        <v>14600</v>
      </c>
      <c r="R5274">
        <v>2587234</v>
      </c>
      <c r="S5274">
        <v>286</v>
      </c>
      <c r="T5274">
        <v>10</v>
      </c>
      <c r="U5274">
        <v>2.875</v>
      </c>
      <c r="V5274">
        <v>486.66666666666669</v>
      </c>
      <c r="W5274">
        <v>150</v>
      </c>
      <c r="X5274">
        <v>2666.9889577105432</v>
      </c>
      <c r="Y5274">
        <v>2.09449828945688</v>
      </c>
      <c r="Z5274">
        <v>7.8928119269863801</v>
      </c>
      <c r="AA5274">
        <v>2669.0834559999998</v>
      </c>
      <c r="AB5274">
        <v>1477.367</v>
      </c>
      <c r="AC5274">
        <v>2533.0141712665991</v>
      </c>
      <c r="AD5274">
        <v>1.976643916328239</v>
      </c>
      <c r="AE5274">
        <v>4847.0047482800001</v>
      </c>
      <c r="AF5274">
        <v>2.875</v>
      </c>
      <c r="AG5274">
        <v>2533.0141712665991</v>
      </c>
      <c r="AH5274">
        <v>1.976643916328239</v>
      </c>
    </row>
    <row r="5275" spans="1:34" hidden="1" x14ac:dyDescent="0.25">
      <c r="A5275">
        <v>4230100118</v>
      </c>
      <c r="B5275">
        <v>20555</v>
      </c>
      <c r="C5275">
        <v>19701</v>
      </c>
      <c r="D5275">
        <v>31.884132000000001</v>
      </c>
      <c r="E5275">
        <v>-103.82640000000001</v>
      </c>
      <c r="F5275">
        <v>2767</v>
      </c>
      <c r="G5275" t="s">
        <v>34</v>
      </c>
      <c r="H5275" t="s">
        <v>36</v>
      </c>
      <c r="I5275" t="s">
        <v>43</v>
      </c>
      <c r="J5275">
        <v>3336</v>
      </c>
      <c r="K5275">
        <v>3348</v>
      </c>
      <c r="L5275" t="s">
        <v>44</v>
      </c>
      <c r="M5275" t="s">
        <v>44</v>
      </c>
      <c r="N5275" t="s">
        <v>48</v>
      </c>
      <c r="O5275">
        <v>3047312</v>
      </c>
      <c r="P5275" s="2">
        <v>34578</v>
      </c>
      <c r="Q5275">
        <v>1600</v>
      </c>
      <c r="R5275">
        <v>175462</v>
      </c>
      <c r="S5275">
        <v>500</v>
      </c>
      <c r="T5275">
        <v>9.6595575141280072</v>
      </c>
      <c r="U5275">
        <v>2.375</v>
      </c>
      <c r="V5275">
        <v>53.333333333333343</v>
      </c>
      <c r="W5275">
        <v>12</v>
      </c>
      <c r="X5275">
        <v>2050.60413323175</v>
      </c>
      <c r="Y5275">
        <v>7.0498768250531113E-2</v>
      </c>
      <c r="Z5275">
        <v>32.122316395780537</v>
      </c>
      <c r="AA5275">
        <v>2050.6746320000002</v>
      </c>
      <c r="AB5275">
        <v>1025.9839999999999</v>
      </c>
      <c r="AC5275">
        <v>2061.7809855186401</v>
      </c>
      <c r="AD5275">
        <v>7.1006927813798665E-2</v>
      </c>
      <c r="AE5275">
        <v>3366.0893465600011</v>
      </c>
      <c r="AF5275">
        <v>2.375</v>
      </c>
      <c r="AG5275">
        <v>2061.7809855186401</v>
      </c>
      <c r="AH5275">
        <v>7.1006927813798679E-2</v>
      </c>
    </row>
    <row r="5276" spans="1:34" hidden="1" x14ac:dyDescent="0.25">
      <c r="A5276">
        <v>4238935412</v>
      </c>
      <c r="B5276">
        <v>114401</v>
      </c>
      <c r="C5276">
        <v>120012</v>
      </c>
      <c r="D5276">
        <v>31.605127</v>
      </c>
      <c r="E5276">
        <v>-103.56498000000001</v>
      </c>
      <c r="F5276">
        <v>2752</v>
      </c>
      <c r="G5276" t="s">
        <v>34</v>
      </c>
      <c r="H5276" t="s">
        <v>37</v>
      </c>
      <c r="I5276" t="s">
        <v>43</v>
      </c>
      <c r="J5276">
        <v>4520</v>
      </c>
      <c r="K5276">
        <v>6113</v>
      </c>
      <c r="L5276" t="s">
        <v>44</v>
      </c>
      <c r="M5276" t="s">
        <v>44</v>
      </c>
      <c r="N5276" t="s">
        <v>60</v>
      </c>
      <c r="O5276">
        <v>39041632</v>
      </c>
      <c r="P5276" s="2">
        <v>44136</v>
      </c>
      <c r="Q5276">
        <v>209625</v>
      </c>
      <c r="R5276">
        <v>17845933</v>
      </c>
      <c r="S5276">
        <v>794</v>
      </c>
      <c r="T5276">
        <v>9.6595575141280072</v>
      </c>
      <c r="U5276">
        <v>4.5</v>
      </c>
      <c r="V5276">
        <v>6987.5</v>
      </c>
      <c r="W5276">
        <v>150</v>
      </c>
      <c r="X5276">
        <v>3233.4972186243572</v>
      </c>
      <c r="Y5276">
        <v>27.337515375643139</v>
      </c>
      <c r="Z5276">
        <v>125.0797043232607</v>
      </c>
      <c r="AA5276">
        <v>3260.834734</v>
      </c>
      <c r="AB5276">
        <v>1382.9369999999999</v>
      </c>
      <c r="AC5276">
        <v>2875.9100251891141</v>
      </c>
      <c r="AD5276">
        <v>23.330318595897879</v>
      </c>
      <c r="AE5276">
        <v>4537.1950270799998</v>
      </c>
      <c r="AF5276">
        <v>4.5</v>
      </c>
      <c r="AG5276">
        <v>2875.9100251891141</v>
      </c>
      <c r="AH5276">
        <v>23.330318595897879</v>
      </c>
    </row>
    <row r="5277" spans="1:34" hidden="1" x14ac:dyDescent="0.25">
      <c r="A5277">
        <v>4238935123</v>
      </c>
      <c r="B5277">
        <v>113937</v>
      </c>
      <c r="C5277">
        <v>109571</v>
      </c>
      <c r="D5277">
        <v>31.672443000000001</v>
      </c>
      <c r="E5277">
        <v>-103.70081999999999</v>
      </c>
      <c r="F5277">
        <v>2759</v>
      </c>
      <c r="G5277" t="s">
        <v>34</v>
      </c>
      <c r="H5277" t="s">
        <v>37</v>
      </c>
      <c r="I5277" t="s">
        <v>43</v>
      </c>
      <c r="J5277">
        <v>3994</v>
      </c>
      <c r="K5277">
        <v>5950</v>
      </c>
      <c r="L5277" t="s">
        <v>44</v>
      </c>
      <c r="M5277" t="s">
        <v>44</v>
      </c>
      <c r="N5277" t="s">
        <v>46</v>
      </c>
      <c r="O5277">
        <v>31262324</v>
      </c>
      <c r="P5277" s="2">
        <v>44044</v>
      </c>
      <c r="Q5277">
        <v>624634</v>
      </c>
      <c r="R5277">
        <v>18645277</v>
      </c>
      <c r="S5277">
        <v>1255</v>
      </c>
      <c r="T5277">
        <v>9.6595575141280072</v>
      </c>
      <c r="U5277">
        <v>4.1571891724989696</v>
      </c>
      <c r="V5277">
        <v>20821.133333333339</v>
      </c>
      <c r="W5277">
        <v>150</v>
      </c>
      <c r="X5277">
        <v>3310.2527394646249</v>
      </c>
      <c r="Y5277">
        <v>251.73537253537441</v>
      </c>
      <c r="Z5277">
        <v>65.38278458053874</v>
      </c>
      <c r="AA5277">
        <v>3561.988112</v>
      </c>
      <c r="AB5277">
        <v>1226.7249999999999</v>
      </c>
      <c r="AC5277">
        <v>2918.6669268501369</v>
      </c>
      <c r="AD5277">
        <v>203.77241473206621</v>
      </c>
      <c r="AE5277">
        <v>4024.6884490000002</v>
      </c>
      <c r="AF5277">
        <v>4.1571891724989696</v>
      </c>
      <c r="AG5277">
        <v>2918.6669268501382</v>
      </c>
      <c r="AH5277">
        <v>203.77241473206621</v>
      </c>
    </row>
    <row r="5278" spans="1:34" hidden="1" x14ac:dyDescent="0.25">
      <c r="A5278">
        <v>4230133369</v>
      </c>
      <c r="B5278">
        <v>114791</v>
      </c>
      <c r="C5278">
        <v>121179</v>
      </c>
      <c r="D5278">
        <v>31.995374999999999</v>
      </c>
      <c r="E5278">
        <v>-103.55534</v>
      </c>
      <c r="F5278">
        <v>3306</v>
      </c>
      <c r="G5278" t="s">
        <v>34</v>
      </c>
      <c r="H5278" t="s">
        <v>36</v>
      </c>
      <c r="I5278" t="s">
        <v>43</v>
      </c>
      <c r="J5278">
        <v>5065</v>
      </c>
      <c r="K5278">
        <v>5175</v>
      </c>
      <c r="L5278" t="s">
        <v>44</v>
      </c>
      <c r="M5278" t="s">
        <v>44</v>
      </c>
      <c r="N5278" t="s">
        <v>57</v>
      </c>
      <c r="O5278">
        <v>45668868</v>
      </c>
      <c r="P5278" s="2">
        <v>44470</v>
      </c>
      <c r="Q5278">
        <v>629347</v>
      </c>
      <c r="R5278">
        <v>28259257</v>
      </c>
      <c r="S5278">
        <v>1300</v>
      </c>
      <c r="T5278">
        <v>9.9499999999999993</v>
      </c>
      <c r="U5278">
        <v>5.5</v>
      </c>
      <c r="V5278">
        <v>20978.23333333333</v>
      </c>
      <c r="W5278">
        <v>110</v>
      </c>
      <c r="X5278">
        <v>3606.1615279339449</v>
      </c>
      <c r="Y5278">
        <v>69.497992066054451</v>
      </c>
      <c r="Z5278">
        <v>57.962075312208768</v>
      </c>
      <c r="AA5278">
        <v>3675.6595200000002</v>
      </c>
      <c r="AB5278">
        <v>1706.47</v>
      </c>
      <c r="AC5278">
        <v>3821.7583690291881</v>
      </c>
      <c r="AD5278">
        <v>75.995172497872304</v>
      </c>
      <c r="AE5278">
        <v>5598.6550348000001</v>
      </c>
      <c r="AF5278">
        <v>5.5</v>
      </c>
      <c r="AG5278">
        <v>3821.7583690291881</v>
      </c>
      <c r="AH5278">
        <v>75.995172497872304</v>
      </c>
    </row>
    <row r="5279" spans="1:34" hidden="1" x14ac:dyDescent="0.25">
      <c r="A5279">
        <v>4238933925</v>
      </c>
      <c r="B5279">
        <v>105946</v>
      </c>
      <c r="C5279">
        <v>119582</v>
      </c>
      <c r="D5279">
        <v>31.413233000000002</v>
      </c>
      <c r="E5279">
        <v>-103.53301999999999</v>
      </c>
      <c r="F5279">
        <v>2617</v>
      </c>
      <c r="G5279" t="s">
        <v>34</v>
      </c>
      <c r="H5279" t="s">
        <v>37</v>
      </c>
      <c r="I5279" t="s">
        <v>43</v>
      </c>
      <c r="J5279">
        <v>4530</v>
      </c>
      <c r="K5279">
        <v>5875</v>
      </c>
      <c r="L5279" t="s">
        <v>44</v>
      </c>
      <c r="M5279" t="s">
        <v>44</v>
      </c>
      <c r="N5279" t="s">
        <v>46</v>
      </c>
      <c r="O5279">
        <v>66082813</v>
      </c>
      <c r="P5279" s="2">
        <v>42156</v>
      </c>
      <c r="Q5279">
        <v>317933</v>
      </c>
      <c r="R5279">
        <v>10197246</v>
      </c>
      <c r="S5279">
        <v>1201</v>
      </c>
      <c r="T5279">
        <v>9.6595575141280072</v>
      </c>
      <c r="U5279">
        <v>4.5</v>
      </c>
      <c r="V5279">
        <v>10597.76666666667</v>
      </c>
      <c r="W5279">
        <v>150</v>
      </c>
      <c r="X5279">
        <v>3559.4884632178669</v>
      </c>
      <c r="Y5279">
        <v>55.45072678213252</v>
      </c>
      <c r="Z5279">
        <v>66.872768288994934</v>
      </c>
      <c r="AA5279">
        <v>3614.9391900000001</v>
      </c>
      <c r="AB5279">
        <v>1381.856</v>
      </c>
      <c r="AC5279">
        <v>3256.272953341957</v>
      </c>
      <c r="AD5279">
        <v>48.321787778846442</v>
      </c>
      <c r="AE5279">
        <v>4533.6484390400001</v>
      </c>
      <c r="AF5279">
        <v>4.5</v>
      </c>
      <c r="AG5279">
        <v>3256.272953341957</v>
      </c>
      <c r="AH5279">
        <v>48.321787778846442</v>
      </c>
    </row>
    <row r="5280" spans="1:34" hidden="1" x14ac:dyDescent="0.25">
      <c r="A5280">
        <v>4230133652</v>
      </c>
      <c r="B5280">
        <v>117156</v>
      </c>
      <c r="C5280">
        <v>121048</v>
      </c>
      <c r="D5280">
        <v>31.770890000000001</v>
      </c>
      <c r="E5280">
        <v>-103.500114</v>
      </c>
      <c r="F5280">
        <v>2914</v>
      </c>
      <c r="G5280" t="s">
        <v>34</v>
      </c>
      <c r="H5280" t="s">
        <v>36</v>
      </c>
      <c r="I5280" t="s">
        <v>43</v>
      </c>
      <c r="J5280">
        <v>4814</v>
      </c>
      <c r="K5280">
        <v>6978</v>
      </c>
      <c r="L5280" t="s">
        <v>44</v>
      </c>
      <c r="M5280" t="s">
        <v>44</v>
      </c>
      <c r="N5280" t="s">
        <v>46</v>
      </c>
      <c r="O5280">
        <v>32239787</v>
      </c>
      <c r="P5280" s="2">
        <v>44348</v>
      </c>
      <c r="Q5280">
        <v>473436</v>
      </c>
      <c r="R5280">
        <v>19760533</v>
      </c>
      <c r="S5280">
        <v>1367</v>
      </c>
      <c r="T5280">
        <v>9.6595575141280072</v>
      </c>
      <c r="U5280">
        <v>4.1571891724989696</v>
      </c>
      <c r="V5280">
        <v>15781.2</v>
      </c>
      <c r="W5280">
        <v>150</v>
      </c>
      <c r="X5280">
        <v>3918.925708277754</v>
      </c>
      <c r="Y5280">
        <v>183.79470772224579</v>
      </c>
      <c r="Z5280">
        <v>55.800899776794218</v>
      </c>
      <c r="AA5280">
        <v>4102.7204160000001</v>
      </c>
      <c r="AB5280">
        <v>1714.9269999999999</v>
      </c>
      <c r="AC5280">
        <v>3802.237043555579</v>
      </c>
      <c r="AD5280">
        <v>175.39056062754639</v>
      </c>
      <c r="AE5280">
        <v>5626.4010986799994</v>
      </c>
      <c r="AF5280">
        <v>4.1571891724989696</v>
      </c>
      <c r="AG5280">
        <v>3802.237043555579</v>
      </c>
      <c r="AH5280">
        <v>175.39056062754639</v>
      </c>
    </row>
    <row r="5281" spans="1:34" hidden="1" x14ac:dyDescent="0.25">
      <c r="A5281">
        <v>4230133954</v>
      </c>
      <c r="B5281">
        <v>116859</v>
      </c>
      <c r="C5281">
        <v>113077</v>
      </c>
      <c r="D5281">
        <v>31.843385999999999</v>
      </c>
      <c r="E5281">
        <v>-103.64960499999999</v>
      </c>
      <c r="F5281">
        <v>2935</v>
      </c>
      <c r="G5281" t="s">
        <v>34</v>
      </c>
      <c r="H5281" t="s">
        <v>36</v>
      </c>
      <c r="I5281" t="s">
        <v>43</v>
      </c>
      <c r="J5281">
        <v>4432</v>
      </c>
      <c r="K5281">
        <v>6486</v>
      </c>
      <c r="L5281" t="s">
        <v>44</v>
      </c>
      <c r="M5281" t="s">
        <v>44</v>
      </c>
      <c r="N5281" t="s">
        <v>46</v>
      </c>
      <c r="O5281">
        <v>26106677</v>
      </c>
      <c r="P5281" s="2">
        <v>44531</v>
      </c>
      <c r="Q5281">
        <v>521032</v>
      </c>
      <c r="R5281">
        <v>7827881</v>
      </c>
      <c r="S5281">
        <v>1110</v>
      </c>
      <c r="T5281">
        <v>9.9</v>
      </c>
      <c r="U5281">
        <v>4.5</v>
      </c>
      <c r="V5281">
        <v>17367.73333333333</v>
      </c>
      <c r="W5281">
        <v>150</v>
      </c>
      <c r="X5281">
        <v>3504.8414597572641</v>
      </c>
      <c r="Y5281">
        <v>138.11270424273539</v>
      </c>
      <c r="Z5281">
        <v>67.41873312231246</v>
      </c>
      <c r="AA5281">
        <v>3642.9541640000002</v>
      </c>
      <c r="AB5281">
        <v>1358.864</v>
      </c>
      <c r="AC5281">
        <v>3065.8012446325229</v>
      </c>
      <c r="AD5281">
        <v>112.79285221865349</v>
      </c>
      <c r="AE5281">
        <v>4458.2153657600002</v>
      </c>
      <c r="AF5281">
        <v>4.5</v>
      </c>
      <c r="AG5281">
        <v>3065.8012446325229</v>
      </c>
      <c r="AH5281">
        <v>112.79285221865349</v>
      </c>
    </row>
    <row r="5282" spans="1:34" hidden="1" x14ac:dyDescent="0.25">
      <c r="A5282">
        <v>4247537246</v>
      </c>
      <c r="B5282">
        <v>115514</v>
      </c>
      <c r="C5282">
        <v>111021</v>
      </c>
      <c r="D5282">
        <v>31.507919999999999</v>
      </c>
      <c r="E5282">
        <v>-103.34395000000001</v>
      </c>
      <c r="F5282">
        <v>2711</v>
      </c>
      <c r="G5282" t="s">
        <v>34</v>
      </c>
      <c r="H5282" t="s">
        <v>38</v>
      </c>
      <c r="I5282" t="s">
        <v>43</v>
      </c>
      <c r="J5282">
        <v>5127</v>
      </c>
      <c r="K5282">
        <v>7309</v>
      </c>
      <c r="L5282" t="s">
        <v>44</v>
      </c>
      <c r="M5282" t="s">
        <v>44</v>
      </c>
      <c r="N5282" t="s">
        <v>52</v>
      </c>
      <c r="O5282">
        <v>33651582</v>
      </c>
      <c r="P5282" s="2">
        <v>43770</v>
      </c>
      <c r="Q5282">
        <v>721022</v>
      </c>
      <c r="R5282">
        <v>8988758</v>
      </c>
      <c r="S5282">
        <v>1558</v>
      </c>
      <c r="T5282">
        <v>9.6595575141280072</v>
      </c>
      <c r="U5282">
        <v>4.1571891724989696</v>
      </c>
      <c r="V5282">
        <v>24034.066666666669</v>
      </c>
      <c r="W5282">
        <v>150</v>
      </c>
      <c r="X5282">
        <v>4038.4311290416972</v>
      </c>
      <c r="Y5282">
        <v>404.69599895830328</v>
      </c>
      <c r="Z5282">
        <v>125.0113421927372</v>
      </c>
      <c r="AA5282">
        <v>4443.1271280000001</v>
      </c>
      <c r="AB5282">
        <v>1576.1130000000001</v>
      </c>
      <c r="AC5282">
        <v>3620.7607435051018</v>
      </c>
      <c r="AD5282">
        <v>336.55077535947851</v>
      </c>
      <c r="AE5282">
        <v>5170.9745749200001</v>
      </c>
      <c r="AF5282">
        <v>4.1571891724989696</v>
      </c>
      <c r="AG5282">
        <v>3620.7607435051018</v>
      </c>
      <c r="AH5282">
        <v>336.55077535947851</v>
      </c>
    </row>
    <row r="5283" spans="1:34" hidden="1" x14ac:dyDescent="0.25">
      <c r="A5283">
        <v>4230100594</v>
      </c>
      <c r="B5283">
        <v>17361</v>
      </c>
      <c r="C5283">
        <v>16078</v>
      </c>
      <c r="D5283">
        <v>31.94839</v>
      </c>
      <c r="E5283">
        <v>-103.77921000000001</v>
      </c>
      <c r="F5283">
        <v>3057</v>
      </c>
      <c r="G5283" t="s">
        <v>34</v>
      </c>
      <c r="H5283" t="s">
        <v>36</v>
      </c>
      <c r="I5283" t="s">
        <v>43</v>
      </c>
      <c r="J5283">
        <v>3685</v>
      </c>
      <c r="K5283">
        <v>3970</v>
      </c>
      <c r="L5283" t="s">
        <v>44</v>
      </c>
      <c r="M5283" t="s">
        <v>44</v>
      </c>
      <c r="N5283" t="s">
        <v>55</v>
      </c>
      <c r="O5283">
        <v>90007</v>
      </c>
      <c r="P5283" s="2">
        <v>30468</v>
      </c>
      <c r="Q5283">
        <v>3170</v>
      </c>
      <c r="R5283">
        <v>22205</v>
      </c>
      <c r="S5283">
        <v>600</v>
      </c>
      <c r="T5283">
        <v>9.6595575141280072</v>
      </c>
      <c r="U5283">
        <v>4.1571891724989696</v>
      </c>
      <c r="V5283">
        <v>105.6666666666667</v>
      </c>
      <c r="W5283">
        <v>150</v>
      </c>
      <c r="X5283">
        <v>2375.9259901898272</v>
      </c>
      <c r="Y5283">
        <v>1.8699810172456099E-2</v>
      </c>
      <c r="Z5283">
        <v>1.42099699664923</v>
      </c>
      <c r="AA5283">
        <v>2375.9446899999998</v>
      </c>
      <c r="AB5283">
        <v>1188.48</v>
      </c>
      <c r="AC5283">
        <v>2409.2000565407538</v>
      </c>
      <c r="AD5283">
        <v>1.9050173153720599E-2</v>
      </c>
      <c r="AE5283">
        <v>3899.2127231999998</v>
      </c>
      <c r="AF5283">
        <v>4.1571891724989696</v>
      </c>
      <c r="AG5283">
        <v>2409.2000565407538</v>
      </c>
      <c r="AH5283">
        <v>1.9050173153720599E-2</v>
      </c>
    </row>
    <row r="5284" spans="1:34" hidden="1" x14ac:dyDescent="0.25">
      <c r="A5284">
        <v>4238938497</v>
      </c>
      <c r="B5284">
        <v>119039</v>
      </c>
      <c r="C5284">
        <v>121902</v>
      </c>
      <c r="D5284">
        <v>31.868279000000001</v>
      </c>
      <c r="E5284">
        <v>-104.01831</v>
      </c>
      <c r="F5284">
        <v>2989</v>
      </c>
      <c r="G5284" t="s">
        <v>34</v>
      </c>
      <c r="H5284" t="s">
        <v>37</v>
      </c>
      <c r="I5284" t="s">
        <v>43</v>
      </c>
      <c r="J5284">
        <v>2595</v>
      </c>
      <c r="K5284">
        <v>6000</v>
      </c>
      <c r="L5284" t="s">
        <v>44</v>
      </c>
      <c r="M5284" t="s">
        <v>44</v>
      </c>
      <c r="N5284" t="s">
        <v>46</v>
      </c>
      <c r="O5284">
        <v>19180402</v>
      </c>
      <c r="P5284" s="2">
        <v>44805</v>
      </c>
      <c r="Q5284">
        <v>654250</v>
      </c>
      <c r="R5284">
        <v>8503352</v>
      </c>
      <c r="S5284">
        <v>1035</v>
      </c>
      <c r="T5284">
        <v>9.6595575141280072</v>
      </c>
      <c r="U5284">
        <v>4.5</v>
      </c>
      <c r="V5284">
        <v>21808.333333333328</v>
      </c>
      <c r="W5284">
        <v>150</v>
      </c>
      <c r="X5284">
        <v>2867.0749345747381</v>
      </c>
      <c r="Y5284">
        <v>161.947875425262</v>
      </c>
      <c r="Z5284">
        <v>166.38690021819431</v>
      </c>
      <c r="AA5284">
        <v>3029.0228099999999</v>
      </c>
      <c r="AB5284">
        <v>798.20679999999993</v>
      </c>
      <c r="AC5284">
        <v>2151.4205503742342</v>
      </c>
      <c r="AD5284">
        <v>98.686976608943496</v>
      </c>
      <c r="AE5284">
        <v>2618.7887977119999</v>
      </c>
      <c r="AF5284">
        <v>4.5</v>
      </c>
      <c r="AG5284">
        <v>2151.4205503742342</v>
      </c>
      <c r="AH5284">
        <v>98.686976608943496</v>
      </c>
    </row>
    <row r="5285" spans="1:34" hidden="1" x14ac:dyDescent="0.25">
      <c r="A5285">
        <v>4238931578</v>
      </c>
      <c r="B5285">
        <v>101856</v>
      </c>
      <c r="C5285">
        <v>120190</v>
      </c>
      <c r="D5285">
        <v>31.484929999999999</v>
      </c>
      <c r="E5285">
        <v>-103.626366</v>
      </c>
      <c r="F5285">
        <v>2701</v>
      </c>
      <c r="G5285" t="s">
        <v>34</v>
      </c>
      <c r="H5285" t="s">
        <v>37</v>
      </c>
      <c r="I5285" t="s">
        <v>43</v>
      </c>
      <c r="J5285">
        <v>4166</v>
      </c>
      <c r="K5285">
        <v>5190</v>
      </c>
      <c r="L5285" t="s">
        <v>44</v>
      </c>
      <c r="M5285" t="s">
        <v>44</v>
      </c>
      <c r="N5285" t="s">
        <v>46</v>
      </c>
      <c r="O5285">
        <v>4041155</v>
      </c>
      <c r="P5285" s="2">
        <v>43739</v>
      </c>
      <c r="Q5285">
        <v>18098</v>
      </c>
      <c r="R5285">
        <v>4030282</v>
      </c>
      <c r="S5285">
        <v>855</v>
      </c>
      <c r="T5285">
        <v>9.6595575141280072</v>
      </c>
      <c r="U5285">
        <v>2.375</v>
      </c>
      <c r="V5285">
        <v>603.26666666666665</v>
      </c>
      <c r="W5285">
        <v>150</v>
      </c>
      <c r="X5285">
        <v>3018.6886857706681</v>
      </c>
      <c r="Y5285">
        <v>6.8846022293321107</v>
      </c>
      <c r="Z5285">
        <v>18.696265855795129</v>
      </c>
      <c r="AA5285">
        <v>3025.573288</v>
      </c>
      <c r="AB5285">
        <v>1283.45</v>
      </c>
      <c r="AC5285">
        <v>2802.594601956499</v>
      </c>
      <c r="AD5285">
        <v>6.1970163391084432</v>
      </c>
      <c r="AE5285">
        <v>4210.7940980000003</v>
      </c>
      <c r="AF5285">
        <v>2.375</v>
      </c>
      <c r="AG5285">
        <v>2802.594601956499</v>
      </c>
      <c r="AH5285">
        <v>6.1970163391084432</v>
      </c>
    </row>
    <row r="5286" spans="1:34" hidden="1" x14ac:dyDescent="0.25">
      <c r="A5286">
        <v>4238933269</v>
      </c>
      <c r="B5286">
        <v>105218</v>
      </c>
      <c r="C5286">
        <v>118968</v>
      </c>
      <c r="D5286">
        <v>31.643972000000002</v>
      </c>
      <c r="E5286">
        <v>-103.85993000000001</v>
      </c>
      <c r="F5286">
        <v>3065</v>
      </c>
      <c r="G5286" t="s">
        <v>34</v>
      </c>
      <c r="H5286" t="s">
        <v>37</v>
      </c>
      <c r="I5286" t="s">
        <v>43</v>
      </c>
      <c r="J5286">
        <v>4700</v>
      </c>
      <c r="K5286">
        <v>5375</v>
      </c>
      <c r="L5286" t="s">
        <v>44</v>
      </c>
      <c r="M5286" t="s">
        <v>44</v>
      </c>
      <c r="N5286" t="s">
        <v>49</v>
      </c>
      <c r="O5286">
        <v>42065051</v>
      </c>
      <c r="P5286" s="2">
        <v>42430</v>
      </c>
      <c r="Q5286">
        <v>456053</v>
      </c>
      <c r="R5286">
        <v>6984234</v>
      </c>
      <c r="S5286">
        <v>995</v>
      </c>
      <c r="T5286">
        <v>9.6595575141280072</v>
      </c>
      <c r="U5286">
        <v>4.1571891724989696</v>
      </c>
      <c r="V5286">
        <v>15201.76666666667</v>
      </c>
      <c r="W5286">
        <v>150</v>
      </c>
      <c r="X5286">
        <v>3185.2976377444311</v>
      </c>
      <c r="Y5286">
        <v>147.08221225556929</v>
      </c>
      <c r="Z5286">
        <v>62.340048298327503</v>
      </c>
      <c r="AA5286">
        <v>3332.3798499999998</v>
      </c>
      <c r="AB5286">
        <v>1457.228000000001</v>
      </c>
      <c r="AC5286">
        <v>3073.7422078450072</v>
      </c>
      <c r="AD5286">
        <v>139.59107537262719</v>
      </c>
      <c r="AE5286">
        <v>4780.9319115200014</v>
      </c>
      <c r="AF5286">
        <v>4.1571891724989696</v>
      </c>
      <c r="AG5286">
        <v>3073.7422078450072</v>
      </c>
      <c r="AH5286">
        <v>139.59107537262719</v>
      </c>
    </row>
    <row r="5287" spans="1:34" hidden="1" x14ac:dyDescent="0.25">
      <c r="A5287">
        <v>4238935610</v>
      </c>
      <c r="B5287">
        <v>114739</v>
      </c>
      <c r="C5287">
        <v>121174</v>
      </c>
      <c r="D5287">
        <v>31.372416000000001</v>
      </c>
      <c r="E5287">
        <v>-103.40437</v>
      </c>
      <c r="F5287">
        <v>2594.37</v>
      </c>
      <c r="G5287" t="s">
        <v>34</v>
      </c>
      <c r="H5287" t="s">
        <v>37</v>
      </c>
      <c r="I5287" t="s">
        <v>43</v>
      </c>
      <c r="J5287">
        <v>5490</v>
      </c>
      <c r="K5287">
        <v>5815</v>
      </c>
      <c r="L5287" t="s">
        <v>44</v>
      </c>
      <c r="M5287" t="s">
        <v>44</v>
      </c>
      <c r="N5287" t="s">
        <v>58</v>
      </c>
      <c r="O5287">
        <v>44687252</v>
      </c>
      <c r="P5287" s="2">
        <v>45108</v>
      </c>
      <c r="Q5287">
        <v>519020</v>
      </c>
      <c r="R5287">
        <v>39094111</v>
      </c>
      <c r="S5287">
        <v>1764</v>
      </c>
      <c r="T5287">
        <v>9</v>
      </c>
      <c r="U5287">
        <v>4.5</v>
      </c>
      <c r="V5287">
        <v>17300.666666666672</v>
      </c>
      <c r="W5287">
        <v>150</v>
      </c>
      <c r="X5287">
        <v>4244.6941486391561</v>
      </c>
      <c r="Y5287">
        <v>142.04324136084389</v>
      </c>
      <c r="Z5287">
        <v>29.791563934548002</v>
      </c>
      <c r="AA5287">
        <v>4386.7373900000002</v>
      </c>
      <c r="AB5287">
        <v>1526.329</v>
      </c>
      <c r="AC5287">
        <v>3961.6870965983899</v>
      </c>
      <c r="AD5287">
        <v>125.83840650770421</v>
      </c>
      <c r="AE5287">
        <v>5007.6412363600002</v>
      </c>
      <c r="AF5287">
        <v>4.5</v>
      </c>
      <c r="AG5287">
        <v>3961.6870965983899</v>
      </c>
      <c r="AH5287">
        <v>125.83840650770421</v>
      </c>
    </row>
    <row r="5288" spans="1:34" hidden="1" x14ac:dyDescent="0.25">
      <c r="A5288">
        <v>4230130406</v>
      </c>
      <c r="B5288">
        <v>78422</v>
      </c>
      <c r="C5288">
        <v>75245</v>
      </c>
      <c r="D5288">
        <v>31.797343999999999</v>
      </c>
      <c r="E5288">
        <v>-103.56702</v>
      </c>
      <c r="F5288">
        <v>2888</v>
      </c>
      <c r="G5288" t="s">
        <v>34</v>
      </c>
      <c r="H5288" t="s">
        <v>36</v>
      </c>
      <c r="I5288" t="s">
        <v>43</v>
      </c>
      <c r="J5288">
        <v>4926</v>
      </c>
      <c r="K5288">
        <v>5346</v>
      </c>
      <c r="L5288" t="s">
        <v>44</v>
      </c>
      <c r="M5288" t="s">
        <v>44</v>
      </c>
      <c r="N5288" t="s">
        <v>48</v>
      </c>
      <c r="O5288">
        <v>4605896</v>
      </c>
      <c r="P5288" s="2">
        <v>38534</v>
      </c>
      <c r="Q5288">
        <v>12075</v>
      </c>
      <c r="R5288">
        <v>3474682</v>
      </c>
      <c r="S5288">
        <v>178</v>
      </c>
      <c r="T5288">
        <v>10</v>
      </c>
      <c r="U5288">
        <v>2.875</v>
      </c>
      <c r="V5288">
        <v>402.5</v>
      </c>
      <c r="W5288">
        <v>150</v>
      </c>
      <c r="X5288">
        <v>2559.581127153192</v>
      </c>
      <c r="Y5288">
        <v>1.5023288468071421</v>
      </c>
      <c r="Z5288">
        <v>7.8928119269863801</v>
      </c>
      <c r="AA5288">
        <v>2561.0834559999998</v>
      </c>
      <c r="AB5288">
        <v>1477.367</v>
      </c>
      <c r="AC5288">
        <v>2425.5730201957872</v>
      </c>
      <c r="AD5288">
        <v>1.4177949871402331</v>
      </c>
      <c r="AE5288">
        <v>4847.0047482800001</v>
      </c>
      <c r="AF5288">
        <v>2.875</v>
      </c>
      <c r="AG5288">
        <v>2425.5730201957872</v>
      </c>
      <c r="AH5288">
        <v>1.4177949871402331</v>
      </c>
    </row>
    <row r="5289" spans="1:34" hidden="1" x14ac:dyDescent="0.25">
      <c r="A5289">
        <v>4230132040</v>
      </c>
      <c r="B5289">
        <v>109149</v>
      </c>
      <c r="C5289">
        <v>119326</v>
      </c>
      <c r="D5289">
        <v>31.992660000000001</v>
      </c>
      <c r="E5289">
        <v>-103.60824599999999</v>
      </c>
      <c r="F5289">
        <v>3096</v>
      </c>
      <c r="G5289" t="s">
        <v>34</v>
      </c>
      <c r="H5289" t="s">
        <v>36</v>
      </c>
      <c r="I5289" t="s">
        <v>43</v>
      </c>
      <c r="J5289">
        <v>4692</v>
      </c>
      <c r="K5289">
        <v>6490</v>
      </c>
      <c r="L5289" t="s">
        <v>44</v>
      </c>
      <c r="M5289" t="s">
        <v>44</v>
      </c>
      <c r="N5289" t="s">
        <v>46</v>
      </c>
      <c r="O5289">
        <v>30831868</v>
      </c>
      <c r="P5289" s="2">
        <v>43770</v>
      </c>
      <c r="Q5289">
        <v>314881</v>
      </c>
      <c r="R5289">
        <v>26187682</v>
      </c>
      <c r="S5289">
        <v>1223</v>
      </c>
      <c r="T5289">
        <v>9.6595575141280072</v>
      </c>
      <c r="U5289">
        <v>4.1571891724989696</v>
      </c>
      <c r="V5289">
        <v>10496.033333333329</v>
      </c>
      <c r="W5289">
        <v>150</v>
      </c>
      <c r="X5289">
        <v>3731.8299064534172</v>
      </c>
      <c r="Y5289">
        <v>85.371729546582728</v>
      </c>
      <c r="Z5289">
        <v>31.6743502302533</v>
      </c>
      <c r="AA5289">
        <v>3817.2016359999998</v>
      </c>
      <c r="AB5289">
        <v>1433.3150000000001</v>
      </c>
      <c r="AC5289">
        <v>3333.126166184823</v>
      </c>
      <c r="AD5289">
        <v>71.804437560838309</v>
      </c>
      <c r="AE5289">
        <v>4702.4771846000003</v>
      </c>
      <c r="AF5289">
        <v>4.1571891724989696</v>
      </c>
      <c r="AG5289">
        <v>3333.126166184823</v>
      </c>
      <c r="AH5289">
        <v>71.804437560838309</v>
      </c>
    </row>
    <row r="5290" spans="1:34" hidden="1" x14ac:dyDescent="0.25">
      <c r="A5290">
        <v>4238936311</v>
      </c>
      <c r="B5290">
        <v>115834</v>
      </c>
      <c r="C5290">
        <v>119147</v>
      </c>
      <c r="D5290">
        <v>31.672142000000001</v>
      </c>
      <c r="E5290">
        <v>-103.68079</v>
      </c>
      <c r="F5290">
        <v>2720</v>
      </c>
      <c r="G5290" t="s">
        <v>34</v>
      </c>
      <c r="H5290" t="s">
        <v>37</v>
      </c>
      <c r="I5290" t="s">
        <v>43</v>
      </c>
      <c r="J5290">
        <v>4440</v>
      </c>
      <c r="K5290">
        <v>5940</v>
      </c>
      <c r="L5290" t="s">
        <v>44</v>
      </c>
      <c r="M5290" t="s">
        <v>44</v>
      </c>
      <c r="N5290" t="s">
        <v>49</v>
      </c>
      <c r="O5290">
        <v>31711838</v>
      </c>
      <c r="P5290" s="2">
        <v>43344</v>
      </c>
      <c r="Q5290">
        <v>456538</v>
      </c>
      <c r="R5290">
        <v>3886164</v>
      </c>
      <c r="S5290">
        <v>1221</v>
      </c>
      <c r="T5290">
        <v>9.6595575141280072</v>
      </c>
      <c r="U5290">
        <v>4.1571891724989696</v>
      </c>
      <c r="V5290">
        <v>15217.933333333331</v>
      </c>
      <c r="W5290">
        <v>150</v>
      </c>
      <c r="X5290">
        <v>3477.322284346591</v>
      </c>
      <c r="Y5290">
        <v>151.81695565340931</v>
      </c>
      <c r="Z5290">
        <v>35.75090836815459</v>
      </c>
      <c r="AA5290">
        <v>3629.13924</v>
      </c>
      <c r="AB5290">
        <v>1577.913</v>
      </c>
      <c r="AC5290">
        <v>3471.618478517863</v>
      </c>
      <c r="AD5290">
        <v>151.43317429266881</v>
      </c>
      <c r="AE5290">
        <v>5176.8800869200004</v>
      </c>
      <c r="AF5290">
        <v>4.1571891724989696</v>
      </c>
      <c r="AG5290">
        <v>3471.618478517863</v>
      </c>
      <c r="AH5290">
        <v>151.43317429266881</v>
      </c>
    </row>
    <row r="5291" spans="1:34" hidden="1" x14ac:dyDescent="0.25">
      <c r="A5291">
        <v>4230134502</v>
      </c>
      <c r="B5291">
        <v>122901</v>
      </c>
      <c r="C5291">
        <v>117727</v>
      </c>
      <c r="D5291">
        <v>31.992947000000001</v>
      </c>
      <c r="E5291">
        <v>-103.670586</v>
      </c>
      <c r="F5291">
        <v>3105</v>
      </c>
      <c r="G5291" t="s">
        <v>34</v>
      </c>
      <c r="H5291" t="s">
        <v>36</v>
      </c>
      <c r="I5291" t="s">
        <v>43</v>
      </c>
      <c r="J5291">
        <v>4402</v>
      </c>
      <c r="K5291">
        <v>6100</v>
      </c>
      <c r="L5291" t="s">
        <v>44</v>
      </c>
      <c r="M5291" t="s">
        <v>44</v>
      </c>
      <c r="N5291" t="s">
        <v>60</v>
      </c>
      <c r="O5291">
        <v>19594019</v>
      </c>
      <c r="P5291" s="2">
        <v>44531</v>
      </c>
      <c r="Q5291">
        <v>570153</v>
      </c>
      <c r="R5291">
        <v>5844564</v>
      </c>
      <c r="S5291">
        <v>1498</v>
      </c>
      <c r="T5291">
        <v>9.8000000000000007</v>
      </c>
      <c r="U5291">
        <v>5.5</v>
      </c>
      <c r="V5291">
        <v>19005.099999999999</v>
      </c>
      <c r="W5291">
        <v>150</v>
      </c>
      <c r="X5291">
        <v>3874.4816328348861</v>
      </c>
      <c r="Y5291">
        <v>59.961363165113752</v>
      </c>
      <c r="Z5291">
        <v>58.725245278416999</v>
      </c>
      <c r="AA5291">
        <v>3934.4429960000002</v>
      </c>
      <c r="AB5291">
        <v>1371.6120000000001</v>
      </c>
      <c r="AC5291">
        <v>3534.6142167667772</v>
      </c>
      <c r="AD5291">
        <v>51.386117608286597</v>
      </c>
      <c r="AE5291">
        <v>4500.0395140800001</v>
      </c>
      <c r="AF5291">
        <v>5.5</v>
      </c>
      <c r="AG5291">
        <v>3534.6142167667772</v>
      </c>
      <c r="AH5291">
        <v>51.386117608286597</v>
      </c>
    </row>
    <row r="5292" spans="1:34" hidden="1" x14ac:dyDescent="0.25">
      <c r="A5292">
        <v>4238936006</v>
      </c>
      <c r="B5292">
        <v>116075</v>
      </c>
      <c r="C5292">
        <v>111878</v>
      </c>
      <c r="D5292">
        <v>31.438624999999998</v>
      </c>
      <c r="E5292">
        <v>-103.50879</v>
      </c>
      <c r="F5292">
        <v>2595</v>
      </c>
      <c r="G5292" t="s">
        <v>34</v>
      </c>
      <c r="H5292" t="s">
        <v>37</v>
      </c>
      <c r="I5292" t="s">
        <v>43</v>
      </c>
      <c r="J5292">
        <v>5496</v>
      </c>
      <c r="K5292">
        <v>5990</v>
      </c>
      <c r="L5292" t="s">
        <v>44</v>
      </c>
      <c r="M5292" t="s">
        <v>44</v>
      </c>
      <c r="N5292" t="s">
        <v>49</v>
      </c>
      <c r="O5292">
        <v>22895345</v>
      </c>
      <c r="P5292" s="2">
        <v>43435</v>
      </c>
      <c r="Q5292">
        <v>190271</v>
      </c>
      <c r="R5292">
        <v>643143</v>
      </c>
      <c r="S5292">
        <v>1008</v>
      </c>
      <c r="T5292">
        <v>10</v>
      </c>
      <c r="U5292">
        <v>4.5</v>
      </c>
      <c r="V5292">
        <v>6342.3666666666668</v>
      </c>
      <c r="W5292">
        <v>150</v>
      </c>
      <c r="X5292">
        <v>3647.8032508852461</v>
      </c>
      <c r="Y5292">
        <v>24.9257771147536</v>
      </c>
      <c r="Z5292">
        <v>30.299774227599109</v>
      </c>
      <c r="AA5292">
        <v>3672.7290280000002</v>
      </c>
      <c r="AB5292">
        <v>1753.521</v>
      </c>
      <c r="AC5292">
        <v>3652.4098466682722</v>
      </c>
      <c r="AD5292">
        <v>24.969273909337421</v>
      </c>
      <c r="AE5292">
        <v>5753.0218376399998</v>
      </c>
      <c r="AF5292">
        <v>4.5</v>
      </c>
      <c r="AG5292">
        <v>3652.4098466682722</v>
      </c>
      <c r="AH5292">
        <v>24.969273909337421</v>
      </c>
    </row>
    <row r="5293" spans="1:34" hidden="1" x14ac:dyDescent="0.25">
      <c r="A5293">
        <v>4247537895</v>
      </c>
      <c r="B5293">
        <v>117654</v>
      </c>
      <c r="C5293">
        <v>120873</v>
      </c>
      <c r="D5293">
        <v>31.624262000000002</v>
      </c>
      <c r="E5293">
        <v>-103.43845</v>
      </c>
      <c r="F5293">
        <v>2730</v>
      </c>
      <c r="G5293" t="s">
        <v>34</v>
      </c>
      <c r="H5293" t="s">
        <v>38</v>
      </c>
      <c r="I5293" t="s">
        <v>43</v>
      </c>
      <c r="J5293">
        <v>5840</v>
      </c>
      <c r="K5293">
        <v>8054</v>
      </c>
      <c r="L5293" t="s">
        <v>44</v>
      </c>
      <c r="M5293" t="s">
        <v>44</v>
      </c>
      <c r="N5293" t="s">
        <v>50</v>
      </c>
      <c r="O5293">
        <v>21196374</v>
      </c>
      <c r="P5293" s="2">
        <v>43862</v>
      </c>
      <c r="Q5293">
        <v>259110</v>
      </c>
      <c r="R5293">
        <v>817205</v>
      </c>
      <c r="S5293">
        <v>873</v>
      </c>
      <c r="T5293">
        <v>10.199999999999999</v>
      </c>
      <c r="U5293">
        <v>5.5</v>
      </c>
      <c r="V5293">
        <v>8637</v>
      </c>
      <c r="W5293">
        <v>150</v>
      </c>
      <c r="X5293">
        <v>4076.4257919980942</v>
      </c>
      <c r="Y5293">
        <v>19.954420001906129</v>
      </c>
      <c r="Z5293">
        <v>106.57407559053919</v>
      </c>
      <c r="AA5293">
        <v>4096.380212</v>
      </c>
      <c r="AB5293">
        <v>2230.8910000000001</v>
      </c>
      <c r="AC5293">
        <v>4248.0543566381211</v>
      </c>
      <c r="AD5293">
        <v>21.023509372325179</v>
      </c>
      <c r="AE5293">
        <v>4910</v>
      </c>
      <c r="AF5293">
        <v>5.5</v>
      </c>
      <c r="AG5293">
        <f>X5293</f>
        <v>4076.4257919980942</v>
      </c>
      <c r="AH5293">
        <v>21.023509372325179</v>
      </c>
    </row>
    <row r="5294" spans="1:34" hidden="1" x14ac:dyDescent="0.25">
      <c r="A5294">
        <v>4230133652</v>
      </c>
      <c r="B5294">
        <v>117156</v>
      </c>
      <c r="C5294">
        <v>121048</v>
      </c>
      <c r="D5294">
        <v>31.770890000000001</v>
      </c>
      <c r="E5294">
        <v>-103.500114</v>
      </c>
      <c r="F5294">
        <v>2914</v>
      </c>
      <c r="G5294" t="s">
        <v>34</v>
      </c>
      <c r="H5294" t="s">
        <v>36</v>
      </c>
      <c r="I5294" t="s">
        <v>43</v>
      </c>
      <c r="J5294">
        <v>4814</v>
      </c>
      <c r="K5294">
        <v>6978</v>
      </c>
      <c r="L5294" t="s">
        <v>44</v>
      </c>
      <c r="M5294" t="s">
        <v>44</v>
      </c>
      <c r="N5294" t="s">
        <v>46</v>
      </c>
      <c r="O5294">
        <v>32239787</v>
      </c>
      <c r="P5294" s="2">
        <v>45139</v>
      </c>
      <c r="Q5294">
        <v>370822</v>
      </c>
      <c r="R5294">
        <v>28962199</v>
      </c>
      <c r="S5294">
        <v>1318</v>
      </c>
      <c r="T5294">
        <v>9.6595575141280072</v>
      </c>
      <c r="U5294">
        <v>4.1571891724989696</v>
      </c>
      <c r="V5294">
        <v>12360.73333333333</v>
      </c>
      <c r="W5294">
        <v>150</v>
      </c>
      <c r="X5294">
        <v>3933.8628717191791</v>
      </c>
      <c r="Y5294">
        <v>119.85754428082031</v>
      </c>
      <c r="Z5294">
        <v>55.800899776794218</v>
      </c>
      <c r="AA5294">
        <v>4053.7204160000001</v>
      </c>
      <c r="AB5294">
        <v>1714.9269999999999</v>
      </c>
      <c r="AC5294">
        <v>3814.2506335544449</v>
      </c>
      <c r="AD5294">
        <v>114.3769706286795</v>
      </c>
      <c r="AE5294">
        <v>5626.4010986799994</v>
      </c>
      <c r="AF5294">
        <v>4.1571891724989696</v>
      </c>
      <c r="AG5294">
        <v>3814.2506335544449</v>
      </c>
      <c r="AH5294">
        <v>114.3769706286795</v>
      </c>
    </row>
    <row r="5295" spans="1:34" hidden="1" x14ac:dyDescent="0.25">
      <c r="A5295">
        <v>4230132040</v>
      </c>
      <c r="B5295">
        <v>109149</v>
      </c>
      <c r="C5295">
        <v>119326</v>
      </c>
      <c r="D5295">
        <v>31.992660000000001</v>
      </c>
      <c r="E5295">
        <v>-103.60824599999999</v>
      </c>
      <c r="F5295">
        <v>3096</v>
      </c>
      <c r="G5295" t="s">
        <v>34</v>
      </c>
      <c r="H5295" t="s">
        <v>36</v>
      </c>
      <c r="I5295" t="s">
        <v>43</v>
      </c>
      <c r="J5295">
        <v>4692</v>
      </c>
      <c r="K5295">
        <v>6490</v>
      </c>
      <c r="L5295" t="s">
        <v>44</v>
      </c>
      <c r="M5295" t="s">
        <v>44</v>
      </c>
      <c r="N5295" t="s">
        <v>46</v>
      </c>
      <c r="O5295">
        <v>30831868</v>
      </c>
      <c r="P5295" s="2">
        <v>44197</v>
      </c>
      <c r="Q5295">
        <v>152374</v>
      </c>
      <c r="R5295">
        <v>27812267</v>
      </c>
      <c r="S5295">
        <v>683</v>
      </c>
      <c r="T5295">
        <v>9.6595575141280072</v>
      </c>
      <c r="U5295">
        <v>4.1571891724989696</v>
      </c>
      <c r="V5295">
        <v>5079.1333333333332</v>
      </c>
      <c r="W5295">
        <v>150</v>
      </c>
      <c r="X5295">
        <v>3253.232531894248</v>
      </c>
      <c r="Y5295">
        <v>23.969104105752031</v>
      </c>
      <c r="Z5295">
        <v>31.6743502302533</v>
      </c>
      <c r="AA5295">
        <v>3277.2016359999998</v>
      </c>
      <c r="AB5295">
        <v>1433.3150000000001</v>
      </c>
      <c r="AC5295">
        <v>2844.7706743604708</v>
      </c>
      <c r="AD5295">
        <v>20.159929385190679</v>
      </c>
      <c r="AE5295">
        <v>4702.4771846000003</v>
      </c>
      <c r="AF5295">
        <v>4.1571891724989696</v>
      </c>
      <c r="AG5295">
        <v>2844.7706743604708</v>
      </c>
      <c r="AH5295">
        <v>20.159929385190679</v>
      </c>
    </row>
    <row r="5296" spans="1:34" hidden="1" x14ac:dyDescent="0.25">
      <c r="A5296">
        <v>4230134025</v>
      </c>
      <c r="B5296">
        <v>115941</v>
      </c>
      <c r="C5296">
        <v>121338</v>
      </c>
      <c r="D5296">
        <v>31.959349</v>
      </c>
      <c r="E5296">
        <v>-103.55965</v>
      </c>
      <c r="F5296">
        <v>3143</v>
      </c>
      <c r="G5296" t="s">
        <v>34</v>
      </c>
      <c r="H5296" t="s">
        <v>36</v>
      </c>
      <c r="I5296" t="s">
        <v>43</v>
      </c>
      <c r="J5296">
        <v>4945</v>
      </c>
      <c r="K5296">
        <v>7111</v>
      </c>
      <c r="L5296" t="s">
        <v>44</v>
      </c>
      <c r="M5296" t="s">
        <v>44</v>
      </c>
      <c r="N5296" t="s">
        <v>46</v>
      </c>
      <c r="O5296">
        <v>27327695</v>
      </c>
      <c r="P5296" s="2">
        <v>44440</v>
      </c>
      <c r="Q5296">
        <v>624522</v>
      </c>
      <c r="R5296">
        <v>10602788</v>
      </c>
      <c r="S5296">
        <v>1264</v>
      </c>
      <c r="T5296">
        <v>9.6595575141280072</v>
      </c>
      <c r="U5296">
        <v>5.5</v>
      </c>
      <c r="V5296">
        <v>20817.400000000001</v>
      </c>
      <c r="W5296">
        <v>150</v>
      </c>
      <c r="X5296">
        <v>3980.2394969355978</v>
      </c>
      <c r="Y5296">
        <v>80.728391064401336</v>
      </c>
      <c r="Z5296">
        <v>160.39558095172009</v>
      </c>
      <c r="AA5296">
        <v>4060.9678880000001</v>
      </c>
      <c r="AB5296">
        <v>1524.8130000000001</v>
      </c>
      <c r="AC5296">
        <v>3518.2208041046279</v>
      </c>
      <c r="AD5296">
        <v>66.996897300320185</v>
      </c>
      <c r="AE5296">
        <v>5002.6674829200001</v>
      </c>
      <c r="AF5296">
        <v>5.5</v>
      </c>
      <c r="AG5296">
        <v>3518.2208041046279</v>
      </c>
      <c r="AH5296">
        <v>66.996897300320185</v>
      </c>
    </row>
    <row r="5297" spans="1:34" hidden="1" x14ac:dyDescent="0.25">
      <c r="A5297">
        <v>4230130353</v>
      </c>
      <c r="B5297">
        <v>54702</v>
      </c>
      <c r="C5297">
        <v>52612</v>
      </c>
      <c r="D5297">
        <v>31.817122000000001</v>
      </c>
      <c r="E5297">
        <v>-103.802826</v>
      </c>
      <c r="F5297">
        <v>2749</v>
      </c>
      <c r="G5297" t="s">
        <v>34</v>
      </c>
      <c r="H5297" t="s">
        <v>36</v>
      </c>
      <c r="I5297" t="s">
        <v>43</v>
      </c>
      <c r="J5297">
        <v>3448</v>
      </c>
      <c r="K5297">
        <v>3458</v>
      </c>
      <c r="L5297" t="s">
        <v>44</v>
      </c>
      <c r="M5297" t="s">
        <v>44</v>
      </c>
      <c r="N5297" t="s">
        <v>61</v>
      </c>
      <c r="O5297">
        <v>358711</v>
      </c>
      <c r="P5297" s="2">
        <v>34608</v>
      </c>
      <c r="Q5297">
        <v>3100</v>
      </c>
      <c r="R5297">
        <v>234411</v>
      </c>
      <c r="S5297">
        <v>739</v>
      </c>
      <c r="T5297">
        <v>9.6595575141280072</v>
      </c>
      <c r="U5297">
        <v>4.1571891724989696</v>
      </c>
      <c r="V5297">
        <v>103.3333333333333</v>
      </c>
      <c r="W5297">
        <v>10</v>
      </c>
      <c r="X5297">
        <v>2341.1619643775061</v>
      </c>
      <c r="Y5297">
        <v>1.6223622493914808E-2</v>
      </c>
      <c r="Z5297">
        <v>5.119841933929707</v>
      </c>
      <c r="AA5297">
        <v>2341.1781879999999</v>
      </c>
      <c r="AB5297">
        <v>1069.4939999999999</v>
      </c>
      <c r="AC5297">
        <v>2367.070633130877</v>
      </c>
      <c r="AD5297">
        <v>1.648597578310795E-2</v>
      </c>
      <c r="AE5297">
        <v>3508.8386949599999</v>
      </c>
      <c r="AF5297">
        <v>4.1571891724989696</v>
      </c>
      <c r="AG5297">
        <v>2367.070633130877</v>
      </c>
      <c r="AH5297">
        <v>1.648597578310795E-2</v>
      </c>
    </row>
    <row r="5298" spans="1:34" hidden="1" x14ac:dyDescent="0.25">
      <c r="A5298">
        <v>4247535600</v>
      </c>
      <c r="B5298">
        <v>102282</v>
      </c>
      <c r="C5298">
        <v>120133</v>
      </c>
      <c r="D5298">
        <v>31.499891000000002</v>
      </c>
      <c r="E5298">
        <v>-103.36263</v>
      </c>
      <c r="F5298">
        <v>2630</v>
      </c>
      <c r="G5298" t="s">
        <v>34</v>
      </c>
      <c r="H5298" t="s">
        <v>38</v>
      </c>
      <c r="I5298" t="s">
        <v>43</v>
      </c>
      <c r="J5298">
        <v>5636</v>
      </c>
      <c r="K5298">
        <v>6600</v>
      </c>
      <c r="L5298" t="s">
        <v>44</v>
      </c>
      <c r="M5298" t="s">
        <v>44</v>
      </c>
      <c r="N5298" t="s">
        <v>46</v>
      </c>
      <c r="O5298">
        <v>96050005</v>
      </c>
      <c r="P5298" s="2">
        <v>42095</v>
      </c>
      <c r="Q5298">
        <v>628400</v>
      </c>
      <c r="R5298">
        <v>18737390</v>
      </c>
      <c r="S5298">
        <v>1610</v>
      </c>
      <c r="T5298">
        <v>9.6595575141280072</v>
      </c>
      <c r="U5298">
        <v>4.5</v>
      </c>
      <c r="V5298">
        <v>20946.666666666672</v>
      </c>
      <c r="W5298">
        <v>150</v>
      </c>
      <c r="X5298">
        <v>4233.879871408617</v>
      </c>
      <c r="Y5298">
        <v>214.8476565913823</v>
      </c>
      <c r="Z5298">
        <v>45.24050429569234</v>
      </c>
      <c r="AA5298">
        <v>4448.7275279999994</v>
      </c>
      <c r="AB5298">
        <v>1863.26</v>
      </c>
      <c r="AC5298">
        <v>4231.7603264665604</v>
      </c>
      <c r="AD5298">
        <v>214.6741047192852</v>
      </c>
      <c r="AE5298">
        <v>6113.0579384000002</v>
      </c>
      <c r="AF5298">
        <v>4.5</v>
      </c>
      <c r="AG5298">
        <v>4231.7603264665604</v>
      </c>
      <c r="AH5298">
        <v>214.6741047192852</v>
      </c>
    </row>
    <row r="5299" spans="1:34" hidden="1" x14ac:dyDescent="0.25">
      <c r="A5299">
        <v>4238935887</v>
      </c>
      <c r="B5299">
        <v>116193</v>
      </c>
      <c r="C5299">
        <v>112034</v>
      </c>
      <c r="D5299">
        <v>31.723987999999999</v>
      </c>
      <c r="E5299">
        <v>-103.93488000000001</v>
      </c>
      <c r="F5299">
        <v>3041</v>
      </c>
      <c r="G5299" t="s">
        <v>34</v>
      </c>
      <c r="H5299" t="s">
        <v>37</v>
      </c>
      <c r="I5299" t="s">
        <v>43</v>
      </c>
      <c r="J5299">
        <v>3144</v>
      </c>
      <c r="K5299">
        <v>5253</v>
      </c>
      <c r="L5299" t="s">
        <v>44</v>
      </c>
      <c r="M5299" t="s">
        <v>44</v>
      </c>
      <c r="N5299" t="s">
        <v>58</v>
      </c>
      <c r="O5299">
        <v>42903473</v>
      </c>
      <c r="P5299" s="2">
        <v>44378</v>
      </c>
      <c r="Q5299">
        <v>613665</v>
      </c>
      <c r="R5299">
        <v>22161925</v>
      </c>
      <c r="S5299">
        <v>756</v>
      </c>
      <c r="T5299">
        <v>9.6595575141280072</v>
      </c>
      <c r="U5299">
        <v>4.5</v>
      </c>
      <c r="V5299">
        <v>20455.5</v>
      </c>
      <c r="W5299">
        <v>150</v>
      </c>
      <c r="X5299">
        <v>2562.6440730744948</v>
      </c>
      <c r="Y5299">
        <v>141.44313292550481</v>
      </c>
      <c r="Z5299">
        <v>112.5222024200008</v>
      </c>
      <c r="AA5299">
        <v>2704.0872060000002</v>
      </c>
      <c r="AB5299">
        <v>964.09879999999998</v>
      </c>
      <c r="AC5299">
        <v>2117.0843381879781</v>
      </c>
      <c r="AD5299">
        <v>106.5600224406828</v>
      </c>
      <c r="AE5299">
        <v>3163.0539069920001</v>
      </c>
      <c r="AF5299">
        <v>4.5</v>
      </c>
      <c r="AG5299">
        <v>2117.0843381879781</v>
      </c>
      <c r="AH5299">
        <v>106.5600224406828</v>
      </c>
    </row>
    <row r="5300" spans="1:34" hidden="1" x14ac:dyDescent="0.25">
      <c r="A5300">
        <v>4238933269</v>
      </c>
      <c r="B5300">
        <v>105218</v>
      </c>
      <c r="C5300">
        <v>118968</v>
      </c>
      <c r="D5300">
        <v>31.643972000000002</v>
      </c>
      <c r="E5300">
        <v>-103.85993000000001</v>
      </c>
      <c r="F5300">
        <v>3065</v>
      </c>
      <c r="G5300" t="s">
        <v>34</v>
      </c>
      <c r="H5300" t="s">
        <v>37</v>
      </c>
      <c r="I5300" t="s">
        <v>43</v>
      </c>
      <c r="J5300">
        <v>4700</v>
      </c>
      <c r="K5300">
        <v>5375</v>
      </c>
      <c r="L5300" t="s">
        <v>44</v>
      </c>
      <c r="M5300" t="s">
        <v>44</v>
      </c>
      <c r="N5300" t="s">
        <v>49</v>
      </c>
      <c r="O5300">
        <v>42065051</v>
      </c>
      <c r="P5300" s="2">
        <v>43770</v>
      </c>
      <c r="Q5300">
        <v>456949</v>
      </c>
      <c r="R5300">
        <v>28515625</v>
      </c>
      <c r="S5300">
        <v>880</v>
      </c>
      <c r="T5300">
        <v>9.6595575141280072</v>
      </c>
      <c r="U5300">
        <v>4.1571891724989696</v>
      </c>
      <c r="V5300">
        <v>15231.63333333333</v>
      </c>
      <c r="W5300">
        <v>150</v>
      </c>
      <c r="X5300">
        <v>3069.791567626683</v>
      </c>
      <c r="Y5300">
        <v>147.58828237331741</v>
      </c>
      <c r="Z5300">
        <v>62.340048298327503</v>
      </c>
      <c r="AA5300">
        <v>3217.3798499999998</v>
      </c>
      <c r="AB5300">
        <v>1457.228000000001</v>
      </c>
      <c r="AC5300">
        <v>2958.2619127034859</v>
      </c>
      <c r="AD5300">
        <v>140.07137051414739</v>
      </c>
      <c r="AE5300">
        <v>4780.9319115200014</v>
      </c>
      <c r="AF5300">
        <v>4.1571891724989696</v>
      </c>
      <c r="AG5300">
        <v>2958.2619127034868</v>
      </c>
      <c r="AH5300">
        <v>140.0713705141475</v>
      </c>
    </row>
    <row r="5301" spans="1:34" hidden="1" x14ac:dyDescent="0.25">
      <c r="A5301">
        <v>4230131814</v>
      </c>
      <c r="B5301">
        <v>106234</v>
      </c>
      <c r="C5301">
        <v>120053</v>
      </c>
      <c r="D5301">
        <v>31.898796000000001</v>
      </c>
      <c r="E5301">
        <v>-103.70547500000001</v>
      </c>
      <c r="F5301">
        <v>3044</v>
      </c>
      <c r="G5301" t="s">
        <v>34</v>
      </c>
      <c r="H5301" t="s">
        <v>36</v>
      </c>
      <c r="I5301" t="s">
        <v>43</v>
      </c>
      <c r="J5301">
        <v>5146</v>
      </c>
      <c r="K5301">
        <v>6428</v>
      </c>
      <c r="L5301" t="s">
        <v>44</v>
      </c>
      <c r="M5301" t="s">
        <v>44</v>
      </c>
      <c r="N5301" t="s">
        <v>46</v>
      </c>
      <c r="O5301">
        <v>66496859</v>
      </c>
      <c r="P5301" s="2">
        <v>41579</v>
      </c>
      <c r="Q5301">
        <v>156800</v>
      </c>
      <c r="R5301">
        <v>753992</v>
      </c>
      <c r="S5301">
        <v>393</v>
      </c>
      <c r="T5301">
        <v>9.6595575141280072</v>
      </c>
      <c r="U5301">
        <v>4.5</v>
      </c>
      <c r="V5301">
        <v>5226.666666666667</v>
      </c>
      <c r="W5301">
        <v>150</v>
      </c>
      <c r="X5301">
        <v>3060.2422183640178</v>
      </c>
      <c r="Y5301">
        <v>17.902633635981768</v>
      </c>
      <c r="Z5301">
        <v>32.1917272635337</v>
      </c>
      <c r="AA5301">
        <v>3078.1448519999999</v>
      </c>
      <c r="AB5301">
        <v>1894.9780000000001</v>
      </c>
      <c r="AC5301">
        <v>3258.4853864070278</v>
      </c>
      <c r="AD5301">
        <v>19.23324949976606</v>
      </c>
      <c r="AE5301">
        <v>6217.1196215199998</v>
      </c>
      <c r="AF5301">
        <v>4.5</v>
      </c>
      <c r="AG5301">
        <v>3258.4853864070278</v>
      </c>
      <c r="AH5301">
        <v>19.23324949976606</v>
      </c>
    </row>
    <row r="5302" spans="1:34" hidden="1" x14ac:dyDescent="0.25">
      <c r="A5302">
        <v>4238900615</v>
      </c>
      <c r="B5302">
        <v>16405</v>
      </c>
      <c r="C5302">
        <v>15210</v>
      </c>
      <c r="D5302">
        <v>31.731628000000001</v>
      </c>
      <c r="E5302">
        <v>-103.84769</v>
      </c>
      <c r="F5302">
        <v>2864</v>
      </c>
      <c r="G5302" t="s">
        <v>34</v>
      </c>
      <c r="H5302" t="s">
        <v>37</v>
      </c>
      <c r="I5302" t="s">
        <v>43</v>
      </c>
      <c r="J5302">
        <v>3375</v>
      </c>
      <c r="K5302">
        <v>3387</v>
      </c>
      <c r="L5302" t="s">
        <v>44</v>
      </c>
      <c r="M5302" t="s">
        <v>44</v>
      </c>
      <c r="N5302" t="s">
        <v>48</v>
      </c>
      <c r="O5302">
        <v>2948637</v>
      </c>
      <c r="P5302" s="2">
        <v>33725</v>
      </c>
      <c r="Q5302">
        <v>9300</v>
      </c>
      <c r="R5302">
        <v>451220</v>
      </c>
      <c r="S5302">
        <v>367</v>
      </c>
      <c r="T5302">
        <v>9.6595575141280072</v>
      </c>
      <c r="U5302">
        <v>2.375</v>
      </c>
      <c r="V5302">
        <v>310</v>
      </c>
      <c r="W5302">
        <v>12</v>
      </c>
      <c r="X5302">
        <v>1934.218605617705</v>
      </c>
      <c r="Y5302">
        <v>1.551870382295133</v>
      </c>
      <c r="Z5302">
        <v>9.3440933474575392</v>
      </c>
      <c r="AA5302">
        <v>1935.7704759999999</v>
      </c>
      <c r="AB5302">
        <v>1051.6469999999999</v>
      </c>
      <c r="AC5302">
        <v>1966.335018762393</v>
      </c>
      <c r="AD5302">
        <v>1.5836722701531141</v>
      </c>
      <c r="AE5302">
        <v>3450.2855434799999</v>
      </c>
      <c r="AF5302">
        <v>2.375</v>
      </c>
      <c r="AG5302">
        <v>1966.335018762393</v>
      </c>
      <c r="AH5302">
        <v>1.5836722701531141</v>
      </c>
    </row>
    <row r="5303" spans="1:34" hidden="1" x14ac:dyDescent="0.25">
      <c r="A5303">
        <v>4238900615</v>
      </c>
      <c r="B5303">
        <v>16405</v>
      </c>
      <c r="C5303">
        <v>15210</v>
      </c>
      <c r="D5303">
        <v>31.731628000000001</v>
      </c>
      <c r="E5303">
        <v>-103.84769</v>
      </c>
      <c r="F5303">
        <v>2864</v>
      </c>
      <c r="G5303" t="s">
        <v>34</v>
      </c>
      <c r="H5303" t="s">
        <v>37</v>
      </c>
      <c r="I5303" t="s">
        <v>43</v>
      </c>
      <c r="J5303">
        <v>3375</v>
      </c>
      <c r="K5303">
        <v>3387</v>
      </c>
      <c r="L5303" t="s">
        <v>44</v>
      </c>
      <c r="M5303" t="s">
        <v>44</v>
      </c>
      <c r="N5303" t="s">
        <v>48</v>
      </c>
      <c r="O5303">
        <v>2948637</v>
      </c>
      <c r="P5303" s="2">
        <v>36161</v>
      </c>
      <c r="Q5303">
        <v>8900</v>
      </c>
      <c r="R5303">
        <v>1176170</v>
      </c>
      <c r="S5303">
        <v>287</v>
      </c>
      <c r="T5303">
        <v>9.6595575141280072</v>
      </c>
      <c r="U5303">
        <v>2.375</v>
      </c>
      <c r="V5303">
        <v>296.66666666666669</v>
      </c>
      <c r="W5303">
        <v>12</v>
      </c>
      <c r="X5303">
        <v>1854.3335222295191</v>
      </c>
      <c r="Y5303">
        <v>1.4369537704807369</v>
      </c>
      <c r="Z5303">
        <v>9.3440933474575392</v>
      </c>
      <c r="AA5303">
        <v>1855.7704759999999</v>
      </c>
      <c r="AB5303">
        <v>1051.6469999999999</v>
      </c>
      <c r="AC5303">
        <v>1886.4522903165041</v>
      </c>
      <c r="AD5303">
        <v>1.466400716042225</v>
      </c>
      <c r="AE5303">
        <v>3450.2855434799999</v>
      </c>
      <c r="AF5303">
        <v>2.375</v>
      </c>
      <c r="AG5303">
        <v>1886.4522903165041</v>
      </c>
      <c r="AH5303">
        <v>1.466400716042225</v>
      </c>
    </row>
    <row r="5304" spans="1:34" hidden="1" x14ac:dyDescent="0.25">
      <c r="A5304">
        <v>4238937921</v>
      </c>
      <c r="B5304">
        <v>117512</v>
      </c>
      <c r="C5304">
        <v>121027</v>
      </c>
      <c r="D5304">
        <v>31.461395</v>
      </c>
      <c r="E5304">
        <v>-103.805824</v>
      </c>
      <c r="F5304">
        <v>3014</v>
      </c>
      <c r="G5304" t="s">
        <v>34</v>
      </c>
      <c r="H5304" t="s">
        <v>37</v>
      </c>
      <c r="I5304" t="s">
        <v>43</v>
      </c>
      <c r="J5304">
        <v>5641</v>
      </c>
      <c r="K5304">
        <v>6488</v>
      </c>
      <c r="L5304" t="s">
        <v>44</v>
      </c>
      <c r="M5304" t="s">
        <v>44</v>
      </c>
      <c r="N5304" t="s">
        <v>50</v>
      </c>
      <c r="O5304">
        <v>15683187</v>
      </c>
      <c r="P5304" s="2">
        <v>44835</v>
      </c>
      <c r="Q5304">
        <v>797460</v>
      </c>
      <c r="R5304">
        <v>6810873</v>
      </c>
      <c r="S5304">
        <v>1283</v>
      </c>
      <c r="T5304">
        <v>9.5</v>
      </c>
      <c r="U5304">
        <v>4.5</v>
      </c>
      <c r="V5304">
        <v>26582</v>
      </c>
      <c r="W5304">
        <v>150</v>
      </c>
      <c r="X5304">
        <v>3773.761726195984</v>
      </c>
      <c r="Y5304">
        <v>323.14201580401613</v>
      </c>
      <c r="Z5304">
        <v>77.036041939146443</v>
      </c>
      <c r="AA5304">
        <v>4096.9037420000004</v>
      </c>
      <c r="AB5304">
        <v>1762.2650000000001</v>
      </c>
      <c r="AC5304">
        <v>3657.6163312820022</v>
      </c>
      <c r="AD5304">
        <v>308.07375108638792</v>
      </c>
      <c r="AE5304">
        <v>5781.7095026000006</v>
      </c>
      <c r="AF5304">
        <v>4.5</v>
      </c>
      <c r="AG5304">
        <v>3657.6163312820022</v>
      </c>
      <c r="AH5304">
        <v>308.07375108638792</v>
      </c>
    </row>
    <row r="5305" spans="1:34" hidden="1" x14ac:dyDescent="0.25">
      <c r="A5305">
        <v>4230133122</v>
      </c>
      <c r="B5305">
        <v>114958</v>
      </c>
      <c r="C5305">
        <v>111544</v>
      </c>
      <c r="D5305">
        <v>31.806443999999999</v>
      </c>
      <c r="E5305">
        <v>-103.7736</v>
      </c>
      <c r="F5305">
        <v>2766.1</v>
      </c>
      <c r="G5305" t="s">
        <v>34</v>
      </c>
      <c r="H5305" t="s">
        <v>36</v>
      </c>
      <c r="I5305" t="s">
        <v>43</v>
      </c>
      <c r="J5305">
        <v>3556</v>
      </c>
      <c r="K5305">
        <v>7410</v>
      </c>
      <c r="L5305" t="s">
        <v>44</v>
      </c>
      <c r="M5305" t="s">
        <v>44</v>
      </c>
      <c r="N5305" t="s">
        <v>47</v>
      </c>
      <c r="O5305">
        <v>26509145</v>
      </c>
      <c r="P5305" s="2">
        <v>44713</v>
      </c>
      <c r="Q5305">
        <v>243283</v>
      </c>
      <c r="R5305">
        <v>19970366</v>
      </c>
      <c r="S5305">
        <v>895</v>
      </c>
      <c r="T5305">
        <v>9.6595575141280072</v>
      </c>
      <c r="U5305">
        <v>4.1571891724989696</v>
      </c>
      <c r="V5305">
        <v>8109.4333333333334</v>
      </c>
      <c r="W5305">
        <v>150</v>
      </c>
      <c r="X5305">
        <v>3385.783328463142</v>
      </c>
      <c r="Y5305">
        <v>53.306739536857691</v>
      </c>
      <c r="Z5305">
        <v>43.12158898641961</v>
      </c>
      <c r="AA5305">
        <v>3439.090068</v>
      </c>
      <c r="AB5305">
        <v>1262.2239999999999</v>
      </c>
      <c r="AC5305">
        <v>2776.2182755956419</v>
      </c>
      <c r="AD5305">
        <v>40.261074290644551</v>
      </c>
      <c r="AE5305">
        <v>4141.1549881599994</v>
      </c>
      <c r="AF5305">
        <v>4.1571891724989696</v>
      </c>
      <c r="AG5305">
        <v>2776.2182755956419</v>
      </c>
      <c r="AH5305">
        <v>40.261074290644551</v>
      </c>
    </row>
    <row r="5306" spans="1:34" hidden="1" x14ac:dyDescent="0.25">
      <c r="A5306">
        <v>4210933820</v>
      </c>
      <c r="B5306">
        <v>125182</v>
      </c>
      <c r="C5306">
        <v>128924</v>
      </c>
      <c r="D5306">
        <v>31.947099999999999</v>
      </c>
      <c r="E5306">
        <v>-104.12809</v>
      </c>
      <c r="F5306">
        <v>3265</v>
      </c>
      <c r="G5306" t="s">
        <v>34</v>
      </c>
      <c r="H5306" t="s">
        <v>39</v>
      </c>
      <c r="I5306" t="s">
        <v>43</v>
      </c>
      <c r="J5306">
        <v>2397</v>
      </c>
      <c r="K5306">
        <v>4350</v>
      </c>
      <c r="L5306" t="s">
        <v>44</v>
      </c>
      <c r="M5306" t="s">
        <v>44</v>
      </c>
      <c r="N5306" t="s">
        <v>66</v>
      </c>
      <c r="O5306">
        <v>8365204</v>
      </c>
      <c r="P5306" s="2">
        <v>44986</v>
      </c>
      <c r="Q5306">
        <v>441499</v>
      </c>
      <c r="R5306">
        <v>2633525</v>
      </c>
      <c r="S5306">
        <v>588</v>
      </c>
      <c r="T5306">
        <v>9.6595575141280072</v>
      </c>
      <c r="U5306">
        <v>5.5</v>
      </c>
      <c r="V5306">
        <v>14716.63333333333</v>
      </c>
      <c r="W5306">
        <v>150</v>
      </c>
      <c r="X5306">
        <v>2128.666866912878</v>
      </c>
      <c r="Y5306">
        <v>24.623639087121781</v>
      </c>
      <c r="Z5306">
        <v>76.006259663896444</v>
      </c>
      <c r="AA5306">
        <v>2153.2905059999998</v>
      </c>
      <c r="AB5306">
        <v>744.54830000000004</v>
      </c>
      <c r="AC5306">
        <v>1703.5934506261931</v>
      </c>
      <c r="AD5306">
        <v>17.82992227983673</v>
      </c>
      <c r="AE5306">
        <v>2442.7438445719999</v>
      </c>
      <c r="AF5306">
        <v>5.5</v>
      </c>
      <c r="AG5306">
        <v>2124.339383</v>
      </c>
      <c r="AH5306">
        <v>17.82992227983673</v>
      </c>
    </row>
    <row r="5307" spans="1:34" hidden="1" x14ac:dyDescent="0.25">
      <c r="A5307">
        <v>4238932691</v>
      </c>
      <c r="B5307">
        <v>110933</v>
      </c>
      <c r="C5307">
        <v>107024</v>
      </c>
      <c r="D5307">
        <v>31.742186</v>
      </c>
      <c r="E5307">
        <v>-103.77809999999999</v>
      </c>
      <c r="F5307">
        <v>2805</v>
      </c>
      <c r="G5307" t="s">
        <v>34</v>
      </c>
      <c r="H5307" t="s">
        <v>37</v>
      </c>
      <c r="I5307" t="s">
        <v>43</v>
      </c>
      <c r="J5307">
        <v>3760</v>
      </c>
      <c r="K5307">
        <v>5550</v>
      </c>
      <c r="L5307" t="s">
        <v>44</v>
      </c>
      <c r="M5307" t="s">
        <v>44</v>
      </c>
      <c r="N5307" t="s">
        <v>46</v>
      </c>
      <c r="O5307">
        <v>31024352</v>
      </c>
      <c r="P5307" s="2">
        <v>43132</v>
      </c>
      <c r="Q5307">
        <v>471554</v>
      </c>
      <c r="R5307">
        <v>16356744</v>
      </c>
      <c r="S5307">
        <v>1152</v>
      </c>
      <c r="T5307">
        <v>9.6595575141280072</v>
      </c>
      <c r="U5307">
        <v>4.5</v>
      </c>
      <c r="V5307">
        <v>15718.466666666671</v>
      </c>
      <c r="W5307">
        <v>150</v>
      </c>
      <c r="X5307">
        <v>3212.9988199886752</v>
      </c>
      <c r="Y5307">
        <v>98.902560011324923</v>
      </c>
      <c r="Z5307">
        <v>93.671034191178464</v>
      </c>
      <c r="AA5307">
        <v>3311.9013799999998</v>
      </c>
      <c r="AB5307">
        <v>1113.8989999999999</v>
      </c>
      <c r="AC5307">
        <v>2770.038768215808</v>
      </c>
      <c r="AD5307">
        <v>77.64593304085129</v>
      </c>
      <c r="AE5307">
        <v>3654.52439516</v>
      </c>
      <c r="AF5307">
        <v>4.5</v>
      </c>
      <c r="AG5307">
        <v>2770.038768215808</v>
      </c>
      <c r="AH5307">
        <v>77.645933040851318</v>
      </c>
    </row>
    <row r="5308" spans="1:34" hidden="1" x14ac:dyDescent="0.25">
      <c r="A5308">
        <v>4230130406</v>
      </c>
      <c r="B5308">
        <v>78422</v>
      </c>
      <c r="C5308">
        <v>75245</v>
      </c>
      <c r="D5308">
        <v>31.797343999999999</v>
      </c>
      <c r="E5308">
        <v>-103.56702</v>
      </c>
      <c r="F5308">
        <v>2888</v>
      </c>
      <c r="G5308" t="s">
        <v>34</v>
      </c>
      <c r="H5308" t="s">
        <v>36</v>
      </c>
      <c r="I5308" t="s">
        <v>43</v>
      </c>
      <c r="J5308">
        <v>4926</v>
      </c>
      <c r="K5308">
        <v>5346</v>
      </c>
      <c r="L5308" t="s">
        <v>44</v>
      </c>
      <c r="M5308" t="s">
        <v>44</v>
      </c>
      <c r="N5308" t="s">
        <v>48</v>
      </c>
      <c r="O5308">
        <v>4605896</v>
      </c>
      <c r="P5308" s="2">
        <v>37895</v>
      </c>
      <c r="Q5308">
        <v>16490</v>
      </c>
      <c r="R5308">
        <v>3195178</v>
      </c>
      <c r="S5308">
        <v>220</v>
      </c>
      <c r="T5308">
        <v>10</v>
      </c>
      <c r="U5308">
        <v>2.875</v>
      </c>
      <c r="V5308">
        <v>549.66666666666663</v>
      </c>
      <c r="W5308">
        <v>150</v>
      </c>
      <c r="X5308">
        <v>2600.4916728636149</v>
      </c>
      <c r="Y5308">
        <v>2.5917831363845218</v>
      </c>
      <c r="Z5308">
        <v>7.8928119269863801</v>
      </c>
      <c r="AA5308">
        <v>2603.0834559999998</v>
      </c>
      <c r="AB5308">
        <v>1477.367</v>
      </c>
      <c r="AC5308">
        <v>2466.544867914904</v>
      </c>
      <c r="AD5308">
        <v>2.445947268023327</v>
      </c>
      <c r="AE5308">
        <v>4847.0047482800001</v>
      </c>
      <c r="AF5308">
        <v>2.875</v>
      </c>
      <c r="AG5308">
        <v>2466.544867914904</v>
      </c>
      <c r="AH5308">
        <v>2.445947268023327</v>
      </c>
    </row>
    <row r="5309" spans="1:34" hidden="1" x14ac:dyDescent="0.25">
      <c r="A5309">
        <v>4230133818</v>
      </c>
      <c r="B5309">
        <v>116229</v>
      </c>
      <c r="C5309">
        <v>112142</v>
      </c>
      <c r="D5309">
        <v>31.966342999999998</v>
      </c>
      <c r="E5309">
        <v>-103.69826500000001</v>
      </c>
      <c r="F5309">
        <v>3070</v>
      </c>
      <c r="G5309" t="s">
        <v>34</v>
      </c>
      <c r="H5309" t="s">
        <v>36</v>
      </c>
      <c r="I5309" t="s">
        <v>43</v>
      </c>
      <c r="J5309">
        <v>4262</v>
      </c>
      <c r="K5309">
        <v>6664</v>
      </c>
      <c r="L5309" t="s">
        <v>44</v>
      </c>
      <c r="M5309" t="s">
        <v>44</v>
      </c>
      <c r="N5309" t="s">
        <v>52</v>
      </c>
      <c r="O5309">
        <v>36273367</v>
      </c>
      <c r="P5309" s="2">
        <v>45047</v>
      </c>
      <c r="Q5309">
        <v>109730</v>
      </c>
      <c r="R5309">
        <v>32158512</v>
      </c>
      <c r="S5309">
        <v>1208</v>
      </c>
      <c r="T5309">
        <v>9.3000000000000007</v>
      </c>
      <c r="U5309">
        <v>4.5</v>
      </c>
      <c r="V5309">
        <v>3657.666666666667</v>
      </c>
      <c r="W5309">
        <v>150</v>
      </c>
      <c r="X5309">
        <v>3733.7609841086391</v>
      </c>
      <c r="Y5309">
        <v>9.0491638913611929</v>
      </c>
      <c r="Z5309">
        <v>116.63511678186229</v>
      </c>
      <c r="AA5309">
        <v>3742.810148</v>
      </c>
      <c r="AB5309">
        <v>2059.1729999999998</v>
      </c>
      <c r="AC5309">
        <v>4331.4814866230008</v>
      </c>
      <c r="AD5309">
        <v>11.190645536897049</v>
      </c>
      <c r="AE5309">
        <v>6755.8171453199993</v>
      </c>
      <c r="AF5309">
        <v>4.5</v>
      </c>
      <c r="AG5309">
        <f>AC5309</f>
        <v>4331.4814866230008</v>
      </c>
      <c r="AH5309">
        <v>11.190645536897049</v>
      </c>
    </row>
    <row r="5310" spans="1:34" hidden="1" x14ac:dyDescent="0.25">
      <c r="A5310">
        <v>4238934533</v>
      </c>
      <c r="B5310">
        <v>111420</v>
      </c>
      <c r="C5310">
        <v>120330</v>
      </c>
      <c r="D5310">
        <v>31.6373</v>
      </c>
      <c r="E5310">
        <v>-103.69978</v>
      </c>
      <c r="F5310">
        <v>2787</v>
      </c>
      <c r="G5310" t="s">
        <v>34</v>
      </c>
      <c r="H5310" t="s">
        <v>37</v>
      </c>
      <c r="I5310" t="s">
        <v>43</v>
      </c>
      <c r="J5310">
        <v>4050</v>
      </c>
      <c r="K5310">
        <v>5650</v>
      </c>
      <c r="L5310" t="s">
        <v>44</v>
      </c>
      <c r="M5310" t="s">
        <v>44</v>
      </c>
      <c r="N5310" t="s">
        <v>46</v>
      </c>
      <c r="O5310">
        <v>35909519</v>
      </c>
      <c r="P5310" s="2">
        <v>42552</v>
      </c>
      <c r="Q5310">
        <v>85904</v>
      </c>
      <c r="R5310">
        <v>1722415</v>
      </c>
      <c r="S5310">
        <v>471</v>
      </c>
      <c r="T5310">
        <v>9.6595575141280072</v>
      </c>
      <c r="U5310">
        <v>4.1571891724989696</v>
      </c>
      <c r="V5310">
        <v>2863.4666666666672</v>
      </c>
      <c r="W5310">
        <v>150</v>
      </c>
      <c r="X5310">
        <v>2713.753956348201</v>
      </c>
      <c r="Y5310">
        <v>7.6266436517995349</v>
      </c>
      <c r="Z5310">
        <v>76.984148867339954</v>
      </c>
      <c r="AA5310">
        <v>2721.3806</v>
      </c>
      <c r="AB5310">
        <v>1239.818</v>
      </c>
      <c r="AC5310">
        <v>2351.9743848466651</v>
      </c>
      <c r="AD5310">
        <v>6.3963865990662114</v>
      </c>
      <c r="AE5310">
        <v>4067.6444871200001</v>
      </c>
      <c r="AF5310">
        <v>4.1571891724989696</v>
      </c>
      <c r="AG5310">
        <v>2351.9743848466651</v>
      </c>
      <c r="AH5310">
        <v>6.3963865990662114</v>
      </c>
    </row>
    <row r="5311" spans="1:34" hidden="1" x14ac:dyDescent="0.25">
      <c r="A5311">
        <v>4230133706</v>
      </c>
      <c r="B5311">
        <v>116388</v>
      </c>
      <c r="C5311">
        <v>112355</v>
      </c>
      <c r="D5311">
        <v>31.717772</v>
      </c>
      <c r="E5311">
        <v>-103.34341999999999</v>
      </c>
      <c r="F5311">
        <v>2803.9</v>
      </c>
      <c r="G5311" t="s">
        <v>34</v>
      </c>
      <c r="H5311" t="s">
        <v>36</v>
      </c>
      <c r="I5311" t="s">
        <v>43</v>
      </c>
      <c r="J5311">
        <v>4972</v>
      </c>
      <c r="K5311">
        <v>8505</v>
      </c>
      <c r="L5311" t="s">
        <v>44</v>
      </c>
      <c r="M5311" t="s">
        <v>44</v>
      </c>
      <c r="N5311" t="s">
        <v>73</v>
      </c>
      <c r="O5311">
        <v>8164778</v>
      </c>
      <c r="P5311" s="2">
        <v>44652</v>
      </c>
      <c r="Q5311">
        <v>103522</v>
      </c>
      <c r="R5311">
        <v>3024770</v>
      </c>
      <c r="S5311">
        <v>935</v>
      </c>
      <c r="T5311">
        <v>9.6595575141280072</v>
      </c>
      <c r="U5311">
        <v>4.1571891724989696</v>
      </c>
      <c r="V5311">
        <v>3450.7333333333331</v>
      </c>
      <c r="W5311">
        <v>150</v>
      </c>
      <c r="X5311">
        <v>4046.9498575777529</v>
      </c>
      <c r="Y5311">
        <v>14.68718842224639</v>
      </c>
      <c r="Z5311">
        <v>40.205011908719968</v>
      </c>
      <c r="AA5311">
        <v>4061.6370459999998</v>
      </c>
      <c r="AB5311">
        <v>2508.8040000000001</v>
      </c>
      <c r="AC5311">
        <v>4736.2036937447874</v>
      </c>
      <c r="AD5311">
        <v>17.94019744419154</v>
      </c>
      <c r="AE5311">
        <v>8230.9845153599999</v>
      </c>
      <c r="AF5311">
        <v>4.1571891724989696</v>
      </c>
      <c r="AG5311">
        <f>AC5311</f>
        <v>4736.2036937447874</v>
      </c>
      <c r="AH5311">
        <v>17.94019744419154</v>
      </c>
    </row>
    <row r="5312" spans="1:34" hidden="1" x14ac:dyDescent="0.25">
      <c r="A5312">
        <v>4247530844</v>
      </c>
      <c r="B5312">
        <v>56050</v>
      </c>
      <c r="C5312">
        <v>118905</v>
      </c>
      <c r="D5312">
        <v>31.643242000000001</v>
      </c>
      <c r="E5312">
        <v>-103.51956</v>
      </c>
      <c r="F5312">
        <v>2695</v>
      </c>
      <c r="G5312" t="s">
        <v>34</v>
      </c>
      <c r="H5312" t="s">
        <v>38</v>
      </c>
      <c r="I5312" t="s">
        <v>43</v>
      </c>
      <c r="J5312">
        <v>4880</v>
      </c>
      <c r="K5312">
        <v>5785</v>
      </c>
      <c r="L5312" t="s">
        <v>44</v>
      </c>
      <c r="M5312" t="s">
        <v>44</v>
      </c>
      <c r="N5312" t="s">
        <v>46</v>
      </c>
      <c r="O5312">
        <v>27217417</v>
      </c>
      <c r="P5312" s="2">
        <v>42064</v>
      </c>
      <c r="Q5312">
        <v>59268</v>
      </c>
      <c r="R5312">
        <v>5580048</v>
      </c>
      <c r="S5312">
        <v>910</v>
      </c>
      <c r="T5312">
        <v>9.6595575141280072</v>
      </c>
      <c r="U5312">
        <v>4.1571891724989696</v>
      </c>
      <c r="V5312">
        <v>1975.6</v>
      </c>
      <c r="W5312">
        <v>150</v>
      </c>
      <c r="X5312">
        <v>3379.8790681541382</v>
      </c>
      <c r="Y5312">
        <v>4.3796018458622132</v>
      </c>
      <c r="Z5312">
        <v>28.31891934828824</v>
      </c>
      <c r="AA5312">
        <v>3384.2586700000002</v>
      </c>
      <c r="AB5312">
        <v>1410.502</v>
      </c>
      <c r="AC5312">
        <v>3053.4017599146068</v>
      </c>
      <c r="AD5312">
        <v>3.80069065938596</v>
      </c>
      <c r="AE5312">
        <v>4627.6313816800002</v>
      </c>
      <c r="AF5312">
        <v>4.1571891724989696</v>
      </c>
      <c r="AG5312">
        <v>3053.4017599146068</v>
      </c>
      <c r="AH5312">
        <v>3.80069065938596</v>
      </c>
    </row>
    <row r="5313" spans="1:34" hidden="1" x14ac:dyDescent="0.25">
      <c r="A5313">
        <v>4210932890</v>
      </c>
      <c r="B5313">
        <v>114987</v>
      </c>
      <c r="C5313">
        <v>119043</v>
      </c>
      <c r="D5313">
        <v>31.824812000000001</v>
      </c>
      <c r="E5313">
        <v>-104.32935999999999</v>
      </c>
      <c r="F5313">
        <v>3718</v>
      </c>
      <c r="G5313" t="s">
        <v>34</v>
      </c>
      <c r="H5313" t="s">
        <v>39</v>
      </c>
      <c r="I5313" t="s">
        <v>43</v>
      </c>
      <c r="J5313">
        <v>2234</v>
      </c>
      <c r="K5313">
        <v>3750</v>
      </c>
      <c r="L5313" t="s">
        <v>44</v>
      </c>
      <c r="M5313" t="s">
        <v>44</v>
      </c>
      <c r="N5313" t="s">
        <v>50</v>
      </c>
      <c r="O5313">
        <v>14787274</v>
      </c>
      <c r="P5313" s="2">
        <v>45231</v>
      </c>
      <c r="Q5313">
        <v>219870</v>
      </c>
      <c r="R5313">
        <v>13446067</v>
      </c>
      <c r="S5313">
        <v>366</v>
      </c>
      <c r="T5313">
        <v>9.6595575141280072</v>
      </c>
      <c r="U5313">
        <v>4.5</v>
      </c>
      <c r="V5313">
        <v>7329</v>
      </c>
      <c r="W5313">
        <v>150</v>
      </c>
      <c r="X5313">
        <v>1737.551272257268</v>
      </c>
      <c r="Y5313">
        <v>16.724759742732491</v>
      </c>
      <c r="Z5313">
        <v>117.64998368318</v>
      </c>
      <c r="AA5313">
        <v>1754.276032</v>
      </c>
      <c r="AB5313">
        <v>714.65620000000001</v>
      </c>
      <c r="AC5313">
        <v>1440.81241721422</v>
      </c>
      <c r="AD5313">
        <v>13.106312399702659</v>
      </c>
      <c r="AE5313">
        <v>2344.6726472079999</v>
      </c>
      <c r="AF5313">
        <v>4.5</v>
      </c>
      <c r="AG5313">
        <v>1440.81241721422</v>
      </c>
      <c r="AH5313">
        <v>13.106312399702659</v>
      </c>
    </row>
    <row r="5314" spans="1:34" hidden="1" x14ac:dyDescent="0.25">
      <c r="A5314">
        <v>4238932996</v>
      </c>
      <c r="B5314">
        <v>103557</v>
      </c>
      <c r="C5314">
        <v>119024</v>
      </c>
      <c r="D5314">
        <v>31.675428</v>
      </c>
      <c r="E5314">
        <v>-103.76304</v>
      </c>
      <c r="F5314">
        <v>2845</v>
      </c>
      <c r="G5314" t="s">
        <v>34</v>
      </c>
      <c r="H5314" t="s">
        <v>37</v>
      </c>
      <c r="I5314" t="s">
        <v>43</v>
      </c>
      <c r="J5314">
        <v>3850</v>
      </c>
      <c r="K5314">
        <v>5484</v>
      </c>
      <c r="L5314" t="s">
        <v>44</v>
      </c>
      <c r="M5314" t="s">
        <v>44</v>
      </c>
      <c r="N5314" t="s">
        <v>46</v>
      </c>
      <c r="O5314">
        <v>53998429</v>
      </c>
      <c r="P5314" s="2">
        <v>43831</v>
      </c>
      <c r="Q5314">
        <v>624344</v>
      </c>
      <c r="R5314">
        <v>29655953</v>
      </c>
      <c r="S5314">
        <v>997</v>
      </c>
      <c r="T5314">
        <v>9.6595575141280072</v>
      </c>
      <c r="U5314">
        <v>3.5</v>
      </c>
      <c r="V5314">
        <v>20811.466666666671</v>
      </c>
      <c r="W5314">
        <v>150</v>
      </c>
      <c r="X5314">
        <v>2627.8141631975118</v>
      </c>
      <c r="Y5314">
        <v>534.6551688024872</v>
      </c>
      <c r="Z5314">
        <v>74.475258677126121</v>
      </c>
      <c r="AA5314">
        <v>3162.4693320000001</v>
      </c>
      <c r="AB5314">
        <v>1180.6379999999999</v>
      </c>
      <c r="AC5314">
        <v>2350.5318579761329</v>
      </c>
      <c r="AD5314">
        <v>443.7493985132428</v>
      </c>
      <c r="AE5314">
        <v>3873.4843759199998</v>
      </c>
      <c r="AF5314">
        <v>4</v>
      </c>
      <c r="AG5314">
        <v>2558.9519422540602</v>
      </c>
      <c r="AH5314">
        <v>235.3293142353161</v>
      </c>
    </row>
    <row r="5315" spans="1:34" hidden="1" x14ac:dyDescent="0.25">
      <c r="A5315">
        <v>4238935413</v>
      </c>
      <c r="B5315">
        <v>111566</v>
      </c>
      <c r="C5315">
        <v>108071</v>
      </c>
      <c r="D5315">
        <v>31.699504999999998</v>
      </c>
      <c r="E5315">
        <v>-103.80424499999999</v>
      </c>
      <c r="F5315">
        <v>2869</v>
      </c>
      <c r="G5315" t="s">
        <v>34</v>
      </c>
      <c r="H5315" t="s">
        <v>37</v>
      </c>
      <c r="I5315" t="s">
        <v>43</v>
      </c>
      <c r="J5315">
        <v>3600</v>
      </c>
      <c r="K5315">
        <v>5800</v>
      </c>
      <c r="L5315" t="s">
        <v>44</v>
      </c>
      <c r="M5315" t="s">
        <v>44</v>
      </c>
      <c r="N5315" t="s">
        <v>46</v>
      </c>
      <c r="O5315">
        <v>26340251</v>
      </c>
      <c r="P5315" s="2">
        <v>43983</v>
      </c>
      <c r="Q5315">
        <v>252947</v>
      </c>
      <c r="R5315">
        <v>18861500</v>
      </c>
      <c r="S5315">
        <v>454</v>
      </c>
      <c r="T5315">
        <v>9.6595575141280072</v>
      </c>
      <c r="U5315">
        <v>5.5</v>
      </c>
      <c r="V5315">
        <v>8431.5666666666675</v>
      </c>
      <c r="W5315">
        <v>150</v>
      </c>
      <c r="X5315">
        <v>2621.837928958194</v>
      </c>
      <c r="Y5315">
        <v>12.94327104180609</v>
      </c>
      <c r="Z5315">
        <v>532.74608316992601</v>
      </c>
      <c r="AA5315">
        <v>2634.7811999999999</v>
      </c>
      <c r="AB5315">
        <v>1124.8989999999999</v>
      </c>
      <c r="AC5315">
        <v>2156.2664296659841</v>
      </c>
      <c r="AD5315">
        <v>10.163534593715131</v>
      </c>
      <c r="AE5315">
        <v>3690.6136351599998</v>
      </c>
      <c r="AF5315">
        <v>5.5</v>
      </c>
      <c r="AG5315">
        <v>2156.2664296659841</v>
      </c>
      <c r="AH5315">
        <v>10.163534593715131</v>
      </c>
    </row>
    <row r="5316" spans="1:34" hidden="1" x14ac:dyDescent="0.25">
      <c r="A5316">
        <v>4238937302</v>
      </c>
      <c r="B5316">
        <v>117203</v>
      </c>
      <c r="C5316">
        <v>121093</v>
      </c>
      <c r="D5316">
        <v>31.645844</v>
      </c>
      <c r="E5316">
        <v>-103.80853999999999</v>
      </c>
      <c r="F5316">
        <v>2934</v>
      </c>
      <c r="G5316" t="s">
        <v>34</v>
      </c>
      <c r="H5316" t="s">
        <v>37</v>
      </c>
      <c r="I5316" t="s">
        <v>43</v>
      </c>
      <c r="J5316">
        <v>4451</v>
      </c>
      <c r="K5316">
        <v>5894</v>
      </c>
      <c r="L5316" t="s">
        <v>44</v>
      </c>
      <c r="M5316" t="s">
        <v>44</v>
      </c>
      <c r="N5316" t="s">
        <v>46</v>
      </c>
      <c r="O5316">
        <v>38552734</v>
      </c>
      <c r="P5316" s="2">
        <v>44713</v>
      </c>
      <c r="Q5316">
        <v>533558</v>
      </c>
      <c r="R5316">
        <v>23449711</v>
      </c>
      <c r="S5316">
        <v>725</v>
      </c>
      <c r="T5316">
        <v>9.6595575141280072</v>
      </c>
      <c r="U5316">
        <v>4.1571891724989696</v>
      </c>
      <c r="V5316">
        <v>17785.26666666667</v>
      </c>
      <c r="W5316">
        <v>150</v>
      </c>
      <c r="X5316">
        <v>2926.2558025165172</v>
      </c>
      <c r="Y5316">
        <v>198.76350748348261</v>
      </c>
      <c r="Z5316">
        <v>118.49239157340411</v>
      </c>
      <c r="AA5316">
        <v>3125.0193100000001</v>
      </c>
      <c r="AB5316">
        <v>1145.8209999999999</v>
      </c>
      <c r="AC5316">
        <v>2324.8226574309178</v>
      </c>
      <c r="AD5316">
        <v>144.45679706056299</v>
      </c>
      <c r="AE5316">
        <v>3759.25536964</v>
      </c>
      <c r="AF5316">
        <v>4.1571891724989696</v>
      </c>
      <c r="AG5316">
        <v>2619.2077479999998</v>
      </c>
      <c r="AH5316">
        <v>144.45679706056299</v>
      </c>
    </row>
    <row r="5317" spans="1:34" hidden="1" x14ac:dyDescent="0.25">
      <c r="A5317">
        <v>4238936582</v>
      </c>
      <c r="B5317">
        <v>116215</v>
      </c>
      <c r="C5317">
        <v>112092</v>
      </c>
      <c r="D5317">
        <v>31.407178999999999</v>
      </c>
      <c r="E5317">
        <v>-103.66709</v>
      </c>
      <c r="F5317">
        <v>2779</v>
      </c>
      <c r="G5317" t="s">
        <v>34</v>
      </c>
      <c r="H5317" t="s">
        <v>37</v>
      </c>
      <c r="I5317" t="s">
        <v>43</v>
      </c>
      <c r="J5317">
        <v>4946</v>
      </c>
      <c r="K5317">
        <v>5900</v>
      </c>
      <c r="L5317" t="s">
        <v>44</v>
      </c>
      <c r="M5317" t="s">
        <v>44</v>
      </c>
      <c r="N5317" t="s">
        <v>49</v>
      </c>
      <c r="O5317">
        <v>36120995</v>
      </c>
      <c r="P5317" s="2">
        <v>44013</v>
      </c>
      <c r="Q5317">
        <v>759097</v>
      </c>
      <c r="R5317">
        <v>11715803</v>
      </c>
      <c r="S5317">
        <v>1063</v>
      </c>
      <c r="T5317">
        <v>9.6595575141280072</v>
      </c>
      <c r="U5317">
        <v>4.5</v>
      </c>
      <c r="V5317">
        <v>25303.23333333333</v>
      </c>
      <c r="W5317">
        <v>150</v>
      </c>
      <c r="X5317">
        <v>3314.1759760361529</v>
      </c>
      <c r="Y5317">
        <v>265.0743319638463</v>
      </c>
      <c r="Z5317">
        <v>162.95543200286971</v>
      </c>
      <c r="AA5317">
        <v>3579.2503080000001</v>
      </c>
      <c r="AB5317">
        <v>1557.0619999999999</v>
      </c>
      <c r="AC5317">
        <v>3183.609966255</v>
      </c>
      <c r="AD5317">
        <v>249.70027938495161</v>
      </c>
      <c r="AE5317">
        <v>5108.4712920799993</v>
      </c>
      <c r="AF5317">
        <v>4.5</v>
      </c>
      <c r="AG5317">
        <v>3183.609966255</v>
      </c>
      <c r="AH5317">
        <v>249.70027938495161</v>
      </c>
    </row>
    <row r="5318" spans="1:34" hidden="1" x14ac:dyDescent="0.25">
      <c r="A5318">
        <v>4238936311</v>
      </c>
      <c r="B5318">
        <v>115834</v>
      </c>
      <c r="C5318">
        <v>119147</v>
      </c>
      <c r="D5318">
        <v>31.672142000000001</v>
      </c>
      <c r="E5318">
        <v>-103.68079</v>
      </c>
      <c r="F5318">
        <v>2720</v>
      </c>
      <c r="G5318" t="s">
        <v>34</v>
      </c>
      <c r="H5318" t="s">
        <v>37</v>
      </c>
      <c r="I5318" t="s">
        <v>43</v>
      </c>
      <c r="J5318">
        <v>4440</v>
      </c>
      <c r="K5318">
        <v>5940</v>
      </c>
      <c r="L5318" t="s">
        <v>44</v>
      </c>
      <c r="M5318" t="s">
        <v>44</v>
      </c>
      <c r="N5318" t="s">
        <v>49</v>
      </c>
      <c r="O5318">
        <v>31711838</v>
      </c>
      <c r="P5318" s="2">
        <v>44470</v>
      </c>
      <c r="Q5318">
        <v>419067</v>
      </c>
      <c r="R5318">
        <v>20573040</v>
      </c>
      <c r="S5318">
        <v>1242</v>
      </c>
      <c r="T5318">
        <v>9.6595575141280072</v>
      </c>
      <c r="U5318">
        <v>4.1571891724989696</v>
      </c>
      <c r="V5318">
        <v>13968.9</v>
      </c>
      <c r="W5318">
        <v>150</v>
      </c>
      <c r="X5318">
        <v>3519.452444837229</v>
      </c>
      <c r="Y5318">
        <v>130.68679516277149</v>
      </c>
      <c r="Z5318">
        <v>35.75090836815459</v>
      </c>
      <c r="AA5318">
        <v>3650.13924</v>
      </c>
      <c r="AB5318">
        <v>1577.913</v>
      </c>
      <c r="AC5318">
        <v>3513.6952236194829</v>
      </c>
      <c r="AD5318">
        <v>130.3564291910491</v>
      </c>
      <c r="AE5318">
        <v>5176.8800869200004</v>
      </c>
      <c r="AF5318">
        <v>4.1571891724989696</v>
      </c>
      <c r="AG5318">
        <v>3513.6952236194829</v>
      </c>
      <c r="AH5318">
        <v>130.3564291910491</v>
      </c>
    </row>
    <row r="5319" spans="1:34" hidden="1" x14ac:dyDescent="0.25">
      <c r="A5319">
        <v>4230132527</v>
      </c>
      <c r="B5319">
        <v>112126</v>
      </c>
      <c r="C5319">
        <v>108315</v>
      </c>
      <c r="D5319">
        <v>31.976274</v>
      </c>
      <c r="E5319">
        <v>-103.925865</v>
      </c>
      <c r="F5319">
        <v>2881</v>
      </c>
      <c r="G5319" t="s">
        <v>34</v>
      </c>
      <c r="H5319" t="s">
        <v>36</v>
      </c>
      <c r="I5319" t="s">
        <v>43</v>
      </c>
      <c r="J5319">
        <v>3105</v>
      </c>
      <c r="K5319">
        <v>4488</v>
      </c>
      <c r="L5319" t="s">
        <v>44</v>
      </c>
      <c r="M5319" t="s">
        <v>44</v>
      </c>
      <c r="N5319" t="s">
        <v>46</v>
      </c>
      <c r="O5319">
        <v>15171122</v>
      </c>
      <c r="P5319" s="2">
        <v>44501</v>
      </c>
      <c r="Q5319">
        <v>441678</v>
      </c>
      <c r="R5319">
        <v>6948890</v>
      </c>
      <c r="S5319">
        <v>1149</v>
      </c>
      <c r="T5319">
        <v>9.6595575141280072</v>
      </c>
      <c r="U5319">
        <v>3.5</v>
      </c>
      <c r="V5319">
        <v>14722.6</v>
      </c>
      <c r="W5319">
        <v>150</v>
      </c>
      <c r="X5319">
        <v>2673.225388684486</v>
      </c>
      <c r="Y5319">
        <v>237.3354253155145</v>
      </c>
      <c r="Z5319">
        <v>70.085166949687334</v>
      </c>
      <c r="AA5319">
        <v>2910.5608139999999</v>
      </c>
      <c r="AB5319">
        <v>946.4135</v>
      </c>
      <c r="AC5319">
        <v>2395.6133255205559</v>
      </c>
      <c r="AD5319">
        <v>194.10876240013431</v>
      </c>
      <c r="AE5319">
        <v>3105.0312673399999</v>
      </c>
      <c r="AF5319">
        <v>3.5</v>
      </c>
      <c r="AG5319">
        <v>2395.6133255205559</v>
      </c>
      <c r="AH5319">
        <v>194.10876240013431</v>
      </c>
    </row>
    <row r="5320" spans="1:34" hidden="1" x14ac:dyDescent="0.25">
      <c r="A5320">
        <v>4247531564</v>
      </c>
      <c r="B5320">
        <v>110480</v>
      </c>
      <c r="C5320">
        <v>106304</v>
      </c>
      <c r="D5320">
        <v>31.442209999999999</v>
      </c>
      <c r="E5320">
        <v>-103.46402</v>
      </c>
      <c r="F5320">
        <v>2595</v>
      </c>
      <c r="G5320" t="s">
        <v>34</v>
      </c>
      <c r="H5320" t="s">
        <v>38</v>
      </c>
      <c r="I5320" t="s">
        <v>43</v>
      </c>
      <c r="J5320">
        <v>6724</v>
      </c>
      <c r="K5320">
        <v>7028</v>
      </c>
      <c r="L5320" t="s">
        <v>44</v>
      </c>
      <c r="M5320" t="s">
        <v>44</v>
      </c>
      <c r="N5320" t="s">
        <v>63</v>
      </c>
      <c r="O5320">
        <v>4461596</v>
      </c>
      <c r="P5320" s="2">
        <v>42064</v>
      </c>
      <c r="Q5320">
        <v>98905</v>
      </c>
      <c r="R5320">
        <v>270010</v>
      </c>
      <c r="S5320">
        <v>846</v>
      </c>
      <c r="T5320">
        <v>9.6595575141280072</v>
      </c>
      <c r="U5320">
        <v>3.5</v>
      </c>
      <c r="V5320">
        <v>3296.833333333333</v>
      </c>
      <c r="W5320">
        <v>150</v>
      </c>
      <c r="X5320">
        <v>4005.1027823434069</v>
      </c>
      <c r="Y5320">
        <v>31.33371365659259</v>
      </c>
      <c r="Z5320">
        <v>33.793887013439878</v>
      </c>
      <c r="AA5320">
        <v>4036.4364959999998</v>
      </c>
      <c r="AB5320">
        <v>2344.893</v>
      </c>
      <c r="AC5320">
        <v>4380.5649736300993</v>
      </c>
      <c r="AD5320">
        <v>35.057753550580173</v>
      </c>
      <c r="AE5320">
        <v>4640</v>
      </c>
      <c r="AF5320">
        <v>3.5</v>
      </c>
      <c r="AG5320">
        <f>X5320</f>
        <v>4005.1027823434069</v>
      </c>
      <c r="AH5320">
        <v>35.057753550580173</v>
      </c>
    </row>
    <row r="5321" spans="1:34" hidden="1" x14ac:dyDescent="0.25">
      <c r="A5321">
        <v>4230133706</v>
      </c>
      <c r="B5321">
        <v>116388</v>
      </c>
      <c r="C5321">
        <v>112355</v>
      </c>
      <c r="D5321">
        <v>31.717772</v>
      </c>
      <c r="E5321">
        <v>-103.34341999999999</v>
      </c>
      <c r="F5321">
        <v>2803.9</v>
      </c>
      <c r="G5321" t="s">
        <v>34</v>
      </c>
      <c r="H5321" t="s">
        <v>36</v>
      </c>
      <c r="I5321" t="s">
        <v>43</v>
      </c>
      <c r="J5321">
        <v>4972</v>
      </c>
      <c r="K5321">
        <v>8505</v>
      </c>
      <c r="L5321" t="s">
        <v>44</v>
      </c>
      <c r="M5321" t="s">
        <v>44</v>
      </c>
      <c r="N5321" t="s">
        <v>73</v>
      </c>
      <c r="O5321">
        <v>8164778</v>
      </c>
      <c r="P5321" s="2">
        <v>44317</v>
      </c>
      <c r="Q5321">
        <v>127375</v>
      </c>
      <c r="R5321">
        <v>1836894</v>
      </c>
      <c r="S5321">
        <v>1035</v>
      </c>
      <c r="T5321">
        <v>9.6595575141280072</v>
      </c>
      <c r="U5321">
        <v>4.1571891724989696</v>
      </c>
      <c r="V5321">
        <v>4245.833333333333</v>
      </c>
      <c r="W5321">
        <v>150</v>
      </c>
      <c r="X5321">
        <v>4140.5250707962059</v>
      </c>
      <c r="Y5321">
        <v>21.11197520379428</v>
      </c>
      <c r="Z5321">
        <v>40.205011908719968</v>
      </c>
      <c r="AA5321">
        <v>4161.6370459999998</v>
      </c>
      <c r="AB5321">
        <v>2508.8040000000001</v>
      </c>
      <c r="AC5321">
        <v>4828.3559055851947</v>
      </c>
      <c r="AD5321">
        <v>25.78798560378349</v>
      </c>
      <c r="AE5321">
        <v>8230.9845153599999</v>
      </c>
      <c r="AF5321">
        <v>4.1571891724989696</v>
      </c>
      <c r="AG5321">
        <f>AC5321</f>
        <v>4828.3559055851947</v>
      </c>
      <c r="AH5321">
        <v>25.78798560378349</v>
      </c>
    </row>
    <row r="5322" spans="1:34" hidden="1" x14ac:dyDescent="0.25">
      <c r="A5322">
        <v>4230131284</v>
      </c>
      <c r="B5322">
        <v>96513</v>
      </c>
      <c r="C5322">
        <v>119017</v>
      </c>
      <c r="D5322">
        <v>31.733017</v>
      </c>
      <c r="E5322">
        <v>-103.494675</v>
      </c>
      <c r="F5322">
        <v>2836</v>
      </c>
      <c r="G5322" t="s">
        <v>34</v>
      </c>
      <c r="H5322" t="s">
        <v>36</v>
      </c>
      <c r="I5322" t="s">
        <v>43</v>
      </c>
      <c r="J5322">
        <v>5526</v>
      </c>
      <c r="K5322">
        <v>6182</v>
      </c>
      <c r="L5322" t="s">
        <v>44</v>
      </c>
      <c r="M5322" t="s">
        <v>44</v>
      </c>
      <c r="N5322" t="s">
        <v>46</v>
      </c>
      <c r="O5322">
        <v>73208467</v>
      </c>
      <c r="P5322" s="2">
        <v>44348</v>
      </c>
      <c r="Q5322">
        <v>247153</v>
      </c>
      <c r="R5322">
        <v>55520803</v>
      </c>
      <c r="S5322">
        <v>842</v>
      </c>
      <c r="T5322">
        <v>9.6595575141280072</v>
      </c>
      <c r="U5322">
        <v>4.1571891724989696</v>
      </c>
      <c r="V5322">
        <v>8238.4333333333325</v>
      </c>
      <c r="W5322">
        <v>150</v>
      </c>
      <c r="X5322">
        <v>3499.7251153023121</v>
      </c>
      <c r="Y5322">
        <v>58.50746869768836</v>
      </c>
      <c r="Z5322">
        <v>73.312480984312117</v>
      </c>
      <c r="AA5322">
        <v>3558.2325839999999</v>
      </c>
      <c r="AB5322">
        <v>1722.479</v>
      </c>
      <c r="AC5322">
        <v>3407.6436125582709</v>
      </c>
      <c r="AD5322">
        <v>56.480375824759612</v>
      </c>
      <c r="AE5322">
        <v>5651.1780023600004</v>
      </c>
      <c r="AF5322">
        <v>4.1571891724989696</v>
      </c>
      <c r="AG5322">
        <v>3407.6436125582709</v>
      </c>
      <c r="AH5322">
        <v>56.480375824759612</v>
      </c>
    </row>
    <row r="5323" spans="1:34" hidden="1" x14ac:dyDescent="0.25">
      <c r="A5323">
        <v>4230134619</v>
      </c>
      <c r="B5323">
        <v>124452</v>
      </c>
      <c r="C5323">
        <v>126726</v>
      </c>
      <c r="D5323">
        <v>31.952743999999999</v>
      </c>
      <c r="E5323">
        <v>-103.67298</v>
      </c>
      <c r="F5323">
        <v>3087</v>
      </c>
      <c r="G5323" t="s">
        <v>34</v>
      </c>
      <c r="H5323" t="s">
        <v>36</v>
      </c>
      <c r="I5323" t="s">
        <v>43</v>
      </c>
      <c r="J5323">
        <v>5009</v>
      </c>
      <c r="K5323">
        <v>6658</v>
      </c>
      <c r="L5323" t="s">
        <v>44</v>
      </c>
      <c r="M5323" t="s">
        <v>44</v>
      </c>
      <c r="N5323" t="s">
        <v>67</v>
      </c>
      <c r="O5323">
        <v>18035882</v>
      </c>
      <c r="P5323" s="2">
        <v>45200</v>
      </c>
      <c r="Q5323">
        <v>805721</v>
      </c>
      <c r="R5323">
        <v>12499799</v>
      </c>
      <c r="S5323">
        <v>1665</v>
      </c>
      <c r="T5323">
        <v>10</v>
      </c>
      <c r="U5323">
        <v>5.5</v>
      </c>
      <c r="V5323">
        <v>26857.366666666661</v>
      </c>
      <c r="W5323">
        <v>150</v>
      </c>
      <c r="X5323">
        <v>4249.7102514560593</v>
      </c>
      <c r="Y5323">
        <v>122.01041454394</v>
      </c>
      <c r="Z5323">
        <v>145.59517969337429</v>
      </c>
      <c r="AA5323">
        <v>4371.7206659999993</v>
      </c>
      <c r="AB5323">
        <v>1352.175</v>
      </c>
      <c r="AC5323">
        <v>3630.6247707331959</v>
      </c>
      <c r="AD5323">
        <v>92.786683915495487</v>
      </c>
      <c r="AE5323">
        <v>4436.2698270000001</v>
      </c>
      <c r="AF5323">
        <v>5.5</v>
      </c>
      <c r="AG5323">
        <v>3630.6247707331959</v>
      </c>
      <c r="AH5323">
        <v>92.786683915495487</v>
      </c>
    </row>
    <row r="5324" spans="1:34" hidden="1" x14ac:dyDescent="0.25">
      <c r="A5324">
        <v>4238934661</v>
      </c>
      <c r="B5324">
        <v>111051</v>
      </c>
      <c r="C5324">
        <v>119244</v>
      </c>
      <c r="D5324">
        <v>31.897369999999999</v>
      </c>
      <c r="E5324">
        <v>-103.96223000000001</v>
      </c>
      <c r="F5324">
        <v>2864</v>
      </c>
      <c r="G5324" t="s">
        <v>34</v>
      </c>
      <c r="H5324" t="s">
        <v>37</v>
      </c>
      <c r="I5324" t="s">
        <v>43</v>
      </c>
      <c r="J5324">
        <v>5000</v>
      </c>
      <c r="K5324">
        <v>6100</v>
      </c>
      <c r="L5324" t="s">
        <v>44</v>
      </c>
      <c r="M5324" t="s">
        <v>44</v>
      </c>
      <c r="N5324" t="s">
        <v>63</v>
      </c>
      <c r="O5324">
        <v>64812397</v>
      </c>
      <c r="P5324" s="2">
        <v>42614</v>
      </c>
      <c r="Q5324">
        <v>513359</v>
      </c>
      <c r="R5324">
        <v>7120489</v>
      </c>
      <c r="S5324">
        <v>707</v>
      </c>
      <c r="T5324">
        <v>9.6595575141280072</v>
      </c>
      <c r="U5324">
        <v>5.5</v>
      </c>
      <c r="V5324">
        <v>17111.966666666671</v>
      </c>
      <c r="W5324">
        <v>150</v>
      </c>
      <c r="X5324">
        <v>3229.4336189195392</v>
      </c>
      <c r="Y5324">
        <v>52.744181080460592</v>
      </c>
      <c r="Z5324">
        <v>74.047373887440159</v>
      </c>
      <c r="AA5324">
        <v>3282.1777999999999</v>
      </c>
      <c r="AB5324">
        <v>1574.1880000000001</v>
      </c>
      <c r="AC5324">
        <v>3054.2989884164608</v>
      </c>
      <c r="AD5324">
        <v>49.082109422586548</v>
      </c>
      <c r="AE5324">
        <v>5164.6589579199999</v>
      </c>
      <c r="AF5324">
        <v>5.5</v>
      </c>
      <c r="AG5324">
        <v>3054.2989884164608</v>
      </c>
      <c r="AH5324">
        <v>49.082109422586548</v>
      </c>
    </row>
    <row r="5325" spans="1:34" hidden="1" x14ac:dyDescent="0.25">
      <c r="A5325">
        <v>4238932732</v>
      </c>
      <c r="B5325">
        <v>110932</v>
      </c>
      <c r="C5325">
        <v>107002</v>
      </c>
      <c r="D5325">
        <v>31.753592999999999</v>
      </c>
      <c r="E5325">
        <v>-103.78921</v>
      </c>
      <c r="F5325">
        <v>2776</v>
      </c>
      <c r="G5325" t="s">
        <v>34</v>
      </c>
      <c r="H5325" t="s">
        <v>37</v>
      </c>
      <c r="I5325" t="s">
        <v>43</v>
      </c>
      <c r="J5325">
        <v>3820</v>
      </c>
      <c r="K5325">
        <v>5316</v>
      </c>
      <c r="L5325" t="s">
        <v>44</v>
      </c>
      <c r="M5325" t="s">
        <v>44</v>
      </c>
      <c r="N5325" t="s">
        <v>68</v>
      </c>
      <c r="O5325">
        <v>28281667</v>
      </c>
      <c r="P5325" s="2">
        <v>44682</v>
      </c>
      <c r="Q5325">
        <v>421816</v>
      </c>
      <c r="R5325">
        <v>20966591</v>
      </c>
      <c r="S5325">
        <v>1022</v>
      </c>
      <c r="T5325">
        <v>9.6595575141280072</v>
      </c>
      <c r="U5325">
        <v>2.875</v>
      </c>
      <c r="V5325">
        <v>14060.533333333329</v>
      </c>
      <c r="W5325">
        <v>150</v>
      </c>
      <c r="X5325">
        <v>2470.8327673405961</v>
      </c>
      <c r="Y5325">
        <v>670.70096065940402</v>
      </c>
      <c r="Z5325">
        <v>84.280252615942899</v>
      </c>
      <c r="AA5325">
        <v>3141.5337279999999</v>
      </c>
      <c r="AB5325">
        <v>1096.4749999999999</v>
      </c>
      <c r="AC5325">
        <v>2162.9745296830288</v>
      </c>
      <c r="AD5325">
        <v>528.18567497681488</v>
      </c>
      <c r="AE5325">
        <v>3597.359038999999</v>
      </c>
      <c r="AF5325">
        <v>2.875</v>
      </c>
      <c r="AG5325">
        <v>2162.9745296830288</v>
      </c>
      <c r="AH5325">
        <v>528.18567497681477</v>
      </c>
    </row>
    <row r="5326" spans="1:34" hidden="1" x14ac:dyDescent="0.25">
      <c r="A5326">
        <v>4230134314</v>
      </c>
      <c r="B5326">
        <v>118671</v>
      </c>
      <c r="C5326">
        <v>121652</v>
      </c>
      <c r="D5326">
        <v>31.997686000000002</v>
      </c>
      <c r="E5326">
        <v>-103.73857</v>
      </c>
      <c r="F5326">
        <v>3097</v>
      </c>
      <c r="G5326" t="s">
        <v>34</v>
      </c>
      <c r="H5326" t="s">
        <v>36</v>
      </c>
      <c r="I5326" t="s">
        <v>43</v>
      </c>
      <c r="J5326">
        <v>4538</v>
      </c>
      <c r="K5326">
        <v>5870</v>
      </c>
      <c r="L5326" t="s">
        <v>44</v>
      </c>
      <c r="M5326" t="s">
        <v>44</v>
      </c>
      <c r="N5326" t="s">
        <v>46</v>
      </c>
      <c r="O5326">
        <v>36776295</v>
      </c>
      <c r="P5326" s="2">
        <v>45139</v>
      </c>
      <c r="Q5326">
        <v>732983</v>
      </c>
      <c r="R5326">
        <v>30764780</v>
      </c>
      <c r="S5326">
        <v>1459</v>
      </c>
      <c r="T5326">
        <v>9.6595575141280072</v>
      </c>
      <c r="U5326">
        <v>5.5</v>
      </c>
      <c r="V5326">
        <v>24432.76666666667</v>
      </c>
      <c r="W5326">
        <v>150</v>
      </c>
      <c r="X5326">
        <v>3781.4001054699061</v>
      </c>
      <c r="Y5326">
        <v>92.235078530093801</v>
      </c>
      <c r="Z5326">
        <v>48.340416177977822</v>
      </c>
      <c r="AA5326">
        <v>3873.6351840000002</v>
      </c>
      <c r="AB5326">
        <v>1259.4449999999999</v>
      </c>
      <c r="AC5326">
        <v>3303.0131445624002</v>
      </c>
      <c r="AD5326">
        <v>73.235742970664504</v>
      </c>
      <c r="AE5326">
        <v>4132.0375337999994</v>
      </c>
      <c r="AF5326">
        <v>5.5</v>
      </c>
      <c r="AG5326">
        <v>3303.0131445624002</v>
      </c>
      <c r="AH5326">
        <v>73.235742970664504</v>
      </c>
    </row>
    <row r="5327" spans="1:34" hidden="1" x14ac:dyDescent="0.25">
      <c r="A5327">
        <v>4238935498</v>
      </c>
      <c r="B5327">
        <v>114771</v>
      </c>
      <c r="C5327">
        <v>119114</v>
      </c>
      <c r="D5327">
        <v>31.575026999999999</v>
      </c>
      <c r="E5327">
        <v>-103.6914</v>
      </c>
      <c r="F5327">
        <v>2839</v>
      </c>
      <c r="G5327" t="s">
        <v>34</v>
      </c>
      <c r="H5327" t="s">
        <v>37</v>
      </c>
      <c r="I5327" t="s">
        <v>43</v>
      </c>
      <c r="J5327">
        <v>4202</v>
      </c>
      <c r="K5327">
        <v>5775</v>
      </c>
      <c r="L5327" t="s">
        <v>44</v>
      </c>
      <c r="M5327" t="s">
        <v>44</v>
      </c>
      <c r="N5327" t="s">
        <v>46</v>
      </c>
      <c r="O5327">
        <v>31181368</v>
      </c>
      <c r="P5327" s="2">
        <v>45108</v>
      </c>
      <c r="Q5327">
        <v>530131</v>
      </c>
      <c r="R5327">
        <v>25965563</v>
      </c>
      <c r="S5327">
        <v>1242</v>
      </c>
      <c r="T5327">
        <v>9.6595575141280072</v>
      </c>
      <c r="U5327">
        <v>7</v>
      </c>
      <c r="V5327">
        <v>17671.033333333329</v>
      </c>
      <c r="W5327">
        <v>150</v>
      </c>
      <c r="X5327">
        <v>3540.6928897892672</v>
      </c>
      <c r="Y5327">
        <v>15.951156210732711</v>
      </c>
      <c r="Z5327">
        <v>66.212141518572011</v>
      </c>
      <c r="AA5327">
        <v>3556.6440459999999</v>
      </c>
      <c r="AB5327">
        <v>1250.05</v>
      </c>
      <c r="AC5327">
        <v>3131.832927302657</v>
      </c>
      <c r="AD5327">
        <v>13.1139833291756</v>
      </c>
      <c r="AE5327">
        <v>4101.2140419999996</v>
      </c>
      <c r="AF5327">
        <v>7</v>
      </c>
      <c r="AG5327">
        <v>3131.832927302657</v>
      </c>
      <c r="AH5327">
        <v>13.1139833291756</v>
      </c>
    </row>
    <row r="5328" spans="1:34" hidden="1" x14ac:dyDescent="0.25">
      <c r="A5328">
        <v>4238938503</v>
      </c>
      <c r="B5328">
        <v>118895</v>
      </c>
      <c r="C5328">
        <v>121808</v>
      </c>
      <c r="D5328">
        <v>31.998894</v>
      </c>
      <c r="E5328">
        <v>-104.01839</v>
      </c>
      <c r="F5328">
        <v>2898</v>
      </c>
      <c r="G5328" t="s">
        <v>34</v>
      </c>
      <c r="H5328" t="s">
        <v>37</v>
      </c>
      <c r="I5328" t="s">
        <v>43</v>
      </c>
      <c r="J5328">
        <v>3047</v>
      </c>
      <c r="K5328">
        <v>6020</v>
      </c>
      <c r="L5328" t="s">
        <v>44</v>
      </c>
      <c r="M5328" t="s">
        <v>44</v>
      </c>
      <c r="N5328" t="s">
        <v>52</v>
      </c>
      <c r="O5328">
        <v>31003665</v>
      </c>
      <c r="P5328" s="2">
        <v>44743</v>
      </c>
      <c r="Q5328">
        <v>505682</v>
      </c>
      <c r="R5328">
        <v>16086447</v>
      </c>
      <c r="S5328">
        <v>895</v>
      </c>
      <c r="T5328">
        <v>9.6595575141280072</v>
      </c>
      <c r="U5328">
        <v>5.5</v>
      </c>
      <c r="V5328">
        <v>16856.066666666669</v>
      </c>
      <c r="W5328">
        <v>150</v>
      </c>
      <c r="X5328">
        <v>2956.5631353491358</v>
      </c>
      <c r="Y5328">
        <v>41.962730650863968</v>
      </c>
      <c r="Z5328">
        <v>95.626501861108565</v>
      </c>
      <c r="AA5328">
        <v>2998.525866</v>
      </c>
      <c r="AB5328">
        <v>854.81470000000002</v>
      </c>
      <c r="AC5328">
        <v>2170.3225908110389</v>
      </c>
      <c r="AD5328">
        <v>25.95895194939175</v>
      </c>
      <c r="AE5328">
        <v>2804.510260348</v>
      </c>
      <c r="AF5328">
        <v>5.5</v>
      </c>
      <c r="AG5328">
        <v>2170.3225908110389</v>
      </c>
      <c r="AH5328">
        <v>25.95895194939175</v>
      </c>
    </row>
    <row r="5329" spans="1:34" hidden="1" x14ac:dyDescent="0.25">
      <c r="A5329">
        <v>4238934609</v>
      </c>
      <c r="B5329">
        <v>109605</v>
      </c>
      <c r="C5329">
        <v>105976</v>
      </c>
      <c r="D5329">
        <v>31.707951999999999</v>
      </c>
      <c r="E5329">
        <v>-103.80883</v>
      </c>
      <c r="F5329">
        <v>2849</v>
      </c>
      <c r="G5329" t="s">
        <v>34</v>
      </c>
      <c r="H5329" t="s">
        <v>37</v>
      </c>
      <c r="I5329" t="s">
        <v>43</v>
      </c>
      <c r="J5329">
        <v>4970</v>
      </c>
      <c r="K5329">
        <v>6375</v>
      </c>
      <c r="L5329" t="s">
        <v>44</v>
      </c>
      <c r="M5329" t="s">
        <v>44</v>
      </c>
      <c r="N5329" t="s">
        <v>50</v>
      </c>
      <c r="O5329">
        <v>80217687</v>
      </c>
      <c r="P5329" s="2">
        <v>45323</v>
      </c>
      <c r="Q5329">
        <v>1099187</v>
      </c>
      <c r="R5329">
        <v>76730611</v>
      </c>
      <c r="S5329">
        <v>1652</v>
      </c>
      <c r="T5329">
        <v>10.1</v>
      </c>
      <c r="U5329">
        <v>4.5</v>
      </c>
      <c r="V5329">
        <v>36639.566666666673</v>
      </c>
      <c r="W5329">
        <v>150</v>
      </c>
      <c r="X5329">
        <v>3754.039586607043</v>
      </c>
      <c r="Y5329">
        <v>529.97772339295591</v>
      </c>
      <c r="Z5329">
        <v>71.131107546697464</v>
      </c>
      <c r="AA5329">
        <v>4284.0173099999993</v>
      </c>
      <c r="AB5329">
        <v>1472.39</v>
      </c>
      <c r="AC5329">
        <v>3442.0876506034501</v>
      </c>
      <c r="AD5329">
        <v>451.32669421891961</v>
      </c>
      <c r="AE5329">
        <v>4830.6760076</v>
      </c>
      <c r="AF5329">
        <v>4.5</v>
      </c>
      <c r="AG5329">
        <v>3442.0876506034501</v>
      </c>
      <c r="AH5329">
        <v>451.32669421891961</v>
      </c>
    </row>
    <row r="5330" spans="1:34" hidden="1" x14ac:dyDescent="0.25">
      <c r="A5330">
        <v>4230133574</v>
      </c>
      <c r="B5330">
        <v>115830</v>
      </c>
      <c r="C5330">
        <v>111553</v>
      </c>
      <c r="D5330">
        <v>31.966557000000002</v>
      </c>
      <c r="E5330">
        <v>-103.74129000000001</v>
      </c>
      <c r="F5330">
        <v>3029</v>
      </c>
      <c r="G5330" t="s">
        <v>34</v>
      </c>
      <c r="H5330" t="s">
        <v>36</v>
      </c>
      <c r="I5330" t="s">
        <v>43</v>
      </c>
      <c r="J5330">
        <v>4772</v>
      </c>
      <c r="K5330">
        <v>5173</v>
      </c>
      <c r="L5330" t="s">
        <v>44</v>
      </c>
      <c r="M5330" t="s">
        <v>44</v>
      </c>
      <c r="N5330" t="s">
        <v>46</v>
      </c>
      <c r="O5330">
        <v>40431597</v>
      </c>
      <c r="P5330" s="2">
        <v>44562</v>
      </c>
      <c r="Q5330">
        <v>482924</v>
      </c>
      <c r="R5330">
        <v>27277428</v>
      </c>
      <c r="S5330">
        <v>1279</v>
      </c>
      <c r="T5330">
        <v>9.6595575141280072</v>
      </c>
      <c r="U5330">
        <v>4.5</v>
      </c>
      <c r="V5330">
        <v>16097.466666666671</v>
      </c>
      <c r="W5330">
        <v>150</v>
      </c>
      <c r="X5330">
        <v>3476.0736579310842</v>
      </c>
      <c r="Y5330">
        <v>110.1464520689161</v>
      </c>
      <c r="Z5330">
        <v>61.062608668408117</v>
      </c>
      <c r="AA5330">
        <v>3586.2201100000002</v>
      </c>
      <c r="AB5330">
        <v>1238.8689999999999</v>
      </c>
      <c r="AC5330">
        <v>3074.8921922461918</v>
      </c>
      <c r="AD5330">
        <v>90.033919691367373</v>
      </c>
      <c r="AE5330">
        <v>4064.5309699600002</v>
      </c>
      <c r="AF5330">
        <v>4.5</v>
      </c>
      <c r="AG5330">
        <v>3074.8921922461932</v>
      </c>
      <c r="AH5330">
        <v>90.033919691367387</v>
      </c>
    </row>
    <row r="5331" spans="1:34" hidden="1" x14ac:dyDescent="0.25">
      <c r="A5331">
        <v>4230134266</v>
      </c>
      <c r="B5331">
        <v>117555</v>
      </c>
      <c r="C5331">
        <v>121072</v>
      </c>
      <c r="D5331">
        <v>31.986397</v>
      </c>
      <c r="E5331">
        <v>-103.738686</v>
      </c>
      <c r="F5331">
        <v>3058</v>
      </c>
      <c r="G5331" t="s">
        <v>34</v>
      </c>
      <c r="H5331" t="s">
        <v>36</v>
      </c>
      <c r="I5331" t="s">
        <v>43</v>
      </c>
      <c r="J5331">
        <v>4060</v>
      </c>
      <c r="K5331">
        <v>5870</v>
      </c>
      <c r="L5331" t="s">
        <v>44</v>
      </c>
      <c r="M5331" t="s">
        <v>44</v>
      </c>
      <c r="N5331" t="s">
        <v>46</v>
      </c>
      <c r="O5331">
        <v>29865761</v>
      </c>
      <c r="P5331" s="2">
        <v>44136</v>
      </c>
      <c r="Q5331">
        <v>267013</v>
      </c>
      <c r="R5331">
        <v>4958917</v>
      </c>
      <c r="S5331">
        <v>758</v>
      </c>
      <c r="T5331">
        <v>9.6595575141280072</v>
      </c>
      <c r="U5331">
        <v>4.5</v>
      </c>
      <c r="V5331">
        <v>8900.4333333333325</v>
      </c>
      <c r="W5331">
        <v>150</v>
      </c>
      <c r="X5331">
        <v>3022.7496400786358</v>
      </c>
      <c r="Y5331">
        <v>38.990499921364091</v>
      </c>
      <c r="Z5331">
        <v>60.573508698207903</v>
      </c>
      <c r="AA5331">
        <v>3061.7401399999999</v>
      </c>
      <c r="AB5331">
        <v>1252.8599999999999</v>
      </c>
      <c r="AC5331">
        <v>2632.9450384094011</v>
      </c>
      <c r="AD5331">
        <v>32.279525771389629</v>
      </c>
      <c r="AE5331">
        <v>4110.4332023999996</v>
      </c>
      <c r="AF5331">
        <v>4.5</v>
      </c>
      <c r="AG5331">
        <v>2632.9450384094011</v>
      </c>
      <c r="AH5331">
        <v>32.279525771389629</v>
      </c>
    </row>
    <row r="5332" spans="1:34" hidden="1" x14ac:dyDescent="0.25">
      <c r="A5332">
        <v>4238933269</v>
      </c>
      <c r="B5332">
        <v>105218</v>
      </c>
      <c r="C5332">
        <v>118968</v>
      </c>
      <c r="D5332">
        <v>31.643972000000002</v>
      </c>
      <c r="E5332">
        <v>-103.85993000000001</v>
      </c>
      <c r="F5332">
        <v>3065</v>
      </c>
      <c r="G5332" t="s">
        <v>34</v>
      </c>
      <c r="H5332" t="s">
        <v>37</v>
      </c>
      <c r="I5332" t="s">
        <v>43</v>
      </c>
      <c r="J5332">
        <v>4700</v>
      </c>
      <c r="K5332">
        <v>5375</v>
      </c>
      <c r="L5332" t="s">
        <v>44</v>
      </c>
      <c r="M5332" t="s">
        <v>44</v>
      </c>
      <c r="N5332" t="s">
        <v>49</v>
      </c>
      <c r="O5332">
        <v>42065051</v>
      </c>
      <c r="P5332" s="2">
        <v>43009</v>
      </c>
      <c r="Q5332">
        <v>393488</v>
      </c>
      <c r="R5332">
        <v>15085145</v>
      </c>
      <c r="S5332">
        <v>799</v>
      </c>
      <c r="T5332">
        <v>9.6595575141280072</v>
      </c>
      <c r="U5332">
        <v>4.1571891724989696</v>
      </c>
      <c r="V5332">
        <v>13116.26666666667</v>
      </c>
      <c r="W5332">
        <v>150</v>
      </c>
      <c r="X5332">
        <v>3022.7706607548712</v>
      </c>
      <c r="Y5332">
        <v>113.6091892451292</v>
      </c>
      <c r="Z5332">
        <v>62.340048298327503</v>
      </c>
      <c r="AA5332">
        <v>3136.3798499999998</v>
      </c>
      <c r="AB5332">
        <v>1457.228000000001</v>
      </c>
      <c r="AC5332">
        <v>2909.5103952168488</v>
      </c>
      <c r="AD5332">
        <v>107.8228880007847</v>
      </c>
      <c r="AE5332">
        <v>4780.9319115200014</v>
      </c>
      <c r="AF5332">
        <v>4.1571891724989696</v>
      </c>
      <c r="AG5332">
        <v>2909.5103952168502</v>
      </c>
      <c r="AH5332">
        <v>107.8228880007847</v>
      </c>
    </row>
    <row r="5333" spans="1:34" hidden="1" x14ac:dyDescent="0.25">
      <c r="A5333">
        <v>4230131974</v>
      </c>
      <c r="B5333">
        <v>107508</v>
      </c>
      <c r="C5333">
        <v>104185</v>
      </c>
      <c r="D5333">
        <v>31.883928000000001</v>
      </c>
      <c r="E5333">
        <v>-103.66906</v>
      </c>
      <c r="F5333">
        <v>2981</v>
      </c>
      <c r="G5333" t="s">
        <v>34</v>
      </c>
      <c r="H5333" t="s">
        <v>36</v>
      </c>
      <c r="I5333" t="s">
        <v>43</v>
      </c>
      <c r="J5333">
        <v>4453</v>
      </c>
      <c r="K5333">
        <v>7450</v>
      </c>
      <c r="L5333" t="s">
        <v>44</v>
      </c>
      <c r="M5333" t="s">
        <v>44</v>
      </c>
      <c r="N5333" t="s">
        <v>52</v>
      </c>
      <c r="O5333">
        <v>45966293</v>
      </c>
      <c r="P5333" s="2">
        <v>42339</v>
      </c>
      <c r="Q5333">
        <v>180872</v>
      </c>
      <c r="R5333">
        <v>5825144</v>
      </c>
      <c r="S5333">
        <v>625</v>
      </c>
      <c r="T5333">
        <v>9.6595575141280072</v>
      </c>
      <c r="U5333">
        <v>4</v>
      </c>
      <c r="V5333">
        <v>6029.0666666666666</v>
      </c>
      <c r="W5333">
        <v>150</v>
      </c>
      <c r="X5333">
        <v>3345.1095201248781</v>
      </c>
      <c r="Y5333">
        <v>41.362673875121999</v>
      </c>
      <c r="Z5333">
        <v>34.852567825683927</v>
      </c>
      <c r="AA5333">
        <v>3386.4721939999999</v>
      </c>
      <c r="AB5333">
        <v>2068.6</v>
      </c>
      <c r="AC5333">
        <v>3726.8552268349581</v>
      </c>
      <c r="AD5333">
        <v>47.167595718545464</v>
      </c>
      <c r="AE5333">
        <v>6786.7456239999992</v>
      </c>
      <c r="AF5333">
        <v>4</v>
      </c>
      <c r="AG5333">
        <v>3147.8941530000002</v>
      </c>
      <c r="AH5333">
        <v>47.167595718545464</v>
      </c>
    </row>
    <row r="5334" spans="1:34" hidden="1" x14ac:dyDescent="0.25">
      <c r="A5334">
        <v>4230134315</v>
      </c>
      <c r="B5334">
        <v>118522</v>
      </c>
      <c r="C5334">
        <v>121842</v>
      </c>
      <c r="D5334">
        <v>31.997492000000001</v>
      </c>
      <c r="E5334">
        <v>-103.80643499999999</v>
      </c>
      <c r="F5334">
        <v>3086</v>
      </c>
      <c r="G5334" t="s">
        <v>34</v>
      </c>
      <c r="H5334" t="s">
        <v>36</v>
      </c>
      <c r="I5334" t="s">
        <v>43</v>
      </c>
      <c r="J5334">
        <v>4247</v>
      </c>
      <c r="K5334">
        <v>5270</v>
      </c>
      <c r="L5334" t="s">
        <v>44</v>
      </c>
      <c r="M5334" t="s">
        <v>44</v>
      </c>
      <c r="N5334" t="s">
        <v>46</v>
      </c>
      <c r="O5334">
        <v>30327565</v>
      </c>
      <c r="P5334" s="2">
        <v>45413</v>
      </c>
      <c r="Q5334">
        <v>548204</v>
      </c>
      <c r="R5334">
        <v>30327565</v>
      </c>
      <c r="S5334">
        <v>1071</v>
      </c>
      <c r="T5334">
        <v>9.6595575141280072</v>
      </c>
      <c r="U5334">
        <v>5.5</v>
      </c>
      <c r="V5334">
        <v>18273.466666666671</v>
      </c>
      <c r="W5334">
        <v>150</v>
      </c>
      <c r="X5334">
        <v>3228.195133440528</v>
      </c>
      <c r="Y5334">
        <v>50.729832559471568</v>
      </c>
      <c r="Z5334">
        <v>46.8647263695402</v>
      </c>
      <c r="AA5334">
        <v>3278.924966</v>
      </c>
      <c r="AB5334">
        <v>1201.8309999999999</v>
      </c>
      <c r="AC5334">
        <v>2858.507247964239</v>
      </c>
      <c r="AD5334">
        <v>42.036041145448671</v>
      </c>
      <c r="AE5334">
        <v>3943.01521804</v>
      </c>
      <c r="AF5334">
        <v>5.5</v>
      </c>
      <c r="AG5334">
        <v>2858.507247964239</v>
      </c>
      <c r="AH5334">
        <v>42.036041145448678</v>
      </c>
    </row>
    <row r="5335" spans="1:34" hidden="1" x14ac:dyDescent="0.25">
      <c r="A5335">
        <v>4230134315</v>
      </c>
      <c r="B5335">
        <v>118522</v>
      </c>
      <c r="C5335">
        <v>121842</v>
      </c>
      <c r="D5335">
        <v>31.997492000000001</v>
      </c>
      <c r="E5335">
        <v>-103.80643499999999</v>
      </c>
      <c r="F5335">
        <v>3086</v>
      </c>
      <c r="G5335" t="s">
        <v>34</v>
      </c>
      <c r="H5335" t="s">
        <v>36</v>
      </c>
      <c r="I5335" t="s">
        <v>43</v>
      </c>
      <c r="J5335">
        <v>4247</v>
      </c>
      <c r="K5335">
        <v>5270</v>
      </c>
      <c r="L5335" t="s">
        <v>44</v>
      </c>
      <c r="M5335" t="s">
        <v>44</v>
      </c>
      <c r="N5335" t="s">
        <v>46</v>
      </c>
      <c r="O5335">
        <v>30327565</v>
      </c>
      <c r="P5335" s="2">
        <v>45352</v>
      </c>
      <c r="Q5335">
        <v>548204</v>
      </c>
      <c r="R5335">
        <v>29248841</v>
      </c>
      <c r="S5335">
        <v>1071</v>
      </c>
      <c r="T5335">
        <v>9.6595575141280072</v>
      </c>
      <c r="U5335">
        <v>5.5</v>
      </c>
      <c r="V5335">
        <v>18273.466666666671</v>
      </c>
      <c r="W5335">
        <v>150</v>
      </c>
      <c r="X5335">
        <v>3228.195133440528</v>
      </c>
      <c r="Y5335">
        <v>50.729832559471568</v>
      </c>
      <c r="Z5335">
        <v>46.8647263695402</v>
      </c>
      <c r="AA5335">
        <v>3278.924966</v>
      </c>
      <c r="AB5335">
        <v>1201.8309999999999</v>
      </c>
      <c r="AC5335">
        <v>2858.507247964239</v>
      </c>
      <c r="AD5335">
        <v>42.036041145448671</v>
      </c>
      <c r="AE5335">
        <v>3943.01521804</v>
      </c>
      <c r="AF5335">
        <v>5.5</v>
      </c>
      <c r="AG5335">
        <v>2858.507247964239</v>
      </c>
      <c r="AH5335">
        <v>42.036041145448678</v>
      </c>
    </row>
    <row r="5336" spans="1:34" hidden="1" x14ac:dyDescent="0.25">
      <c r="A5336">
        <v>4230134315</v>
      </c>
      <c r="B5336">
        <v>118522</v>
      </c>
      <c r="C5336">
        <v>121842</v>
      </c>
      <c r="D5336">
        <v>31.997492000000001</v>
      </c>
      <c r="E5336">
        <v>-103.80643499999999</v>
      </c>
      <c r="F5336">
        <v>3086</v>
      </c>
      <c r="G5336" t="s">
        <v>34</v>
      </c>
      <c r="H5336" t="s">
        <v>36</v>
      </c>
      <c r="I5336" t="s">
        <v>43</v>
      </c>
      <c r="J5336">
        <v>4247</v>
      </c>
      <c r="K5336">
        <v>5270</v>
      </c>
      <c r="L5336" t="s">
        <v>44</v>
      </c>
      <c r="M5336" t="s">
        <v>44</v>
      </c>
      <c r="N5336" t="s">
        <v>46</v>
      </c>
      <c r="O5336">
        <v>30327565</v>
      </c>
      <c r="P5336" s="2">
        <v>45292</v>
      </c>
      <c r="Q5336">
        <v>548204</v>
      </c>
      <c r="R5336">
        <v>28187801</v>
      </c>
      <c r="S5336">
        <v>1071</v>
      </c>
      <c r="T5336">
        <v>9.6595575141280072</v>
      </c>
      <c r="U5336">
        <v>5.5</v>
      </c>
      <c r="V5336">
        <v>18273.466666666671</v>
      </c>
      <c r="W5336">
        <v>150</v>
      </c>
      <c r="X5336">
        <v>3228.195133440528</v>
      </c>
      <c r="Y5336">
        <v>50.729832559471568</v>
      </c>
      <c r="Z5336">
        <v>46.8647263695402</v>
      </c>
      <c r="AA5336">
        <v>3278.924966</v>
      </c>
      <c r="AB5336">
        <v>1201.8309999999999</v>
      </c>
      <c r="AC5336">
        <v>2858.507247964239</v>
      </c>
      <c r="AD5336">
        <v>42.036041145448671</v>
      </c>
      <c r="AE5336">
        <v>3943.01521804</v>
      </c>
      <c r="AF5336">
        <v>5.5</v>
      </c>
      <c r="AG5336">
        <v>2858.507247964239</v>
      </c>
      <c r="AH5336">
        <v>42.036041145448678</v>
      </c>
    </row>
    <row r="5337" spans="1:34" hidden="1" x14ac:dyDescent="0.25">
      <c r="A5337">
        <v>4230110023</v>
      </c>
      <c r="B5337">
        <v>75905</v>
      </c>
      <c r="C5337">
        <v>72960</v>
      </c>
      <c r="D5337">
        <v>31.690211999999999</v>
      </c>
      <c r="E5337">
        <v>-103.59656</v>
      </c>
      <c r="F5337">
        <v>2683</v>
      </c>
      <c r="G5337" t="s">
        <v>34</v>
      </c>
      <c r="H5337" t="s">
        <v>36</v>
      </c>
      <c r="I5337" t="s">
        <v>43</v>
      </c>
      <c r="J5337">
        <v>4214</v>
      </c>
      <c r="K5337">
        <v>4286</v>
      </c>
      <c r="L5337" t="s">
        <v>44</v>
      </c>
      <c r="M5337" t="s">
        <v>44</v>
      </c>
      <c r="N5337" t="s">
        <v>57</v>
      </c>
      <c r="O5337">
        <v>1258593</v>
      </c>
      <c r="P5337" s="2">
        <v>40878</v>
      </c>
      <c r="Q5337">
        <v>2790</v>
      </c>
      <c r="R5337">
        <v>716110</v>
      </c>
      <c r="S5337">
        <v>360</v>
      </c>
      <c r="T5337">
        <v>9.6595575141280072</v>
      </c>
      <c r="U5337">
        <v>2.375</v>
      </c>
      <c r="V5337">
        <v>93</v>
      </c>
      <c r="W5337">
        <v>72</v>
      </c>
      <c r="X5337">
        <v>2331.7457744841599</v>
      </c>
      <c r="Y5337">
        <v>0.2372255158400165</v>
      </c>
      <c r="Z5337">
        <v>1.289597213359069</v>
      </c>
      <c r="AA5337">
        <v>2331.9830000000002</v>
      </c>
      <c r="AB5337">
        <v>1299.4169999999999</v>
      </c>
      <c r="AC5337">
        <v>2337.8601675395421</v>
      </c>
      <c r="AD5337">
        <v>0.23796115329662071</v>
      </c>
      <c r="AE5337">
        <v>4263.1792702799994</v>
      </c>
      <c r="AF5337">
        <v>2.375</v>
      </c>
      <c r="AG5337">
        <v>2337.8601675395421</v>
      </c>
      <c r="AH5337">
        <v>0.23796115329662071</v>
      </c>
    </row>
    <row r="5338" spans="1:34" hidden="1" x14ac:dyDescent="0.25">
      <c r="A5338">
        <v>4238938137</v>
      </c>
      <c r="B5338">
        <v>117715</v>
      </c>
      <c r="C5338">
        <v>120848</v>
      </c>
      <c r="D5338">
        <v>31.652483</v>
      </c>
      <c r="E5338">
        <v>-103.68441</v>
      </c>
      <c r="F5338">
        <v>2737</v>
      </c>
      <c r="G5338" t="s">
        <v>34</v>
      </c>
      <c r="H5338" t="s">
        <v>37</v>
      </c>
      <c r="I5338" t="s">
        <v>43</v>
      </c>
      <c r="J5338">
        <v>4047</v>
      </c>
      <c r="K5338">
        <v>5528</v>
      </c>
      <c r="L5338" t="s">
        <v>44</v>
      </c>
      <c r="M5338" t="s">
        <v>44</v>
      </c>
      <c r="N5338" t="s">
        <v>55</v>
      </c>
      <c r="O5338">
        <v>4496647</v>
      </c>
      <c r="P5338" s="2">
        <v>45108</v>
      </c>
      <c r="Q5338">
        <v>55409</v>
      </c>
      <c r="R5338">
        <v>3620036</v>
      </c>
      <c r="S5338">
        <v>755</v>
      </c>
      <c r="T5338">
        <v>9.6595575141280072</v>
      </c>
      <c r="U5338">
        <v>5.5</v>
      </c>
      <c r="V5338">
        <v>1846.9666666666669</v>
      </c>
      <c r="W5338">
        <v>150</v>
      </c>
      <c r="X5338">
        <v>2975.4561117142721</v>
      </c>
      <c r="Y5338">
        <v>0.92473828572833705</v>
      </c>
      <c r="Z5338">
        <v>31.030378960721571</v>
      </c>
      <c r="AA5338">
        <v>2976.38085</v>
      </c>
      <c r="AB5338">
        <v>1315.6489999999999</v>
      </c>
      <c r="AC5338">
        <v>2756.9742990506479</v>
      </c>
      <c r="AD5338">
        <v>0.8337486481311327</v>
      </c>
      <c r="AE5338">
        <v>4316.4338651599992</v>
      </c>
      <c r="AF5338">
        <v>5.5</v>
      </c>
      <c r="AG5338">
        <v>2756.9742990506479</v>
      </c>
      <c r="AH5338">
        <v>0.8337486481311327</v>
      </c>
    </row>
    <row r="5339" spans="1:34" hidden="1" x14ac:dyDescent="0.25">
      <c r="A5339">
        <v>4238935413</v>
      </c>
      <c r="B5339">
        <v>111566</v>
      </c>
      <c r="C5339">
        <v>108071</v>
      </c>
      <c r="D5339">
        <v>31.699504999999998</v>
      </c>
      <c r="E5339">
        <v>-103.80424499999999</v>
      </c>
      <c r="F5339">
        <v>2869</v>
      </c>
      <c r="G5339" t="s">
        <v>34</v>
      </c>
      <c r="H5339" t="s">
        <v>37</v>
      </c>
      <c r="I5339" t="s">
        <v>43</v>
      </c>
      <c r="J5339">
        <v>3600</v>
      </c>
      <c r="K5339">
        <v>5800</v>
      </c>
      <c r="L5339" t="s">
        <v>44</v>
      </c>
      <c r="M5339" t="s">
        <v>44</v>
      </c>
      <c r="N5339" t="s">
        <v>46</v>
      </c>
      <c r="O5339">
        <v>26340251</v>
      </c>
      <c r="P5339" s="2">
        <v>43709</v>
      </c>
      <c r="Q5339">
        <v>517835</v>
      </c>
      <c r="R5339">
        <v>15174023</v>
      </c>
      <c r="S5339">
        <v>490</v>
      </c>
      <c r="T5339">
        <v>9.6595575141280072</v>
      </c>
      <c r="U5339">
        <v>5.5</v>
      </c>
      <c r="V5339">
        <v>17261.166666666672</v>
      </c>
      <c r="W5339">
        <v>150</v>
      </c>
      <c r="X5339">
        <v>2625.431197618544</v>
      </c>
      <c r="Y5339">
        <v>45.350002381455852</v>
      </c>
      <c r="Z5339">
        <v>532.74608316992601</v>
      </c>
      <c r="AA5339">
        <v>2670.7811999999999</v>
      </c>
      <c r="AB5339">
        <v>1124.8989999999999</v>
      </c>
      <c r="AC5339">
        <v>2166.8194669951158</v>
      </c>
      <c r="AD5339">
        <v>35.610497264582861</v>
      </c>
      <c r="AE5339">
        <v>3690.6136351599998</v>
      </c>
      <c r="AF5339">
        <v>5.5</v>
      </c>
      <c r="AG5339">
        <v>2166.8194669951158</v>
      </c>
      <c r="AH5339">
        <v>35.610497264582861</v>
      </c>
    </row>
    <row r="5340" spans="1:34" hidden="1" x14ac:dyDescent="0.25">
      <c r="A5340">
        <v>4247535600</v>
      </c>
      <c r="B5340">
        <v>102282</v>
      </c>
      <c r="C5340">
        <v>120133</v>
      </c>
      <c r="D5340">
        <v>31.499891000000002</v>
      </c>
      <c r="E5340">
        <v>-103.36263</v>
      </c>
      <c r="F5340">
        <v>2630</v>
      </c>
      <c r="G5340" t="s">
        <v>34</v>
      </c>
      <c r="H5340" t="s">
        <v>38</v>
      </c>
      <c r="I5340" t="s">
        <v>43</v>
      </c>
      <c r="J5340">
        <v>5636</v>
      </c>
      <c r="K5340">
        <v>6600</v>
      </c>
      <c r="L5340" t="s">
        <v>44</v>
      </c>
      <c r="M5340" t="s">
        <v>44</v>
      </c>
      <c r="N5340" t="s">
        <v>46</v>
      </c>
      <c r="O5340">
        <v>96050005</v>
      </c>
      <c r="P5340" s="2">
        <v>40787</v>
      </c>
      <c r="Q5340">
        <v>299972</v>
      </c>
      <c r="R5340">
        <v>2136880</v>
      </c>
      <c r="S5340">
        <v>983</v>
      </c>
      <c r="T5340">
        <v>9.6595575141280072</v>
      </c>
      <c r="U5340">
        <v>4.5</v>
      </c>
      <c r="V5340">
        <v>9999.0666666666675</v>
      </c>
      <c r="W5340">
        <v>150</v>
      </c>
      <c r="X5340">
        <v>3762.8284400097209</v>
      </c>
      <c r="Y5340">
        <v>58.899087990278737</v>
      </c>
      <c r="Z5340">
        <v>45.24050429569234</v>
      </c>
      <c r="AA5340">
        <v>3821.7275279999999</v>
      </c>
      <c r="AB5340">
        <v>1863.26</v>
      </c>
      <c r="AC5340">
        <v>3760.5829213127681</v>
      </c>
      <c r="AD5340">
        <v>58.851509873078392</v>
      </c>
      <c r="AE5340">
        <v>6113.0579384000002</v>
      </c>
      <c r="AF5340">
        <v>4.5</v>
      </c>
      <c r="AG5340">
        <v>3760.5829213127681</v>
      </c>
      <c r="AH5340">
        <v>58.851509873078392</v>
      </c>
    </row>
    <row r="5341" spans="1:34" hidden="1" x14ac:dyDescent="0.25">
      <c r="A5341">
        <v>4238931913</v>
      </c>
      <c r="B5341">
        <v>77303</v>
      </c>
      <c r="C5341">
        <v>74091</v>
      </c>
      <c r="D5341">
        <v>31.717980000000001</v>
      </c>
      <c r="E5341">
        <v>-103.83893</v>
      </c>
      <c r="F5341">
        <v>2841</v>
      </c>
      <c r="G5341" t="s">
        <v>34</v>
      </c>
      <c r="H5341" t="s">
        <v>37</v>
      </c>
      <c r="I5341" t="s">
        <v>43</v>
      </c>
      <c r="J5341">
        <v>3416</v>
      </c>
      <c r="K5341">
        <v>3432</v>
      </c>
      <c r="L5341" t="s">
        <v>44</v>
      </c>
      <c r="M5341" t="s">
        <v>44</v>
      </c>
      <c r="N5341" t="s">
        <v>48</v>
      </c>
      <c r="O5341">
        <v>2471881</v>
      </c>
      <c r="P5341" s="2">
        <v>38231</v>
      </c>
      <c r="Q5341">
        <v>6304</v>
      </c>
      <c r="R5341">
        <v>1459874</v>
      </c>
      <c r="S5341">
        <v>292</v>
      </c>
      <c r="T5341">
        <v>9.6595575141280072</v>
      </c>
      <c r="U5341">
        <v>2.375</v>
      </c>
      <c r="V5341">
        <v>210.1333333333333</v>
      </c>
      <c r="W5341">
        <v>16</v>
      </c>
      <c r="X5341">
        <v>1879.9264613169601</v>
      </c>
      <c r="Y5341">
        <v>0.79584268304012729</v>
      </c>
      <c r="Z5341">
        <v>9.3751864642098628</v>
      </c>
      <c r="AA5341">
        <v>1880.7223039999999</v>
      </c>
      <c r="AB5341">
        <v>1076.2260000000001</v>
      </c>
      <c r="AC5341">
        <v>1929.5145246579209</v>
      </c>
      <c r="AD5341">
        <v>0.82069540659969586</v>
      </c>
      <c r="AE5341">
        <v>3530.925309839999</v>
      </c>
      <c r="AF5341">
        <v>2.375</v>
      </c>
      <c r="AG5341">
        <v>1929.51452465792</v>
      </c>
      <c r="AH5341">
        <v>0.82069540659969564</v>
      </c>
    </row>
    <row r="5342" spans="1:34" hidden="1" x14ac:dyDescent="0.25">
      <c r="A5342">
        <v>4230132766</v>
      </c>
      <c r="B5342">
        <v>113518</v>
      </c>
      <c r="C5342">
        <v>110007</v>
      </c>
      <c r="D5342">
        <v>31.706923</v>
      </c>
      <c r="E5342">
        <v>-103.39194999999999</v>
      </c>
      <c r="F5342">
        <v>2851</v>
      </c>
      <c r="G5342" t="s">
        <v>34</v>
      </c>
      <c r="H5342" t="s">
        <v>36</v>
      </c>
      <c r="I5342" t="s">
        <v>43</v>
      </c>
      <c r="J5342">
        <v>5000</v>
      </c>
      <c r="K5342">
        <v>8529</v>
      </c>
      <c r="L5342" t="s">
        <v>44</v>
      </c>
      <c r="M5342" t="s">
        <v>44</v>
      </c>
      <c r="N5342" t="s">
        <v>47</v>
      </c>
      <c r="O5342">
        <v>33867115</v>
      </c>
      <c r="P5342" s="2">
        <v>44197</v>
      </c>
      <c r="Q5342">
        <v>508252</v>
      </c>
      <c r="R5342">
        <v>16513221</v>
      </c>
      <c r="S5342">
        <v>1580</v>
      </c>
      <c r="T5342">
        <v>9.6928571428571448</v>
      </c>
      <c r="U5342">
        <v>4.5</v>
      </c>
      <c r="V5342">
        <v>16941.73333333333</v>
      </c>
      <c r="W5342">
        <v>150</v>
      </c>
      <c r="X5342">
        <v>4554.8375429054568</v>
      </c>
      <c r="Y5342">
        <v>163.86339909454281</v>
      </c>
      <c r="Z5342">
        <v>33.418827506431192</v>
      </c>
      <c r="AA5342">
        <v>4718.7009419999986</v>
      </c>
      <c r="AB5342">
        <v>1571.3389999999999</v>
      </c>
      <c r="AC5342">
        <v>3847.161685442713</v>
      </c>
      <c r="AD5342">
        <v>124.882389278547</v>
      </c>
      <c r="AE5342">
        <v>5155.31184476</v>
      </c>
      <c r="AF5342">
        <v>4.5</v>
      </c>
      <c r="AG5342">
        <v>3847.161685442713</v>
      </c>
      <c r="AH5342">
        <v>124.882389278547</v>
      </c>
    </row>
    <row r="5343" spans="1:34" hidden="1" x14ac:dyDescent="0.25">
      <c r="A5343">
        <v>4230134176</v>
      </c>
      <c r="B5343">
        <v>117987</v>
      </c>
      <c r="C5343">
        <v>114870</v>
      </c>
      <c r="D5343">
        <v>31.713771999999999</v>
      </c>
      <c r="E5343">
        <v>-103.48466500000001</v>
      </c>
      <c r="F5343">
        <v>2804</v>
      </c>
      <c r="G5343" t="s">
        <v>34</v>
      </c>
      <c r="H5343" t="s">
        <v>36</v>
      </c>
      <c r="I5343" t="s">
        <v>43</v>
      </c>
      <c r="J5343">
        <v>4789</v>
      </c>
      <c r="K5343">
        <v>7052</v>
      </c>
      <c r="L5343" t="s">
        <v>44</v>
      </c>
      <c r="M5343" t="s">
        <v>44</v>
      </c>
      <c r="N5343" t="s">
        <v>46</v>
      </c>
      <c r="O5343">
        <v>33863687</v>
      </c>
      <c r="P5343" s="2">
        <v>45139</v>
      </c>
      <c r="Q5343">
        <v>672681</v>
      </c>
      <c r="R5343">
        <v>28279558</v>
      </c>
      <c r="S5343">
        <v>1423</v>
      </c>
      <c r="T5343">
        <v>9.3000000000000007</v>
      </c>
      <c r="U5343">
        <v>4.5</v>
      </c>
      <c r="V5343">
        <v>22422.7</v>
      </c>
      <c r="W5343">
        <v>150</v>
      </c>
      <c r="X5343">
        <v>3935.86385215889</v>
      </c>
      <c r="Y5343">
        <v>234.22446584111</v>
      </c>
      <c r="Z5343">
        <v>98.435874688669031</v>
      </c>
      <c r="AA5343">
        <v>4170.0883180000001</v>
      </c>
      <c r="AB5343">
        <v>1485.1980000000001</v>
      </c>
      <c r="AC5343">
        <v>3491.1402195261148</v>
      </c>
      <c r="AD5343">
        <v>192.77170061833931</v>
      </c>
      <c r="AE5343">
        <v>4872.6970063200006</v>
      </c>
      <c r="AF5343">
        <v>4.5</v>
      </c>
      <c r="AG5343">
        <v>3491.1402195261148</v>
      </c>
      <c r="AH5343">
        <v>192.77170061833931</v>
      </c>
    </row>
    <row r="5344" spans="1:34" hidden="1" x14ac:dyDescent="0.25">
      <c r="A5344">
        <v>4230133137</v>
      </c>
      <c r="B5344">
        <v>114892</v>
      </c>
      <c r="C5344">
        <v>111342</v>
      </c>
      <c r="D5344">
        <v>31.782682000000001</v>
      </c>
      <c r="E5344">
        <v>-103.597244</v>
      </c>
      <c r="F5344">
        <v>2850.8</v>
      </c>
      <c r="G5344" t="s">
        <v>34</v>
      </c>
      <c r="H5344" t="s">
        <v>36</v>
      </c>
      <c r="I5344" t="s">
        <v>43</v>
      </c>
      <c r="J5344">
        <v>4406</v>
      </c>
      <c r="K5344">
        <v>6850</v>
      </c>
      <c r="L5344" t="s">
        <v>44</v>
      </c>
      <c r="M5344" t="s">
        <v>44</v>
      </c>
      <c r="N5344" t="s">
        <v>47</v>
      </c>
      <c r="O5344">
        <v>32298672</v>
      </c>
      <c r="P5344" s="2">
        <v>44166</v>
      </c>
      <c r="Q5344">
        <v>498977</v>
      </c>
      <c r="R5344">
        <v>16912092</v>
      </c>
      <c r="S5344">
        <v>1281</v>
      </c>
      <c r="T5344">
        <v>9.6595575141280072</v>
      </c>
      <c r="U5344">
        <v>4.1571891724989696</v>
      </c>
      <c r="V5344">
        <v>16632.566666666669</v>
      </c>
      <c r="W5344">
        <v>150</v>
      </c>
      <c r="X5344">
        <v>3700.0322825612479</v>
      </c>
      <c r="Y5344">
        <v>192.33720543875131</v>
      </c>
      <c r="Z5344">
        <v>79.707758294789059</v>
      </c>
      <c r="AA5344">
        <v>3892.3694879999998</v>
      </c>
      <c r="AB5344">
        <v>1616.269</v>
      </c>
      <c r="AC5344">
        <v>3560.2201192999232</v>
      </c>
      <c r="AD5344">
        <v>181.22074330557231</v>
      </c>
      <c r="AE5344">
        <v>5302.7199859599996</v>
      </c>
      <c r="AF5344">
        <v>4.1571891724989696</v>
      </c>
      <c r="AG5344">
        <v>3560.2201192999232</v>
      </c>
      <c r="AH5344">
        <v>181.22074330557231</v>
      </c>
    </row>
    <row r="5345" spans="1:34" hidden="1" x14ac:dyDescent="0.25">
      <c r="A5345">
        <v>4230131958</v>
      </c>
      <c r="B5345">
        <v>107045</v>
      </c>
      <c r="C5345">
        <v>103097</v>
      </c>
      <c r="D5345">
        <v>31.998754999999999</v>
      </c>
      <c r="E5345">
        <v>-103.82106</v>
      </c>
      <c r="F5345">
        <v>3034</v>
      </c>
      <c r="G5345" t="s">
        <v>34</v>
      </c>
      <c r="H5345" t="s">
        <v>36</v>
      </c>
      <c r="I5345" t="s">
        <v>43</v>
      </c>
      <c r="J5345">
        <v>4915</v>
      </c>
      <c r="K5345">
        <v>5065</v>
      </c>
      <c r="L5345" t="s">
        <v>44</v>
      </c>
      <c r="M5345" t="s">
        <v>44</v>
      </c>
      <c r="N5345" t="s">
        <v>49</v>
      </c>
      <c r="O5345">
        <v>20187590</v>
      </c>
      <c r="P5345" s="2">
        <v>42826</v>
      </c>
      <c r="Q5345">
        <v>71181</v>
      </c>
      <c r="R5345">
        <v>5332073</v>
      </c>
      <c r="S5345">
        <v>780</v>
      </c>
      <c r="T5345">
        <v>9.6595575141280072</v>
      </c>
      <c r="U5345">
        <v>4.5</v>
      </c>
      <c r="V5345">
        <v>2372.6999999999998</v>
      </c>
      <c r="W5345">
        <v>150</v>
      </c>
      <c r="X5345">
        <v>3091.4643812189338</v>
      </c>
      <c r="Y5345">
        <v>3.875658781066186</v>
      </c>
      <c r="Z5345">
        <v>48.859036159085939</v>
      </c>
      <c r="AA5345">
        <v>3095.34004</v>
      </c>
      <c r="AB5345">
        <v>1480.8789999999999</v>
      </c>
      <c r="AC5345">
        <v>3030.563575268045</v>
      </c>
      <c r="AD5345">
        <v>3.773545702761643</v>
      </c>
      <c r="AE5345">
        <v>4858.5270583600004</v>
      </c>
      <c r="AF5345">
        <v>4.5</v>
      </c>
      <c r="AG5345">
        <v>3030.563575268045</v>
      </c>
      <c r="AH5345">
        <v>3.773545702761643</v>
      </c>
    </row>
    <row r="5346" spans="1:34" hidden="1" x14ac:dyDescent="0.25">
      <c r="A5346">
        <v>4230131961</v>
      </c>
      <c r="B5346">
        <v>107340</v>
      </c>
      <c r="C5346">
        <v>119555</v>
      </c>
      <c r="D5346">
        <v>31.998857000000001</v>
      </c>
      <c r="E5346">
        <v>-103.83523</v>
      </c>
      <c r="F5346">
        <v>3032</v>
      </c>
      <c r="G5346" t="s">
        <v>34</v>
      </c>
      <c r="H5346" t="s">
        <v>36</v>
      </c>
      <c r="I5346" t="s">
        <v>43</v>
      </c>
      <c r="J5346">
        <v>4914</v>
      </c>
      <c r="K5346">
        <v>5065</v>
      </c>
      <c r="L5346" t="s">
        <v>44</v>
      </c>
      <c r="M5346" t="s">
        <v>44</v>
      </c>
      <c r="N5346" t="s">
        <v>49</v>
      </c>
      <c r="O5346">
        <v>32020008</v>
      </c>
      <c r="P5346" s="2">
        <v>44409</v>
      </c>
      <c r="Q5346">
        <v>307156</v>
      </c>
      <c r="R5346">
        <v>17466442</v>
      </c>
      <c r="S5346">
        <v>1300</v>
      </c>
      <c r="T5346">
        <v>9.6595575141280072</v>
      </c>
      <c r="U5346">
        <v>4.5</v>
      </c>
      <c r="V5346">
        <v>10238.533333333329</v>
      </c>
      <c r="W5346">
        <v>150</v>
      </c>
      <c r="X5346">
        <v>3565.0420157822409</v>
      </c>
      <c r="Y5346">
        <v>50.066026217758882</v>
      </c>
      <c r="Z5346">
        <v>36.815182445623293</v>
      </c>
      <c r="AA5346">
        <v>3615.1080419999998</v>
      </c>
      <c r="AB5346">
        <v>1448.2159999999999</v>
      </c>
      <c r="AC5346">
        <v>3456.9378325038592</v>
      </c>
      <c r="AD5346">
        <v>47.676513424374477</v>
      </c>
      <c r="AE5346">
        <v>4751.3649814399996</v>
      </c>
      <c r="AF5346">
        <v>4.5</v>
      </c>
      <c r="AG5346">
        <v>3456.9378325038592</v>
      </c>
      <c r="AH5346">
        <v>47.676513424374477</v>
      </c>
    </row>
    <row r="5347" spans="1:34" hidden="1" x14ac:dyDescent="0.25">
      <c r="A5347">
        <v>4210931430</v>
      </c>
      <c r="B5347">
        <v>45226</v>
      </c>
      <c r="C5347">
        <v>115226</v>
      </c>
      <c r="D5347">
        <v>31.933009999999999</v>
      </c>
      <c r="E5347">
        <v>-104.05553399999999</v>
      </c>
      <c r="F5347">
        <v>3103</v>
      </c>
      <c r="G5347" t="s">
        <v>34</v>
      </c>
      <c r="H5347" t="s">
        <v>39</v>
      </c>
      <c r="I5347" t="s">
        <v>43</v>
      </c>
      <c r="J5347">
        <v>3006</v>
      </c>
      <c r="K5347">
        <v>3020</v>
      </c>
      <c r="L5347" t="s">
        <v>44</v>
      </c>
      <c r="M5347" t="s">
        <v>44</v>
      </c>
      <c r="N5347" t="s">
        <v>48</v>
      </c>
      <c r="O5347">
        <v>2332872</v>
      </c>
      <c r="P5347" s="2">
        <v>38169</v>
      </c>
      <c r="Q5347">
        <v>5469</v>
      </c>
      <c r="R5347">
        <v>1404321</v>
      </c>
      <c r="S5347">
        <v>609</v>
      </c>
      <c r="T5347">
        <v>9.6595575141280072</v>
      </c>
      <c r="U5347">
        <v>2.375</v>
      </c>
      <c r="V5347">
        <v>182.3</v>
      </c>
      <c r="W5347">
        <v>14</v>
      </c>
      <c r="X5347">
        <v>2006.473809099738</v>
      </c>
      <c r="Y5347">
        <v>0.54613890026145406</v>
      </c>
      <c r="Z5347">
        <v>12.80461546825469</v>
      </c>
      <c r="AA5347">
        <v>2007.0199480000001</v>
      </c>
      <c r="AB5347">
        <v>796.40770000000009</v>
      </c>
      <c r="AC5347">
        <v>1820.8951491590319</v>
      </c>
      <c r="AD5347">
        <v>0.47361394516601418</v>
      </c>
      <c r="AE5347">
        <v>2612.8862384680001</v>
      </c>
      <c r="AF5347">
        <v>2.375</v>
      </c>
      <c r="AG5347">
        <v>1820.8951491590319</v>
      </c>
      <c r="AH5347">
        <v>0.47361394516601418</v>
      </c>
    </row>
    <row r="5348" spans="1:34" hidden="1" x14ac:dyDescent="0.25">
      <c r="A5348">
        <v>4230131958</v>
      </c>
      <c r="B5348">
        <v>107045</v>
      </c>
      <c r="C5348">
        <v>103097</v>
      </c>
      <c r="D5348">
        <v>31.998754999999999</v>
      </c>
      <c r="E5348">
        <v>-103.82106</v>
      </c>
      <c r="F5348">
        <v>3034</v>
      </c>
      <c r="G5348" t="s">
        <v>34</v>
      </c>
      <c r="H5348" t="s">
        <v>36</v>
      </c>
      <c r="I5348" t="s">
        <v>43</v>
      </c>
      <c r="J5348">
        <v>4915</v>
      </c>
      <c r="K5348">
        <v>5065</v>
      </c>
      <c r="L5348" t="s">
        <v>44</v>
      </c>
      <c r="M5348" t="s">
        <v>44</v>
      </c>
      <c r="N5348" t="s">
        <v>49</v>
      </c>
      <c r="O5348">
        <v>20187590</v>
      </c>
      <c r="P5348" s="2">
        <v>43862</v>
      </c>
      <c r="Q5348">
        <v>101411</v>
      </c>
      <c r="R5348">
        <v>8958840</v>
      </c>
      <c r="S5348">
        <v>835</v>
      </c>
      <c r="T5348">
        <v>9.6595575141280072</v>
      </c>
      <c r="U5348">
        <v>4.5</v>
      </c>
      <c r="V5348">
        <v>3380.3666666666668</v>
      </c>
      <c r="W5348">
        <v>150</v>
      </c>
      <c r="X5348">
        <v>3143.1396296152361</v>
      </c>
      <c r="Y5348">
        <v>7.2004103847640843</v>
      </c>
      <c r="Z5348">
        <v>48.859036159085939</v>
      </c>
      <c r="AA5348">
        <v>3150.34004</v>
      </c>
      <c r="AB5348">
        <v>1480.8789999999999</v>
      </c>
      <c r="AC5348">
        <v>3082.3264218354011</v>
      </c>
      <c r="AD5348">
        <v>7.0106991354053392</v>
      </c>
      <c r="AE5348">
        <v>4858.5270583600004</v>
      </c>
      <c r="AF5348">
        <v>4.5</v>
      </c>
      <c r="AG5348">
        <v>3082.3264218354011</v>
      </c>
      <c r="AH5348">
        <v>7.0106991354053401</v>
      </c>
    </row>
    <row r="5349" spans="1:34" hidden="1" x14ac:dyDescent="0.25">
      <c r="A5349">
        <v>4247537895</v>
      </c>
      <c r="B5349">
        <v>117654</v>
      </c>
      <c r="C5349">
        <v>120873</v>
      </c>
      <c r="D5349">
        <v>31.624262000000002</v>
      </c>
      <c r="E5349">
        <v>-103.43845</v>
      </c>
      <c r="F5349">
        <v>2730</v>
      </c>
      <c r="G5349" t="s">
        <v>34</v>
      </c>
      <c r="H5349" t="s">
        <v>38</v>
      </c>
      <c r="I5349" t="s">
        <v>43</v>
      </c>
      <c r="J5349">
        <v>5840</v>
      </c>
      <c r="K5349">
        <v>8054</v>
      </c>
      <c r="L5349" t="s">
        <v>44</v>
      </c>
      <c r="M5349" t="s">
        <v>44</v>
      </c>
      <c r="N5349" t="s">
        <v>50</v>
      </c>
      <c r="O5349">
        <v>21196374</v>
      </c>
      <c r="P5349" s="2">
        <v>45139</v>
      </c>
      <c r="Q5349">
        <v>480424</v>
      </c>
      <c r="R5349">
        <v>15100444</v>
      </c>
      <c r="S5349">
        <v>1163</v>
      </c>
      <c r="T5349">
        <v>10.199999999999999</v>
      </c>
      <c r="U5349">
        <v>5.5</v>
      </c>
      <c r="V5349">
        <v>16014.13333333333</v>
      </c>
      <c r="W5349">
        <v>150</v>
      </c>
      <c r="X5349">
        <v>4327.5927081849604</v>
      </c>
      <c r="Y5349">
        <v>58.787503815040438</v>
      </c>
      <c r="Z5349">
        <v>106.57407559053919</v>
      </c>
      <c r="AA5349">
        <v>4386.380212</v>
      </c>
      <c r="AB5349">
        <v>2230.8910000000001</v>
      </c>
      <c r="AC5349">
        <v>4497.1407294104829</v>
      </c>
      <c r="AD5349">
        <v>61.937136599963573</v>
      </c>
      <c r="AE5349">
        <v>4910</v>
      </c>
      <c r="AF5349">
        <v>5.5</v>
      </c>
      <c r="AG5349">
        <f>X5349</f>
        <v>4327.5927081849604</v>
      </c>
      <c r="AH5349">
        <v>61.937136599963573</v>
      </c>
    </row>
    <row r="5350" spans="1:34" hidden="1" x14ac:dyDescent="0.25">
      <c r="A5350">
        <v>4238936798</v>
      </c>
      <c r="B5350">
        <v>116440</v>
      </c>
      <c r="C5350">
        <v>112387</v>
      </c>
      <c r="D5350">
        <v>31.596111000000001</v>
      </c>
      <c r="E5350">
        <v>-103.72018</v>
      </c>
      <c r="F5350">
        <v>2921</v>
      </c>
      <c r="G5350" t="s">
        <v>34</v>
      </c>
      <c r="H5350" t="s">
        <v>37</v>
      </c>
      <c r="I5350" t="s">
        <v>43</v>
      </c>
      <c r="J5350">
        <v>4026</v>
      </c>
      <c r="K5350">
        <v>6149</v>
      </c>
      <c r="L5350" t="s">
        <v>44</v>
      </c>
      <c r="M5350" t="s">
        <v>44</v>
      </c>
      <c r="N5350" t="s">
        <v>46</v>
      </c>
      <c r="O5350">
        <v>32730085</v>
      </c>
      <c r="P5350" s="2">
        <v>44774</v>
      </c>
      <c r="Q5350">
        <v>582899</v>
      </c>
      <c r="R5350">
        <v>19638829</v>
      </c>
      <c r="S5350">
        <v>1162</v>
      </c>
      <c r="T5350">
        <v>9.3000000000000007</v>
      </c>
      <c r="U5350">
        <v>4.5</v>
      </c>
      <c r="V5350">
        <v>19429.966666666671</v>
      </c>
      <c r="W5350">
        <v>150</v>
      </c>
      <c r="X5350">
        <v>3365.9404144523278</v>
      </c>
      <c r="Y5350">
        <v>156.63923554767209</v>
      </c>
      <c r="Z5350">
        <v>76.19643068153465</v>
      </c>
      <c r="AA5350">
        <v>3522.5796500000001</v>
      </c>
      <c r="AB5350">
        <v>1235.578</v>
      </c>
      <c r="AC5350">
        <v>2918.1056682264229</v>
      </c>
      <c r="AD5350">
        <v>124.8105654799547</v>
      </c>
      <c r="AE5350">
        <v>4053.73372552</v>
      </c>
      <c r="AF5350">
        <v>4.5</v>
      </c>
      <c r="AG5350">
        <v>2918.1056682264229</v>
      </c>
      <c r="AH5350">
        <v>124.8105654799547</v>
      </c>
    </row>
    <row r="5351" spans="1:34" hidden="1" x14ac:dyDescent="0.25">
      <c r="A5351">
        <v>4230134355</v>
      </c>
      <c r="B5351">
        <v>118860</v>
      </c>
      <c r="C5351">
        <v>121765</v>
      </c>
      <c r="D5351">
        <v>31.968019999999999</v>
      </c>
      <c r="E5351">
        <v>-103.77384000000001</v>
      </c>
      <c r="F5351">
        <v>3105</v>
      </c>
      <c r="G5351" t="s">
        <v>34</v>
      </c>
      <c r="H5351" t="s">
        <v>36</v>
      </c>
      <c r="I5351" t="s">
        <v>43</v>
      </c>
      <c r="J5351">
        <v>4200</v>
      </c>
      <c r="K5351">
        <v>6230</v>
      </c>
      <c r="L5351" t="s">
        <v>44</v>
      </c>
      <c r="M5351" t="s">
        <v>44</v>
      </c>
      <c r="N5351" t="s">
        <v>52</v>
      </c>
      <c r="O5351">
        <v>20521873</v>
      </c>
      <c r="P5351" s="2">
        <v>45231</v>
      </c>
      <c r="Q5351">
        <v>521400</v>
      </c>
      <c r="R5351">
        <v>17341333</v>
      </c>
      <c r="S5351">
        <v>1551</v>
      </c>
      <c r="T5351">
        <v>9.5</v>
      </c>
      <c r="U5351">
        <v>4.5</v>
      </c>
      <c r="V5351">
        <v>17380</v>
      </c>
      <c r="W5351">
        <v>150</v>
      </c>
      <c r="X5351">
        <v>3838.636514403313</v>
      </c>
      <c r="Y5351">
        <v>132.10262559668641</v>
      </c>
      <c r="Z5351">
        <v>39.522944288269223</v>
      </c>
      <c r="AA5351">
        <v>3970.7391400000001</v>
      </c>
      <c r="AB5351">
        <v>1204.011</v>
      </c>
      <c r="AC5351">
        <v>3283.799097773503</v>
      </c>
      <c r="AD5351">
        <v>100.0627980040593</v>
      </c>
      <c r="AE5351">
        <v>3950.1674492400002</v>
      </c>
      <c r="AF5351">
        <v>4.5</v>
      </c>
      <c r="AG5351">
        <v>3283.799097773503</v>
      </c>
      <c r="AH5351">
        <v>100.0627980040593</v>
      </c>
    </row>
    <row r="5352" spans="1:34" hidden="1" x14ac:dyDescent="0.25">
      <c r="A5352">
        <v>4238935118</v>
      </c>
      <c r="B5352">
        <v>108743</v>
      </c>
      <c r="C5352">
        <v>120479</v>
      </c>
      <c r="D5352">
        <v>31.555824000000001</v>
      </c>
      <c r="E5352">
        <v>-103.81318</v>
      </c>
      <c r="F5352">
        <v>3083.5</v>
      </c>
      <c r="G5352" t="s">
        <v>34</v>
      </c>
      <c r="H5352" t="s">
        <v>37</v>
      </c>
      <c r="I5352" t="s">
        <v>43</v>
      </c>
      <c r="J5352">
        <v>3890</v>
      </c>
      <c r="K5352">
        <v>5410</v>
      </c>
      <c r="L5352" t="s">
        <v>44</v>
      </c>
      <c r="M5352" t="s">
        <v>44</v>
      </c>
      <c r="N5352" t="s">
        <v>54</v>
      </c>
      <c r="O5352">
        <v>40306223</v>
      </c>
      <c r="P5352" s="2">
        <v>44562</v>
      </c>
      <c r="Q5352">
        <v>481608</v>
      </c>
      <c r="R5352">
        <v>27642209</v>
      </c>
      <c r="S5352">
        <v>914</v>
      </c>
      <c r="T5352">
        <v>8.09</v>
      </c>
      <c r="U5352">
        <v>4.5</v>
      </c>
      <c r="V5352">
        <v>16053.6</v>
      </c>
      <c r="W5352">
        <v>150</v>
      </c>
      <c r="X5352">
        <v>2969.0693887442039</v>
      </c>
      <c r="Y5352">
        <v>102.5120112557961</v>
      </c>
      <c r="Z5352">
        <v>80.819575126667303</v>
      </c>
      <c r="AA5352">
        <v>3071.5814</v>
      </c>
      <c r="AB5352">
        <v>1195.365</v>
      </c>
      <c r="AC5352">
        <v>2647.2416804151999</v>
      </c>
      <c r="AD5352">
        <v>86.458438641973117</v>
      </c>
      <c r="AE5352">
        <v>3921.8013065999999</v>
      </c>
      <c r="AF5352">
        <v>4.5</v>
      </c>
      <c r="AG5352">
        <v>2647.2416804151999</v>
      </c>
      <c r="AH5352">
        <v>86.458438641973117</v>
      </c>
    </row>
    <row r="5353" spans="1:34" hidden="1" x14ac:dyDescent="0.25">
      <c r="A5353">
        <v>4238933022</v>
      </c>
      <c r="B5353">
        <v>104258</v>
      </c>
      <c r="C5353">
        <v>100107</v>
      </c>
      <c r="D5353">
        <v>31.861816000000001</v>
      </c>
      <c r="E5353">
        <v>-103.93225</v>
      </c>
      <c r="F5353">
        <v>2845</v>
      </c>
      <c r="G5353" t="s">
        <v>34</v>
      </c>
      <c r="H5353" t="s">
        <v>37</v>
      </c>
      <c r="I5353" t="s">
        <v>43</v>
      </c>
      <c r="J5353">
        <v>2939</v>
      </c>
      <c r="K5353">
        <v>4329</v>
      </c>
      <c r="L5353" t="s">
        <v>44</v>
      </c>
      <c r="M5353" t="s">
        <v>44</v>
      </c>
      <c r="N5353" t="s">
        <v>46</v>
      </c>
      <c r="O5353">
        <v>20341636</v>
      </c>
      <c r="P5353" s="2">
        <v>44317</v>
      </c>
      <c r="Q5353">
        <v>201010</v>
      </c>
      <c r="R5353">
        <v>14873355</v>
      </c>
      <c r="S5353">
        <v>1127</v>
      </c>
      <c r="T5353">
        <v>9.6595575141280072</v>
      </c>
      <c r="U5353">
        <v>4.1571891724989696</v>
      </c>
      <c r="V5353">
        <v>6700.333333333333</v>
      </c>
      <c r="W5353">
        <v>150</v>
      </c>
      <c r="X5353">
        <v>2787.8635842505068</v>
      </c>
      <c r="Y5353">
        <v>25.297879749492409</v>
      </c>
      <c r="Z5353">
        <v>25.77143562802431</v>
      </c>
      <c r="AA5353">
        <v>2813.1614639999998</v>
      </c>
      <c r="AB5353">
        <v>894.28920000000005</v>
      </c>
      <c r="AC5353">
        <v>2467.9484332119541</v>
      </c>
      <c r="AD5353">
        <v>20.425008131522521</v>
      </c>
      <c r="AE5353">
        <v>2934.0197789280001</v>
      </c>
      <c r="AF5353">
        <v>4.1571891724989696</v>
      </c>
      <c r="AG5353">
        <v>2467.9484332119541</v>
      </c>
      <c r="AH5353">
        <v>20.425008131522521</v>
      </c>
    </row>
    <row r="5354" spans="1:34" hidden="1" x14ac:dyDescent="0.25">
      <c r="A5354">
        <v>4238936311</v>
      </c>
      <c r="B5354">
        <v>115834</v>
      </c>
      <c r="C5354">
        <v>119147</v>
      </c>
      <c r="D5354">
        <v>31.672142000000001</v>
      </c>
      <c r="E5354">
        <v>-103.68079</v>
      </c>
      <c r="F5354">
        <v>2720</v>
      </c>
      <c r="G5354" t="s">
        <v>34</v>
      </c>
      <c r="H5354" t="s">
        <v>37</v>
      </c>
      <c r="I5354" t="s">
        <v>43</v>
      </c>
      <c r="J5354">
        <v>4440</v>
      </c>
      <c r="K5354">
        <v>5940</v>
      </c>
      <c r="L5354" t="s">
        <v>44</v>
      </c>
      <c r="M5354" t="s">
        <v>44</v>
      </c>
      <c r="N5354" t="s">
        <v>49</v>
      </c>
      <c r="O5354">
        <v>31711838</v>
      </c>
      <c r="P5354" s="2">
        <v>44440</v>
      </c>
      <c r="Q5354">
        <v>387516</v>
      </c>
      <c r="R5354">
        <v>20153973</v>
      </c>
      <c r="S5354">
        <v>1244</v>
      </c>
      <c r="T5354">
        <v>9.6595575141280072</v>
      </c>
      <c r="U5354">
        <v>4.1571891724989696</v>
      </c>
      <c r="V5354">
        <v>12917.2</v>
      </c>
      <c r="W5354">
        <v>150</v>
      </c>
      <c r="X5354">
        <v>3538.181844437735</v>
      </c>
      <c r="Y5354">
        <v>113.95739556226449</v>
      </c>
      <c r="Z5354">
        <v>35.75090836815459</v>
      </c>
      <c r="AA5354">
        <v>3652.13924</v>
      </c>
      <c r="AB5354">
        <v>1577.913</v>
      </c>
      <c r="AC5354">
        <v>3532.382332609463</v>
      </c>
      <c r="AD5354">
        <v>113.66932020106989</v>
      </c>
      <c r="AE5354">
        <v>5176.8800869200004</v>
      </c>
      <c r="AF5354">
        <v>4.1571891724989696</v>
      </c>
      <c r="AG5354">
        <v>3532.382332609463</v>
      </c>
      <c r="AH5354">
        <v>113.66932020106989</v>
      </c>
    </row>
    <row r="5355" spans="1:34" hidden="1" x14ac:dyDescent="0.25">
      <c r="A5355">
        <v>4230131284</v>
      </c>
      <c r="B5355">
        <v>96513</v>
      </c>
      <c r="C5355">
        <v>119017</v>
      </c>
      <c r="D5355">
        <v>31.733017</v>
      </c>
      <c r="E5355">
        <v>-103.494675</v>
      </c>
      <c r="F5355">
        <v>2836</v>
      </c>
      <c r="G5355" t="s">
        <v>34</v>
      </c>
      <c r="H5355" t="s">
        <v>36</v>
      </c>
      <c r="I5355" t="s">
        <v>43</v>
      </c>
      <c r="J5355">
        <v>5526</v>
      </c>
      <c r="K5355">
        <v>6182</v>
      </c>
      <c r="L5355" t="s">
        <v>44</v>
      </c>
      <c r="M5355" t="s">
        <v>44</v>
      </c>
      <c r="N5355" t="s">
        <v>46</v>
      </c>
      <c r="O5355">
        <v>73208467</v>
      </c>
      <c r="P5355" s="2">
        <v>44378</v>
      </c>
      <c r="Q5355">
        <v>251957</v>
      </c>
      <c r="R5355">
        <v>55772760</v>
      </c>
      <c r="S5355">
        <v>846</v>
      </c>
      <c r="T5355">
        <v>9.6595575141280072</v>
      </c>
      <c r="U5355">
        <v>4.1571891724989696</v>
      </c>
      <c r="V5355">
        <v>8398.5666666666675</v>
      </c>
      <c r="W5355">
        <v>150</v>
      </c>
      <c r="X5355">
        <v>3501.7204793980541</v>
      </c>
      <c r="Y5355">
        <v>60.512104601946128</v>
      </c>
      <c r="Z5355">
        <v>73.312480984312117</v>
      </c>
      <c r="AA5355">
        <v>3562.2325839999999</v>
      </c>
      <c r="AB5355">
        <v>1722.479</v>
      </c>
      <c r="AC5355">
        <v>3409.7084307467089</v>
      </c>
      <c r="AD5355">
        <v>58.415557636321367</v>
      </c>
      <c r="AE5355">
        <v>5651.1780023600004</v>
      </c>
      <c r="AF5355">
        <v>4.1571891724989696</v>
      </c>
      <c r="AG5355">
        <v>3409.7084307467089</v>
      </c>
      <c r="AH5355">
        <v>58.415557636321367</v>
      </c>
    </row>
    <row r="5356" spans="1:34" hidden="1" x14ac:dyDescent="0.25">
      <c r="A5356">
        <v>4230134354</v>
      </c>
      <c r="B5356">
        <v>117770</v>
      </c>
      <c r="C5356">
        <v>114593</v>
      </c>
      <c r="D5356">
        <v>31.935305</v>
      </c>
      <c r="E5356">
        <v>-103.69203</v>
      </c>
      <c r="F5356">
        <v>3009</v>
      </c>
      <c r="G5356" t="s">
        <v>34</v>
      </c>
      <c r="H5356" t="s">
        <v>36</v>
      </c>
      <c r="I5356" t="s">
        <v>43</v>
      </c>
      <c r="J5356">
        <v>4448</v>
      </c>
      <c r="K5356">
        <v>5780</v>
      </c>
      <c r="L5356" t="s">
        <v>44</v>
      </c>
      <c r="M5356" t="s">
        <v>44</v>
      </c>
      <c r="N5356" t="s">
        <v>46</v>
      </c>
      <c r="O5356">
        <v>39246945</v>
      </c>
      <c r="P5356" s="2">
        <v>44470</v>
      </c>
      <c r="Q5356">
        <v>872192</v>
      </c>
      <c r="R5356">
        <v>17026807</v>
      </c>
      <c r="S5356">
        <v>1837</v>
      </c>
      <c r="T5356">
        <v>9.6595575141280072</v>
      </c>
      <c r="U5356">
        <v>7</v>
      </c>
      <c r="V5356">
        <v>29073.066666666669</v>
      </c>
      <c r="W5356">
        <v>150</v>
      </c>
      <c r="X5356">
        <v>4170.7929404827482</v>
      </c>
      <c r="Y5356">
        <v>39.082603517251982</v>
      </c>
      <c r="Z5356">
        <v>46.228026344800519</v>
      </c>
      <c r="AA5356">
        <v>4209.8755440000004</v>
      </c>
      <c r="AB5356">
        <v>1304.2729999999999</v>
      </c>
      <c r="AC5356">
        <v>3789.7882502481189</v>
      </c>
      <c r="AD5356">
        <v>32.70215091224356</v>
      </c>
      <c r="AE5356">
        <v>4279.1110293199999</v>
      </c>
      <c r="AF5356">
        <v>7</v>
      </c>
      <c r="AG5356">
        <v>3789.7882502481189</v>
      </c>
      <c r="AH5356">
        <v>32.70215091224356</v>
      </c>
    </row>
    <row r="5357" spans="1:34" hidden="1" x14ac:dyDescent="0.25">
      <c r="A5357">
        <v>4238936321</v>
      </c>
      <c r="B5357">
        <v>115628</v>
      </c>
      <c r="C5357">
        <v>111232</v>
      </c>
      <c r="D5357">
        <v>31.538402999999999</v>
      </c>
      <c r="E5357">
        <v>-103.57422</v>
      </c>
      <c r="F5357">
        <v>2651</v>
      </c>
      <c r="G5357" t="s">
        <v>34</v>
      </c>
      <c r="H5357" t="s">
        <v>37</v>
      </c>
      <c r="I5357" t="s">
        <v>43</v>
      </c>
      <c r="J5357">
        <v>4608</v>
      </c>
      <c r="K5357">
        <v>7000</v>
      </c>
      <c r="L5357" t="s">
        <v>44</v>
      </c>
      <c r="M5357" t="s">
        <v>44</v>
      </c>
      <c r="N5357" t="s">
        <v>52</v>
      </c>
      <c r="O5357">
        <v>38619163</v>
      </c>
      <c r="P5357" s="2">
        <v>45200</v>
      </c>
      <c r="Q5357">
        <v>923753</v>
      </c>
      <c r="R5357">
        <v>32327144</v>
      </c>
      <c r="S5357">
        <v>1454</v>
      </c>
      <c r="T5357">
        <v>9.6595575141280072</v>
      </c>
      <c r="U5357">
        <v>4.1571891724989696</v>
      </c>
      <c r="V5357">
        <v>30791.76666666667</v>
      </c>
      <c r="W5357">
        <v>150</v>
      </c>
      <c r="X5357">
        <v>3564.2342487072569</v>
      </c>
      <c r="Y5357">
        <v>582.79853529274305</v>
      </c>
      <c r="Z5357">
        <v>71.109355959712701</v>
      </c>
      <c r="AA5357">
        <v>4147.032784</v>
      </c>
      <c r="AB5357">
        <v>1330.114</v>
      </c>
      <c r="AC5357">
        <v>3040.6355446467091</v>
      </c>
      <c r="AD5357">
        <v>438.19252390106749</v>
      </c>
      <c r="AE5357">
        <v>4363.8912157599998</v>
      </c>
      <c r="AF5357">
        <v>4.1571891724989696</v>
      </c>
      <c r="AG5357">
        <v>3040.6355446467091</v>
      </c>
      <c r="AH5357">
        <v>438.19252390106749</v>
      </c>
    </row>
    <row r="5358" spans="1:34" hidden="1" x14ac:dyDescent="0.25">
      <c r="A5358">
        <v>4230132506</v>
      </c>
      <c r="B5358">
        <v>112355</v>
      </c>
      <c r="C5358">
        <v>119088</v>
      </c>
      <c r="D5358">
        <v>31.766128999999999</v>
      </c>
      <c r="E5358">
        <v>-103.46852</v>
      </c>
      <c r="F5358">
        <v>2889</v>
      </c>
      <c r="G5358" t="s">
        <v>34</v>
      </c>
      <c r="H5358" t="s">
        <v>36</v>
      </c>
      <c r="I5358" t="s">
        <v>43</v>
      </c>
      <c r="J5358">
        <v>5129</v>
      </c>
      <c r="K5358">
        <v>6559</v>
      </c>
      <c r="L5358" t="s">
        <v>44</v>
      </c>
      <c r="M5358" t="s">
        <v>44</v>
      </c>
      <c r="N5358" t="s">
        <v>46</v>
      </c>
      <c r="O5358">
        <v>35399494</v>
      </c>
      <c r="P5358" s="2">
        <v>43709</v>
      </c>
      <c r="Q5358">
        <v>293299</v>
      </c>
      <c r="R5358">
        <v>12777999</v>
      </c>
      <c r="S5358">
        <v>1111</v>
      </c>
      <c r="T5358">
        <v>9.6595575141280072</v>
      </c>
      <c r="U5358">
        <v>4.5</v>
      </c>
      <c r="V5358">
        <v>9776.6333333333332</v>
      </c>
      <c r="W5358">
        <v>150</v>
      </c>
      <c r="X5358">
        <v>3768.5032984732452</v>
      </c>
      <c r="Y5358">
        <v>54.089325526754507</v>
      </c>
      <c r="Z5358">
        <v>63.907405509058037</v>
      </c>
      <c r="AA5358">
        <v>3822.5926239999999</v>
      </c>
      <c r="AB5358">
        <v>1524.6420000000001</v>
      </c>
      <c r="AC5358">
        <v>3385.6602352585428</v>
      </c>
      <c r="AD5358">
        <v>46.297153421539583</v>
      </c>
      <c r="AE5358">
        <v>5002.1064592800003</v>
      </c>
      <c r="AF5358">
        <v>4.5</v>
      </c>
      <c r="AG5358">
        <v>3385.6602352585428</v>
      </c>
      <c r="AH5358">
        <v>46.297153421539583</v>
      </c>
    </row>
    <row r="5359" spans="1:34" hidden="1" x14ac:dyDescent="0.25">
      <c r="A5359">
        <v>4247532522</v>
      </c>
      <c r="B5359">
        <v>103348</v>
      </c>
      <c r="C5359">
        <v>99673</v>
      </c>
      <c r="D5359">
        <v>31.448744000000001</v>
      </c>
      <c r="E5359">
        <v>-103.457016</v>
      </c>
      <c r="F5359">
        <v>2600</v>
      </c>
      <c r="G5359" t="s">
        <v>34</v>
      </c>
      <c r="H5359" t="s">
        <v>38</v>
      </c>
      <c r="I5359" t="s">
        <v>43</v>
      </c>
      <c r="J5359">
        <v>6616</v>
      </c>
      <c r="K5359">
        <v>7090</v>
      </c>
      <c r="L5359" t="s">
        <v>44</v>
      </c>
      <c r="M5359" t="s">
        <v>44</v>
      </c>
      <c r="N5359" t="s">
        <v>50</v>
      </c>
      <c r="O5359">
        <v>8260444</v>
      </c>
      <c r="P5359" s="2">
        <v>41548</v>
      </c>
      <c r="Q5359">
        <v>404290</v>
      </c>
      <c r="R5359">
        <v>6228902</v>
      </c>
      <c r="S5359">
        <v>1670</v>
      </c>
      <c r="T5359">
        <v>9.6595575141280072</v>
      </c>
      <c r="U5359">
        <v>3.5</v>
      </c>
      <c r="V5359">
        <v>13476.33333333333</v>
      </c>
      <c r="W5359">
        <v>150</v>
      </c>
      <c r="X5359">
        <v>4482.7886830083771</v>
      </c>
      <c r="Y5359">
        <v>366.97590499162271</v>
      </c>
      <c r="Z5359">
        <v>36.816114656494072</v>
      </c>
      <c r="AA5359">
        <v>4849.764588</v>
      </c>
      <c r="AB5359">
        <v>2352.11</v>
      </c>
      <c r="AC5359">
        <v>4837.3718585718452</v>
      </c>
      <c r="AD5359">
        <v>413.23728343546492</v>
      </c>
      <c r="AE5359">
        <v>7716.8965724</v>
      </c>
      <c r="AF5359">
        <v>3.5</v>
      </c>
      <c r="AG5359">
        <v>4837.3718585718452</v>
      </c>
      <c r="AH5359">
        <v>413.23728343546492</v>
      </c>
    </row>
    <row r="5360" spans="1:34" hidden="1" x14ac:dyDescent="0.25">
      <c r="A5360">
        <v>4238936311</v>
      </c>
      <c r="B5360">
        <v>115834</v>
      </c>
      <c r="C5360">
        <v>119147</v>
      </c>
      <c r="D5360">
        <v>31.672142000000001</v>
      </c>
      <c r="E5360">
        <v>-103.68079</v>
      </c>
      <c r="F5360">
        <v>2720</v>
      </c>
      <c r="G5360" t="s">
        <v>34</v>
      </c>
      <c r="H5360" t="s">
        <v>37</v>
      </c>
      <c r="I5360" t="s">
        <v>43</v>
      </c>
      <c r="J5360">
        <v>4440</v>
      </c>
      <c r="K5360">
        <v>5940</v>
      </c>
      <c r="L5360" t="s">
        <v>44</v>
      </c>
      <c r="M5360" t="s">
        <v>44</v>
      </c>
      <c r="N5360" t="s">
        <v>49</v>
      </c>
      <c r="O5360">
        <v>31711838</v>
      </c>
      <c r="P5360" s="2">
        <v>43435</v>
      </c>
      <c r="Q5360">
        <v>409419</v>
      </c>
      <c r="R5360">
        <v>5280666</v>
      </c>
      <c r="S5360">
        <v>1273</v>
      </c>
      <c r="T5360">
        <v>9.6595575141280072</v>
      </c>
      <c r="U5360">
        <v>4.1571891724989696</v>
      </c>
      <c r="V5360">
        <v>13647.3</v>
      </c>
      <c r="W5360">
        <v>150</v>
      </c>
      <c r="X5360">
        <v>3555.6722048274651</v>
      </c>
      <c r="Y5360">
        <v>125.46703517253469</v>
      </c>
      <c r="Z5360">
        <v>35.75090836815459</v>
      </c>
      <c r="AA5360">
        <v>3681.13924</v>
      </c>
      <c r="AB5360">
        <v>1577.913</v>
      </c>
      <c r="AC5360">
        <v>3549.9017884657178</v>
      </c>
      <c r="AD5360">
        <v>125.1498643448143</v>
      </c>
      <c r="AE5360">
        <v>5176.8800869200004</v>
      </c>
      <c r="AF5360">
        <v>4.1571891724989696</v>
      </c>
      <c r="AG5360">
        <v>3549.9017884657178</v>
      </c>
      <c r="AH5360">
        <v>125.1498643448143</v>
      </c>
    </row>
    <row r="5361" spans="1:34" hidden="1" x14ac:dyDescent="0.25">
      <c r="A5361">
        <v>4247535600</v>
      </c>
      <c r="B5361">
        <v>102282</v>
      </c>
      <c r="C5361">
        <v>120133</v>
      </c>
      <c r="D5361">
        <v>31.499891000000002</v>
      </c>
      <c r="E5361">
        <v>-103.36263</v>
      </c>
      <c r="F5361">
        <v>2630</v>
      </c>
      <c r="G5361" t="s">
        <v>34</v>
      </c>
      <c r="H5361" t="s">
        <v>38</v>
      </c>
      <c r="I5361" t="s">
        <v>43</v>
      </c>
      <c r="J5361">
        <v>5636</v>
      </c>
      <c r="K5361">
        <v>6600</v>
      </c>
      <c r="L5361" t="s">
        <v>44</v>
      </c>
      <c r="M5361" t="s">
        <v>44</v>
      </c>
      <c r="N5361" t="s">
        <v>46</v>
      </c>
      <c r="O5361">
        <v>96050005</v>
      </c>
      <c r="P5361" s="2">
        <v>44501</v>
      </c>
      <c r="Q5361">
        <v>803321</v>
      </c>
      <c r="R5361">
        <v>73691814</v>
      </c>
      <c r="S5361">
        <v>2158</v>
      </c>
      <c r="T5361">
        <v>9.6595575141280072</v>
      </c>
      <c r="U5361">
        <v>4.5</v>
      </c>
      <c r="V5361">
        <v>26777.366666666661</v>
      </c>
      <c r="W5361">
        <v>150</v>
      </c>
      <c r="X5361">
        <v>4666.5304142404339</v>
      </c>
      <c r="Y5361">
        <v>330.19711375956592</v>
      </c>
      <c r="Z5361">
        <v>45.24050429569234</v>
      </c>
      <c r="AA5361">
        <v>4996.7275279999994</v>
      </c>
      <c r="AB5361">
        <v>1863.26</v>
      </c>
      <c r="AC5361">
        <v>4664.5040474812558</v>
      </c>
      <c r="AD5361">
        <v>329.93038370458999</v>
      </c>
      <c r="AE5361">
        <v>6113.0579384000002</v>
      </c>
      <c r="AF5361">
        <v>4.5</v>
      </c>
      <c r="AG5361">
        <v>4664.5040474812558</v>
      </c>
      <c r="AH5361">
        <v>329.93038370458999</v>
      </c>
    </row>
    <row r="5362" spans="1:34" hidden="1" x14ac:dyDescent="0.25">
      <c r="A5362">
        <v>4230131284</v>
      </c>
      <c r="B5362">
        <v>96513</v>
      </c>
      <c r="C5362">
        <v>119017</v>
      </c>
      <c r="D5362">
        <v>31.733017</v>
      </c>
      <c r="E5362">
        <v>-103.494675</v>
      </c>
      <c r="F5362">
        <v>2836</v>
      </c>
      <c r="G5362" t="s">
        <v>34</v>
      </c>
      <c r="H5362" t="s">
        <v>36</v>
      </c>
      <c r="I5362" t="s">
        <v>43</v>
      </c>
      <c r="J5362">
        <v>5526</v>
      </c>
      <c r="K5362">
        <v>6182</v>
      </c>
      <c r="L5362" t="s">
        <v>44</v>
      </c>
      <c r="M5362" t="s">
        <v>44</v>
      </c>
      <c r="N5362" t="s">
        <v>46</v>
      </c>
      <c r="O5362">
        <v>73208467</v>
      </c>
      <c r="P5362" s="2">
        <v>44409</v>
      </c>
      <c r="Q5362">
        <v>386406</v>
      </c>
      <c r="R5362">
        <v>56159166</v>
      </c>
      <c r="S5362">
        <v>979</v>
      </c>
      <c r="T5362">
        <v>9.6595575141280072</v>
      </c>
      <c r="U5362">
        <v>4.1571891724989696</v>
      </c>
      <c r="V5362">
        <v>12880.2</v>
      </c>
      <c r="W5362">
        <v>150</v>
      </c>
      <c r="X5362">
        <v>3567.3392923396282</v>
      </c>
      <c r="Y5362">
        <v>127.8932916603716</v>
      </c>
      <c r="Z5362">
        <v>73.312480984312117</v>
      </c>
      <c r="AA5362">
        <v>3695.2325839999999</v>
      </c>
      <c r="AB5362">
        <v>1722.479</v>
      </c>
      <c r="AC5362">
        <v>3477.6617819463199</v>
      </c>
      <c r="AD5362">
        <v>123.4622064367105</v>
      </c>
      <c r="AE5362">
        <v>5651.1780023600004</v>
      </c>
      <c r="AF5362">
        <v>4.1571891724989696</v>
      </c>
      <c r="AG5362">
        <v>3477.6617819463199</v>
      </c>
      <c r="AH5362">
        <v>123.4622064367105</v>
      </c>
    </row>
    <row r="5363" spans="1:34" hidden="1" x14ac:dyDescent="0.25">
      <c r="A5363">
        <v>4230133837</v>
      </c>
      <c r="B5363">
        <v>116302</v>
      </c>
      <c r="C5363">
        <v>112247</v>
      </c>
      <c r="D5363">
        <v>31.782360000000001</v>
      </c>
      <c r="E5363">
        <v>-103.66415000000001</v>
      </c>
      <c r="F5363">
        <v>2865</v>
      </c>
      <c r="G5363" t="s">
        <v>34</v>
      </c>
      <c r="H5363" t="s">
        <v>36</v>
      </c>
      <c r="I5363" t="s">
        <v>43</v>
      </c>
      <c r="J5363">
        <v>4102</v>
      </c>
      <c r="K5363">
        <v>7565</v>
      </c>
      <c r="L5363" t="s">
        <v>44</v>
      </c>
      <c r="M5363" t="s">
        <v>44</v>
      </c>
      <c r="N5363" t="s">
        <v>47</v>
      </c>
      <c r="O5363">
        <v>22866351</v>
      </c>
      <c r="P5363" s="2">
        <v>44166</v>
      </c>
      <c r="Q5363">
        <v>521442</v>
      </c>
      <c r="R5363">
        <v>11868537</v>
      </c>
      <c r="S5363">
        <v>1093</v>
      </c>
      <c r="T5363">
        <v>9.2857142857142865</v>
      </c>
      <c r="U5363">
        <v>4.5</v>
      </c>
      <c r="V5363">
        <v>17381.400000000001</v>
      </c>
      <c r="W5363">
        <v>150</v>
      </c>
      <c r="X5363">
        <v>3651.9298124052239</v>
      </c>
      <c r="Y5363">
        <v>147.79085359477531</v>
      </c>
      <c r="Z5363">
        <v>109.82283047519191</v>
      </c>
      <c r="AA5363">
        <v>3799.7206660000002</v>
      </c>
      <c r="AB5363">
        <v>1308.7149999999999</v>
      </c>
      <c r="AC5363">
        <v>2976.4725850392001</v>
      </c>
      <c r="AD5363">
        <v>108.7798577811173</v>
      </c>
      <c r="AE5363">
        <v>4293.6845205999998</v>
      </c>
      <c r="AF5363">
        <v>4.5</v>
      </c>
      <c r="AG5363">
        <v>2976.4725850392001</v>
      </c>
      <c r="AH5363">
        <v>108.7798577811173</v>
      </c>
    </row>
    <row r="5364" spans="1:34" hidden="1" x14ac:dyDescent="0.25">
      <c r="A5364">
        <v>4238900615</v>
      </c>
      <c r="B5364">
        <v>16405</v>
      </c>
      <c r="C5364">
        <v>15210</v>
      </c>
      <c r="D5364">
        <v>31.731628000000001</v>
      </c>
      <c r="E5364">
        <v>-103.84769</v>
      </c>
      <c r="F5364">
        <v>2864</v>
      </c>
      <c r="G5364" t="s">
        <v>34</v>
      </c>
      <c r="H5364" t="s">
        <v>37</v>
      </c>
      <c r="I5364" t="s">
        <v>43</v>
      </c>
      <c r="J5364">
        <v>3375</v>
      </c>
      <c r="K5364">
        <v>3387</v>
      </c>
      <c r="L5364" t="s">
        <v>44</v>
      </c>
      <c r="M5364" t="s">
        <v>44</v>
      </c>
      <c r="N5364" t="s">
        <v>48</v>
      </c>
      <c r="O5364">
        <v>2948637</v>
      </c>
      <c r="P5364" s="2">
        <v>34121</v>
      </c>
      <c r="Q5364">
        <v>9200</v>
      </c>
      <c r="R5364">
        <v>569570</v>
      </c>
      <c r="S5364">
        <v>354</v>
      </c>
      <c r="T5364">
        <v>9.6595575141280072</v>
      </c>
      <c r="U5364">
        <v>2.375</v>
      </c>
      <c r="V5364">
        <v>306.66666666666669</v>
      </c>
      <c r="W5364">
        <v>12</v>
      </c>
      <c r="X5364">
        <v>1921.247689624427</v>
      </c>
      <c r="Y5364">
        <v>1.5227863755728941</v>
      </c>
      <c r="Z5364">
        <v>9.3440933474575392</v>
      </c>
      <c r="AA5364">
        <v>1922.7704759999999</v>
      </c>
      <c r="AB5364">
        <v>1051.6469999999999</v>
      </c>
      <c r="AC5364">
        <v>1953.3646987765719</v>
      </c>
      <c r="AD5364">
        <v>1.5539922559738131</v>
      </c>
      <c r="AE5364">
        <v>3450.2855434799999</v>
      </c>
      <c r="AF5364">
        <v>2.375</v>
      </c>
      <c r="AG5364">
        <v>1953.3646987765719</v>
      </c>
      <c r="AH5364">
        <v>1.5539922559738131</v>
      </c>
    </row>
    <row r="5365" spans="1:34" hidden="1" x14ac:dyDescent="0.25">
      <c r="A5365">
        <v>4238935413</v>
      </c>
      <c r="B5365">
        <v>111566</v>
      </c>
      <c r="C5365">
        <v>108071</v>
      </c>
      <c r="D5365">
        <v>31.699504999999998</v>
      </c>
      <c r="E5365">
        <v>-103.80424499999999</v>
      </c>
      <c r="F5365">
        <v>2869</v>
      </c>
      <c r="G5365" t="s">
        <v>34</v>
      </c>
      <c r="H5365" t="s">
        <v>37</v>
      </c>
      <c r="I5365" t="s">
        <v>43</v>
      </c>
      <c r="J5365">
        <v>3600</v>
      </c>
      <c r="K5365">
        <v>5800</v>
      </c>
      <c r="L5365" t="s">
        <v>44</v>
      </c>
      <c r="M5365" t="s">
        <v>44</v>
      </c>
      <c r="N5365" t="s">
        <v>46</v>
      </c>
      <c r="O5365">
        <v>26340251</v>
      </c>
      <c r="P5365" s="2">
        <v>45323</v>
      </c>
      <c r="Q5365">
        <v>67396</v>
      </c>
      <c r="R5365">
        <v>26126443</v>
      </c>
      <c r="S5365">
        <v>400</v>
      </c>
      <c r="T5365">
        <v>9.6595575141280072</v>
      </c>
      <c r="U5365">
        <v>5.5</v>
      </c>
      <c r="V5365">
        <v>2246.5333333333328</v>
      </c>
      <c r="W5365">
        <v>150</v>
      </c>
      <c r="X5365">
        <v>2579.502254389005</v>
      </c>
      <c r="Y5365">
        <v>1.2789456109945769</v>
      </c>
      <c r="Z5365">
        <v>532.74608316992601</v>
      </c>
      <c r="AA5365">
        <v>2580.7811999999999</v>
      </c>
      <c r="AB5365">
        <v>1124.8989999999999</v>
      </c>
      <c r="AC5365">
        <v>2111.425688917026</v>
      </c>
      <c r="AD5365">
        <v>1.004275342673324</v>
      </c>
      <c r="AE5365">
        <v>3690.6136351599998</v>
      </c>
      <c r="AF5365">
        <v>5.5</v>
      </c>
      <c r="AG5365">
        <v>2111.425688917026</v>
      </c>
      <c r="AH5365">
        <v>1.004275342673324</v>
      </c>
    </row>
    <row r="5366" spans="1:34" hidden="1" x14ac:dyDescent="0.25">
      <c r="A5366">
        <v>4238937302</v>
      </c>
      <c r="B5366">
        <v>117203</v>
      </c>
      <c r="C5366">
        <v>121093</v>
      </c>
      <c r="D5366">
        <v>31.645844</v>
      </c>
      <c r="E5366">
        <v>-103.80853999999999</v>
      </c>
      <c r="F5366">
        <v>2934</v>
      </c>
      <c r="G5366" t="s">
        <v>34</v>
      </c>
      <c r="H5366" t="s">
        <v>37</v>
      </c>
      <c r="I5366" t="s">
        <v>43</v>
      </c>
      <c r="J5366">
        <v>4451</v>
      </c>
      <c r="K5366">
        <v>5894</v>
      </c>
      <c r="L5366" t="s">
        <v>44</v>
      </c>
      <c r="M5366" t="s">
        <v>44</v>
      </c>
      <c r="N5366" t="s">
        <v>46</v>
      </c>
      <c r="O5366">
        <v>38552734</v>
      </c>
      <c r="P5366" s="2">
        <v>44075</v>
      </c>
      <c r="Q5366">
        <v>442294</v>
      </c>
      <c r="R5366">
        <v>9969547</v>
      </c>
      <c r="S5366">
        <v>578</v>
      </c>
      <c r="T5366">
        <v>9.6595575141280072</v>
      </c>
      <c r="U5366">
        <v>4.1571891724989696</v>
      </c>
      <c r="V5366">
        <v>14743.13333333333</v>
      </c>
      <c r="W5366">
        <v>150</v>
      </c>
      <c r="X5366">
        <v>2834.8786145643112</v>
      </c>
      <c r="Y5366">
        <v>143.14069543568851</v>
      </c>
      <c r="Z5366">
        <v>118.49239157340411</v>
      </c>
      <c r="AA5366">
        <v>2978.0193100000001</v>
      </c>
      <c r="AB5366">
        <v>1145.8209999999999</v>
      </c>
      <c r="AC5366">
        <v>2218.248052281599</v>
      </c>
      <c r="AD5366">
        <v>104.0314022098822</v>
      </c>
      <c r="AE5366">
        <v>3759.25536964</v>
      </c>
      <c r="AF5366">
        <v>4.1571891724989696</v>
      </c>
      <c r="AG5366">
        <v>2520.0718630000001</v>
      </c>
      <c r="AH5366">
        <v>104.0314022098822</v>
      </c>
    </row>
    <row r="5367" spans="1:34" hidden="1" x14ac:dyDescent="0.25">
      <c r="A5367">
        <v>4238934024</v>
      </c>
      <c r="B5367">
        <v>109057</v>
      </c>
      <c r="C5367">
        <v>119064</v>
      </c>
      <c r="D5367">
        <v>31.543679999999998</v>
      </c>
      <c r="E5367">
        <v>-103.80871</v>
      </c>
      <c r="F5367">
        <v>3065</v>
      </c>
      <c r="G5367" t="s">
        <v>34</v>
      </c>
      <c r="H5367" t="s">
        <v>37</v>
      </c>
      <c r="I5367" t="s">
        <v>43</v>
      </c>
      <c r="J5367">
        <v>3900</v>
      </c>
      <c r="K5367">
        <v>5395</v>
      </c>
      <c r="L5367" t="s">
        <v>44</v>
      </c>
      <c r="M5367" t="s">
        <v>44</v>
      </c>
      <c r="N5367" t="s">
        <v>46</v>
      </c>
      <c r="O5367">
        <v>37006353</v>
      </c>
      <c r="P5367" s="2">
        <v>44013</v>
      </c>
      <c r="Q5367">
        <v>268844</v>
      </c>
      <c r="R5367">
        <v>18716244</v>
      </c>
      <c r="S5367">
        <v>527</v>
      </c>
      <c r="T5367">
        <v>9.1999999999999993</v>
      </c>
      <c r="U5367">
        <v>4.5</v>
      </c>
      <c r="V5367">
        <v>8961.4666666666672</v>
      </c>
      <c r="W5367">
        <v>150</v>
      </c>
      <c r="X5367">
        <v>2646.4851560081402</v>
      </c>
      <c r="Y5367">
        <v>36.936253991859743</v>
      </c>
      <c r="Z5367">
        <v>87.765167587858699</v>
      </c>
      <c r="AA5367">
        <v>2683.4214099999999</v>
      </c>
      <c r="AB5367">
        <v>1195.5129999999999</v>
      </c>
      <c r="AC5367">
        <v>2315.752834969458</v>
      </c>
      <c r="AD5367">
        <v>31.172583989938222</v>
      </c>
      <c r="AE5367">
        <v>3922.2868709200011</v>
      </c>
      <c r="AF5367">
        <v>4.5</v>
      </c>
      <c r="AG5367">
        <v>2315.752834969458</v>
      </c>
      <c r="AH5367">
        <v>31.172583989938229</v>
      </c>
    </row>
    <row r="5368" spans="1:34" hidden="1" x14ac:dyDescent="0.25">
      <c r="A5368">
        <v>4230130225</v>
      </c>
      <c r="B5368">
        <v>102257</v>
      </c>
      <c r="C5368">
        <v>119760</v>
      </c>
      <c r="D5368">
        <v>31.981798000000001</v>
      </c>
      <c r="E5368">
        <v>-103.89274</v>
      </c>
      <c r="F5368">
        <v>2987</v>
      </c>
      <c r="G5368" t="s">
        <v>34</v>
      </c>
      <c r="H5368" t="s">
        <v>36</v>
      </c>
      <c r="I5368" t="s">
        <v>43</v>
      </c>
      <c r="J5368">
        <v>4620</v>
      </c>
      <c r="K5368">
        <v>5050</v>
      </c>
      <c r="L5368" t="s">
        <v>44</v>
      </c>
      <c r="M5368" t="s">
        <v>44</v>
      </c>
      <c r="N5368" t="s">
        <v>49</v>
      </c>
      <c r="O5368">
        <v>35191496</v>
      </c>
      <c r="P5368" s="2">
        <v>42522</v>
      </c>
      <c r="Q5368">
        <v>304580</v>
      </c>
      <c r="R5368">
        <v>4778548</v>
      </c>
      <c r="S5368">
        <v>872</v>
      </c>
      <c r="T5368">
        <v>9.6595575141280072</v>
      </c>
      <c r="U5368">
        <v>4.1571891724989696</v>
      </c>
      <c r="V5368">
        <v>10152.66666666667</v>
      </c>
      <c r="W5368">
        <v>150</v>
      </c>
      <c r="X5368">
        <v>3045.7672813925392</v>
      </c>
      <c r="Y5368">
        <v>69.653378607460652</v>
      </c>
      <c r="Z5368">
        <v>36.464360421254781</v>
      </c>
      <c r="AA5368">
        <v>3115.4206600000002</v>
      </c>
      <c r="AB5368">
        <v>1366.9760000000001</v>
      </c>
      <c r="AC5368">
        <v>2888.3341709052638</v>
      </c>
      <c r="AD5368">
        <v>64.608796262336938</v>
      </c>
      <c r="AE5368">
        <v>4484.8295398400014</v>
      </c>
      <c r="AF5368">
        <v>4.1571891724989696</v>
      </c>
      <c r="AG5368">
        <v>2888.3341709052638</v>
      </c>
      <c r="AH5368">
        <v>64.608796262336952</v>
      </c>
    </row>
    <row r="5369" spans="1:34" hidden="1" x14ac:dyDescent="0.25">
      <c r="A5369">
        <v>4247531564</v>
      </c>
      <c r="B5369">
        <v>110480</v>
      </c>
      <c r="C5369">
        <v>106304</v>
      </c>
      <c r="D5369">
        <v>31.442209999999999</v>
      </c>
      <c r="E5369">
        <v>-103.46402</v>
      </c>
      <c r="F5369">
        <v>2595</v>
      </c>
      <c r="G5369" t="s">
        <v>34</v>
      </c>
      <c r="H5369" t="s">
        <v>38</v>
      </c>
      <c r="I5369" t="s">
        <v>43</v>
      </c>
      <c r="J5369">
        <v>6724</v>
      </c>
      <c r="K5369">
        <v>7028</v>
      </c>
      <c r="L5369" t="s">
        <v>44</v>
      </c>
      <c r="M5369" t="s">
        <v>44</v>
      </c>
      <c r="N5369" t="s">
        <v>63</v>
      </c>
      <c r="O5369">
        <v>4461596</v>
      </c>
      <c r="P5369" s="2">
        <v>42430</v>
      </c>
      <c r="Q5369">
        <v>30638</v>
      </c>
      <c r="R5369">
        <v>819995</v>
      </c>
      <c r="S5369">
        <v>774</v>
      </c>
      <c r="T5369">
        <v>9.6595575141280072</v>
      </c>
      <c r="U5369">
        <v>3.5</v>
      </c>
      <c r="V5369">
        <v>1021.266666666667</v>
      </c>
      <c r="W5369">
        <v>150</v>
      </c>
      <c r="X5369">
        <v>3960.4062119273372</v>
      </c>
      <c r="Y5369">
        <v>4.0302840726631537</v>
      </c>
      <c r="Z5369">
        <v>33.793887013439878</v>
      </c>
      <c r="AA5369">
        <v>3964.4364959999998</v>
      </c>
      <c r="AB5369">
        <v>2344.893</v>
      </c>
      <c r="AC5369">
        <v>4339.1134402411617</v>
      </c>
      <c r="AD5369">
        <v>4.5092869395174766</v>
      </c>
      <c r="AE5369">
        <v>4640</v>
      </c>
      <c r="AF5369">
        <v>3.5</v>
      </c>
      <c r="AG5369">
        <f>X5369</f>
        <v>3960.4062119273372</v>
      </c>
      <c r="AH5369">
        <v>4.5092869395174766</v>
      </c>
    </row>
    <row r="5370" spans="1:34" hidden="1" x14ac:dyDescent="0.25">
      <c r="A5370">
        <v>4230134163</v>
      </c>
      <c r="B5370">
        <v>116925</v>
      </c>
      <c r="C5370">
        <v>120940</v>
      </c>
      <c r="D5370">
        <v>31.733726999999998</v>
      </c>
      <c r="E5370">
        <v>-103.60718</v>
      </c>
      <c r="F5370">
        <v>2713</v>
      </c>
      <c r="G5370" t="s">
        <v>34</v>
      </c>
      <c r="H5370" t="s">
        <v>36</v>
      </c>
      <c r="I5370" t="s">
        <v>43</v>
      </c>
      <c r="J5370">
        <v>4441</v>
      </c>
      <c r="K5370">
        <v>5600</v>
      </c>
      <c r="L5370" t="s">
        <v>44</v>
      </c>
      <c r="M5370" t="s">
        <v>44</v>
      </c>
      <c r="N5370" t="s">
        <v>46</v>
      </c>
      <c r="O5370">
        <v>13905718</v>
      </c>
      <c r="P5370" s="2">
        <v>43525</v>
      </c>
      <c r="Q5370">
        <v>19040</v>
      </c>
      <c r="R5370">
        <v>19040</v>
      </c>
      <c r="S5370">
        <v>800</v>
      </c>
      <c r="T5370">
        <v>9.6595575141280072</v>
      </c>
      <c r="U5370">
        <v>5.5</v>
      </c>
      <c r="V5370">
        <v>634.66666666666663</v>
      </c>
      <c r="W5370">
        <v>150</v>
      </c>
      <c r="X5370">
        <v>3129.3423603513288</v>
      </c>
      <c r="Y5370">
        <v>0.14955764867080279</v>
      </c>
      <c r="Z5370">
        <v>54.476849603336078</v>
      </c>
      <c r="AA5370">
        <v>3129.4919180000002</v>
      </c>
      <c r="AB5370">
        <v>1310.367</v>
      </c>
      <c r="AC5370">
        <v>2794.639209150539</v>
      </c>
      <c r="AD5370">
        <v>0.1280677135078376</v>
      </c>
      <c r="AE5370">
        <v>4299.1044682800002</v>
      </c>
      <c r="AF5370">
        <v>5.5</v>
      </c>
      <c r="AG5370">
        <v>2794.639209150539</v>
      </c>
      <c r="AH5370">
        <v>0.1280677135078376</v>
      </c>
    </row>
    <row r="5371" spans="1:34" hidden="1" x14ac:dyDescent="0.25">
      <c r="A5371">
        <v>4238932506</v>
      </c>
      <c r="B5371">
        <v>114003</v>
      </c>
      <c r="C5371">
        <v>109693</v>
      </c>
      <c r="D5371">
        <v>31.83053</v>
      </c>
      <c r="E5371">
        <v>-103.9524</v>
      </c>
      <c r="F5371">
        <v>2933.5</v>
      </c>
      <c r="G5371" t="s">
        <v>34</v>
      </c>
      <c r="H5371" t="s">
        <v>37</v>
      </c>
      <c r="I5371" t="s">
        <v>43</v>
      </c>
      <c r="J5371">
        <v>3034</v>
      </c>
      <c r="K5371">
        <v>5936</v>
      </c>
      <c r="L5371" t="s">
        <v>44</v>
      </c>
      <c r="M5371" t="s">
        <v>44</v>
      </c>
      <c r="N5371" t="s">
        <v>52</v>
      </c>
      <c r="O5371">
        <v>5430334</v>
      </c>
      <c r="P5371" s="2">
        <v>43556</v>
      </c>
      <c r="Q5371">
        <v>44829</v>
      </c>
      <c r="R5371">
        <v>4206920</v>
      </c>
      <c r="S5371">
        <v>659</v>
      </c>
      <c r="T5371">
        <v>9.6595575141280072</v>
      </c>
      <c r="U5371">
        <v>3.1875</v>
      </c>
      <c r="V5371">
        <v>1494.3</v>
      </c>
      <c r="W5371">
        <v>150</v>
      </c>
      <c r="X5371">
        <v>2732.042670805617</v>
      </c>
      <c r="Y5371">
        <v>7.9793891943831738</v>
      </c>
      <c r="Z5371">
        <v>20.03290087600875</v>
      </c>
      <c r="AA5371">
        <v>2740.0220599999998</v>
      </c>
      <c r="AB5371">
        <v>878.92959999999994</v>
      </c>
      <c r="AC5371">
        <v>1991.8612316207029</v>
      </c>
      <c r="AD5371">
        <v>5.1303423026374073</v>
      </c>
      <c r="AE5371">
        <v>2883.6273888639998</v>
      </c>
      <c r="AF5371">
        <v>3.1875</v>
      </c>
      <c r="AG5371">
        <v>1991.8612316207029</v>
      </c>
      <c r="AH5371">
        <v>5.1303423026374064</v>
      </c>
    </row>
    <row r="5372" spans="1:34" hidden="1" x14ac:dyDescent="0.25">
      <c r="A5372">
        <v>4238936217</v>
      </c>
      <c r="B5372">
        <v>115161</v>
      </c>
      <c r="C5372">
        <v>121184</v>
      </c>
      <c r="D5372">
        <v>31.82621</v>
      </c>
      <c r="E5372">
        <v>-103.98544</v>
      </c>
      <c r="F5372">
        <v>2962</v>
      </c>
      <c r="G5372" t="s">
        <v>34</v>
      </c>
      <c r="H5372" t="s">
        <v>37</v>
      </c>
      <c r="I5372" t="s">
        <v>43</v>
      </c>
      <c r="J5372">
        <v>5052</v>
      </c>
      <c r="K5372">
        <v>6100</v>
      </c>
      <c r="L5372" t="s">
        <v>44</v>
      </c>
      <c r="M5372" t="s">
        <v>44</v>
      </c>
      <c r="N5372" t="s">
        <v>63</v>
      </c>
      <c r="O5372">
        <v>38262625</v>
      </c>
      <c r="P5372" s="2">
        <v>44593</v>
      </c>
      <c r="Q5372">
        <v>447832</v>
      </c>
      <c r="R5372">
        <v>20959854</v>
      </c>
      <c r="S5372">
        <v>506</v>
      </c>
      <c r="T5372">
        <v>9.6595575141280072</v>
      </c>
      <c r="U5372">
        <v>5.5</v>
      </c>
      <c r="V5372">
        <v>14927.73333333333</v>
      </c>
      <c r="W5372">
        <v>150</v>
      </c>
      <c r="X5372">
        <v>3051.5145448040648</v>
      </c>
      <c r="Y5372">
        <v>41.727151195934283</v>
      </c>
      <c r="Z5372">
        <v>219.83583196802189</v>
      </c>
      <c r="AA5372">
        <v>3093.241696</v>
      </c>
      <c r="AB5372">
        <v>1550.818</v>
      </c>
      <c r="AC5372">
        <v>2828.7298551182662</v>
      </c>
      <c r="AD5372">
        <v>38.075170322505713</v>
      </c>
      <c r="AE5372">
        <v>5087.9857271199999</v>
      </c>
      <c r="AF5372">
        <v>5.5</v>
      </c>
      <c r="AG5372">
        <v>2828.7298551182662</v>
      </c>
      <c r="AH5372">
        <v>38.075170322505713</v>
      </c>
    </row>
    <row r="5373" spans="1:34" hidden="1" x14ac:dyDescent="0.25">
      <c r="A5373">
        <v>4238937950</v>
      </c>
      <c r="B5373">
        <v>117567</v>
      </c>
      <c r="C5373">
        <v>114097</v>
      </c>
      <c r="D5373">
        <v>31.672744999999999</v>
      </c>
      <c r="E5373">
        <v>-103.88303999999999</v>
      </c>
      <c r="F5373">
        <v>2997</v>
      </c>
      <c r="G5373" t="s">
        <v>34</v>
      </c>
      <c r="H5373" t="s">
        <v>37</v>
      </c>
      <c r="I5373" t="s">
        <v>43</v>
      </c>
      <c r="J5373">
        <v>3422</v>
      </c>
      <c r="K5373">
        <v>6992</v>
      </c>
      <c r="L5373" t="s">
        <v>44</v>
      </c>
      <c r="M5373" t="s">
        <v>45</v>
      </c>
      <c r="N5373" t="s">
        <v>64</v>
      </c>
      <c r="O5373">
        <v>21778282</v>
      </c>
      <c r="P5373" s="2">
        <v>44986</v>
      </c>
      <c r="Q5373">
        <v>511470</v>
      </c>
      <c r="R5373">
        <v>16993906</v>
      </c>
      <c r="S5373">
        <v>635</v>
      </c>
      <c r="T5373">
        <v>9.6595575141280072</v>
      </c>
      <c r="U5373">
        <v>4.1571891724989696</v>
      </c>
      <c r="V5373">
        <v>17049</v>
      </c>
      <c r="W5373">
        <v>150</v>
      </c>
      <c r="X5373">
        <v>2865.2077277194621</v>
      </c>
      <c r="Y5373">
        <v>185.81944428053791</v>
      </c>
      <c r="Z5373">
        <v>134.43910146584679</v>
      </c>
      <c r="AA5373">
        <v>3051.0271720000001</v>
      </c>
      <c r="AB5373">
        <v>1041.5360000000001</v>
      </c>
      <c r="AC5373">
        <v>2098.5820535278758</v>
      </c>
      <c r="AD5373">
        <v>121.9446962116026</v>
      </c>
      <c r="AE5373">
        <v>3417.1129702399999</v>
      </c>
      <c r="AF5373">
        <v>4.1571891724989696</v>
      </c>
      <c r="AG5373">
        <v>2475.4460549999999</v>
      </c>
      <c r="AH5373">
        <v>121.9446962116026</v>
      </c>
    </row>
    <row r="5374" spans="1:34" hidden="1" x14ac:dyDescent="0.25">
      <c r="A5374">
        <v>4238933269</v>
      </c>
      <c r="B5374">
        <v>105218</v>
      </c>
      <c r="C5374">
        <v>118968</v>
      </c>
      <c r="D5374">
        <v>31.643972000000002</v>
      </c>
      <c r="E5374">
        <v>-103.85993000000001</v>
      </c>
      <c r="F5374">
        <v>3065</v>
      </c>
      <c r="G5374" t="s">
        <v>34</v>
      </c>
      <c r="H5374" t="s">
        <v>37</v>
      </c>
      <c r="I5374" t="s">
        <v>43</v>
      </c>
      <c r="J5374">
        <v>4700</v>
      </c>
      <c r="K5374">
        <v>5375</v>
      </c>
      <c r="L5374" t="s">
        <v>44</v>
      </c>
      <c r="M5374" t="s">
        <v>44</v>
      </c>
      <c r="N5374" t="s">
        <v>49</v>
      </c>
      <c r="O5374">
        <v>42065051</v>
      </c>
      <c r="P5374" s="2">
        <v>42309</v>
      </c>
      <c r="Q5374">
        <v>269524</v>
      </c>
      <c r="R5374">
        <v>5596209</v>
      </c>
      <c r="S5374">
        <v>663</v>
      </c>
      <c r="T5374">
        <v>9.6595575141280072</v>
      </c>
      <c r="U5374">
        <v>4.1571891724989696</v>
      </c>
      <c r="V5374">
        <v>8984.1333333333332</v>
      </c>
      <c r="W5374">
        <v>150</v>
      </c>
      <c r="X5374">
        <v>2941.7891246331769</v>
      </c>
      <c r="Y5374">
        <v>58.590725366822817</v>
      </c>
      <c r="Z5374">
        <v>62.340048298327503</v>
      </c>
      <c r="AA5374">
        <v>3000.3798499999998</v>
      </c>
      <c r="AB5374">
        <v>1457.228000000001</v>
      </c>
      <c r="AC5374">
        <v>2825.726679024016</v>
      </c>
      <c r="AD5374">
        <v>55.606604193617393</v>
      </c>
      <c r="AE5374">
        <v>4780.9319115200014</v>
      </c>
      <c r="AF5374">
        <v>4.1571891724989696</v>
      </c>
      <c r="AG5374">
        <v>2825.7266790240169</v>
      </c>
      <c r="AH5374">
        <v>55.606604193617407</v>
      </c>
    </row>
    <row r="5375" spans="1:34" hidden="1" x14ac:dyDescent="0.25">
      <c r="A5375">
        <v>4210932890</v>
      </c>
      <c r="B5375">
        <v>114987</v>
      </c>
      <c r="C5375">
        <v>119043</v>
      </c>
      <c r="D5375">
        <v>31.824812000000001</v>
      </c>
      <c r="E5375">
        <v>-104.32935999999999</v>
      </c>
      <c r="F5375">
        <v>3718</v>
      </c>
      <c r="G5375" t="s">
        <v>34</v>
      </c>
      <c r="H5375" t="s">
        <v>39</v>
      </c>
      <c r="I5375" t="s">
        <v>43</v>
      </c>
      <c r="J5375">
        <v>2234</v>
      </c>
      <c r="K5375">
        <v>3750</v>
      </c>
      <c r="L5375" t="s">
        <v>44</v>
      </c>
      <c r="M5375" t="s">
        <v>44</v>
      </c>
      <c r="N5375" t="s">
        <v>50</v>
      </c>
      <c r="O5375">
        <v>14787274</v>
      </c>
      <c r="P5375" s="2">
        <v>44136</v>
      </c>
      <c r="Q5375">
        <v>57368</v>
      </c>
      <c r="R5375">
        <v>5984947</v>
      </c>
      <c r="S5375">
        <v>228</v>
      </c>
      <c r="T5375">
        <v>9.6595575141280072</v>
      </c>
      <c r="U5375">
        <v>4.5</v>
      </c>
      <c r="V5375">
        <v>1912.2666666666671</v>
      </c>
      <c r="W5375">
        <v>150</v>
      </c>
      <c r="X5375">
        <v>1614.6829379317189</v>
      </c>
      <c r="Y5375">
        <v>1.593094068281002</v>
      </c>
      <c r="Z5375">
        <v>117.64998368318</v>
      </c>
      <c r="AA5375">
        <v>1616.276032</v>
      </c>
      <c r="AB5375">
        <v>714.65620000000001</v>
      </c>
      <c r="AC5375">
        <v>1314.6703057882789</v>
      </c>
      <c r="AD5375">
        <v>1.248423825644311</v>
      </c>
      <c r="AE5375">
        <v>2344.6726472079999</v>
      </c>
      <c r="AF5375">
        <v>4.5</v>
      </c>
      <c r="AG5375">
        <v>1314.6703057882789</v>
      </c>
      <c r="AH5375">
        <v>1.248423825644311</v>
      </c>
    </row>
    <row r="5376" spans="1:34" hidden="1" x14ac:dyDescent="0.25">
      <c r="A5376">
        <v>4238938510</v>
      </c>
      <c r="B5376">
        <v>118910</v>
      </c>
      <c r="C5376">
        <v>121724</v>
      </c>
      <c r="D5376">
        <v>31.592040000000001</v>
      </c>
      <c r="E5376">
        <v>-103.59534499999999</v>
      </c>
      <c r="F5376">
        <v>2743</v>
      </c>
      <c r="G5376" t="s">
        <v>34</v>
      </c>
      <c r="H5376" t="s">
        <v>37</v>
      </c>
      <c r="I5376" t="s">
        <v>43</v>
      </c>
      <c r="J5376">
        <v>4622</v>
      </c>
      <c r="K5376">
        <v>6500</v>
      </c>
      <c r="L5376" t="s">
        <v>44</v>
      </c>
      <c r="M5376" t="s">
        <v>44</v>
      </c>
      <c r="N5376" t="s">
        <v>46</v>
      </c>
      <c r="O5376">
        <v>8393627</v>
      </c>
      <c r="P5376" s="2">
        <v>44713</v>
      </c>
      <c r="Q5376">
        <v>106878</v>
      </c>
      <c r="R5376">
        <v>3986027</v>
      </c>
      <c r="S5376">
        <v>900</v>
      </c>
      <c r="T5376">
        <v>9.6595575141280072</v>
      </c>
      <c r="U5376">
        <v>7</v>
      </c>
      <c r="V5376">
        <v>3562.6</v>
      </c>
      <c r="W5376">
        <v>150</v>
      </c>
      <c r="X5376">
        <v>3479.2031594117611</v>
      </c>
      <c r="Y5376">
        <v>1.078596588239161</v>
      </c>
      <c r="Z5376">
        <v>90.044112429947887</v>
      </c>
      <c r="AA5376">
        <v>3480.2817559999999</v>
      </c>
      <c r="AB5376">
        <v>1361.0160000000001</v>
      </c>
      <c r="AC5376">
        <v>2971.004006353734</v>
      </c>
      <c r="AD5376">
        <v>0.86607285949208823</v>
      </c>
      <c r="AE5376">
        <v>4465.2757334400003</v>
      </c>
      <c r="AF5376">
        <v>7</v>
      </c>
      <c r="AG5376">
        <v>2971.004006353734</v>
      </c>
      <c r="AH5376">
        <v>0.86607285949208823</v>
      </c>
    </row>
    <row r="5377" spans="1:34" hidden="1" x14ac:dyDescent="0.25">
      <c r="A5377">
        <v>4238935413</v>
      </c>
      <c r="B5377">
        <v>111566</v>
      </c>
      <c r="C5377">
        <v>108071</v>
      </c>
      <c r="D5377">
        <v>31.699504999999998</v>
      </c>
      <c r="E5377">
        <v>-103.80424499999999</v>
      </c>
      <c r="F5377">
        <v>2869</v>
      </c>
      <c r="G5377" t="s">
        <v>34</v>
      </c>
      <c r="H5377" t="s">
        <v>37</v>
      </c>
      <c r="I5377" t="s">
        <v>43</v>
      </c>
      <c r="J5377">
        <v>3600</v>
      </c>
      <c r="K5377">
        <v>5800</v>
      </c>
      <c r="L5377" t="s">
        <v>44</v>
      </c>
      <c r="M5377" t="s">
        <v>44</v>
      </c>
      <c r="N5377" t="s">
        <v>46</v>
      </c>
      <c r="O5377">
        <v>26340251</v>
      </c>
      <c r="P5377" s="2">
        <v>44197</v>
      </c>
      <c r="Q5377">
        <v>168535</v>
      </c>
      <c r="R5377">
        <v>20331060</v>
      </c>
      <c r="S5377">
        <v>426</v>
      </c>
      <c r="T5377">
        <v>9.6595575141280072</v>
      </c>
      <c r="U5377">
        <v>5.5</v>
      </c>
      <c r="V5377">
        <v>5617.833333333333</v>
      </c>
      <c r="W5377">
        <v>150</v>
      </c>
      <c r="X5377">
        <v>2600.421303508967</v>
      </c>
      <c r="Y5377">
        <v>6.359896491032262</v>
      </c>
      <c r="Z5377">
        <v>532.74608316992601</v>
      </c>
      <c r="AA5377">
        <v>2606.7811999999999</v>
      </c>
      <c r="AB5377">
        <v>1124.8989999999999</v>
      </c>
      <c r="AC5377">
        <v>2133.435938577144</v>
      </c>
      <c r="AD5377">
        <v>4.9940256825552982</v>
      </c>
      <c r="AE5377">
        <v>3690.6136351599998</v>
      </c>
      <c r="AF5377">
        <v>5.5</v>
      </c>
      <c r="AG5377">
        <v>2133.435938577144</v>
      </c>
      <c r="AH5377">
        <v>4.9940256825552982</v>
      </c>
    </row>
    <row r="5378" spans="1:34" hidden="1" x14ac:dyDescent="0.25">
      <c r="A5378">
        <v>4230131814</v>
      </c>
      <c r="B5378">
        <v>106234</v>
      </c>
      <c r="C5378">
        <v>120053</v>
      </c>
      <c r="D5378">
        <v>31.898796000000001</v>
      </c>
      <c r="E5378">
        <v>-103.70547500000001</v>
      </c>
      <c r="F5378">
        <v>3044</v>
      </c>
      <c r="G5378" t="s">
        <v>34</v>
      </c>
      <c r="H5378" t="s">
        <v>36</v>
      </c>
      <c r="I5378" t="s">
        <v>43</v>
      </c>
      <c r="J5378">
        <v>5146</v>
      </c>
      <c r="K5378">
        <v>6428</v>
      </c>
      <c r="L5378" t="s">
        <v>44</v>
      </c>
      <c r="M5378" t="s">
        <v>44</v>
      </c>
      <c r="N5378" t="s">
        <v>46</v>
      </c>
      <c r="O5378">
        <v>66496859</v>
      </c>
      <c r="P5378" s="2">
        <v>42005</v>
      </c>
      <c r="Q5378">
        <v>314924</v>
      </c>
      <c r="R5378">
        <v>4933948</v>
      </c>
      <c r="S5378">
        <v>925</v>
      </c>
      <c r="T5378">
        <v>9.6595575141280072</v>
      </c>
      <c r="U5378">
        <v>4.5</v>
      </c>
      <c r="V5378">
        <v>10497.466666666671</v>
      </c>
      <c r="W5378">
        <v>150</v>
      </c>
      <c r="X5378">
        <v>3549.4821989046009</v>
      </c>
      <c r="Y5378">
        <v>60.662653095398831</v>
      </c>
      <c r="Z5378">
        <v>32.1917272635337</v>
      </c>
      <c r="AA5378">
        <v>3610.1448519999999</v>
      </c>
      <c r="AB5378">
        <v>1894.9780000000001</v>
      </c>
      <c r="AC5378">
        <v>3744.5472222463709</v>
      </c>
      <c r="AD5378">
        <v>65.171413660422502</v>
      </c>
      <c r="AE5378">
        <v>6217.1196215199998</v>
      </c>
      <c r="AF5378">
        <v>4.5</v>
      </c>
      <c r="AG5378">
        <v>3744.5472222463709</v>
      </c>
      <c r="AH5378">
        <v>65.171413660422502</v>
      </c>
    </row>
    <row r="5379" spans="1:34" hidden="1" x14ac:dyDescent="0.25">
      <c r="A5379">
        <v>4230134162</v>
      </c>
      <c r="B5379">
        <v>118065</v>
      </c>
      <c r="C5379">
        <v>113820</v>
      </c>
      <c r="D5379">
        <v>31.964258000000001</v>
      </c>
      <c r="E5379">
        <v>-103.58038999999999</v>
      </c>
      <c r="F5379">
        <v>3125</v>
      </c>
      <c r="G5379" t="s">
        <v>34</v>
      </c>
      <c r="H5379" t="s">
        <v>36</v>
      </c>
      <c r="I5379" t="s">
        <v>43</v>
      </c>
      <c r="J5379">
        <v>4832</v>
      </c>
      <c r="K5379">
        <v>7193</v>
      </c>
      <c r="L5379" t="s">
        <v>44</v>
      </c>
      <c r="M5379" t="s">
        <v>44</v>
      </c>
      <c r="N5379" t="s">
        <v>67</v>
      </c>
      <c r="O5379">
        <v>15047169</v>
      </c>
      <c r="P5379" s="2">
        <v>45323</v>
      </c>
      <c r="Q5379">
        <v>768732</v>
      </c>
      <c r="R5379">
        <v>12608433</v>
      </c>
      <c r="S5379">
        <v>1933</v>
      </c>
      <c r="T5379">
        <v>9.4</v>
      </c>
      <c r="U5379">
        <v>4.5</v>
      </c>
      <c r="V5379">
        <v>25624.400000000001</v>
      </c>
      <c r="W5379">
        <v>150</v>
      </c>
      <c r="X5379">
        <v>4422.3280942726451</v>
      </c>
      <c r="Y5379">
        <v>300.44785572735418</v>
      </c>
      <c r="Z5379">
        <v>68.766088567539981</v>
      </c>
      <c r="AA5379">
        <v>4722.7759499999993</v>
      </c>
      <c r="AB5379">
        <v>1494.663</v>
      </c>
      <c r="AC5379">
        <v>3963.277427511825</v>
      </c>
      <c r="AD5379">
        <v>245.04303029842669</v>
      </c>
      <c r="AE5379">
        <v>4903.7501569200003</v>
      </c>
      <c r="AF5379">
        <v>4.5</v>
      </c>
      <c r="AG5379">
        <v>3963.277427511825</v>
      </c>
      <c r="AH5379">
        <v>245.04303029842669</v>
      </c>
    </row>
    <row r="5380" spans="1:34" hidden="1" x14ac:dyDescent="0.25">
      <c r="A5380">
        <v>4230133137</v>
      </c>
      <c r="B5380">
        <v>114892</v>
      </c>
      <c r="C5380">
        <v>111342</v>
      </c>
      <c r="D5380">
        <v>31.782682000000001</v>
      </c>
      <c r="E5380">
        <v>-103.597244</v>
      </c>
      <c r="F5380">
        <v>2850.8</v>
      </c>
      <c r="G5380" t="s">
        <v>34</v>
      </c>
      <c r="H5380" t="s">
        <v>36</v>
      </c>
      <c r="I5380" t="s">
        <v>43</v>
      </c>
      <c r="J5380">
        <v>4406</v>
      </c>
      <c r="K5380">
        <v>6850</v>
      </c>
      <c r="L5380" t="s">
        <v>44</v>
      </c>
      <c r="M5380" t="s">
        <v>44</v>
      </c>
      <c r="N5380" t="s">
        <v>47</v>
      </c>
      <c r="O5380">
        <v>32298672</v>
      </c>
      <c r="P5380" s="2">
        <v>45078</v>
      </c>
      <c r="Q5380">
        <v>361305</v>
      </c>
      <c r="R5380">
        <v>27793931</v>
      </c>
      <c r="S5380">
        <v>1148</v>
      </c>
      <c r="T5380">
        <v>9.6595575141280072</v>
      </c>
      <c r="U5380">
        <v>4.1571891724989696</v>
      </c>
      <c r="V5380">
        <v>12043.5</v>
      </c>
      <c r="W5380">
        <v>150</v>
      </c>
      <c r="X5380">
        <v>3650.0489327447822</v>
      </c>
      <c r="Y5380">
        <v>109.3205552552177</v>
      </c>
      <c r="Z5380">
        <v>79.707758294789059</v>
      </c>
      <c r="AA5380">
        <v>3759.3694879999998</v>
      </c>
      <c r="AB5380">
        <v>1616.269</v>
      </c>
      <c r="AC5380">
        <v>3505.4386783076829</v>
      </c>
      <c r="AD5380">
        <v>103.00218429781231</v>
      </c>
      <c r="AE5380">
        <v>5302.7199859599996</v>
      </c>
      <c r="AF5380">
        <v>4.1571891724989696</v>
      </c>
      <c r="AG5380">
        <v>3505.4386783076829</v>
      </c>
      <c r="AH5380">
        <v>103.00218429781231</v>
      </c>
    </row>
    <row r="5381" spans="1:34" hidden="1" x14ac:dyDescent="0.25">
      <c r="A5381">
        <v>4247532213</v>
      </c>
      <c r="B5381">
        <v>87210</v>
      </c>
      <c r="C5381">
        <v>83599</v>
      </c>
      <c r="D5381">
        <v>31.502405</v>
      </c>
      <c r="E5381">
        <v>-103.42213</v>
      </c>
      <c r="F5381">
        <v>2623</v>
      </c>
      <c r="G5381" t="s">
        <v>34</v>
      </c>
      <c r="H5381" t="s">
        <v>38</v>
      </c>
      <c r="I5381" t="s">
        <v>43</v>
      </c>
      <c r="J5381">
        <v>1700</v>
      </c>
      <c r="K5381">
        <v>6500</v>
      </c>
      <c r="L5381" t="s">
        <v>44</v>
      </c>
      <c r="M5381" t="s">
        <v>44</v>
      </c>
      <c r="N5381" t="s">
        <v>69</v>
      </c>
      <c r="O5381">
        <v>5047561</v>
      </c>
      <c r="P5381" s="2">
        <v>45200</v>
      </c>
      <c r="Q5381">
        <v>98593</v>
      </c>
      <c r="R5381">
        <v>4364105</v>
      </c>
      <c r="S5381">
        <v>1477</v>
      </c>
      <c r="T5381">
        <v>9.6595575141280072</v>
      </c>
      <c r="U5381">
        <v>4.1571891724989696</v>
      </c>
      <c r="V5381">
        <v>3286.4333333333329</v>
      </c>
      <c r="W5381">
        <v>150</v>
      </c>
      <c r="X5381">
        <v>3371.1785205794199</v>
      </c>
      <c r="Y5381">
        <v>8.2050794205796436</v>
      </c>
      <c r="Z5381">
        <v>26.032392524450071</v>
      </c>
      <c r="AA5381">
        <v>3379.3836000000001</v>
      </c>
      <c r="AB5381">
        <v>1472.248</v>
      </c>
      <c r="AC5381">
        <v>3708.5317743777819</v>
      </c>
      <c r="AD5381">
        <v>9.6664043221838511</v>
      </c>
      <c r="AE5381">
        <v>4830.21012832</v>
      </c>
      <c r="AF5381">
        <v>4.1571891724989696</v>
      </c>
      <c r="AG5381">
        <v>3708.5317743777819</v>
      </c>
      <c r="AH5381">
        <v>9.6664043221838511</v>
      </c>
    </row>
    <row r="5382" spans="1:34" hidden="1" x14ac:dyDescent="0.25">
      <c r="A5382">
        <v>4230130225</v>
      </c>
      <c r="B5382">
        <v>102257</v>
      </c>
      <c r="C5382">
        <v>119760</v>
      </c>
      <c r="D5382">
        <v>31.981798000000001</v>
      </c>
      <c r="E5382">
        <v>-103.89274</v>
      </c>
      <c r="F5382">
        <v>2987</v>
      </c>
      <c r="G5382" t="s">
        <v>34</v>
      </c>
      <c r="H5382" t="s">
        <v>36</v>
      </c>
      <c r="I5382" t="s">
        <v>43</v>
      </c>
      <c r="J5382">
        <v>4620</v>
      </c>
      <c r="K5382">
        <v>5050</v>
      </c>
      <c r="L5382" t="s">
        <v>44</v>
      </c>
      <c r="M5382" t="s">
        <v>44</v>
      </c>
      <c r="N5382" t="s">
        <v>49</v>
      </c>
      <c r="O5382">
        <v>35191496</v>
      </c>
      <c r="P5382" s="2">
        <v>43101</v>
      </c>
      <c r="Q5382">
        <v>642908</v>
      </c>
      <c r="R5382">
        <v>12134531</v>
      </c>
      <c r="S5382">
        <v>1732</v>
      </c>
      <c r="T5382">
        <v>9.6595575141280072</v>
      </c>
      <c r="U5382">
        <v>4.1571891724989696</v>
      </c>
      <c r="V5382">
        <v>21430.26666666667</v>
      </c>
      <c r="W5382">
        <v>150</v>
      </c>
      <c r="X5382">
        <v>3717.9514974436279</v>
      </c>
      <c r="Y5382">
        <v>257.46916255637137</v>
      </c>
      <c r="Z5382">
        <v>36.464360421254781</v>
      </c>
      <c r="AA5382">
        <v>3975.4206600000002</v>
      </c>
      <c r="AB5382">
        <v>1366.9760000000001</v>
      </c>
      <c r="AC5382">
        <v>3574.1207736142019</v>
      </c>
      <c r="AD5382">
        <v>238.82219355339839</v>
      </c>
      <c r="AE5382">
        <v>4484.8295398400014</v>
      </c>
      <c r="AF5382">
        <v>4.1571891724989696</v>
      </c>
      <c r="AG5382">
        <v>3574.1207736142028</v>
      </c>
      <c r="AH5382">
        <v>238.82219355339851</v>
      </c>
    </row>
    <row r="5383" spans="1:34" hidden="1" x14ac:dyDescent="0.25">
      <c r="A5383">
        <v>4238934513</v>
      </c>
      <c r="B5383">
        <v>110964</v>
      </c>
      <c r="C5383">
        <v>120553</v>
      </c>
      <c r="D5383">
        <v>31.557005</v>
      </c>
      <c r="E5383">
        <v>-103.65169</v>
      </c>
      <c r="F5383">
        <v>2749</v>
      </c>
      <c r="G5383" t="s">
        <v>34</v>
      </c>
      <c r="H5383" t="s">
        <v>37</v>
      </c>
      <c r="I5383" t="s">
        <v>43</v>
      </c>
      <c r="J5383">
        <v>4100</v>
      </c>
      <c r="K5383">
        <v>5649</v>
      </c>
      <c r="L5383" t="s">
        <v>44</v>
      </c>
      <c r="M5383" t="s">
        <v>44</v>
      </c>
      <c r="N5383" t="s">
        <v>60</v>
      </c>
      <c r="O5383">
        <v>20716945</v>
      </c>
      <c r="P5383" s="2">
        <v>44256</v>
      </c>
      <c r="Q5383">
        <v>256440</v>
      </c>
      <c r="R5383">
        <v>10120891</v>
      </c>
      <c r="S5383">
        <v>1017</v>
      </c>
      <c r="T5383">
        <v>9.6595575141280072</v>
      </c>
      <c r="U5383">
        <v>4.1571891724989696</v>
      </c>
      <c r="V5383">
        <v>8548</v>
      </c>
      <c r="W5383">
        <v>150</v>
      </c>
      <c r="X5383">
        <v>3226.7820030598732</v>
      </c>
      <c r="Y5383">
        <v>51.966498940127309</v>
      </c>
      <c r="Z5383">
        <v>48.850646261248961</v>
      </c>
      <c r="AA5383">
        <v>3278.7485019999999</v>
      </c>
      <c r="AB5383">
        <v>1286.1010000000001</v>
      </c>
      <c r="AC5383">
        <v>2929.8436989306911</v>
      </c>
      <c r="AD5383">
        <v>44.983527748649898</v>
      </c>
      <c r="AE5383">
        <v>4219.49160484</v>
      </c>
      <c r="AF5383">
        <v>4.1571891724989696</v>
      </c>
      <c r="AG5383">
        <v>2929.8436989306911</v>
      </c>
      <c r="AH5383">
        <v>44.983527748649898</v>
      </c>
    </row>
    <row r="5384" spans="1:34" hidden="1" x14ac:dyDescent="0.25">
      <c r="A5384">
        <v>4238933925</v>
      </c>
      <c r="B5384">
        <v>105946</v>
      </c>
      <c r="C5384">
        <v>119582</v>
      </c>
      <c r="D5384">
        <v>31.413233000000002</v>
      </c>
      <c r="E5384">
        <v>-103.53301999999999</v>
      </c>
      <c r="F5384">
        <v>2617</v>
      </c>
      <c r="G5384" t="s">
        <v>34</v>
      </c>
      <c r="H5384" t="s">
        <v>37</v>
      </c>
      <c r="I5384" t="s">
        <v>43</v>
      </c>
      <c r="J5384">
        <v>4530</v>
      </c>
      <c r="K5384">
        <v>5875</v>
      </c>
      <c r="L5384" t="s">
        <v>44</v>
      </c>
      <c r="M5384" t="s">
        <v>44</v>
      </c>
      <c r="N5384" t="s">
        <v>46</v>
      </c>
      <c r="O5384">
        <v>66082813</v>
      </c>
      <c r="P5384" s="2">
        <v>42705</v>
      </c>
      <c r="Q5384">
        <v>180883</v>
      </c>
      <c r="R5384">
        <v>14152926</v>
      </c>
      <c r="S5384">
        <v>800</v>
      </c>
      <c r="T5384">
        <v>9.6595575141280072</v>
      </c>
      <c r="U5384">
        <v>4.5</v>
      </c>
      <c r="V5384">
        <v>6029.4333333333334</v>
      </c>
      <c r="W5384">
        <v>150</v>
      </c>
      <c r="X5384">
        <v>3193.2727345980102</v>
      </c>
      <c r="Y5384">
        <v>20.666455401989939</v>
      </c>
      <c r="Z5384">
        <v>66.872768288994934</v>
      </c>
      <c r="AA5384">
        <v>3213.9391900000001</v>
      </c>
      <c r="AB5384">
        <v>1381.856</v>
      </c>
      <c r="AC5384">
        <v>2885.5852373680459</v>
      </c>
      <c r="AD5384">
        <v>18.00950375275761</v>
      </c>
      <c r="AE5384">
        <v>4533.6484390400001</v>
      </c>
      <c r="AF5384">
        <v>4.5</v>
      </c>
      <c r="AG5384">
        <v>2885.5852373680459</v>
      </c>
      <c r="AH5384">
        <v>18.00950375275761</v>
      </c>
    </row>
    <row r="5385" spans="1:34" hidden="1" x14ac:dyDescent="0.25">
      <c r="A5385">
        <v>4238934533</v>
      </c>
      <c r="B5385">
        <v>111420</v>
      </c>
      <c r="C5385">
        <v>120330</v>
      </c>
      <c r="D5385">
        <v>31.6373</v>
      </c>
      <c r="E5385">
        <v>-103.69978</v>
      </c>
      <c r="F5385">
        <v>2787</v>
      </c>
      <c r="G5385" t="s">
        <v>34</v>
      </c>
      <c r="H5385" t="s">
        <v>37</v>
      </c>
      <c r="I5385" t="s">
        <v>43</v>
      </c>
      <c r="J5385">
        <v>4050</v>
      </c>
      <c r="K5385">
        <v>5650</v>
      </c>
      <c r="L5385" t="s">
        <v>44</v>
      </c>
      <c r="M5385" t="s">
        <v>44</v>
      </c>
      <c r="N5385" t="s">
        <v>46</v>
      </c>
      <c r="O5385">
        <v>35909519</v>
      </c>
      <c r="P5385" s="2">
        <v>42856</v>
      </c>
      <c r="Q5385">
        <v>199833</v>
      </c>
      <c r="R5385">
        <v>2863148</v>
      </c>
      <c r="S5385">
        <v>775</v>
      </c>
      <c r="T5385">
        <v>9.6595575141280072</v>
      </c>
      <c r="U5385">
        <v>4.1571891724989696</v>
      </c>
      <c r="V5385">
        <v>6661.1</v>
      </c>
      <c r="W5385">
        <v>150</v>
      </c>
      <c r="X5385">
        <v>2991.9628163711459</v>
      </c>
      <c r="Y5385">
        <v>33.417783628853407</v>
      </c>
      <c r="Z5385">
        <v>76.984148867339954</v>
      </c>
      <c r="AA5385">
        <v>3025.3806</v>
      </c>
      <c r="AB5385">
        <v>1239.818</v>
      </c>
      <c r="AC5385">
        <v>2634.3436243633241</v>
      </c>
      <c r="AD5385">
        <v>28.027147082407119</v>
      </c>
      <c r="AE5385">
        <v>4067.6444871200001</v>
      </c>
      <c r="AF5385">
        <v>4.1571891724989696</v>
      </c>
      <c r="AG5385">
        <v>2634.3436243633241</v>
      </c>
      <c r="AH5385">
        <v>28.027147082407119</v>
      </c>
    </row>
    <row r="5386" spans="1:34" hidden="1" x14ac:dyDescent="0.25">
      <c r="A5386">
        <v>4238936006</v>
      </c>
      <c r="B5386">
        <v>116075</v>
      </c>
      <c r="C5386">
        <v>111878</v>
      </c>
      <c r="D5386">
        <v>31.438624999999998</v>
      </c>
      <c r="E5386">
        <v>-103.50879</v>
      </c>
      <c r="F5386">
        <v>2595</v>
      </c>
      <c r="G5386" t="s">
        <v>34</v>
      </c>
      <c r="H5386" t="s">
        <v>37</v>
      </c>
      <c r="I5386" t="s">
        <v>43</v>
      </c>
      <c r="J5386">
        <v>5496</v>
      </c>
      <c r="K5386">
        <v>5990</v>
      </c>
      <c r="L5386" t="s">
        <v>44</v>
      </c>
      <c r="M5386" t="s">
        <v>44</v>
      </c>
      <c r="N5386" t="s">
        <v>49</v>
      </c>
      <c r="O5386">
        <v>22895345</v>
      </c>
      <c r="P5386" s="2">
        <v>45413</v>
      </c>
      <c r="Q5386">
        <v>458366</v>
      </c>
      <c r="R5386">
        <v>22895345</v>
      </c>
      <c r="S5386">
        <v>1851</v>
      </c>
      <c r="T5386">
        <v>10</v>
      </c>
      <c r="U5386">
        <v>4.5</v>
      </c>
      <c r="V5386">
        <v>15278.86666666667</v>
      </c>
      <c r="W5386">
        <v>150</v>
      </c>
      <c r="X5386">
        <v>4399.6193692863872</v>
      </c>
      <c r="Y5386">
        <v>116.1096587136127</v>
      </c>
      <c r="Z5386">
        <v>30.299774227599109</v>
      </c>
      <c r="AA5386">
        <v>4515.7290279999997</v>
      </c>
      <c r="AB5386">
        <v>1753.521</v>
      </c>
      <c r="AC5386">
        <v>4404.0668443908871</v>
      </c>
      <c r="AD5386">
        <v>116.31227618672141</v>
      </c>
      <c r="AE5386">
        <v>5753.0218376399998</v>
      </c>
      <c r="AF5386">
        <v>4.5</v>
      </c>
      <c r="AG5386">
        <v>4404.0668443908871</v>
      </c>
      <c r="AH5386">
        <v>116.31227618672141</v>
      </c>
    </row>
    <row r="5387" spans="1:34" hidden="1" x14ac:dyDescent="0.25">
      <c r="A5387">
        <v>4238936006</v>
      </c>
      <c r="B5387">
        <v>116075</v>
      </c>
      <c r="C5387">
        <v>111878</v>
      </c>
      <c r="D5387">
        <v>31.438624999999998</v>
      </c>
      <c r="E5387">
        <v>-103.50879</v>
      </c>
      <c r="F5387">
        <v>2595</v>
      </c>
      <c r="G5387" t="s">
        <v>34</v>
      </c>
      <c r="H5387" t="s">
        <v>37</v>
      </c>
      <c r="I5387" t="s">
        <v>43</v>
      </c>
      <c r="J5387">
        <v>5496</v>
      </c>
      <c r="K5387">
        <v>5990</v>
      </c>
      <c r="L5387" t="s">
        <v>44</v>
      </c>
      <c r="M5387" t="s">
        <v>44</v>
      </c>
      <c r="N5387" t="s">
        <v>49</v>
      </c>
      <c r="O5387">
        <v>22895345</v>
      </c>
      <c r="P5387" s="2">
        <v>45352</v>
      </c>
      <c r="Q5387">
        <v>458366</v>
      </c>
      <c r="R5387">
        <v>21993399</v>
      </c>
      <c r="S5387">
        <v>1851</v>
      </c>
      <c r="T5387">
        <v>10</v>
      </c>
      <c r="U5387">
        <v>4.5</v>
      </c>
      <c r="V5387">
        <v>15278.86666666667</v>
      </c>
      <c r="W5387">
        <v>150</v>
      </c>
      <c r="X5387">
        <v>4399.6193692863872</v>
      </c>
      <c r="Y5387">
        <v>116.1096587136127</v>
      </c>
      <c r="Z5387">
        <v>30.299774227599109</v>
      </c>
      <c r="AA5387">
        <v>4515.7290279999997</v>
      </c>
      <c r="AB5387">
        <v>1753.521</v>
      </c>
      <c r="AC5387">
        <v>4404.0668443908871</v>
      </c>
      <c r="AD5387">
        <v>116.31227618672141</v>
      </c>
      <c r="AE5387">
        <v>5753.0218376399998</v>
      </c>
      <c r="AF5387">
        <v>4.5</v>
      </c>
      <c r="AG5387">
        <v>4404.0668443908871</v>
      </c>
      <c r="AH5387">
        <v>116.31227618672141</v>
      </c>
    </row>
    <row r="5388" spans="1:34" hidden="1" x14ac:dyDescent="0.25">
      <c r="A5388">
        <v>4238935123</v>
      </c>
      <c r="B5388">
        <v>113937</v>
      </c>
      <c r="C5388">
        <v>109571</v>
      </c>
      <c r="D5388">
        <v>31.672443000000001</v>
      </c>
      <c r="E5388">
        <v>-103.70081999999999</v>
      </c>
      <c r="F5388">
        <v>2759</v>
      </c>
      <c r="G5388" t="s">
        <v>34</v>
      </c>
      <c r="H5388" t="s">
        <v>37</v>
      </c>
      <c r="I5388" t="s">
        <v>43</v>
      </c>
      <c r="J5388">
        <v>3994</v>
      </c>
      <c r="K5388">
        <v>5950</v>
      </c>
      <c r="L5388" t="s">
        <v>44</v>
      </c>
      <c r="M5388" t="s">
        <v>44</v>
      </c>
      <c r="N5388" t="s">
        <v>46</v>
      </c>
      <c r="O5388">
        <v>31262324</v>
      </c>
      <c r="P5388" s="2">
        <v>43252</v>
      </c>
      <c r="Q5388">
        <v>769600</v>
      </c>
      <c r="R5388">
        <v>8617338</v>
      </c>
      <c r="S5388">
        <v>1343</v>
      </c>
      <c r="T5388">
        <v>9.6595575141280072</v>
      </c>
      <c r="U5388">
        <v>4.1571891724989696</v>
      </c>
      <c r="V5388">
        <v>25653.333333333328</v>
      </c>
      <c r="W5388">
        <v>150</v>
      </c>
      <c r="X5388">
        <v>3287.2749938140551</v>
      </c>
      <c r="Y5388">
        <v>362.71311818594472</v>
      </c>
      <c r="Z5388">
        <v>65.38278458053874</v>
      </c>
      <c r="AA5388">
        <v>3649.988112</v>
      </c>
      <c r="AB5388">
        <v>1226.7249999999999</v>
      </c>
      <c r="AC5388">
        <v>2916.833690523526</v>
      </c>
      <c r="AD5388">
        <v>293.60565105867732</v>
      </c>
      <c r="AE5388">
        <v>4024.6884490000002</v>
      </c>
      <c r="AF5388">
        <v>4.1571891724989696</v>
      </c>
      <c r="AG5388">
        <v>2916.8336905235269</v>
      </c>
      <c r="AH5388">
        <v>293.60565105867732</v>
      </c>
    </row>
    <row r="5389" spans="1:34" hidden="1" x14ac:dyDescent="0.25">
      <c r="A5389">
        <v>4238901097</v>
      </c>
      <c r="B5389">
        <v>106813</v>
      </c>
      <c r="C5389">
        <v>103319</v>
      </c>
      <c r="D5389">
        <v>31.986408000000001</v>
      </c>
      <c r="E5389">
        <v>-103.99052399999999</v>
      </c>
      <c r="F5389">
        <v>2917</v>
      </c>
      <c r="G5389" t="s">
        <v>34</v>
      </c>
      <c r="H5389" t="s">
        <v>37</v>
      </c>
      <c r="I5389" t="s">
        <v>43</v>
      </c>
      <c r="J5389">
        <v>3726</v>
      </c>
      <c r="K5389">
        <v>3800</v>
      </c>
      <c r="L5389" t="s">
        <v>44</v>
      </c>
      <c r="M5389" t="s">
        <v>44</v>
      </c>
      <c r="N5389" t="s">
        <v>49</v>
      </c>
      <c r="O5389">
        <v>2328836</v>
      </c>
      <c r="P5389" s="2">
        <v>41671</v>
      </c>
      <c r="Q5389">
        <v>71295</v>
      </c>
      <c r="R5389">
        <v>934545</v>
      </c>
      <c r="S5389">
        <v>1157</v>
      </c>
      <c r="T5389">
        <v>9.6595575141280072</v>
      </c>
      <c r="U5389">
        <v>2.875</v>
      </c>
      <c r="V5389">
        <v>2376.5</v>
      </c>
      <c r="W5389">
        <v>74</v>
      </c>
      <c r="X5389">
        <v>2878.400516614116</v>
      </c>
      <c r="Y5389">
        <v>24.61643138588428</v>
      </c>
      <c r="Z5389">
        <v>9.0577513412250266</v>
      </c>
      <c r="AA5389">
        <v>2903.016948</v>
      </c>
      <c r="AB5389">
        <v>864.62300000000005</v>
      </c>
      <c r="AC5389">
        <v>2454.6559009293119</v>
      </c>
      <c r="AD5389">
        <v>18.55678393227474</v>
      </c>
      <c r="AE5389">
        <v>2836.6897233200002</v>
      </c>
      <c r="AF5389">
        <v>2.875</v>
      </c>
      <c r="AG5389">
        <v>2454.6559009293119</v>
      </c>
      <c r="AH5389">
        <v>18.55678393227474</v>
      </c>
    </row>
    <row r="5390" spans="1:34" hidden="1" x14ac:dyDescent="0.25">
      <c r="A5390">
        <v>4230100118</v>
      </c>
      <c r="B5390">
        <v>20555</v>
      </c>
      <c r="C5390">
        <v>19701</v>
      </c>
      <c r="D5390">
        <v>31.884132000000001</v>
      </c>
      <c r="E5390">
        <v>-103.82640000000001</v>
      </c>
      <c r="F5390">
        <v>2767</v>
      </c>
      <c r="G5390" t="s">
        <v>34</v>
      </c>
      <c r="H5390" t="s">
        <v>36</v>
      </c>
      <c r="I5390" t="s">
        <v>43</v>
      </c>
      <c r="J5390">
        <v>3336</v>
      </c>
      <c r="K5390">
        <v>3348</v>
      </c>
      <c r="L5390" t="s">
        <v>44</v>
      </c>
      <c r="M5390" t="s">
        <v>44</v>
      </c>
      <c r="N5390" t="s">
        <v>48</v>
      </c>
      <c r="O5390">
        <v>3047312</v>
      </c>
      <c r="P5390" s="2">
        <v>32690</v>
      </c>
      <c r="Q5390">
        <v>155</v>
      </c>
      <c r="R5390">
        <v>107714</v>
      </c>
      <c r="S5390">
        <v>450</v>
      </c>
      <c r="T5390">
        <v>9.6595575141280072</v>
      </c>
      <c r="U5390">
        <v>2.375</v>
      </c>
      <c r="V5390">
        <v>5.166666666666667</v>
      </c>
      <c r="W5390">
        <v>12</v>
      </c>
      <c r="X5390">
        <v>2000.6703356335349</v>
      </c>
      <c r="Y5390">
        <v>4.2963664649530052E-3</v>
      </c>
      <c r="Z5390">
        <v>32.122316395780537</v>
      </c>
      <c r="AA5390">
        <v>2000.674632</v>
      </c>
      <c r="AB5390">
        <v>1025.9839999999999</v>
      </c>
      <c r="AC5390">
        <v>2011.8476651115079</v>
      </c>
      <c r="AD5390">
        <v>4.3273349451214711E-3</v>
      </c>
      <c r="AE5390">
        <v>3366.0893465600011</v>
      </c>
      <c r="AF5390">
        <v>2.375</v>
      </c>
      <c r="AG5390">
        <v>2011.8476651115091</v>
      </c>
      <c r="AH5390">
        <v>4.3273349451214728E-3</v>
      </c>
    </row>
    <row r="5391" spans="1:34" hidden="1" x14ac:dyDescent="0.25">
      <c r="A5391">
        <v>4230130406</v>
      </c>
      <c r="B5391">
        <v>78422</v>
      </c>
      <c r="C5391">
        <v>75245</v>
      </c>
      <c r="D5391">
        <v>31.797343999999999</v>
      </c>
      <c r="E5391">
        <v>-103.56702</v>
      </c>
      <c r="F5391">
        <v>2888</v>
      </c>
      <c r="G5391" t="s">
        <v>34</v>
      </c>
      <c r="H5391" t="s">
        <v>36</v>
      </c>
      <c r="I5391" t="s">
        <v>43</v>
      </c>
      <c r="J5391">
        <v>4926</v>
      </c>
      <c r="K5391">
        <v>5346</v>
      </c>
      <c r="L5391" t="s">
        <v>44</v>
      </c>
      <c r="M5391" t="s">
        <v>44</v>
      </c>
      <c r="N5391" t="s">
        <v>48</v>
      </c>
      <c r="O5391">
        <v>4605896</v>
      </c>
      <c r="P5391" s="2">
        <v>37500</v>
      </c>
      <c r="Q5391">
        <v>18100</v>
      </c>
      <c r="R5391">
        <v>2968634</v>
      </c>
      <c r="S5391">
        <v>246</v>
      </c>
      <c r="T5391">
        <v>10</v>
      </c>
      <c r="U5391">
        <v>2.875</v>
      </c>
      <c r="V5391">
        <v>603.33333333333337</v>
      </c>
      <c r="W5391">
        <v>150</v>
      </c>
      <c r="X5391">
        <v>2626.0327523728261</v>
      </c>
      <c r="Y5391">
        <v>3.050703627174284</v>
      </c>
      <c r="Z5391">
        <v>7.8928119269863801</v>
      </c>
      <c r="AA5391">
        <v>2629.0834559999998</v>
      </c>
      <c r="AB5391">
        <v>1477.367</v>
      </c>
      <c r="AC5391">
        <v>2492.1117702128122</v>
      </c>
      <c r="AD5391">
        <v>2.8790449701146361</v>
      </c>
      <c r="AE5391">
        <v>4847.0047482800001</v>
      </c>
      <c r="AF5391">
        <v>2.875</v>
      </c>
      <c r="AG5391">
        <v>2492.1117702128122</v>
      </c>
      <c r="AH5391">
        <v>2.8790449701146361</v>
      </c>
    </row>
    <row r="5392" spans="1:34" hidden="1" x14ac:dyDescent="0.25">
      <c r="A5392">
        <v>4230134549</v>
      </c>
      <c r="B5392">
        <v>118651</v>
      </c>
      <c r="C5392">
        <v>121656</v>
      </c>
      <c r="D5392">
        <v>31.989754000000001</v>
      </c>
      <c r="E5392">
        <v>-103.76994000000001</v>
      </c>
      <c r="F5392">
        <v>3098</v>
      </c>
      <c r="G5392" t="s">
        <v>34</v>
      </c>
      <c r="H5392" t="s">
        <v>36</v>
      </c>
      <c r="I5392" t="s">
        <v>43</v>
      </c>
      <c r="J5392">
        <v>3992</v>
      </c>
      <c r="K5392">
        <v>6070</v>
      </c>
      <c r="L5392" t="s">
        <v>44</v>
      </c>
      <c r="M5392" t="s">
        <v>44</v>
      </c>
      <c r="N5392" t="s">
        <v>46</v>
      </c>
      <c r="O5392">
        <v>21551547</v>
      </c>
      <c r="P5392" s="2">
        <v>45017</v>
      </c>
      <c r="Q5392">
        <v>545662</v>
      </c>
      <c r="R5392">
        <v>15438435</v>
      </c>
      <c r="S5392">
        <v>1331</v>
      </c>
      <c r="T5392">
        <v>9.6595575141280072</v>
      </c>
      <c r="U5392">
        <v>5.5</v>
      </c>
      <c r="V5392">
        <v>18188.73333333333</v>
      </c>
      <c r="W5392">
        <v>150</v>
      </c>
      <c r="X5392">
        <v>3612.1634247790239</v>
      </c>
      <c r="Y5392">
        <v>53.200451220975722</v>
      </c>
      <c r="Z5392">
        <v>61.003568646592342</v>
      </c>
      <c r="AA5392">
        <v>3665.3638759999999</v>
      </c>
      <c r="AB5392">
        <v>1212.2819999999999</v>
      </c>
      <c r="AC5392">
        <v>3134.3947057190248</v>
      </c>
      <c r="AD5392">
        <v>42.058105540187107</v>
      </c>
      <c r="AE5392">
        <v>3977.3032768799999</v>
      </c>
      <c r="AF5392">
        <v>5.5</v>
      </c>
      <c r="AG5392">
        <v>3134.3947057190248</v>
      </c>
      <c r="AH5392">
        <v>42.058105540187107</v>
      </c>
    </row>
    <row r="5393" spans="1:34" hidden="1" x14ac:dyDescent="0.25">
      <c r="A5393">
        <v>4230135105</v>
      </c>
      <c r="B5393">
        <v>123768</v>
      </c>
      <c r="C5393">
        <v>124950</v>
      </c>
      <c r="D5393">
        <v>31.827717</v>
      </c>
      <c r="E5393">
        <v>-103.6537</v>
      </c>
      <c r="F5393">
        <v>2911</v>
      </c>
      <c r="G5393" t="s">
        <v>34</v>
      </c>
      <c r="H5393" t="s">
        <v>36</v>
      </c>
      <c r="I5393" t="s">
        <v>43</v>
      </c>
      <c r="J5393">
        <v>4409</v>
      </c>
      <c r="K5393">
        <v>6753</v>
      </c>
      <c r="L5393" t="s">
        <v>44</v>
      </c>
      <c r="M5393" t="s">
        <v>44</v>
      </c>
      <c r="N5393" t="s">
        <v>46</v>
      </c>
      <c r="O5393">
        <v>26170912</v>
      </c>
      <c r="P5393" s="2">
        <v>45231</v>
      </c>
      <c r="Q5393">
        <v>910110</v>
      </c>
      <c r="R5393">
        <v>20619241</v>
      </c>
      <c r="S5393">
        <v>1633</v>
      </c>
      <c r="T5393">
        <v>9.4</v>
      </c>
      <c r="U5393">
        <v>4.5</v>
      </c>
      <c r="V5393">
        <v>30337</v>
      </c>
      <c r="W5393">
        <v>150</v>
      </c>
      <c r="X5393">
        <v>3847.8181288675428</v>
      </c>
      <c r="Y5393">
        <v>374.74354713245611</v>
      </c>
      <c r="Z5393">
        <v>71.849220654151523</v>
      </c>
      <c r="AA5393">
        <v>4222.5616759999994</v>
      </c>
      <c r="AB5393">
        <v>1358.354</v>
      </c>
      <c r="AC5393">
        <v>3401.5773728520048</v>
      </c>
      <c r="AD5393">
        <v>299.2403527144856</v>
      </c>
      <c r="AE5393">
        <v>4456.5421373600002</v>
      </c>
      <c r="AF5393">
        <v>4.5</v>
      </c>
      <c r="AG5393">
        <v>3401.5773728520048</v>
      </c>
      <c r="AH5393">
        <v>299.2403527144856</v>
      </c>
    </row>
    <row r="5394" spans="1:34" hidden="1" x14ac:dyDescent="0.25">
      <c r="A5394">
        <v>4230135105</v>
      </c>
      <c r="B5394">
        <v>123768</v>
      </c>
      <c r="C5394">
        <v>124950</v>
      </c>
      <c r="D5394">
        <v>31.827717</v>
      </c>
      <c r="E5394">
        <v>-103.6537</v>
      </c>
      <c r="F5394">
        <v>2911</v>
      </c>
      <c r="G5394" t="s">
        <v>34</v>
      </c>
      <c r="H5394" t="s">
        <v>36</v>
      </c>
      <c r="I5394" t="s">
        <v>43</v>
      </c>
      <c r="J5394">
        <v>4409</v>
      </c>
      <c r="K5394">
        <v>6753</v>
      </c>
      <c r="L5394" t="s">
        <v>44</v>
      </c>
      <c r="M5394" t="s">
        <v>44</v>
      </c>
      <c r="N5394" t="s">
        <v>46</v>
      </c>
      <c r="O5394">
        <v>26170912</v>
      </c>
      <c r="P5394" s="2">
        <v>45170</v>
      </c>
      <c r="Q5394">
        <v>910110</v>
      </c>
      <c r="R5394">
        <v>18768684</v>
      </c>
      <c r="S5394">
        <v>1633</v>
      </c>
      <c r="T5394">
        <v>9.4</v>
      </c>
      <c r="U5394">
        <v>4.5</v>
      </c>
      <c r="V5394">
        <v>30337</v>
      </c>
      <c r="W5394">
        <v>150</v>
      </c>
      <c r="X5394">
        <v>3847.8181288675428</v>
      </c>
      <c r="Y5394">
        <v>374.74354713245611</v>
      </c>
      <c r="Z5394">
        <v>71.849220654151523</v>
      </c>
      <c r="AA5394">
        <v>4222.5616759999994</v>
      </c>
      <c r="AB5394">
        <v>1358.354</v>
      </c>
      <c r="AC5394">
        <v>3401.5773728520048</v>
      </c>
      <c r="AD5394">
        <v>299.2403527144856</v>
      </c>
      <c r="AE5394">
        <v>4456.5421373600002</v>
      </c>
      <c r="AF5394">
        <v>4.5</v>
      </c>
      <c r="AG5394">
        <v>3401.5773728520048</v>
      </c>
      <c r="AH5394">
        <v>299.2403527144856</v>
      </c>
    </row>
    <row r="5395" spans="1:34" hidden="1" x14ac:dyDescent="0.25">
      <c r="A5395">
        <v>4230133837</v>
      </c>
      <c r="B5395">
        <v>116302</v>
      </c>
      <c r="C5395">
        <v>112247</v>
      </c>
      <c r="D5395">
        <v>31.782360000000001</v>
      </c>
      <c r="E5395">
        <v>-103.66415000000001</v>
      </c>
      <c r="F5395">
        <v>2865</v>
      </c>
      <c r="G5395" t="s">
        <v>34</v>
      </c>
      <c r="H5395" t="s">
        <v>36</v>
      </c>
      <c r="I5395" t="s">
        <v>43</v>
      </c>
      <c r="J5395">
        <v>4102</v>
      </c>
      <c r="K5395">
        <v>7565</v>
      </c>
      <c r="L5395" t="s">
        <v>44</v>
      </c>
      <c r="M5395" t="s">
        <v>44</v>
      </c>
      <c r="N5395" t="s">
        <v>47</v>
      </c>
      <c r="O5395">
        <v>22866351</v>
      </c>
      <c r="P5395" s="2">
        <v>43862</v>
      </c>
      <c r="Q5395">
        <v>582891</v>
      </c>
      <c r="R5395">
        <v>8047692</v>
      </c>
      <c r="S5395">
        <v>1193</v>
      </c>
      <c r="T5395">
        <v>9.2857142857142865</v>
      </c>
      <c r="U5395">
        <v>4.5</v>
      </c>
      <c r="V5395">
        <v>19429.7</v>
      </c>
      <c r="W5395">
        <v>150</v>
      </c>
      <c r="X5395">
        <v>3720.117121190161</v>
      </c>
      <c r="Y5395">
        <v>179.60354480983909</v>
      </c>
      <c r="Z5395">
        <v>109.82283047519191</v>
      </c>
      <c r="AA5395">
        <v>3899.7206660000002</v>
      </c>
      <c r="AB5395">
        <v>1308.7149999999999</v>
      </c>
      <c r="AC5395">
        <v>3053.057198079614</v>
      </c>
      <c r="AD5395">
        <v>132.1952447407036</v>
      </c>
      <c r="AE5395">
        <v>4293.6845205999998</v>
      </c>
      <c r="AF5395">
        <v>4.5</v>
      </c>
      <c r="AG5395">
        <v>3053.057198079614</v>
      </c>
      <c r="AH5395">
        <v>132.1952447407036</v>
      </c>
    </row>
    <row r="5396" spans="1:34" hidden="1" x14ac:dyDescent="0.25">
      <c r="A5396">
        <v>4238932996</v>
      </c>
      <c r="B5396">
        <v>103557</v>
      </c>
      <c r="C5396">
        <v>119024</v>
      </c>
      <c r="D5396">
        <v>31.675428</v>
      </c>
      <c r="E5396">
        <v>-103.76304</v>
      </c>
      <c r="F5396">
        <v>2845</v>
      </c>
      <c r="G5396" t="s">
        <v>34</v>
      </c>
      <c r="H5396" t="s">
        <v>37</v>
      </c>
      <c r="I5396" t="s">
        <v>43</v>
      </c>
      <c r="J5396">
        <v>3850</v>
      </c>
      <c r="K5396">
        <v>5484</v>
      </c>
      <c r="L5396" t="s">
        <v>44</v>
      </c>
      <c r="M5396" t="s">
        <v>44</v>
      </c>
      <c r="N5396" t="s">
        <v>46</v>
      </c>
      <c r="O5396">
        <v>53998429</v>
      </c>
      <c r="P5396" s="2">
        <v>43282</v>
      </c>
      <c r="Q5396">
        <v>118847</v>
      </c>
      <c r="R5396">
        <v>17645554</v>
      </c>
      <c r="S5396">
        <v>589</v>
      </c>
      <c r="T5396">
        <v>9.6595575141280072</v>
      </c>
      <c r="U5396">
        <v>3.5</v>
      </c>
      <c r="V5396">
        <v>3961.5666666666671</v>
      </c>
      <c r="W5396">
        <v>150</v>
      </c>
      <c r="X5396">
        <v>2725.1393861235119</v>
      </c>
      <c r="Y5396">
        <v>29.329945876487269</v>
      </c>
      <c r="Z5396">
        <v>74.475258677126121</v>
      </c>
      <c r="AA5396">
        <v>2754.4693320000001</v>
      </c>
      <c r="AB5396">
        <v>1180.6379999999999</v>
      </c>
      <c r="AC5396">
        <v>2361.938190901385</v>
      </c>
      <c r="AD5396">
        <v>24.343065587990711</v>
      </c>
      <c r="AE5396">
        <v>3873.4843759199998</v>
      </c>
      <c r="AF5396">
        <v>3.5</v>
      </c>
      <c r="AG5396">
        <v>2361.938190901385</v>
      </c>
      <c r="AH5396">
        <v>24.343065587990711</v>
      </c>
    </row>
    <row r="5397" spans="1:34" hidden="1" x14ac:dyDescent="0.25">
      <c r="A5397">
        <v>4238934788</v>
      </c>
      <c r="B5397">
        <v>112106</v>
      </c>
      <c r="C5397">
        <v>108240</v>
      </c>
      <c r="D5397">
        <v>31.711898999999999</v>
      </c>
      <c r="E5397">
        <v>-103.76503</v>
      </c>
      <c r="F5397">
        <v>2824</v>
      </c>
      <c r="G5397" t="s">
        <v>34</v>
      </c>
      <c r="H5397" t="s">
        <v>37</v>
      </c>
      <c r="I5397" t="s">
        <v>43</v>
      </c>
      <c r="J5397">
        <v>3886</v>
      </c>
      <c r="K5397">
        <v>6326</v>
      </c>
      <c r="L5397" t="s">
        <v>44</v>
      </c>
      <c r="M5397" t="s">
        <v>44</v>
      </c>
      <c r="N5397" t="s">
        <v>52</v>
      </c>
      <c r="O5397">
        <v>17850573</v>
      </c>
      <c r="P5397" s="2">
        <v>42461</v>
      </c>
      <c r="Q5397">
        <v>278270</v>
      </c>
      <c r="R5397">
        <v>1301406</v>
      </c>
      <c r="S5397">
        <v>825</v>
      </c>
      <c r="T5397">
        <v>9.5</v>
      </c>
      <c r="U5397">
        <v>4.5</v>
      </c>
      <c r="V5397">
        <v>9275.6666666666661</v>
      </c>
      <c r="W5397">
        <v>150</v>
      </c>
      <c r="X5397">
        <v>3151.060840907654</v>
      </c>
      <c r="Y5397">
        <v>43.102735092346272</v>
      </c>
      <c r="Z5397">
        <v>73.725761137022616</v>
      </c>
      <c r="AA5397">
        <v>3194.1635759999999</v>
      </c>
      <c r="AB5397">
        <v>1162.154</v>
      </c>
      <c r="AC5397">
        <v>2561.956699729451</v>
      </c>
      <c r="AD5397">
        <v>32.186425728271352</v>
      </c>
      <c r="AE5397">
        <v>3812.8413293600001</v>
      </c>
      <c r="AF5397">
        <v>4.5</v>
      </c>
      <c r="AG5397">
        <v>2561.956699729451</v>
      </c>
      <c r="AH5397">
        <v>32.186425728271352</v>
      </c>
    </row>
    <row r="5398" spans="1:34" hidden="1" x14ac:dyDescent="0.25">
      <c r="A5398">
        <v>4230134957</v>
      </c>
      <c r="B5398">
        <v>121973</v>
      </c>
      <c r="C5398">
        <v>122652</v>
      </c>
      <c r="D5398">
        <v>31.762270000000001</v>
      </c>
      <c r="E5398">
        <v>-103.74992</v>
      </c>
      <c r="F5398">
        <v>2729</v>
      </c>
      <c r="G5398" t="s">
        <v>34</v>
      </c>
      <c r="H5398" t="s">
        <v>36</v>
      </c>
      <c r="I5398" t="s">
        <v>43</v>
      </c>
      <c r="J5398">
        <v>4960</v>
      </c>
      <c r="K5398">
        <v>7160</v>
      </c>
      <c r="L5398" t="s">
        <v>44</v>
      </c>
      <c r="M5398" t="s">
        <v>44</v>
      </c>
      <c r="N5398" t="s">
        <v>49</v>
      </c>
      <c r="O5398">
        <v>27278606</v>
      </c>
      <c r="P5398" s="2">
        <v>44470</v>
      </c>
      <c r="Q5398">
        <v>621870</v>
      </c>
      <c r="R5398">
        <v>3227493</v>
      </c>
      <c r="S5398">
        <v>1005</v>
      </c>
      <c r="T5398">
        <v>9.6</v>
      </c>
      <c r="U5398">
        <v>5.5</v>
      </c>
      <c r="V5398">
        <v>20729</v>
      </c>
      <c r="W5398">
        <v>150</v>
      </c>
      <c r="X5398">
        <v>3736.2609569395891</v>
      </c>
      <c r="Y5398">
        <v>80.554803060411516</v>
      </c>
      <c r="Z5398">
        <v>73.491154734544125</v>
      </c>
      <c r="AA5398">
        <v>3816.81576</v>
      </c>
      <c r="AB5398">
        <v>1496.3679999999999</v>
      </c>
      <c r="AC5398">
        <v>3217.656693344803</v>
      </c>
      <c r="AD5398">
        <v>65.25928023092024</v>
      </c>
      <c r="AE5398">
        <v>4909.3439891199996</v>
      </c>
      <c r="AF5398">
        <v>5.5</v>
      </c>
      <c r="AG5398">
        <v>3217.656693344803</v>
      </c>
      <c r="AH5398">
        <v>65.25928023092024</v>
      </c>
    </row>
    <row r="5399" spans="1:34" hidden="1" x14ac:dyDescent="0.25">
      <c r="A5399">
        <v>4247530844</v>
      </c>
      <c r="B5399">
        <v>56050</v>
      </c>
      <c r="C5399">
        <v>118905</v>
      </c>
      <c r="D5399">
        <v>31.643242000000001</v>
      </c>
      <c r="E5399">
        <v>-103.51956</v>
      </c>
      <c r="F5399">
        <v>2695</v>
      </c>
      <c r="G5399" t="s">
        <v>34</v>
      </c>
      <c r="H5399" t="s">
        <v>38</v>
      </c>
      <c r="I5399" t="s">
        <v>43</v>
      </c>
      <c r="J5399">
        <v>4880</v>
      </c>
      <c r="K5399">
        <v>5785</v>
      </c>
      <c r="L5399" t="s">
        <v>44</v>
      </c>
      <c r="M5399" t="s">
        <v>44</v>
      </c>
      <c r="N5399" t="s">
        <v>46</v>
      </c>
      <c r="O5399">
        <v>27217417</v>
      </c>
      <c r="P5399" s="2">
        <v>36923</v>
      </c>
      <c r="Q5399">
        <v>24840</v>
      </c>
      <c r="R5399">
        <v>4914497</v>
      </c>
      <c r="S5399">
        <v>823</v>
      </c>
      <c r="T5399">
        <v>9.6595575141280072</v>
      </c>
      <c r="U5399">
        <v>4.1571891724989696</v>
      </c>
      <c r="V5399">
        <v>828</v>
      </c>
      <c r="W5399">
        <v>150</v>
      </c>
      <c r="X5399">
        <v>3296.302545517422</v>
      </c>
      <c r="Y5399">
        <v>0.95612448257708371</v>
      </c>
      <c r="Z5399">
        <v>28.31891934828824</v>
      </c>
      <c r="AA5399">
        <v>3297.2586700000002</v>
      </c>
      <c r="AB5399">
        <v>1410.502</v>
      </c>
      <c r="AC5399">
        <v>2969.3727099907078</v>
      </c>
      <c r="AD5399">
        <v>0.82974058328481304</v>
      </c>
      <c r="AE5399">
        <v>4627.6313816800002</v>
      </c>
      <c r="AF5399">
        <v>4.1571891724989696</v>
      </c>
      <c r="AG5399">
        <v>2969.3727099907078</v>
      </c>
      <c r="AH5399">
        <v>0.82974058328481304</v>
      </c>
    </row>
    <row r="5400" spans="1:34" hidden="1" x14ac:dyDescent="0.25">
      <c r="A5400">
        <v>4230134502</v>
      </c>
      <c r="B5400">
        <v>122901</v>
      </c>
      <c r="C5400">
        <v>117727</v>
      </c>
      <c r="D5400">
        <v>31.992947000000001</v>
      </c>
      <c r="E5400">
        <v>-103.670586</v>
      </c>
      <c r="F5400">
        <v>3105</v>
      </c>
      <c r="G5400" t="s">
        <v>34</v>
      </c>
      <c r="H5400" t="s">
        <v>36</v>
      </c>
      <c r="I5400" t="s">
        <v>43</v>
      </c>
      <c r="J5400">
        <v>4402</v>
      </c>
      <c r="K5400">
        <v>6100</v>
      </c>
      <c r="L5400" t="s">
        <v>44</v>
      </c>
      <c r="M5400" t="s">
        <v>44</v>
      </c>
      <c r="N5400" t="s">
        <v>60</v>
      </c>
      <c r="O5400">
        <v>19594019</v>
      </c>
      <c r="P5400" s="2">
        <v>44927</v>
      </c>
      <c r="Q5400">
        <v>515493</v>
      </c>
      <c r="R5400">
        <v>12966196</v>
      </c>
      <c r="S5400">
        <v>1373</v>
      </c>
      <c r="T5400">
        <v>9.8000000000000007</v>
      </c>
      <c r="U5400">
        <v>5.5</v>
      </c>
      <c r="V5400">
        <v>17183.099999999999</v>
      </c>
      <c r="W5400">
        <v>150</v>
      </c>
      <c r="X5400">
        <v>3759.1767589638521</v>
      </c>
      <c r="Y5400">
        <v>50.266237036147849</v>
      </c>
      <c r="Z5400">
        <v>58.725245278416999</v>
      </c>
      <c r="AA5400">
        <v>3809.4429960000002</v>
      </c>
      <c r="AB5400">
        <v>1371.6120000000001</v>
      </c>
      <c r="AC5400">
        <v>3417.9228152574142</v>
      </c>
      <c r="AD5400">
        <v>43.077519117649373</v>
      </c>
      <c r="AE5400">
        <v>4500.0395140800001</v>
      </c>
      <c r="AF5400">
        <v>5.5</v>
      </c>
      <c r="AG5400">
        <v>3417.9228152574142</v>
      </c>
      <c r="AH5400">
        <v>43.077519117649373</v>
      </c>
    </row>
    <row r="5401" spans="1:34" hidden="1" x14ac:dyDescent="0.25">
      <c r="A5401">
        <v>4238934025</v>
      </c>
      <c r="B5401">
        <v>114788</v>
      </c>
      <c r="C5401">
        <v>111076</v>
      </c>
      <c r="D5401">
        <v>31.579461999999999</v>
      </c>
      <c r="E5401">
        <v>-103.82371000000001</v>
      </c>
      <c r="F5401">
        <v>3121</v>
      </c>
      <c r="G5401" t="s">
        <v>34</v>
      </c>
      <c r="H5401" t="s">
        <v>37</v>
      </c>
      <c r="I5401" t="s">
        <v>43</v>
      </c>
      <c r="J5401">
        <v>3888</v>
      </c>
      <c r="K5401">
        <v>5468</v>
      </c>
      <c r="L5401" t="s">
        <v>44</v>
      </c>
      <c r="M5401" t="s">
        <v>44</v>
      </c>
      <c r="N5401" t="s">
        <v>46</v>
      </c>
      <c r="O5401">
        <v>31486360</v>
      </c>
      <c r="P5401" s="2">
        <v>44774</v>
      </c>
      <c r="Q5401">
        <v>131986</v>
      </c>
      <c r="R5401">
        <v>23025735</v>
      </c>
      <c r="S5401">
        <v>478</v>
      </c>
      <c r="T5401">
        <v>9.6595575141280072</v>
      </c>
      <c r="U5401">
        <v>2.875</v>
      </c>
      <c r="V5401">
        <v>4399.5333333333338</v>
      </c>
      <c r="W5401">
        <v>150</v>
      </c>
      <c r="X5401">
        <v>2558.6604962627498</v>
      </c>
      <c r="Y5401">
        <v>89.91279173725033</v>
      </c>
      <c r="Z5401">
        <v>103.3452078711298</v>
      </c>
      <c r="AA5401">
        <v>2648.573288</v>
      </c>
      <c r="AB5401">
        <v>1193.9549999999999</v>
      </c>
      <c r="AC5401">
        <v>2220.2642047534951</v>
      </c>
      <c r="AD5401">
        <v>75.289476046016475</v>
      </c>
      <c r="AE5401">
        <v>3917.1753222000011</v>
      </c>
      <c r="AF5401">
        <v>2.875</v>
      </c>
      <c r="AG5401">
        <v>2220.2642047534951</v>
      </c>
      <c r="AH5401">
        <v>75.289476046016489</v>
      </c>
    </row>
    <row r="5402" spans="1:34" hidden="1" x14ac:dyDescent="0.25">
      <c r="A5402">
        <v>4238933215</v>
      </c>
      <c r="B5402">
        <v>105181</v>
      </c>
      <c r="C5402">
        <v>120258</v>
      </c>
      <c r="D5402">
        <v>31.422561999999999</v>
      </c>
      <c r="E5402">
        <v>-103.5996</v>
      </c>
      <c r="F5402">
        <v>2688</v>
      </c>
      <c r="G5402" t="s">
        <v>34</v>
      </c>
      <c r="H5402" t="s">
        <v>37</v>
      </c>
      <c r="I5402" t="s">
        <v>43</v>
      </c>
      <c r="J5402">
        <v>4020</v>
      </c>
      <c r="K5402">
        <v>5944</v>
      </c>
      <c r="L5402" t="s">
        <v>44</v>
      </c>
      <c r="M5402" t="s">
        <v>44</v>
      </c>
      <c r="N5402" t="s">
        <v>60</v>
      </c>
      <c r="O5402">
        <v>3407591</v>
      </c>
      <c r="P5402" s="2">
        <v>41944</v>
      </c>
      <c r="Q5402">
        <v>18908</v>
      </c>
      <c r="R5402">
        <v>1742304</v>
      </c>
      <c r="S5402">
        <v>194</v>
      </c>
      <c r="T5402">
        <v>9.6595575141280072</v>
      </c>
      <c r="U5402">
        <v>4.5</v>
      </c>
      <c r="V5402">
        <v>630.26666666666665</v>
      </c>
      <c r="W5402">
        <v>150</v>
      </c>
      <c r="X5402">
        <v>2505.247758841545</v>
      </c>
      <c r="Y5402">
        <v>0.38031315845466462</v>
      </c>
      <c r="Z5402">
        <v>8.9360801861669454</v>
      </c>
      <c r="AA5402">
        <v>2505.628072</v>
      </c>
      <c r="AB5402">
        <v>1323.6489999999999</v>
      </c>
      <c r="AC5402">
        <v>2208.6549116450701</v>
      </c>
      <c r="AD5402">
        <v>0.33150914682897442</v>
      </c>
      <c r="AE5402">
        <v>4342.6805851599993</v>
      </c>
      <c r="AF5402">
        <v>4.5</v>
      </c>
      <c r="AG5402">
        <v>2208.6549116450701</v>
      </c>
      <c r="AH5402">
        <v>0.33150914682897442</v>
      </c>
    </row>
    <row r="5403" spans="1:34" hidden="1" x14ac:dyDescent="0.25">
      <c r="A5403">
        <v>4230130406</v>
      </c>
      <c r="B5403">
        <v>78422</v>
      </c>
      <c r="C5403">
        <v>75245</v>
      </c>
      <c r="D5403">
        <v>31.797343999999999</v>
      </c>
      <c r="E5403">
        <v>-103.56702</v>
      </c>
      <c r="F5403">
        <v>2888</v>
      </c>
      <c r="G5403" t="s">
        <v>34</v>
      </c>
      <c r="H5403" t="s">
        <v>36</v>
      </c>
      <c r="I5403" t="s">
        <v>43</v>
      </c>
      <c r="J5403">
        <v>4926</v>
      </c>
      <c r="K5403">
        <v>5346</v>
      </c>
      <c r="L5403" t="s">
        <v>44</v>
      </c>
      <c r="M5403" t="s">
        <v>44</v>
      </c>
      <c r="N5403" t="s">
        <v>48</v>
      </c>
      <c r="O5403">
        <v>4605896</v>
      </c>
      <c r="P5403" s="2">
        <v>41913</v>
      </c>
      <c r="Q5403">
        <v>7361</v>
      </c>
      <c r="R5403">
        <v>4542778</v>
      </c>
      <c r="S5403">
        <v>154</v>
      </c>
      <c r="T5403">
        <v>10</v>
      </c>
      <c r="U5403">
        <v>2.875</v>
      </c>
      <c r="V5403">
        <v>245.3666666666667</v>
      </c>
      <c r="W5403">
        <v>150</v>
      </c>
      <c r="X5403">
        <v>2536.451623525928</v>
      </c>
      <c r="Y5403">
        <v>0.63183247407166288</v>
      </c>
      <c r="Z5403">
        <v>7.8928119269863801</v>
      </c>
      <c r="AA5403">
        <v>2537.0834559999998</v>
      </c>
      <c r="AB5403">
        <v>1477.367</v>
      </c>
      <c r="AC5403">
        <v>2402.394535003421</v>
      </c>
      <c r="AD5403">
        <v>0.59628017950600665</v>
      </c>
      <c r="AE5403">
        <v>4847.0047482800001</v>
      </c>
      <c r="AF5403">
        <v>2.875</v>
      </c>
      <c r="AG5403">
        <v>2402.394535003421</v>
      </c>
      <c r="AH5403">
        <v>0.59628017950600665</v>
      </c>
    </row>
    <row r="5404" spans="1:34" hidden="1" x14ac:dyDescent="0.25">
      <c r="A5404">
        <v>4238938948</v>
      </c>
      <c r="B5404">
        <v>120824</v>
      </c>
      <c r="C5404">
        <v>118490</v>
      </c>
      <c r="D5404">
        <v>31.736249999999998</v>
      </c>
      <c r="E5404">
        <v>-103.86872</v>
      </c>
      <c r="F5404">
        <v>2935</v>
      </c>
      <c r="G5404" t="s">
        <v>34</v>
      </c>
      <c r="H5404" t="s">
        <v>37</v>
      </c>
      <c r="I5404" t="s">
        <v>43</v>
      </c>
      <c r="J5404">
        <v>3719</v>
      </c>
      <c r="K5404">
        <v>5970</v>
      </c>
      <c r="L5404" t="s">
        <v>44</v>
      </c>
      <c r="M5404" t="s">
        <v>44</v>
      </c>
      <c r="N5404" t="s">
        <v>52</v>
      </c>
      <c r="O5404">
        <v>24828904</v>
      </c>
      <c r="P5404" s="2">
        <v>44774</v>
      </c>
      <c r="Q5404">
        <v>677203</v>
      </c>
      <c r="R5404">
        <v>10471119</v>
      </c>
      <c r="S5404">
        <v>973</v>
      </c>
      <c r="T5404">
        <v>9.6595575141280072</v>
      </c>
      <c r="U5404">
        <v>4.5</v>
      </c>
      <c r="V5404">
        <v>22573.433333333331</v>
      </c>
      <c r="W5404">
        <v>150</v>
      </c>
      <c r="X5404">
        <v>3026.9120932360311</v>
      </c>
      <c r="Y5404">
        <v>193.9165287639689</v>
      </c>
      <c r="Z5404">
        <v>154.63203187467201</v>
      </c>
      <c r="AA5404">
        <v>3220.828622</v>
      </c>
      <c r="AB5404">
        <v>1024.3720000000001</v>
      </c>
      <c r="AC5404">
        <v>2397.8713101467588</v>
      </c>
      <c r="AD5404">
        <v>134.52674012143109</v>
      </c>
      <c r="AE5404">
        <v>3360.8006324799999</v>
      </c>
      <c r="AF5404">
        <v>4.5</v>
      </c>
      <c r="AG5404">
        <v>2397.8713101467588</v>
      </c>
      <c r="AH5404">
        <v>134.52674012143109</v>
      </c>
    </row>
    <row r="5405" spans="1:34" hidden="1" x14ac:dyDescent="0.25">
      <c r="A5405">
        <v>4238933457</v>
      </c>
      <c r="B5405">
        <v>106830</v>
      </c>
      <c r="C5405">
        <v>120284</v>
      </c>
      <c r="D5405">
        <v>31.458214000000002</v>
      </c>
      <c r="E5405">
        <v>-103.62133</v>
      </c>
      <c r="F5405">
        <v>2718</v>
      </c>
      <c r="G5405" t="s">
        <v>34</v>
      </c>
      <c r="H5405" t="s">
        <v>37</v>
      </c>
      <c r="I5405" t="s">
        <v>43</v>
      </c>
      <c r="J5405">
        <v>4234</v>
      </c>
      <c r="K5405">
        <v>4951</v>
      </c>
      <c r="L5405" t="s">
        <v>44</v>
      </c>
      <c r="M5405" t="s">
        <v>44</v>
      </c>
      <c r="N5405" t="s">
        <v>48</v>
      </c>
      <c r="O5405">
        <v>16431924</v>
      </c>
      <c r="P5405" s="2">
        <v>42339</v>
      </c>
      <c r="Q5405">
        <v>25311</v>
      </c>
      <c r="R5405">
        <v>25311</v>
      </c>
      <c r="S5405">
        <v>1100</v>
      </c>
      <c r="T5405">
        <v>9.4</v>
      </c>
      <c r="U5405">
        <v>3.5</v>
      </c>
      <c r="V5405">
        <v>843.7</v>
      </c>
      <c r="W5405">
        <v>150</v>
      </c>
      <c r="X5405">
        <v>3228.9746175692098</v>
      </c>
      <c r="Y5405">
        <v>1.927012430789756</v>
      </c>
      <c r="Z5405">
        <v>45.498105232983299</v>
      </c>
      <c r="AA5405">
        <v>3230.9016299999998</v>
      </c>
      <c r="AB5405">
        <v>1444.576</v>
      </c>
      <c r="AC5405">
        <v>3297.084524983361</v>
      </c>
      <c r="AD5405">
        <v>1.988661187502913</v>
      </c>
      <c r="AE5405">
        <v>4234</v>
      </c>
      <c r="AF5405">
        <v>3.5</v>
      </c>
      <c r="AG5405">
        <v>3062.7824780000001</v>
      </c>
      <c r="AH5405">
        <v>1.988661187502913</v>
      </c>
    </row>
    <row r="5406" spans="1:34" hidden="1" x14ac:dyDescent="0.25">
      <c r="A5406">
        <v>4230130062</v>
      </c>
      <c r="B5406">
        <v>105762</v>
      </c>
      <c r="C5406">
        <v>101845</v>
      </c>
      <c r="D5406">
        <v>31.976353</v>
      </c>
      <c r="E5406">
        <v>-103.74083</v>
      </c>
      <c r="F5406">
        <v>3059</v>
      </c>
      <c r="G5406" t="s">
        <v>34</v>
      </c>
      <c r="H5406" t="s">
        <v>36</v>
      </c>
      <c r="I5406" t="s">
        <v>43</v>
      </c>
      <c r="J5406">
        <v>5445</v>
      </c>
      <c r="K5406">
        <v>5800</v>
      </c>
      <c r="L5406" t="s">
        <v>44</v>
      </c>
      <c r="M5406" t="s">
        <v>44</v>
      </c>
      <c r="N5406" t="s">
        <v>49</v>
      </c>
      <c r="O5406">
        <v>36010047</v>
      </c>
      <c r="P5406" s="2">
        <v>42948</v>
      </c>
      <c r="Q5406">
        <v>290126</v>
      </c>
      <c r="R5406">
        <v>15892162</v>
      </c>
      <c r="S5406">
        <v>1667</v>
      </c>
      <c r="T5406">
        <v>9.6595575141280072</v>
      </c>
      <c r="U5406">
        <v>4.1571891724989696</v>
      </c>
      <c r="V5406">
        <v>9670.8666666666668</v>
      </c>
      <c r="W5406">
        <v>150</v>
      </c>
      <c r="X5406">
        <v>4201.4258256554513</v>
      </c>
      <c r="Y5406">
        <v>74.391684344548295</v>
      </c>
      <c r="Z5406">
        <v>22.095852459339248</v>
      </c>
      <c r="AA5406">
        <v>4275.8175099999999</v>
      </c>
      <c r="AB5406">
        <v>1566.298</v>
      </c>
      <c r="AC5406">
        <v>3983.3787165259791</v>
      </c>
      <c r="AD5406">
        <v>67.991460849979859</v>
      </c>
      <c r="AE5406">
        <v>5138.7731303199998</v>
      </c>
      <c r="AF5406">
        <v>4.1571891724989696</v>
      </c>
      <c r="AG5406">
        <v>3983.3787165259791</v>
      </c>
      <c r="AH5406">
        <v>67.991460849979859</v>
      </c>
    </row>
    <row r="5407" spans="1:34" hidden="1" x14ac:dyDescent="0.25">
      <c r="A5407">
        <v>4238937921</v>
      </c>
      <c r="B5407">
        <v>117512</v>
      </c>
      <c r="C5407">
        <v>121027</v>
      </c>
      <c r="D5407">
        <v>31.461395</v>
      </c>
      <c r="E5407">
        <v>-103.805824</v>
      </c>
      <c r="F5407">
        <v>3014</v>
      </c>
      <c r="G5407" t="s">
        <v>34</v>
      </c>
      <c r="H5407" t="s">
        <v>37</v>
      </c>
      <c r="I5407" t="s">
        <v>43</v>
      </c>
      <c r="J5407">
        <v>5641</v>
      </c>
      <c r="K5407">
        <v>6488</v>
      </c>
      <c r="L5407" t="s">
        <v>44</v>
      </c>
      <c r="M5407" t="s">
        <v>44</v>
      </c>
      <c r="N5407" t="s">
        <v>50</v>
      </c>
      <c r="O5407">
        <v>15683187</v>
      </c>
      <c r="P5407" s="2">
        <v>44866</v>
      </c>
      <c r="Q5407">
        <v>652209</v>
      </c>
      <c r="R5407">
        <v>7463082</v>
      </c>
      <c r="S5407">
        <v>1064</v>
      </c>
      <c r="T5407">
        <v>9.5</v>
      </c>
      <c r="U5407">
        <v>4.5</v>
      </c>
      <c r="V5407">
        <v>21740.3</v>
      </c>
      <c r="W5407">
        <v>150</v>
      </c>
      <c r="X5407">
        <v>3650.6140614748729</v>
      </c>
      <c r="Y5407">
        <v>227.28968052512701</v>
      </c>
      <c r="Z5407">
        <v>77.036041939146443</v>
      </c>
      <c r="AA5407">
        <v>3877.903742</v>
      </c>
      <c r="AB5407">
        <v>1762.2650000000001</v>
      </c>
      <c r="AC5407">
        <v>3529.9990269252289</v>
      </c>
      <c r="AD5407">
        <v>216.6910554431602</v>
      </c>
      <c r="AE5407">
        <v>5781.7095026000006</v>
      </c>
      <c r="AF5407">
        <v>4.5</v>
      </c>
      <c r="AG5407">
        <v>3529.9990269252289</v>
      </c>
      <c r="AH5407">
        <v>216.6910554431602</v>
      </c>
    </row>
    <row r="5408" spans="1:34" hidden="1" x14ac:dyDescent="0.25">
      <c r="A5408">
        <v>4230134025</v>
      </c>
      <c r="B5408">
        <v>115941</v>
      </c>
      <c r="C5408">
        <v>121338</v>
      </c>
      <c r="D5408">
        <v>31.959349</v>
      </c>
      <c r="E5408">
        <v>-103.55965</v>
      </c>
      <c r="F5408">
        <v>3143</v>
      </c>
      <c r="G5408" t="s">
        <v>34</v>
      </c>
      <c r="H5408" t="s">
        <v>36</v>
      </c>
      <c r="I5408" t="s">
        <v>43</v>
      </c>
      <c r="J5408">
        <v>4945</v>
      </c>
      <c r="K5408">
        <v>7111</v>
      </c>
      <c r="L5408" t="s">
        <v>44</v>
      </c>
      <c r="M5408" t="s">
        <v>44</v>
      </c>
      <c r="N5408" t="s">
        <v>46</v>
      </c>
      <c r="O5408">
        <v>27327695</v>
      </c>
      <c r="P5408" s="2">
        <v>44348</v>
      </c>
      <c r="Q5408">
        <v>517598</v>
      </c>
      <c r="R5408">
        <v>8606455</v>
      </c>
      <c r="S5408">
        <v>1229</v>
      </c>
      <c r="T5408">
        <v>9.6595575141280072</v>
      </c>
      <c r="U5408">
        <v>5.5</v>
      </c>
      <c r="V5408">
        <v>17253.26666666667</v>
      </c>
      <c r="W5408">
        <v>150</v>
      </c>
      <c r="X5408">
        <v>3967.8506748869818</v>
      </c>
      <c r="Y5408">
        <v>58.117213113017542</v>
      </c>
      <c r="Z5408">
        <v>160.39558095172009</v>
      </c>
      <c r="AA5408">
        <v>4025.9678880000001</v>
      </c>
      <c r="AB5408">
        <v>1524.8130000000001</v>
      </c>
      <c r="AC5408">
        <v>3501.985934278468</v>
      </c>
      <c r="AD5408">
        <v>48.231767126480541</v>
      </c>
      <c r="AE5408">
        <v>5002.6674829200001</v>
      </c>
      <c r="AF5408">
        <v>5.5</v>
      </c>
      <c r="AG5408">
        <v>3501.985934278468</v>
      </c>
      <c r="AH5408">
        <v>48.231767126480541</v>
      </c>
    </row>
    <row r="5409" spans="1:34" hidden="1" x14ac:dyDescent="0.25">
      <c r="A5409">
        <v>4238935412</v>
      </c>
      <c r="B5409">
        <v>114401</v>
      </c>
      <c r="C5409">
        <v>120012</v>
      </c>
      <c r="D5409">
        <v>31.605127</v>
      </c>
      <c r="E5409">
        <v>-103.56498000000001</v>
      </c>
      <c r="F5409">
        <v>2752</v>
      </c>
      <c r="G5409" t="s">
        <v>34</v>
      </c>
      <c r="H5409" t="s">
        <v>37</v>
      </c>
      <c r="I5409" t="s">
        <v>43</v>
      </c>
      <c r="J5409">
        <v>4520</v>
      </c>
      <c r="K5409">
        <v>6113</v>
      </c>
      <c r="L5409" t="s">
        <v>44</v>
      </c>
      <c r="M5409" t="s">
        <v>44</v>
      </c>
      <c r="N5409" t="s">
        <v>60</v>
      </c>
      <c r="O5409">
        <v>39041632</v>
      </c>
      <c r="P5409" s="2">
        <v>44105</v>
      </c>
      <c r="Q5409">
        <v>206759</v>
      </c>
      <c r="R5409">
        <v>17636308</v>
      </c>
      <c r="S5409">
        <v>886</v>
      </c>
      <c r="T5409">
        <v>9.6595575141280072</v>
      </c>
      <c r="U5409">
        <v>4.5</v>
      </c>
      <c r="V5409">
        <v>6891.9666666666662</v>
      </c>
      <c r="W5409">
        <v>150</v>
      </c>
      <c r="X5409">
        <v>3326.147940306445</v>
      </c>
      <c r="Y5409">
        <v>26.68679369355495</v>
      </c>
      <c r="Z5409">
        <v>125.0797043232607</v>
      </c>
      <c r="AA5409">
        <v>3352.834734</v>
      </c>
      <c r="AB5409">
        <v>1382.9369999999999</v>
      </c>
      <c r="AC5409">
        <v>2968.4653625689662</v>
      </c>
      <c r="AD5409">
        <v>22.774981216045791</v>
      </c>
      <c r="AE5409">
        <v>4537.1950270799998</v>
      </c>
      <c r="AF5409">
        <v>4.5</v>
      </c>
      <c r="AG5409">
        <v>2968.4653625689662</v>
      </c>
      <c r="AH5409">
        <v>22.774981216045791</v>
      </c>
    </row>
    <row r="5410" spans="1:34" hidden="1" x14ac:dyDescent="0.25">
      <c r="A5410">
        <v>4230134759</v>
      </c>
      <c r="B5410">
        <v>118560</v>
      </c>
      <c r="C5410">
        <v>113753</v>
      </c>
      <c r="D5410">
        <v>31.975393</v>
      </c>
      <c r="E5410">
        <v>-103.683044</v>
      </c>
      <c r="F5410">
        <v>3087</v>
      </c>
      <c r="G5410" t="s">
        <v>34</v>
      </c>
      <c r="H5410" t="s">
        <v>36</v>
      </c>
      <c r="I5410" t="s">
        <v>43</v>
      </c>
      <c r="J5410">
        <v>4300</v>
      </c>
      <c r="K5410">
        <v>6810</v>
      </c>
      <c r="L5410" t="s">
        <v>44</v>
      </c>
      <c r="M5410" t="s">
        <v>44</v>
      </c>
      <c r="N5410" t="s">
        <v>47</v>
      </c>
      <c r="O5410">
        <v>19070632</v>
      </c>
      <c r="P5410" s="2">
        <v>44440</v>
      </c>
      <c r="Q5410">
        <v>579273</v>
      </c>
      <c r="R5410">
        <v>6588993</v>
      </c>
      <c r="S5410">
        <v>1439</v>
      </c>
      <c r="T5410">
        <v>9.6595575141280072</v>
      </c>
      <c r="U5410">
        <v>7</v>
      </c>
      <c r="V5410">
        <v>19309.099999999999</v>
      </c>
      <c r="W5410">
        <v>150</v>
      </c>
      <c r="X5410">
        <v>3995.75431013866</v>
      </c>
      <c r="Y5410">
        <v>20.743469861340071</v>
      </c>
      <c r="Z5410">
        <v>53.079154771086671</v>
      </c>
      <c r="AA5410">
        <v>4016.4977800000001</v>
      </c>
      <c r="AB5410">
        <v>1342.692</v>
      </c>
      <c r="AC5410">
        <v>3466.5257848870938</v>
      </c>
      <c r="AD5410">
        <v>16.44973075634099</v>
      </c>
      <c r="AE5410">
        <v>4405.1576212800001</v>
      </c>
      <c r="AF5410">
        <v>7</v>
      </c>
      <c r="AG5410">
        <v>3466.5257848870938</v>
      </c>
      <c r="AH5410">
        <v>16.44973075634099</v>
      </c>
    </row>
    <row r="5411" spans="1:34" hidden="1" x14ac:dyDescent="0.25">
      <c r="A5411">
        <v>4238938137</v>
      </c>
      <c r="B5411">
        <v>117715</v>
      </c>
      <c r="C5411">
        <v>120848</v>
      </c>
      <c r="D5411">
        <v>31.652483</v>
      </c>
      <c r="E5411">
        <v>-103.68441</v>
      </c>
      <c r="F5411">
        <v>2737</v>
      </c>
      <c r="G5411" t="s">
        <v>34</v>
      </c>
      <c r="H5411" t="s">
        <v>37</v>
      </c>
      <c r="I5411" t="s">
        <v>43</v>
      </c>
      <c r="J5411">
        <v>4047</v>
      </c>
      <c r="K5411">
        <v>5528</v>
      </c>
      <c r="L5411" t="s">
        <v>44</v>
      </c>
      <c r="M5411" t="s">
        <v>44</v>
      </c>
      <c r="N5411" t="s">
        <v>55</v>
      </c>
      <c r="O5411">
        <v>4496647</v>
      </c>
      <c r="P5411" s="2">
        <v>44470</v>
      </c>
      <c r="Q5411">
        <v>37590</v>
      </c>
      <c r="R5411">
        <v>1552466</v>
      </c>
      <c r="S5411">
        <v>703</v>
      </c>
      <c r="T5411">
        <v>9.6595575141280072</v>
      </c>
      <c r="U5411">
        <v>5.5</v>
      </c>
      <c r="V5411">
        <v>1253</v>
      </c>
      <c r="W5411">
        <v>150</v>
      </c>
      <c r="X5411">
        <v>2923.9118964130221</v>
      </c>
      <c r="Y5411">
        <v>0.46895358697826978</v>
      </c>
      <c r="Z5411">
        <v>31.030378960721571</v>
      </c>
      <c r="AA5411">
        <v>2924.38085</v>
      </c>
      <c r="AB5411">
        <v>1315.6489999999999</v>
      </c>
      <c r="AC5411">
        <v>2705.385236807077</v>
      </c>
      <c r="AD5411">
        <v>0.42281089170156838</v>
      </c>
      <c r="AE5411">
        <v>4316.4338651599992</v>
      </c>
      <c r="AF5411">
        <v>5.5</v>
      </c>
      <c r="AG5411">
        <v>2705.385236807077</v>
      </c>
      <c r="AH5411">
        <v>0.42281089170156838</v>
      </c>
    </row>
    <row r="5412" spans="1:34" hidden="1" x14ac:dyDescent="0.25">
      <c r="A5412">
        <v>4230100118</v>
      </c>
      <c r="B5412">
        <v>20555</v>
      </c>
      <c r="C5412">
        <v>19701</v>
      </c>
      <c r="D5412">
        <v>31.884132000000001</v>
      </c>
      <c r="E5412">
        <v>-103.82640000000001</v>
      </c>
      <c r="F5412">
        <v>2767</v>
      </c>
      <c r="G5412" t="s">
        <v>34</v>
      </c>
      <c r="H5412" t="s">
        <v>36</v>
      </c>
      <c r="I5412" t="s">
        <v>43</v>
      </c>
      <c r="J5412">
        <v>3336</v>
      </c>
      <c r="K5412">
        <v>3348</v>
      </c>
      <c r="L5412" t="s">
        <v>44</v>
      </c>
      <c r="M5412" t="s">
        <v>44</v>
      </c>
      <c r="N5412" t="s">
        <v>48</v>
      </c>
      <c r="O5412">
        <v>3047312</v>
      </c>
      <c r="P5412" s="2">
        <v>36800</v>
      </c>
      <c r="Q5412">
        <v>1736</v>
      </c>
      <c r="R5412">
        <v>277891</v>
      </c>
      <c r="S5412">
        <v>600</v>
      </c>
      <c r="T5412">
        <v>9.6595575141280072</v>
      </c>
      <c r="U5412">
        <v>2.375</v>
      </c>
      <c r="V5412">
        <v>57.866666666666667</v>
      </c>
      <c r="W5412">
        <v>12</v>
      </c>
      <c r="X5412">
        <v>2150.593314583778</v>
      </c>
      <c r="Y5412">
        <v>8.13174162215336E-2</v>
      </c>
      <c r="Z5412">
        <v>32.122316395780537</v>
      </c>
      <c r="AA5412">
        <v>2150.6746320000002</v>
      </c>
      <c r="AB5412">
        <v>1025.9839999999999</v>
      </c>
      <c r="AC5412">
        <v>2161.7700888891732</v>
      </c>
      <c r="AD5412">
        <v>8.190355728099627E-2</v>
      </c>
      <c r="AE5412">
        <v>3366.0893465600011</v>
      </c>
      <c r="AF5412">
        <v>2.375</v>
      </c>
      <c r="AG5412">
        <v>2161.7700888891732</v>
      </c>
      <c r="AH5412">
        <v>8.1903557280996298E-2</v>
      </c>
    </row>
    <row r="5413" spans="1:34" hidden="1" x14ac:dyDescent="0.25">
      <c r="A5413">
        <v>4230100118</v>
      </c>
      <c r="B5413">
        <v>20555</v>
      </c>
      <c r="C5413">
        <v>19701</v>
      </c>
      <c r="D5413">
        <v>31.884132000000001</v>
      </c>
      <c r="E5413">
        <v>-103.82640000000001</v>
      </c>
      <c r="F5413">
        <v>2767</v>
      </c>
      <c r="G5413" t="s">
        <v>34</v>
      </c>
      <c r="H5413" t="s">
        <v>36</v>
      </c>
      <c r="I5413" t="s">
        <v>43</v>
      </c>
      <c r="J5413">
        <v>3336</v>
      </c>
      <c r="K5413">
        <v>3348</v>
      </c>
      <c r="L5413" t="s">
        <v>44</v>
      </c>
      <c r="M5413" t="s">
        <v>44</v>
      </c>
      <c r="N5413" t="s">
        <v>48</v>
      </c>
      <c r="O5413">
        <v>3047312</v>
      </c>
      <c r="P5413" s="2">
        <v>36770</v>
      </c>
      <c r="Q5413">
        <v>1736</v>
      </c>
      <c r="R5413">
        <v>276155</v>
      </c>
      <c r="S5413">
        <v>600</v>
      </c>
      <c r="T5413">
        <v>9.6595575141280072</v>
      </c>
      <c r="U5413">
        <v>2.375</v>
      </c>
      <c r="V5413">
        <v>57.866666666666667</v>
      </c>
      <c r="W5413">
        <v>12</v>
      </c>
      <c r="X5413">
        <v>2150.593314583778</v>
      </c>
      <c r="Y5413">
        <v>8.13174162215336E-2</v>
      </c>
      <c r="Z5413">
        <v>32.122316395780537</v>
      </c>
      <c r="AA5413">
        <v>2150.6746320000002</v>
      </c>
      <c r="AB5413">
        <v>1025.9839999999999</v>
      </c>
      <c r="AC5413">
        <v>2161.7700888891732</v>
      </c>
      <c r="AD5413">
        <v>8.190355728099627E-2</v>
      </c>
      <c r="AE5413">
        <v>3366.0893465600011</v>
      </c>
      <c r="AF5413">
        <v>2.375</v>
      </c>
      <c r="AG5413">
        <v>2161.7700888891732</v>
      </c>
      <c r="AH5413">
        <v>8.1903557280996298E-2</v>
      </c>
    </row>
    <row r="5414" spans="1:34" hidden="1" x14ac:dyDescent="0.25">
      <c r="A5414">
        <v>4247500744</v>
      </c>
      <c r="B5414">
        <v>19605</v>
      </c>
      <c r="C5414">
        <v>18188</v>
      </c>
      <c r="D5414">
        <v>31.421326000000001</v>
      </c>
      <c r="E5414">
        <v>-103.34135999999999</v>
      </c>
      <c r="F5414">
        <v>2550</v>
      </c>
      <c r="G5414" t="s">
        <v>34</v>
      </c>
      <c r="H5414" t="s">
        <v>38</v>
      </c>
      <c r="I5414" t="s">
        <v>43</v>
      </c>
      <c r="J5414">
        <v>4845</v>
      </c>
      <c r="K5414">
        <v>4865</v>
      </c>
      <c r="L5414" t="s">
        <v>44</v>
      </c>
      <c r="M5414" t="s">
        <v>44</v>
      </c>
      <c r="N5414" t="s">
        <v>57</v>
      </c>
      <c r="O5414">
        <v>784446</v>
      </c>
      <c r="P5414" s="2">
        <v>37561</v>
      </c>
      <c r="Q5414">
        <v>1800</v>
      </c>
      <c r="R5414">
        <v>757007</v>
      </c>
      <c r="S5414">
        <v>756</v>
      </c>
      <c r="T5414">
        <v>9.6595575141280072</v>
      </c>
      <c r="U5414">
        <v>2.875</v>
      </c>
      <c r="V5414">
        <v>60</v>
      </c>
      <c r="W5414">
        <v>20</v>
      </c>
      <c r="X5414">
        <v>3008.6668257880242</v>
      </c>
      <c r="Y5414">
        <v>3.3754211975730967E-2</v>
      </c>
      <c r="Z5414">
        <v>1.741155498108371</v>
      </c>
      <c r="AA5414">
        <v>3008.7005800000002</v>
      </c>
      <c r="AB5414">
        <v>1563.578</v>
      </c>
      <c r="AC5414">
        <v>3136.1938654328792</v>
      </c>
      <c r="AD5414">
        <v>3.5665091418501688E-2</v>
      </c>
      <c r="AE5414">
        <v>5129.8492455200003</v>
      </c>
      <c r="AF5414">
        <v>2.875</v>
      </c>
      <c r="AG5414">
        <v>3136.1938654328792</v>
      </c>
      <c r="AH5414">
        <v>3.5665091418501688E-2</v>
      </c>
    </row>
    <row r="5415" spans="1:34" hidden="1" x14ac:dyDescent="0.25">
      <c r="A5415">
        <v>4238934024</v>
      </c>
      <c r="B5415">
        <v>109057</v>
      </c>
      <c r="C5415">
        <v>119064</v>
      </c>
      <c r="D5415">
        <v>31.543679999999998</v>
      </c>
      <c r="E5415">
        <v>-103.80871</v>
      </c>
      <c r="F5415">
        <v>3065</v>
      </c>
      <c r="G5415" t="s">
        <v>34</v>
      </c>
      <c r="H5415" t="s">
        <v>37</v>
      </c>
      <c r="I5415" t="s">
        <v>43</v>
      </c>
      <c r="J5415">
        <v>3900</v>
      </c>
      <c r="K5415">
        <v>5395</v>
      </c>
      <c r="L5415" t="s">
        <v>44</v>
      </c>
      <c r="M5415" t="s">
        <v>44</v>
      </c>
      <c r="N5415" t="s">
        <v>46</v>
      </c>
      <c r="O5415">
        <v>37006353</v>
      </c>
      <c r="P5415" s="2">
        <v>42036</v>
      </c>
      <c r="Q5415">
        <v>148360</v>
      </c>
      <c r="R5415">
        <v>1124490</v>
      </c>
      <c r="S5415">
        <v>350</v>
      </c>
      <c r="T5415">
        <v>9.1999999999999993</v>
      </c>
      <c r="U5415">
        <v>4.5</v>
      </c>
      <c r="V5415">
        <v>4945.333333333333</v>
      </c>
      <c r="W5415">
        <v>150</v>
      </c>
      <c r="X5415">
        <v>2493.3707738620792</v>
      </c>
      <c r="Y5415">
        <v>13.050636137921259</v>
      </c>
      <c r="Z5415">
        <v>87.765167587858699</v>
      </c>
      <c r="AA5415">
        <v>2506.4214099999999</v>
      </c>
      <c r="AB5415">
        <v>1195.5129999999999</v>
      </c>
      <c r="AC5415">
        <v>2158.9112524653829</v>
      </c>
      <c r="AD5415">
        <v>11.014166494012411</v>
      </c>
      <c r="AE5415">
        <v>3922.2868709200011</v>
      </c>
      <c r="AF5415">
        <v>4.5</v>
      </c>
      <c r="AG5415">
        <v>2158.9112524653842</v>
      </c>
      <c r="AH5415">
        <v>11.014166494012411</v>
      </c>
    </row>
    <row r="5416" spans="1:34" hidden="1" x14ac:dyDescent="0.25">
      <c r="A5416">
        <v>4238933269</v>
      </c>
      <c r="B5416">
        <v>105218</v>
      </c>
      <c r="C5416">
        <v>118968</v>
      </c>
      <c r="D5416">
        <v>31.643972000000002</v>
      </c>
      <c r="E5416">
        <v>-103.85993000000001</v>
      </c>
      <c r="F5416">
        <v>3065</v>
      </c>
      <c r="G5416" t="s">
        <v>34</v>
      </c>
      <c r="H5416" t="s">
        <v>37</v>
      </c>
      <c r="I5416" t="s">
        <v>43</v>
      </c>
      <c r="J5416">
        <v>4700</v>
      </c>
      <c r="K5416">
        <v>5375</v>
      </c>
      <c r="L5416" t="s">
        <v>44</v>
      </c>
      <c r="M5416" t="s">
        <v>44</v>
      </c>
      <c r="N5416" t="s">
        <v>49</v>
      </c>
      <c r="O5416">
        <v>42065051</v>
      </c>
      <c r="P5416" s="2">
        <v>41760</v>
      </c>
      <c r="Q5416">
        <v>85215</v>
      </c>
      <c r="R5416">
        <v>1890495</v>
      </c>
      <c r="S5416">
        <v>352</v>
      </c>
      <c r="T5416">
        <v>9.6595575141280072</v>
      </c>
      <c r="U5416">
        <v>4.1571891724989696</v>
      </c>
      <c r="V5416">
        <v>2840.5</v>
      </c>
      <c r="W5416">
        <v>150</v>
      </c>
      <c r="X5416">
        <v>2681.5692133780499</v>
      </c>
      <c r="Y5416">
        <v>7.8106366219494241</v>
      </c>
      <c r="Z5416">
        <v>62.340048298327503</v>
      </c>
      <c r="AA5416">
        <v>2689.3798499999998</v>
      </c>
      <c r="AB5416">
        <v>1457.228000000001</v>
      </c>
      <c r="AC5416">
        <v>2562.9204550538288</v>
      </c>
      <c r="AD5416">
        <v>7.4128281638044227</v>
      </c>
      <c r="AE5416">
        <v>4780.9319115200014</v>
      </c>
      <c r="AF5416">
        <v>4.1571891724989696</v>
      </c>
      <c r="AG5416">
        <v>2562.9204550538302</v>
      </c>
      <c r="AH5416">
        <v>7.4128281638044244</v>
      </c>
    </row>
    <row r="5417" spans="1:34" hidden="1" x14ac:dyDescent="0.25">
      <c r="A5417">
        <v>4238938416</v>
      </c>
      <c r="B5417">
        <v>118553</v>
      </c>
      <c r="C5417">
        <v>116337</v>
      </c>
      <c r="D5417">
        <v>31.948698</v>
      </c>
      <c r="E5417">
        <v>-103.992294</v>
      </c>
      <c r="F5417">
        <v>2898</v>
      </c>
      <c r="G5417" t="s">
        <v>34</v>
      </c>
      <c r="H5417" t="s">
        <v>37</v>
      </c>
      <c r="I5417" t="s">
        <v>43</v>
      </c>
      <c r="J5417">
        <v>3786</v>
      </c>
      <c r="K5417">
        <v>6160</v>
      </c>
      <c r="L5417" t="s">
        <v>44</v>
      </c>
      <c r="M5417" t="s">
        <v>44</v>
      </c>
      <c r="N5417" t="s">
        <v>50</v>
      </c>
      <c r="O5417">
        <v>7288930</v>
      </c>
      <c r="P5417" s="2">
        <v>44958</v>
      </c>
      <c r="Q5417">
        <v>163647</v>
      </c>
      <c r="R5417">
        <v>3269856</v>
      </c>
      <c r="S5417">
        <v>750</v>
      </c>
      <c r="T5417">
        <v>9.6595575141280072</v>
      </c>
      <c r="U5417">
        <v>4.5</v>
      </c>
      <c r="V5417">
        <v>5454.9</v>
      </c>
      <c r="W5417">
        <v>150</v>
      </c>
      <c r="X5417">
        <v>3040.8728388002901</v>
      </c>
      <c r="Y5417">
        <v>16.5792691997103</v>
      </c>
      <c r="Z5417">
        <v>30.47791972500432</v>
      </c>
      <c r="AA5417">
        <v>3057.452108</v>
      </c>
      <c r="AB5417">
        <v>1185.2570000000001</v>
      </c>
      <c r="AC5417">
        <v>2541.3485810163952</v>
      </c>
      <c r="AD5417">
        <v>12.964163637621679</v>
      </c>
      <c r="AE5417">
        <v>3888.6385758800002</v>
      </c>
      <c r="AF5417">
        <v>4.5</v>
      </c>
      <c r="AG5417">
        <v>2541.3485810163952</v>
      </c>
      <c r="AH5417">
        <v>12.964163637621679</v>
      </c>
    </row>
    <row r="5418" spans="1:34" hidden="1" x14ac:dyDescent="0.25">
      <c r="A5418">
        <v>4230133905</v>
      </c>
      <c r="B5418">
        <v>116384</v>
      </c>
      <c r="C5418">
        <v>112308</v>
      </c>
      <c r="D5418">
        <v>31.808351999999999</v>
      </c>
      <c r="E5418">
        <v>-103.39149500000001</v>
      </c>
      <c r="F5418">
        <v>3011</v>
      </c>
      <c r="G5418" t="s">
        <v>34</v>
      </c>
      <c r="H5418" t="s">
        <v>36</v>
      </c>
      <c r="I5418" t="s">
        <v>43</v>
      </c>
      <c r="J5418">
        <v>5285</v>
      </c>
      <c r="K5418">
        <v>7599</v>
      </c>
      <c r="L5418" t="s">
        <v>44</v>
      </c>
      <c r="M5418" t="s">
        <v>44</v>
      </c>
      <c r="N5418" t="s">
        <v>46</v>
      </c>
      <c r="O5418">
        <v>33930466</v>
      </c>
      <c r="P5418" s="2">
        <v>44136</v>
      </c>
      <c r="Q5418">
        <v>543626</v>
      </c>
      <c r="R5418">
        <v>5715726</v>
      </c>
      <c r="S5418">
        <v>1019</v>
      </c>
      <c r="T5418">
        <v>9.6595575141280072</v>
      </c>
      <c r="U5418">
        <v>4.1571891724989696</v>
      </c>
      <c r="V5418">
        <v>18120.866666666661</v>
      </c>
      <c r="W5418">
        <v>150</v>
      </c>
      <c r="X5418">
        <v>3752.283521024769</v>
      </c>
      <c r="Y5418">
        <v>255.77871097523021</v>
      </c>
      <c r="Z5418">
        <v>44.85736562780361</v>
      </c>
      <c r="AA5418">
        <v>4008.0622320000002</v>
      </c>
      <c r="AB5418">
        <v>1638.1079999999999</v>
      </c>
      <c r="AC5418">
        <v>3299.29767807804</v>
      </c>
      <c r="AD5418">
        <v>213.38862077503671</v>
      </c>
      <c r="AE5418">
        <v>5374.3702507199996</v>
      </c>
      <c r="AF5418">
        <v>4.1571891724989696</v>
      </c>
      <c r="AG5418">
        <v>3299.29767807804</v>
      </c>
      <c r="AH5418">
        <v>213.38862077503671</v>
      </c>
    </row>
    <row r="5419" spans="1:34" hidden="1" x14ac:dyDescent="0.25">
      <c r="A5419">
        <v>4210933807</v>
      </c>
      <c r="B5419">
        <v>124420</v>
      </c>
      <c r="C5419">
        <v>123949</v>
      </c>
      <c r="D5419">
        <v>31.997938000000001</v>
      </c>
      <c r="E5419">
        <v>-104.0579</v>
      </c>
      <c r="F5419">
        <v>3024</v>
      </c>
      <c r="G5419" t="s">
        <v>34</v>
      </c>
      <c r="H5419" t="s">
        <v>39</v>
      </c>
      <c r="I5419" t="s">
        <v>43</v>
      </c>
      <c r="J5419">
        <v>2633</v>
      </c>
      <c r="K5419">
        <v>6000</v>
      </c>
      <c r="L5419" t="s">
        <v>44</v>
      </c>
      <c r="M5419" t="s">
        <v>44</v>
      </c>
      <c r="N5419" t="s">
        <v>53</v>
      </c>
      <c r="O5419">
        <v>24394140</v>
      </c>
      <c r="P5419" s="2">
        <v>45200</v>
      </c>
      <c r="Q5419">
        <v>752698</v>
      </c>
      <c r="R5419">
        <v>17971177</v>
      </c>
      <c r="S5419">
        <v>672</v>
      </c>
      <c r="T5419">
        <v>9.6595575141280072</v>
      </c>
      <c r="U5419">
        <v>7</v>
      </c>
      <c r="V5419">
        <v>25089.933333333331</v>
      </c>
      <c r="W5419">
        <v>150</v>
      </c>
      <c r="X5419">
        <v>2649.348743770357</v>
      </c>
      <c r="Y5419">
        <v>25.489990229642491</v>
      </c>
      <c r="Z5419">
        <v>325.62125716188513</v>
      </c>
      <c r="AA5419">
        <v>2674.8387339999999</v>
      </c>
      <c r="AB5419">
        <v>833.69669999999996</v>
      </c>
      <c r="AC5419">
        <v>1924.981505672386</v>
      </c>
      <c r="AD5419">
        <v>16.152176715480341</v>
      </c>
      <c r="AE5419">
        <v>2735.2254812279998</v>
      </c>
      <c r="AF5419">
        <v>7</v>
      </c>
      <c r="AG5419">
        <v>1924.981505672386</v>
      </c>
      <c r="AH5419">
        <v>16.152176715480341</v>
      </c>
    </row>
    <row r="5420" spans="1:34" hidden="1" x14ac:dyDescent="0.25">
      <c r="A5420">
        <v>4230132506</v>
      </c>
      <c r="B5420">
        <v>112355</v>
      </c>
      <c r="C5420">
        <v>119088</v>
      </c>
      <c r="D5420">
        <v>31.766128999999999</v>
      </c>
      <c r="E5420">
        <v>-103.46852</v>
      </c>
      <c r="F5420">
        <v>2889</v>
      </c>
      <c r="G5420" t="s">
        <v>34</v>
      </c>
      <c r="H5420" t="s">
        <v>36</v>
      </c>
      <c r="I5420" t="s">
        <v>43</v>
      </c>
      <c r="J5420">
        <v>5129</v>
      </c>
      <c r="K5420">
        <v>6559</v>
      </c>
      <c r="L5420" t="s">
        <v>44</v>
      </c>
      <c r="M5420" t="s">
        <v>44</v>
      </c>
      <c r="N5420" t="s">
        <v>46</v>
      </c>
      <c r="O5420">
        <v>35399494</v>
      </c>
      <c r="P5420" s="2">
        <v>44166</v>
      </c>
      <c r="Q5420">
        <v>331320</v>
      </c>
      <c r="R5420">
        <v>17240972</v>
      </c>
      <c r="S5420">
        <v>1250</v>
      </c>
      <c r="T5420">
        <v>9.6595575141280072</v>
      </c>
      <c r="U5420">
        <v>4.5</v>
      </c>
      <c r="V5420">
        <v>11044</v>
      </c>
      <c r="W5420">
        <v>150</v>
      </c>
      <c r="X5420">
        <v>3894.642491749551</v>
      </c>
      <c r="Y5420">
        <v>66.950132250448874</v>
      </c>
      <c r="Z5420">
        <v>63.907405509058037</v>
      </c>
      <c r="AA5420">
        <v>3961.5926239999999</v>
      </c>
      <c r="AB5420">
        <v>1524.6420000000001</v>
      </c>
      <c r="AC5420">
        <v>3513.6521715377789</v>
      </c>
      <c r="AD5420">
        <v>57.30521714230332</v>
      </c>
      <c r="AE5420">
        <v>5002.1064592800003</v>
      </c>
      <c r="AF5420">
        <v>4.5</v>
      </c>
      <c r="AG5420">
        <v>3513.6521715377789</v>
      </c>
      <c r="AH5420">
        <v>57.30521714230332</v>
      </c>
    </row>
    <row r="5421" spans="1:34" hidden="1" x14ac:dyDescent="0.25">
      <c r="A5421">
        <v>4238938497</v>
      </c>
      <c r="B5421">
        <v>119039</v>
      </c>
      <c r="C5421">
        <v>121902</v>
      </c>
      <c r="D5421">
        <v>31.868279000000001</v>
      </c>
      <c r="E5421">
        <v>-104.01831</v>
      </c>
      <c r="F5421">
        <v>2989</v>
      </c>
      <c r="G5421" t="s">
        <v>34</v>
      </c>
      <c r="H5421" t="s">
        <v>37</v>
      </c>
      <c r="I5421" t="s">
        <v>43</v>
      </c>
      <c r="J5421">
        <v>2595</v>
      </c>
      <c r="K5421">
        <v>6000</v>
      </c>
      <c r="L5421" t="s">
        <v>44</v>
      </c>
      <c r="M5421" t="s">
        <v>44</v>
      </c>
      <c r="N5421" t="s">
        <v>46</v>
      </c>
      <c r="O5421">
        <v>19180402</v>
      </c>
      <c r="P5421" s="2">
        <v>44440</v>
      </c>
      <c r="Q5421">
        <v>18266</v>
      </c>
      <c r="R5421">
        <v>3010796</v>
      </c>
      <c r="S5421">
        <v>703</v>
      </c>
      <c r="T5421">
        <v>9.6595575141280072</v>
      </c>
      <c r="U5421">
        <v>4.5</v>
      </c>
      <c r="V5421">
        <v>608.86666666666667</v>
      </c>
      <c r="W5421">
        <v>150</v>
      </c>
      <c r="X5421">
        <v>2696.7139940177481</v>
      </c>
      <c r="Y5421">
        <v>0.30881598225215001</v>
      </c>
      <c r="Z5421">
        <v>166.38690021819431</v>
      </c>
      <c r="AA5421">
        <v>2697.0228099999999</v>
      </c>
      <c r="AB5421">
        <v>798.20679999999993</v>
      </c>
      <c r="AC5421">
        <v>1917.9193422630201</v>
      </c>
      <c r="AD5421">
        <v>0.18818472015738411</v>
      </c>
      <c r="AE5421">
        <v>2618.7887977119999</v>
      </c>
      <c r="AF5421">
        <v>4.5</v>
      </c>
      <c r="AG5421">
        <v>1917.9193422630201</v>
      </c>
      <c r="AH5421">
        <v>0.18818472015738411</v>
      </c>
    </row>
    <row r="5422" spans="1:34" hidden="1" x14ac:dyDescent="0.25">
      <c r="A5422">
        <v>4238931396</v>
      </c>
      <c r="B5422">
        <v>48561</v>
      </c>
      <c r="C5422">
        <v>45796</v>
      </c>
      <c r="D5422">
        <v>31.425927999999999</v>
      </c>
      <c r="E5422">
        <v>-103.46929</v>
      </c>
      <c r="F5422">
        <v>2571</v>
      </c>
      <c r="G5422" t="s">
        <v>34</v>
      </c>
      <c r="H5422" t="s">
        <v>37</v>
      </c>
      <c r="I5422" t="s">
        <v>43</v>
      </c>
      <c r="J5422">
        <v>5764</v>
      </c>
      <c r="K5422">
        <v>5780</v>
      </c>
      <c r="L5422" t="s">
        <v>44</v>
      </c>
      <c r="M5422" t="s">
        <v>44</v>
      </c>
      <c r="N5422" t="s">
        <v>49</v>
      </c>
      <c r="O5422">
        <v>28633081</v>
      </c>
      <c r="P5422" s="2">
        <v>41061</v>
      </c>
      <c r="Q5422">
        <v>200163</v>
      </c>
      <c r="R5422">
        <v>22041062</v>
      </c>
      <c r="S5422">
        <v>1465</v>
      </c>
      <c r="T5422">
        <v>9.6595575141280072</v>
      </c>
      <c r="U5422">
        <v>3.5</v>
      </c>
      <c r="V5422">
        <v>6672.1</v>
      </c>
      <c r="W5422">
        <v>16</v>
      </c>
      <c r="X5422">
        <v>4052.8632241687069</v>
      </c>
      <c r="Y5422">
        <v>90.321687831292778</v>
      </c>
      <c r="Z5422">
        <v>151.34822197706629</v>
      </c>
      <c r="AA5422">
        <v>4143.1849119999997</v>
      </c>
      <c r="AB5422">
        <v>1885.693</v>
      </c>
      <c r="AC5422">
        <v>4238.7737678602634</v>
      </c>
      <c r="AD5422">
        <v>96.810343775328832</v>
      </c>
      <c r="AE5422">
        <v>5594</v>
      </c>
      <c r="AF5422">
        <v>3.5</v>
      </c>
      <c r="AG5422">
        <v>3973.3237079999999</v>
      </c>
      <c r="AH5422">
        <v>96.810343775328832</v>
      </c>
    </row>
    <row r="5423" spans="1:34" hidden="1" x14ac:dyDescent="0.25">
      <c r="A5423">
        <v>4230130406</v>
      </c>
      <c r="B5423">
        <v>78422</v>
      </c>
      <c r="C5423">
        <v>75245</v>
      </c>
      <c r="D5423">
        <v>31.797343999999999</v>
      </c>
      <c r="E5423">
        <v>-103.56702</v>
      </c>
      <c r="F5423">
        <v>2888</v>
      </c>
      <c r="G5423" t="s">
        <v>34</v>
      </c>
      <c r="H5423" t="s">
        <v>36</v>
      </c>
      <c r="I5423" t="s">
        <v>43</v>
      </c>
      <c r="J5423">
        <v>4926</v>
      </c>
      <c r="K5423">
        <v>5346</v>
      </c>
      <c r="L5423" t="s">
        <v>44</v>
      </c>
      <c r="M5423" t="s">
        <v>44</v>
      </c>
      <c r="N5423" t="s">
        <v>48</v>
      </c>
      <c r="O5423">
        <v>4605896</v>
      </c>
      <c r="P5423" s="2">
        <v>38626</v>
      </c>
      <c r="Q5423">
        <v>13117</v>
      </c>
      <c r="R5423">
        <v>3514624</v>
      </c>
      <c r="S5423">
        <v>172</v>
      </c>
      <c r="T5423">
        <v>10</v>
      </c>
      <c r="U5423">
        <v>2.875</v>
      </c>
      <c r="V5423">
        <v>437.23333333333329</v>
      </c>
      <c r="W5423">
        <v>150</v>
      </c>
      <c r="X5423">
        <v>2553.346963468276</v>
      </c>
      <c r="Y5423">
        <v>1.7364925317239339</v>
      </c>
      <c r="Z5423">
        <v>7.8928119269863801</v>
      </c>
      <c r="AA5423">
        <v>2555.0834559999998</v>
      </c>
      <c r="AB5423">
        <v>1477.367</v>
      </c>
      <c r="AC5423">
        <v>2419.352032560922</v>
      </c>
      <c r="AD5423">
        <v>1.638782622005192</v>
      </c>
      <c r="AE5423">
        <v>4847.0047482800001</v>
      </c>
      <c r="AF5423">
        <v>2.875</v>
      </c>
      <c r="AG5423">
        <v>2419.352032560922</v>
      </c>
      <c r="AH5423">
        <v>1.638782622005192</v>
      </c>
    </row>
    <row r="5424" spans="1:34" hidden="1" x14ac:dyDescent="0.25">
      <c r="A5424">
        <v>4230134176</v>
      </c>
      <c r="B5424">
        <v>117987</v>
      </c>
      <c r="C5424">
        <v>114870</v>
      </c>
      <c r="D5424">
        <v>31.713771999999999</v>
      </c>
      <c r="E5424">
        <v>-103.48466500000001</v>
      </c>
      <c r="F5424">
        <v>2804</v>
      </c>
      <c r="G5424" t="s">
        <v>34</v>
      </c>
      <c r="H5424" t="s">
        <v>36</v>
      </c>
      <c r="I5424" t="s">
        <v>43</v>
      </c>
      <c r="J5424">
        <v>4789</v>
      </c>
      <c r="K5424">
        <v>7052</v>
      </c>
      <c r="L5424" t="s">
        <v>44</v>
      </c>
      <c r="M5424" t="s">
        <v>44</v>
      </c>
      <c r="N5424" t="s">
        <v>46</v>
      </c>
      <c r="O5424">
        <v>33863687</v>
      </c>
      <c r="P5424" s="2">
        <v>44927</v>
      </c>
      <c r="Q5424">
        <v>787660</v>
      </c>
      <c r="R5424">
        <v>23278374</v>
      </c>
      <c r="S5424">
        <v>1521</v>
      </c>
      <c r="T5424">
        <v>9.3000000000000007</v>
      </c>
      <c r="U5424">
        <v>4.5</v>
      </c>
      <c r="V5424">
        <v>26255.333333333328</v>
      </c>
      <c r="W5424">
        <v>150</v>
      </c>
      <c r="X5424">
        <v>3959.372338494496</v>
      </c>
      <c r="Y5424">
        <v>308.71597950550341</v>
      </c>
      <c r="Z5424">
        <v>98.435874688669031</v>
      </c>
      <c r="AA5424">
        <v>4268.0883180000001</v>
      </c>
      <c r="AB5424">
        <v>1485.1980000000001</v>
      </c>
      <c r="AC5424">
        <v>3527.8321246644091</v>
      </c>
      <c r="AD5424">
        <v>254.07979548004619</v>
      </c>
      <c r="AE5424">
        <v>4872.6970063200006</v>
      </c>
      <c r="AF5424">
        <v>4.5</v>
      </c>
      <c r="AG5424">
        <v>3527.8321246644091</v>
      </c>
      <c r="AH5424">
        <v>254.07979548004619</v>
      </c>
    </row>
    <row r="5425" spans="1:34" hidden="1" x14ac:dyDescent="0.25">
      <c r="A5425">
        <v>4230110023</v>
      </c>
      <c r="B5425">
        <v>75905</v>
      </c>
      <c r="C5425">
        <v>72960</v>
      </c>
      <c r="D5425">
        <v>31.690211999999999</v>
      </c>
      <c r="E5425">
        <v>-103.59656</v>
      </c>
      <c r="F5425">
        <v>2683</v>
      </c>
      <c r="G5425" t="s">
        <v>34</v>
      </c>
      <c r="H5425" t="s">
        <v>36</v>
      </c>
      <c r="I5425" t="s">
        <v>43</v>
      </c>
      <c r="J5425">
        <v>4214</v>
      </c>
      <c r="K5425">
        <v>4286</v>
      </c>
      <c r="L5425" t="s">
        <v>44</v>
      </c>
      <c r="M5425" t="s">
        <v>44</v>
      </c>
      <c r="N5425" t="s">
        <v>57</v>
      </c>
      <c r="O5425">
        <v>1258593</v>
      </c>
      <c r="P5425" s="2">
        <v>35674</v>
      </c>
      <c r="Q5425">
        <v>3046</v>
      </c>
      <c r="R5425">
        <v>291934</v>
      </c>
      <c r="S5425">
        <v>340</v>
      </c>
      <c r="T5425">
        <v>9.6595575141280072</v>
      </c>
      <c r="U5425">
        <v>2.375</v>
      </c>
      <c r="V5425">
        <v>101.5333333333333</v>
      </c>
      <c r="W5425">
        <v>72</v>
      </c>
      <c r="X5425">
        <v>2311.7063814075068</v>
      </c>
      <c r="Y5425">
        <v>0.27661859249356502</v>
      </c>
      <c r="Z5425">
        <v>1.289597213359069</v>
      </c>
      <c r="AA5425">
        <v>2311.9830000000002</v>
      </c>
      <c r="AB5425">
        <v>1299.4169999999999</v>
      </c>
      <c r="AC5425">
        <v>2317.8206523047688</v>
      </c>
      <c r="AD5425">
        <v>0.27747638806884628</v>
      </c>
      <c r="AE5425">
        <v>4263.1792702799994</v>
      </c>
      <c r="AF5425">
        <v>2.375</v>
      </c>
      <c r="AG5425">
        <v>2317.8206523047688</v>
      </c>
      <c r="AH5425">
        <v>0.27747638806884628</v>
      </c>
    </row>
    <row r="5426" spans="1:34" hidden="1" x14ac:dyDescent="0.25">
      <c r="A5426">
        <v>4238933215</v>
      </c>
      <c r="B5426">
        <v>105181</v>
      </c>
      <c r="C5426">
        <v>120258</v>
      </c>
      <c r="D5426">
        <v>31.422561999999999</v>
      </c>
      <c r="E5426">
        <v>-103.5996</v>
      </c>
      <c r="F5426">
        <v>2688</v>
      </c>
      <c r="G5426" t="s">
        <v>34</v>
      </c>
      <c r="H5426" t="s">
        <v>37</v>
      </c>
      <c r="I5426" t="s">
        <v>43</v>
      </c>
      <c r="J5426">
        <v>4020</v>
      </c>
      <c r="K5426">
        <v>5944</v>
      </c>
      <c r="L5426" t="s">
        <v>44</v>
      </c>
      <c r="M5426" t="s">
        <v>44</v>
      </c>
      <c r="N5426" t="s">
        <v>60</v>
      </c>
      <c r="O5426">
        <v>3407591</v>
      </c>
      <c r="P5426" s="2">
        <v>42125</v>
      </c>
      <c r="Q5426">
        <v>14503</v>
      </c>
      <c r="R5426">
        <v>1876812</v>
      </c>
      <c r="S5426">
        <v>50</v>
      </c>
      <c r="T5426">
        <v>9.6595575141280072</v>
      </c>
      <c r="U5426">
        <v>4.5</v>
      </c>
      <c r="V5426">
        <v>483.43333333333328</v>
      </c>
      <c r="W5426">
        <v>150</v>
      </c>
      <c r="X5426">
        <v>2361.3889812385378</v>
      </c>
      <c r="Y5426">
        <v>0.23909076146212049</v>
      </c>
      <c r="Z5426">
        <v>8.9360801861669454</v>
      </c>
      <c r="AA5426">
        <v>2361.628072</v>
      </c>
      <c r="AB5426">
        <v>1323.6489999999999</v>
      </c>
      <c r="AC5426">
        <v>2064.7780115570749</v>
      </c>
      <c r="AD5426">
        <v>0.20840923482390031</v>
      </c>
      <c r="AE5426">
        <v>4342.6805851599993</v>
      </c>
      <c r="AF5426">
        <v>4.5</v>
      </c>
      <c r="AG5426">
        <v>2064.7780115570749</v>
      </c>
      <c r="AH5426">
        <v>0.20840923482390031</v>
      </c>
    </row>
    <row r="5427" spans="1:34" hidden="1" x14ac:dyDescent="0.25">
      <c r="A5427">
        <v>4210931430</v>
      </c>
      <c r="B5427">
        <v>45226</v>
      </c>
      <c r="C5427">
        <v>115226</v>
      </c>
      <c r="D5427">
        <v>31.933009999999999</v>
      </c>
      <c r="E5427">
        <v>-104.05553399999999</v>
      </c>
      <c r="F5427">
        <v>3103</v>
      </c>
      <c r="G5427" t="s">
        <v>34</v>
      </c>
      <c r="H5427" t="s">
        <v>39</v>
      </c>
      <c r="I5427" t="s">
        <v>43</v>
      </c>
      <c r="J5427">
        <v>3006</v>
      </c>
      <c r="K5427">
        <v>3020</v>
      </c>
      <c r="L5427" t="s">
        <v>44</v>
      </c>
      <c r="M5427" t="s">
        <v>44</v>
      </c>
      <c r="N5427" t="s">
        <v>48</v>
      </c>
      <c r="O5427">
        <v>2332872</v>
      </c>
      <c r="P5427" s="2">
        <v>37653</v>
      </c>
      <c r="Q5427">
        <v>5097</v>
      </c>
      <c r="R5427">
        <v>1310538</v>
      </c>
      <c r="S5427">
        <v>744</v>
      </c>
      <c r="T5427">
        <v>9.6595575141280072</v>
      </c>
      <c r="U5427">
        <v>2.375</v>
      </c>
      <c r="V5427">
        <v>169.9</v>
      </c>
      <c r="W5427">
        <v>14</v>
      </c>
      <c r="X5427">
        <v>2141.537150675917</v>
      </c>
      <c r="Y5427">
        <v>0.48279732408349202</v>
      </c>
      <c r="Z5427">
        <v>12.80461546825469</v>
      </c>
      <c r="AA5427">
        <v>2142.0199480000001</v>
      </c>
      <c r="AB5427">
        <v>796.40770000000009</v>
      </c>
      <c r="AC5427">
        <v>1955.9500792395891</v>
      </c>
      <c r="AD5427">
        <v>0.41868386460900481</v>
      </c>
      <c r="AE5427">
        <v>2612.8862384680001</v>
      </c>
      <c r="AF5427">
        <v>2.375</v>
      </c>
      <c r="AG5427">
        <v>1955.9500792395891</v>
      </c>
      <c r="AH5427">
        <v>0.41868386460900481</v>
      </c>
    </row>
    <row r="5428" spans="1:34" hidden="1" x14ac:dyDescent="0.25">
      <c r="A5428">
        <v>4238936321</v>
      </c>
      <c r="B5428">
        <v>115628</v>
      </c>
      <c r="C5428">
        <v>111232</v>
      </c>
      <c r="D5428">
        <v>31.538402999999999</v>
      </c>
      <c r="E5428">
        <v>-103.57422</v>
      </c>
      <c r="F5428">
        <v>2651</v>
      </c>
      <c r="G5428" t="s">
        <v>34</v>
      </c>
      <c r="H5428" t="s">
        <v>37</v>
      </c>
      <c r="I5428" t="s">
        <v>43</v>
      </c>
      <c r="J5428">
        <v>4608</v>
      </c>
      <c r="K5428">
        <v>7000</v>
      </c>
      <c r="L5428" t="s">
        <v>44</v>
      </c>
      <c r="M5428" t="s">
        <v>44</v>
      </c>
      <c r="N5428" t="s">
        <v>52</v>
      </c>
      <c r="O5428">
        <v>38619163</v>
      </c>
      <c r="P5428" s="2">
        <v>45261</v>
      </c>
      <c r="Q5428">
        <v>950999</v>
      </c>
      <c r="R5428">
        <v>34231987</v>
      </c>
      <c r="S5428">
        <v>1603</v>
      </c>
      <c r="T5428">
        <v>9.6595575141280072</v>
      </c>
      <c r="U5428">
        <v>4.1571891724989696</v>
      </c>
      <c r="V5428">
        <v>31699.966666666671</v>
      </c>
      <c r="W5428">
        <v>150</v>
      </c>
      <c r="X5428">
        <v>3682.8205667420771</v>
      </c>
      <c r="Y5428">
        <v>613.21221725792304</v>
      </c>
      <c r="Z5428">
        <v>71.109355959712701</v>
      </c>
      <c r="AA5428">
        <v>4296.032784</v>
      </c>
      <c r="AB5428">
        <v>1330.114</v>
      </c>
      <c r="AC5428">
        <v>3166.7682118474731</v>
      </c>
      <c r="AD5428">
        <v>461.05985670030373</v>
      </c>
      <c r="AE5428">
        <v>4363.8912157599998</v>
      </c>
      <c r="AF5428">
        <v>4.1571891724989696</v>
      </c>
      <c r="AG5428">
        <v>3166.7682118474731</v>
      </c>
      <c r="AH5428">
        <v>461.05985670030373</v>
      </c>
    </row>
    <row r="5429" spans="1:34" hidden="1" x14ac:dyDescent="0.25">
      <c r="A5429">
        <v>4230131814</v>
      </c>
      <c r="B5429">
        <v>106234</v>
      </c>
      <c r="C5429">
        <v>120053</v>
      </c>
      <c r="D5429">
        <v>31.898796000000001</v>
      </c>
      <c r="E5429">
        <v>-103.70547500000001</v>
      </c>
      <c r="F5429">
        <v>3044</v>
      </c>
      <c r="G5429" t="s">
        <v>34</v>
      </c>
      <c r="H5429" t="s">
        <v>36</v>
      </c>
      <c r="I5429" t="s">
        <v>43</v>
      </c>
      <c r="J5429">
        <v>5146</v>
      </c>
      <c r="K5429">
        <v>6428</v>
      </c>
      <c r="L5429" t="s">
        <v>44</v>
      </c>
      <c r="M5429" t="s">
        <v>44</v>
      </c>
      <c r="N5429" t="s">
        <v>46</v>
      </c>
      <c r="O5429">
        <v>66496859</v>
      </c>
      <c r="P5429" s="2">
        <v>45078</v>
      </c>
      <c r="Q5429">
        <v>541919</v>
      </c>
      <c r="R5429">
        <v>59990934</v>
      </c>
      <c r="S5429">
        <v>1700</v>
      </c>
      <c r="T5429">
        <v>9.6595575141280072</v>
      </c>
      <c r="U5429">
        <v>4.5</v>
      </c>
      <c r="V5429">
        <v>18063.966666666671</v>
      </c>
      <c r="W5429">
        <v>150</v>
      </c>
      <c r="X5429">
        <v>4228.3085897886376</v>
      </c>
      <c r="Y5429">
        <v>156.8362622113622</v>
      </c>
      <c r="Z5429">
        <v>32.1917272635337</v>
      </c>
      <c r="AA5429">
        <v>4385.1448519999994</v>
      </c>
      <c r="AB5429">
        <v>1894.9780000000001</v>
      </c>
      <c r="AC5429">
        <v>4416.2254955646276</v>
      </c>
      <c r="AD5429">
        <v>168.49314034216621</v>
      </c>
      <c r="AE5429">
        <v>6217.1196215199998</v>
      </c>
      <c r="AF5429">
        <v>4.5</v>
      </c>
      <c r="AG5429">
        <v>4416.2254955646276</v>
      </c>
      <c r="AH5429">
        <v>168.49314034216621</v>
      </c>
    </row>
    <row r="5430" spans="1:34" hidden="1" x14ac:dyDescent="0.25">
      <c r="A5430">
        <v>4230100118</v>
      </c>
      <c r="B5430">
        <v>20555</v>
      </c>
      <c r="C5430">
        <v>19701</v>
      </c>
      <c r="D5430">
        <v>31.884132000000001</v>
      </c>
      <c r="E5430">
        <v>-103.82640000000001</v>
      </c>
      <c r="F5430">
        <v>2767</v>
      </c>
      <c r="G5430" t="s">
        <v>34</v>
      </c>
      <c r="H5430" t="s">
        <v>36</v>
      </c>
      <c r="I5430" t="s">
        <v>43</v>
      </c>
      <c r="J5430">
        <v>3336</v>
      </c>
      <c r="K5430">
        <v>3348</v>
      </c>
      <c r="L5430" t="s">
        <v>44</v>
      </c>
      <c r="M5430" t="s">
        <v>44</v>
      </c>
      <c r="N5430" t="s">
        <v>48</v>
      </c>
      <c r="O5430">
        <v>3047312</v>
      </c>
      <c r="P5430" s="2">
        <v>36982</v>
      </c>
      <c r="Q5430">
        <v>2786</v>
      </c>
      <c r="R5430">
        <v>291823</v>
      </c>
      <c r="S5430">
        <v>513</v>
      </c>
      <c r="T5430">
        <v>9.6595575141280072</v>
      </c>
      <c r="U5430">
        <v>2.375</v>
      </c>
      <c r="V5430">
        <v>92.86666666666666</v>
      </c>
      <c r="W5430">
        <v>12</v>
      </c>
      <c r="X5430">
        <v>2063.488556795226</v>
      </c>
      <c r="Y5430">
        <v>0.18607520477411191</v>
      </c>
      <c r="Z5430">
        <v>32.122316395780537</v>
      </c>
      <c r="AA5430">
        <v>2063.6746320000002</v>
      </c>
      <c r="AB5430">
        <v>1025.9839999999999</v>
      </c>
      <c r="AC5430">
        <v>2074.6645759998801</v>
      </c>
      <c r="AD5430">
        <v>0.18741644657364101</v>
      </c>
      <c r="AE5430">
        <v>3366.0893465600011</v>
      </c>
      <c r="AF5430">
        <v>2.375</v>
      </c>
      <c r="AG5430">
        <v>2074.664575999881</v>
      </c>
      <c r="AH5430">
        <v>0.18741644657364109</v>
      </c>
    </row>
    <row r="5431" spans="1:34" hidden="1" x14ac:dyDescent="0.25">
      <c r="A5431">
        <v>4247535248</v>
      </c>
      <c r="B5431">
        <v>111556</v>
      </c>
      <c r="C5431">
        <v>108077</v>
      </c>
      <c r="D5431">
        <v>31.542418000000001</v>
      </c>
      <c r="E5431">
        <v>-103.33982</v>
      </c>
      <c r="F5431">
        <v>2723</v>
      </c>
      <c r="G5431" t="s">
        <v>34</v>
      </c>
      <c r="H5431" t="s">
        <v>38</v>
      </c>
      <c r="I5431" t="s">
        <v>43</v>
      </c>
      <c r="J5431">
        <v>5064</v>
      </c>
      <c r="K5431">
        <v>5084</v>
      </c>
      <c r="L5431" t="s">
        <v>44</v>
      </c>
      <c r="M5431" t="s">
        <v>44</v>
      </c>
      <c r="N5431" t="s">
        <v>48</v>
      </c>
      <c r="O5431">
        <v>2840737</v>
      </c>
      <c r="P5431" s="2">
        <v>43922</v>
      </c>
      <c r="Q5431">
        <v>23267</v>
      </c>
      <c r="R5431">
        <v>705929</v>
      </c>
      <c r="S5431">
        <v>949</v>
      </c>
      <c r="T5431">
        <v>9.6595575141280072</v>
      </c>
      <c r="U5431">
        <v>2.625</v>
      </c>
      <c r="V5431">
        <v>775.56666666666672</v>
      </c>
      <c r="W5431">
        <v>20</v>
      </c>
      <c r="X5431">
        <v>3296.1104513546552</v>
      </c>
      <c r="Y5431">
        <v>7.2052526453444017</v>
      </c>
      <c r="Z5431">
        <v>15.380104356761491</v>
      </c>
      <c r="AA5431">
        <v>3303.3157040000001</v>
      </c>
      <c r="AB5431">
        <v>1533.4059999999999</v>
      </c>
      <c r="AC5431">
        <v>3276.1548043938428</v>
      </c>
      <c r="AD5431">
        <v>7.1439920097526821</v>
      </c>
      <c r="AE5431">
        <v>5030.8597410399998</v>
      </c>
      <c r="AF5431">
        <v>2.625</v>
      </c>
      <c r="AG5431">
        <v>3276.1548043938428</v>
      </c>
      <c r="AH5431">
        <v>7.1439920097526821</v>
      </c>
    </row>
    <row r="5432" spans="1:34" hidden="1" x14ac:dyDescent="0.25">
      <c r="A5432">
        <v>4238936840</v>
      </c>
      <c r="B5432">
        <v>116746</v>
      </c>
      <c r="C5432">
        <v>112798</v>
      </c>
      <c r="D5432">
        <v>31.508692</v>
      </c>
      <c r="E5432">
        <v>-103.68640000000001</v>
      </c>
      <c r="F5432">
        <v>2867</v>
      </c>
      <c r="G5432" t="s">
        <v>34</v>
      </c>
      <c r="H5432" t="s">
        <v>37</v>
      </c>
      <c r="I5432" t="s">
        <v>43</v>
      </c>
      <c r="J5432">
        <v>4114</v>
      </c>
      <c r="K5432">
        <v>6013</v>
      </c>
      <c r="L5432" t="s">
        <v>44</v>
      </c>
      <c r="M5432" t="s">
        <v>44</v>
      </c>
      <c r="N5432" t="s">
        <v>46</v>
      </c>
      <c r="O5432">
        <v>21948166</v>
      </c>
      <c r="P5432" s="2">
        <v>44927</v>
      </c>
      <c r="Q5432">
        <v>363491</v>
      </c>
      <c r="R5432">
        <v>17384658</v>
      </c>
      <c r="S5432">
        <v>848</v>
      </c>
      <c r="T5432">
        <v>8.5</v>
      </c>
      <c r="U5432">
        <v>4.5</v>
      </c>
      <c r="V5432">
        <v>12116.36666666667</v>
      </c>
      <c r="W5432">
        <v>150</v>
      </c>
      <c r="X5432">
        <v>3129.222041959134</v>
      </c>
      <c r="Y5432">
        <v>68.221704040866143</v>
      </c>
      <c r="Z5432">
        <v>107.07374061727489</v>
      </c>
      <c r="AA5432">
        <v>3197.4437459999999</v>
      </c>
      <c r="AB5432">
        <v>1249.7909999999999</v>
      </c>
      <c r="AC5432">
        <v>2695.3074812582131</v>
      </c>
      <c r="AD5432">
        <v>55.245154544729452</v>
      </c>
      <c r="AE5432">
        <v>4100.3643044399996</v>
      </c>
      <c r="AF5432">
        <v>4.5</v>
      </c>
      <c r="AG5432">
        <v>2695.3074812582131</v>
      </c>
      <c r="AH5432">
        <v>55.245154544729452</v>
      </c>
    </row>
    <row r="5433" spans="1:34" hidden="1" x14ac:dyDescent="0.25">
      <c r="A5433">
        <v>4230100118</v>
      </c>
      <c r="B5433">
        <v>20555</v>
      </c>
      <c r="C5433">
        <v>19701</v>
      </c>
      <c r="D5433">
        <v>31.884132000000001</v>
      </c>
      <c r="E5433">
        <v>-103.82640000000001</v>
      </c>
      <c r="F5433">
        <v>2767</v>
      </c>
      <c r="G5433" t="s">
        <v>34</v>
      </c>
      <c r="H5433" t="s">
        <v>36</v>
      </c>
      <c r="I5433" t="s">
        <v>43</v>
      </c>
      <c r="J5433">
        <v>3336</v>
      </c>
      <c r="K5433">
        <v>3348</v>
      </c>
      <c r="L5433" t="s">
        <v>44</v>
      </c>
      <c r="M5433" t="s">
        <v>44</v>
      </c>
      <c r="N5433" t="s">
        <v>48</v>
      </c>
      <c r="O5433">
        <v>3047312</v>
      </c>
      <c r="P5433" s="2">
        <v>36404</v>
      </c>
      <c r="Q5433">
        <v>1683</v>
      </c>
      <c r="R5433">
        <v>247898</v>
      </c>
      <c r="S5433">
        <v>660</v>
      </c>
      <c r="T5433">
        <v>9.6595575141280072</v>
      </c>
      <c r="U5433">
        <v>2.375</v>
      </c>
      <c r="V5433">
        <v>56.1</v>
      </c>
      <c r="W5433">
        <v>12</v>
      </c>
      <c r="X5433">
        <v>2210.597609295774</v>
      </c>
      <c r="Y5433">
        <v>7.7022704226626729E-2</v>
      </c>
      <c r="Z5433">
        <v>32.122316395780537</v>
      </c>
      <c r="AA5433">
        <v>2210.6746320000002</v>
      </c>
      <c r="AB5433">
        <v>1025.9839999999999</v>
      </c>
      <c r="AC5433">
        <v>2221.7744145577221</v>
      </c>
      <c r="AD5433">
        <v>7.7577888731445277E-2</v>
      </c>
      <c r="AE5433">
        <v>3366.0893465600011</v>
      </c>
      <c r="AF5433">
        <v>2.375</v>
      </c>
      <c r="AG5433">
        <v>2221.774414557723</v>
      </c>
      <c r="AH5433">
        <v>7.7577888731445291E-2</v>
      </c>
    </row>
    <row r="5434" spans="1:34" hidden="1" x14ac:dyDescent="0.25">
      <c r="A5434">
        <v>4247532213</v>
      </c>
      <c r="B5434">
        <v>87210</v>
      </c>
      <c r="C5434">
        <v>83599</v>
      </c>
      <c r="D5434">
        <v>31.502405</v>
      </c>
      <c r="E5434">
        <v>-103.42213</v>
      </c>
      <c r="F5434">
        <v>2623</v>
      </c>
      <c r="G5434" t="s">
        <v>34</v>
      </c>
      <c r="H5434" t="s">
        <v>38</v>
      </c>
      <c r="I5434" t="s">
        <v>43</v>
      </c>
      <c r="J5434">
        <v>1700</v>
      </c>
      <c r="K5434">
        <v>6500</v>
      </c>
      <c r="L5434" t="s">
        <v>44</v>
      </c>
      <c r="M5434" t="s">
        <v>44</v>
      </c>
      <c r="N5434" t="s">
        <v>69</v>
      </c>
      <c r="O5434">
        <v>5047561</v>
      </c>
      <c r="P5434" s="2">
        <v>44896</v>
      </c>
      <c r="Q5434">
        <v>86316</v>
      </c>
      <c r="R5434">
        <v>3494020</v>
      </c>
      <c r="S5434">
        <v>1415</v>
      </c>
      <c r="T5434">
        <v>9.6595575141280072</v>
      </c>
      <c r="U5434">
        <v>4.1571891724989696</v>
      </c>
      <c r="V5434">
        <v>2877.2</v>
      </c>
      <c r="W5434">
        <v>150</v>
      </c>
      <c r="X5434">
        <v>3310.8821244674091</v>
      </c>
      <c r="Y5434">
        <v>6.5014755325915541</v>
      </c>
      <c r="Z5434">
        <v>26.032392524450071</v>
      </c>
      <c r="AA5434">
        <v>3317.3836000000001</v>
      </c>
      <c r="AB5434">
        <v>1472.248</v>
      </c>
      <c r="AC5434">
        <v>3648.5387901715399</v>
      </c>
      <c r="AD5434">
        <v>7.6593885284264367</v>
      </c>
      <c r="AE5434">
        <v>4830.21012832</v>
      </c>
      <c r="AF5434">
        <v>4.1571891724989696</v>
      </c>
      <c r="AG5434">
        <v>3648.5387901715399</v>
      </c>
      <c r="AH5434">
        <v>7.6593885284264367</v>
      </c>
    </row>
    <row r="5435" spans="1:34" hidden="1" x14ac:dyDescent="0.25">
      <c r="A5435">
        <v>4238931396</v>
      </c>
      <c r="B5435">
        <v>48561</v>
      </c>
      <c r="C5435">
        <v>45796</v>
      </c>
      <c r="D5435">
        <v>31.425927999999999</v>
      </c>
      <c r="E5435">
        <v>-103.46929</v>
      </c>
      <c r="F5435">
        <v>2571</v>
      </c>
      <c r="G5435" t="s">
        <v>34</v>
      </c>
      <c r="H5435" t="s">
        <v>37</v>
      </c>
      <c r="I5435" t="s">
        <v>43</v>
      </c>
      <c r="J5435">
        <v>5764</v>
      </c>
      <c r="K5435">
        <v>5780</v>
      </c>
      <c r="L5435" t="s">
        <v>44</v>
      </c>
      <c r="M5435" t="s">
        <v>44</v>
      </c>
      <c r="N5435" t="s">
        <v>49</v>
      </c>
      <c r="O5435">
        <v>28633081</v>
      </c>
      <c r="P5435" s="2">
        <v>38749</v>
      </c>
      <c r="Q5435">
        <v>129434</v>
      </c>
      <c r="R5435">
        <v>16097902</v>
      </c>
      <c r="S5435">
        <v>1189</v>
      </c>
      <c r="T5435">
        <v>9.6595575141280072</v>
      </c>
      <c r="U5435">
        <v>3.5</v>
      </c>
      <c r="V5435">
        <v>4314.4666666666662</v>
      </c>
      <c r="W5435">
        <v>16</v>
      </c>
      <c r="X5435">
        <v>3825.0681432462789</v>
      </c>
      <c r="Y5435">
        <v>42.11676875372077</v>
      </c>
      <c r="Z5435">
        <v>151.34822197706629</v>
      </c>
      <c r="AA5435">
        <v>3867.1849120000002</v>
      </c>
      <c r="AB5435">
        <v>1885.693</v>
      </c>
      <c r="AC5435">
        <v>4014.4416994458461</v>
      </c>
      <c r="AD5435">
        <v>45.142412189745457</v>
      </c>
      <c r="AE5435">
        <v>5594</v>
      </c>
      <c r="AF5435">
        <v>3.5</v>
      </c>
      <c r="AG5435">
        <v>3744.04702</v>
      </c>
      <c r="AH5435">
        <v>45.142412189745457</v>
      </c>
    </row>
    <row r="5436" spans="1:34" hidden="1" x14ac:dyDescent="0.25">
      <c r="A5436">
        <v>4247500744</v>
      </c>
      <c r="B5436">
        <v>19605</v>
      </c>
      <c r="C5436">
        <v>18188</v>
      </c>
      <c r="D5436">
        <v>31.421326000000001</v>
      </c>
      <c r="E5436">
        <v>-103.34135999999999</v>
      </c>
      <c r="F5436">
        <v>2550</v>
      </c>
      <c r="G5436" t="s">
        <v>34</v>
      </c>
      <c r="H5436" t="s">
        <v>38</v>
      </c>
      <c r="I5436" t="s">
        <v>43</v>
      </c>
      <c r="J5436">
        <v>4845</v>
      </c>
      <c r="K5436">
        <v>4865</v>
      </c>
      <c r="L5436" t="s">
        <v>44</v>
      </c>
      <c r="M5436" t="s">
        <v>44</v>
      </c>
      <c r="N5436" t="s">
        <v>57</v>
      </c>
      <c r="O5436">
        <v>784446</v>
      </c>
      <c r="P5436" s="2">
        <v>35704</v>
      </c>
      <c r="Q5436">
        <v>2590</v>
      </c>
      <c r="R5436">
        <v>587782</v>
      </c>
      <c r="S5436">
        <v>750</v>
      </c>
      <c r="T5436">
        <v>9.6595575141280072</v>
      </c>
      <c r="U5436">
        <v>2.875</v>
      </c>
      <c r="V5436">
        <v>86.333333333333329</v>
      </c>
      <c r="W5436">
        <v>20</v>
      </c>
      <c r="X5436">
        <v>3002.6045733493852</v>
      </c>
      <c r="Y5436">
        <v>9.6006650614641795E-2</v>
      </c>
      <c r="Z5436">
        <v>1.741155498108371</v>
      </c>
      <c r="AA5436">
        <v>3002.7005800000002</v>
      </c>
      <c r="AB5436">
        <v>1563.578</v>
      </c>
      <c r="AC5436">
        <v>3130.1280887850139</v>
      </c>
      <c r="AD5436">
        <v>0.10144173928330021</v>
      </c>
      <c r="AE5436">
        <v>5129.8492455200003</v>
      </c>
      <c r="AF5436">
        <v>2.875</v>
      </c>
      <c r="AG5436">
        <v>3130.1280887850139</v>
      </c>
      <c r="AH5436">
        <v>0.10144173928330021</v>
      </c>
    </row>
    <row r="5437" spans="1:34" hidden="1" x14ac:dyDescent="0.25">
      <c r="A5437">
        <v>4230133957</v>
      </c>
      <c r="B5437">
        <v>116569</v>
      </c>
      <c r="C5437">
        <v>112418</v>
      </c>
      <c r="D5437">
        <v>31.856263999999999</v>
      </c>
      <c r="E5437">
        <v>-103.76268</v>
      </c>
      <c r="F5437">
        <v>2896.9</v>
      </c>
      <c r="G5437" t="s">
        <v>34</v>
      </c>
      <c r="H5437" t="s">
        <v>36</v>
      </c>
      <c r="I5437" t="s">
        <v>43</v>
      </c>
      <c r="J5437">
        <v>3688</v>
      </c>
      <c r="K5437">
        <v>6806</v>
      </c>
      <c r="L5437" t="s">
        <v>44</v>
      </c>
      <c r="M5437" t="s">
        <v>44</v>
      </c>
      <c r="N5437" t="s">
        <v>47</v>
      </c>
      <c r="O5437">
        <v>16256106</v>
      </c>
      <c r="P5437" s="2">
        <v>44470</v>
      </c>
      <c r="Q5437">
        <v>186167</v>
      </c>
      <c r="R5437">
        <v>8506368</v>
      </c>
      <c r="S5437">
        <v>1052</v>
      </c>
      <c r="T5437">
        <v>9.3187499999999996</v>
      </c>
      <c r="U5437">
        <v>4.1571891724989696</v>
      </c>
      <c r="V5437">
        <v>6205.5666666666666</v>
      </c>
      <c r="W5437">
        <v>150</v>
      </c>
      <c r="X5437">
        <v>3454.6489117731721</v>
      </c>
      <c r="Y5437">
        <v>31.938100226828141</v>
      </c>
      <c r="Z5437">
        <v>45.935622868333937</v>
      </c>
      <c r="AA5437">
        <v>3486.587012</v>
      </c>
      <c r="AB5437">
        <v>1394.9480000000001</v>
      </c>
      <c r="AC5437">
        <v>3147.667216306088</v>
      </c>
      <c r="AD5437">
        <v>27.857432381606579</v>
      </c>
      <c r="AE5437">
        <v>4576.6011963199999</v>
      </c>
      <c r="AF5437">
        <v>4.1571891724989696</v>
      </c>
      <c r="AG5437">
        <v>3147.667216306088</v>
      </c>
      <c r="AH5437">
        <v>27.857432381606579</v>
      </c>
    </row>
    <row r="5438" spans="1:34" hidden="1" x14ac:dyDescent="0.25">
      <c r="A5438">
        <v>4230134025</v>
      </c>
      <c r="B5438">
        <v>115941</v>
      </c>
      <c r="C5438">
        <v>121338</v>
      </c>
      <c r="D5438">
        <v>31.959349</v>
      </c>
      <c r="E5438">
        <v>-103.55965</v>
      </c>
      <c r="F5438">
        <v>3143</v>
      </c>
      <c r="G5438" t="s">
        <v>34</v>
      </c>
      <c r="H5438" t="s">
        <v>36</v>
      </c>
      <c r="I5438" t="s">
        <v>43</v>
      </c>
      <c r="J5438">
        <v>4945</v>
      </c>
      <c r="K5438">
        <v>7111</v>
      </c>
      <c r="L5438" t="s">
        <v>44</v>
      </c>
      <c r="M5438" t="s">
        <v>44</v>
      </c>
      <c r="N5438" t="s">
        <v>46</v>
      </c>
      <c r="O5438">
        <v>27327695</v>
      </c>
      <c r="P5438" s="2">
        <v>44166</v>
      </c>
      <c r="Q5438">
        <v>56430</v>
      </c>
      <c r="R5438">
        <v>6249881</v>
      </c>
      <c r="S5438">
        <v>910</v>
      </c>
      <c r="T5438">
        <v>9.6595575141280072</v>
      </c>
      <c r="U5438">
        <v>5.5</v>
      </c>
      <c r="V5438">
        <v>1881</v>
      </c>
      <c r="W5438">
        <v>150</v>
      </c>
      <c r="X5438">
        <v>3705.7657333608631</v>
      </c>
      <c r="Y5438">
        <v>1.202154639137091</v>
      </c>
      <c r="Z5438">
        <v>160.39558095172009</v>
      </c>
      <c r="AA5438">
        <v>3706.9678880000001</v>
      </c>
      <c r="AB5438">
        <v>1524.8130000000001</v>
      </c>
      <c r="AC5438">
        <v>3230.2200272306532</v>
      </c>
      <c r="AD5438">
        <v>0.99767417429538052</v>
      </c>
      <c r="AE5438">
        <v>5002.6674829200001</v>
      </c>
      <c r="AF5438">
        <v>5.5</v>
      </c>
      <c r="AG5438">
        <v>3230.2200272306532</v>
      </c>
      <c r="AH5438">
        <v>0.99767417429538052</v>
      </c>
    </row>
    <row r="5439" spans="1:34" hidden="1" x14ac:dyDescent="0.25">
      <c r="A5439">
        <v>4238939175</v>
      </c>
      <c r="B5439">
        <v>123050</v>
      </c>
      <c r="C5439">
        <v>117143</v>
      </c>
      <c r="D5439">
        <v>31.647364</v>
      </c>
      <c r="E5439">
        <v>-103.653336</v>
      </c>
      <c r="F5439">
        <v>2733</v>
      </c>
      <c r="G5439" t="s">
        <v>34</v>
      </c>
      <c r="H5439" t="s">
        <v>37</v>
      </c>
      <c r="I5439" t="s">
        <v>43</v>
      </c>
      <c r="J5439">
        <v>4200</v>
      </c>
      <c r="K5439">
        <v>6500</v>
      </c>
      <c r="L5439" t="s">
        <v>44</v>
      </c>
      <c r="M5439" t="s">
        <v>44</v>
      </c>
      <c r="N5439" t="s">
        <v>52</v>
      </c>
      <c r="O5439">
        <v>7879508</v>
      </c>
      <c r="P5439" s="2">
        <v>44682</v>
      </c>
      <c r="Q5439">
        <v>205185</v>
      </c>
      <c r="R5439">
        <v>1590811</v>
      </c>
      <c r="S5439">
        <v>1658</v>
      </c>
      <c r="T5439">
        <v>9.6595575141280072</v>
      </c>
      <c r="U5439">
        <v>4.1571891724989696</v>
      </c>
      <c r="V5439">
        <v>6839.5</v>
      </c>
      <c r="W5439">
        <v>150</v>
      </c>
      <c r="X5439">
        <v>4101.7706371444519</v>
      </c>
      <c r="Y5439">
        <v>38.607962855548138</v>
      </c>
      <c r="Z5439">
        <v>31.25640902318893</v>
      </c>
      <c r="AA5439">
        <v>4140.3786</v>
      </c>
      <c r="AB5439">
        <v>2003.5160000000001</v>
      </c>
      <c r="AC5439">
        <v>4660.5104425916661</v>
      </c>
      <c r="AD5439">
        <v>47.435225662760253</v>
      </c>
      <c r="AE5439">
        <v>4200</v>
      </c>
      <c r="AF5439">
        <v>4.1571891724989696</v>
      </c>
      <c r="AG5439">
        <v>3576.4741450000001</v>
      </c>
      <c r="AH5439">
        <v>47.435225662760253</v>
      </c>
    </row>
    <row r="5440" spans="1:34" hidden="1" x14ac:dyDescent="0.25">
      <c r="A5440">
        <v>4238901097</v>
      </c>
      <c r="B5440">
        <v>106813</v>
      </c>
      <c r="C5440">
        <v>103319</v>
      </c>
      <c r="D5440">
        <v>31.986408000000001</v>
      </c>
      <c r="E5440">
        <v>-103.99052399999999</v>
      </c>
      <c r="F5440">
        <v>2917</v>
      </c>
      <c r="G5440" t="s">
        <v>34</v>
      </c>
      <c r="H5440" t="s">
        <v>37</v>
      </c>
      <c r="I5440" t="s">
        <v>43</v>
      </c>
      <c r="J5440">
        <v>3726</v>
      </c>
      <c r="K5440">
        <v>3800</v>
      </c>
      <c r="L5440" t="s">
        <v>44</v>
      </c>
      <c r="M5440" t="s">
        <v>44</v>
      </c>
      <c r="N5440" t="s">
        <v>49</v>
      </c>
      <c r="O5440">
        <v>2328836</v>
      </c>
      <c r="P5440" s="2">
        <v>42767</v>
      </c>
      <c r="Q5440">
        <v>25200</v>
      </c>
      <c r="R5440">
        <v>2195919</v>
      </c>
      <c r="S5440">
        <v>112</v>
      </c>
      <c r="T5440">
        <v>9.6595575141280072</v>
      </c>
      <c r="U5440">
        <v>2.875</v>
      </c>
      <c r="V5440">
        <v>840</v>
      </c>
      <c r="W5440">
        <v>74</v>
      </c>
      <c r="X5440">
        <v>1854.028328005244</v>
      </c>
      <c r="Y5440">
        <v>3.988619994755942</v>
      </c>
      <c r="Z5440">
        <v>9.0577513412250266</v>
      </c>
      <c r="AA5440">
        <v>1858.016948</v>
      </c>
      <c r="AB5440">
        <v>864.62300000000005</v>
      </c>
      <c r="AC5440">
        <v>1425.205914372787</v>
      </c>
      <c r="AD5440">
        <v>3.0067704887995892</v>
      </c>
      <c r="AE5440">
        <v>2836.6897233200002</v>
      </c>
      <c r="AF5440">
        <v>2.875</v>
      </c>
      <c r="AG5440">
        <v>1425.205914372787</v>
      </c>
      <c r="AH5440">
        <v>3.0067704887995892</v>
      </c>
    </row>
    <row r="5441" spans="1:34" hidden="1" x14ac:dyDescent="0.25">
      <c r="A5441">
        <v>4230134158</v>
      </c>
      <c r="B5441">
        <v>116829</v>
      </c>
      <c r="C5441">
        <v>112973</v>
      </c>
      <c r="D5441">
        <v>31.890709000000001</v>
      </c>
      <c r="E5441">
        <v>-103.67605</v>
      </c>
      <c r="F5441">
        <v>3016</v>
      </c>
      <c r="G5441" t="s">
        <v>34</v>
      </c>
      <c r="H5441" t="s">
        <v>36</v>
      </c>
      <c r="I5441" t="s">
        <v>43</v>
      </c>
      <c r="J5441">
        <v>4475</v>
      </c>
      <c r="K5441">
        <v>7450</v>
      </c>
      <c r="L5441" t="s">
        <v>44</v>
      </c>
      <c r="M5441" t="s">
        <v>44</v>
      </c>
      <c r="N5441" t="s">
        <v>52</v>
      </c>
      <c r="O5441">
        <v>23705851</v>
      </c>
      <c r="P5441" s="2">
        <v>44774</v>
      </c>
      <c r="Q5441">
        <v>416399</v>
      </c>
      <c r="R5441">
        <v>11036754</v>
      </c>
      <c r="S5441">
        <v>585</v>
      </c>
      <c r="T5441">
        <v>9.6595575141280072</v>
      </c>
      <c r="U5441">
        <v>7</v>
      </c>
      <c r="V5441">
        <v>13879.966666666671</v>
      </c>
      <c r="W5441">
        <v>150</v>
      </c>
      <c r="X5441">
        <v>3339.081562624513</v>
      </c>
      <c r="Y5441">
        <v>12.494587375486541</v>
      </c>
      <c r="Z5441">
        <v>62.236883628628327</v>
      </c>
      <c r="AA5441">
        <v>3351.5761499999999</v>
      </c>
      <c r="AB5441">
        <v>1351.8689999999999</v>
      </c>
      <c r="AC5441">
        <v>2633.6514067716971</v>
      </c>
      <c r="AD5441">
        <v>9.294225106183692</v>
      </c>
      <c r="AE5441">
        <v>4435.2658899600001</v>
      </c>
      <c r="AF5441">
        <v>7</v>
      </c>
      <c r="AG5441">
        <v>2633.6514067716971</v>
      </c>
      <c r="AH5441">
        <v>9.294225106183692</v>
      </c>
    </row>
    <row r="5442" spans="1:34" hidden="1" x14ac:dyDescent="0.25">
      <c r="A5442">
        <v>4238937215</v>
      </c>
      <c r="B5442">
        <v>115915</v>
      </c>
      <c r="C5442">
        <v>121283</v>
      </c>
      <c r="D5442">
        <v>31.420639000000001</v>
      </c>
      <c r="E5442">
        <v>-103.57939</v>
      </c>
      <c r="F5442">
        <v>2684</v>
      </c>
      <c r="G5442" t="s">
        <v>34</v>
      </c>
      <c r="H5442" t="s">
        <v>37</v>
      </c>
      <c r="I5442" t="s">
        <v>43</v>
      </c>
      <c r="J5442">
        <v>6250</v>
      </c>
      <c r="K5442">
        <v>7510</v>
      </c>
      <c r="L5442" t="s">
        <v>44</v>
      </c>
      <c r="M5442" t="s">
        <v>45</v>
      </c>
      <c r="N5442" t="s">
        <v>75</v>
      </c>
      <c r="O5442">
        <v>20789282</v>
      </c>
      <c r="P5442" s="2">
        <v>44743</v>
      </c>
      <c r="Q5442">
        <v>287952</v>
      </c>
      <c r="R5442">
        <v>7615148</v>
      </c>
      <c r="S5442">
        <v>1431</v>
      </c>
      <c r="T5442">
        <v>9.6595575141280072</v>
      </c>
      <c r="U5442">
        <v>4.5</v>
      </c>
      <c r="V5442">
        <v>9598.4</v>
      </c>
      <c r="W5442">
        <v>150</v>
      </c>
      <c r="X5442">
        <v>4561.6320638040252</v>
      </c>
      <c r="Y5442">
        <v>61.660416195974463</v>
      </c>
      <c r="Z5442">
        <v>58.37162662143615</v>
      </c>
      <c r="AA5442">
        <v>4623.2924800000001</v>
      </c>
      <c r="AB5442">
        <v>1884.5429999999999</v>
      </c>
      <c r="AC5442">
        <v>4244.4207954755748</v>
      </c>
      <c r="AD5442">
        <v>55.412675027879928</v>
      </c>
      <c r="AE5442">
        <v>4343</v>
      </c>
      <c r="AF5442">
        <v>4.5</v>
      </c>
      <c r="AG5442">
        <v>3407.4940980000001</v>
      </c>
      <c r="AH5442">
        <v>55.412675027879928</v>
      </c>
    </row>
    <row r="5443" spans="1:34" hidden="1" x14ac:dyDescent="0.25">
      <c r="A5443">
        <v>4230134597</v>
      </c>
      <c r="B5443">
        <v>121789</v>
      </c>
      <c r="C5443">
        <v>117866</v>
      </c>
      <c r="D5443">
        <v>31.901312000000001</v>
      </c>
      <c r="E5443">
        <v>-103.78443</v>
      </c>
      <c r="F5443">
        <v>2944</v>
      </c>
      <c r="G5443" t="s">
        <v>34</v>
      </c>
      <c r="H5443" t="s">
        <v>36</v>
      </c>
      <c r="I5443" t="s">
        <v>43</v>
      </c>
      <c r="J5443">
        <v>3729</v>
      </c>
      <c r="K5443">
        <v>5875</v>
      </c>
      <c r="L5443" t="s">
        <v>44</v>
      </c>
      <c r="M5443" t="s">
        <v>44</v>
      </c>
      <c r="N5443" t="s">
        <v>52</v>
      </c>
      <c r="O5443">
        <v>18253593</v>
      </c>
      <c r="P5443" s="2">
        <v>45413</v>
      </c>
      <c r="Q5443">
        <v>849431</v>
      </c>
      <c r="R5443">
        <v>18253593</v>
      </c>
      <c r="S5443">
        <v>1640</v>
      </c>
      <c r="T5443">
        <v>8.4</v>
      </c>
      <c r="U5443">
        <v>4.5</v>
      </c>
      <c r="V5443">
        <v>28314.366666666661</v>
      </c>
      <c r="W5443">
        <v>150</v>
      </c>
      <c r="X5443">
        <v>3582.346986011733</v>
      </c>
      <c r="Y5443">
        <v>285.76180598826681</v>
      </c>
      <c r="Z5443">
        <v>119.0703623132849</v>
      </c>
      <c r="AA5443">
        <v>3868.108792</v>
      </c>
      <c r="AB5443">
        <v>1153.5340000000001</v>
      </c>
      <c r="AC5443">
        <v>3170.8058430515639</v>
      </c>
      <c r="AD5443">
        <v>225.21508539832209</v>
      </c>
      <c r="AE5443">
        <v>3784.560488560001</v>
      </c>
      <c r="AF5443">
        <v>4.5</v>
      </c>
      <c r="AG5443">
        <v>3170.8058430515639</v>
      </c>
      <c r="AH5443">
        <v>225.21508539832209</v>
      </c>
    </row>
    <row r="5444" spans="1:34" hidden="1" x14ac:dyDescent="0.25">
      <c r="A5444">
        <v>4230134597</v>
      </c>
      <c r="B5444">
        <v>121789</v>
      </c>
      <c r="C5444">
        <v>117866</v>
      </c>
      <c r="D5444">
        <v>31.901312000000001</v>
      </c>
      <c r="E5444">
        <v>-103.78443</v>
      </c>
      <c r="F5444">
        <v>2944</v>
      </c>
      <c r="G5444" t="s">
        <v>34</v>
      </c>
      <c r="H5444" t="s">
        <v>36</v>
      </c>
      <c r="I5444" t="s">
        <v>43</v>
      </c>
      <c r="J5444">
        <v>3729</v>
      </c>
      <c r="K5444">
        <v>5875</v>
      </c>
      <c r="L5444" t="s">
        <v>44</v>
      </c>
      <c r="M5444" t="s">
        <v>44</v>
      </c>
      <c r="N5444" t="s">
        <v>52</v>
      </c>
      <c r="O5444">
        <v>18253593</v>
      </c>
      <c r="P5444" s="2">
        <v>45352</v>
      </c>
      <c r="Q5444">
        <v>849431</v>
      </c>
      <c r="R5444">
        <v>16582132</v>
      </c>
      <c r="S5444">
        <v>1640</v>
      </c>
      <c r="T5444">
        <v>8.4</v>
      </c>
      <c r="U5444">
        <v>4.5</v>
      </c>
      <c r="V5444">
        <v>28314.366666666661</v>
      </c>
      <c r="W5444">
        <v>150</v>
      </c>
      <c r="X5444">
        <v>3582.346986011733</v>
      </c>
      <c r="Y5444">
        <v>285.76180598826681</v>
      </c>
      <c r="Z5444">
        <v>119.0703623132849</v>
      </c>
      <c r="AA5444">
        <v>3868.108792</v>
      </c>
      <c r="AB5444">
        <v>1153.5340000000001</v>
      </c>
      <c r="AC5444">
        <v>3170.8058430515639</v>
      </c>
      <c r="AD5444">
        <v>225.21508539832209</v>
      </c>
      <c r="AE5444">
        <v>3784.560488560001</v>
      </c>
      <c r="AF5444">
        <v>4.5</v>
      </c>
      <c r="AG5444">
        <v>3170.8058430515639</v>
      </c>
      <c r="AH5444">
        <v>225.21508539832209</v>
      </c>
    </row>
    <row r="5445" spans="1:34" hidden="1" x14ac:dyDescent="0.25">
      <c r="A5445">
        <v>4230134597</v>
      </c>
      <c r="B5445">
        <v>121789</v>
      </c>
      <c r="C5445">
        <v>117866</v>
      </c>
      <c r="D5445">
        <v>31.901312000000001</v>
      </c>
      <c r="E5445">
        <v>-103.78443</v>
      </c>
      <c r="F5445">
        <v>2944</v>
      </c>
      <c r="G5445" t="s">
        <v>34</v>
      </c>
      <c r="H5445" t="s">
        <v>36</v>
      </c>
      <c r="I5445" t="s">
        <v>43</v>
      </c>
      <c r="J5445">
        <v>3729</v>
      </c>
      <c r="K5445">
        <v>5875</v>
      </c>
      <c r="L5445" t="s">
        <v>44</v>
      </c>
      <c r="M5445" t="s">
        <v>44</v>
      </c>
      <c r="N5445" t="s">
        <v>52</v>
      </c>
      <c r="O5445">
        <v>18253593</v>
      </c>
      <c r="P5445" s="2">
        <v>45292</v>
      </c>
      <c r="Q5445">
        <v>849431</v>
      </c>
      <c r="R5445">
        <v>14938072</v>
      </c>
      <c r="S5445">
        <v>1640</v>
      </c>
      <c r="T5445">
        <v>8.4</v>
      </c>
      <c r="U5445">
        <v>4.5</v>
      </c>
      <c r="V5445">
        <v>28314.366666666661</v>
      </c>
      <c r="W5445">
        <v>150</v>
      </c>
      <c r="X5445">
        <v>3582.346986011733</v>
      </c>
      <c r="Y5445">
        <v>285.76180598826681</v>
      </c>
      <c r="Z5445">
        <v>119.0703623132849</v>
      </c>
      <c r="AA5445">
        <v>3868.108792</v>
      </c>
      <c r="AB5445">
        <v>1153.5340000000001</v>
      </c>
      <c r="AC5445">
        <v>3170.8058430515639</v>
      </c>
      <c r="AD5445">
        <v>225.21508539832209</v>
      </c>
      <c r="AE5445">
        <v>3784.560488560001</v>
      </c>
      <c r="AF5445">
        <v>4.5</v>
      </c>
      <c r="AG5445">
        <v>3170.8058430515639</v>
      </c>
      <c r="AH5445">
        <v>225.21508539832209</v>
      </c>
    </row>
    <row r="5446" spans="1:34" hidden="1" x14ac:dyDescent="0.25">
      <c r="A5446">
        <v>4238935498</v>
      </c>
      <c r="B5446">
        <v>114771</v>
      </c>
      <c r="C5446">
        <v>119114</v>
      </c>
      <c r="D5446">
        <v>31.575026999999999</v>
      </c>
      <c r="E5446">
        <v>-103.6914</v>
      </c>
      <c r="F5446">
        <v>2839</v>
      </c>
      <c r="G5446" t="s">
        <v>34</v>
      </c>
      <c r="H5446" t="s">
        <v>37</v>
      </c>
      <c r="I5446" t="s">
        <v>43</v>
      </c>
      <c r="J5446">
        <v>4202</v>
      </c>
      <c r="K5446">
        <v>5775</v>
      </c>
      <c r="L5446" t="s">
        <v>44</v>
      </c>
      <c r="M5446" t="s">
        <v>44</v>
      </c>
      <c r="N5446" t="s">
        <v>46</v>
      </c>
      <c r="O5446">
        <v>31181368</v>
      </c>
      <c r="P5446" s="2">
        <v>45323</v>
      </c>
      <c r="Q5446">
        <v>495929</v>
      </c>
      <c r="R5446">
        <v>29608076</v>
      </c>
      <c r="S5446">
        <v>1234</v>
      </c>
      <c r="T5446">
        <v>9.6595575141280072</v>
      </c>
      <c r="U5446">
        <v>7</v>
      </c>
      <c r="V5446">
        <v>16530.966666666671</v>
      </c>
      <c r="W5446">
        <v>150</v>
      </c>
      <c r="X5446">
        <v>3534.4500166066191</v>
      </c>
      <c r="Y5446">
        <v>14.194029393380729</v>
      </c>
      <c r="Z5446">
        <v>66.212141518572011</v>
      </c>
      <c r="AA5446">
        <v>3548.6440459999999</v>
      </c>
      <c r="AB5446">
        <v>1250.05</v>
      </c>
      <c r="AC5446">
        <v>3125.277520502395</v>
      </c>
      <c r="AD5446">
        <v>11.66939012943647</v>
      </c>
      <c r="AE5446">
        <v>4101.2140419999996</v>
      </c>
      <c r="AF5446">
        <v>7</v>
      </c>
      <c r="AG5446">
        <v>3125.277520502395</v>
      </c>
      <c r="AH5446">
        <v>11.66939012943647</v>
      </c>
    </row>
    <row r="5447" spans="1:34" hidden="1" x14ac:dyDescent="0.25">
      <c r="A5447">
        <v>4238934935</v>
      </c>
      <c r="B5447">
        <v>111486</v>
      </c>
      <c r="C5447">
        <v>119499</v>
      </c>
      <c r="D5447">
        <v>31.824919999999999</v>
      </c>
      <c r="E5447">
        <v>-103.90994999999999</v>
      </c>
      <c r="F5447">
        <v>2892</v>
      </c>
      <c r="G5447" t="s">
        <v>34</v>
      </c>
      <c r="H5447" t="s">
        <v>37</v>
      </c>
      <c r="I5447" t="s">
        <v>43</v>
      </c>
      <c r="J5447">
        <v>5450</v>
      </c>
      <c r="K5447">
        <v>6135</v>
      </c>
      <c r="L5447" t="s">
        <v>44</v>
      </c>
      <c r="M5447" t="s">
        <v>44</v>
      </c>
      <c r="N5447" t="s">
        <v>63</v>
      </c>
      <c r="O5447">
        <v>38345715</v>
      </c>
      <c r="P5447" s="2">
        <v>44866</v>
      </c>
      <c r="Q5447">
        <v>761343</v>
      </c>
      <c r="R5447">
        <v>22256306</v>
      </c>
      <c r="S5447">
        <v>1274</v>
      </c>
      <c r="T5447">
        <v>10.6</v>
      </c>
      <c r="U5447">
        <v>4.5</v>
      </c>
      <c r="V5447">
        <v>25378.1</v>
      </c>
      <c r="W5447">
        <v>150</v>
      </c>
      <c r="X5447">
        <v>3677.093805799665</v>
      </c>
      <c r="Y5447">
        <v>284.60302420033418</v>
      </c>
      <c r="Z5447">
        <v>80.05267631697599</v>
      </c>
      <c r="AA5447">
        <v>3961.6968299999999</v>
      </c>
      <c r="AB5447">
        <v>1650.729</v>
      </c>
      <c r="AC5447">
        <v>3520.8056835946609</v>
      </c>
      <c r="AD5447">
        <v>266.09352110944923</v>
      </c>
      <c r="AE5447">
        <v>5415.7777323600003</v>
      </c>
      <c r="AF5447">
        <v>4.5</v>
      </c>
      <c r="AG5447">
        <v>3520.8056835946609</v>
      </c>
      <c r="AH5447">
        <v>266.09352110944923</v>
      </c>
    </row>
    <row r="5448" spans="1:34" hidden="1" x14ac:dyDescent="0.25">
      <c r="A5448">
        <v>4247530844</v>
      </c>
      <c r="B5448">
        <v>56050</v>
      </c>
      <c r="C5448">
        <v>118905</v>
      </c>
      <c r="D5448">
        <v>31.643242000000001</v>
      </c>
      <c r="E5448">
        <v>-103.51956</v>
      </c>
      <c r="F5448">
        <v>2695</v>
      </c>
      <c r="G5448" t="s">
        <v>34</v>
      </c>
      <c r="H5448" t="s">
        <v>38</v>
      </c>
      <c r="I5448" t="s">
        <v>43</v>
      </c>
      <c r="J5448">
        <v>4880</v>
      </c>
      <c r="K5448">
        <v>5785</v>
      </c>
      <c r="L5448" t="s">
        <v>44</v>
      </c>
      <c r="M5448" t="s">
        <v>44</v>
      </c>
      <c r="N5448" t="s">
        <v>46</v>
      </c>
      <c r="O5448">
        <v>27217417</v>
      </c>
      <c r="P5448" s="2">
        <v>33208</v>
      </c>
      <c r="Q5448">
        <v>46500</v>
      </c>
      <c r="R5448">
        <v>1544403</v>
      </c>
      <c r="S5448">
        <v>725</v>
      </c>
      <c r="T5448">
        <v>9.6595575141280072</v>
      </c>
      <c r="U5448">
        <v>4.1571891724989696</v>
      </c>
      <c r="V5448">
        <v>1550</v>
      </c>
      <c r="W5448">
        <v>150</v>
      </c>
      <c r="X5448">
        <v>3196.3942162045828</v>
      </c>
      <c r="Y5448">
        <v>2.8644537954167721</v>
      </c>
      <c r="Z5448">
        <v>28.31891934828824</v>
      </c>
      <c r="AA5448">
        <v>3199.2586700000002</v>
      </c>
      <c r="AB5448">
        <v>1410.502</v>
      </c>
      <c r="AC5448">
        <v>2869.7166303630152</v>
      </c>
      <c r="AD5448">
        <v>2.485820210978535</v>
      </c>
      <c r="AE5448">
        <v>4627.6313816800002</v>
      </c>
      <c r="AF5448">
        <v>4.1571891724989696</v>
      </c>
      <c r="AG5448">
        <v>2869.7166303630152</v>
      </c>
      <c r="AH5448">
        <v>2.485820210978535</v>
      </c>
    </row>
    <row r="5449" spans="1:34" hidden="1" x14ac:dyDescent="0.25">
      <c r="A5449">
        <v>4238931904</v>
      </c>
      <c r="B5449">
        <v>110073</v>
      </c>
      <c r="C5449">
        <v>106675</v>
      </c>
      <c r="D5449">
        <v>31.667529999999999</v>
      </c>
      <c r="E5449">
        <v>-103.77061500000001</v>
      </c>
      <c r="F5449">
        <v>2891</v>
      </c>
      <c r="G5449" t="s">
        <v>34</v>
      </c>
      <c r="H5449" t="s">
        <v>37</v>
      </c>
      <c r="I5449" t="s">
        <v>43</v>
      </c>
      <c r="J5449">
        <v>4050</v>
      </c>
      <c r="K5449">
        <v>5510</v>
      </c>
      <c r="L5449" t="s">
        <v>44</v>
      </c>
      <c r="M5449" t="s">
        <v>44</v>
      </c>
      <c r="N5449" t="s">
        <v>46</v>
      </c>
      <c r="O5449">
        <v>28386399</v>
      </c>
      <c r="P5449" s="2">
        <v>45170</v>
      </c>
      <c r="Q5449">
        <v>501656</v>
      </c>
      <c r="R5449">
        <v>23408281</v>
      </c>
      <c r="S5449">
        <v>1130</v>
      </c>
      <c r="T5449">
        <v>9.6595575141280072</v>
      </c>
      <c r="U5449">
        <v>4.5</v>
      </c>
      <c r="V5449">
        <v>16721.866666666661</v>
      </c>
      <c r="W5449">
        <v>150</v>
      </c>
      <c r="X5449">
        <v>3234.726986906629</v>
      </c>
      <c r="Y5449">
        <v>113.1738930933713</v>
      </c>
      <c r="Z5449">
        <v>99.099919565618109</v>
      </c>
      <c r="AA5449">
        <v>3347.9008800000001</v>
      </c>
      <c r="AB5449">
        <v>1168.3530000000001</v>
      </c>
      <c r="AC5449">
        <v>2817.823394738145</v>
      </c>
      <c r="AD5449">
        <v>90.756447570109401</v>
      </c>
      <c r="AE5449">
        <v>3833.1792565199999</v>
      </c>
      <c r="AF5449">
        <v>4.5</v>
      </c>
      <c r="AG5449">
        <v>2817.823394738145</v>
      </c>
      <c r="AH5449">
        <v>90.756447570109401</v>
      </c>
    </row>
    <row r="5450" spans="1:34" hidden="1" x14ac:dyDescent="0.25">
      <c r="A5450">
        <v>4230134317</v>
      </c>
      <c r="B5450">
        <v>118338</v>
      </c>
      <c r="C5450">
        <v>113810</v>
      </c>
      <c r="D5450">
        <v>31.995418999999998</v>
      </c>
      <c r="E5450">
        <v>-103.90949000000001</v>
      </c>
      <c r="F5450">
        <v>2896</v>
      </c>
      <c r="G5450" t="s">
        <v>34</v>
      </c>
      <c r="H5450" t="s">
        <v>36</v>
      </c>
      <c r="I5450" t="s">
        <v>43</v>
      </c>
      <c r="J5450">
        <v>3600</v>
      </c>
      <c r="K5450">
        <v>4750</v>
      </c>
      <c r="L5450" t="s">
        <v>44</v>
      </c>
      <c r="M5450" t="s">
        <v>44</v>
      </c>
      <c r="N5450" t="s">
        <v>46</v>
      </c>
      <c r="O5450">
        <v>30427703</v>
      </c>
      <c r="P5450" s="2">
        <v>43983</v>
      </c>
      <c r="Q5450">
        <v>650355</v>
      </c>
      <c r="R5450">
        <v>5934270</v>
      </c>
      <c r="S5450">
        <v>1106</v>
      </c>
      <c r="T5450">
        <v>9.6595575141280072</v>
      </c>
      <c r="U5450">
        <v>5</v>
      </c>
      <c r="V5450">
        <v>21678.5</v>
      </c>
      <c r="W5450">
        <v>150</v>
      </c>
      <c r="X5450">
        <v>2948.792517687144</v>
      </c>
      <c r="Y5450">
        <v>94.390782312856174</v>
      </c>
      <c r="Z5450">
        <v>154.08047377612991</v>
      </c>
      <c r="AA5450">
        <v>3043.1833000000001</v>
      </c>
      <c r="AB5450">
        <v>993.26069999999993</v>
      </c>
      <c r="AC5450">
        <v>2544.3622083743089</v>
      </c>
      <c r="AD5450">
        <v>73.675214542383017</v>
      </c>
      <c r="AE5450">
        <v>3258.7294349879999</v>
      </c>
      <c r="AF5450">
        <v>5</v>
      </c>
      <c r="AG5450">
        <v>2544.3622083743089</v>
      </c>
      <c r="AH5450">
        <v>73.675214542383017</v>
      </c>
    </row>
    <row r="5451" spans="1:34" hidden="1" x14ac:dyDescent="0.25">
      <c r="A5451">
        <v>4238935546</v>
      </c>
      <c r="B5451">
        <v>114782</v>
      </c>
      <c r="C5451">
        <v>119242</v>
      </c>
      <c r="D5451">
        <v>31.622499999999999</v>
      </c>
      <c r="E5451">
        <v>-103.65286999999999</v>
      </c>
      <c r="F5451">
        <v>2785</v>
      </c>
      <c r="G5451" t="s">
        <v>34</v>
      </c>
      <c r="H5451" t="s">
        <v>37</v>
      </c>
      <c r="I5451" t="s">
        <v>43</v>
      </c>
      <c r="J5451">
        <v>4270</v>
      </c>
      <c r="K5451">
        <v>6140</v>
      </c>
      <c r="L5451" t="s">
        <v>44</v>
      </c>
      <c r="M5451" t="s">
        <v>44</v>
      </c>
      <c r="N5451" t="s">
        <v>46</v>
      </c>
      <c r="O5451">
        <v>65160661</v>
      </c>
      <c r="P5451" s="2">
        <v>44013</v>
      </c>
      <c r="Q5451">
        <v>728097</v>
      </c>
      <c r="R5451">
        <v>23260083</v>
      </c>
      <c r="S5451">
        <v>1346</v>
      </c>
      <c r="T5451">
        <v>9.6595575141280072</v>
      </c>
      <c r="U5451">
        <v>4.5</v>
      </c>
      <c r="V5451">
        <v>24269.9</v>
      </c>
      <c r="W5451">
        <v>150</v>
      </c>
      <c r="X5451">
        <v>3524.5836042820551</v>
      </c>
      <c r="Y5451">
        <v>236.5155757179445</v>
      </c>
      <c r="Z5451">
        <v>72.365976213518081</v>
      </c>
      <c r="AA5451">
        <v>3761.0991800000002</v>
      </c>
      <c r="AB5451">
        <v>1301.3689999999999</v>
      </c>
      <c r="AC5451">
        <v>3133.0594706567799</v>
      </c>
      <c r="AD5451">
        <v>194.01018107077979</v>
      </c>
      <c r="AE5451">
        <v>4269.58346996</v>
      </c>
      <c r="AF5451">
        <v>4.5</v>
      </c>
      <c r="AG5451">
        <v>3133.0594706567799</v>
      </c>
      <c r="AH5451">
        <v>194.01018107077979</v>
      </c>
    </row>
    <row r="5452" spans="1:34" hidden="1" x14ac:dyDescent="0.25">
      <c r="A5452">
        <v>4238932506</v>
      </c>
      <c r="B5452">
        <v>114003</v>
      </c>
      <c r="C5452">
        <v>109693</v>
      </c>
      <c r="D5452">
        <v>31.83053</v>
      </c>
      <c r="E5452">
        <v>-103.9524</v>
      </c>
      <c r="F5452">
        <v>2933.5</v>
      </c>
      <c r="G5452" t="s">
        <v>34</v>
      </c>
      <c r="H5452" t="s">
        <v>37</v>
      </c>
      <c r="I5452" t="s">
        <v>43</v>
      </c>
      <c r="J5452">
        <v>3034</v>
      </c>
      <c r="K5452">
        <v>5936</v>
      </c>
      <c r="L5452" t="s">
        <v>44</v>
      </c>
      <c r="M5452" t="s">
        <v>44</v>
      </c>
      <c r="N5452" t="s">
        <v>52</v>
      </c>
      <c r="O5452">
        <v>5430334</v>
      </c>
      <c r="P5452" s="2">
        <v>44287</v>
      </c>
      <c r="Q5452">
        <v>288</v>
      </c>
      <c r="R5452">
        <v>5424462</v>
      </c>
      <c r="S5452">
        <v>520</v>
      </c>
      <c r="T5452">
        <v>9.6595575141280072</v>
      </c>
      <c r="U5452">
        <v>3.1875</v>
      </c>
      <c r="V5452">
        <v>9.6</v>
      </c>
      <c r="W5452">
        <v>150</v>
      </c>
      <c r="X5452">
        <v>2601.0187580401239</v>
      </c>
      <c r="Y5452">
        <v>3.3019598756373952E-3</v>
      </c>
      <c r="Z5452">
        <v>20.03290087600875</v>
      </c>
      <c r="AA5452">
        <v>2601.0220599999998</v>
      </c>
      <c r="AB5452">
        <v>878.92959999999994</v>
      </c>
      <c r="AC5452">
        <v>1857.989450930713</v>
      </c>
      <c r="AD5452">
        <v>2.1229926274956429E-3</v>
      </c>
      <c r="AE5452">
        <v>2883.6273888639998</v>
      </c>
      <c r="AF5452">
        <v>3.1875</v>
      </c>
      <c r="AG5452">
        <v>1857.989450930713</v>
      </c>
      <c r="AH5452">
        <v>2.1229926274956429E-3</v>
      </c>
    </row>
    <row r="5453" spans="1:34" hidden="1" x14ac:dyDescent="0.25">
      <c r="A5453">
        <v>4238934935</v>
      </c>
      <c r="B5453">
        <v>111486</v>
      </c>
      <c r="C5453">
        <v>119499</v>
      </c>
      <c r="D5453">
        <v>31.824919999999999</v>
      </c>
      <c r="E5453">
        <v>-103.90994999999999</v>
      </c>
      <c r="F5453">
        <v>2892</v>
      </c>
      <c r="G5453" t="s">
        <v>34</v>
      </c>
      <c r="H5453" t="s">
        <v>37</v>
      </c>
      <c r="I5453" t="s">
        <v>43</v>
      </c>
      <c r="J5453">
        <v>5450</v>
      </c>
      <c r="K5453">
        <v>6135</v>
      </c>
      <c r="L5453" t="s">
        <v>44</v>
      </c>
      <c r="M5453" t="s">
        <v>44</v>
      </c>
      <c r="N5453" t="s">
        <v>63</v>
      </c>
      <c r="O5453">
        <v>38345715</v>
      </c>
      <c r="P5453" s="2">
        <v>42887</v>
      </c>
      <c r="Q5453">
        <v>152381</v>
      </c>
      <c r="R5453">
        <v>809476</v>
      </c>
      <c r="S5453">
        <v>505</v>
      </c>
      <c r="T5453">
        <v>10.6</v>
      </c>
      <c r="U5453">
        <v>4.5</v>
      </c>
      <c r="V5453">
        <v>5079.3666666666668</v>
      </c>
      <c r="W5453">
        <v>150</v>
      </c>
      <c r="X5453">
        <v>3175.6516019525202</v>
      </c>
      <c r="Y5453">
        <v>17.045228047479601</v>
      </c>
      <c r="Z5453">
        <v>80.05267631697599</v>
      </c>
      <c r="AA5453">
        <v>3192.6968299999999</v>
      </c>
      <c r="AB5453">
        <v>1650.729</v>
      </c>
      <c r="AC5453">
        <v>3001.9625337498528</v>
      </c>
      <c r="AD5453">
        <v>15.936670954257769</v>
      </c>
      <c r="AE5453">
        <v>5415.7777323600003</v>
      </c>
      <c r="AF5453">
        <v>4.5</v>
      </c>
      <c r="AG5453">
        <v>3001.9625337498528</v>
      </c>
      <c r="AH5453">
        <v>15.936670954257769</v>
      </c>
    </row>
    <row r="5454" spans="1:34" hidden="1" x14ac:dyDescent="0.25">
      <c r="A5454">
        <v>4230133905</v>
      </c>
      <c r="B5454">
        <v>116384</v>
      </c>
      <c r="C5454">
        <v>112308</v>
      </c>
      <c r="D5454">
        <v>31.808351999999999</v>
      </c>
      <c r="E5454">
        <v>-103.39149500000001</v>
      </c>
      <c r="F5454">
        <v>3011</v>
      </c>
      <c r="G5454" t="s">
        <v>34</v>
      </c>
      <c r="H5454" t="s">
        <v>36</v>
      </c>
      <c r="I5454" t="s">
        <v>43</v>
      </c>
      <c r="J5454">
        <v>5285</v>
      </c>
      <c r="K5454">
        <v>7599</v>
      </c>
      <c r="L5454" t="s">
        <v>44</v>
      </c>
      <c r="M5454" t="s">
        <v>44</v>
      </c>
      <c r="N5454" t="s">
        <v>46</v>
      </c>
      <c r="O5454">
        <v>33930466</v>
      </c>
      <c r="P5454" s="2">
        <v>44713</v>
      </c>
      <c r="Q5454">
        <v>736047</v>
      </c>
      <c r="R5454">
        <v>18508385</v>
      </c>
      <c r="S5454">
        <v>1413</v>
      </c>
      <c r="T5454">
        <v>9.6595575141280072</v>
      </c>
      <c r="U5454">
        <v>4.1571891724989696</v>
      </c>
      <c r="V5454">
        <v>24534.9</v>
      </c>
      <c r="W5454">
        <v>150</v>
      </c>
      <c r="X5454">
        <v>3967.3781695031262</v>
      </c>
      <c r="Y5454">
        <v>434.68406249687462</v>
      </c>
      <c r="Z5454">
        <v>44.85736562780361</v>
      </c>
      <c r="AA5454">
        <v>4402.0622320000002</v>
      </c>
      <c r="AB5454">
        <v>1638.1079999999999</v>
      </c>
      <c r="AC5454">
        <v>3544.0422296284082</v>
      </c>
      <c r="AD5454">
        <v>362.64406922466873</v>
      </c>
      <c r="AE5454">
        <v>5374.3702507199996</v>
      </c>
      <c r="AF5454">
        <v>4.1571891724989696</v>
      </c>
      <c r="AG5454">
        <v>3544.0422296284082</v>
      </c>
      <c r="AH5454">
        <v>362.64406922466873</v>
      </c>
    </row>
    <row r="5455" spans="1:34" hidden="1" x14ac:dyDescent="0.25">
      <c r="A5455">
        <v>4230130406</v>
      </c>
      <c r="B5455">
        <v>78422</v>
      </c>
      <c r="C5455">
        <v>75245</v>
      </c>
      <c r="D5455">
        <v>31.797343999999999</v>
      </c>
      <c r="E5455">
        <v>-103.56702</v>
      </c>
      <c r="F5455">
        <v>2888</v>
      </c>
      <c r="G5455" t="s">
        <v>34</v>
      </c>
      <c r="H5455" t="s">
        <v>36</v>
      </c>
      <c r="I5455" t="s">
        <v>43</v>
      </c>
      <c r="J5455">
        <v>4926</v>
      </c>
      <c r="K5455">
        <v>5346</v>
      </c>
      <c r="L5455" t="s">
        <v>44</v>
      </c>
      <c r="M5455" t="s">
        <v>44</v>
      </c>
      <c r="N5455" t="s">
        <v>48</v>
      </c>
      <c r="O5455">
        <v>4605896</v>
      </c>
      <c r="P5455" s="2">
        <v>34274</v>
      </c>
      <c r="Q5455">
        <v>45236</v>
      </c>
      <c r="R5455">
        <v>282391</v>
      </c>
      <c r="S5455">
        <v>704</v>
      </c>
      <c r="T5455">
        <v>10</v>
      </c>
      <c r="U5455">
        <v>2.875</v>
      </c>
      <c r="V5455">
        <v>1507.866666666667</v>
      </c>
      <c r="W5455">
        <v>150</v>
      </c>
      <c r="X5455">
        <v>3071.928319430443</v>
      </c>
      <c r="Y5455">
        <v>15.155136569556239</v>
      </c>
      <c r="Z5455">
        <v>7.8928119269863801</v>
      </c>
      <c r="AA5455">
        <v>3087.0834559999998</v>
      </c>
      <c r="AB5455">
        <v>1477.367</v>
      </c>
      <c r="AC5455">
        <v>2938.6884361109892</v>
      </c>
      <c r="AD5455">
        <v>14.3023790719375</v>
      </c>
      <c r="AE5455">
        <v>4847.0047482800001</v>
      </c>
      <c r="AF5455">
        <v>2.875</v>
      </c>
      <c r="AG5455">
        <v>2938.6884361109892</v>
      </c>
      <c r="AH5455">
        <v>14.3023790719375</v>
      </c>
    </row>
    <row r="5456" spans="1:34" hidden="1" x14ac:dyDescent="0.25">
      <c r="A5456">
        <v>4238934609</v>
      </c>
      <c r="B5456">
        <v>109605</v>
      </c>
      <c r="C5456">
        <v>105976</v>
      </c>
      <c r="D5456">
        <v>31.707951999999999</v>
      </c>
      <c r="E5456">
        <v>-103.80883</v>
      </c>
      <c r="F5456">
        <v>2849</v>
      </c>
      <c r="G5456" t="s">
        <v>34</v>
      </c>
      <c r="H5456" t="s">
        <v>37</v>
      </c>
      <c r="I5456" t="s">
        <v>43</v>
      </c>
      <c r="J5456">
        <v>4970</v>
      </c>
      <c r="K5456">
        <v>6375</v>
      </c>
      <c r="L5456" t="s">
        <v>44</v>
      </c>
      <c r="M5456" t="s">
        <v>44</v>
      </c>
      <c r="N5456" t="s">
        <v>50</v>
      </c>
      <c r="O5456">
        <v>80217687</v>
      </c>
      <c r="P5456" s="2">
        <v>43525</v>
      </c>
      <c r="Q5456">
        <v>847083</v>
      </c>
      <c r="R5456">
        <v>32799934</v>
      </c>
      <c r="S5456">
        <v>1198</v>
      </c>
      <c r="T5456">
        <v>10.1</v>
      </c>
      <c r="U5456">
        <v>4.5</v>
      </c>
      <c r="V5456">
        <v>28236.1</v>
      </c>
      <c r="W5456">
        <v>150</v>
      </c>
      <c r="X5456">
        <v>3494.084219876685</v>
      </c>
      <c r="Y5456">
        <v>335.93309012331491</v>
      </c>
      <c r="Z5456">
        <v>71.131107546697464</v>
      </c>
      <c r="AA5456">
        <v>3830.0173100000002</v>
      </c>
      <c r="AB5456">
        <v>1472.39</v>
      </c>
      <c r="AC5456">
        <v>3153.3352053569438</v>
      </c>
      <c r="AD5456">
        <v>286.07913946542538</v>
      </c>
      <c r="AE5456">
        <v>4830.6760076</v>
      </c>
      <c r="AF5456">
        <v>4.5</v>
      </c>
      <c r="AG5456">
        <v>3153.3352053569438</v>
      </c>
      <c r="AH5456">
        <v>286.07913946542538</v>
      </c>
    </row>
    <row r="5457" spans="1:34" hidden="1" x14ac:dyDescent="0.25">
      <c r="A5457">
        <v>4238900615</v>
      </c>
      <c r="B5457">
        <v>16405</v>
      </c>
      <c r="C5457">
        <v>15210</v>
      </c>
      <c r="D5457">
        <v>31.731628000000001</v>
      </c>
      <c r="E5457">
        <v>-103.84769</v>
      </c>
      <c r="F5457">
        <v>2864</v>
      </c>
      <c r="G5457" t="s">
        <v>34</v>
      </c>
      <c r="H5457" t="s">
        <v>37</v>
      </c>
      <c r="I5457" t="s">
        <v>43</v>
      </c>
      <c r="J5457">
        <v>3375</v>
      </c>
      <c r="K5457">
        <v>3387</v>
      </c>
      <c r="L5457" t="s">
        <v>44</v>
      </c>
      <c r="M5457" t="s">
        <v>44</v>
      </c>
      <c r="N5457" t="s">
        <v>48</v>
      </c>
      <c r="O5457">
        <v>2948637</v>
      </c>
      <c r="P5457" s="2">
        <v>37712</v>
      </c>
      <c r="Q5457">
        <v>8329</v>
      </c>
      <c r="R5457">
        <v>1612348</v>
      </c>
      <c r="S5457">
        <v>236</v>
      </c>
      <c r="T5457">
        <v>9.6595575141280072</v>
      </c>
      <c r="U5457">
        <v>2.375</v>
      </c>
      <c r="V5457">
        <v>277.63333333333333</v>
      </c>
      <c r="W5457">
        <v>12</v>
      </c>
      <c r="X5457">
        <v>1803.490953894549</v>
      </c>
      <c r="Y5457">
        <v>1.279522105450557</v>
      </c>
      <c r="Z5457">
        <v>9.3440933474575392</v>
      </c>
      <c r="AA5457">
        <v>1804.7704759999999</v>
      </c>
      <c r="AB5457">
        <v>1051.6469999999999</v>
      </c>
      <c r="AC5457">
        <v>1835.6129481686</v>
      </c>
      <c r="AD5457">
        <v>1.3057428639453259</v>
      </c>
      <c r="AE5457">
        <v>3450.2855434799999</v>
      </c>
      <c r="AF5457">
        <v>2.375</v>
      </c>
      <c r="AG5457">
        <v>1835.6129481686</v>
      </c>
      <c r="AH5457">
        <v>1.3057428639453259</v>
      </c>
    </row>
    <row r="5458" spans="1:34" hidden="1" x14ac:dyDescent="0.25">
      <c r="A5458">
        <v>4230133866</v>
      </c>
      <c r="B5458">
        <v>115973</v>
      </c>
      <c r="C5458">
        <v>111796</v>
      </c>
      <c r="D5458">
        <v>31.971888</v>
      </c>
      <c r="E5458">
        <v>-103.71725499999999</v>
      </c>
      <c r="F5458">
        <v>3084</v>
      </c>
      <c r="G5458" t="s">
        <v>34</v>
      </c>
      <c r="H5458" t="s">
        <v>36</v>
      </c>
      <c r="I5458" t="s">
        <v>43</v>
      </c>
      <c r="J5458">
        <v>3850</v>
      </c>
      <c r="K5458">
        <v>5500</v>
      </c>
      <c r="L5458" t="s">
        <v>44</v>
      </c>
      <c r="M5458" t="s">
        <v>44</v>
      </c>
      <c r="N5458" t="s">
        <v>59</v>
      </c>
      <c r="O5458">
        <v>34271706</v>
      </c>
      <c r="P5458" s="2">
        <v>44774</v>
      </c>
      <c r="Q5458">
        <v>509194</v>
      </c>
      <c r="R5458">
        <v>17452994</v>
      </c>
      <c r="S5458">
        <v>1111</v>
      </c>
      <c r="T5458">
        <v>9.6595575141280072</v>
      </c>
      <c r="U5458">
        <v>7</v>
      </c>
      <c r="V5458">
        <v>16973.133333333339</v>
      </c>
      <c r="W5458">
        <v>150</v>
      </c>
      <c r="X5458">
        <v>3266.25040749446</v>
      </c>
      <c r="Y5458">
        <v>13.930892505539889</v>
      </c>
      <c r="Z5458">
        <v>77.113415441420813</v>
      </c>
      <c r="AA5458">
        <v>3280.1813000000002</v>
      </c>
      <c r="AB5458">
        <v>1294.3330000000001</v>
      </c>
      <c r="AC5458">
        <v>3068.7047559554112</v>
      </c>
      <c r="AD5458">
        <v>12.65401663675088</v>
      </c>
      <c r="AE5458">
        <v>4246.4994797200006</v>
      </c>
      <c r="AF5458">
        <v>7</v>
      </c>
      <c r="AG5458">
        <v>3068.7047559554112</v>
      </c>
      <c r="AH5458">
        <v>12.65401663675088</v>
      </c>
    </row>
    <row r="5459" spans="1:34" hidden="1" x14ac:dyDescent="0.25">
      <c r="A5459">
        <v>4230131883</v>
      </c>
      <c r="B5459">
        <v>107072</v>
      </c>
      <c r="C5459">
        <v>103189</v>
      </c>
      <c r="D5459">
        <v>31.673646999999999</v>
      </c>
      <c r="E5459">
        <v>-103.56712</v>
      </c>
      <c r="F5459">
        <v>2664</v>
      </c>
      <c r="G5459" t="s">
        <v>34</v>
      </c>
      <c r="H5459" t="s">
        <v>36</v>
      </c>
      <c r="I5459" t="s">
        <v>43</v>
      </c>
      <c r="J5459">
        <v>4610</v>
      </c>
      <c r="K5459">
        <v>5754</v>
      </c>
      <c r="L5459" t="s">
        <v>44</v>
      </c>
      <c r="M5459" t="s">
        <v>44</v>
      </c>
      <c r="N5459" t="s">
        <v>46</v>
      </c>
      <c r="O5459">
        <v>24016347</v>
      </c>
      <c r="P5459" s="2">
        <v>44562</v>
      </c>
      <c r="Q5459">
        <v>277603</v>
      </c>
      <c r="R5459">
        <v>17684997</v>
      </c>
      <c r="S5459">
        <v>1347</v>
      </c>
      <c r="T5459">
        <v>9.6595575141280072</v>
      </c>
      <c r="U5459">
        <v>2.875</v>
      </c>
      <c r="V5459">
        <v>9253.4333333333325</v>
      </c>
      <c r="W5459">
        <v>150</v>
      </c>
      <c r="X5459">
        <v>3385.5569543211218</v>
      </c>
      <c r="Y5459">
        <v>365.87031767887788</v>
      </c>
      <c r="Z5459">
        <v>38.739887156817801</v>
      </c>
      <c r="AA5459">
        <v>3751.4272719999999</v>
      </c>
      <c r="AB5459">
        <v>1342.23</v>
      </c>
      <c r="AC5459">
        <v>3079.3571526344181</v>
      </c>
      <c r="AD5459">
        <v>310.91506196288952</v>
      </c>
      <c r="AE5459">
        <v>4403.6418732000002</v>
      </c>
      <c r="AF5459">
        <v>2.875</v>
      </c>
      <c r="AG5459">
        <v>3079.3571526344181</v>
      </c>
      <c r="AH5459">
        <v>310.91506196288952</v>
      </c>
    </row>
    <row r="5460" spans="1:34" hidden="1" x14ac:dyDescent="0.25">
      <c r="A5460">
        <v>4238936072</v>
      </c>
      <c r="B5460">
        <v>115894</v>
      </c>
      <c r="C5460">
        <v>111668</v>
      </c>
      <c r="D5460">
        <v>31.393152000000001</v>
      </c>
      <c r="E5460">
        <v>-103.61199000000001</v>
      </c>
      <c r="F5460">
        <v>2726</v>
      </c>
      <c r="G5460" t="s">
        <v>34</v>
      </c>
      <c r="H5460" t="s">
        <v>37</v>
      </c>
      <c r="I5460" t="s">
        <v>43</v>
      </c>
      <c r="J5460">
        <v>4381</v>
      </c>
      <c r="K5460">
        <v>7380</v>
      </c>
      <c r="L5460" t="s">
        <v>44</v>
      </c>
      <c r="M5460" t="s">
        <v>45</v>
      </c>
      <c r="N5460" t="s">
        <v>62</v>
      </c>
      <c r="O5460">
        <v>36252004</v>
      </c>
      <c r="P5460" s="2">
        <v>44593</v>
      </c>
      <c r="Q5460">
        <v>294862</v>
      </c>
      <c r="R5460">
        <v>21529118</v>
      </c>
      <c r="S5460">
        <v>1302</v>
      </c>
      <c r="T5460">
        <v>9.6595575141280072</v>
      </c>
      <c r="U5460">
        <v>4.1571891724989696</v>
      </c>
      <c r="V5460">
        <v>9828.7333333333336</v>
      </c>
      <c r="W5460">
        <v>150</v>
      </c>
      <c r="X5460">
        <v>3950.4869342659072</v>
      </c>
      <c r="Y5460">
        <v>80.041543734093025</v>
      </c>
      <c r="Z5460">
        <v>62.897821136008147</v>
      </c>
      <c r="AA5460">
        <v>4030.5284780000002</v>
      </c>
      <c r="AB5460">
        <v>1479.769</v>
      </c>
      <c r="AC5460">
        <v>3488.5658282738441</v>
      </c>
      <c r="AD5460">
        <v>66.081543430292299</v>
      </c>
      <c r="AE5460">
        <v>4854.88532596</v>
      </c>
      <c r="AF5460">
        <v>4.1571891724989696</v>
      </c>
      <c r="AG5460">
        <v>3488.5658282738441</v>
      </c>
      <c r="AH5460">
        <v>66.081543430292299</v>
      </c>
    </row>
    <row r="5461" spans="1:34" hidden="1" x14ac:dyDescent="0.25">
      <c r="A5461">
        <v>4230133289</v>
      </c>
      <c r="B5461">
        <v>115142</v>
      </c>
      <c r="C5461">
        <v>119323</v>
      </c>
      <c r="D5461">
        <v>31.917415999999999</v>
      </c>
      <c r="E5461">
        <v>-103.41817500000001</v>
      </c>
      <c r="F5461">
        <v>3132</v>
      </c>
      <c r="G5461" t="s">
        <v>34</v>
      </c>
      <c r="H5461" t="s">
        <v>36</v>
      </c>
      <c r="I5461" t="s">
        <v>43</v>
      </c>
      <c r="J5461">
        <v>5258</v>
      </c>
      <c r="K5461">
        <v>6800</v>
      </c>
      <c r="L5461" t="s">
        <v>44</v>
      </c>
      <c r="M5461" t="s">
        <v>44</v>
      </c>
      <c r="N5461" t="s">
        <v>46</v>
      </c>
      <c r="O5461">
        <v>29036633</v>
      </c>
      <c r="P5461" s="2">
        <v>45108</v>
      </c>
      <c r="Q5461">
        <v>427056</v>
      </c>
      <c r="R5461">
        <v>24834953</v>
      </c>
      <c r="S5461">
        <v>1622</v>
      </c>
      <c r="T5461">
        <v>9.6595575141280072</v>
      </c>
      <c r="U5461">
        <v>5.5</v>
      </c>
      <c r="V5461">
        <v>14235.2</v>
      </c>
      <c r="W5461">
        <v>150</v>
      </c>
      <c r="X5461">
        <v>4377.9137106495127</v>
      </c>
      <c r="Y5461">
        <v>41.518173350486961</v>
      </c>
      <c r="Z5461">
        <v>79.030662465649115</v>
      </c>
      <c r="AA5461">
        <v>4419.4318839999996</v>
      </c>
      <c r="AB5461">
        <v>1992.54</v>
      </c>
      <c r="AC5461">
        <v>4610.2190588545163</v>
      </c>
      <c r="AD5461">
        <v>45.017881516149181</v>
      </c>
      <c r="AE5461">
        <v>6537.2049336</v>
      </c>
      <c r="AF5461">
        <v>5.5</v>
      </c>
      <c r="AG5461">
        <v>4610.2190588545163</v>
      </c>
      <c r="AH5461">
        <v>45.017881516149181</v>
      </c>
    </row>
    <row r="5462" spans="1:34" hidden="1" x14ac:dyDescent="0.25">
      <c r="A5462">
        <v>4230131883</v>
      </c>
      <c r="B5462">
        <v>107072</v>
      </c>
      <c r="C5462">
        <v>103189</v>
      </c>
      <c r="D5462">
        <v>31.673646999999999</v>
      </c>
      <c r="E5462">
        <v>-103.56712</v>
      </c>
      <c r="F5462">
        <v>2664</v>
      </c>
      <c r="G5462" t="s">
        <v>34</v>
      </c>
      <c r="H5462" t="s">
        <v>36</v>
      </c>
      <c r="I5462" t="s">
        <v>43</v>
      </c>
      <c r="J5462">
        <v>4610</v>
      </c>
      <c r="K5462">
        <v>5754</v>
      </c>
      <c r="L5462" t="s">
        <v>44</v>
      </c>
      <c r="M5462" t="s">
        <v>44</v>
      </c>
      <c r="N5462" t="s">
        <v>46</v>
      </c>
      <c r="O5462">
        <v>24016347</v>
      </c>
      <c r="P5462" s="2">
        <v>43191</v>
      </c>
      <c r="Q5462">
        <v>95383</v>
      </c>
      <c r="R5462">
        <v>8228811</v>
      </c>
      <c r="S5462">
        <v>903</v>
      </c>
      <c r="T5462">
        <v>9.6595575141280072</v>
      </c>
      <c r="U5462">
        <v>2.875</v>
      </c>
      <c r="V5462">
        <v>3179.4333333333329</v>
      </c>
      <c r="W5462">
        <v>150</v>
      </c>
      <c r="X5462">
        <v>3251.0103852096099</v>
      </c>
      <c r="Y5462">
        <v>56.416886790390173</v>
      </c>
      <c r="Z5462">
        <v>38.739887156817801</v>
      </c>
      <c r="AA5462">
        <v>3307.4272719999999</v>
      </c>
      <c r="AB5462">
        <v>1342.23</v>
      </c>
      <c r="AC5462">
        <v>2898.3293807444029</v>
      </c>
      <c r="AD5462">
        <v>47.942833852903533</v>
      </c>
      <c r="AE5462">
        <v>4403.6418732000002</v>
      </c>
      <c r="AF5462">
        <v>2.875</v>
      </c>
      <c r="AG5462">
        <v>2898.3293807444029</v>
      </c>
      <c r="AH5462">
        <v>47.942833852903533</v>
      </c>
    </row>
    <row r="5463" spans="1:34" hidden="1" x14ac:dyDescent="0.25">
      <c r="A5463">
        <v>4230133954</v>
      </c>
      <c r="B5463">
        <v>116859</v>
      </c>
      <c r="C5463">
        <v>113077</v>
      </c>
      <c r="D5463">
        <v>31.843385999999999</v>
      </c>
      <c r="E5463">
        <v>-103.64960499999999</v>
      </c>
      <c r="F5463">
        <v>2935</v>
      </c>
      <c r="G5463" t="s">
        <v>34</v>
      </c>
      <c r="H5463" t="s">
        <v>36</v>
      </c>
      <c r="I5463" t="s">
        <v>43</v>
      </c>
      <c r="J5463">
        <v>4432</v>
      </c>
      <c r="K5463">
        <v>6486</v>
      </c>
      <c r="L5463" t="s">
        <v>44</v>
      </c>
      <c r="M5463" t="s">
        <v>44</v>
      </c>
      <c r="N5463" t="s">
        <v>46</v>
      </c>
      <c r="O5463">
        <v>26106677</v>
      </c>
      <c r="P5463" s="2">
        <v>45047</v>
      </c>
      <c r="Q5463">
        <v>660245</v>
      </c>
      <c r="R5463">
        <v>18609104</v>
      </c>
      <c r="S5463">
        <v>1295</v>
      </c>
      <c r="T5463">
        <v>9.9</v>
      </c>
      <c r="U5463">
        <v>4.5</v>
      </c>
      <c r="V5463">
        <v>22008.166666666672</v>
      </c>
      <c r="W5463">
        <v>150</v>
      </c>
      <c r="X5463">
        <v>3618.925956737964</v>
      </c>
      <c r="Y5463">
        <v>209.02820726203601</v>
      </c>
      <c r="Z5463">
        <v>67.41873312231246</v>
      </c>
      <c r="AA5463">
        <v>3827.9541640000002</v>
      </c>
      <c r="AB5463">
        <v>1358.864</v>
      </c>
      <c r="AC5463">
        <v>3192.8865010473901</v>
      </c>
      <c r="AD5463">
        <v>170.70759580378731</v>
      </c>
      <c r="AE5463">
        <v>4458.2153657600002</v>
      </c>
      <c r="AF5463">
        <v>4.5</v>
      </c>
      <c r="AG5463">
        <v>3192.8865010473901</v>
      </c>
      <c r="AH5463">
        <v>170.70759580378731</v>
      </c>
    </row>
    <row r="5464" spans="1:34" hidden="1" x14ac:dyDescent="0.25">
      <c r="A5464">
        <v>4238933115</v>
      </c>
      <c r="B5464">
        <v>104334</v>
      </c>
      <c r="C5464">
        <v>119110</v>
      </c>
      <c r="D5464">
        <v>31.459572000000001</v>
      </c>
      <c r="E5464">
        <v>-103.61011499999999</v>
      </c>
      <c r="F5464">
        <v>2684</v>
      </c>
      <c r="G5464" t="s">
        <v>34</v>
      </c>
      <c r="H5464" t="s">
        <v>37</v>
      </c>
      <c r="I5464" t="s">
        <v>43</v>
      </c>
      <c r="J5464">
        <v>4268</v>
      </c>
      <c r="K5464">
        <v>6107</v>
      </c>
      <c r="L5464" t="s">
        <v>44</v>
      </c>
      <c r="M5464" t="s">
        <v>44</v>
      </c>
      <c r="N5464" t="s">
        <v>46</v>
      </c>
      <c r="O5464">
        <v>24430413</v>
      </c>
      <c r="P5464" s="2">
        <v>44896</v>
      </c>
      <c r="Q5464">
        <v>193428</v>
      </c>
      <c r="R5464">
        <v>21784799</v>
      </c>
      <c r="S5464">
        <v>1294</v>
      </c>
      <c r="T5464">
        <v>9.6595575141280072</v>
      </c>
      <c r="U5464">
        <v>3.5</v>
      </c>
      <c r="V5464">
        <v>6447.6</v>
      </c>
      <c r="W5464">
        <v>150</v>
      </c>
      <c r="X5464">
        <v>3624.5233461920811</v>
      </c>
      <c r="Y5464">
        <v>76.455903807918602</v>
      </c>
      <c r="Z5464">
        <v>73.253130225539437</v>
      </c>
      <c r="AA5464">
        <v>3700.9792499999999</v>
      </c>
      <c r="AB5464">
        <v>1829.8440000000001</v>
      </c>
      <c r="AC5464">
        <v>3991.0839568373121</v>
      </c>
      <c r="AD5464">
        <v>88.481409938571971</v>
      </c>
      <c r="AE5464">
        <v>6003.4253889600004</v>
      </c>
      <c r="AF5464">
        <v>3.5</v>
      </c>
      <c r="AG5464">
        <v>3196.1563080000001</v>
      </c>
      <c r="AH5464">
        <v>88.481409938571971</v>
      </c>
    </row>
    <row r="5465" spans="1:34" hidden="1" x14ac:dyDescent="0.25">
      <c r="A5465">
        <v>4238933457</v>
      </c>
      <c r="B5465">
        <v>106830</v>
      </c>
      <c r="C5465">
        <v>120284</v>
      </c>
      <c r="D5465">
        <v>31.458214000000002</v>
      </c>
      <c r="E5465">
        <v>-103.62133</v>
      </c>
      <c r="F5465">
        <v>2718</v>
      </c>
      <c r="G5465" t="s">
        <v>34</v>
      </c>
      <c r="H5465" t="s">
        <v>37</v>
      </c>
      <c r="I5465" t="s">
        <v>43</v>
      </c>
      <c r="J5465">
        <v>4234</v>
      </c>
      <c r="K5465">
        <v>4951</v>
      </c>
      <c r="L5465" t="s">
        <v>44</v>
      </c>
      <c r="M5465" t="s">
        <v>44</v>
      </c>
      <c r="N5465" t="s">
        <v>48</v>
      </c>
      <c r="O5465">
        <v>16431924</v>
      </c>
      <c r="P5465" s="2">
        <v>42979</v>
      </c>
      <c r="Q5465">
        <v>368845</v>
      </c>
      <c r="R5465">
        <v>4990682</v>
      </c>
      <c r="S5465">
        <v>1780</v>
      </c>
      <c r="T5465">
        <v>9.4</v>
      </c>
      <c r="U5465">
        <v>3.5</v>
      </c>
      <c r="V5465">
        <v>12294.83333333333</v>
      </c>
      <c r="W5465">
        <v>150</v>
      </c>
      <c r="X5465">
        <v>3701.4565993693618</v>
      </c>
      <c r="Y5465">
        <v>209.44503063063789</v>
      </c>
      <c r="Z5465">
        <v>45.498105232983299</v>
      </c>
      <c r="AA5465">
        <v>3910.9016299999998</v>
      </c>
      <c r="AB5465">
        <v>1444.576</v>
      </c>
      <c r="AC5465">
        <v>3762.9276145723429</v>
      </c>
      <c r="AD5465">
        <v>216.14557159852151</v>
      </c>
      <c r="AE5465">
        <v>4234</v>
      </c>
      <c r="AF5465">
        <v>3.5</v>
      </c>
      <c r="AG5465">
        <v>3551.4637429999998</v>
      </c>
      <c r="AH5465">
        <v>216.14557159852151</v>
      </c>
    </row>
    <row r="5466" spans="1:34" hidden="1" x14ac:dyDescent="0.25">
      <c r="A5466">
        <v>4230100118</v>
      </c>
      <c r="B5466">
        <v>20555</v>
      </c>
      <c r="C5466">
        <v>19701</v>
      </c>
      <c r="D5466">
        <v>31.884132000000001</v>
      </c>
      <c r="E5466">
        <v>-103.82640000000001</v>
      </c>
      <c r="F5466">
        <v>2767</v>
      </c>
      <c r="G5466" t="s">
        <v>34</v>
      </c>
      <c r="H5466" t="s">
        <v>36</v>
      </c>
      <c r="I5466" t="s">
        <v>43</v>
      </c>
      <c r="J5466">
        <v>3336</v>
      </c>
      <c r="K5466">
        <v>3348</v>
      </c>
      <c r="L5466" t="s">
        <v>44</v>
      </c>
      <c r="M5466" t="s">
        <v>44</v>
      </c>
      <c r="N5466" t="s">
        <v>48</v>
      </c>
      <c r="O5466">
        <v>3047312</v>
      </c>
      <c r="P5466" s="2">
        <v>30468</v>
      </c>
      <c r="Q5466">
        <v>6147</v>
      </c>
      <c r="R5466">
        <v>36858</v>
      </c>
      <c r="S5466">
        <v>655</v>
      </c>
      <c r="T5466">
        <v>9.6595575141280072</v>
      </c>
      <c r="U5466">
        <v>2.375</v>
      </c>
      <c r="V5466">
        <v>204.9</v>
      </c>
      <c r="W5466">
        <v>12</v>
      </c>
      <c r="X5466">
        <v>2204.931386681455</v>
      </c>
      <c r="Y5466">
        <v>0.74324531854476783</v>
      </c>
      <c r="Z5466">
        <v>32.122316395780537</v>
      </c>
      <c r="AA5466">
        <v>2205.6746320000002</v>
      </c>
      <c r="AB5466">
        <v>1025.9839999999999</v>
      </c>
      <c r="AC5466">
        <v>2216.1033897688249</v>
      </c>
      <c r="AD5466">
        <v>0.74860267762840715</v>
      </c>
      <c r="AE5466">
        <v>3366.0893465600011</v>
      </c>
      <c r="AF5466">
        <v>2.375</v>
      </c>
      <c r="AG5466">
        <v>2216.1033897688262</v>
      </c>
      <c r="AH5466">
        <v>0.74860267762840726</v>
      </c>
    </row>
    <row r="5467" spans="1:34" hidden="1" x14ac:dyDescent="0.25">
      <c r="A5467">
        <v>4230130353</v>
      </c>
      <c r="B5467">
        <v>54702</v>
      </c>
      <c r="C5467">
        <v>52612</v>
      </c>
      <c r="D5467">
        <v>31.817122000000001</v>
      </c>
      <c r="E5467">
        <v>-103.802826</v>
      </c>
      <c r="F5467">
        <v>2749</v>
      </c>
      <c r="G5467" t="s">
        <v>34</v>
      </c>
      <c r="H5467" t="s">
        <v>36</v>
      </c>
      <c r="I5467" t="s">
        <v>43</v>
      </c>
      <c r="J5467">
        <v>3448</v>
      </c>
      <c r="K5467">
        <v>3458</v>
      </c>
      <c r="L5467" t="s">
        <v>44</v>
      </c>
      <c r="M5467" t="s">
        <v>44</v>
      </c>
      <c r="N5467" t="s">
        <v>61</v>
      </c>
      <c r="O5467">
        <v>358711</v>
      </c>
      <c r="P5467" s="2">
        <v>34304</v>
      </c>
      <c r="Q5467">
        <v>3310</v>
      </c>
      <c r="R5467">
        <v>201311</v>
      </c>
      <c r="S5467">
        <v>709</v>
      </c>
      <c r="T5467">
        <v>9.6595575141280072</v>
      </c>
      <c r="U5467">
        <v>4.1571891724989696</v>
      </c>
      <c r="V5467">
        <v>110.3333333333333</v>
      </c>
      <c r="W5467">
        <v>10</v>
      </c>
      <c r="X5467">
        <v>2311.159992505744</v>
      </c>
      <c r="Y5467">
        <v>1.8195494256095259E-2</v>
      </c>
      <c r="Z5467">
        <v>5.119841933929707</v>
      </c>
      <c r="AA5467">
        <v>2311.1781879999999</v>
      </c>
      <c r="AB5467">
        <v>1069.4939999999999</v>
      </c>
      <c r="AC5467">
        <v>2337.0686293718441</v>
      </c>
      <c r="AD5467">
        <v>1.8489734816017799E-2</v>
      </c>
      <c r="AE5467">
        <v>3508.8386949599999</v>
      </c>
      <c r="AF5467">
        <v>4.1571891724989696</v>
      </c>
      <c r="AG5467">
        <v>2337.0686293718441</v>
      </c>
      <c r="AH5467">
        <v>1.8489734816017799E-2</v>
      </c>
    </row>
    <row r="5468" spans="1:34" hidden="1" x14ac:dyDescent="0.25">
      <c r="A5468">
        <v>4230133652</v>
      </c>
      <c r="B5468">
        <v>117156</v>
      </c>
      <c r="C5468">
        <v>121048</v>
      </c>
      <c r="D5468">
        <v>31.770890000000001</v>
      </c>
      <c r="E5468">
        <v>-103.500114</v>
      </c>
      <c r="F5468">
        <v>2914</v>
      </c>
      <c r="G5468" t="s">
        <v>34</v>
      </c>
      <c r="H5468" t="s">
        <v>36</v>
      </c>
      <c r="I5468" t="s">
        <v>43</v>
      </c>
      <c r="J5468">
        <v>4814</v>
      </c>
      <c r="K5468">
        <v>6978</v>
      </c>
      <c r="L5468" t="s">
        <v>44</v>
      </c>
      <c r="M5468" t="s">
        <v>44</v>
      </c>
      <c r="N5468" t="s">
        <v>46</v>
      </c>
      <c r="O5468">
        <v>32239787</v>
      </c>
      <c r="P5468" s="2">
        <v>44470</v>
      </c>
      <c r="Q5468">
        <v>435880</v>
      </c>
      <c r="R5468">
        <v>21555942</v>
      </c>
      <c r="S5468">
        <v>1538</v>
      </c>
      <c r="T5468">
        <v>9.6595575141280072</v>
      </c>
      <c r="U5468">
        <v>4.1571891724989696</v>
      </c>
      <c r="V5468">
        <v>14529.33333333333</v>
      </c>
      <c r="W5468">
        <v>150</v>
      </c>
      <c r="X5468">
        <v>4114.6761876372466</v>
      </c>
      <c r="Y5468">
        <v>159.0442283627531</v>
      </c>
      <c r="Z5468">
        <v>55.800899776794218</v>
      </c>
      <c r="AA5468">
        <v>4273.7204160000001</v>
      </c>
      <c r="AB5468">
        <v>1714.9269999999999</v>
      </c>
      <c r="AC5468">
        <v>3996.8557891900941</v>
      </c>
      <c r="AD5468">
        <v>151.77181499303029</v>
      </c>
      <c r="AE5468">
        <v>5626.4010986799994</v>
      </c>
      <c r="AF5468">
        <v>4.1571891724989696</v>
      </c>
      <c r="AG5468">
        <v>3996.8557891900941</v>
      </c>
      <c r="AH5468">
        <v>151.77181499303029</v>
      </c>
    </row>
    <row r="5469" spans="1:34" hidden="1" x14ac:dyDescent="0.25">
      <c r="A5469">
        <v>4230134024</v>
      </c>
      <c r="B5469">
        <v>115932</v>
      </c>
      <c r="C5469">
        <v>121242</v>
      </c>
      <c r="D5469">
        <v>31.958973</v>
      </c>
      <c r="E5469">
        <v>-103.55222999999999</v>
      </c>
      <c r="F5469">
        <v>3161</v>
      </c>
      <c r="G5469" t="s">
        <v>34</v>
      </c>
      <c r="H5469" t="s">
        <v>36</v>
      </c>
      <c r="I5469" t="s">
        <v>43</v>
      </c>
      <c r="J5469">
        <v>5319</v>
      </c>
      <c r="K5469">
        <v>6998</v>
      </c>
      <c r="L5469" t="s">
        <v>44</v>
      </c>
      <c r="M5469" t="s">
        <v>44</v>
      </c>
      <c r="N5469" t="s">
        <v>46</v>
      </c>
      <c r="O5469">
        <v>31521394</v>
      </c>
      <c r="P5469" s="2">
        <v>45383</v>
      </c>
      <c r="Q5469">
        <v>633030</v>
      </c>
      <c r="R5469">
        <v>30867263</v>
      </c>
      <c r="S5469">
        <v>1398</v>
      </c>
      <c r="T5469">
        <v>9.6595575141280072</v>
      </c>
      <c r="U5469">
        <v>5.5</v>
      </c>
      <c r="V5469">
        <v>21101</v>
      </c>
      <c r="W5469">
        <v>150</v>
      </c>
      <c r="X5469">
        <v>4171.0669725722983</v>
      </c>
      <c r="Y5469">
        <v>84.452393427702418</v>
      </c>
      <c r="Z5469">
        <v>50.754842333286398</v>
      </c>
      <c r="AA5469">
        <v>4255.5193660000004</v>
      </c>
      <c r="AB5469">
        <v>1549.087</v>
      </c>
      <c r="AC5469">
        <v>3686.475531015114</v>
      </c>
      <c r="AD5469">
        <v>69.694398947633033</v>
      </c>
      <c r="AE5469">
        <v>5082.3065930800003</v>
      </c>
      <c r="AF5469">
        <v>5.5</v>
      </c>
      <c r="AG5469">
        <v>3686.475531015114</v>
      </c>
      <c r="AH5469">
        <v>69.694398947633033</v>
      </c>
    </row>
    <row r="5470" spans="1:34" hidden="1" x14ac:dyDescent="0.25">
      <c r="A5470">
        <v>4238938503</v>
      </c>
      <c r="B5470">
        <v>118895</v>
      </c>
      <c r="C5470">
        <v>121808</v>
      </c>
      <c r="D5470">
        <v>31.998894</v>
      </c>
      <c r="E5470">
        <v>-104.01839</v>
      </c>
      <c r="F5470">
        <v>2898</v>
      </c>
      <c r="G5470" t="s">
        <v>34</v>
      </c>
      <c r="H5470" t="s">
        <v>37</v>
      </c>
      <c r="I5470" t="s">
        <v>43</v>
      </c>
      <c r="J5470">
        <v>3047</v>
      </c>
      <c r="K5470">
        <v>6020</v>
      </c>
      <c r="L5470" t="s">
        <v>44</v>
      </c>
      <c r="M5470" t="s">
        <v>44</v>
      </c>
      <c r="N5470" t="s">
        <v>52</v>
      </c>
      <c r="O5470">
        <v>31003665</v>
      </c>
      <c r="P5470" s="2">
        <v>44348</v>
      </c>
      <c r="Q5470">
        <v>222540</v>
      </c>
      <c r="R5470">
        <v>8848556</v>
      </c>
      <c r="S5470">
        <v>620</v>
      </c>
      <c r="T5470">
        <v>9.6595575141280072</v>
      </c>
      <c r="U5470">
        <v>5.5</v>
      </c>
      <c r="V5470">
        <v>7418</v>
      </c>
      <c r="W5470">
        <v>150</v>
      </c>
      <c r="X5470">
        <v>2713.5478942119839</v>
      </c>
      <c r="Y5470">
        <v>9.9779717880156245</v>
      </c>
      <c r="Z5470">
        <v>95.626501861108565</v>
      </c>
      <c r="AA5470">
        <v>2723.525866</v>
      </c>
      <c r="AB5470">
        <v>854.81470000000002</v>
      </c>
      <c r="AC5470">
        <v>1915.1089775774699</v>
      </c>
      <c r="AD5470">
        <v>6.1725651829607786</v>
      </c>
      <c r="AE5470">
        <v>2804.510260348</v>
      </c>
      <c r="AF5470">
        <v>5.5</v>
      </c>
      <c r="AG5470">
        <v>1915.1089775774699</v>
      </c>
      <c r="AH5470">
        <v>6.1725651829607786</v>
      </c>
    </row>
    <row r="5471" spans="1:34" hidden="1" x14ac:dyDescent="0.25">
      <c r="A5471">
        <v>4230133666</v>
      </c>
      <c r="B5471">
        <v>115383</v>
      </c>
      <c r="C5471">
        <v>121370</v>
      </c>
      <c r="D5471">
        <v>31.980515</v>
      </c>
      <c r="E5471">
        <v>-103.58301</v>
      </c>
      <c r="F5471">
        <v>3172</v>
      </c>
      <c r="G5471" t="s">
        <v>34</v>
      </c>
      <c r="H5471" t="s">
        <v>36</v>
      </c>
      <c r="I5471" t="s">
        <v>43</v>
      </c>
      <c r="J5471">
        <v>4814</v>
      </c>
      <c r="K5471">
        <v>7312</v>
      </c>
      <c r="L5471" t="s">
        <v>44</v>
      </c>
      <c r="M5471" t="s">
        <v>44</v>
      </c>
      <c r="N5471" t="s">
        <v>47</v>
      </c>
      <c r="O5471">
        <v>37187291</v>
      </c>
      <c r="P5471" s="2">
        <v>43800</v>
      </c>
      <c r="Q5471">
        <v>686557</v>
      </c>
      <c r="R5471">
        <v>9641763</v>
      </c>
      <c r="S5471">
        <v>1176</v>
      </c>
      <c r="T5471">
        <v>10.1</v>
      </c>
      <c r="U5471">
        <v>5.5</v>
      </c>
      <c r="V5471">
        <v>22885.23333333333</v>
      </c>
      <c r="W5471">
        <v>150</v>
      </c>
      <c r="X5471">
        <v>3893.3745187899399</v>
      </c>
      <c r="Y5471">
        <v>95.833229210060097</v>
      </c>
      <c r="Z5471">
        <v>107.67315220718351</v>
      </c>
      <c r="AA5471">
        <v>3989.2077479999998</v>
      </c>
      <c r="AB5471">
        <v>1643.73</v>
      </c>
      <c r="AC5471">
        <v>3593.004523751023</v>
      </c>
      <c r="AD5471">
        <v>85.240126793243661</v>
      </c>
      <c r="AE5471">
        <v>6881</v>
      </c>
      <c r="AF5471">
        <v>5.5</v>
      </c>
      <c r="AG5471">
        <v>3193.1588200000001</v>
      </c>
      <c r="AH5471">
        <v>85.240126793243661</v>
      </c>
    </row>
    <row r="5472" spans="1:34" hidden="1" x14ac:dyDescent="0.25">
      <c r="A5472">
        <v>4230133314</v>
      </c>
      <c r="B5472">
        <v>114793</v>
      </c>
      <c r="C5472">
        <v>121180</v>
      </c>
      <c r="D5472">
        <v>31.983606000000002</v>
      </c>
      <c r="E5472">
        <v>-103.590965</v>
      </c>
      <c r="F5472">
        <v>3135</v>
      </c>
      <c r="G5472" t="s">
        <v>34</v>
      </c>
      <c r="H5472" t="s">
        <v>36</v>
      </c>
      <c r="I5472" t="s">
        <v>43</v>
      </c>
      <c r="J5472">
        <v>4757</v>
      </c>
      <c r="K5472">
        <v>7315</v>
      </c>
      <c r="L5472" t="s">
        <v>44</v>
      </c>
      <c r="M5472" t="s">
        <v>44</v>
      </c>
      <c r="N5472" t="s">
        <v>47</v>
      </c>
      <c r="O5472">
        <v>52044266</v>
      </c>
      <c r="P5472" s="2">
        <v>45383</v>
      </c>
      <c r="Q5472">
        <v>1027230</v>
      </c>
      <c r="R5472">
        <v>50982795</v>
      </c>
      <c r="S5472">
        <v>2110</v>
      </c>
      <c r="T5472">
        <v>9.6595575141280072</v>
      </c>
      <c r="U5472">
        <v>4.5</v>
      </c>
      <c r="V5472">
        <v>34241</v>
      </c>
      <c r="W5472">
        <v>150</v>
      </c>
      <c r="X5472">
        <v>4409.7515927582272</v>
      </c>
      <c r="Y5472">
        <v>500.92826324177281</v>
      </c>
      <c r="Z5472">
        <v>55.177250704245417</v>
      </c>
      <c r="AA5472">
        <v>4910.6798559999997</v>
      </c>
      <c r="AB5472">
        <v>2638.7550000000001</v>
      </c>
      <c r="AC5472">
        <v>5408.4949056427668</v>
      </c>
      <c r="AD5472">
        <v>718.47295577421687</v>
      </c>
      <c r="AE5472">
        <v>4650</v>
      </c>
      <c r="AF5472">
        <v>4.5</v>
      </c>
      <c r="AG5472">
        <v>3594.3227080000001</v>
      </c>
      <c r="AH5472">
        <v>718.47295577421687</v>
      </c>
    </row>
    <row r="5473" spans="1:34" hidden="1" x14ac:dyDescent="0.25">
      <c r="A5473">
        <v>4238934341</v>
      </c>
      <c r="B5473">
        <v>108266</v>
      </c>
      <c r="C5473">
        <v>120745</v>
      </c>
      <c r="D5473">
        <v>31.475726999999999</v>
      </c>
      <c r="E5473">
        <v>-103.5243</v>
      </c>
      <c r="F5473">
        <v>2623</v>
      </c>
      <c r="G5473" t="s">
        <v>34</v>
      </c>
      <c r="H5473" t="s">
        <v>37</v>
      </c>
      <c r="I5473" t="s">
        <v>43</v>
      </c>
      <c r="J5473">
        <v>5720</v>
      </c>
      <c r="K5473">
        <v>5740</v>
      </c>
      <c r="L5473" t="s">
        <v>44</v>
      </c>
      <c r="M5473" t="s">
        <v>44</v>
      </c>
      <c r="N5473" t="s">
        <v>49</v>
      </c>
      <c r="O5473">
        <v>59456393</v>
      </c>
      <c r="P5473" s="2">
        <v>44531</v>
      </c>
      <c r="Q5473">
        <v>636522</v>
      </c>
      <c r="R5473">
        <v>36628276</v>
      </c>
      <c r="S5473">
        <v>1269</v>
      </c>
      <c r="T5473">
        <v>9.6595575141280072</v>
      </c>
      <c r="U5473">
        <v>5.5</v>
      </c>
      <c r="V5473">
        <v>21217.4</v>
      </c>
      <c r="W5473">
        <v>20</v>
      </c>
      <c r="X5473">
        <v>3848.3606580926521</v>
      </c>
      <c r="Y5473">
        <v>79.336421907348225</v>
      </c>
      <c r="Z5473">
        <v>682.47157849474956</v>
      </c>
      <c r="AA5473">
        <v>3927.6970799999999</v>
      </c>
      <c r="AB5473">
        <v>1835.8610000000001</v>
      </c>
      <c r="AC5473">
        <v>3980.3294837330791</v>
      </c>
      <c r="AD5473">
        <v>83.39554190546761</v>
      </c>
      <c r="AE5473">
        <v>4850</v>
      </c>
      <c r="AF5473">
        <v>5.5</v>
      </c>
      <c r="AG5473">
        <v>3567.941957</v>
      </c>
      <c r="AH5473">
        <v>83.39554190546761</v>
      </c>
    </row>
    <row r="5474" spans="1:34" hidden="1" x14ac:dyDescent="0.25">
      <c r="A5474">
        <v>4230132040</v>
      </c>
      <c r="B5474">
        <v>109149</v>
      </c>
      <c r="C5474">
        <v>119326</v>
      </c>
      <c r="D5474">
        <v>31.992660000000001</v>
      </c>
      <c r="E5474">
        <v>-103.60824599999999</v>
      </c>
      <c r="F5474">
        <v>3096</v>
      </c>
      <c r="G5474" t="s">
        <v>34</v>
      </c>
      <c r="H5474" t="s">
        <v>36</v>
      </c>
      <c r="I5474" t="s">
        <v>43</v>
      </c>
      <c r="J5474">
        <v>4692</v>
      </c>
      <c r="K5474">
        <v>6490</v>
      </c>
      <c r="L5474" t="s">
        <v>44</v>
      </c>
      <c r="M5474" t="s">
        <v>44</v>
      </c>
      <c r="N5474" t="s">
        <v>46</v>
      </c>
      <c r="O5474">
        <v>30831868</v>
      </c>
      <c r="P5474" s="2">
        <v>44409</v>
      </c>
      <c r="Q5474">
        <v>281355</v>
      </c>
      <c r="R5474">
        <v>28882887</v>
      </c>
      <c r="S5474">
        <v>1127</v>
      </c>
      <c r="T5474">
        <v>9.6595575141280072</v>
      </c>
      <c r="U5474">
        <v>4.1571891724989696</v>
      </c>
      <c r="V5474">
        <v>9378.5</v>
      </c>
      <c r="W5474">
        <v>150</v>
      </c>
      <c r="X5474">
        <v>3651.0959251174868</v>
      </c>
      <c r="Y5474">
        <v>70.105710882513094</v>
      </c>
      <c r="Z5474">
        <v>31.6743502302533</v>
      </c>
      <c r="AA5474">
        <v>3721.2016359999998</v>
      </c>
      <c r="AB5474">
        <v>1433.3150000000001</v>
      </c>
      <c r="AC5474">
        <v>3249.9661061718498</v>
      </c>
      <c r="AD5474">
        <v>58.964497573811798</v>
      </c>
      <c r="AE5474">
        <v>4702.4771846000003</v>
      </c>
      <c r="AF5474">
        <v>4.1571891724989696</v>
      </c>
      <c r="AG5474">
        <v>3249.9661061718498</v>
      </c>
      <c r="AH5474">
        <v>58.964497573811798</v>
      </c>
    </row>
    <row r="5475" spans="1:34" hidden="1" x14ac:dyDescent="0.25">
      <c r="A5475">
        <v>4247535600</v>
      </c>
      <c r="B5475">
        <v>102282</v>
      </c>
      <c r="C5475">
        <v>120133</v>
      </c>
      <c r="D5475">
        <v>31.499891000000002</v>
      </c>
      <c r="E5475">
        <v>-103.36263</v>
      </c>
      <c r="F5475">
        <v>2630</v>
      </c>
      <c r="G5475" t="s">
        <v>34</v>
      </c>
      <c r="H5475" t="s">
        <v>38</v>
      </c>
      <c r="I5475" t="s">
        <v>43</v>
      </c>
      <c r="J5475">
        <v>5636</v>
      </c>
      <c r="K5475">
        <v>6600</v>
      </c>
      <c r="L5475" t="s">
        <v>44</v>
      </c>
      <c r="M5475" t="s">
        <v>44</v>
      </c>
      <c r="N5475" t="s">
        <v>46</v>
      </c>
      <c r="O5475">
        <v>96050005</v>
      </c>
      <c r="P5475" s="2">
        <v>45413</v>
      </c>
      <c r="Q5475">
        <v>743039</v>
      </c>
      <c r="R5475">
        <v>96050005</v>
      </c>
      <c r="S5475">
        <v>2121</v>
      </c>
      <c r="T5475">
        <v>9.6595575141280072</v>
      </c>
      <c r="U5475">
        <v>4.5</v>
      </c>
      <c r="V5475">
        <v>24767.966666666671</v>
      </c>
      <c r="W5475">
        <v>150</v>
      </c>
      <c r="X5475">
        <v>4671.6644289707874</v>
      </c>
      <c r="Y5475">
        <v>288.06309902921231</v>
      </c>
      <c r="Z5475">
        <v>45.24050429569234</v>
      </c>
      <c r="AA5475">
        <v>4959.7275279999994</v>
      </c>
      <c r="AB5475">
        <v>1863.26</v>
      </c>
      <c r="AC5475">
        <v>4669.6040267594599</v>
      </c>
      <c r="AD5475">
        <v>287.83040442638628</v>
      </c>
      <c r="AE5475">
        <v>6113.0579384000002</v>
      </c>
      <c r="AF5475">
        <v>4.5</v>
      </c>
      <c r="AG5475">
        <v>4669.6040267594599</v>
      </c>
      <c r="AH5475">
        <v>287.83040442638628</v>
      </c>
    </row>
    <row r="5476" spans="1:34" hidden="1" x14ac:dyDescent="0.25">
      <c r="A5476">
        <v>4247535600</v>
      </c>
      <c r="B5476">
        <v>102282</v>
      </c>
      <c r="C5476">
        <v>120133</v>
      </c>
      <c r="D5476">
        <v>31.499891000000002</v>
      </c>
      <c r="E5476">
        <v>-103.36263</v>
      </c>
      <c r="F5476">
        <v>2630</v>
      </c>
      <c r="G5476" t="s">
        <v>34</v>
      </c>
      <c r="H5476" t="s">
        <v>38</v>
      </c>
      <c r="I5476" t="s">
        <v>43</v>
      </c>
      <c r="J5476">
        <v>5636</v>
      </c>
      <c r="K5476">
        <v>6600</v>
      </c>
      <c r="L5476" t="s">
        <v>44</v>
      </c>
      <c r="M5476" t="s">
        <v>44</v>
      </c>
      <c r="N5476" t="s">
        <v>46</v>
      </c>
      <c r="O5476">
        <v>96050005</v>
      </c>
      <c r="P5476" s="2">
        <v>45352</v>
      </c>
      <c r="Q5476">
        <v>743039</v>
      </c>
      <c r="R5476">
        <v>94587896</v>
      </c>
      <c r="S5476">
        <v>2121</v>
      </c>
      <c r="T5476">
        <v>9.6595575141280072</v>
      </c>
      <c r="U5476">
        <v>4.5</v>
      </c>
      <c r="V5476">
        <v>24767.966666666671</v>
      </c>
      <c r="W5476">
        <v>150</v>
      </c>
      <c r="X5476">
        <v>4671.6644289707874</v>
      </c>
      <c r="Y5476">
        <v>288.06309902921231</v>
      </c>
      <c r="Z5476">
        <v>45.24050429569234</v>
      </c>
      <c r="AA5476">
        <v>4959.7275279999994</v>
      </c>
      <c r="AB5476">
        <v>1863.26</v>
      </c>
      <c r="AC5476">
        <v>4669.6040267594599</v>
      </c>
      <c r="AD5476">
        <v>287.83040442638628</v>
      </c>
      <c r="AE5476">
        <v>6113.0579384000002</v>
      </c>
      <c r="AF5476">
        <v>4.5</v>
      </c>
      <c r="AG5476">
        <v>4669.6040267594599</v>
      </c>
      <c r="AH5476">
        <v>287.83040442638628</v>
      </c>
    </row>
    <row r="5477" spans="1:34" hidden="1" x14ac:dyDescent="0.25">
      <c r="A5477">
        <v>4247535248</v>
      </c>
      <c r="B5477">
        <v>111556</v>
      </c>
      <c r="C5477">
        <v>108077</v>
      </c>
      <c r="D5477">
        <v>31.542418000000001</v>
      </c>
      <c r="E5477">
        <v>-103.33982</v>
      </c>
      <c r="F5477">
        <v>2723</v>
      </c>
      <c r="G5477" t="s">
        <v>34</v>
      </c>
      <c r="H5477" t="s">
        <v>38</v>
      </c>
      <c r="I5477" t="s">
        <v>43</v>
      </c>
      <c r="J5477">
        <v>5064</v>
      </c>
      <c r="K5477">
        <v>5084</v>
      </c>
      <c r="L5477" t="s">
        <v>44</v>
      </c>
      <c r="M5477" t="s">
        <v>44</v>
      </c>
      <c r="N5477" t="s">
        <v>48</v>
      </c>
      <c r="O5477">
        <v>2840737</v>
      </c>
      <c r="P5477" s="2">
        <v>43556</v>
      </c>
      <c r="Q5477">
        <v>23260</v>
      </c>
      <c r="R5477">
        <v>410360</v>
      </c>
      <c r="S5477">
        <v>949</v>
      </c>
      <c r="T5477">
        <v>9.6595575141280072</v>
      </c>
      <c r="U5477">
        <v>2.625</v>
      </c>
      <c r="V5477">
        <v>775.33333333333337</v>
      </c>
      <c r="W5477">
        <v>20</v>
      </c>
      <c r="X5477">
        <v>3296.1142444687921</v>
      </c>
      <c r="Y5477">
        <v>7.2014595312081697</v>
      </c>
      <c r="Z5477">
        <v>15.380104356761491</v>
      </c>
      <c r="AA5477">
        <v>3303.3157040000001</v>
      </c>
      <c r="AB5477">
        <v>1533.4059999999999</v>
      </c>
      <c r="AC5477">
        <v>3276.158565258092</v>
      </c>
      <c r="AD5477">
        <v>7.1402311455033436</v>
      </c>
      <c r="AE5477">
        <v>5030.8597410399998</v>
      </c>
      <c r="AF5477">
        <v>2.625</v>
      </c>
      <c r="AG5477">
        <v>3276.158565258092</v>
      </c>
      <c r="AH5477">
        <v>7.1402311455033436</v>
      </c>
    </row>
    <row r="5478" spans="1:34" hidden="1" x14ac:dyDescent="0.25">
      <c r="A5478">
        <v>4247532522</v>
      </c>
      <c r="B5478">
        <v>103348</v>
      </c>
      <c r="C5478">
        <v>99673</v>
      </c>
      <c r="D5478">
        <v>31.448744000000001</v>
      </c>
      <c r="E5478">
        <v>-103.457016</v>
      </c>
      <c r="F5478">
        <v>2600</v>
      </c>
      <c r="G5478" t="s">
        <v>34</v>
      </c>
      <c r="H5478" t="s">
        <v>38</v>
      </c>
      <c r="I5478" t="s">
        <v>43</v>
      </c>
      <c r="J5478">
        <v>6616</v>
      </c>
      <c r="K5478">
        <v>7090</v>
      </c>
      <c r="L5478" t="s">
        <v>44</v>
      </c>
      <c r="M5478" t="s">
        <v>44</v>
      </c>
      <c r="N5478" t="s">
        <v>50</v>
      </c>
      <c r="O5478">
        <v>8260444</v>
      </c>
      <c r="P5478" s="2">
        <v>41579</v>
      </c>
      <c r="Q5478">
        <v>369589</v>
      </c>
      <c r="R5478">
        <v>6598491</v>
      </c>
      <c r="S5478">
        <v>1550</v>
      </c>
      <c r="T5478">
        <v>9.6595575141280072</v>
      </c>
      <c r="U5478">
        <v>3.5</v>
      </c>
      <c r="V5478">
        <v>12319.63333333333</v>
      </c>
      <c r="W5478">
        <v>150</v>
      </c>
      <c r="X5478">
        <v>4416.123381380482</v>
      </c>
      <c r="Y5478">
        <v>313.64120661951779</v>
      </c>
      <c r="Z5478">
        <v>36.816114656494072</v>
      </c>
      <c r="AA5478">
        <v>4729.764588</v>
      </c>
      <c r="AB5478">
        <v>2352.11</v>
      </c>
      <c r="AC5478">
        <v>4777.4299865534131</v>
      </c>
      <c r="AD5478">
        <v>353.17915545389718</v>
      </c>
      <c r="AE5478">
        <v>7716.8965724</v>
      </c>
      <c r="AF5478">
        <v>3.5</v>
      </c>
      <c r="AG5478">
        <v>4777.4299865534131</v>
      </c>
      <c r="AH5478">
        <v>353.17915545389718</v>
      </c>
    </row>
    <row r="5479" spans="1:34" hidden="1" x14ac:dyDescent="0.25">
      <c r="A5479">
        <v>4230130225</v>
      </c>
      <c r="B5479">
        <v>102257</v>
      </c>
      <c r="C5479">
        <v>119760</v>
      </c>
      <c r="D5479">
        <v>31.981798000000001</v>
      </c>
      <c r="E5479">
        <v>-103.89274</v>
      </c>
      <c r="F5479">
        <v>2987</v>
      </c>
      <c r="G5479" t="s">
        <v>34</v>
      </c>
      <c r="H5479" t="s">
        <v>36</v>
      </c>
      <c r="I5479" t="s">
        <v>43</v>
      </c>
      <c r="J5479">
        <v>4620</v>
      </c>
      <c r="K5479">
        <v>5050</v>
      </c>
      <c r="L5479" t="s">
        <v>44</v>
      </c>
      <c r="M5479" t="s">
        <v>44</v>
      </c>
      <c r="N5479" t="s">
        <v>49</v>
      </c>
      <c r="O5479">
        <v>35191496</v>
      </c>
      <c r="P5479" s="2">
        <v>43983</v>
      </c>
      <c r="Q5479">
        <v>340882</v>
      </c>
      <c r="R5479">
        <v>23246494</v>
      </c>
      <c r="S5479">
        <v>1062</v>
      </c>
      <c r="T5479">
        <v>9.6595575141280072</v>
      </c>
      <c r="U5479">
        <v>4.1571891724989696</v>
      </c>
      <c r="V5479">
        <v>11362.73333333333</v>
      </c>
      <c r="W5479">
        <v>150</v>
      </c>
      <c r="X5479">
        <v>3220.5960465382791</v>
      </c>
      <c r="Y5479">
        <v>84.824613461720574</v>
      </c>
      <c r="Z5479">
        <v>36.464360421254781</v>
      </c>
      <c r="AA5479">
        <v>3305.4206600000002</v>
      </c>
      <c r="AB5479">
        <v>1366.9760000000001</v>
      </c>
      <c r="AC5479">
        <v>3064.2616988824639</v>
      </c>
      <c r="AD5479">
        <v>78.681268285136341</v>
      </c>
      <c r="AE5479">
        <v>4484.8295398400014</v>
      </c>
      <c r="AF5479">
        <v>4.1571891724989696</v>
      </c>
      <c r="AG5479">
        <v>3064.2616988824652</v>
      </c>
      <c r="AH5479">
        <v>78.681268285136355</v>
      </c>
    </row>
    <row r="5480" spans="1:34" hidden="1" x14ac:dyDescent="0.25">
      <c r="A5480">
        <v>4230132766</v>
      </c>
      <c r="B5480">
        <v>113518</v>
      </c>
      <c r="C5480">
        <v>110007</v>
      </c>
      <c r="D5480">
        <v>31.706923</v>
      </c>
      <c r="E5480">
        <v>-103.39194999999999</v>
      </c>
      <c r="F5480">
        <v>2851</v>
      </c>
      <c r="G5480" t="s">
        <v>34</v>
      </c>
      <c r="H5480" t="s">
        <v>36</v>
      </c>
      <c r="I5480" t="s">
        <v>43</v>
      </c>
      <c r="J5480">
        <v>5000</v>
      </c>
      <c r="K5480">
        <v>8529</v>
      </c>
      <c r="L5480" t="s">
        <v>44</v>
      </c>
      <c r="M5480" t="s">
        <v>44</v>
      </c>
      <c r="N5480" t="s">
        <v>47</v>
      </c>
      <c r="O5480">
        <v>33867115</v>
      </c>
      <c r="P5480" s="2">
        <v>43009</v>
      </c>
      <c r="Q5480">
        <v>368626</v>
      </c>
      <c r="R5480">
        <v>2326346</v>
      </c>
      <c r="S5480">
        <v>1396</v>
      </c>
      <c r="T5480">
        <v>9.6928571428571448</v>
      </c>
      <c r="U5480">
        <v>4.5</v>
      </c>
      <c r="V5480">
        <v>12287.533333333329</v>
      </c>
      <c r="W5480">
        <v>150</v>
      </c>
      <c r="X5480">
        <v>4441.2961887755027</v>
      </c>
      <c r="Y5480">
        <v>93.404753224497043</v>
      </c>
      <c r="Z5480">
        <v>33.418827506431192</v>
      </c>
      <c r="AA5480">
        <v>4534.7009419999986</v>
      </c>
      <c r="AB5480">
        <v>1571.3389999999999</v>
      </c>
      <c r="AC5480">
        <v>3716.8591193431639</v>
      </c>
      <c r="AD5480">
        <v>71.184955378096589</v>
      </c>
      <c r="AE5480">
        <v>5155.31184476</v>
      </c>
      <c r="AF5480">
        <v>4.5</v>
      </c>
      <c r="AG5480">
        <v>3716.8591193431639</v>
      </c>
      <c r="AH5480">
        <v>71.184955378096589</v>
      </c>
    </row>
    <row r="5481" spans="1:34" hidden="1" x14ac:dyDescent="0.25">
      <c r="A5481">
        <v>4238937921</v>
      </c>
      <c r="B5481">
        <v>117512</v>
      </c>
      <c r="C5481">
        <v>121027</v>
      </c>
      <c r="D5481">
        <v>31.461395</v>
      </c>
      <c r="E5481">
        <v>-103.805824</v>
      </c>
      <c r="F5481">
        <v>3014</v>
      </c>
      <c r="G5481" t="s">
        <v>34</v>
      </c>
      <c r="H5481" t="s">
        <v>37</v>
      </c>
      <c r="I5481" t="s">
        <v>43</v>
      </c>
      <c r="J5481">
        <v>5641</v>
      </c>
      <c r="K5481">
        <v>6488</v>
      </c>
      <c r="L5481" t="s">
        <v>44</v>
      </c>
      <c r="M5481" t="s">
        <v>44</v>
      </c>
      <c r="N5481" t="s">
        <v>50</v>
      </c>
      <c r="O5481">
        <v>15683187</v>
      </c>
      <c r="P5481" s="2">
        <v>44896</v>
      </c>
      <c r="Q5481">
        <v>552005</v>
      </c>
      <c r="R5481">
        <v>8015087</v>
      </c>
      <c r="S5481">
        <v>929</v>
      </c>
      <c r="T5481">
        <v>9.5</v>
      </c>
      <c r="U5481">
        <v>4.5</v>
      </c>
      <c r="V5481">
        <v>18400.166666666672</v>
      </c>
      <c r="W5481">
        <v>150</v>
      </c>
      <c r="X5481">
        <v>3573.1563500578359</v>
      </c>
      <c r="Y5481">
        <v>169.74739194216411</v>
      </c>
      <c r="Z5481">
        <v>77.036041939146443</v>
      </c>
      <c r="AA5481">
        <v>3742.903742</v>
      </c>
      <c r="AB5481">
        <v>1762.2650000000001</v>
      </c>
      <c r="AC5481">
        <v>3449.858091432026</v>
      </c>
      <c r="AD5481">
        <v>161.83199093636361</v>
      </c>
      <c r="AE5481">
        <v>5781.7095026000006</v>
      </c>
      <c r="AF5481">
        <v>4.5</v>
      </c>
      <c r="AG5481">
        <v>3449.858091432026</v>
      </c>
      <c r="AH5481">
        <v>161.83199093636361</v>
      </c>
    </row>
    <row r="5482" spans="1:34" hidden="1" x14ac:dyDescent="0.25">
      <c r="A5482">
        <v>4230133784</v>
      </c>
      <c r="B5482">
        <v>116330</v>
      </c>
      <c r="C5482">
        <v>120508</v>
      </c>
      <c r="D5482">
        <v>31.946594000000001</v>
      </c>
      <c r="E5482">
        <v>-103.42655000000001</v>
      </c>
      <c r="F5482">
        <v>3176</v>
      </c>
      <c r="G5482" t="s">
        <v>34</v>
      </c>
      <c r="H5482" t="s">
        <v>36</v>
      </c>
      <c r="I5482" t="s">
        <v>43</v>
      </c>
      <c r="J5482">
        <v>5278</v>
      </c>
      <c r="K5482">
        <v>7000</v>
      </c>
      <c r="L5482" t="s">
        <v>44</v>
      </c>
      <c r="M5482" t="s">
        <v>44</v>
      </c>
      <c r="N5482" t="s">
        <v>54</v>
      </c>
      <c r="O5482">
        <v>15321403</v>
      </c>
      <c r="P5482" s="2">
        <v>44682</v>
      </c>
      <c r="Q5482">
        <v>324599</v>
      </c>
      <c r="R5482">
        <v>8430555</v>
      </c>
      <c r="S5482">
        <v>1187</v>
      </c>
      <c r="T5482">
        <v>9.6595575141280072</v>
      </c>
      <c r="U5482">
        <v>5.5</v>
      </c>
      <c r="V5482">
        <v>10819.966666666671</v>
      </c>
      <c r="W5482">
        <v>150</v>
      </c>
      <c r="X5482">
        <v>4009.313735290058</v>
      </c>
      <c r="Y5482">
        <v>26.157708709941929</v>
      </c>
      <c r="Z5482">
        <v>41.763979221613553</v>
      </c>
      <c r="AA5482">
        <v>4035.4714439999998</v>
      </c>
      <c r="AB5482">
        <v>1632.327</v>
      </c>
      <c r="AC5482">
        <v>3649.0670242653141</v>
      </c>
      <c r="AD5482">
        <v>22.81887773134719</v>
      </c>
      <c r="AE5482">
        <v>5355.4037146800001</v>
      </c>
      <c r="AF5482">
        <v>5.5</v>
      </c>
      <c r="AG5482">
        <v>3649.0670242653141</v>
      </c>
      <c r="AH5482">
        <v>22.81887773134719</v>
      </c>
    </row>
    <row r="5483" spans="1:34" hidden="1" x14ac:dyDescent="0.25">
      <c r="A5483">
        <v>4210932890</v>
      </c>
      <c r="B5483">
        <v>114987</v>
      </c>
      <c r="C5483">
        <v>119043</v>
      </c>
      <c r="D5483">
        <v>31.824812000000001</v>
      </c>
      <c r="E5483">
        <v>-104.32935999999999</v>
      </c>
      <c r="F5483">
        <v>3718</v>
      </c>
      <c r="G5483" t="s">
        <v>34</v>
      </c>
      <c r="H5483" t="s">
        <v>39</v>
      </c>
      <c r="I5483" t="s">
        <v>43</v>
      </c>
      <c r="J5483">
        <v>2234</v>
      </c>
      <c r="K5483">
        <v>3750</v>
      </c>
      <c r="L5483" t="s">
        <v>44</v>
      </c>
      <c r="M5483" t="s">
        <v>44</v>
      </c>
      <c r="N5483" t="s">
        <v>50</v>
      </c>
      <c r="O5483">
        <v>14787274</v>
      </c>
      <c r="P5483" s="2">
        <v>44743</v>
      </c>
      <c r="Q5483">
        <v>197336</v>
      </c>
      <c r="R5483">
        <v>9463633</v>
      </c>
      <c r="S5483">
        <v>309</v>
      </c>
      <c r="T5483">
        <v>9.6595575141280072</v>
      </c>
      <c r="U5483">
        <v>4.5</v>
      </c>
      <c r="V5483">
        <v>6577.8666666666668</v>
      </c>
      <c r="W5483">
        <v>150</v>
      </c>
      <c r="X5483">
        <v>1683.434616990148</v>
      </c>
      <c r="Y5483">
        <v>13.841415009851611</v>
      </c>
      <c r="Z5483">
        <v>117.64998368318</v>
      </c>
      <c r="AA5483">
        <v>1697.276032</v>
      </c>
      <c r="AB5483">
        <v>714.65620000000001</v>
      </c>
      <c r="AC5483">
        <v>1386.0719424574211</v>
      </c>
      <c r="AD5483">
        <v>10.846787156501771</v>
      </c>
      <c r="AE5483">
        <v>2344.6726472079999</v>
      </c>
      <c r="AF5483">
        <v>4.5</v>
      </c>
      <c r="AG5483">
        <v>1386.0719424574211</v>
      </c>
      <c r="AH5483">
        <v>10.846787156501771</v>
      </c>
    </row>
    <row r="5484" spans="1:34" hidden="1" x14ac:dyDescent="0.25">
      <c r="A5484">
        <v>4238935498</v>
      </c>
      <c r="B5484">
        <v>114771</v>
      </c>
      <c r="C5484">
        <v>119114</v>
      </c>
      <c r="D5484">
        <v>31.575026999999999</v>
      </c>
      <c r="E5484">
        <v>-103.6914</v>
      </c>
      <c r="F5484">
        <v>2839</v>
      </c>
      <c r="G5484" t="s">
        <v>34</v>
      </c>
      <c r="H5484" t="s">
        <v>37</v>
      </c>
      <c r="I5484" t="s">
        <v>43</v>
      </c>
      <c r="J5484">
        <v>4202</v>
      </c>
      <c r="K5484">
        <v>5775</v>
      </c>
      <c r="L5484" t="s">
        <v>44</v>
      </c>
      <c r="M5484" t="s">
        <v>44</v>
      </c>
      <c r="N5484" t="s">
        <v>46</v>
      </c>
      <c r="O5484">
        <v>31181368</v>
      </c>
      <c r="P5484" s="2">
        <v>43009</v>
      </c>
      <c r="Q5484">
        <v>207956</v>
      </c>
      <c r="R5484">
        <v>2330586</v>
      </c>
      <c r="S5484">
        <v>695</v>
      </c>
      <c r="T5484">
        <v>9.6595575141280072</v>
      </c>
      <c r="U5484">
        <v>7</v>
      </c>
      <c r="V5484">
        <v>6931.8666666666668</v>
      </c>
      <c r="W5484">
        <v>150</v>
      </c>
      <c r="X5484">
        <v>3006.542547229109</v>
      </c>
      <c r="Y5484">
        <v>3.101498770890379</v>
      </c>
      <c r="Z5484">
        <v>66.212141518572011</v>
      </c>
      <c r="AA5484">
        <v>3009.6440459999999</v>
      </c>
      <c r="AB5484">
        <v>1250.05</v>
      </c>
      <c r="AC5484">
        <v>2595.3970639223162</v>
      </c>
      <c r="AD5484">
        <v>2.5498467095161601</v>
      </c>
      <c r="AE5484">
        <v>4101.2140419999996</v>
      </c>
      <c r="AF5484">
        <v>7</v>
      </c>
      <c r="AG5484">
        <v>2595.3970639223162</v>
      </c>
      <c r="AH5484">
        <v>2.5498467095161601</v>
      </c>
    </row>
    <row r="5485" spans="1:34" hidden="1" x14ac:dyDescent="0.25">
      <c r="A5485">
        <v>4230130406</v>
      </c>
      <c r="B5485">
        <v>78422</v>
      </c>
      <c r="C5485">
        <v>75245</v>
      </c>
      <c r="D5485">
        <v>31.797343999999999</v>
      </c>
      <c r="E5485">
        <v>-103.56702</v>
      </c>
      <c r="F5485">
        <v>2888</v>
      </c>
      <c r="G5485" t="s">
        <v>34</v>
      </c>
      <c r="H5485" t="s">
        <v>36</v>
      </c>
      <c r="I5485" t="s">
        <v>43</v>
      </c>
      <c r="J5485">
        <v>4926</v>
      </c>
      <c r="K5485">
        <v>5346</v>
      </c>
      <c r="L5485" t="s">
        <v>44</v>
      </c>
      <c r="M5485" t="s">
        <v>44</v>
      </c>
      <c r="N5485" t="s">
        <v>48</v>
      </c>
      <c r="O5485">
        <v>4605896</v>
      </c>
      <c r="P5485" s="2">
        <v>35217</v>
      </c>
      <c r="Q5485">
        <v>22500</v>
      </c>
      <c r="R5485">
        <v>1747855</v>
      </c>
      <c r="S5485">
        <v>350</v>
      </c>
      <c r="T5485">
        <v>10</v>
      </c>
      <c r="U5485">
        <v>2.875</v>
      </c>
      <c r="V5485">
        <v>750</v>
      </c>
      <c r="W5485">
        <v>150</v>
      </c>
      <c r="X5485">
        <v>2728.6188625364362</v>
      </c>
      <c r="Y5485">
        <v>4.4645934635641016</v>
      </c>
      <c r="Z5485">
        <v>7.8928119269863801</v>
      </c>
      <c r="AA5485">
        <v>2733.0834559999998</v>
      </c>
      <c r="AB5485">
        <v>1477.367</v>
      </c>
      <c r="AC5485">
        <v>2594.7774379015732</v>
      </c>
      <c r="AD5485">
        <v>4.2133772813541777</v>
      </c>
      <c r="AE5485">
        <v>4847.0047482800001</v>
      </c>
      <c r="AF5485">
        <v>2.875</v>
      </c>
      <c r="AG5485">
        <v>2594.7774379015732</v>
      </c>
      <c r="AH5485">
        <v>4.2133772813541777</v>
      </c>
    </row>
    <row r="5486" spans="1:34" hidden="1" x14ac:dyDescent="0.25">
      <c r="A5486">
        <v>4249534007</v>
      </c>
      <c r="B5486">
        <v>116473</v>
      </c>
      <c r="C5486">
        <v>112491</v>
      </c>
      <c r="D5486">
        <v>31.912013999999999</v>
      </c>
      <c r="E5486">
        <v>-103.32364</v>
      </c>
      <c r="F5486">
        <v>2986</v>
      </c>
      <c r="G5486" t="s">
        <v>34</v>
      </c>
      <c r="H5486" t="s">
        <v>40</v>
      </c>
      <c r="I5486" t="s">
        <v>43</v>
      </c>
      <c r="J5486">
        <v>5015</v>
      </c>
      <c r="K5486">
        <v>7000</v>
      </c>
      <c r="L5486" t="s">
        <v>44</v>
      </c>
      <c r="M5486" t="s">
        <v>44</v>
      </c>
      <c r="N5486" t="s">
        <v>60</v>
      </c>
      <c r="O5486">
        <v>20043600</v>
      </c>
      <c r="P5486" s="2">
        <v>43556</v>
      </c>
      <c r="Q5486">
        <v>140235</v>
      </c>
      <c r="R5486">
        <v>1208458</v>
      </c>
      <c r="S5486">
        <v>756</v>
      </c>
      <c r="T5486">
        <v>9.6595575141280072</v>
      </c>
      <c r="U5486">
        <v>5.5</v>
      </c>
      <c r="V5486">
        <v>4674.5</v>
      </c>
      <c r="W5486">
        <v>150</v>
      </c>
      <c r="X5486">
        <v>3537.5629621780508</v>
      </c>
      <c r="Y5486">
        <v>5.8930078219493094</v>
      </c>
      <c r="Z5486">
        <v>31.257030497102789</v>
      </c>
      <c r="AA5486">
        <v>3543.45597</v>
      </c>
      <c r="AB5486">
        <v>1590.575</v>
      </c>
      <c r="AC5486">
        <v>3172.2080045085031</v>
      </c>
      <c r="AD5486">
        <v>5.1189683151647118</v>
      </c>
      <c r="AE5486">
        <v>5218.4220830000004</v>
      </c>
      <c r="AF5486">
        <v>5.5</v>
      </c>
      <c r="AG5486">
        <v>3172.2080045085031</v>
      </c>
      <c r="AH5486">
        <v>5.1189683151647118</v>
      </c>
    </row>
    <row r="5487" spans="1:34" hidden="1" x14ac:dyDescent="0.25">
      <c r="A5487">
        <v>4238932858</v>
      </c>
      <c r="B5487">
        <v>103840</v>
      </c>
      <c r="C5487">
        <v>118818</v>
      </c>
      <c r="D5487">
        <v>31.592874999999999</v>
      </c>
      <c r="E5487">
        <v>-103.54688</v>
      </c>
      <c r="F5487">
        <v>2671</v>
      </c>
      <c r="G5487" t="s">
        <v>34</v>
      </c>
      <c r="H5487" t="s">
        <v>37</v>
      </c>
      <c r="I5487" t="s">
        <v>43</v>
      </c>
      <c r="J5487">
        <v>4565</v>
      </c>
      <c r="K5487">
        <v>5974</v>
      </c>
      <c r="L5487" t="s">
        <v>44</v>
      </c>
      <c r="M5487" t="s">
        <v>44</v>
      </c>
      <c r="N5487" t="s">
        <v>46</v>
      </c>
      <c r="O5487">
        <v>24683430</v>
      </c>
      <c r="P5487" s="2">
        <v>44075</v>
      </c>
      <c r="Q5487">
        <v>264415</v>
      </c>
      <c r="R5487">
        <v>9821798</v>
      </c>
      <c r="S5487">
        <v>1188</v>
      </c>
      <c r="T5487">
        <v>9.6595575141280072</v>
      </c>
      <c r="U5487">
        <v>3.4375</v>
      </c>
      <c r="V5487">
        <v>8813.8333333333339</v>
      </c>
      <c r="W5487">
        <v>150</v>
      </c>
      <c r="X5487">
        <v>3486.8144274823749</v>
      </c>
      <c r="Y5487">
        <v>146.21249451762469</v>
      </c>
      <c r="Z5487">
        <v>63.317937501770999</v>
      </c>
      <c r="AA5487">
        <v>3633.026922</v>
      </c>
      <c r="AB5487">
        <v>1380.046</v>
      </c>
      <c r="AC5487">
        <v>3163.209288203353</v>
      </c>
      <c r="AD5487">
        <v>125.6300960051324</v>
      </c>
      <c r="AE5487">
        <v>4527.7101186399996</v>
      </c>
      <c r="AF5487">
        <v>3.4375</v>
      </c>
      <c r="AG5487">
        <v>3163.209288203353</v>
      </c>
      <c r="AH5487">
        <v>125.6300960051324</v>
      </c>
    </row>
    <row r="5488" spans="1:34" hidden="1" x14ac:dyDescent="0.25">
      <c r="A5488">
        <v>4230134597</v>
      </c>
      <c r="B5488">
        <v>121789</v>
      </c>
      <c r="C5488">
        <v>117866</v>
      </c>
      <c r="D5488">
        <v>31.901312000000001</v>
      </c>
      <c r="E5488">
        <v>-103.78443</v>
      </c>
      <c r="F5488">
        <v>2944</v>
      </c>
      <c r="G5488" t="s">
        <v>34</v>
      </c>
      <c r="H5488" t="s">
        <v>36</v>
      </c>
      <c r="I5488" t="s">
        <v>43</v>
      </c>
      <c r="J5488">
        <v>3729</v>
      </c>
      <c r="K5488">
        <v>5875</v>
      </c>
      <c r="L5488" t="s">
        <v>44</v>
      </c>
      <c r="M5488" t="s">
        <v>44</v>
      </c>
      <c r="N5488" t="s">
        <v>52</v>
      </c>
      <c r="O5488">
        <v>18253593</v>
      </c>
      <c r="P5488" s="2">
        <v>45200</v>
      </c>
      <c r="Q5488">
        <v>849431</v>
      </c>
      <c r="R5488">
        <v>12417180</v>
      </c>
      <c r="S5488">
        <v>1669</v>
      </c>
      <c r="T5488">
        <v>8.4</v>
      </c>
      <c r="U5488">
        <v>4.5</v>
      </c>
      <c r="V5488">
        <v>28314.366666666661</v>
      </c>
      <c r="W5488">
        <v>150</v>
      </c>
      <c r="X5488">
        <v>3611.346986011733</v>
      </c>
      <c r="Y5488">
        <v>285.76180598826681</v>
      </c>
      <c r="Z5488">
        <v>119.0703623132849</v>
      </c>
      <c r="AA5488">
        <v>3897.108792</v>
      </c>
      <c r="AB5488">
        <v>1153.5340000000001</v>
      </c>
      <c r="AC5488">
        <v>3199.8058430515639</v>
      </c>
      <c r="AD5488">
        <v>225.21508539832209</v>
      </c>
      <c r="AE5488">
        <v>3784.560488560001</v>
      </c>
      <c r="AF5488">
        <v>4.5</v>
      </c>
      <c r="AG5488">
        <v>3199.8058430515639</v>
      </c>
      <c r="AH5488">
        <v>225.21508539832209</v>
      </c>
    </row>
    <row r="5489" spans="1:34" hidden="1" x14ac:dyDescent="0.25">
      <c r="A5489">
        <v>4238931396</v>
      </c>
      <c r="B5489">
        <v>48561</v>
      </c>
      <c r="C5489">
        <v>45796</v>
      </c>
      <c r="D5489">
        <v>31.425927999999999</v>
      </c>
      <c r="E5489">
        <v>-103.46929</v>
      </c>
      <c r="F5489">
        <v>2571</v>
      </c>
      <c r="G5489" t="s">
        <v>34</v>
      </c>
      <c r="H5489" t="s">
        <v>37</v>
      </c>
      <c r="I5489" t="s">
        <v>43</v>
      </c>
      <c r="J5489">
        <v>5764</v>
      </c>
      <c r="K5489">
        <v>5780</v>
      </c>
      <c r="L5489" t="s">
        <v>44</v>
      </c>
      <c r="M5489" t="s">
        <v>44</v>
      </c>
      <c r="N5489" t="s">
        <v>49</v>
      </c>
      <c r="O5489">
        <v>28633081</v>
      </c>
      <c r="P5489" s="2">
        <v>43252</v>
      </c>
      <c r="Q5489">
        <v>81605</v>
      </c>
      <c r="R5489">
        <v>28581694</v>
      </c>
      <c r="S5489">
        <v>834</v>
      </c>
      <c r="T5489">
        <v>9.6595575141280072</v>
      </c>
      <c r="U5489">
        <v>3.5</v>
      </c>
      <c r="V5489">
        <v>2720.166666666667</v>
      </c>
      <c r="W5489">
        <v>16</v>
      </c>
      <c r="X5489">
        <v>3493.397163499812</v>
      </c>
      <c r="Y5489">
        <v>18.787748500187931</v>
      </c>
      <c r="Z5489">
        <v>151.34822197706629</v>
      </c>
      <c r="AA5489">
        <v>3512.1849120000002</v>
      </c>
      <c r="AB5489">
        <v>1885.693</v>
      </c>
      <c r="AC5489">
        <v>3684.446662538483</v>
      </c>
      <c r="AD5489">
        <v>20.137449097108821</v>
      </c>
      <c r="AE5489">
        <v>5594</v>
      </c>
      <c r="AF5489">
        <v>3.5</v>
      </c>
      <c r="AG5489">
        <v>3411.659009</v>
      </c>
      <c r="AH5489">
        <v>20.137449097108821</v>
      </c>
    </row>
    <row r="5490" spans="1:34" hidden="1" x14ac:dyDescent="0.25">
      <c r="A5490">
        <v>4238935264</v>
      </c>
      <c r="B5490">
        <v>110931</v>
      </c>
      <c r="C5490">
        <v>107023</v>
      </c>
      <c r="D5490">
        <v>31.707581999999999</v>
      </c>
      <c r="E5490">
        <v>-103.711105</v>
      </c>
      <c r="F5490">
        <v>2714</v>
      </c>
      <c r="G5490" t="s">
        <v>34</v>
      </c>
      <c r="H5490" t="s">
        <v>37</v>
      </c>
      <c r="I5490" t="s">
        <v>43</v>
      </c>
      <c r="J5490">
        <v>4856</v>
      </c>
      <c r="K5490">
        <v>5448</v>
      </c>
      <c r="L5490" t="s">
        <v>44</v>
      </c>
      <c r="M5490" t="s">
        <v>44</v>
      </c>
      <c r="N5490" t="s">
        <v>49</v>
      </c>
      <c r="O5490">
        <v>38527729</v>
      </c>
      <c r="P5490" s="2">
        <v>42491</v>
      </c>
      <c r="Q5490">
        <v>199662</v>
      </c>
      <c r="R5490">
        <v>199662</v>
      </c>
      <c r="S5490">
        <v>920</v>
      </c>
      <c r="T5490">
        <v>9.6595575141280072</v>
      </c>
      <c r="U5490">
        <v>4.1571891724989696</v>
      </c>
      <c r="V5490">
        <v>6655.4</v>
      </c>
      <c r="W5490">
        <v>150</v>
      </c>
      <c r="X5490">
        <v>3275.0618906158361</v>
      </c>
      <c r="Y5490">
        <v>35.445501384164139</v>
      </c>
      <c r="Z5490">
        <v>36.053566164199708</v>
      </c>
      <c r="AA5490">
        <v>3310.507392</v>
      </c>
      <c r="AB5490">
        <v>1533.6</v>
      </c>
      <c r="AC5490">
        <v>3219.977680496871</v>
      </c>
      <c r="AD5490">
        <v>34.616441454233041</v>
      </c>
      <c r="AE5490">
        <v>5031.4962240000004</v>
      </c>
      <c r="AF5490">
        <v>4.1571891724989696</v>
      </c>
      <c r="AG5490">
        <v>3219.977680496871</v>
      </c>
      <c r="AH5490">
        <v>34.616441454233048</v>
      </c>
    </row>
    <row r="5491" spans="1:34" hidden="1" x14ac:dyDescent="0.25">
      <c r="A5491">
        <v>4238938137</v>
      </c>
      <c r="B5491">
        <v>117715</v>
      </c>
      <c r="C5491">
        <v>120848</v>
      </c>
      <c r="D5491">
        <v>31.652483</v>
      </c>
      <c r="E5491">
        <v>-103.68441</v>
      </c>
      <c r="F5491">
        <v>2737</v>
      </c>
      <c r="G5491" t="s">
        <v>34</v>
      </c>
      <c r="H5491" t="s">
        <v>37</v>
      </c>
      <c r="I5491" t="s">
        <v>43</v>
      </c>
      <c r="J5491">
        <v>4047</v>
      </c>
      <c r="K5491">
        <v>5528</v>
      </c>
      <c r="L5491" t="s">
        <v>44</v>
      </c>
      <c r="M5491" t="s">
        <v>44</v>
      </c>
      <c r="N5491" t="s">
        <v>55</v>
      </c>
      <c r="O5491">
        <v>4496647</v>
      </c>
      <c r="P5491" s="2">
        <v>45047</v>
      </c>
      <c r="Q5491">
        <v>44683</v>
      </c>
      <c r="R5491">
        <v>3516207</v>
      </c>
      <c r="S5491">
        <v>755</v>
      </c>
      <c r="T5491">
        <v>9.6595575141280072</v>
      </c>
      <c r="U5491">
        <v>5.5</v>
      </c>
      <c r="V5491">
        <v>1489.4333333333329</v>
      </c>
      <c r="W5491">
        <v>150</v>
      </c>
      <c r="X5491">
        <v>2975.7462466523998</v>
      </c>
      <c r="Y5491">
        <v>0.63460334760028181</v>
      </c>
      <c r="Z5491">
        <v>31.030378960721571</v>
      </c>
      <c r="AA5491">
        <v>2976.38085</v>
      </c>
      <c r="AB5491">
        <v>1315.6489999999999</v>
      </c>
      <c r="AC5491">
        <v>2757.2358861571552</v>
      </c>
      <c r="AD5491">
        <v>0.57216154162417943</v>
      </c>
      <c r="AE5491">
        <v>4316.4338651599992</v>
      </c>
      <c r="AF5491">
        <v>5.5</v>
      </c>
      <c r="AG5491">
        <v>2757.2358861571552</v>
      </c>
      <c r="AH5491">
        <v>0.57216154162417943</v>
      </c>
    </row>
    <row r="5492" spans="1:34" hidden="1" x14ac:dyDescent="0.25">
      <c r="A5492">
        <v>4230134353</v>
      </c>
      <c r="B5492">
        <v>117769</v>
      </c>
      <c r="C5492">
        <v>114659</v>
      </c>
      <c r="D5492">
        <v>31.935224999999999</v>
      </c>
      <c r="E5492">
        <v>-103.69901</v>
      </c>
      <c r="F5492">
        <v>2996</v>
      </c>
      <c r="G5492" t="s">
        <v>34</v>
      </c>
      <c r="H5492" t="s">
        <v>36</v>
      </c>
      <c r="I5492" t="s">
        <v>43</v>
      </c>
      <c r="J5492">
        <v>4470</v>
      </c>
      <c r="K5492">
        <v>5780</v>
      </c>
      <c r="L5492" t="s">
        <v>44</v>
      </c>
      <c r="M5492" t="s">
        <v>44</v>
      </c>
      <c r="N5492" t="s">
        <v>46</v>
      </c>
      <c r="O5492">
        <v>36219416</v>
      </c>
      <c r="P5492" s="2">
        <v>43831</v>
      </c>
      <c r="Q5492">
        <v>525749</v>
      </c>
      <c r="R5492">
        <v>525749</v>
      </c>
      <c r="S5492">
        <v>1486</v>
      </c>
      <c r="T5492">
        <v>9.6595575141280072</v>
      </c>
      <c r="U5492">
        <v>7</v>
      </c>
      <c r="V5492">
        <v>17524.966666666671</v>
      </c>
      <c r="W5492">
        <v>150</v>
      </c>
      <c r="X5492">
        <v>3847.8281898580622</v>
      </c>
      <c r="Y5492">
        <v>16.1513101419383</v>
      </c>
      <c r="Z5492">
        <v>46.58630605613525</v>
      </c>
      <c r="AA5492">
        <v>3863.9794999999999</v>
      </c>
      <c r="AB5492">
        <v>1304.2729999999999</v>
      </c>
      <c r="AC5492">
        <v>3458.004889088882</v>
      </c>
      <c r="AD5492">
        <v>13.48551207148023</v>
      </c>
      <c r="AE5492">
        <v>4279.1110293199999</v>
      </c>
      <c r="AF5492">
        <v>7</v>
      </c>
      <c r="AG5492">
        <v>3458.004889088882</v>
      </c>
      <c r="AH5492">
        <v>13.48551207148023</v>
      </c>
    </row>
    <row r="5493" spans="1:34" hidden="1" x14ac:dyDescent="0.25">
      <c r="A5493">
        <v>4230134161</v>
      </c>
      <c r="B5493">
        <v>118064</v>
      </c>
      <c r="C5493">
        <v>113796</v>
      </c>
      <c r="D5493">
        <v>31.965769999999999</v>
      </c>
      <c r="E5493">
        <v>-103.565544</v>
      </c>
      <c r="F5493">
        <v>3157</v>
      </c>
      <c r="G5493" t="s">
        <v>34</v>
      </c>
      <c r="H5493" t="s">
        <v>36</v>
      </c>
      <c r="I5493" t="s">
        <v>43</v>
      </c>
      <c r="J5493">
        <v>4915</v>
      </c>
      <c r="K5493">
        <v>7305</v>
      </c>
      <c r="L5493" t="s">
        <v>44</v>
      </c>
      <c r="M5493" t="s">
        <v>44</v>
      </c>
      <c r="N5493" t="s">
        <v>46</v>
      </c>
      <c r="O5493">
        <v>29084699</v>
      </c>
      <c r="P5493" s="2">
        <v>45323</v>
      </c>
      <c r="Q5493">
        <v>468205</v>
      </c>
      <c r="R5493">
        <v>27599359</v>
      </c>
      <c r="S5493">
        <v>1487</v>
      </c>
      <c r="T5493">
        <v>9.6</v>
      </c>
      <c r="U5493">
        <v>4.5</v>
      </c>
      <c r="V5493">
        <v>15606.83333333333</v>
      </c>
      <c r="W5493">
        <v>150</v>
      </c>
      <c r="X5493">
        <v>4193.8084434689699</v>
      </c>
      <c r="Y5493">
        <v>128.20711653103029</v>
      </c>
      <c r="Z5493">
        <v>66.994266439152668</v>
      </c>
      <c r="AA5493">
        <v>4322.0155599999998</v>
      </c>
      <c r="AB5493">
        <v>1512.6289999999999</v>
      </c>
      <c r="AC5493">
        <v>3685.537035396947</v>
      </c>
      <c r="AD5493">
        <v>104.13300378717901</v>
      </c>
      <c r="AE5493">
        <v>4962.69372836</v>
      </c>
      <c r="AF5493">
        <v>4.5</v>
      </c>
      <c r="AG5493">
        <v>3685.537035396947</v>
      </c>
      <c r="AH5493">
        <v>104.13300378717901</v>
      </c>
    </row>
    <row r="5494" spans="1:34" hidden="1" x14ac:dyDescent="0.25">
      <c r="A5494">
        <v>4210932890</v>
      </c>
      <c r="B5494">
        <v>114987</v>
      </c>
      <c r="C5494">
        <v>119043</v>
      </c>
      <c r="D5494">
        <v>31.824812000000001</v>
      </c>
      <c r="E5494">
        <v>-104.32935999999999</v>
      </c>
      <c r="F5494">
        <v>3718</v>
      </c>
      <c r="G5494" t="s">
        <v>34</v>
      </c>
      <c r="H5494" t="s">
        <v>39</v>
      </c>
      <c r="I5494" t="s">
        <v>43</v>
      </c>
      <c r="J5494">
        <v>2234</v>
      </c>
      <c r="K5494">
        <v>3750</v>
      </c>
      <c r="L5494" t="s">
        <v>44</v>
      </c>
      <c r="M5494" t="s">
        <v>44</v>
      </c>
      <c r="N5494" t="s">
        <v>50</v>
      </c>
      <c r="O5494">
        <v>14787274</v>
      </c>
      <c r="P5494" s="2">
        <v>44501</v>
      </c>
      <c r="Q5494">
        <v>136481</v>
      </c>
      <c r="R5494">
        <v>8108412</v>
      </c>
      <c r="S5494">
        <v>260</v>
      </c>
      <c r="T5494">
        <v>9.6595575141280072</v>
      </c>
      <c r="U5494">
        <v>4.5</v>
      </c>
      <c r="V5494">
        <v>4549.3666666666668</v>
      </c>
      <c r="W5494">
        <v>150</v>
      </c>
      <c r="X5494">
        <v>1641.015879021101</v>
      </c>
      <c r="Y5494">
        <v>7.2601529788984811</v>
      </c>
      <c r="Z5494">
        <v>117.64998368318</v>
      </c>
      <c r="AA5494">
        <v>1648.276032</v>
      </c>
      <c r="AB5494">
        <v>714.65620000000001</v>
      </c>
      <c r="AC5494">
        <v>1342.229330514936</v>
      </c>
      <c r="AD5494">
        <v>5.6893990989869474</v>
      </c>
      <c r="AE5494">
        <v>2344.6726472079999</v>
      </c>
      <c r="AF5494">
        <v>4.5</v>
      </c>
      <c r="AG5494">
        <v>1342.229330514936</v>
      </c>
      <c r="AH5494">
        <v>5.6893990989869474</v>
      </c>
    </row>
    <row r="5495" spans="1:34" hidden="1" x14ac:dyDescent="0.25">
      <c r="A5495">
        <v>4238938581</v>
      </c>
      <c r="B5495">
        <v>119600</v>
      </c>
      <c r="C5495">
        <v>117795</v>
      </c>
      <c r="D5495">
        <v>31.861425000000001</v>
      </c>
      <c r="E5495">
        <v>-104.01228999999999</v>
      </c>
      <c r="F5495">
        <v>2981</v>
      </c>
      <c r="G5495" t="s">
        <v>34</v>
      </c>
      <c r="H5495" t="s">
        <v>37</v>
      </c>
      <c r="I5495" t="s">
        <v>43</v>
      </c>
      <c r="J5495">
        <v>2615</v>
      </c>
      <c r="K5495">
        <v>5970</v>
      </c>
      <c r="L5495" t="s">
        <v>44</v>
      </c>
      <c r="M5495" t="s">
        <v>44</v>
      </c>
      <c r="N5495" t="s">
        <v>52</v>
      </c>
      <c r="O5495">
        <v>23829138</v>
      </c>
      <c r="P5495" s="2">
        <v>44774</v>
      </c>
      <c r="Q5495">
        <v>551760</v>
      </c>
      <c r="R5495">
        <v>12239061</v>
      </c>
      <c r="S5495">
        <v>1024</v>
      </c>
      <c r="T5495">
        <v>9.6595575141280072</v>
      </c>
      <c r="U5495">
        <v>4.5</v>
      </c>
      <c r="V5495">
        <v>18392</v>
      </c>
      <c r="W5495">
        <v>150</v>
      </c>
      <c r="X5495">
        <v>2895.6476187363078</v>
      </c>
      <c r="Y5495">
        <v>120.0552112636922</v>
      </c>
      <c r="Z5495">
        <v>109.2016672982984</v>
      </c>
      <c r="AA5495">
        <v>3015.7028300000002</v>
      </c>
      <c r="AB5495">
        <v>798.596</v>
      </c>
      <c r="AC5495">
        <v>2166.4204378650052</v>
      </c>
      <c r="AD5495">
        <v>73.279566969152938</v>
      </c>
      <c r="AE5495">
        <v>2620.0657006400002</v>
      </c>
      <c r="AF5495">
        <v>4.5</v>
      </c>
      <c r="AG5495">
        <v>2166.4204378650052</v>
      </c>
      <c r="AH5495">
        <v>73.279566969152938</v>
      </c>
    </row>
    <row r="5496" spans="1:34" hidden="1" x14ac:dyDescent="0.25">
      <c r="A5496">
        <v>4238936720</v>
      </c>
      <c r="B5496">
        <v>116331</v>
      </c>
      <c r="C5496">
        <v>112282</v>
      </c>
      <c r="D5496">
        <v>31.712166</v>
      </c>
      <c r="E5496">
        <v>-103.715836</v>
      </c>
      <c r="F5496">
        <v>2694</v>
      </c>
      <c r="G5496" t="s">
        <v>34</v>
      </c>
      <c r="H5496" t="s">
        <v>37</v>
      </c>
      <c r="I5496" t="s">
        <v>43</v>
      </c>
      <c r="J5496">
        <v>4463</v>
      </c>
      <c r="K5496">
        <v>5605</v>
      </c>
      <c r="L5496" t="s">
        <v>44</v>
      </c>
      <c r="M5496" t="s">
        <v>44</v>
      </c>
      <c r="N5496" t="s">
        <v>46</v>
      </c>
      <c r="O5496">
        <v>39649190</v>
      </c>
      <c r="P5496" s="2">
        <v>44927</v>
      </c>
      <c r="Q5496">
        <v>691046</v>
      </c>
      <c r="R5496">
        <v>30307720</v>
      </c>
      <c r="S5496">
        <v>1417</v>
      </c>
      <c r="T5496">
        <v>9.6595575141280072</v>
      </c>
      <c r="U5496">
        <v>4.1571891724989696</v>
      </c>
      <c r="V5496">
        <v>23034.866666666661</v>
      </c>
      <c r="W5496">
        <v>150</v>
      </c>
      <c r="X5496">
        <v>3448.584254057007</v>
      </c>
      <c r="Y5496">
        <v>304.17160994299297</v>
      </c>
      <c r="Z5496">
        <v>75.507216111074612</v>
      </c>
      <c r="AA5496">
        <v>3752.7558640000002</v>
      </c>
      <c r="AB5496">
        <v>1184.4190000000001</v>
      </c>
      <c r="AC5496">
        <v>2985.2382551965861</v>
      </c>
      <c r="AD5496">
        <v>234.79880487592649</v>
      </c>
      <c r="AE5496">
        <v>3885.88923196</v>
      </c>
      <c r="AF5496">
        <v>4.1571891724989696</v>
      </c>
      <c r="AG5496">
        <v>2985.2382551965861</v>
      </c>
      <c r="AH5496">
        <v>234.79880487592649</v>
      </c>
    </row>
    <row r="5497" spans="1:34" hidden="1" x14ac:dyDescent="0.25">
      <c r="A5497">
        <v>4210933808</v>
      </c>
      <c r="B5497">
        <v>124417</v>
      </c>
      <c r="C5497">
        <v>123948</v>
      </c>
      <c r="D5497">
        <v>31.979807000000001</v>
      </c>
      <c r="E5497">
        <v>-104.0776</v>
      </c>
      <c r="F5497">
        <v>3086</v>
      </c>
      <c r="G5497" t="s">
        <v>34</v>
      </c>
      <c r="H5497" t="s">
        <v>39</v>
      </c>
      <c r="I5497" t="s">
        <v>43</v>
      </c>
      <c r="J5497">
        <v>2700</v>
      </c>
      <c r="K5497">
        <v>6125</v>
      </c>
      <c r="L5497" t="s">
        <v>44</v>
      </c>
      <c r="M5497" t="s">
        <v>45</v>
      </c>
      <c r="N5497" t="s">
        <v>74</v>
      </c>
      <c r="O5497">
        <v>13997840</v>
      </c>
      <c r="P5497" s="2">
        <v>44986</v>
      </c>
      <c r="Q5497">
        <v>810891</v>
      </c>
      <c r="R5497">
        <v>5401317</v>
      </c>
      <c r="S5497">
        <v>742</v>
      </c>
      <c r="T5497">
        <v>9.6595575141280072</v>
      </c>
      <c r="U5497">
        <v>7</v>
      </c>
      <c r="V5497">
        <v>27029.7</v>
      </c>
      <c r="W5497">
        <v>150</v>
      </c>
      <c r="X5497">
        <v>2759.6984712485382</v>
      </c>
      <c r="Y5497">
        <v>29.683878751462281</v>
      </c>
      <c r="Z5497">
        <v>389.45595022302263</v>
      </c>
      <c r="AA5497">
        <v>2789.3823499999999</v>
      </c>
      <c r="AB5497">
        <v>812.80959999999993</v>
      </c>
      <c r="AC5497">
        <v>1961.3978421302861</v>
      </c>
      <c r="AD5497">
        <v>17.939478178417829</v>
      </c>
      <c r="AE5497">
        <v>2666.6982480639999</v>
      </c>
      <c r="AF5497">
        <v>7</v>
      </c>
      <c r="AG5497">
        <v>1961.3978421302861</v>
      </c>
      <c r="AH5497">
        <v>17.939478178417829</v>
      </c>
    </row>
    <row r="5498" spans="1:34" hidden="1" x14ac:dyDescent="0.25">
      <c r="A5498">
        <v>4238936297</v>
      </c>
      <c r="B5498">
        <v>116117</v>
      </c>
      <c r="C5498">
        <v>111944</v>
      </c>
      <c r="D5498">
        <v>31.64312</v>
      </c>
      <c r="E5498">
        <v>-103.837715</v>
      </c>
      <c r="F5498">
        <v>3012</v>
      </c>
      <c r="G5498" t="s">
        <v>34</v>
      </c>
      <c r="H5498" t="s">
        <v>37</v>
      </c>
      <c r="I5498" t="s">
        <v>43</v>
      </c>
      <c r="J5498">
        <v>5175</v>
      </c>
      <c r="K5498">
        <v>5675</v>
      </c>
      <c r="L5498" t="s">
        <v>44</v>
      </c>
      <c r="M5498" t="s">
        <v>44</v>
      </c>
      <c r="N5498" t="s">
        <v>49</v>
      </c>
      <c r="O5498">
        <v>40997951</v>
      </c>
      <c r="P5498" s="2">
        <v>43405</v>
      </c>
      <c r="Q5498">
        <v>675164</v>
      </c>
      <c r="R5498">
        <v>3392018</v>
      </c>
      <c r="S5498">
        <v>1321</v>
      </c>
      <c r="T5498">
        <v>9.6595575141280072</v>
      </c>
      <c r="U5498">
        <v>4.1571891724989696</v>
      </c>
      <c r="V5498">
        <v>22505.466666666671</v>
      </c>
      <c r="W5498">
        <v>150</v>
      </c>
      <c r="X5498">
        <v>3523.4511074266302</v>
      </c>
      <c r="Y5498">
        <v>314.72719257336922</v>
      </c>
      <c r="Z5498">
        <v>55.736887963667641</v>
      </c>
      <c r="AA5498">
        <v>3838.1783</v>
      </c>
      <c r="AB5498">
        <v>1283.2809999999999</v>
      </c>
      <c r="AC5498">
        <v>3030.2805435811601</v>
      </c>
      <c r="AD5498">
        <v>244.25380658285579</v>
      </c>
      <c r="AE5498">
        <v>4210.2396360399998</v>
      </c>
      <c r="AF5498">
        <v>4.1571891724989696</v>
      </c>
      <c r="AG5498">
        <v>3030.2805435811601</v>
      </c>
      <c r="AH5498">
        <v>244.25380658285579</v>
      </c>
    </row>
    <row r="5499" spans="1:34" hidden="1" x14ac:dyDescent="0.25">
      <c r="A5499">
        <v>4210931430</v>
      </c>
      <c r="B5499">
        <v>45226</v>
      </c>
      <c r="C5499">
        <v>115226</v>
      </c>
      <c r="D5499">
        <v>31.933009999999999</v>
      </c>
      <c r="E5499">
        <v>-104.05553399999999</v>
      </c>
      <c r="F5499">
        <v>3103</v>
      </c>
      <c r="G5499" t="s">
        <v>34</v>
      </c>
      <c r="H5499" t="s">
        <v>39</v>
      </c>
      <c r="I5499" t="s">
        <v>43</v>
      </c>
      <c r="J5499">
        <v>3006</v>
      </c>
      <c r="K5499">
        <v>3020</v>
      </c>
      <c r="L5499" t="s">
        <v>44</v>
      </c>
      <c r="M5499" t="s">
        <v>44</v>
      </c>
      <c r="N5499" t="s">
        <v>48</v>
      </c>
      <c r="O5499">
        <v>2332872</v>
      </c>
      <c r="P5499" s="2">
        <v>35521</v>
      </c>
      <c r="Q5499">
        <v>7684</v>
      </c>
      <c r="R5499">
        <v>957995</v>
      </c>
      <c r="S5499">
        <v>890</v>
      </c>
      <c r="T5499">
        <v>9.6595575141280072</v>
      </c>
      <c r="U5499">
        <v>2.375</v>
      </c>
      <c r="V5499">
        <v>256.13333333333333</v>
      </c>
      <c r="W5499">
        <v>14</v>
      </c>
      <c r="X5499">
        <v>2287.029704229722</v>
      </c>
      <c r="Y5499">
        <v>0.99024377027847987</v>
      </c>
      <c r="Z5499">
        <v>12.80461546825469</v>
      </c>
      <c r="AA5499">
        <v>2288.0199480000001</v>
      </c>
      <c r="AB5499">
        <v>796.40770000000009</v>
      </c>
      <c r="AC5499">
        <v>2101.5100195528912</v>
      </c>
      <c r="AD5499">
        <v>0.85874355130743696</v>
      </c>
      <c r="AE5499">
        <v>2612.8862384680001</v>
      </c>
      <c r="AF5499">
        <v>2.375</v>
      </c>
      <c r="AG5499">
        <v>2101.5100195528912</v>
      </c>
      <c r="AH5499">
        <v>0.85874355130743696</v>
      </c>
    </row>
    <row r="5500" spans="1:34" hidden="1" x14ac:dyDescent="0.25">
      <c r="A5500">
        <v>4238932528</v>
      </c>
      <c r="B5500">
        <v>114004</v>
      </c>
      <c r="C5500">
        <v>109718</v>
      </c>
      <c r="D5500">
        <v>31.830570000000002</v>
      </c>
      <c r="E5500">
        <v>-103.94362</v>
      </c>
      <c r="F5500">
        <v>2924</v>
      </c>
      <c r="G5500" t="s">
        <v>34</v>
      </c>
      <c r="H5500" t="s">
        <v>37</v>
      </c>
      <c r="I5500" t="s">
        <v>43</v>
      </c>
      <c r="J5500">
        <v>3070</v>
      </c>
      <c r="K5500">
        <v>6030</v>
      </c>
      <c r="L5500" t="s">
        <v>44</v>
      </c>
      <c r="M5500" t="s">
        <v>44</v>
      </c>
      <c r="N5500" t="s">
        <v>52</v>
      </c>
      <c r="O5500">
        <v>2610319</v>
      </c>
      <c r="P5500" s="2">
        <v>44136</v>
      </c>
      <c r="Q5500">
        <v>209</v>
      </c>
      <c r="R5500">
        <v>2605706</v>
      </c>
      <c r="S5500">
        <v>400</v>
      </c>
      <c r="T5500">
        <v>9.6595575141280072</v>
      </c>
      <c r="U5500">
        <v>2.875</v>
      </c>
      <c r="V5500">
        <v>6.9666666666666668</v>
      </c>
      <c r="W5500">
        <v>150</v>
      </c>
      <c r="X5500">
        <v>2511.1781269747248</v>
      </c>
      <c r="Y5500">
        <v>3.6730252750110269E-3</v>
      </c>
      <c r="Z5500">
        <v>28.30695597544662</v>
      </c>
      <c r="AA5500">
        <v>2511.1817999999998</v>
      </c>
      <c r="AB5500">
        <v>888.26049999999998</v>
      </c>
      <c r="AC5500">
        <v>1752.193619065263</v>
      </c>
      <c r="AD5500">
        <v>2.352544901861237E-3</v>
      </c>
      <c r="AE5500">
        <v>2914.2405788199999</v>
      </c>
      <c r="AF5500">
        <v>2.875</v>
      </c>
      <c r="AG5500">
        <v>1752.193619065263</v>
      </c>
      <c r="AH5500">
        <v>2.352544901861237E-3</v>
      </c>
    </row>
    <row r="5501" spans="1:34" hidden="1" x14ac:dyDescent="0.25">
      <c r="A5501">
        <v>4238937215</v>
      </c>
      <c r="B5501">
        <v>115915</v>
      </c>
      <c r="C5501">
        <v>121283</v>
      </c>
      <c r="D5501">
        <v>31.420639000000001</v>
      </c>
      <c r="E5501">
        <v>-103.57939</v>
      </c>
      <c r="F5501">
        <v>2684</v>
      </c>
      <c r="G5501" t="s">
        <v>34</v>
      </c>
      <c r="H5501" t="s">
        <v>37</v>
      </c>
      <c r="I5501" t="s">
        <v>43</v>
      </c>
      <c r="J5501">
        <v>6250</v>
      </c>
      <c r="K5501">
        <v>7510</v>
      </c>
      <c r="L5501" t="s">
        <v>44</v>
      </c>
      <c r="M5501" t="s">
        <v>45</v>
      </c>
      <c r="N5501" t="s">
        <v>75</v>
      </c>
      <c r="O5501">
        <v>20789282</v>
      </c>
      <c r="P5501" s="2">
        <v>44805</v>
      </c>
      <c r="Q5501">
        <v>396815</v>
      </c>
      <c r="R5501">
        <v>8495623</v>
      </c>
      <c r="S5501">
        <v>1577</v>
      </c>
      <c r="T5501">
        <v>9.6595575141280072</v>
      </c>
      <c r="U5501">
        <v>4.5</v>
      </c>
      <c r="V5501">
        <v>13227.16666666667</v>
      </c>
      <c r="W5501">
        <v>150</v>
      </c>
      <c r="X5501">
        <v>4661.2174365079709</v>
      </c>
      <c r="Y5501">
        <v>108.07504349202949</v>
      </c>
      <c r="Z5501">
        <v>58.37162662143615</v>
      </c>
      <c r="AA5501">
        <v>4769.2924800000001</v>
      </c>
      <c r="AB5501">
        <v>1884.5429999999999</v>
      </c>
      <c r="AC5501">
        <v>4348.7091299116901</v>
      </c>
      <c r="AD5501">
        <v>97.12434059176519</v>
      </c>
      <c r="AE5501">
        <v>4343</v>
      </c>
      <c r="AF5501">
        <v>4.5</v>
      </c>
      <c r="AG5501">
        <v>3524.1906749999998</v>
      </c>
      <c r="AH5501">
        <v>97.124340591765204</v>
      </c>
    </row>
    <row r="5502" spans="1:34" hidden="1" x14ac:dyDescent="0.25">
      <c r="A5502">
        <v>4238937215</v>
      </c>
      <c r="B5502">
        <v>115915</v>
      </c>
      <c r="C5502">
        <v>121283</v>
      </c>
      <c r="D5502">
        <v>31.420639000000001</v>
      </c>
      <c r="E5502">
        <v>-103.57939</v>
      </c>
      <c r="F5502">
        <v>2684</v>
      </c>
      <c r="G5502" t="s">
        <v>34</v>
      </c>
      <c r="H5502" t="s">
        <v>37</v>
      </c>
      <c r="I5502" t="s">
        <v>43</v>
      </c>
      <c r="J5502">
        <v>6250</v>
      </c>
      <c r="K5502">
        <v>7510</v>
      </c>
      <c r="L5502" t="s">
        <v>44</v>
      </c>
      <c r="M5502" t="s">
        <v>45</v>
      </c>
      <c r="N5502" t="s">
        <v>75</v>
      </c>
      <c r="O5502">
        <v>20789282</v>
      </c>
      <c r="P5502" s="2">
        <v>44835</v>
      </c>
      <c r="Q5502">
        <v>479859</v>
      </c>
      <c r="R5502">
        <v>8975482</v>
      </c>
      <c r="S5502">
        <v>1716</v>
      </c>
      <c r="T5502">
        <v>9.6595575141280072</v>
      </c>
      <c r="U5502">
        <v>4.5</v>
      </c>
      <c r="V5502">
        <v>15995.3</v>
      </c>
      <c r="W5502">
        <v>150</v>
      </c>
      <c r="X5502">
        <v>4757.581408989904</v>
      </c>
      <c r="Y5502">
        <v>150.71107101009559</v>
      </c>
      <c r="Z5502">
        <v>58.37162662143615</v>
      </c>
      <c r="AA5502">
        <v>4908.2924800000001</v>
      </c>
      <c r="AB5502">
        <v>1884.5429999999999</v>
      </c>
      <c r="AC5502">
        <v>4449.3931975341102</v>
      </c>
      <c r="AD5502">
        <v>135.44027296934439</v>
      </c>
      <c r="AE5502">
        <v>4343</v>
      </c>
      <c r="AF5502">
        <v>4.5</v>
      </c>
      <c r="AG5502">
        <v>3636.2728339999999</v>
      </c>
      <c r="AH5502">
        <v>135.44027296934439</v>
      </c>
    </row>
    <row r="5503" spans="1:34" hidden="1" x14ac:dyDescent="0.25">
      <c r="A5503">
        <v>4210932606</v>
      </c>
      <c r="B5503">
        <v>108363</v>
      </c>
      <c r="C5503">
        <v>104437</v>
      </c>
      <c r="D5503">
        <v>31.966017000000001</v>
      </c>
      <c r="E5503">
        <v>-104.10303999999999</v>
      </c>
      <c r="F5503">
        <v>3165</v>
      </c>
      <c r="G5503" t="s">
        <v>34</v>
      </c>
      <c r="H5503" t="s">
        <v>39</v>
      </c>
      <c r="I5503" t="s">
        <v>43</v>
      </c>
      <c r="J5503">
        <v>3360</v>
      </c>
      <c r="K5503">
        <v>4506</v>
      </c>
      <c r="L5503" t="s">
        <v>44</v>
      </c>
      <c r="M5503" t="s">
        <v>44</v>
      </c>
      <c r="N5503" t="s">
        <v>49</v>
      </c>
      <c r="O5503">
        <v>20464212</v>
      </c>
      <c r="P5503" s="2">
        <v>44317</v>
      </c>
      <c r="Q5503">
        <v>93655</v>
      </c>
      <c r="R5503">
        <v>14627524</v>
      </c>
      <c r="S5503">
        <v>446</v>
      </c>
      <c r="T5503">
        <v>9.6595575141280072</v>
      </c>
      <c r="U5503">
        <v>4.1571891724989696</v>
      </c>
      <c r="V5503">
        <v>3121.833333333333</v>
      </c>
      <c r="W5503">
        <v>150</v>
      </c>
      <c r="X5503">
        <v>2263.7022514861501</v>
      </c>
      <c r="Y5503">
        <v>7.1940165138497543</v>
      </c>
      <c r="Z5503">
        <v>52.265956154813487</v>
      </c>
      <c r="AA5503">
        <v>2270.896268</v>
      </c>
      <c r="AB5503">
        <v>1103.924</v>
      </c>
      <c r="AC5503">
        <v>2119.8750084927801</v>
      </c>
      <c r="AD5503">
        <v>6.6247838133951991</v>
      </c>
      <c r="AE5503">
        <v>3621.7980161599999</v>
      </c>
      <c r="AF5503">
        <v>4.1571891724989696</v>
      </c>
      <c r="AG5503">
        <v>2119.8750084927801</v>
      </c>
      <c r="AH5503">
        <v>6.6247838133951991</v>
      </c>
    </row>
    <row r="5504" spans="1:34" hidden="1" x14ac:dyDescent="0.25">
      <c r="A5504">
        <v>4247535248</v>
      </c>
      <c r="B5504">
        <v>111556</v>
      </c>
      <c r="C5504">
        <v>108077</v>
      </c>
      <c r="D5504">
        <v>31.542418000000001</v>
      </c>
      <c r="E5504">
        <v>-103.33982</v>
      </c>
      <c r="F5504">
        <v>2723</v>
      </c>
      <c r="G5504" t="s">
        <v>34</v>
      </c>
      <c r="H5504" t="s">
        <v>38</v>
      </c>
      <c r="I5504" t="s">
        <v>43</v>
      </c>
      <c r="J5504">
        <v>5064</v>
      </c>
      <c r="K5504">
        <v>5084</v>
      </c>
      <c r="L5504" t="s">
        <v>44</v>
      </c>
      <c r="M5504" t="s">
        <v>44</v>
      </c>
      <c r="N5504" t="s">
        <v>48</v>
      </c>
      <c r="O5504">
        <v>2840737</v>
      </c>
      <c r="P5504" s="2">
        <v>44013</v>
      </c>
      <c r="Q5504">
        <v>33249</v>
      </c>
      <c r="R5504">
        <v>789193</v>
      </c>
      <c r="S5504">
        <v>1390</v>
      </c>
      <c r="T5504">
        <v>9.6595575141280072</v>
      </c>
      <c r="U5504">
        <v>2.625</v>
      </c>
      <c r="V5504">
        <v>1108.3</v>
      </c>
      <c r="W5504">
        <v>20</v>
      </c>
      <c r="X5504">
        <v>3730.8581521973688</v>
      </c>
      <c r="Y5504">
        <v>13.45755180263092</v>
      </c>
      <c r="Z5504">
        <v>15.380104356761491</v>
      </c>
      <c r="AA5504">
        <v>3744.3157040000001</v>
      </c>
      <c r="AB5504">
        <v>1533.4059999999999</v>
      </c>
      <c r="AC5504">
        <v>3710.9556636529419</v>
      </c>
      <c r="AD5504">
        <v>13.34313275065356</v>
      </c>
      <c r="AE5504">
        <v>5030.8597410399998</v>
      </c>
      <c r="AF5504">
        <v>2.625</v>
      </c>
      <c r="AG5504">
        <v>3710.9556636529419</v>
      </c>
      <c r="AH5504">
        <v>13.34313275065356</v>
      </c>
    </row>
    <row r="5505" spans="1:34" hidden="1" x14ac:dyDescent="0.25">
      <c r="A5505">
        <v>4238935498</v>
      </c>
      <c r="B5505">
        <v>114771</v>
      </c>
      <c r="C5505">
        <v>119114</v>
      </c>
      <c r="D5505">
        <v>31.575026999999999</v>
      </c>
      <c r="E5505">
        <v>-103.6914</v>
      </c>
      <c r="F5505">
        <v>2839</v>
      </c>
      <c r="G5505" t="s">
        <v>34</v>
      </c>
      <c r="H5505" t="s">
        <v>37</v>
      </c>
      <c r="I5505" t="s">
        <v>43</v>
      </c>
      <c r="J5505">
        <v>4202</v>
      </c>
      <c r="K5505">
        <v>5775</v>
      </c>
      <c r="L5505" t="s">
        <v>44</v>
      </c>
      <c r="M5505" t="s">
        <v>44</v>
      </c>
      <c r="N5505" t="s">
        <v>46</v>
      </c>
      <c r="O5505">
        <v>31181368</v>
      </c>
      <c r="P5505" s="2">
        <v>43770</v>
      </c>
      <c r="Q5505">
        <v>391997</v>
      </c>
      <c r="R5505">
        <v>7603103</v>
      </c>
      <c r="S5505">
        <v>1008</v>
      </c>
      <c r="T5505">
        <v>9.6595575141280072</v>
      </c>
      <c r="U5505">
        <v>7</v>
      </c>
      <c r="V5505">
        <v>13066.566666666669</v>
      </c>
      <c r="W5505">
        <v>150</v>
      </c>
      <c r="X5505">
        <v>3313.23888211552</v>
      </c>
      <c r="Y5505">
        <v>9.4051638844794905</v>
      </c>
      <c r="Z5505">
        <v>66.212141518572011</v>
      </c>
      <c r="AA5505">
        <v>3322.6440459999999</v>
      </c>
      <c r="AB5505">
        <v>1250.05</v>
      </c>
      <c r="AC5505">
        <v>2903.2146082983968</v>
      </c>
      <c r="AD5505">
        <v>7.7323023334346086</v>
      </c>
      <c r="AE5505">
        <v>4101.2140419999996</v>
      </c>
      <c r="AF5505">
        <v>7</v>
      </c>
      <c r="AG5505">
        <v>2903.2146082983968</v>
      </c>
      <c r="AH5505">
        <v>7.7323023334346086</v>
      </c>
    </row>
    <row r="5506" spans="1:34" hidden="1" x14ac:dyDescent="0.25">
      <c r="A5506">
        <v>4230133835</v>
      </c>
      <c r="B5506">
        <v>117646</v>
      </c>
      <c r="C5506">
        <v>120847</v>
      </c>
      <c r="D5506">
        <v>31.863174000000001</v>
      </c>
      <c r="E5506">
        <v>-103.51622999999999</v>
      </c>
      <c r="F5506">
        <v>3060</v>
      </c>
      <c r="G5506" t="s">
        <v>34</v>
      </c>
      <c r="H5506" t="s">
        <v>36</v>
      </c>
      <c r="I5506" t="s">
        <v>43</v>
      </c>
      <c r="J5506">
        <v>4763</v>
      </c>
      <c r="K5506">
        <v>7160</v>
      </c>
      <c r="L5506" t="s">
        <v>44</v>
      </c>
      <c r="M5506" t="s">
        <v>44</v>
      </c>
      <c r="N5506" t="s">
        <v>60</v>
      </c>
      <c r="O5506">
        <v>24399203</v>
      </c>
      <c r="P5506" s="2">
        <v>44896</v>
      </c>
      <c r="Q5506">
        <v>429817</v>
      </c>
      <c r="R5506">
        <v>17782074</v>
      </c>
      <c r="S5506">
        <v>1173</v>
      </c>
      <c r="T5506">
        <v>9.6595575141280072</v>
      </c>
      <c r="U5506">
        <v>4.1571891724989696</v>
      </c>
      <c r="V5506">
        <v>14327.23333333333</v>
      </c>
      <c r="W5506">
        <v>150</v>
      </c>
      <c r="X5506">
        <v>3782.195110121324</v>
      </c>
      <c r="Y5506">
        <v>156.9170438786762</v>
      </c>
      <c r="Z5506">
        <v>73.910028152479242</v>
      </c>
      <c r="AA5506">
        <v>3939.1121539999999</v>
      </c>
      <c r="AB5506">
        <v>1529.6120000000001</v>
      </c>
      <c r="AC5506">
        <v>3369.4298686126922</v>
      </c>
      <c r="AD5506">
        <v>132.09333435149151</v>
      </c>
      <c r="AE5506">
        <v>5018.4122340800004</v>
      </c>
      <c r="AF5506">
        <v>4.1571891724989696</v>
      </c>
      <c r="AG5506">
        <v>3369.4298686126922</v>
      </c>
      <c r="AH5506">
        <v>132.09333435149151</v>
      </c>
    </row>
    <row r="5507" spans="1:34" hidden="1" x14ac:dyDescent="0.25">
      <c r="A5507">
        <v>4238931396</v>
      </c>
      <c r="B5507">
        <v>48561</v>
      </c>
      <c r="C5507">
        <v>45796</v>
      </c>
      <c r="D5507">
        <v>31.425927999999999</v>
      </c>
      <c r="E5507">
        <v>-103.46929</v>
      </c>
      <c r="F5507">
        <v>2571</v>
      </c>
      <c r="G5507" t="s">
        <v>34</v>
      </c>
      <c r="H5507" t="s">
        <v>37</v>
      </c>
      <c r="I5507" t="s">
        <v>43</v>
      </c>
      <c r="J5507">
        <v>5764</v>
      </c>
      <c r="K5507">
        <v>5780</v>
      </c>
      <c r="L5507" t="s">
        <v>44</v>
      </c>
      <c r="M5507" t="s">
        <v>44</v>
      </c>
      <c r="N5507" t="s">
        <v>49</v>
      </c>
      <c r="O5507">
        <v>28633081</v>
      </c>
      <c r="P5507" s="2">
        <v>41153</v>
      </c>
      <c r="Q5507">
        <v>218639</v>
      </c>
      <c r="R5507">
        <v>22617523</v>
      </c>
      <c r="S5507">
        <v>1570</v>
      </c>
      <c r="T5507">
        <v>9.6595575141280072</v>
      </c>
      <c r="U5507">
        <v>3.5</v>
      </c>
      <c r="V5507">
        <v>7287.9666666666662</v>
      </c>
      <c r="W5507">
        <v>16</v>
      </c>
      <c r="X5507">
        <v>4142.7720150982868</v>
      </c>
      <c r="Y5507">
        <v>105.4128969017126</v>
      </c>
      <c r="Z5507">
        <v>151.34822197706629</v>
      </c>
      <c r="AA5507">
        <v>4248.1849119999997</v>
      </c>
      <c r="AB5507">
        <v>1885.693</v>
      </c>
      <c r="AC5507">
        <v>4327.5984153710397</v>
      </c>
      <c r="AD5507">
        <v>112.98569626455151</v>
      </c>
      <c r="AE5507">
        <v>5594</v>
      </c>
      <c r="AF5507">
        <v>3.5</v>
      </c>
      <c r="AG5507">
        <v>4063.696336</v>
      </c>
      <c r="AH5507">
        <v>112.98569626455151</v>
      </c>
    </row>
    <row r="5508" spans="1:34" hidden="1" x14ac:dyDescent="0.25">
      <c r="A5508">
        <v>4238935357</v>
      </c>
      <c r="B5508">
        <v>112879</v>
      </c>
      <c r="C5508">
        <v>109025</v>
      </c>
      <c r="D5508">
        <v>31.896702000000001</v>
      </c>
      <c r="E5508">
        <v>-103.96316</v>
      </c>
      <c r="F5508">
        <v>2879</v>
      </c>
      <c r="G5508" t="s">
        <v>34</v>
      </c>
      <c r="H5508" t="s">
        <v>37</v>
      </c>
      <c r="I5508" t="s">
        <v>43</v>
      </c>
      <c r="J5508">
        <v>3050</v>
      </c>
      <c r="K5508">
        <v>3580</v>
      </c>
      <c r="L5508" t="s">
        <v>44</v>
      </c>
      <c r="M5508" t="s">
        <v>44</v>
      </c>
      <c r="N5508" t="s">
        <v>55</v>
      </c>
      <c r="O5508">
        <v>56344897</v>
      </c>
      <c r="P5508" s="2">
        <v>45047</v>
      </c>
      <c r="Q5508">
        <v>975903</v>
      </c>
      <c r="R5508">
        <v>46288432</v>
      </c>
      <c r="S5508">
        <v>1353</v>
      </c>
      <c r="T5508">
        <v>9.8000000000000007</v>
      </c>
      <c r="U5508">
        <v>4.5</v>
      </c>
      <c r="V5508">
        <v>32530.1</v>
      </c>
      <c r="W5508">
        <v>150</v>
      </c>
      <c r="X5508">
        <v>2639.6380383071241</v>
      </c>
      <c r="Y5508">
        <v>251.50870169287609</v>
      </c>
      <c r="Z5508">
        <v>141.02144242439269</v>
      </c>
      <c r="AA5508">
        <v>2891.1467400000001</v>
      </c>
      <c r="AB5508">
        <v>873.40659999999991</v>
      </c>
      <c r="AC5508">
        <v>2465.1781911029911</v>
      </c>
      <c r="AD5508">
        <v>217.40573849618639</v>
      </c>
      <c r="AE5508">
        <v>2865.5073095439998</v>
      </c>
      <c r="AF5508">
        <v>4.5</v>
      </c>
      <c r="AG5508">
        <v>2465.1781911029911</v>
      </c>
      <c r="AH5508">
        <v>217.40573849618639</v>
      </c>
    </row>
    <row r="5509" spans="1:34" hidden="1" x14ac:dyDescent="0.25">
      <c r="A5509">
        <v>4238935123</v>
      </c>
      <c r="B5509">
        <v>113937</v>
      </c>
      <c r="C5509">
        <v>109571</v>
      </c>
      <c r="D5509">
        <v>31.672443000000001</v>
      </c>
      <c r="E5509">
        <v>-103.70081999999999</v>
      </c>
      <c r="F5509">
        <v>2759</v>
      </c>
      <c r="G5509" t="s">
        <v>34</v>
      </c>
      <c r="H5509" t="s">
        <v>37</v>
      </c>
      <c r="I5509" t="s">
        <v>43</v>
      </c>
      <c r="J5509">
        <v>3994</v>
      </c>
      <c r="K5509">
        <v>5950</v>
      </c>
      <c r="L5509" t="s">
        <v>44</v>
      </c>
      <c r="M5509" t="s">
        <v>44</v>
      </c>
      <c r="N5509" t="s">
        <v>46</v>
      </c>
      <c r="O5509">
        <v>31262324</v>
      </c>
      <c r="P5509" s="2">
        <v>43617</v>
      </c>
      <c r="Q5509">
        <v>100609</v>
      </c>
      <c r="R5509">
        <v>12572070</v>
      </c>
      <c r="S5509">
        <v>519</v>
      </c>
      <c r="T5509">
        <v>9.6595575141280072</v>
      </c>
      <c r="U5509">
        <v>4.1571891724989696</v>
      </c>
      <c r="V5509">
        <v>3353.6333333333332</v>
      </c>
      <c r="W5509">
        <v>150</v>
      </c>
      <c r="X5509">
        <v>2815.679175458421</v>
      </c>
      <c r="Y5509">
        <v>10.308936541579021</v>
      </c>
      <c r="Z5509">
        <v>65.38278458053874</v>
      </c>
      <c r="AA5509">
        <v>2825.988112</v>
      </c>
      <c r="AB5509">
        <v>1226.7249999999999</v>
      </c>
      <c r="AC5509">
        <v>2378.0945592369972</v>
      </c>
      <c r="AD5509">
        <v>8.3447823452065766</v>
      </c>
      <c r="AE5509">
        <v>4024.6884490000002</v>
      </c>
      <c r="AF5509">
        <v>4.1571891724989696</v>
      </c>
      <c r="AG5509">
        <v>2378.0945592369981</v>
      </c>
      <c r="AH5509">
        <v>8.3447823452065784</v>
      </c>
    </row>
    <row r="5510" spans="1:34" hidden="1" x14ac:dyDescent="0.25">
      <c r="A5510">
        <v>4230130406</v>
      </c>
      <c r="B5510">
        <v>78422</v>
      </c>
      <c r="C5510">
        <v>75245</v>
      </c>
      <c r="D5510">
        <v>31.797343999999999</v>
      </c>
      <c r="E5510">
        <v>-103.56702</v>
      </c>
      <c r="F5510">
        <v>2888</v>
      </c>
      <c r="G5510" t="s">
        <v>34</v>
      </c>
      <c r="H5510" t="s">
        <v>36</v>
      </c>
      <c r="I5510" t="s">
        <v>43</v>
      </c>
      <c r="J5510">
        <v>4926</v>
      </c>
      <c r="K5510">
        <v>5346</v>
      </c>
      <c r="L5510" t="s">
        <v>44</v>
      </c>
      <c r="M5510" t="s">
        <v>44</v>
      </c>
      <c r="N5510" t="s">
        <v>48</v>
      </c>
      <c r="O5510">
        <v>4605896</v>
      </c>
      <c r="P5510" s="2">
        <v>35370</v>
      </c>
      <c r="Q5510">
        <v>22500</v>
      </c>
      <c r="R5510">
        <v>1862605</v>
      </c>
      <c r="S5510">
        <v>270</v>
      </c>
      <c r="T5510">
        <v>10</v>
      </c>
      <c r="U5510">
        <v>2.875</v>
      </c>
      <c r="V5510">
        <v>750</v>
      </c>
      <c r="W5510">
        <v>150</v>
      </c>
      <c r="X5510">
        <v>2648.6188625364362</v>
      </c>
      <c r="Y5510">
        <v>4.4645934635641016</v>
      </c>
      <c r="Z5510">
        <v>7.8928119269863801</v>
      </c>
      <c r="AA5510">
        <v>2653.0834559999998</v>
      </c>
      <c r="AB5510">
        <v>1477.367</v>
      </c>
      <c r="AC5510">
        <v>2514.7774379015732</v>
      </c>
      <c r="AD5510">
        <v>4.2133772813541777</v>
      </c>
      <c r="AE5510">
        <v>4847.0047482800001</v>
      </c>
      <c r="AF5510">
        <v>2.875</v>
      </c>
      <c r="AG5510">
        <v>2514.7774379015732</v>
      </c>
      <c r="AH5510">
        <v>4.2133772813541777</v>
      </c>
    </row>
    <row r="5511" spans="1:34" hidden="1" x14ac:dyDescent="0.25">
      <c r="A5511">
        <v>4238934533</v>
      </c>
      <c r="B5511">
        <v>111420</v>
      </c>
      <c r="C5511">
        <v>120330</v>
      </c>
      <c r="D5511">
        <v>31.6373</v>
      </c>
      <c r="E5511">
        <v>-103.69978</v>
      </c>
      <c r="F5511">
        <v>2787</v>
      </c>
      <c r="G5511" t="s">
        <v>34</v>
      </c>
      <c r="H5511" t="s">
        <v>37</v>
      </c>
      <c r="I5511" t="s">
        <v>43</v>
      </c>
      <c r="J5511">
        <v>4050</v>
      </c>
      <c r="K5511">
        <v>5650</v>
      </c>
      <c r="L5511" t="s">
        <v>44</v>
      </c>
      <c r="M5511" t="s">
        <v>44</v>
      </c>
      <c r="N5511" t="s">
        <v>46</v>
      </c>
      <c r="O5511">
        <v>35909519</v>
      </c>
      <c r="P5511" s="2">
        <v>42217</v>
      </c>
      <c r="Q5511">
        <v>126758</v>
      </c>
      <c r="R5511">
        <v>535756</v>
      </c>
      <c r="S5511">
        <v>554</v>
      </c>
      <c r="T5511">
        <v>9.6595575141280072</v>
      </c>
      <c r="U5511">
        <v>4.1571891724989696</v>
      </c>
      <c r="V5511">
        <v>4225.2666666666664</v>
      </c>
      <c r="W5511">
        <v>150</v>
      </c>
      <c r="X5511">
        <v>2789.313941657168</v>
      </c>
      <c r="Y5511">
        <v>15.066658342832291</v>
      </c>
      <c r="Z5511">
        <v>76.984148867339954</v>
      </c>
      <c r="AA5511">
        <v>2804.3806</v>
      </c>
      <c r="AB5511">
        <v>1239.818</v>
      </c>
      <c r="AC5511">
        <v>2428.7345220132479</v>
      </c>
      <c r="AD5511">
        <v>12.63624943248295</v>
      </c>
      <c r="AE5511">
        <v>4067.6444871200001</v>
      </c>
      <c r="AF5511">
        <v>4.1571891724989696</v>
      </c>
      <c r="AG5511">
        <v>2428.7345220132479</v>
      </c>
      <c r="AH5511">
        <v>12.63624943248295</v>
      </c>
    </row>
    <row r="5512" spans="1:34" hidden="1" x14ac:dyDescent="0.25">
      <c r="A5512">
        <v>4230134359</v>
      </c>
      <c r="B5512">
        <v>116793</v>
      </c>
      <c r="C5512">
        <v>121281</v>
      </c>
      <c r="D5512">
        <v>31.88036</v>
      </c>
      <c r="E5512">
        <v>-103.868774</v>
      </c>
      <c r="F5512">
        <v>2809</v>
      </c>
      <c r="G5512" t="s">
        <v>34</v>
      </c>
      <c r="H5512" t="s">
        <v>36</v>
      </c>
      <c r="I5512" t="s">
        <v>43</v>
      </c>
      <c r="J5512">
        <v>3468</v>
      </c>
      <c r="K5512">
        <v>5044</v>
      </c>
      <c r="L5512" t="s">
        <v>44</v>
      </c>
      <c r="M5512" t="s">
        <v>44</v>
      </c>
      <c r="N5512" t="s">
        <v>46</v>
      </c>
      <c r="O5512">
        <v>24886789</v>
      </c>
      <c r="P5512" s="2">
        <v>45170</v>
      </c>
      <c r="Q5512">
        <v>400603</v>
      </c>
      <c r="R5512">
        <v>21336345</v>
      </c>
      <c r="S5512">
        <v>952</v>
      </c>
      <c r="T5512">
        <v>9.6595575141280072</v>
      </c>
      <c r="U5512">
        <v>4.5</v>
      </c>
      <c r="V5512">
        <v>13353.433333333331</v>
      </c>
      <c r="W5512">
        <v>150</v>
      </c>
      <c r="X5512">
        <v>2858.790397020985</v>
      </c>
      <c r="Y5512">
        <v>67.976578979014292</v>
      </c>
      <c r="Z5512">
        <v>179.20635337614209</v>
      </c>
      <c r="AA5512">
        <v>2926.7669759999999</v>
      </c>
      <c r="AB5512">
        <v>969.09</v>
      </c>
      <c r="AC5512">
        <v>2376.460792868857</v>
      </c>
      <c r="AD5512">
        <v>50.78165473260114</v>
      </c>
      <c r="AE5512">
        <v>3179.4292356000001</v>
      </c>
      <c r="AF5512">
        <v>4.5</v>
      </c>
      <c r="AG5512">
        <v>2376.460792868857</v>
      </c>
      <c r="AH5512">
        <v>50.78165473260114</v>
      </c>
    </row>
    <row r="5513" spans="1:34" hidden="1" x14ac:dyDescent="0.25">
      <c r="A5513">
        <v>4230100118</v>
      </c>
      <c r="B5513">
        <v>20555</v>
      </c>
      <c r="C5513">
        <v>19701</v>
      </c>
      <c r="D5513">
        <v>31.884132000000001</v>
      </c>
      <c r="E5513">
        <v>-103.82640000000001</v>
      </c>
      <c r="F5513">
        <v>2767</v>
      </c>
      <c r="G5513" t="s">
        <v>34</v>
      </c>
      <c r="H5513" t="s">
        <v>36</v>
      </c>
      <c r="I5513" t="s">
        <v>43</v>
      </c>
      <c r="J5513">
        <v>3336</v>
      </c>
      <c r="K5513">
        <v>3348</v>
      </c>
      <c r="L5513" t="s">
        <v>44</v>
      </c>
      <c r="M5513" t="s">
        <v>44</v>
      </c>
      <c r="N5513" t="s">
        <v>48</v>
      </c>
      <c r="O5513">
        <v>3047312</v>
      </c>
      <c r="P5513" s="2">
        <v>32964</v>
      </c>
      <c r="Q5513">
        <v>285</v>
      </c>
      <c r="R5513">
        <v>110029</v>
      </c>
      <c r="S5513">
        <v>466</v>
      </c>
      <c r="T5513">
        <v>9.6595575141280072</v>
      </c>
      <c r="U5513">
        <v>2.375</v>
      </c>
      <c r="V5513">
        <v>9.5</v>
      </c>
      <c r="W5513">
        <v>12</v>
      </c>
      <c r="X5513">
        <v>2016.6667322294029</v>
      </c>
      <c r="Y5513">
        <v>7.899770596849074E-3</v>
      </c>
      <c r="Z5513">
        <v>32.122316395780537</v>
      </c>
      <c r="AA5513">
        <v>2016.674632</v>
      </c>
      <c r="AB5513">
        <v>1025.9839999999999</v>
      </c>
      <c r="AC5513">
        <v>2027.844035733812</v>
      </c>
      <c r="AD5513">
        <v>7.9567126410298016E-3</v>
      </c>
      <c r="AE5513">
        <v>3366.0893465600011</v>
      </c>
      <c r="AF5513">
        <v>2.375</v>
      </c>
      <c r="AG5513">
        <v>2027.8440357338129</v>
      </c>
      <c r="AH5513">
        <v>7.9567126410298034E-3</v>
      </c>
    </row>
    <row r="5514" spans="1:34" hidden="1" x14ac:dyDescent="0.25">
      <c r="A5514">
        <v>4230134161</v>
      </c>
      <c r="B5514">
        <v>118064</v>
      </c>
      <c r="C5514">
        <v>113796</v>
      </c>
      <c r="D5514">
        <v>31.965769999999999</v>
      </c>
      <c r="E5514">
        <v>-103.565544</v>
      </c>
      <c r="F5514">
        <v>3157</v>
      </c>
      <c r="G5514" t="s">
        <v>34</v>
      </c>
      <c r="H5514" t="s">
        <v>36</v>
      </c>
      <c r="I5514" t="s">
        <v>43</v>
      </c>
      <c r="J5514">
        <v>4915</v>
      </c>
      <c r="K5514">
        <v>7305</v>
      </c>
      <c r="L5514" t="s">
        <v>44</v>
      </c>
      <c r="M5514" t="s">
        <v>44</v>
      </c>
      <c r="N5514" t="s">
        <v>46</v>
      </c>
      <c r="O5514">
        <v>29084699</v>
      </c>
      <c r="P5514" s="2">
        <v>45261</v>
      </c>
      <c r="Q5514">
        <v>500495</v>
      </c>
      <c r="R5514">
        <v>26630659</v>
      </c>
      <c r="S5514">
        <v>1487</v>
      </c>
      <c r="T5514">
        <v>9.6</v>
      </c>
      <c r="U5514">
        <v>4.5</v>
      </c>
      <c r="V5514">
        <v>16683.166666666672</v>
      </c>
      <c r="W5514">
        <v>150</v>
      </c>
      <c r="X5514">
        <v>4177.937251689058</v>
      </c>
      <c r="Y5514">
        <v>144.07830831094151</v>
      </c>
      <c r="Z5514">
        <v>66.994266439152668</v>
      </c>
      <c r="AA5514">
        <v>4322.0155599999998</v>
      </c>
      <c r="AB5514">
        <v>1512.6289999999999</v>
      </c>
      <c r="AC5514">
        <v>3672.646059307297</v>
      </c>
      <c r="AD5514">
        <v>117.0239798768294</v>
      </c>
      <c r="AE5514">
        <v>4962.69372836</v>
      </c>
      <c r="AF5514">
        <v>4.5</v>
      </c>
      <c r="AG5514">
        <v>3672.646059307297</v>
      </c>
      <c r="AH5514">
        <v>117.0239798768294</v>
      </c>
    </row>
    <row r="5515" spans="1:34" hidden="1" x14ac:dyDescent="0.25">
      <c r="A5515">
        <v>4247532213</v>
      </c>
      <c r="B5515">
        <v>87210</v>
      </c>
      <c r="C5515">
        <v>83599</v>
      </c>
      <c r="D5515">
        <v>31.502405</v>
      </c>
      <c r="E5515">
        <v>-103.42213</v>
      </c>
      <c r="F5515">
        <v>2623</v>
      </c>
      <c r="G5515" t="s">
        <v>34</v>
      </c>
      <c r="H5515" t="s">
        <v>38</v>
      </c>
      <c r="I5515" t="s">
        <v>43</v>
      </c>
      <c r="J5515">
        <v>1700</v>
      </c>
      <c r="K5515">
        <v>6500</v>
      </c>
      <c r="L5515" t="s">
        <v>44</v>
      </c>
      <c r="M5515" t="s">
        <v>44</v>
      </c>
      <c r="N5515" t="s">
        <v>69</v>
      </c>
      <c r="O5515">
        <v>5047561</v>
      </c>
      <c r="P5515" s="2">
        <v>44531</v>
      </c>
      <c r="Q5515">
        <v>78452</v>
      </c>
      <c r="R5515">
        <v>3103195</v>
      </c>
      <c r="S5515">
        <v>1482</v>
      </c>
      <c r="T5515">
        <v>9.6595575141280072</v>
      </c>
      <c r="U5515">
        <v>4.1571891724989696</v>
      </c>
      <c r="V5515">
        <v>2615.0666666666671</v>
      </c>
      <c r="W5515">
        <v>150</v>
      </c>
      <c r="X5515">
        <v>3378.8830111927359</v>
      </c>
      <c r="Y5515">
        <v>5.5005888072638838</v>
      </c>
      <c r="Z5515">
        <v>26.032392524450071</v>
      </c>
      <c r="AA5515">
        <v>3384.3836000000001</v>
      </c>
      <c r="AB5515">
        <v>1472.248</v>
      </c>
      <c r="AC5515">
        <v>3716.7179348539739</v>
      </c>
      <c r="AD5515">
        <v>6.4802438459925957</v>
      </c>
      <c r="AE5515">
        <v>4830.21012832</v>
      </c>
      <c r="AF5515">
        <v>4.1571891724989696</v>
      </c>
      <c r="AG5515">
        <v>3716.7179348539739</v>
      </c>
      <c r="AH5515">
        <v>6.4802438459925957</v>
      </c>
    </row>
    <row r="5516" spans="1:34" hidden="1" x14ac:dyDescent="0.25">
      <c r="A5516">
        <v>4238933269</v>
      </c>
      <c r="B5516">
        <v>105218</v>
      </c>
      <c r="C5516">
        <v>118968</v>
      </c>
      <c r="D5516">
        <v>31.643972000000002</v>
      </c>
      <c r="E5516">
        <v>-103.85993000000001</v>
      </c>
      <c r="F5516">
        <v>3065</v>
      </c>
      <c r="G5516" t="s">
        <v>34</v>
      </c>
      <c r="H5516" t="s">
        <v>37</v>
      </c>
      <c r="I5516" t="s">
        <v>43</v>
      </c>
      <c r="J5516">
        <v>4700</v>
      </c>
      <c r="K5516">
        <v>5375</v>
      </c>
      <c r="L5516" t="s">
        <v>44</v>
      </c>
      <c r="M5516" t="s">
        <v>44</v>
      </c>
      <c r="N5516" t="s">
        <v>49</v>
      </c>
      <c r="O5516">
        <v>42065051</v>
      </c>
      <c r="P5516" s="2">
        <v>41913</v>
      </c>
      <c r="Q5516">
        <v>80335</v>
      </c>
      <c r="R5516">
        <v>2281924</v>
      </c>
      <c r="S5516">
        <v>152</v>
      </c>
      <c r="T5516">
        <v>9.6595575141280072</v>
      </c>
      <c r="U5516">
        <v>4.1571891724989696</v>
      </c>
      <c r="V5516">
        <v>2677.833333333333</v>
      </c>
      <c r="W5516">
        <v>150</v>
      </c>
      <c r="X5516">
        <v>2482.3350811898258</v>
      </c>
      <c r="Y5516">
        <v>7.0447688101734611</v>
      </c>
      <c r="Z5516">
        <v>62.340048298327503</v>
      </c>
      <c r="AA5516">
        <v>2489.3798499999998</v>
      </c>
      <c r="AB5516">
        <v>1457.228000000001</v>
      </c>
      <c r="AC5516">
        <v>2363.6473159692291</v>
      </c>
      <c r="AD5516">
        <v>6.685967248404781</v>
      </c>
      <c r="AE5516">
        <v>4780.9319115200014</v>
      </c>
      <c r="AF5516">
        <v>4.1571891724989696</v>
      </c>
      <c r="AG5516">
        <v>2363.64731596923</v>
      </c>
      <c r="AH5516">
        <v>6.6859672484047818</v>
      </c>
    </row>
    <row r="5517" spans="1:34" hidden="1" x14ac:dyDescent="0.25">
      <c r="A5517">
        <v>4230132766</v>
      </c>
      <c r="B5517">
        <v>113518</v>
      </c>
      <c r="C5517">
        <v>110007</v>
      </c>
      <c r="D5517">
        <v>31.706923</v>
      </c>
      <c r="E5517">
        <v>-103.39194999999999</v>
      </c>
      <c r="F5517">
        <v>2851</v>
      </c>
      <c r="G5517" t="s">
        <v>34</v>
      </c>
      <c r="H5517" t="s">
        <v>36</v>
      </c>
      <c r="I5517" t="s">
        <v>43</v>
      </c>
      <c r="J5517">
        <v>5000</v>
      </c>
      <c r="K5517">
        <v>8529</v>
      </c>
      <c r="L5517" t="s">
        <v>44</v>
      </c>
      <c r="M5517" t="s">
        <v>44</v>
      </c>
      <c r="N5517" t="s">
        <v>47</v>
      </c>
      <c r="O5517">
        <v>33867115</v>
      </c>
      <c r="P5517" s="2">
        <v>42826</v>
      </c>
      <c r="Q5517">
        <v>82221</v>
      </c>
      <c r="R5517">
        <v>1077377</v>
      </c>
      <c r="S5517">
        <v>453</v>
      </c>
      <c r="T5517">
        <v>9.6928571428571448</v>
      </c>
      <c r="U5517">
        <v>4.5</v>
      </c>
      <c r="V5517">
        <v>2740.7</v>
      </c>
      <c r="W5517">
        <v>150</v>
      </c>
      <c r="X5517">
        <v>3584.9391258044998</v>
      </c>
      <c r="Y5517">
        <v>6.7618161955003862</v>
      </c>
      <c r="Z5517">
        <v>33.418827506431192</v>
      </c>
      <c r="AA5517">
        <v>3591.7009419999999</v>
      </c>
      <c r="AB5517">
        <v>1571.3389999999999</v>
      </c>
      <c r="AC5517">
        <v>2839.8908082381872</v>
      </c>
      <c r="AD5517">
        <v>5.1532664830738621</v>
      </c>
      <c r="AE5517">
        <v>5155.31184476</v>
      </c>
      <c r="AF5517">
        <v>4.5</v>
      </c>
      <c r="AG5517">
        <v>2839.8908082381872</v>
      </c>
      <c r="AH5517">
        <v>5.1532664830738621</v>
      </c>
    </row>
    <row r="5518" spans="1:34" hidden="1" x14ac:dyDescent="0.25">
      <c r="A5518">
        <v>4210931430</v>
      </c>
      <c r="B5518">
        <v>45226</v>
      </c>
      <c r="C5518">
        <v>115226</v>
      </c>
      <c r="D5518">
        <v>31.933009999999999</v>
      </c>
      <c r="E5518">
        <v>-104.05553399999999</v>
      </c>
      <c r="F5518">
        <v>3103</v>
      </c>
      <c r="G5518" t="s">
        <v>34</v>
      </c>
      <c r="H5518" t="s">
        <v>39</v>
      </c>
      <c r="I5518" t="s">
        <v>43</v>
      </c>
      <c r="J5518">
        <v>3006</v>
      </c>
      <c r="K5518">
        <v>3020</v>
      </c>
      <c r="L5518" t="s">
        <v>44</v>
      </c>
      <c r="M5518" t="s">
        <v>44</v>
      </c>
      <c r="N5518" t="s">
        <v>48</v>
      </c>
      <c r="O5518">
        <v>2332872</v>
      </c>
      <c r="P5518" s="2">
        <v>39600</v>
      </c>
      <c r="Q5518">
        <v>5124</v>
      </c>
      <c r="R5518">
        <v>1658147</v>
      </c>
      <c r="S5518">
        <v>700</v>
      </c>
      <c r="T5518">
        <v>9.6595575141280072</v>
      </c>
      <c r="U5518">
        <v>2.375</v>
      </c>
      <c r="V5518">
        <v>170.8</v>
      </c>
      <c r="W5518">
        <v>14</v>
      </c>
      <c r="X5518">
        <v>2097.5326661812878</v>
      </c>
      <c r="Y5518">
        <v>0.4872818187121456</v>
      </c>
      <c r="Z5518">
        <v>12.80461546825469</v>
      </c>
      <c r="AA5518">
        <v>2098.0199480000001</v>
      </c>
      <c r="AB5518">
        <v>796.40770000000009</v>
      </c>
      <c r="AC5518">
        <v>1911.9461902670359</v>
      </c>
      <c r="AD5518">
        <v>0.42257283716184008</v>
      </c>
      <c r="AE5518">
        <v>2612.8862384680001</v>
      </c>
      <c r="AF5518">
        <v>2.375</v>
      </c>
      <c r="AG5518">
        <v>1911.9461902670359</v>
      </c>
      <c r="AH5518">
        <v>0.42257283716184008</v>
      </c>
    </row>
    <row r="5519" spans="1:34" hidden="1" x14ac:dyDescent="0.25">
      <c r="A5519">
        <v>4247535600</v>
      </c>
      <c r="B5519">
        <v>102282</v>
      </c>
      <c r="C5519">
        <v>120133</v>
      </c>
      <c r="D5519">
        <v>31.499891000000002</v>
      </c>
      <c r="E5519">
        <v>-103.36263</v>
      </c>
      <c r="F5519">
        <v>2630</v>
      </c>
      <c r="G5519" t="s">
        <v>34</v>
      </c>
      <c r="H5519" t="s">
        <v>38</v>
      </c>
      <c r="I5519" t="s">
        <v>43</v>
      </c>
      <c r="J5519">
        <v>5636</v>
      </c>
      <c r="K5519">
        <v>6600</v>
      </c>
      <c r="L5519" t="s">
        <v>44</v>
      </c>
      <c r="M5519" t="s">
        <v>44</v>
      </c>
      <c r="N5519" t="s">
        <v>46</v>
      </c>
      <c r="O5519">
        <v>96050005</v>
      </c>
      <c r="P5519" s="2">
        <v>44470</v>
      </c>
      <c r="Q5519">
        <v>830876</v>
      </c>
      <c r="R5519">
        <v>72888493</v>
      </c>
      <c r="S5519">
        <v>2157</v>
      </c>
      <c r="T5519">
        <v>9.6595575141280072</v>
      </c>
      <c r="U5519">
        <v>4.5</v>
      </c>
      <c r="V5519">
        <v>27695.866666666661</v>
      </c>
      <c r="W5519">
        <v>150</v>
      </c>
      <c r="X5519">
        <v>4645.4553137620233</v>
      </c>
      <c r="Y5519">
        <v>350.27221423797602</v>
      </c>
      <c r="Z5519">
        <v>45.24050429569234</v>
      </c>
      <c r="AA5519">
        <v>4995.7275279999994</v>
      </c>
      <c r="AB5519">
        <v>1863.26</v>
      </c>
      <c r="AC5519">
        <v>4643.4451634760708</v>
      </c>
      <c r="AD5519">
        <v>349.98926770977528</v>
      </c>
      <c r="AE5519">
        <v>6113.0579384000002</v>
      </c>
      <c r="AF5519">
        <v>4.5</v>
      </c>
      <c r="AG5519">
        <v>4643.4451634760708</v>
      </c>
      <c r="AH5519">
        <v>349.98926770977528</v>
      </c>
    </row>
    <row r="5520" spans="1:34" hidden="1" x14ac:dyDescent="0.25">
      <c r="A5520">
        <v>4238933115</v>
      </c>
      <c r="B5520">
        <v>104334</v>
      </c>
      <c r="C5520">
        <v>119110</v>
      </c>
      <c r="D5520">
        <v>31.459572000000001</v>
      </c>
      <c r="E5520">
        <v>-103.61011499999999</v>
      </c>
      <c r="F5520">
        <v>2684</v>
      </c>
      <c r="G5520" t="s">
        <v>34</v>
      </c>
      <c r="H5520" t="s">
        <v>37</v>
      </c>
      <c r="I5520" t="s">
        <v>43</v>
      </c>
      <c r="J5520">
        <v>4268</v>
      </c>
      <c r="K5520">
        <v>6107</v>
      </c>
      <c r="L5520" t="s">
        <v>44</v>
      </c>
      <c r="M5520" t="s">
        <v>44</v>
      </c>
      <c r="N5520" t="s">
        <v>46</v>
      </c>
      <c r="O5520">
        <v>24430413</v>
      </c>
      <c r="P5520" s="2">
        <v>43101</v>
      </c>
      <c r="Q5520">
        <v>374002</v>
      </c>
      <c r="R5520">
        <v>4966181</v>
      </c>
      <c r="S5520">
        <v>1352</v>
      </c>
      <c r="T5520">
        <v>9.6595575141280072</v>
      </c>
      <c r="U5520">
        <v>3.5</v>
      </c>
      <c r="V5520">
        <v>12466.73333333333</v>
      </c>
      <c r="W5520">
        <v>150</v>
      </c>
      <c r="X5520">
        <v>3516.5798461782479</v>
      </c>
      <c r="Y5520">
        <v>242.3994038217518</v>
      </c>
      <c r="Z5520">
        <v>73.253130225539437</v>
      </c>
      <c r="AA5520">
        <v>3758.9792499999999</v>
      </c>
      <c r="AB5520">
        <v>1829.8440000000001</v>
      </c>
      <c r="AC5520">
        <v>3857.039731080024</v>
      </c>
      <c r="AD5520">
        <v>280.52563569585982</v>
      </c>
      <c r="AE5520">
        <v>6003.4253889600004</v>
      </c>
      <c r="AF5520">
        <v>3.5</v>
      </c>
      <c r="AG5520">
        <v>3118.7144229999999</v>
      </c>
      <c r="AH5520">
        <v>280.52563569585982</v>
      </c>
    </row>
    <row r="5521" spans="1:34" hidden="1" x14ac:dyDescent="0.25">
      <c r="A5521">
        <v>4230134355</v>
      </c>
      <c r="B5521">
        <v>118860</v>
      </c>
      <c r="C5521">
        <v>121765</v>
      </c>
      <c r="D5521">
        <v>31.968019999999999</v>
      </c>
      <c r="E5521">
        <v>-103.77384000000001</v>
      </c>
      <c r="F5521">
        <v>3105</v>
      </c>
      <c r="G5521" t="s">
        <v>34</v>
      </c>
      <c r="H5521" t="s">
        <v>36</v>
      </c>
      <c r="I5521" t="s">
        <v>43</v>
      </c>
      <c r="J5521">
        <v>4200</v>
      </c>
      <c r="K5521">
        <v>6230</v>
      </c>
      <c r="L5521" t="s">
        <v>44</v>
      </c>
      <c r="M5521" t="s">
        <v>44</v>
      </c>
      <c r="N5521" t="s">
        <v>52</v>
      </c>
      <c r="O5521">
        <v>20521873</v>
      </c>
      <c r="P5521" s="2">
        <v>44440</v>
      </c>
      <c r="Q5521">
        <v>356171</v>
      </c>
      <c r="R5521">
        <v>3072157</v>
      </c>
      <c r="S5521">
        <v>1033</v>
      </c>
      <c r="T5521">
        <v>9.5</v>
      </c>
      <c r="U5521">
        <v>4.5</v>
      </c>
      <c r="V5521">
        <v>11872.36666666667</v>
      </c>
      <c r="W5521">
        <v>150</v>
      </c>
      <c r="X5521">
        <v>3384.9336865150149</v>
      </c>
      <c r="Y5521">
        <v>67.805453484984966</v>
      </c>
      <c r="Z5521">
        <v>39.522944288269223</v>
      </c>
      <c r="AA5521">
        <v>3452.7391400000001</v>
      </c>
      <c r="AB5521">
        <v>1204.011</v>
      </c>
      <c r="AC5521">
        <v>2814.5018008135462</v>
      </c>
      <c r="AD5521">
        <v>51.360094964016213</v>
      </c>
      <c r="AE5521">
        <v>3950.1674492400002</v>
      </c>
      <c r="AF5521">
        <v>4.5</v>
      </c>
      <c r="AG5521">
        <v>2814.5018008135462</v>
      </c>
      <c r="AH5521">
        <v>51.360094964016213</v>
      </c>
    </row>
    <row r="5522" spans="1:34" hidden="1" x14ac:dyDescent="0.25">
      <c r="A5522">
        <v>4247530844</v>
      </c>
      <c r="B5522">
        <v>56050</v>
      </c>
      <c r="C5522">
        <v>118905</v>
      </c>
      <c r="D5522">
        <v>31.643242000000001</v>
      </c>
      <c r="E5522">
        <v>-103.51956</v>
      </c>
      <c r="F5522">
        <v>2695</v>
      </c>
      <c r="G5522" t="s">
        <v>34</v>
      </c>
      <c r="H5522" t="s">
        <v>38</v>
      </c>
      <c r="I5522" t="s">
        <v>43</v>
      </c>
      <c r="J5522">
        <v>4880</v>
      </c>
      <c r="K5522">
        <v>5785</v>
      </c>
      <c r="L5522" t="s">
        <v>44</v>
      </c>
      <c r="M5522" t="s">
        <v>44</v>
      </c>
      <c r="N5522" t="s">
        <v>46</v>
      </c>
      <c r="O5522">
        <v>27217417</v>
      </c>
      <c r="P5522" s="2">
        <v>34213</v>
      </c>
      <c r="Q5522">
        <v>35791</v>
      </c>
      <c r="R5522">
        <v>2476938</v>
      </c>
      <c r="S5522">
        <v>746</v>
      </c>
      <c r="T5522">
        <v>9.6595575141280072</v>
      </c>
      <c r="U5522">
        <v>4.1571891724989696</v>
      </c>
      <c r="V5522">
        <v>1193.0333333333331</v>
      </c>
      <c r="W5522">
        <v>150</v>
      </c>
      <c r="X5522">
        <v>3218.4468987613832</v>
      </c>
      <c r="Y5522">
        <v>1.811771238616986</v>
      </c>
      <c r="Z5522">
        <v>28.31891934828824</v>
      </c>
      <c r="AA5522">
        <v>3220.2586700000002</v>
      </c>
      <c r="AB5522">
        <v>1410.502</v>
      </c>
      <c r="AC5522">
        <v>2891.6301656344249</v>
      </c>
      <c r="AD5522">
        <v>1.5722849395685341</v>
      </c>
      <c r="AE5522">
        <v>4627.6313816800002</v>
      </c>
      <c r="AF5522">
        <v>4.1571891724989696</v>
      </c>
      <c r="AG5522">
        <v>2891.6301656344249</v>
      </c>
      <c r="AH5522">
        <v>1.5722849395685341</v>
      </c>
    </row>
    <row r="5523" spans="1:34" hidden="1" x14ac:dyDescent="0.25">
      <c r="A5523">
        <v>4230134025</v>
      </c>
      <c r="B5523">
        <v>115941</v>
      </c>
      <c r="C5523">
        <v>121338</v>
      </c>
      <c r="D5523">
        <v>31.959349</v>
      </c>
      <c r="E5523">
        <v>-103.55965</v>
      </c>
      <c r="F5523">
        <v>3143</v>
      </c>
      <c r="G5523" t="s">
        <v>34</v>
      </c>
      <c r="H5523" t="s">
        <v>36</v>
      </c>
      <c r="I5523" t="s">
        <v>43</v>
      </c>
      <c r="J5523">
        <v>4945</v>
      </c>
      <c r="K5523">
        <v>7111</v>
      </c>
      <c r="L5523" t="s">
        <v>44</v>
      </c>
      <c r="M5523" t="s">
        <v>44</v>
      </c>
      <c r="N5523" t="s">
        <v>46</v>
      </c>
      <c r="O5523">
        <v>27327695</v>
      </c>
      <c r="P5523" s="2">
        <v>44621</v>
      </c>
      <c r="Q5523">
        <v>1152798</v>
      </c>
      <c r="R5523">
        <v>16107924</v>
      </c>
      <c r="S5523">
        <v>1641</v>
      </c>
      <c r="T5523">
        <v>9.6595575141280072</v>
      </c>
      <c r="U5523">
        <v>5.5</v>
      </c>
      <c r="V5523">
        <v>38426.6</v>
      </c>
      <c r="W5523">
        <v>150</v>
      </c>
      <c r="X5523">
        <v>4201.9820863984987</v>
      </c>
      <c r="Y5523">
        <v>235.98580160150061</v>
      </c>
      <c r="Z5523">
        <v>160.39558095172009</v>
      </c>
      <c r="AA5523">
        <v>4437.9678879999992</v>
      </c>
      <c r="AB5523">
        <v>1524.8130000000001</v>
      </c>
      <c r="AC5523">
        <v>3766.3718991317828</v>
      </c>
      <c r="AD5523">
        <v>195.84580227316479</v>
      </c>
      <c r="AE5523">
        <v>5002.6674829200001</v>
      </c>
      <c r="AF5523">
        <v>5.5</v>
      </c>
      <c r="AG5523">
        <v>3766.3718991317828</v>
      </c>
      <c r="AH5523">
        <v>195.84580227316479</v>
      </c>
    </row>
    <row r="5524" spans="1:34" hidden="1" x14ac:dyDescent="0.25">
      <c r="A5524">
        <v>4238931814</v>
      </c>
      <c r="B5524">
        <v>72057</v>
      </c>
      <c r="C5524">
        <v>69525</v>
      </c>
      <c r="D5524">
        <v>31.713678000000002</v>
      </c>
      <c r="E5524">
        <v>-103.66840000000001</v>
      </c>
      <c r="F5524">
        <v>2701</v>
      </c>
      <c r="G5524" t="s">
        <v>34</v>
      </c>
      <c r="H5524" t="s">
        <v>37</v>
      </c>
      <c r="I5524" t="s">
        <v>43</v>
      </c>
      <c r="J5524">
        <v>4076</v>
      </c>
      <c r="K5524">
        <v>4082</v>
      </c>
      <c r="L5524" t="s">
        <v>44</v>
      </c>
      <c r="M5524" t="s">
        <v>44</v>
      </c>
      <c r="N5524" t="s">
        <v>48</v>
      </c>
      <c r="O5524">
        <v>440752</v>
      </c>
      <c r="P5524" s="2">
        <v>39142</v>
      </c>
      <c r="Q5524">
        <v>2125</v>
      </c>
      <c r="R5524">
        <v>135898</v>
      </c>
      <c r="S5524">
        <v>470</v>
      </c>
      <c r="T5524">
        <v>10.5</v>
      </c>
      <c r="U5524">
        <v>2.375</v>
      </c>
      <c r="V5524">
        <v>70.833333333333329</v>
      </c>
      <c r="W5524">
        <v>6</v>
      </c>
      <c r="X5524">
        <v>2362.4983010775832</v>
      </c>
      <c r="Y5524">
        <v>0.1413829224170052</v>
      </c>
      <c r="Z5524">
        <v>16.01002254741627</v>
      </c>
      <c r="AA5524">
        <v>2362.6396840000002</v>
      </c>
      <c r="AB5524">
        <v>1239.673</v>
      </c>
      <c r="AC5524">
        <v>2357.0090655954668</v>
      </c>
      <c r="AD5524">
        <v>0.14097283795148419</v>
      </c>
      <c r="AE5524">
        <v>4067.1687653200001</v>
      </c>
      <c r="AF5524">
        <v>2.375</v>
      </c>
      <c r="AG5524">
        <v>2357.0090655954668</v>
      </c>
      <c r="AH5524">
        <v>0.14097283795148419</v>
      </c>
    </row>
    <row r="5525" spans="1:34" hidden="1" x14ac:dyDescent="0.25">
      <c r="A5525">
        <v>4230134317</v>
      </c>
      <c r="B5525">
        <v>118338</v>
      </c>
      <c r="C5525">
        <v>113810</v>
      </c>
      <c r="D5525">
        <v>31.995418999999998</v>
      </c>
      <c r="E5525">
        <v>-103.90949000000001</v>
      </c>
      <c r="F5525">
        <v>2896</v>
      </c>
      <c r="G5525" t="s">
        <v>34</v>
      </c>
      <c r="H5525" t="s">
        <v>36</v>
      </c>
      <c r="I5525" t="s">
        <v>43</v>
      </c>
      <c r="J5525">
        <v>3600</v>
      </c>
      <c r="K5525">
        <v>4750</v>
      </c>
      <c r="L5525" t="s">
        <v>44</v>
      </c>
      <c r="M5525" t="s">
        <v>44</v>
      </c>
      <c r="N5525" t="s">
        <v>46</v>
      </c>
      <c r="O5525">
        <v>30427703</v>
      </c>
      <c r="P5525" s="2">
        <v>44228</v>
      </c>
      <c r="Q5525">
        <v>479842</v>
      </c>
      <c r="R5525">
        <v>10799074</v>
      </c>
      <c r="S5525">
        <v>906</v>
      </c>
      <c r="T5525">
        <v>9.6595575141280072</v>
      </c>
      <c r="U5525">
        <v>5</v>
      </c>
      <c r="V5525">
        <v>15994.73333333333</v>
      </c>
      <c r="W5525">
        <v>150</v>
      </c>
      <c r="X5525">
        <v>2787.741388924695</v>
      </c>
      <c r="Y5525">
        <v>55.441911075304603</v>
      </c>
      <c r="Z5525">
        <v>154.08047377612991</v>
      </c>
      <c r="AA5525">
        <v>2843.1833000000001</v>
      </c>
      <c r="AB5525">
        <v>993.26069999999993</v>
      </c>
      <c r="AC5525">
        <v>2374.7631264967922</v>
      </c>
      <c r="AD5525">
        <v>43.274296419899947</v>
      </c>
      <c r="AE5525">
        <v>3258.7294349879999</v>
      </c>
      <c r="AF5525">
        <v>5</v>
      </c>
      <c r="AG5525">
        <v>2374.7631264967922</v>
      </c>
      <c r="AH5525">
        <v>43.274296419899947</v>
      </c>
    </row>
    <row r="5526" spans="1:34" hidden="1" x14ac:dyDescent="0.25">
      <c r="A5526">
        <v>4230133835</v>
      </c>
      <c r="B5526">
        <v>117646</v>
      </c>
      <c r="C5526">
        <v>120847</v>
      </c>
      <c r="D5526">
        <v>31.863174000000001</v>
      </c>
      <c r="E5526">
        <v>-103.51622999999999</v>
      </c>
      <c r="F5526">
        <v>3060</v>
      </c>
      <c r="G5526" t="s">
        <v>34</v>
      </c>
      <c r="H5526" t="s">
        <v>36</v>
      </c>
      <c r="I5526" t="s">
        <v>43</v>
      </c>
      <c r="J5526">
        <v>4763</v>
      </c>
      <c r="K5526">
        <v>7160</v>
      </c>
      <c r="L5526" t="s">
        <v>44</v>
      </c>
      <c r="M5526" t="s">
        <v>44</v>
      </c>
      <c r="N5526" t="s">
        <v>60</v>
      </c>
      <c r="O5526">
        <v>24399203</v>
      </c>
      <c r="P5526" s="2">
        <v>44105</v>
      </c>
      <c r="Q5526">
        <v>348853</v>
      </c>
      <c r="R5526">
        <v>5594951</v>
      </c>
      <c r="S5526">
        <v>1090</v>
      </c>
      <c r="T5526">
        <v>9.6595575141280072</v>
      </c>
      <c r="U5526">
        <v>4.1571891724989696</v>
      </c>
      <c r="V5526">
        <v>11628.433333333331</v>
      </c>
      <c r="W5526">
        <v>150</v>
      </c>
      <c r="X5526">
        <v>3747.207071937868</v>
      </c>
      <c r="Y5526">
        <v>108.90508206213261</v>
      </c>
      <c r="Z5526">
        <v>73.910028152479242</v>
      </c>
      <c r="AA5526">
        <v>3856.1121539999999</v>
      </c>
      <c r="AB5526">
        <v>1529.6120000000001</v>
      </c>
      <c r="AC5526">
        <v>3326.8465114982619</v>
      </c>
      <c r="AD5526">
        <v>91.676691465921749</v>
      </c>
      <c r="AE5526">
        <v>5018.4122340800004</v>
      </c>
      <c r="AF5526">
        <v>4.1571891724989696</v>
      </c>
      <c r="AG5526">
        <v>3326.8465114982619</v>
      </c>
      <c r="AH5526">
        <v>91.676691465921749</v>
      </c>
    </row>
    <row r="5527" spans="1:34" hidden="1" x14ac:dyDescent="0.25">
      <c r="A5527">
        <v>4238932528</v>
      </c>
      <c r="B5527">
        <v>114004</v>
      </c>
      <c r="C5527">
        <v>109718</v>
      </c>
      <c r="D5527">
        <v>31.830570000000002</v>
      </c>
      <c r="E5527">
        <v>-103.94362</v>
      </c>
      <c r="F5527">
        <v>2924</v>
      </c>
      <c r="G5527" t="s">
        <v>34</v>
      </c>
      <c r="H5527" t="s">
        <v>37</v>
      </c>
      <c r="I5527" t="s">
        <v>43</v>
      </c>
      <c r="J5527">
        <v>3070</v>
      </c>
      <c r="K5527">
        <v>6030</v>
      </c>
      <c r="L5527" t="s">
        <v>44</v>
      </c>
      <c r="M5527" t="s">
        <v>44</v>
      </c>
      <c r="N5527" t="s">
        <v>52</v>
      </c>
      <c r="O5527">
        <v>2610319</v>
      </c>
      <c r="P5527" s="2">
        <v>43282</v>
      </c>
      <c r="Q5527">
        <v>139373</v>
      </c>
      <c r="R5527">
        <v>1958060</v>
      </c>
      <c r="S5527">
        <v>850</v>
      </c>
      <c r="T5527">
        <v>9.6595575141280072</v>
      </c>
      <c r="U5527">
        <v>2.875</v>
      </c>
      <c r="V5527">
        <v>4645.7666666666664</v>
      </c>
      <c r="W5527">
        <v>150</v>
      </c>
      <c r="X5527">
        <v>2864.9847999538551</v>
      </c>
      <c r="Y5527">
        <v>96.19700004614478</v>
      </c>
      <c r="Z5527">
        <v>28.30695597544662</v>
      </c>
      <c r="AA5527">
        <v>2961.1817999999998</v>
      </c>
      <c r="AB5527">
        <v>888.26049999999998</v>
      </c>
      <c r="AC5527">
        <v>2140.5825208200049</v>
      </c>
      <c r="AD5527">
        <v>61.613450790159241</v>
      </c>
      <c r="AE5527">
        <v>2914.2405788199999</v>
      </c>
      <c r="AF5527">
        <v>2.875</v>
      </c>
      <c r="AG5527">
        <v>2140.5825208200049</v>
      </c>
      <c r="AH5527">
        <v>61.613450790159241</v>
      </c>
    </row>
    <row r="5528" spans="1:34" hidden="1" x14ac:dyDescent="0.25">
      <c r="A5528">
        <v>4238934341</v>
      </c>
      <c r="B5528">
        <v>108266</v>
      </c>
      <c r="C5528">
        <v>120745</v>
      </c>
      <c r="D5528">
        <v>31.475726999999999</v>
      </c>
      <c r="E5528">
        <v>-103.5243</v>
      </c>
      <c r="F5528">
        <v>2623</v>
      </c>
      <c r="G5528" t="s">
        <v>34</v>
      </c>
      <c r="H5528" t="s">
        <v>37</v>
      </c>
      <c r="I5528" t="s">
        <v>43</v>
      </c>
      <c r="J5528">
        <v>5720</v>
      </c>
      <c r="K5528">
        <v>5740</v>
      </c>
      <c r="L5528" t="s">
        <v>44</v>
      </c>
      <c r="M5528" t="s">
        <v>44</v>
      </c>
      <c r="N5528" t="s">
        <v>49</v>
      </c>
      <c r="O5528">
        <v>59456393</v>
      </c>
      <c r="P5528" s="2">
        <v>44013</v>
      </c>
      <c r="Q5528">
        <v>913404</v>
      </c>
      <c r="R5528">
        <v>28087100</v>
      </c>
      <c r="S5528">
        <v>1481</v>
      </c>
      <c r="T5528">
        <v>9.6595575141280072</v>
      </c>
      <c r="U5528">
        <v>5.5</v>
      </c>
      <c r="V5528">
        <v>30446.799999999999</v>
      </c>
      <c r="W5528">
        <v>20</v>
      </c>
      <c r="X5528">
        <v>3990.4316562960262</v>
      </c>
      <c r="Y5528">
        <v>149.26542370397439</v>
      </c>
      <c r="Z5528">
        <v>682.47157849474956</v>
      </c>
      <c r="AA5528">
        <v>4139.6970799999999</v>
      </c>
      <c r="AB5528">
        <v>1835.8610000000001</v>
      </c>
      <c r="AC5528">
        <v>4118.82267740712</v>
      </c>
      <c r="AD5528">
        <v>156.90234823142711</v>
      </c>
      <c r="AE5528">
        <v>4850</v>
      </c>
      <c r="AF5528">
        <v>5.5</v>
      </c>
      <c r="AG5528">
        <v>3717.615382</v>
      </c>
      <c r="AH5528">
        <v>156.90234823142711</v>
      </c>
    </row>
    <row r="5529" spans="1:34" hidden="1" x14ac:dyDescent="0.25">
      <c r="A5529">
        <v>4230134355</v>
      </c>
      <c r="B5529">
        <v>118860</v>
      </c>
      <c r="C5529">
        <v>121765</v>
      </c>
      <c r="D5529">
        <v>31.968019999999999</v>
      </c>
      <c r="E5529">
        <v>-103.77384000000001</v>
      </c>
      <c r="F5529">
        <v>3105</v>
      </c>
      <c r="G5529" t="s">
        <v>34</v>
      </c>
      <c r="H5529" t="s">
        <v>36</v>
      </c>
      <c r="I5529" t="s">
        <v>43</v>
      </c>
      <c r="J5529">
        <v>4200</v>
      </c>
      <c r="K5529">
        <v>6230</v>
      </c>
      <c r="L5529" t="s">
        <v>44</v>
      </c>
      <c r="M5529" t="s">
        <v>44</v>
      </c>
      <c r="N5529" t="s">
        <v>52</v>
      </c>
      <c r="O5529">
        <v>20521873</v>
      </c>
      <c r="P5529" s="2">
        <v>44896</v>
      </c>
      <c r="Q5529">
        <v>491407</v>
      </c>
      <c r="R5529">
        <v>11518871</v>
      </c>
      <c r="S5529">
        <v>1503</v>
      </c>
      <c r="T5529">
        <v>9.5</v>
      </c>
      <c r="U5529">
        <v>4.5</v>
      </c>
      <c r="V5529">
        <v>16380.23333333333</v>
      </c>
      <c r="W5529">
        <v>150</v>
      </c>
      <c r="X5529">
        <v>3803.6466172298819</v>
      </c>
      <c r="Y5529">
        <v>119.0925227701175</v>
      </c>
      <c r="Z5529">
        <v>39.522944288269223</v>
      </c>
      <c r="AA5529">
        <v>3922.7391400000001</v>
      </c>
      <c r="AB5529">
        <v>1204.011</v>
      </c>
      <c r="AC5529">
        <v>3245.6537640624351</v>
      </c>
      <c r="AD5529">
        <v>90.20813171512782</v>
      </c>
      <c r="AE5529">
        <v>3950.1674492400002</v>
      </c>
      <c r="AF5529">
        <v>4.5</v>
      </c>
      <c r="AG5529">
        <v>3245.6537640624351</v>
      </c>
      <c r="AH5529">
        <v>90.20813171512782</v>
      </c>
    </row>
    <row r="5530" spans="1:34" hidden="1" x14ac:dyDescent="0.25">
      <c r="A5530">
        <v>4238931814</v>
      </c>
      <c r="B5530">
        <v>72057</v>
      </c>
      <c r="C5530">
        <v>69525</v>
      </c>
      <c r="D5530">
        <v>31.713678000000002</v>
      </c>
      <c r="E5530">
        <v>-103.66840000000001</v>
      </c>
      <c r="F5530">
        <v>2701</v>
      </c>
      <c r="G5530" t="s">
        <v>34</v>
      </c>
      <c r="H5530" t="s">
        <v>37</v>
      </c>
      <c r="I5530" t="s">
        <v>43</v>
      </c>
      <c r="J5530">
        <v>4076</v>
      </c>
      <c r="K5530">
        <v>4082</v>
      </c>
      <c r="L5530" t="s">
        <v>44</v>
      </c>
      <c r="M5530" t="s">
        <v>44</v>
      </c>
      <c r="N5530" t="s">
        <v>48</v>
      </c>
      <c r="O5530">
        <v>440752</v>
      </c>
      <c r="P5530" s="2">
        <v>42430</v>
      </c>
      <c r="Q5530">
        <v>1050</v>
      </c>
      <c r="R5530">
        <v>427661</v>
      </c>
      <c r="S5530">
        <v>264</v>
      </c>
      <c r="T5530">
        <v>10.5</v>
      </c>
      <c r="U5530">
        <v>2.375</v>
      </c>
      <c r="V5530">
        <v>35</v>
      </c>
      <c r="W5530">
        <v>6</v>
      </c>
      <c r="X5530">
        <v>2156.6041612827721</v>
      </c>
      <c r="Y5530">
        <v>3.552271722760271E-2</v>
      </c>
      <c r="Z5530">
        <v>16.01002254741627</v>
      </c>
      <c r="AA5530">
        <v>2156.6396840000002</v>
      </c>
      <c r="AB5530">
        <v>1239.673</v>
      </c>
      <c r="AC5530">
        <v>2151.1146187506611</v>
      </c>
      <c r="AD5530">
        <v>3.5419682757391623E-2</v>
      </c>
      <c r="AE5530">
        <v>4067.1687653200001</v>
      </c>
      <c r="AF5530">
        <v>2.375</v>
      </c>
      <c r="AG5530">
        <v>2151.1146187506611</v>
      </c>
      <c r="AH5530">
        <v>3.5419682757391623E-2</v>
      </c>
    </row>
    <row r="5531" spans="1:34" hidden="1" x14ac:dyDescent="0.25">
      <c r="A5531">
        <v>4238936311</v>
      </c>
      <c r="B5531">
        <v>115834</v>
      </c>
      <c r="C5531">
        <v>119147</v>
      </c>
      <c r="D5531">
        <v>31.672142000000001</v>
      </c>
      <c r="E5531">
        <v>-103.68079</v>
      </c>
      <c r="F5531">
        <v>2720</v>
      </c>
      <c r="G5531" t="s">
        <v>34</v>
      </c>
      <c r="H5531" t="s">
        <v>37</v>
      </c>
      <c r="I5531" t="s">
        <v>43</v>
      </c>
      <c r="J5531">
        <v>4440</v>
      </c>
      <c r="K5531">
        <v>5940</v>
      </c>
      <c r="L5531" t="s">
        <v>44</v>
      </c>
      <c r="M5531" t="s">
        <v>44</v>
      </c>
      <c r="N5531" t="s">
        <v>49</v>
      </c>
      <c r="O5531">
        <v>31711838</v>
      </c>
      <c r="P5531" s="2">
        <v>44593</v>
      </c>
      <c r="Q5531">
        <v>438475</v>
      </c>
      <c r="R5531">
        <v>22036369</v>
      </c>
      <c r="S5531">
        <v>1322</v>
      </c>
      <c r="T5531">
        <v>9.6595575141280072</v>
      </c>
      <c r="U5531">
        <v>4.1571891724989696</v>
      </c>
      <c r="V5531">
        <v>14615.83333333333</v>
      </c>
      <c r="W5531">
        <v>150</v>
      </c>
      <c r="X5531">
        <v>3588.6774621601689</v>
      </c>
      <c r="Y5531">
        <v>141.461777839831</v>
      </c>
      <c r="Z5531">
        <v>35.75090836815459</v>
      </c>
      <c r="AA5531">
        <v>3730.13924</v>
      </c>
      <c r="AB5531">
        <v>1577.913</v>
      </c>
      <c r="AC5531">
        <v>3582.9474792538231</v>
      </c>
      <c r="AD5531">
        <v>141.10417355670941</v>
      </c>
      <c r="AE5531">
        <v>5176.8800869200004</v>
      </c>
      <c r="AF5531">
        <v>4.1571891724989696</v>
      </c>
      <c r="AG5531">
        <v>3582.9474792538231</v>
      </c>
      <c r="AH5531">
        <v>141.10417355670941</v>
      </c>
    </row>
    <row r="5532" spans="1:34" hidden="1" x14ac:dyDescent="0.25">
      <c r="A5532">
        <v>4230110023</v>
      </c>
      <c r="B5532">
        <v>75905</v>
      </c>
      <c r="C5532">
        <v>72960</v>
      </c>
      <c r="D5532">
        <v>31.690211999999999</v>
      </c>
      <c r="E5532">
        <v>-103.59656</v>
      </c>
      <c r="F5532">
        <v>2683</v>
      </c>
      <c r="G5532" t="s">
        <v>34</v>
      </c>
      <c r="H5532" t="s">
        <v>36</v>
      </c>
      <c r="I5532" t="s">
        <v>43</v>
      </c>
      <c r="J5532">
        <v>4214</v>
      </c>
      <c r="K5532">
        <v>4286</v>
      </c>
      <c r="L5532" t="s">
        <v>44</v>
      </c>
      <c r="M5532" t="s">
        <v>44</v>
      </c>
      <c r="N5532" t="s">
        <v>57</v>
      </c>
      <c r="O5532">
        <v>1258593</v>
      </c>
      <c r="P5532" s="2">
        <v>44835</v>
      </c>
      <c r="Q5532">
        <v>5410</v>
      </c>
      <c r="R5532">
        <v>1157576</v>
      </c>
      <c r="S5532">
        <v>715</v>
      </c>
      <c r="T5532">
        <v>9.6595575141280072</v>
      </c>
      <c r="U5532">
        <v>2.375</v>
      </c>
      <c r="V5532">
        <v>180.33333333333329</v>
      </c>
      <c r="W5532">
        <v>72</v>
      </c>
      <c r="X5532">
        <v>2686.2271262596391</v>
      </c>
      <c r="Y5532">
        <v>0.75587374036092003</v>
      </c>
      <c r="Z5532">
        <v>1.289597213359069</v>
      </c>
      <c r="AA5532">
        <v>2686.9830000000002</v>
      </c>
      <c r="AB5532">
        <v>1299.4169999999999</v>
      </c>
      <c r="AC5532">
        <v>2692.3399109844022</v>
      </c>
      <c r="AD5532">
        <v>0.75821770843663083</v>
      </c>
      <c r="AE5532">
        <v>4263.1792702799994</v>
      </c>
      <c r="AF5532">
        <v>2.375</v>
      </c>
      <c r="AG5532">
        <v>2692.3399109844022</v>
      </c>
      <c r="AH5532">
        <v>0.75821770843663083</v>
      </c>
    </row>
    <row r="5533" spans="1:34" hidden="1" x14ac:dyDescent="0.25">
      <c r="A5533">
        <v>4230131883</v>
      </c>
      <c r="B5533">
        <v>107072</v>
      </c>
      <c r="C5533">
        <v>103189</v>
      </c>
      <c r="D5533">
        <v>31.673646999999999</v>
      </c>
      <c r="E5533">
        <v>-103.56712</v>
      </c>
      <c r="F5533">
        <v>2664</v>
      </c>
      <c r="G5533" t="s">
        <v>34</v>
      </c>
      <c r="H5533" t="s">
        <v>36</v>
      </c>
      <c r="I5533" t="s">
        <v>43</v>
      </c>
      <c r="J5533">
        <v>4610</v>
      </c>
      <c r="K5533">
        <v>5754</v>
      </c>
      <c r="L5533" t="s">
        <v>44</v>
      </c>
      <c r="M5533" t="s">
        <v>44</v>
      </c>
      <c r="N5533" t="s">
        <v>46</v>
      </c>
      <c r="O5533">
        <v>24016347</v>
      </c>
      <c r="P5533" s="2">
        <v>44378</v>
      </c>
      <c r="Q5533">
        <v>195387</v>
      </c>
      <c r="R5533">
        <v>16586622</v>
      </c>
      <c r="S5533">
        <v>1185</v>
      </c>
      <c r="T5533">
        <v>9.6595575141280072</v>
      </c>
      <c r="U5533">
        <v>2.875</v>
      </c>
      <c r="V5533">
        <v>6512.9</v>
      </c>
      <c r="W5533">
        <v>150</v>
      </c>
      <c r="X5533">
        <v>3391.5470817450569</v>
      </c>
      <c r="Y5533">
        <v>197.8801902549433</v>
      </c>
      <c r="Z5533">
        <v>38.739887156817801</v>
      </c>
      <c r="AA5533">
        <v>3589.4272719999999</v>
      </c>
      <c r="AB5533">
        <v>1342.23</v>
      </c>
      <c r="AC5533">
        <v>3060.1144585796592</v>
      </c>
      <c r="AD5533">
        <v>168.15775601764781</v>
      </c>
      <c r="AE5533">
        <v>4403.6418732000002</v>
      </c>
      <c r="AF5533">
        <v>2.875</v>
      </c>
      <c r="AG5533">
        <v>3060.1144585796592</v>
      </c>
      <c r="AH5533">
        <v>168.15775601764781</v>
      </c>
    </row>
    <row r="5534" spans="1:34" hidden="1" x14ac:dyDescent="0.25">
      <c r="A5534">
        <v>4238932732</v>
      </c>
      <c r="B5534">
        <v>110932</v>
      </c>
      <c r="C5534">
        <v>107002</v>
      </c>
      <c r="D5534">
        <v>31.753592999999999</v>
      </c>
      <c r="E5534">
        <v>-103.78921</v>
      </c>
      <c r="F5534">
        <v>2776</v>
      </c>
      <c r="G5534" t="s">
        <v>34</v>
      </c>
      <c r="H5534" t="s">
        <v>37</v>
      </c>
      <c r="I5534" t="s">
        <v>43</v>
      </c>
      <c r="J5534">
        <v>3820</v>
      </c>
      <c r="K5534">
        <v>5316</v>
      </c>
      <c r="L5534" t="s">
        <v>44</v>
      </c>
      <c r="M5534" t="s">
        <v>44</v>
      </c>
      <c r="N5534" t="s">
        <v>68</v>
      </c>
      <c r="O5534">
        <v>28281667</v>
      </c>
      <c r="P5534" s="2">
        <v>43770</v>
      </c>
      <c r="Q5534">
        <v>498300</v>
      </c>
      <c r="R5534">
        <v>7501514</v>
      </c>
      <c r="S5534">
        <v>1131</v>
      </c>
      <c r="T5534">
        <v>9.6595575141280072</v>
      </c>
      <c r="U5534">
        <v>2.875</v>
      </c>
      <c r="V5534">
        <v>16610</v>
      </c>
      <c r="W5534">
        <v>150</v>
      </c>
      <c r="X5534">
        <v>2352.7481076400081</v>
      </c>
      <c r="Y5534">
        <v>897.78562035999153</v>
      </c>
      <c r="Z5534">
        <v>84.280252615942899</v>
      </c>
      <c r="AA5534">
        <v>3250.5337279999999</v>
      </c>
      <c r="AB5534">
        <v>1096.4749999999999</v>
      </c>
      <c r="AC5534">
        <v>2093.142425218899</v>
      </c>
      <c r="AD5534">
        <v>707.01777944094511</v>
      </c>
      <c r="AE5534">
        <v>3597.359038999999</v>
      </c>
      <c r="AF5534">
        <v>2.875</v>
      </c>
      <c r="AG5534">
        <v>2093.142425218899</v>
      </c>
      <c r="AH5534">
        <v>707.01777944094511</v>
      </c>
    </row>
    <row r="5535" spans="1:34" hidden="1" x14ac:dyDescent="0.25">
      <c r="A5535">
        <v>4230131958</v>
      </c>
      <c r="B5535">
        <v>107045</v>
      </c>
      <c r="C5535">
        <v>103097</v>
      </c>
      <c r="D5535">
        <v>31.998754999999999</v>
      </c>
      <c r="E5535">
        <v>-103.82106</v>
      </c>
      <c r="F5535">
        <v>3034</v>
      </c>
      <c r="G5535" t="s">
        <v>34</v>
      </c>
      <c r="H5535" t="s">
        <v>36</v>
      </c>
      <c r="I5535" t="s">
        <v>43</v>
      </c>
      <c r="J5535">
        <v>4915</v>
      </c>
      <c r="K5535">
        <v>5065</v>
      </c>
      <c r="L5535" t="s">
        <v>44</v>
      </c>
      <c r="M5535" t="s">
        <v>44</v>
      </c>
      <c r="N5535" t="s">
        <v>49</v>
      </c>
      <c r="O5535">
        <v>20187590</v>
      </c>
      <c r="P5535" s="2">
        <v>44440</v>
      </c>
      <c r="Q5535">
        <v>405050</v>
      </c>
      <c r="R5535">
        <v>12423698</v>
      </c>
      <c r="S5535">
        <v>1350</v>
      </c>
      <c r="T5535">
        <v>9.6595575141280072</v>
      </c>
      <c r="U5535">
        <v>4.5</v>
      </c>
      <c r="V5535">
        <v>13501.66666666667</v>
      </c>
      <c r="W5535">
        <v>150</v>
      </c>
      <c r="X5535">
        <v>3584.0853384856359</v>
      </c>
      <c r="Y5535">
        <v>81.254701514363973</v>
      </c>
      <c r="Z5535">
        <v>48.859036159085939</v>
      </c>
      <c r="AA5535">
        <v>3665.34004</v>
      </c>
      <c r="AB5535">
        <v>1480.8789999999999</v>
      </c>
      <c r="AC5535">
        <v>3525.2232600636912</v>
      </c>
      <c r="AD5535">
        <v>79.113860907114756</v>
      </c>
      <c r="AE5535">
        <v>4858.5270583600004</v>
      </c>
      <c r="AF5535">
        <v>4.5</v>
      </c>
      <c r="AG5535">
        <v>3525.2232600636921</v>
      </c>
      <c r="AH5535">
        <v>79.11386090711477</v>
      </c>
    </row>
    <row r="5536" spans="1:34" hidden="1" x14ac:dyDescent="0.25">
      <c r="A5536">
        <v>4238932996</v>
      </c>
      <c r="B5536">
        <v>103557</v>
      </c>
      <c r="C5536">
        <v>119024</v>
      </c>
      <c r="D5536">
        <v>31.675428</v>
      </c>
      <c r="E5536">
        <v>-103.76304</v>
      </c>
      <c r="F5536">
        <v>2845</v>
      </c>
      <c r="G5536" t="s">
        <v>34</v>
      </c>
      <c r="H5536" t="s">
        <v>37</v>
      </c>
      <c r="I5536" t="s">
        <v>43</v>
      </c>
      <c r="J5536">
        <v>3850</v>
      </c>
      <c r="K5536">
        <v>5484</v>
      </c>
      <c r="L5536" t="s">
        <v>44</v>
      </c>
      <c r="M5536" t="s">
        <v>44</v>
      </c>
      <c r="N5536" t="s">
        <v>46</v>
      </c>
      <c r="O5536">
        <v>53998429</v>
      </c>
      <c r="P5536" s="2">
        <v>44835</v>
      </c>
      <c r="Q5536">
        <v>68187</v>
      </c>
      <c r="R5536">
        <v>42547385</v>
      </c>
      <c r="S5536">
        <v>697</v>
      </c>
      <c r="T5536">
        <v>9.6595575141280072</v>
      </c>
      <c r="U5536">
        <v>3.5</v>
      </c>
      <c r="V5536">
        <v>2272.9</v>
      </c>
      <c r="W5536">
        <v>150</v>
      </c>
      <c r="X5536">
        <v>2851.3760605220891</v>
      </c>
      <c r="Y5536">
        <v>11.09327147791033</v>
      </c>
      <c r="Z5536">
        <v>74.475258677126121</v>
      </c>
      <c r="AA5536">
        <v>2862.4693320000001</v>
      </c>
      <c r="AB5536">
        <v>1180.6379999999999</v>
      </c>
      <c r="AC5536">
        <v>2485.0741397661009</v>
      </c>
      <c r="AD5536">
        <v>9.2071167232750408</v>
      </c>
      <c r="AE5536">
        <v>3873.4843759199998</v>
      </c>
      <c r="AF5536">
        <v>3.5</v>
      </c>
      <c r="AG5536">
        <v>2485.0741397661009</v>
      </c>
      <c r="AH5536">
        <v>9.2071167232750408</v>
      </c>
    </row>
    <row r="5537" spans="1:34" hidden="1" x14ac:dyDescent="0.25">
      <c r="A5537">
        <v>4247535600</v>
      </c>
      <c r="B5537">
        <v>102282</v>
      </c>
      <c r="C5537">
        <v>120133</v>
      </c>
      <c r="D5537">
        <v>31.499891000000002</v>
      </c>
      <c r="E5537">
        <v>-103.36263</v>
      </c>
      <c r="F5537">
        <v>2630</v>
      </c>
      <c r="G5537" t="s">
        <v>34</v>
      </c>
      <c r="H5537" t="s">
        <v>38</v>
      </c>
      <c r="I5537" t="s">
        <v>43</v>
      </c>
      <c r="J5537">
        <v>5636</v>
      </c>
      <c r="K5537">
        <v>6600</v>
      </c>
      <c r="L5537" t="s">
        <v>44</v>
      </c>
      <c r="M5537" t="s">
        <v>44</v>
      </c>
      <c r="N5537" t="s">
        <v>46</v>
      </c>
      <c r="O5537">
        <v>96050005</v>
      </c>
      <c r="P5537" s="2">
        <v>42461</v>
      </c>
      <c r="Q5537">
        <v>502486</v>
      </c>
      <c r="R5537">
        <v>25913836</v>
      </c>
      <c r="S5537">
        <v>1382</v>
      </c>
      <c r="T5537">
        <v>9.6595575141280072</v>
      </c>
      <c r="U5537">
        <v>4.5</v>
      </c>
      <c r="V5537">
        <v>16749.533333333329</v>
      </c>
      <c r="W5537">
        <v>150</v>
      </c>
      <c r="X5537">
        <v>4075.4547460659978</v>
      </c>
      <c r="Y5537">
        <v>145.27278193400119</v>
      </c>
      <c r="Z5537">
        <v>45.24050429569234</v>
      </c>
      <c r="AA5537">
        <v>4220.7275279999994</v>
      </c>
      <c r="AB5537">
        <v>1863.26</v>
      </c>
      <c r="AC5537">
        <v>4073.278999208876</v>
      </c>
      <c r="AD5537">
        <v>145.15543197696931</v>
      </c>
      <c r="AE5537">
        <v>6113.0579384000002</v>
      </c>
      <c r="AF5537">
        <v>4.5</v>
      </c>
      <c r="AG5537">
        <v>4073.278999208876</v>
      </c>
      <c r="AH5537">
        <v>145.15543197696931</v>
      </c>
    </row>
    <row r="5538" spans="1:34" hidden="1" x14ac:dyDescent="0.25">
      <c r="A5538">
        <v>4230134265</v>
      </c>
      <c r="B5538">
        <v>117556</v>
      </c>
      <c r="C5538">
        <v>120855</v>
      </c>
      <c r="D5538">
        <v>31.989317</v>
      </c>
      <c r="E5538">
        <v>-103.78475</v>
      </c>
      <c r="F5538">
        <v>3132</v>
      </c>
      <c r="G5538" t="s">
        <v>34</v>
      </c>
      <c r="H5538" t="s">
        <v>36</v>
      </c>
      <c r="I5538" t="s">
        <v>43</v>
      </c>
      <c r="J5538">
        <v>3990</v>
      </c>
      <c r="K5538">
        <v>6035</v>
      </c>
      <c r="L5538" t="s">
        <v>44</v>
      </c>
      <c r="M5538" t="s">
        <v>44</v>
      </c>
      <c r="N5538" t="s">
        <v>46</v>
      </c>
      <c r="O5538">
        <v>17793047</v>
      </c>
      <c r="P5538" s="2">
        <v>44713</v>
      </c>
      <c r="Q5538">
        <v>443205</v>
      </c>
      <c r="R5538">
        <v>10109042</v>
      </c>
      <c r="S5538">
        <v>1230</v>
      </c>
      <c r="T5538">
        <v>9.6595575141280072</v>
      </c>
      <c r="U5538">
        <v>4.5</v>
      </c>
      <c r="V5538">
        <v>14773.5</v>
      </c>
      <c r="W5538">
        <v>150</v>
      </c>
      <c r="X5538">
        <v>3460.2322218936879</v>
      </c>
      <c r="Y5538">
        <v>95.54772810631188</v>
      </c>
      <c r="Z5538">
        <v>50.732469272387782</v>
      </c>
      <c r="AA5538">
        <v>3555.7799500000001</v>
      </c>
      <c r="AB5538">
        <v>1205.595</v>
      </c>
      <c r="AC5538">
        <v>2989.8764909210831</v>
      </c>
      <c r="AD5538">
        <v>75.39672272891832</v>
      </c>
      <c r="AE5538">
        <v>3955.3642998</v>
      </c>
      <c r="AF5538">
        <v>4.5</v>
      </c>
      <c r="AG5538">
        <v>2989.8764909210831</v>
      </c>
      <c r="AH5538">
        <v>75.39672272891832</v>
      </c>
    </row>
    <row r="5539" spans="1:34" hidden="1" x14ac:dyDescent="0.25">
      <c r="A5539">
        <v>4230133954</v>
      </c>
      <c r="B5539">
        <v>116859</v>
      </c>
      <c r="C5539">
        <v>113077</v>
      </c>
      <c r="D5539">
        <v>31.843385999999999</v>
      </c>
      <c r="E5539">
        <v>-103.64960499999999</v>
      </c>
      <c r="F5539">
        <v>2935</v>
      </c>
      <c r="G5539" t="s">
        <v>34</v>
      </c>
      <c r="H5539" t="s">
        <v>36</v>
      </c>
      <c r="I5539" t="s">
        <v>43</v>
      </c>
      <c r="J5539">
        <v>4432</v>
      </c>
      <c r="K5539">
        <v>6486</v>
      </c>
      <c r="L5539" t="s">
        <v>44</v>
      </c>
      <c r="M5539" t="s">
        <v>44</v>
      </c>
      <c r="N5539" t="s">
        <v>46</v>
      </c>
      <c r="O5539">
        <v>26106677</v>
      </c>
      <c r="P5539" s="2">
        <v>45261</v>
      </c>
      <c r="Q5539">
        <v>633640</v>
      </c>
      <c r="R5539">
        <v>22999797</v>
      </c>
      <c r="S5539">
        <v>1377</v>
      </c>
      <c r="T5539">
        <v>9.9</v>
      </c>
      <c r="U5539">
        <v>4.5</v>
      </c>
      <c r="V5539">
        <v>21121.333333333328</v>
      </c>
      <c r="W5539">
        <v>150</v>
      </c>
      <c r="X5539">
        <v>3715.442585457849</v>
      </c>
      <c r="Y5539">
        <v>194.51157854215131</v>
      </c>
      <c r="Z5539">
        <v>67.41873312231246</v>
      </c>
      <c r="AA5539">
        <v>3909.9541640000002</v>
      </c>
      <c r="AB5539">
        <v>1358.864</v>
      </c>
      <c r="AC5539">
        <v>3286.7418330162532</v>
      </c>
      <c r="AD5539">
        <v>158.85226383492429</v>
      </c>
      <c r="AE5539">
        <v>4458.2153657600002</v>
      </c>
      <c r="AF5539">
        <v>4.5</v>
      </c>
      <c r="AG5539">
        <v>3286.7418330162532</v>
      </c>
      <c r="AH5539">
        <v>158.85226383492429</v>
      </c>
    </row>
    <row r="5540" spans="1:34" hidden="1" x14ac:dyDescent="0.25">
      <c r="A5540">
        <v>4238934533</v>
      </c>
      <c r="B5540">
        <v>111420</v>
      </c>
      <c r="C5540">
        <v>120330</v>
      </c>
      <c r="D5540">
        <v>31.6373</v>
      </c>
      <c r="E5540">
        <v>-103.69978</v>
      </c>
      <c r="F5540">
        <v>2787</v>
      </c>
      <c r="G5540" t="s">
        <v>34</v>
      </c>
      <c r="H5540" t="s">
        <v>37</v>
      </c>
      <c r="I5540" t="s">
        <v>43</v>
      </c>
      <c r="J5540">
        <v>4050</v>
      </c>
      <c r="K5540">
        <v>5650</v>
      </c>
      <c r="L5540" t="s">
        <v>44</v>
      </c>
      <c r="M5540" t="s">
        <v>44</v>
      </c>
      <c r="N5540" t="s">
        <v>46</v>
      </c>
      <c r="O5540">
        <v>35909519</v>
      </c>
      <c r="P5540" s="2">
        <v>42430</v>
      </c>
      <c r="Q5540">
        <v>111353</v>
      </c>
      <c r="R5540">
        <v>1372929</v>
      </c>
      <c r="S5540">
        <v>584</v>
      </c>
      <c r="T5540">
        <v>9.6595575141280072</v>
      </c>
      <c r="U5540">
        <v>4.1571891724989696</v>
      </c>
      <c r="V5540">
        <v>3711.7666666666669</v>
      </c>
      <c r="W5540">
        <v>150</v>
      </c>
      <c r="X5540">
        <v>2822.3707276404089</v>
      </c>
      <c r="Y5540">
        <v>12.009872359590441</v>
      </c>
      <c r="Z5540">
        <v>76.984148867339954</v>
      </c>
      <c r="AA5540">
        <v>2834.3806</v>
      </c>
      <c r="AB5540">
        <v>1239.818</v>
      </c>
      <c r="AC5540">
        <v>2461.2982165808849</v>
      </c>
      <c r="AD5540">
        <v>10.072554864845969</v>
      </c>
      <c r="AE5540">
        <v>4067.6444871200001</v>
      </c>
      <c r="AF5540">
        <v>4.1571891724989696</v>
      </c>
      <c r="AG5540">
        <v>2461.2982165808849</v>
      </c>
      <c r="AH5540">
        <v>10.072554864845969</v>
      </c>
    </row>
    <row r="5541" spans="1:34" hidden="1" x14ac:dyDescent="0.25">
      <c r="A5541">
        <v>4238935123</v>
      </c>
      <c r="B5541">
        <v>113937</v>
      </c>
      <c r="C5541">
        <v>109571</v>
      </c>
      <c r="D5541">
        <v>31.672443000000001</v>
      </c>
      <c r="E5541">
        <v>-103.70081999999999</v>
      </c>
      <c r="F5541">
        <v>2759</v>
      </c>
      <c r="G5541" t="s">
        <v>34</v>
      </c>
      <c r="H5541" t="s">
        <v>37</v>
      </c>
      <c r="I5541" t="s">
        <v>43</v>
      </c>
      <c r="J5541">
        <v>3994</v>
      </c>
      <c r="K5541">
        <v>5950</v>
      </c>
      <c r="L5541" t="s">
        <v>44</v>
      </c>
      <c r="M5541" t="s">
        <v>44</v>
      </c>
      <c r="N5541" t="s">
        <v>46</v>
      </c>
      <c r="O5541">
        <v>31262324</v>
      </c>
      <c r="P5541" s="2">
        <v>43922</v>
      </c>
      <c r="Q5541">
        <v>805694</v>
      </c>
      <c r="R5541">
        <v>15852473</v>
      </c>
      <c r="S5541">
        <v>1562</v>
      </c>
      <c r="T5541">
        <v>9.6595575141280072</v>
      </c>
      <c r="U5541">
        <v>4.1571891724989696</v>
      </c>
      <c r="V5541">
        <v>26856.466666666671</v>
      </c>
      <c r="W5541">
        <v>150</v>
      </c>
      <c r="X5541">
        <v>3475.9839622043269</v>
      </c>
      <c r="Y5541">
        <v>393.00414979567267</v>
      </c>
      <c r="Z5541">
        <v>65.38278458053874</v>
      </c>
      <c r="AA5541">
        <v>3868.988112</v>
      </c>
      <c r="AB5541">
        <v>1226.7249999999999</v>
      </c>
      <c r="AC5541">
        <v>3111.313987179205</v>
      </c>
      <c r="AD5541">
        <v>318.12535440299871</v>
      </c>
      <c r="AE5541">
        <v>4024.6884490000002</v>
      </c>
      <c r="AF5541">
        <v>4.1571891724989696</v>
      </c>
      <c r="AG5541">
        <v>3111.313987179205</v>
      </c>
      <c r="AH5541">
        <v>318.12535440299871</v>
      </c>
    </row>
    <row r="5542" spans="1:34" hidden="1" x14ac:dyDescent="0.25">
      <c r="A5542">
        <v>4238932527</v>
      </c>
      <c r="B5542">
        <v>114002</v>
      </c>
      <c r="C5542">
        <v>109717</v>
      </c>
      <c r="D5542">
        <v>31.826889999999999</v>
      </c>
      <c r="E5542">
        <v>-103.94815</v>
      </c>
      <c r="F5542">
        <v>2953</v>
      </c>
      <c r="G5542" t="s">
        <v>34</v>
      </c>
      <c r="H5542" t="s">
        <v>37</v>
      </c>
      <c r="I5542" t="s">
        <v>43</v>
      </c>
      <c r="J5542">
        <v>3172</v>
      </c>
      <c r="K5542">
        <v>6050</v>
      </c>
      <c r="L5542" t="s">
        <v>44</v>
      </c>
      <c r="M5542" t="s">
        <v>44</v>
      </c>
      <c r="N5542" t="s">
        <v>52</v>
      </c>
      <c r="O5542">
        <v>6370488</v>
      </c>
      <c r="P5542" s="2">
        <v>43983</v>
      </c>
      <c r="Q5542">
        <v>51178</v>
      </c>
      <c r="R5542">
        <v>6302807</v>
      </c>
      <c r="S5542">
        <v>675</v>
      </c>
      <c r="T5542">
        <v>9.6595575141280072</v>
      </c>
      <c r="U5542">
        <v>3.1875</v>
      </c>
      <c r="V5542">
        <v>1705.9333333333329</v>
      </c>
      <c r="W5542">
        <v>150</v>
      </c>
      <c r="X5542">
        <v>2804.1420022400798</v>
      </c>
      <c r="Y5542">
        <v>10.34355375991999</v>
      </c>
      <c r="Z5542">
        <v>30.129428227812731</v>
      </c>
      <c r="AA5542">
        <v>2814.4855560000001</v>
      </c>
      <c r="AB5542">
        <v>1040.444</v>
      </c>
      <c r="AC5542">
        <v>2251.2070532769508</v>
      </c>
      <c r="AD5542">
        <v>7.6573485353171122</v>
      </c>
      <c r="AE5542">
        <v>3413.5302929600011</v>
      </c>
      <c r="AF5542">
        <v>3.1875</v>
      </c>
      <c r="AG5542">
        <v>2251.2070532769521</v>
      </c>
      <c r="AH5542">
        <v>7.657348535317114</v>
      </c>
    </row>
    <row r="5543" spans="1:34" hidden="1" x14ac:dyDescent="0.25">
      <c r="A5543">
        <v>4238932858</v>
      </c>
      <c r="B5543">
        <v>103840</v>
      </c>
      <c r="C5543">
        <v>118818</v>
      </c>
      <c r="D5543">
        <v>31.592874999999999</v>
      </c>
      <c r="E5543">
        <v>-103.54688</v>
      </c>
      <c r="F5543">
        <v>2671</v>
      </c>
      <c r="G5543" t="s">
        <v>34</v>
      </c>
      <c r="H5543" t="s">
        <v>37</v>
      </c>
      <c r="I5543" t="s">
        <v>43</v>
      </c>
      <c r="J5543">
        <v>4565</v>
      </c>
      <c r="K5543">
        <v>5974</v>
      </c>
      <c r="L5543" t="s">
        <v>44</v>
      </c>
      <c r="M5543" t="s">
        <v>44</v>
      </c>
      <c r="N5543" t="s">
        <v>46</v>
      </c>
      <c r="O5543">
        <v>24683430</v>
      </c>
      <c r="P5543" s="2">
        <v>42064</v>
      </c>
      <c r="Q5543">
        <v>69467</v>
      </c>
      <c r="R5543">
        <v>2299728</v>
      </c>
      <c r="S5543">
        <v>829</v>
      </c>
      <c r="T5543">
        <v>9.6595575141280072</v>
      </c>
      <c r="U5543">
        <v>3.4375</v>
      </c>
      <c r="V5543">
        <v>2315.5666666666671</v>
      </c>
      <c r="W5543">
        <v>150</v>
      </c>
      <c r="X5543">
        <v>3259.930909269011</v>
      </c>
      <c r="Y5543">
        <v>14.09601273098874</v>
      </c>
      <c r="Z5543">
        <v>63.317937501770999</v>
      </c>
      <c r="AA5543">
        <v>3274.026922</v>
      </c>
      <c r="AB5543">
        <v>1380.046</v>
      </c>
      <c r="AC5543">
        <v>2917.7276735196961</v>
      </c>
      <c r="AD5543">
        <v>12.111710688789451</v>
      </c>
      <c r="AE5543">
        <v>4527.7101186399996</v>
      </c>
      <c r="AF5543">
        <v>3.4375</v>
      </c>
      <c r="AG5543">
        <v>2917.7276735196961</v>
      </c>
      <c r="AH5543">
        <v>12.111710688789451</v>
      </c>
    </row>
    <row r="5544" spans="1:34" hidden="1" x14ac:dyDescent="0.25">
      <c r="A5544">
        <v>4247537401</v>
      </c>
      <c r="B5544">
        <v>116250</v>
      </c>
      <c r="C5544">
        <v>112132</v>
      </c>
      <c r="D5544">
        <v>31.52515</v>
      </c>
      <c r="E5544">
        <v>-103.366394</v>
      </c>
      <c r="F5544">
        <v>2617</v>
      </c>
      <c r="G5544" t="s">
        <v>34</v>
      </c>
      <c r="H5544" t="s">
        <v>38</v>
      </c>
      <c r="I5544" t="s">
        <v>43</v>
      </c>
      <c r="J5544">
        <v>4867</v>
      </c>
      <c r="K5544">
        <v>6842</v>
      </c>
      <c r="L5544" t="s">
        <v>44</v>
      </c>
      <c r="M5544" t="s">
        <v>44</v>
      </c>
      <c r="N5544" t="s">
        <v>46</v>
      </c>
      <c r="O5544">
        <v>24813836</v>
      </c>
      <c r="P5544" s="2">
        <v>44927</v>
      </c>
      <c r="Q5544">
        <v>0</v>
      </c>
      <c r="R5544">
        <v>20915214</v>
      </c>
      <c r="S5544">
        <v>876</v>
      </c>
      <c r="T5544">
        <v>9.6999999999999993</v>
      </c>
      <c r="U5544">
        <v>4.5</v>
      </c>
      <c r="V5544">
        <v>0</v>
      </c>
      <c r="W5544">
        <v>150</v>
      </c>
      <c r="X5544">
        <v>3592.4645820000001</v>
      </c>
      <c r="Y5544">
        <v>0</v>
      </c>
      <c r="Z5544">
        <v>90.449313421778314</v>
      </c>
      <c r="AA5544">
        <v>3592.4645820000001</v>
      </c>
      <c r="AB5544">
        <v>1740.4280000000001</v>
      </c>
      <c r="AC5544">
        <v>3525.447690714082</v>
      </c>
      <c r="AD5544">
        <v>0</v>
      </c>
      <c r="AE5544">
        <v>5710.0657995199999</v>
      </c>
      <c r="AF5544">
        <v>4.5</v>
      </c>
      <c r="AG5544">
        <v>3525.447690714082</v>
      </c>
      <c r="AH5544">
        <v>0</v>
      </c>
    </row>
    <row r="5545" spans="1:34" hidden="1" x14ac:dyDescent="0.25">
      <c r="A5545">
        <v>4238936325</v>
      </c>
      <c r="B5545">
        <v>115901</v>
      </c>
      <c r="C5545">
        <v>111692</v>
      </c>
      <c r="D5545">
        <v>31.584016999999999</v>
      </c>
      <c r="E5545">
        <v>-103.592766</v>
      </c>
      <c r="F5545">
        <v>2743</v>
      </c>
      <c r="G5545" t="s">
        <v>34</v>
      </c>
      <c r="H5545" t="s">
        <v>37</v>
      </c>
      <c r="I5545" t="s">
        <v>43</v>
      </c>
      <c r="J5545">
        <v>4510</v>
      </c>
      <c r="K5545">
        <v>6449</v>
      </c>
      <c r="L5545" t="s">
        <v>44</v>
      </c>
      <c r="M5545" t="s">
        <v>44</v>
      </c>
      <c r="N5545" t="s">
        <v>46</v>
      </c>
      <c r="O5545">
        <v>27542049</v>
      </c>
      <c r="P5545" s="2">
        <v>44531</v>
      </c>
      <c r="Q5545">
        <v>595916</v>
      </c>
      <c r="R5545">
        <v>15189029</v>
      </c>
      <c r="S5545">
        <v>1657</v>
      </c>
      <c r="T5545">
        <v>9.6595575141280072</v>
      </c>
      <c r="U5545">
        <v>4.1571891724989696</v>
      </c>
      <c r="V5545">
        <v>19863.866666666661</v>
      </c>
      <c r="W5545">
        <v>150</v>
      </c>
      <c r="X5545">
        <v>3943.9707018505842</v>
      </c>
      <c r="Y5545">
        <v>255.49538014941621</v>
      </c>
      <c r="Z5545">
        <v>45.101604875946791</v>
      </c>
      <c r="AA5545">
        <v>4199.4660819999999</v>
      </c>
      <c r="AB5545">
        <v>1608.596</v>
      </c>
      <c r="AC5545">
        <v>3859.6815055807051</v>
      </c>
      <c r="AD5545">
        <v>246.07877493185259</v>
      </c>
      <c r="AE5545">
        <v>5277.5461006400001</v>
      </c>
      <c r="AF5545">
        <v>4.1571891724989696</v>
      </c>
      <c r="AG5545">
        <v>3859.6815055807051</v>
      </c>
      <c r="AH5545">
        <v>246.07877493185259</v>
      </c>
    </row>
    <row r="5546" spans="1:34" hidden="1" x14ac:dyDescent="0.25">
      <c r="A5546">
        <v>4238934024</v>
      </c>
      <c r="B5546">
        <v>109057</v>
      </c>
      <c r="C5546">
        <v>119064</v>
      </c>
      <c r="D5546">
        <v>31.543679999999998</v>
      </c>
      <c r="E5546">
        <v>-103.80871</v>
      </c>
      <c r="F5546">
        <v>3065</v>
      </c>
      <c r="G5546" t="s">
        <v>34</v>
      </c>
      <c r="H5546" t="s">
        <v>37</v>
      </c>
      <c r="I5546" t="s">
        <v>43</v>
      </c>
      <c r="J5546">
        <v>3900</v>
      </c>
      <c r="K5546">
        <v>5395</v>
      </c>
      <c r="L5546" t="s">
        <v>44</v>
      </c>
      <c r="M5546" t="s">
        <v>44</v>
      </c>
      <c r="N5546" t="s">
        <v>46</v>
      </c>
      <c r="O5546">
        <v>37006353</v>
      </c>
      <c r="P5546" s="2">
        <v>43160</v>
      </c>
      <c r="Q5546">
        <v>433187</v>
      </c>
      <c r="R5546">
        <v>11079570</v>
      </c>
      <c r="S5546">
        <v>838</v>
      </c>
      <c r="T5546">
        <v>9.1999999999999993</v>
      </c>
      <c r="U5546">
        <v>4.5</v>
      </c>
      <c r="V5546">
        <v>14439.566666666669</v>
      </c>
      <c r="W5546">
        <v>150</v>
      </c>
      <c r="X5546">
        <v>2909.305800323099</v>
      </c>
      <c r="Y5546">
        <v>85.115609676901371</v>
      </c>
      <c r="Z5546">
        <v>87.765167587858699</v>
      </c>
      <c r="AA5546">
        <v>2994.4214099999999</v>
      </c>
      <c r="AB5546">
        <v>1195.5129999999999</v>
      </c>
      <c r="AC5546">
        <v>2586.0915645546488</v>
      </c>
      <c r="AD5546">
        <v>71.833854404746972</v>
      </c>
      <c r="AE5546">
        <v>3922.2868709200011</v>
      </c>
      <c r="AF5546">
        <v>4.5</v>
      </c>
      <c r="AG5546">
        <v>2586.0915645546502</v>
      </c>
      <c r="AH5546">
        <v>71.833854404746987</v>
      </c>
    </row>
    <row r="5547" spans="1:34" hidden="1" x14ac:dyDescent="0.25">
      <c r="A5547">
        <v>4230100118</v>
      </c>
      <c r="B5547">
        <v>20555</v>
      </c>
      <c r="C5547">
        <v>19701</v>
      </c>
      <c r="D5547">
        <v>31.884132000000001</v>
      </c>
      <c r="E5547">
        <v>-103.82640000000001</v>
      </c>
      <c r="F5547">
        <v>2767</v>
      </c>
      <c r="G5547" t="s">
        <v>34</v>
      </c>
      <c r="H5547" t="s">
        <v>36</v>
      </c>
      <c r="I5547" t="s">
        <v>43</v>
      </c>
      <c r="J5547">
        <v>3336</v>
      </c>
      <c r="K5547">
        <v>3348</v>
      </c>
      <c r="L5547" t="s">
        <v>44</v>
      </c>
      <c r="M5547" t="s">
        <v>44</v>
      </c>
      <c r="N5547" t="s">
        <v>48</v>
      </c>
      <c r="O5547">
        <v>3047312</v>
      </c>
      <c r="P5547" s="2">
        <v>33298</v>
      </c>
      <c r="Q5547">
        <v>0</v>
      </c>
      <c r="R5547">
        <v>111954</v>
      </c>
      <c r="S5547">
        <v>488</v>
      </c>
      <c r="T5547">
        <v>9.6595575141280072</v>
      </c>
      <c r="U5547">
        <v>2.375</v>
      </c>
      <c r="V5547">
        <v>0</v>
      </c>
      <c r="W5547">
        <v>12</v>
      </c>
      <c r="X5547">
        <v>2038.674632</v>
      </c>
      <c r="Y5547">
        <v>0</v>
      </c>
      <c r="Z5547">
        <v>32.122316395780537</v>
      </c>
      <c r="AA5547">
        <v>2038.674632</v>
      </c>
      <c r="AB5547">
        <v>1025.9839999999999</v>
      </c>
      <c r="AC5547">
        <v>2049.851992446454</v>
      </c>
      <c r="AD5547">
        <v>0</v>
      </c>
      <c r="AE5547">
        <v>3366.0893465600011</v>
      </c>
      <c r="AF5547">
        <v>2.375</v>
      </c>
      <c r="AG5547">
        <v>2049.851992446454</v>
      </c>
      <c r="AH5547">
        <v>0</v>
      </c>
    </row>
    <row r="5548" spans="1:34" hidden="1" x14ac:dyDescent="0.25">
      <c r="A5548">
        <v>4238900615</v>
      </c>
      <c r="B5548">
        <v>16405</v>
      </c>
      <c r="C5548">
        <v>15210</v>
      </c>
      <c r="D5548">
        <v>31.731628000000001</v>
      </c>
      <c r="E5548">
        <v>-103.84769</v>
      </c>
      <c r="F5548">
        <v>2864</v>
      </c>
      <c r="G5548" t="s">
        <v>34</v>
      </c>
      <c r="H5548" t="s">
        <v>37</v>
      </c>
      <c r="I5548" t="s">
        <v>43</v>
      </c>
      <c r="J5548">
        <v>3375</v>
      </c>
      <c r="K5548">
        <v>3387</v>
      </c>
      <c r="L5548" t="s">
        <v>44</v>
      </c>
      <c r="M5548" t="s">
        <v>44</v>
      </c>
      <c r="N5548" t="s">
        <v>48</v>
      </c>
      <c r="O5548">
        <v>2948637</v>
      </c>
      <c r="P5548" s="2">
        <v>35156</v>
      </c>
      <c r="Q5548">
        <v>9100</v>
      </c>
      <c r="R5548">
        <v>877720</v>
      </c>
      <c r="S5548">
        <v>320</v>
      </c>
      <c r="T5548">
        <v>9.6595575141280072</v>
      </c>
      <c r="U5548">
        <v>2.375</v>
      </c>
      <c r="V5548">
        <v>303.33333333333331</v>
      </c>
      <c r="W5548">
        <v>12</v>
      </c>
      <c r="X5548">
        <v>1887.276537494185</v>
      </c>
      <c r="Y5548">
        <v>1.493938505815152</v>
      </c>
      <c r="Z5548">
        <v>9.3440933474575392</v>
      </c>
      <c r="AA5548">
        <v>1888.7704759999999</v>
      </c>
      <c r="AB5548">
        <v>1051.6469999999999</v>
      </c>
      <c r="AC5548">
        <v>1919.3941378147219</v>
      </c>
      <c r="AD5548">
        <v>1.5245532178237591</v>
      </c>
      <c r="AE5548">
        <v>3450.2855434799999</v>
      </c>
      <c r="AF5548">
        <v>2.375</v>
      </c>
      <c r="AG5548">
        <v>1919.3941378147219</v>
      </c>
      <c r="AH5548">
        <v>1.5245532178237591</v>
      </c>
    </row>
    <row r="5549" spans="1:34" hidden="1" x14ac:dyDescent="0.25">
      <c r="A5549">
        <v>4230100118</v>
      </c>
      <c r="B5549">
        <v>20555</v>
      </c>
      <c r="C5549">
        <v>19701</v>
      </c>
      <c r="D5549">
        <v>31.884132000000001</v>
      </c>
      <c r="E5549">
        <v>-103.82640000000001</v>
      </c>
      <c r="F5549">
        <v>2767</v>
      </c>
      <c r="G5549" t="s">
        <v>34</v>
      </c>
      <c r="H5549" t="s">
        <v>36</v>
      </c>
      <c r="I5549" t="s">
        <v>43</v>
      </c>
      <c r="J5549">
        <v>3336</v>
      </c>
      <c r="K5549">
        <v>3348</v>
      </c>
      <c r="L5549" t="s">
        <v>44</v>
      </c>
      <c r="M5549" t="s">
        <v>44</v>
      </c>
      <c r="N5549" t="s">
        <v>48</v>
      </c>
      <c r="O5549">
        <v>3047312</v>
      </c>
      <c r="P5549" s="2">
        <v>38047</v>
      </c>
      <c r="Q5549">
        <v>5225</v>
      </c>
      <c r="R5549">
        <v>419486</v>
      </c>
      <c r="S5549">
        <v>700</v>
      </c>
      <c r="T5549">
        <v>9.6595575141280072</v>
      </c>
      <c r="U5549">
        <v>2.375</v>
      </c>
      <c r="V5549">
        <v>174.16666666666671</v>
      </c>
      <c r="W5549">
        <v>12</v>
      </c>
      <c r="X5549">
        <v>2250.1153606459002</v>
      </c>
      <c r="Y5549">
        <v>0.55927135409980611</v>
      </c>
      <c r="Z5549">
        <v>32.122316395780537</v>
      </c>
      <c r="AA5549">
        <v>2250.6746320000002</v>
      </c>
      <c r="AB5549">
        <v>1025.9839999999999</v>
      </c>
      <c r="AC5549">
        <v>2261.2886898291972</v>
      </c>
      <c r="AD5549">
        <v>0.56330261725659558</v>
      </c>
      <c r="AE5549">
        <v>3366.0893465600011</v>
      </c>
      <c r="AF5549">
        <v>2.375</v>
      </c>
      <c r="AG5549">
        <v>2261.2886898291972</v>
      </c>
      <c r="AH5549">
        <v>0.56330261725659581</v>
      </c>
    </row>
    <row r="5550" spans="1:34" hidden="1" x14ac:dyDescent="0.25">
      <c r="A5550">
        <v>4238931578</v>
      </c>
      <c r="B5550">
        <v>101856</v>
      </c>
      <c r="C5550">
        <v>120190</v>
      </c>
      <c r="D5550">
        <v>31.484929999999999</v>
      </c>
      <c r="E5550">
        <v>-103.626366</v>
      </c>
      <c r="F5550">
        <v>2701</v>
      </c>
      <c r="G5550" t="s">
        <v>34</v>
      </c>
      <c r="H5550" t="s">
        <v>37</v>
      </c>
      <c r="I5550" t="s">
        <v>43</v>
      </c>
      <c r="J5550">
        <v>4166</v>
      </c>
      <c r="K5550">
        <v>5190</v>
      </c>
      <c r="L5550" t="s">
        <v>44</v>
      </c>
      <c r="M5550" t="s">
        <v>44</v>
      </c>
      <c r="N5550" t="s">
        <v>46</v>
      </c>
      <c r="O5550">
        <v>4041155</v>
      </c>
      <c r="P5550" s="2">
        <v>42036</v>
      </c>
      <c r="Q5550">
        <v>4492</v>
      </c>
      <c r="R5550">
        <v>255172</v>
      </c>
      <c r="S5550">
        <v>667</v>
      </c>
      <c r="T5550">
        <v>9.6595575141280072</v>
      </c>
      <c r="U5550">
        <v>2.375</v>
      </c>
      <c r="V5550">
        <v>149.73333333333329</v>
      </c>
      <c r="W5550">
        <v>150</v>
      </c>
      <c r="X5550">
        <v>2836.972398120246</v>
      </c>
      <c r="Y5550">
        <v>0.60088987975394048</v>
      </c>
      <c r="Z5550">
        <v>18.696265855795129</v>
      </c>
      <c r="AA5550">
        <v>2837.573288</v>
      </c>
      <c r="AB5550">
        <v>1283.45</v>
      </c>
      <c r="AC5550">
        <v>2620.250741091842</v>
      </c>
      <c r="AD5550">
        <v>0.54087720376567383</v>
      </c>
      <c r="AE5550">
        <v>4210.7940980000003</v>
      </c>
      <c r="AF5550">
        <v>2.375</v>
      </c>
      <c r="AG5550">
        <v>2620.250741091842</v>
      </c>
      <c r="AH5550">
        <v>0.54087720376567383</v>
      </c>
    </row>
    <row r="5551" spans="1:34" hidden="1" x14ac:dyDescent="0.25">
      <c r="A5551">
        <v>4230100118</v>
      </c>
      <c r="B5551">
        <v>20555</v>
      </c>
      <c r="C5551">
        <v>19701</v>
      </c>
      <c r="D5551">
        <v>31.884132000000001</v>
      </c>
      <c r="E5551">
        <v>-103.82640000000001</v>
      </c>
      <c r="F5551">
        <v>2767</v>
      </c>
      <c r="G5551" t="s">
        <v>34</v>
      </c>
      <c r="H5551" t="s">
        <v>36</v>
      </c>
      <c r="I5551" t="s">
        <v>43</v>
      </c>
      <c r="J5551">
        <v>3336</v>
      </c>
      <c r="K5551">
        <v>3348</v>
      </c>
      <c r="L5551" t="s">
        <v>44</v>
      </c>
      <c r="M5551" t="s">
        <v>44</v>
      </c>
      <c r="N5551" t="s">
        <v>48</v>
      </c>
      <c r="O5551">
        <v>3047312</v>
      </c>
      <c r="P5551" s="2">
        <v>33025</v>
      </c>
      <c r="Q5551">
        <v>195</v>
      </c>
      <c r="R5551">
        <v>110424</v>
      </c>
      <c r="S5551">
        <v>470</v>
      </c>
      <c r="T5551">
        <v>9.6595575141280072</v>
      </c>
      <c r="U5551">
        <v>2.375</v>
      </c>
      <c r="V5551">
        <v>6.5</v>
      </c>
      <c r="W5551">
        <v>12</v>
      </c>
      <c r="X5551">
        <v>2020.669226893802</v>
      </c>
      <c r="Y5551">
        <v>5.4051061978441046E-3</v>
      </c>
      <c r="Z5551">
        <v>32.122316395780537</v>
      </c>
      <c r="AA5551">
        <v>2020.674632</v>
      </c>
      <c r="AB5551">
        <v>1025.9839999999999</v>
      </c>
      <c r="AC5551">
        <v>2031.84654837991</v>
      </c>
      <c r="AD5551">
        <v>5.4440665438624976E-3</v>
      </c>
      <c r="AE5551">
        <v>3366.0893465600011</v>
      </c>
      <c r="AF5551">
        <v>2.375</v>
      </c>
      <c r="AG5551">
        <v>2031.84654837991</v>
      </c>
      <c r="AH5551">
        <v>5.4440665438624993E-3</v>
      </c>
    </row>
    <row r="5552" spans="1:34" hidden="1" x14ac:dyDescent="0.25">
      <c r="A5552">
        <v>4230133122</v>
      </c>
      <c r="B5552">
        <v>114958</v>
      </c>
      <c r="C5552">
        <v>111544</v>
      </c>
      <c r="D5552">
        <v>31.806443999999999</v>
      </c>
      <c r="E5552">
        <v>-103.7736</v>
      </c>
      <c r="F5552">
        <v>2766.1</v>
      </c>
      <c r="G5552" t="s">
        <v>34</v>
      </c>
      <c r="H5552" t="s">
        <v>36</v>
      </c>
      <c r="I5552" t="s">
        <v>43</v>
      </c>
      <c r="J5552">
        <v>3556</v>
      </c>
      <c r="K5552">
        <v>7410</v>
      </c>
      <c r="L5552" t="s">
        <v>44</v>
      </c>
      <c r="M5552" t="s">
        <v>44</v>
      </c>
      <c r="N5552" t="s">
        <v>47</v>
      </c>
      <c r="O5552">
        <v>26509145</v>
      </c>
      <c r="P5552" s="2">
        <v>45261</v>
      </c>
      <c r="Q5552">
        <v>275993</v>
      </c>
      <c r="R5552">
        <v>25155889</v>
      </c>
      <c r="S5552">
        <v>938</v>
      </c>
      <c r="T5552">
        <v>9.6595575141280072</v>
      </c>
      <c r="U5552">
        <v>4.1571891724989696</v>
      </c>
      <c r="V5552">
        <v>9199.7666666666664</v>
      </c>
      <c r="W5552">
        <v>150</v>
      </c>
      <c r="X5552">
        <v>3415.615097518712</v>
      </c>
      <c r="Y5552">
        <v>66.47497048128821</v>
      </c>
      <c r="Z5552">
        <v>43.12158898641961</v>
      </c>
      <c r="AA5552">
        <v>3482.090068</v>
      </c>
      <c r="AB5552">
        <v>1262.2239999999999</v>
      </c>
      <c r="AC5552">
        <v>2809.2726828068821</v>
      </c>
      <c r="AD5552">
        <v>50.206667079404589</v>
      </c>
      <c r="AE5552">
        <v>4141.1549881599994</v>
      </c>
      <c r="AF5552">
        <v>4.1571891724989696</v>
      </c>
      <c r="AG5552">
        <v>2809.2726828068821</v>
      </c>
      <c r="AH5552">
        <v>50.206667079404589</v>
      </c>
    </row>
    <row r="5553" spans="1:34" hidden="1" x14ac:dyDescent="0.25">
      <c r="A5553">
        <v>4230133122</v>
      </c>
      <c r="B5553">
        <v>114958</v>
      </c>
      <c r="C5553">
        <v>111544</v>
      </c>
      <c r="D5553">
        <v>31.806443999999999</v>
      </c>
      <c r="E5553">
        <v>-103.7736</v>
      </c>
      <c r="F5553">
        <v>2766.1</v>
      </c>
      <c r="G5553" t="s">
        <v>34</v>
      </c>
      <c r="H5553" t="s">
        <v>36</v>
      </c>
      <c r="I5553" t="s">
        <v>43</v>
      </c>
      <c r="J5553">
        <v>3556</v>
      </c>
      <c r="K5553">
        <v>7410</v>
      </c>
      <c r="L5553" t="s">
        <v>44</v>
      </c>
      <c r="M5553" t="s">
        <v>44</v>
      </c>
      <c r="N5553" t="s">
        <v>47</v>
      </c>
      <c r="O5553">
        <v>26509145</v>
      </c>
      <c r="P5553" s="2">
        <v>45200</v>
      </c>
      <c r="Q5553">
        <v>275993</v>
      </c>
      <c r="R5553">
        <v>24612806</v>
      </c>
      <c r="S5553">
        <v>938</v>
      </c>
      <c r="T5553">
        <v>9.6595575141280072</v>
      </c>
      <c r="U5553">
        <v>4.1571891724989696</v>
      </c>
      <c r="V5553">
        <v>9199.7666666666664</v>
      </c>
      <c r="W5553">
        <v>150</v>
      </c>
      <c r="X5553">
        <v>3415.615097518712</v>
      </c>
      <c r="Y5553">
        <v>66.47497048128821</v>
      </c>
      <c r="Z5553">
        <v>43.12158898641961</v>
      </c>
      <c r="AA5553">
        <v>3482.090068</v>
      </c>
      <c r="AB5553">
        <v>1262.2239999999999</v>
      </c>
      <c r="AC5553">
        <v>2809.2726828068821</v>
      </c>
      <c r="AD5553">
        <v>50.206667079404589</v>
      </c>
      <c r="AE5553">
        <v>4141.1549881599994</v>
      </c>
      <c r="AF5553">
        <v>4.1571891724989696</v>
      </c>
      <c r="AG5553">
        <v>2809.2726828068821</v>
      </c>
      <c r="AH5553">
        <v>50.206667079404589</v>
      </c>
    </row>
    <row r="5554" spans="1:34" hidden="1" x14ac:dyDescent="0.25">
      <c r="A5554">
        <v>4230133122</v>
      </c>
      <c r="B5554">
        <v>114958</v>
      </c>
      <c r="C5554">
        <v>111544</v>
      </c>
      <c r="D5554">
        <v>31.806443999999999</v>
      </c>
      <c r="E5554">
        <v>-103.7736</v>
      </c>
      <c r="F5554">
        <v>2766.1</v>
      </c>
      <c r="G5554" t="s">
        <v>34</v>
      </c>
      <c r="H5554" t="s">
        <v>36</v>
      </c>
      <c r="I5554" t="s">
        <v>43</v>
      </c>
      <c r="J5554">
        <v>3556</v>
      </c>
      <c r="K5554">
        <v>7410</v>
      </c>
      <c r="L5554" t="s">
        <v>44</v>
      </c>
      <c r="M5554" t="s">
        <v>44</v>
      </c>
      <c r="N5554" t="s">
        <v>47</v>
      </c>
      <c r="O5554">
        <v>26509145</v>
      </c>
      <c r="P5554" s="2">
        <v>45139</v>
      </c>
      <c r="Q5554">
        <v>275993</v>
      </c>
      <c r="R5554">
        <v>24069723</v>
      </c>
      <c r="S5554">
        <v>938</v>
      </c>
      <c r="T5554">
        <v>9.6595575141280072</v>
      </c>
      <c r="U5554">
        <v>4.1571891724989696</v>
      </c>
      <c r="V5554">
        <v>9199.7666666666664</v>
      </c>
      <c r="W5554">
        <v>150</v>
      </c>
      <c r="X5554">
        <v>3415.615097518712</v>
      </c>
      <c r="Y5554">
        <v>66.47497048128821</v>
      </c>
      <c r="Z5554">
        <v>43.12158898641961</v>
      </c>
      <c r="AA5554">
        <v>3482.090068</v>
      </c>
      <c r="AB5554">
        <v>1262.2239999999999</v>
      </c>
      <c r="AC5554">
        <v>2809.2726828068821</v>
      </c>
      <c r="AD5554">
        <v>50.206667079404589</v>
      </c>
      <c r="AE5554">
        <v>4141.1549881599994</v>
      </c>
      <c r="AF5554">
        <v>4.1571891724989696</v>
      </c>
      <c r="AG5554">
        <v>2809.2726828068821</v>
      </c>
      <c r="AH5554">
        <v>50.206667079404589</v>
      </c>
    </row>
    <row r="5555" spans="1:34" hidden="1" x14ac:dyDescent="0.25">
      <c r="A5555">
        <v>4230133122</v>
      </c>
      <c r="B5555">
        <v>114958</v>
      </c>
      <c r="C5555">
        <v>111544</v>
      </c>
      <c r="D5555">
        <v>31.806443999999999</v>
      </c>
      <c r="E5555">
        <v>-103.7736</v>
      </c>
      <c r="F5555">
        <v>2766.1</v>
      </c>
      <c r="G5555" t="s">
        <v>34</v>
      </c>
      <c r="H5555" t="s">
        <v>36</v>
      </c>
      <c r="I5555" t="s">
        <v>43</v>
      </c>
      <c r="J5555">
        <v>3556</v>
      </c>
      <c r="K5555">
        <v>7410</v>
      </c>
      <c r="L5555" t="s">
        <v>44</v>
      </c>
      <c r="M5555" t="s">
        <v>44</v>
      </c>
      <c r="N5555" t="s">
        <v>47</v>
      </c>
      <c r="O5555">
        <v>26509145</v>
      </c>
      <c r="P5555" s="2">
        <v>45108</v>
      </c>
      <c r="Q5555">
        <v>275993</v>
      </c>
      <c r="R5555">
        <v>23793730</v>
      </c>
      <c r="S5555">
        <v>938</v>
      </c>
      <c r="T5555">
        <v>9.6595575141280072</v>
      </c>
      <c r="U5555">
        <v>4.1571891724989696</v>
      </c>
      <c r="V5555">
        <v>9199.7666666666664</v>
      </c>
      <c r="W5555">
        <v>150</v>
      </c>
      <c r="X5555">
        <v>3415.615097518712</v>
      </c>
      <c r="Y5555">
        <v>66.47497048128821</v>
      </c>
      <c r="Z5555">
        <v>43.12158898641961</v>
      </c>
      <c r="AA5555">
        <v>3482.090068</v>
      </c>
      <c r="AB5555">
        <v>1262.2239999999999</v>
      </c>
      <c r="AC5555">
        <v>2809.2726828068821</v>
      </c>
      <c r="AD5555">
        <v>50.206667079404589</v>
      </c>
      <c r="AE5555">
        <v>4141.1549881599994</v>
      </c>
      <c r="AF5555">
        <v>4.1571891724989696</v>
      </c>
      <c r="AG5555">
        <v>2809.2726828068821</v>
      </c>
      <c r="AH5555">
        <v>50.206667079404589</v>
      </c>
    </row>
    <row r="5556" spans="1:34" hidden="1" x14ac:dyDescent="0.25">
      <c r="A5556">
        <v>4230133122</v>
      </c>
      <c r="B5556">
        <v>114958</v>
      </c>
      <c r="C5556">
        <v>111544</v>
      </c>
      <c r="D5556">
        <v>31.806443999999999</v>
      </c>
      <c r="E5556">
        <v>-103.7736</v>
      </c>
      <c r="F5556">
        <v>2766.1</v>
      </c>
      <c r="G5556" t="s">
        <v>34</v>
      </c>
      <c r="H5556" t="s">
        <v>36</v>
      </c>
      <c r="I5556" t="s">
        <v>43</v>
      </c>
      <c r="J5556">
        <v>3556</v>
      </c>
      <c r="K5556">
        <v>7410</v>
      </c>
      <c r="L5556" t="s">
        <v>44</v>
      </c>
      <c r="M5556" t="s">
        <v>44</v>
      </c>
      <c r="N5556" t="s">
        <v>47</v>
      </c>
      <c r="O5556">
        <v>26509145</v>
      </c>
      <c r="P5556" s="2">
        <v>45047</v>
      </c>
      <c r="Q5556">
        <v>275993</v>
      </c>
      <c r="R5556">
        <v>23250647</v>
      </c>
      <c r="S5556">
        <v>938</v>
      </c>
      <c r="T5556">
        <v>9.6595575141280072</v>
      </c>
      <c r="U5556">
        <v>4.1571891724989696</v>
      </c>
      <c r="V5556">
        <v>9199.7666666666664</v>
      </c>
      <c r="W5556">
        <v>150</v>
      </c>
      <c r="X5556">
        <v>3415.615097518712</v>
      </c>
      <c r="Y5556">
        <v>66.47497048128821</v>
      </c>
      <c r="Z5556">
        <v>43.12158898641961</v>
      </c>
      <c r="AA5556">
        <v>3482.090068</v>
      </c>
      <c r="AB5556">
        <v>1262.2239999999999</v>
      </c>
      <c r="AC5556">
        <v>2809.2726828068821</v>
      </c>
      <c r="AD5556">
        <v>50.206667079404589</v>
      </c>
      <c r="AE5556">
        <v>4141.1549881599994</v>
      </c>
      <c r="AF5556">
        <v>4.1571891724989696</v>
      </c>
      <c r="AG5556">
        <v>2809.2726828068821</v>
      </c>
      <c r="AH5556">
        <v>50.206667079404589</v>
      </c>
    </row>
    <row r="5557" spans="1:34" hidden="1" x14ac:dyDescent="0.25">
      <c r="A5557">
        <v>4238936217</v>
      </c>
      <c r="B5557">
        <v>115161</v>
      </c>
      <c r="C5557">
        <v>121184</v>
      </c>
      <c r="D5557">
        <v>31.82621</v>
      </c>
      <c r="E5557">
        <v>-103.98544</v>
      </c>
      <c r="F5557">
        <v>2962</v>
      </c>
      <c r="G5557" t="s">
        <v>34</v>
      </c>
      <c r="H5557" t="s">
        <v>37</v>
      </c>
      <c r="I5557" t="s">
        <v>43</v>
      </c>
      <c r="J5557">
        <v>5052</v>
      </c>
      <c r="K5557">
        <v>6100</v>
      </c>
      <c r="L5557" t="s">
        <v>44</v>
      </c>
      <c r="M5557" t="s">
        <v>44</v>
      </c>
      <c r="N5557" t="s">
        <v>63</v>
      </c>
      <c r="O5557">
        <v>38262625</v>
      </c>
      <c r="P5557" s="2">
        <v>43862</v>
      </c>
      <c r="Q5557">
        <v>655097</v>
      </c>
      <c r="R5557">
        <v>8914315</v>
      </c>
      <c r="S5557">
        <v>560</v>
      </c>
      <c r="T5557">
        <v>9.6595575141280072</v>
      </c>
      <c r="U5557">
        <v>5.5</v>
      </c>
      <c r="V5557">
        <v>21836.566666666669</v>
      </c>
      <c r="W5557">
        <v>150</v>
      </c>
      <c r="X5557">
        <v>3066.051780624417</v>
      </c>
      <c r="Y5557">
        <v>81.189915375582046</v>
      </c>
      <c r="Z5557">
        <v>219.83583196802189</v>
      </c>
      <c r="AA5557">
        <v>3147.241696</v>
      </c>
      <c r="AB5557">
        <v>1550.818</v>
      </c>
      <c r="AC5557">
        <v>2846.720891542449</v>
      </c>
      <c r="AD5557">
        <v>74.084133898321753</v>
      </c>
      <c r="AE5557">
        <v>5087.9857271199999</v>
      </c>
      <c r="AF5557">
        <v>5.5</v>
      </c>
      <c r="AG5557">
        <v>2846.720891542449</v>
      </c>
      <c r="AH5557">
        <v>74.084133898321753</v>
      </c>
    </row>
    <row r="5558" spans="1:34" hidden="1" x14ac:dyDescent="0.25">
      <c r="A5558">
        <v>4230133666</v>
      </c>
      <c r="B5558">
        <v>115383</v>
      </c>
      <c r="C5558">
        <v>121370</v>
      </c>
      <c r="D5558">
        <v>31.980515</v>
      </c>
      <c r="E5558">
        <v>-103.58301</v>
      </c>
      <c r="F5558">
        <v>3172</v>
      </c>
      <c r="G5558" t="s">
        <v>34</v>
      </c>
      <c r="H5558" t="s">
        <v>36</v>
      </c>
      <c r="I5558" t="s">
        <v>43</v>
      </c>
      <c r="J5558">
        <v>4814</v>
      </c>
      <c r="K5558">
        <v>7312</v>
      </c>
      <c r="L5558" t="s">
        <v>44</v>
      </c>
      <c r="M5558" t="s">
        <v>44</v>
      </c>
      <c r="N5558" t="s">
        <v>47</v>
      </c>
      <c r="O5558">
        <v>37187291</v>
      </c>
      <c r="P5558" s="2">
        <v>43617</v>
      </c>
      <c r="Q5558">
        <v>444342</v>
      </c>
      <c r="R5558">
        <v>5665368</v>
      </c>
      <c r="S5558">
        <v>997</v>
      </c>
      <c r="T5558">
        <v>10.1</v>
      </c>
      <c r="U5558">
        <v>5.5</v>
      </c>
      <c r="V5558">
        <v>14811.4</v>
      </c>
      <c r="W5558">
        <v>150</v>
      </c>
      <c r="X5558">
        <v>3765.4531703623029</v>
      </c>
      <c r="Y5558">
        <v>44.754577637696379</v>
      </c>
      <c r="Z5558">
        <v>107.67315220718351</v>
      </c>
      <c r="AA5558">
        <v>3810.2077479999998</v>
      </c>
      <c r="AB5558">
        <v>1643.73</v>
      </c>
      <c r="AC5558">
        <v>3459.4371025375799</v>
      </c>
      <c r="AD5558">
        <v>39.807548006687007</v>
      </c>
      <c r="AE5558">
        <v>6881</v>
      </c>
      <c r="AF5558">
        <v>5.5</v>
      </c>
      <c r="AG5558">
        <v>3052.0754750000001</v>
      </c>
      <c r="AH5558">
        <v>39.807548006687007</v>
      </c>
    </row>
    <row r="5559" spans="1:34" hidden="1" x14ac:dyDescent="0.25">
      <c r="A5559">
        <v>4238937215</v>
      </c>
      <c r="B5559">
        <v>115915</v>
      </c>
      <c r="C5559">
        <v>121283</v>
      </c>
      <c r="D5559">
        <v>31.420639000000001</v>
      </c>
      <c r="E5559">
        <v>-103.57939</v>
      </c>
      <c r="F5559">
        <v>2684</v>
      </c>
      <c r="G5559" t="s">
        <v>34</v>
      </c>
      <c r="H5559" t="s">
        <v>37</v>
      </c>
      <c r="I5559" t="s">
        <v>43</v>
      </c>
      <c r="J5559">
        <v>6250</v>
      </c>
      <c r="K5559">
        <v>7510</v>
      </c>
      <c r="L5559" t="s">
        <v>44</v>
      </c>
      <c r="M5559" t="s">
        <v>45</v>
      </c>
      <c r="N5559" t="s">
        <v>75</v>
      </c>
      <c r="O5559">
        <v>20789282</v>
      </c>
      <c r="P5559" s="2">
        <v>44866</v>
      </c>
      <c r="Q5559">
        <v>517462</v>
      </c>
      <c r="R5559">
        <v>9492944</v>
      </c>
      <c r="S5559">
        <v>1864</v>
      </c>
      <c r="T5559">
        <v>9.6595575141280072</v>
      </c>
      <c r="U5559">
        <v>4.5</v>
      </c>
      <c r="V5559">
        <v>17248.73333333333</v>
      </c>
      <c r="W5559">
        <v>150</v>
      </c>
      <c r="X5559">
        <v>4884.3102452939347</v>
      </c>
      <c r="Y5559">
        <v>171.98223470606499</v>
      </c>
      <c r="Z5559">
        <v>58.37162662143615</v>
      </c>
      <c r="AA5559">
        <v>5056.2924800000001</v>
      </c>
      <c r="AB5559">
        <v>1884.5429999999999</v>
      </c>
      <c r="AC5559">
        <v>4578.2773343261269</v>
      </c>
      <c r="AD5559">
        <v>154.55613617732811</v>
      </c>
      <c r="AE5559">
        <v>4343</v>
      </c>
      <c r="AF5559">
        <v>4.5</v>
      </c>
      <c r="AG5559">
        <v>3770.8434910000001</v>
      </c>
      <c r="AH5559">
        <v>154.55613617732811</v>
      </c>
    </row>
    <row r="5560" spans="1:34" hidden="1" x14ac:dyDescent="0.25">
      <c r="A5560">
        <v>4238935412</v>
      </c>
      <c r="B5560">
        <v>114401</v>
      </c>
      <c r="C5560">
        <v>120012</v>
      </c>
      <c r="D5560">
        <v>31.605127</v>
      </c>
      <c r="E5560">
        <v>-103.56498000000001</v>
      </c>
      <c r="F5560">
        <v>2752</v>
      </c>
      <c r="G5560" t="s">
        <v>34</v>
      </c>
      <c r="H5560" t="s">
        <v>37</v>
      </c>
      <c r="I5560" t="s">
        <v>43</v>
      </c>
      <c r="J5560">
        <v>4520</v>
      </c>
      <c r="K5560">
        <v>6113</v>
      </c>
      <c r="L5560" t="s">
        <v>44</v>
      </c>
      <c r="M5560" t="s">
        <v>44</v>
      </c>
      <c r="N5560" t="s">
        <v>60</v>
      </c>
      <c r="O5560">
        <v>39041632</v>
      </c>
      <c r="P5560" s="2">
        <v>45231</v>
      </c>
      <c r="Q5560">
        <v>927784</v>
      </c>
      <c r="R5560">
        <v>34814289</v>
      </c>
      <c r="S5560">
        <v>1306</v>
      </c>
      <c r="T5560">
        <v>9.6595575141280072</v>
      </c>
      <c r="U5560">
        <v>4.5</v>
      </c>
      <c r="V5560">
        <v>30926.133333333339</v>
      </c>
      <c r="W5560">
        <v>150</v>
      </c>
      <c r="X5560">
        <v>3403.631330721345</v>
      </c>
      <c r="Y5560">
        <v>369.20340327865512</v>
      </c>
      <c r="Z5560">
        <v>125.0797043232607</v>
      </c>
      <c r="AA5560">
        <v>3772.834734</v>
      </c>
      <c r="AB5560">
        <v>1382.9369999999999</v>
      </c>
      <c r="AC5560">
        <v>3096.1556366775299</v>
      </c>
      <c r="AD5560">
        <v>315.08470710748151</v>
      </c>
      <c r="AE5560">
        <v>4537.1950270799998</v>
      </c>
      <c r="AF5560">
        <v>4.5</v>
      </c>
      <c r="AG5560">
        <v>3096.1556366775299</v>
      </c>
      <c r="AH5560">
        <v>315.08470710748151</v>
      </c>
    </row>
    <row r="5561" spans="1:34" hidden="1" x14ac:dyDescent="0.25">
      <c r="A5561">
        <v>4238934788</v>
      </c>
      <c r="B5561">
        <v>112106</v>
      </c>
      <c r="C5561">
        <v>108240</v>
      </c>
      <c r="D5561">
        <v>31.711898999999999</v>
      </c>
      <c r="E5561">
        <v>-103.76503</v>
      </c>
      <c r="F5561">
        <v>2824</v>
      </c>
      <c r="G5561" t="s">
        <v>34</v>
      </c>
      <c r="H5561" t="s">
        <v>37</v>
      </c>
      <c r="I5561" t="s">
        <v>43</v>
      </c>
      <c r="J5561">
        <v>3886</v>
      </c>
      <c r="K5561">
        <v>6326</v>
      </c>
      <c r="L5561" t="s">
        <v>44</v>
      </c>
      <c r="M5561" t="s">
        <v>44</v>
      </c>
      <c r="N5561" t="s">
        <v>52</v>
      </c>
      <c r="O5561">
        <v>17850573</v>
      </c>
      <c r="P5561" s="2">
        <v>44409</v>
      </c>
      <c r="Q5561">
        <v>132651</v>
      </c>
      <c r="R5561">
        <v>15026847</v>
      </c>
      <c r="S5561">
        <v>650</v>
      </c>
      <c r="T5561">
        <v>9.5</v>
      </c>
      <c r="U5561">
        <v>4.5</v>
      </c>
      <c r="V5561">
        <v>4421.7</v>
      </c>
      <c r="W5561">
        <v>150</v>
      </c>
      <c r="X5561">
        <v>3007.3757945638981</v>
      </c>
      <c r="Y5561">
        <v>11.78778143610239</v>
      </c>
      <c r="Z5561">
        <v>73.725761137022616</v>
      </c>
      <c r="AA5561">
        <v>3019.1635759999999</v>
      </c>
      <c r="AB5561">
        <v>1162.154</v>
      </c>
      <c r="AC5561">
        <v>2410.34074781553</v>
      </c>
      <c r="AD5561">
        <v>8.8023776421922779</v>
      </c>
      <c r="AE5561">
        <v>3812.8413293600001</v>
      </c>
      <c r="AF5561">
        <v>4.5</v>
      </c>
      <c r="AG5561">
        <v>2410.34074781553</v>
      </c>
      <c r="AH5561">
        <v>8.8023776421922779</v>
      </c>
    </row>
    <row r="5562" spans="1:34" hidden="1" x14ac:dyDescent="0.25">
      <c r="A5562">
        <v>4210933521</v>
      </c>
      <c r="B5562">
        <v>118924</v>
      </c>
      <c r="C5562">
        <v>121830</v>
      </c>
      <c r="D5562">
        <v>31.988430000000001</v>
      </c>
      <c r="E5562">
        <v>-104.09748</v>
      </c>
      <c r="F5562">
        <v>3072</v>
      </c>
      <c r="G5562" t="s">
        <v>34</v>
      </c>
      <c r="H5562" t="s">
        <v>39</v>
      </c>
      <c r="I5562" t="s">
        <v>43</v>
      </c>
      <c r="J5562">
        <v>2919</v>
      </c>
      <c r="K5562">
        <v>6050</v>
      </c>
      <c r="L5562" t="s">
        <v>44</v>
      </c>
      <c r="M5562" t="s">
        <v>44</v>
      </c>
      <c r="N5562" t="s">
        <v>52</v>
      </c>
      <c r="O5562">
        <v>24337678</v>
      </c>
      <c r="P5562" s="2">
        <v>44774</v>
      </c>
      <c r="Q5562">
        <v>685837</v>
      </c>
      <c r="R5562">
        <v>16328294</v>
      </c>
      <c r="S5562">
        <v>1057</v>
      </c>
      <c r="T5562">
        <v>9.6595575141280072</v>
      </c>
      <c r="U5562">
        <v>4.1571891724989696</v>
      </c>
      <c r="V5562">
        <v>22861.23333333333</v>
      </c>
      <c r="W5562">
        <v>150</v>
      </c>
      <c r="X5562">
        <v>2870.3854383576859</v>
      </c>
      <c r="Y5562">
        <v>267.40462364231422</v>
      </c>
      <c r="Z5562">
        <v>94.124088674375358</v>
      </c>
      <c r="AA5562">
        <v>3137.790062</v>
      </c>
      <c r="AB5562">
        <v>774.39230000000009</v>
      </c>
      <c r="AC5562">
        <v>2084.358865234708</v>
      </c>
      <c r="AD5562">
        <v>151.49592849520511</v>
      </c>
      <c r="AE5562">
        <v>2540.6572335320002</v>
      </c>
      <c r="AF5562">
        <v>4.1571891724989696</v>
      </c>
      <c r="AG5562">
        <v>2084.358865234708</v>
      </c>
      <c r="AH5562">
        <v>151.49592849520519</v>
      </c>
    </row>
    <row r="5563" spans="1:34" hidden="1" x14ac:dyDescent="0.25">
      <c r="A5563">
        <v>4210931430</v>
      </c>
      <c r="B5563">
        <v>45226</v>
      </c>
      <c r="C5563">
        <v>115226</v>
      </c>
      <c r="D5563">
        <v>31.933009999999999</v>
      </c>
      <c r="E5563">
        <v>-104.05553399999999</v>
      </c>
      <c r="F5563">
        <v>3103</v>
      </c>
      <c r="G5563" t="s">
        <v>34</v>
      </c>
      <c r="H5563" t="s">
        <v>39</v>
      </c>
      <c r="I5563" t="s">
        <v>43</v>
      </c>
      <c r="J5563">
        <v>3006</v>
      </c>
      <c r="K5563">
        <v>3020</v>
      </c>
      <c r="L5563" t="s">
        <v>44</v>
      </c>
      <c r="M5563" t="s">
        <v>44</v>
      </c>
      <c r="N5563" t="s">
        <v>48</v>
      </c>
      <c r="O5563">
        <v>2332872</v>
      </c>
      <c r="P5563" s="2">
        <v>39569</v>
      </c>
      <c r="Q5563">
        <v>5311</v>
      </c>
      <c r="R5563">
        <v>1653023</v>
      </c>
      <c r="S5563">
        <v>700</v>
      </c>
      <c r="T5563">
        <v>9.6595575141280072</v>
      </c>
      <c r="U5563">
        <v>2.375</v>
      </c>
      <c r="V5563">
        <v>177.0333333333333</v>
      </c>
      <c r="W5563">
        <v>14</v>
      </c>
      <c r="X5563">
        <v>2097.5011207561029</v>
      </c>
      <c r="Y5563">
        <v>0.518827243896818</v>
      </c>
      <c r="Z5563">
        <v>12.80461546825469</v>
      </c>
      <c r="AA5563">
        <v>2098.0199480000001</v>
      </c>
      <c r="AB5563">
        <v>796.40770000000009</v>
      </c>
      <c r="AC5563">
        <v>1911.9188339419941</v>
      </c>
      <c r="AD5563">
        <v>0.44992916220387541</v>
      </c>
      <c r="AE5563">
        <v>2612.8862384680001</v>
      </c>
      <c r="AF5563">
        <v>2.375</v>
      </c>
      <c r="AG5563">
        <v>1911.9188339419941</v>
      </c>
      <c r="AH5563">
        <v>0.44992916220387541</v>
      </c>
    </row>
    <row r="5564" spans="1:34" hidden="1" x14ac:dyDescent="0.25">
      <c r="A5564">
        <v>4230132722</v>
      </c>
      <c r="B5564">
        <v>113208</v>
      </c>
      <c r="C5564">
        <v>120459</v>
      </c>
      <c r="D5564">
        <v>31.695678999999998</v>
      </c>
      <c r="E5564">
        <v>-103.48276</v>
      </c>
      <c r="F5564">
        <v>2795.73</v>
      </c>
      <c r="G5564" t="s">
        <v>34</v>
      </c>
      <c r="H5564" t="s">
        <v>36</v>
      </c>
      <c r="I5564" t="s">
        <v>43</v>
      </c>
      <c r="J5564">
        <v>4900</v>
      </c>
      <c r="K5564">
        <v>6532</v>
      </c>
      <c r="L5564" t="s">
        <v>44</v>
      </c>
      <c r="M5564" t="s">
        <v>44</v>
      </c>
      <c r="N5564" t="s">
        <v>46</v>
      </c>
      <c r="O5564">
        <v>57601324</v>
      </c>
      <c r="P5564" s="2">
        <v>43891</v>
      </c>
      <c r="Q5564">
        <v>678593</v>
      </c>
      <c r="R5564">
        <v>29022151</v>
      </c>
      <c r="S5564">
        <v>1766</v>
      </c>
      <c r="T5564">
        <v>9.1999999999999993</v>
      </c>
      <c r="U5564">
        <v>4.5</v>
      </c>
      <c r="V5564">
        <v>22619.76666666667</v>
      </c>
      <c r="W5564">
        <v>150</v>
      </c>
      <c r="X5564">
        <v>4188.5775648919816</v>
      </c>
      <c r="Y5564">
        <v>229.62357110801801</v>
      </c>
      <c r="Z5564">
        <v>32.656279014136828</v>
      </c>
      <c r="AA5564">
        <v>4418.2011359999997</v>
      </c>
      <c r="AB5564">
        <v>1817.3440000000001</v>
      </c>
      <c r="AC5564">
        <v>4293.0140907229552</v>
      </c>
      <c r="AD5564">
        <v>239.5225680949286</v>
      </c>
      <c r="AE5564">
        <v>5962.4148889600001</v>
      </c>
      <c r="AF5564">
        <v>4.5</v>
      </c>
      <c r="AG5564">
        <v>4293.0140907229552</v>
      </c>
      <c r="AH5564">
        <v>239.5225680949286</v>
      </c>
    </row>
    <row r="5565" spans="1:34" hidden="1" x14ac:dyDescent="0.25">
      <c r="A5565">
        <v>4230130225</v>
      </c>
      <c r="B5565">
        <v>102257</v>
      </c>
      <c r="C5565">
        <v>119760</v>
      </c>
      <c r="D5565">
        <v>31.981798000000001</v>
      </c>
      <c r="E5565">
        <v>-103.89274</v>
      </c>
      <c r="F5565">
        <v>2987</v>
      </c>
      <c r="G5565" t="s">
        <v>34</v>
      </c>
      <c r="H5565" t="s">
        <v>36</v>
      </c>
      <c r="I5565" t="s">
        <v>43</v>
      </c>
      <c r="J5565">
        <v>4620</v>
      </c>
      <c r="K5565">
        <v>5050</v>
      </c>
      <c r="L5565" t="s">
        <v>44</v>
      </c>
      <c r="M5565" t="s">
        <v>44</v>
      </c>
      <c r="N5565" t="s">
        <v>49</v>
      </c>
      <c r="O5565">
        <v>35191496</v>
      </c>
      <c r="P5565" s="2">
        <v>43466</v>
      </c>
      <c r="Q5565">
        <v>471454</v>
      </c>
      <c r="R5565">
        <v>17167807</v>
      </c>
      <c r="S5565">
        <v>1428</v>
      </c>
      <c r="T5565">
        <v>9.6595575141280072</v>
      </c>
      <c r="U5565">
        <v>4.1571891724989696</v>
      </c>
      <c r="V5565">
        <v>15715.13333333333</v>
      </c>
      <c r="W5565">
        <v>150</v>
      </c>
      <c r="X5565">
        <v>3521.802749081754</v>
      </c>
      <c r="Y5565">
        <v>149.61791091824611</v>
      </c>
      <c r="Z5565">
        <v>36.464360421254781</v>
      </c>
      <c r="AA5565">
        <v>3671.4206600000002</v>
      </c>
      <c r="AB5565">
        <v>1366.9760000000001</v>
      </c>
      <c r="AC5565">
        <v>3370.1609968314478</v>
      </c>
      <c r="AD5565">
        <v>138.78197033615299</v>
      </c>
      <c r="AE5565">
        <v>4484.8295398400014</v>
      </c>
      <c r="AF5565">
        <v>4.1571891724989696</v>
      </c>
      <c r="AG5565">
        <v>3370.1609968314478</v>
      </c>
      <c r="AH5565">
        <v>138.78197033615311</v>
      </c>
    </row>
    <row r="5566" spans="1:34" hidden="1" x14ac:dyDescent="0.25">
      <c r="A5566">
        <v>4230130062</v>
      </c>
      <c r="B5566">
        <v>105762</v>
      </c>
      <c r="C5566">
        <v>101845</v>
      </c>
      <c r="D5566">
        <v>31.976353</v>
      </c>
      <c r="E5566">
        <v>-103.74083</v>
      </c>
      <c r="F5566">
        <v>3059</v>
      </c>
      <c r="G5566" t="s">
        <v>34</v>
      </c>
      <c r="H5566" t="s">
        <v>36</v>
      </c>
      <c r="I5566" t="s">
        <v>43</v>
      </c>
      <c r="J5566">
        <v>5445</v>
      </c>
      <c r="K5566">
        <v>5800</v>
      </c>
      <c r="L5566" t="s">
        <v>44</v>
      </c>
      <c r="M5566" t="s">
        <v>44</v>
      </c>
      <c r="N5566" t="s">
        <v>49</v>
      </c>
      <c r="O5566">
        <v>36010047</v>
      </c>
      <c r="P5566" s="2">
        <v>44105</v>
      </c>
      <c r="Q5566">
        <v>366472</v>
      </c>
      <c r="R5566">
        <v>24902972</v>
      </c>
      <c r="S5566">
        <v>1705</v>
      </c>
      <c r="T5566">
        <v>9.6595575141280072</v>
      </c>
      <c r="U5566">
        <v>4.1571891724989696</v>
      </c>
      <c r="V5566">
        <v>12215.73333333333</v>
      </c>
      <c r="W5566">
        <v>150</v>
      </c>
      <c r="X5566">
        <v>4201.8558959115489</v>
      </c>
      <c r="Y5566">
        <v>111.9616140884513</v>
      </c>
      <c r="Z5566">
        <v>22.095852459339248</v>
      </c>
      <c r="AA5566">
        <v>4313.8175099999999</v>
      </c>
      <c r="AB5566">
        <v>1566.298</v>
      </c>
      <c r="AC5566">
        <v>3987.041082826383</v>
      </c>
      <c r="AD5566">
        <v>102.3290945495759</v>
      </c>
      <c r="AE5566">
        <v>5138.7731303199998</v>
      </c>
      <c r="AF5566">
        <v>4.1571891724989696</v>
      </c>
      <c r="AG5566">
        <v>3987.041082826383</v>
      </c>
      <c r="AH5566">
        <v>102.3290945495759</v>
      </c>
    </row>
    <row r="5567" spans="1:34" hidden="1" x14ac:dyDescent="0.25">
      <c r="A5567">
        <v>4230110023</v>
      </c>
      <c r="B5567">
        <v>75905</v>
      </c>
      <c r="C5567">
        <v>72960</v>
      </c>
      <c r="D5567">
        <v>31.690211999999999</v>
      </c>
      <c r="E5567">
        <v>-103.59656</v>
      </c>
      <c r="F5567">
        <v>2683</v>
      </c>
      <c r="G5567" t="s">
        <v>34</v>
      </c>
      <c r="H5567" t="s">
        <v>36</v>
      </c>
      <c r="I5567" t="s">
        <v>43</v>
      </c>
      <c r="J5567">
        <v>4214</v>
      </c>
      <c r="K5567">
        <v>4286</v>
      </c>
      <c r="L5567" t="s">
        <v>44</v>
      </c>
      <c r="M5567" t="s">
        <v>44</v>
      </c>
      <c r="N5567" t="s">
        <v>57</v>
      </c>
      <c r="O5567">
        <v>1258593</v>
      </c>
      <c r="P5567" s="2">
        <v>34731</v>
      </c>
      <c r="Q5567">
        <v>3310</v>
      </c>
      <c r="R5567">
        <v>172317</v>
      </c>
      <c r="S5567">
        <v>330</v>
      </c>
      <c r="T5567">
        <v>9.6595575141280072</v>
      </c>
      <c r="U5567">
        <v>2.375</v>
      </c>
      <c r="V5567">
        <v>110.3333333333333</v>
      </c>
      <c r="W5567">
        <v>72</v>
      </c>
      <c r="X5567">
        <v>2301.6630714239441</v>
      </c>
      <c r="Y5567">
        <v>0.31992857605591107</v>
      </c>
      <c r="Z5567">
        <v>1.289597213359069</v>
      </c>
      <c r="AA5567">
        <v>2301.9830000000002</v>
      </c>
      <c r="AB5567">
        <v>1299.4169999999999</v>
      </c>
      <c r="AC5567">
        <v>2307.777208016741</v>
      </c>
      <c r="AD5567">
        <v>0.32092067609688429</v>
      </c>
      <c r="AE5567">
        <v>4263.1792702799994</v>
      </c>
      <c r="AF5567">
        <v>2.375</v>
      </c>
      <c r="AG5567">
        <v>2307.777208016741</v>
      </c>
      <c r="AH5567">
        <v>0.32092067609688429</v>
      </c>
    </row>
    <row r="5568" spans="1:34" hidden="1" x14ac:dyDescent="0.25">
      <c r="A5568">
        <v>4238931396</v>
      </c>
      <c r="B5568">
        <v>48561</v>
      </c>
      <c r="C5568">
        <v>45796</v>
      </c>
      <c r="D5568">
        <v>31.425927999999999</v>
      </c>
      <c r="E5568">
        <v>-103.46929</v>
      </c>
      <c r="F5568">
        <v>2571</v>
      </c>
      <c r="G5568" t="s">
        <v>34</v>
      </c>
      <c r="H5568" t="s">
        <v>37</v>
      </c>
      <c r="I5568" t="s">
        <v>43</v>
      </c>
      <c r="J5568">
        <v>5764</v>
      </c>
      <c r="K5568">
        <v>5780</v>
      </c>
      <c r="L5568" t="s">
        <v>44</v>
      </c>
      <c r="M5568" t="s">
        <v>44</v>
      </c>
      <c r="N5568" t="s">
        <v>49</v>
      </c>
      <c r="O5568">
        <v>28633081</v>
      </c>
      <c r="P5568" s="2">
        <v>37681</v>
      </c>
      <c r="Q5568">
        <v>64640</v>
      </c>
      <c r="R5568">
        <v>13284597</v>
      </c>
      <c r="S5568">
        <v>665</v>
      </c>
      <c r="T5568">
        <v>9.6595575141280072</v>
      </c>
      <c r="U5568">
        <v>3.5</v>
      </c>
      <c r="V5568">
        <v>2154.666666666667</v>
      </c>
      <c r="W5568">
        <v>16</v>
      </c>
      <c r="X5568">
        <v>3330.68958141651</v>
      </c>
      <c r="Y5568">
        <v>12.49533058348973</v>
      </c>
      <c r="Z5568">
        <v>151.34822197706629</v>
      </c>
      <c r="AA5568">
        <v>3343.1849120000002</v>
      </c>
      <c r="AB5568">
        <v>1885.693</v>
      </c>
      <c r="AC5568">
        <v>3522.1911239886649</v>
      </c>
      <c r="AD5568">
        <v>13.39298764692612</v>
      </c>
      <c r="AE5568">
        <v>5594</v>
      </c>
      <c r="AF5568">
        <v>3.5</v>
      </c>
      <c r="AG5568">
        <v>3248.758026</v>
      </c>
      <c r="AH5568">
        <v>13.39298764692612</v>
      </c>
    </row>
    <row r="5569" spans="1:34" hidden="1" x14ac:dyDescent="0.25">
      <c r="A5569">
        <v>4230135774</v>
      </c>
      <c r="B5569">
        <v>124801</v>
      </c>
      <c r="C5569">
        <v>128428</v>
      </c>
      <c r="D5569">
        <v>31.990500000000001</v>
      </c>
      <c r="E5569">
        <v>-103.36288</v>
      </c>
      <c r="F5569">
        <v>3083</v>
      </c>
      <c r="G5569" t="s">
        <v>34</v>
      </c>
      <c r="H5569" t="s">
        <v>36</v>
      </c>
      <c r="I5569" t="s">
        <v>43</v>
      </c>
      <c r="J5569">
        <v>5400</v>
      </c>
      <c r="K5569">
        <v>7456</v>
      </c>
      <c r="L5569" t="s">
        <v>44</v>
      </c>
      <c r="M5569" t="s">
        <v>44</v>
      </c>
      <c r="N5569" t="s">
        <v>67</v>
      </c>
      <c r="O5569">
        <v>13091919</v>
      </c>
      <c r="P5569" s="2">
        <v>44682</v>
      </c>
      <c r="Q5569">
        <v>639818</v>
      </c>
      <c r="R5569">
        <v>639818</v>
      </c>
      <c r="S5569">
        <v>1444</v>
      </c>
      <c r="T5569">
        <v>9.6595575141280072</v>
      </c>
      <c r="U5569">
        <v>5.5</v>
      </c>
      <c r="V5569">
        <v>21327.26666666667</v>
      </c>
      <c r="W5569">
        <v>150</v>
      </c>
      <c r="X5569">
        <v>4336.7574313258519</v>
      </c>
      <c r="Y5569">
        <v>89.808856674147663</v>
      </c>
      <c r="Z5569">
        <v>58.755697500195659</v>
      </c>
      <c r="AA5569">
        <v>4426.566288</v>
      </c>
      <c r="AB5569">
        <v>2303.6709999999989</v>
      </c>
      <c r="AC5569">
        <v>4845.2742897638109</v>
      </c>
      <c r="AD5569">
        <v>105.596325461294</v>
      </c>
      <c r="AE5569">
        <v>7557.9759636399976</v>
      </c>
      <c r="AF5569">
        <v>5.5</v>
      </c>
      <c r="AG5569">
        <v>4845.27428976381</v>
      </c>
      <c r="AH5569">
        <v>105.596325461294</v>
      </c>
    </row>
    <row r="5570" spans="1:34" hidden="1" x14ac:dyDescent="0.25">
      <c r="A5570">
        <v>4230130225</v>
      </c>
      <c r="B5570">
        <v>102257</v>
      </c>
      <c r="C5570">
        <v>119760</v>
      </c>
      <c r="D5570">
        <v>31.981798000000001</v>
      </c>
      <c r="E5570">
        <v>-103.89274</v>
      </c>
      <c r="F5570">
        <v>2987</v>
      </c>
      <c r="G5570" t="s">
        <v>34</v>
      </c>
      <c r="H5570" t="s">
        <v>36</v>
      </c>
      <c r="I5570" t="s">
        <v>43</v>
      </c>
      <c r="J5570">
        <v>4620</v>
      </c>
      <c r="K5570">
        <v>5050</v>
      </c>
      <c r="L5570" t="s">
        <v>44</v>
      </c>
      <c r="M5570" t="s">
        <v>44</v>
      </c>
      <c r="N5570" t="s">
        <v>49</v>
      </c>
      <c r="O5570">
        <v>35191496</v>
      </c>
      <c r="P5570" s="2">
        <v>42583</v>
      </c>
      <c r="Q5570">
        <v>269361</v>
      </c>
      <c r="R5570">
        <v>5318262</v>
      </c>
      <c r="S5570">
        <v>762</v>
      </c>
      <c r="T5570">
        <v>9.6595575141280072</v>
      </c>
      <c r="U5570">
        <v>4.1571891724989696</v>
      </c>
      <c r="V5570">
        <v>8978.7000000000007</v>
      </c>
      <c r="W5570">
        <v>150</v>
      </c>
      <c r="X5570">
        <v>2949.2446977161831</v>
      </c>
      <c r="Y5570">
        <v>56.175962283816609</v>
      </c>
      <c r="Z5570">
        <v>36.464360421254781</v>
      </c>
      <c r="AA5570">
        <v>3005.4206600000002</v>
      </c>
      <c r="AB5570">
        <v>1366.9760000000001</v>
      </c>
      <c r="AC5570">
        <v>2790.8354976579012</v>
      </c>
      <c r="AD5570">
        <v>52.10746950969979</v>
      </c>
      <c r="AE5570">
        <v>4484.8295398400014</v>
      </c>
      <c r="AF5570">
        <v>4.1571891724989696</v>
      </c>
      <c r="AG5570">
        <v>2790.8354976579012</v>
      </c>
      <c r="AH5570">
        <v>52.107469509699797</v>
      </c>
    </row>
    <row r="5571" spans="1:34" hidden="1" x14ac:dyDescent="0.25">
      <c r="A5571">
        <v>4230133666</v>
      </c>
      <c r="B5571">
        <v>115383</v>
      </c>
      <c r="C5571">
        <v>121370</v>
      </c>
      <c r="D5571">
        <v>31.980515</v>
      </c>
      <c r="E5571">
        <v>-103.58301</v>
      </c>
      <c r="F5571">
        <v>3172</v>
      </c>
      <c r="G5571" t="s">
        <v>34</v>
      </c>
      <c r="H5571" t="s">
        <v>36</v>
      </c>
      <c r="I5571" t="s">
        <v>43</v>
      </c>
      <c r="J5571">
        <v>4814</v>
      </c>
      <c r="K5571">
        <v>7312</v>
      </c>
      <c r="L5571" t="s">
        <v>44</v>
      </c>
      <c r="M5571" t="s">
        <v>44</v>
      </c>
      <c r="N5571" t="s">
        <v>47</v>
      </c>
      <c r="O5571">
        <v>37187291</v>
      </c>
      <c r="P5571" s="2">
        <v>43313</v>
      </c>
      <c r="Q5571">
        <v>364746</v>
      </c>
      <c r="R5571">
        <v>364746</v>
      </c>
      <c r="S5571">
        <v>858</v>
      </c>
      <c r="T5571">
        <v>10.1</v>
      </c>
      <c r="U5571">
        <v>5.5</v>
      </c>
      <c r="V5571">
        <v>12158.2</v>
      </c>
      <c r="W5571">
        <v>150</v>
      </c>
      <c r="X5571">
        <v>3639.5255346184349</v>
      </c>
      <c r="Y5571">
        <v>31.682213381564271</v>
      </c>
      <c r="Z5571">
        <v>107.67315220718351</v>
      </c>
      <c r="AA5571">
        <v>3671.2077479999998</v>
      </c>
      <c r="AB5571">
        <v>1643.73</v>
      </c>
      <c r="AC5571">
        <v>3332.0644889448322</v>
      </c>
      <c r="AD5571">
        <v>28.180161599434491</v>
      </c>
      <c r="AE5571">
        <v>6881</v>
      </c>
      <c r="AF5571">
        <v>5.5</v>
      </c>
      <c r="AG5571">
        <v>2922.7793390000002</v>
      </c>
      <c r="AH5571">
        <v>28.180161599434491</v>
      </c>
    </row>
    <row r="5572" spans="1:34" hidden="1" x14ac:dyDescent="0.25">
      <c r="A5572">
        <v>4230133905</v>
      </c>
      <c r="B5572">
        <v>116384</v>
      </c>
      <c r="C5572">
        <v>112308</v>
      </c>
      <c r="D5572">
        <v>31.808351999999999</v>
      </c>
      <c r="E5572">
        <v>-103.39149500000001</v>
      </c>
      <c r="F5572">
        <v>3011</v>
      </c>
      <c r="G5572" t="s">
        <v>34</v>
      </c>
      <c r="H5572" t="s">
        <v>36</v>
      </c>
      <c r="I5572" t="s">
        <v>43</v>
      </c>
      <c r="J5572">
        <v>5285</v>
      </c>
      <c r="K5572">
        <v>7599</v>
      </c>
      <c r="L5572" t="s">
        <v>44</v>
      </c>
      <c r="M5572" t="s">
        <v>44</v>
      </c>
      <c r="N5572" t="s">
        <v>46</v>
      </c>
      <c r="O5572">
        <v>33930466</v>
      </c>
      <c r="P5572" s="2">
        <v>45323</v>
      </c>
      <c r="Q5572">
        <v>668073</v>
      </c>
      <c r="R5572">
        <v>31811062</v>
      </c>
      <c r="S5572">
        <v>1267</v>
      </c>
      <c r="T5572">
        <v>9.6595575141280072</v>
      </c>
      <c r="U5572">
        <v>4.1571891724989696</v>
      </c>
      <c r="V5572">
        <v>22269.1</v>
      </c>
      <c r="W5572">
        <v>150</v>
      </c>
      <c r="X5572">
        <v>3889.176459530639</v>
      </c>
      <c r="Y5572">
        <v>366.88577246936148</v>
      </c>
      <c r="Z5572">
        <v>44.85736562780361</v>
      </c>
      <c r="AA5572">
        <v>4256.0622320000002</v>
      </c>
      <c r="AB5572">
        <v>1638.1079999999999</v>
      </c>
      <c r="AC5572">
        <v>3454.6043396832902</v>
      </c>
      <c r="AD5572">
        <v>306.08195916978622</v>
      </c>
      <c r="AE5572">
        <v>5374.3702507199996</v>
      </c>
      <c r="AF5572">
        <v>4.1571891724989696</v>
      </c>
      <c r="AG5572">
        <v>3454.6043396832902</v>
      </c>
      <c r="AH5572">
        <v>306.08195916978622</v>
      </c>
    </row>
    <row r="5573" spans="1:34" hidden="1" x14ac:dyDescent="0.25">
      <c r="A5573">
        <v>4238934935</v>
      </c>
      <c r="B5573">
        <v>111486</v>
      </c>
      <c r="C5573">
        <v>119499</v>
      </c>
      <c r="D5573">
        <v>31.824919999999999</v>
      </c>
      <c r="E5573">
        <v>-103.90994999999999</v>
      </c>
      <c r="F5573">
        <v>2892</v>
      </c>
      <c r="G5573" t="s">
        <v>34</v>
      </c>
      <c r="H5573" t="s">
        <v>37</v>
      </c>
      <c r="I5573" t="s">
        <v>43</v>
      </c>
      <c r="J5573">
        <v>5450</v>
      </c>
      <c r="K5573">
        <v>6135</v>
      </c>
      <c r="L5573" t="s">
        <v>44</v>
      </c>
      <c r="M5573" t="s">
        <v>44</v>
      </c>
      <c r="N5573" t="s">
        <v>63</v>
      </c>
      <c r="O5573">
        <v>38345715</v>
      </c>
      <c r="P5573" s="2">
        <v>43617</v>
      </c>
      <c r="Q5573">
        <v>112807</v>
      </c>
      <c r="R5573">
        <v>2461395</v>
      </c>
      <c r="S5573">
        <v>500</v>
      </c>
      <c r="T5573">
        <v>10.6</v>
      </c>
      <c r="U5573">
        <v>4.5</v>
      </c>
      <c r="V5573">
        <v>3760.2333333333331</v>
      </c>
      <c r="W5573">
        <v>150</v>
      </c>
      <c r="X5573">
        <v>3177.626076424061</v>
      </c>
      <c r="Y5573">
        <v>10.070753575939341</v>
      </c>
      <c r="Z5573">
        <v>80.05267631697599</v>
      </c>
      <c r="AA5573">
        <v>3187.6968299999999</v>
      </c>
      <c r="AB5573">
        <v>1650.729</v>
      </c>
      <c r="AC5573">
        <v>3003.4834148094778</v>
      </c>
      <c r="AD5573">
        <v>9.4157898946322192</v>
      </c>
      <c r="AE5573">
        <v>5415.7777323600003</v>
      </c>
      <c r="AF5573">
        <v>4.5</v>
      </c>
      <c r="AG5573">
        <v>3003.4834148094778</v>
      </c>
      <c r="AH5573">
        <v>9.4157898946322192</v>
      </c>
    </row>
    <row r="5574" spans="1:34" hidden="1" x14ac:dyDescent="0.25">
      <c r="A5574">
        <v>4238936840</v>
      </c>
      <c r="B5574">
        <v>116746</v>
      </c>
      <c r="C5574">
        <v>112798</v>
      </c>
      <c r="D5574">
        <v>31.508692</v>
      </c>
      <c r="E5574">
        <v>-103.68640000000001</v>
      </c>
      <c r="F5574">
        <v>2867</v>
      </c>
      <c r="G5574" t="s">
        <v>34</v>
      </c>
      <c r="H5574" t="s">
        <v>37</v>
      </c>
      <c r="I5574" t="s">
        <v>43</v>
      </c>
      <c r="J5574">
        <v>4114</v>
      </c>
      <c r="K5574">
        <v>6013</v>
      </c>
      <c r="L5574" t="s">
        <v>44</v>
      </c>
      <c r="M5574" t="s">
        <v>44</v>
      </c>
      <c r="N5574" t="s">
        <v>46</v>
      </c>
      <c r="O5574">
        <v>21948166</v>
      </c>
      <c r="P5574" s="2">
        <v>44621</v>
      </c>
      <c r="Q5574">
        <v>442639</v>
      </c>
      <c r="R5574">
        <v>13070904</v>
      </c>
      <c r="S5574">
        <v>975</v>
      </c>
      <c r="T5574">
        <v>8.5</v>
      </c>
      <c r="U5574">
        <v>4.5</v>
      </c>
      <c r="V5574">
        <v>14754.63333333333</v>
      </c>
      <c r="W5574">
        <v>150</v>
      </c>
      <c r="X5574">
        <v>3228.139466328756</v>
      </c>
      <c r="Y5574">
        <v>96.304279671243904</v>
      </c>
      <c r="Z5574">
        <v>107.07374061727489</v>
      </c>
      <c r="AA5574">
        <v>3324.4437459999999</v>
      </c>
      <c r="AB5574">
        <v>1249.7909999999999</v>
      </c>
      <c r="AC5574">
        <v>2799.5665331607429</v>
      </c>
      <c r="AD5574">
        <v>77.986102642199114</v>
      </c>
      <c r="AE5574">
        <v>4100.3643044399996</v>
      </c>
      <c r="AF5574">
        <v>4.5</v>
      </c>
      <c r="AG5574">
        <v>2799.5665331607429</v>
      </c>
      <c r="AH5574">
        <v>77.986102642199114</v>
      </c>
    </row>
    <row r="5575" spans="1:34" hidden="1" x14ac:dyDescent="0.25">
      <c r="A5575">
        <v>4238935610</v>
      </c>
      <c r="B5575">
        <v>114739</v>
      </c>
      <c r="C5575">
        <v>121174</v>
      </c>
      <c r="D5575">
        <v>31.372416000000001</v>
      </c>
      <c r="E5575">
        <v>-103.40437</v>
      </c>
      <c r="F5575">
        <v>2594.37</v>
      </c>
      <c r="G5575" t="s">
        <v>34</v>
      </c>
      <c r="H5575" t="s">
        <v>37</v>
      </c>
      <c r="I5575" t="s">
        <v>43</v>
      </c>
      <c r="J5575">
        <v>5490</v>
      </c>
      <c r="K5575">
        <v>5815</v>
      </c>
      <c r="L5575" t="s">
        <v>44</v>
      </c>
      <c r="M5575" t="s">
        <v>44</v>
      </c>
      <c r="N5575" t="s">
        <v>58</v>
      </c>
      <c r="O5575">
        <v>44687252</v>
      </c>
      <c r="P5575" s="2">
        <v>44256</v>
      </c>
      <c r="Q5575">
        <v>469181</v>
      </c>
      <c r="R5575">
        <v>24847164</v>
      </c>
      <c r="S5575">
        <v>1617</v>
      </c>
      <c r="T5575">
        <v>9</v>
      </c>
      <c r="U5575">
        <v>4.5</v>
      </c>
      <c r="V5575">
        <v>15639.36666666667</v>
      </c>
      <c r="W5575">
        <v>150</v>
      </c>
      <c r="X5575">
        <v>4120.6970551647546</v>
      </c>
      <c r="Y5575">
        <v>119.0403348352452</v>
      </c>
      <c r="Z5575">
        <v>29.791563934548002</v>
      </c>
      <c r="AA5575">
        <v>4239.7373900000002</v>
      </c>
      <c r="AB5575">
        <v>1526.329</v>
      </c>
      <c r="AC5575">
        <v>3835.0657437940949</v>
      </c>
      <c r="AD5575">
        <v>105.45975931199921</v>
      </c>
      <c r="AE5575">
        <v>5007.6412363600002</v>
      </c>
      <c r="AF5575">
        <v>4.5</v>
      </c>
      <c r="AG5575">
        <v>3835.0657437940949</v>
      </c>
      <c r="AH5575">
        <v>105.45975931199921</v>
      </c>
    </row>
    <row r="5576" spans="1:34" hidden="1" x14ac:dyDescent="0.25">
      <c r="A5576">
        <v>4238934533</v>
      </c>
      <c r="B5576">
        <v>111420</v>
      </c>
      <c r="C5576">
        <v>120330</v>
      </c>
      <c r="D5576">
        <v>31.6373</v>
      </c>
      <c r="E5576">
        <v>-103.69978</v>
      </c>
      <c r="F5576">
        <v>2787</v>
      </c>
      <c r="G5576" t="s">
        <v>34</v>
      </c>
      <c r="H5576" t="s">
        <v>37</v>
      </c>
      <c r="I5576" t="s">
        <v>43</v>
      </c>
      <c r="J5576">
        <v>4050</v>
      </c>
      <c r="K5576">
        <v>5650</v>
      </c>
      <c r="L5576" t="s">
        <v>44</v>
      </c>
      <c r="M5576" t="s">
        <v>44</v>
      </c>
      <c r="N5576" t="s">
        <v>46</v>
      </c>
      <c r="O5576">
        <v>35909519</v>
      </c>
      <c r="P5576" s="2">
        <v>45108</v>
      </c>
      <c r="Q5576">
        <v>491520</v>
      </c>
      <c r="R5576">
        <v>26876795</v>
      </c>
      <c r="S5576">
        <v>1209</v>
      </c>
      <c r="T5576">
        <v>9.6595575141280072</v>
      </c>
      <c r="U5576">
        <v>4.1571891724989696</v>
      </c>
      <c r="V5576">
        <v>16384</v>
      </c>
      <c r="W5576">
        <v>150</v>
      </c>
      <c r="X5576">
        <v>3297.9420984761668</v>
      </c>
      <c r="Y5576">
        <v>161.43850152383291</v>
      </c>
      <c r="Z5576">
        <v>76.984148867339954</v>
      </c>
      <c r="AA5576">
        <v>3459.3806</v>
      </c>
      <c r="AB5576">
        <v>1239.818</v>
      </c>
      <c r="AC5576">
        <v>2960.9739816040128</v>
      </c>
      <c r="AD5576">
        <v>135.39678984171809</v>
      </c>
      <c r="AE5576">
        <v>4067.6444871200001</v>
      </c>
      <c r="AF5576">
        <v>4.1571891724989696</v>
      </c>
      <c r="AG5576">
        <v>2960.9739816040128</v>
      </c>
      <c r="AH5576">
        <v>135.39678984171809</v>
      </c>
    </row>
    <row r="5577" spans="1:34" hidden="1" x14ac:dyDescent="0.25">
      <c r="A5577">
        <v>4238932732</v>
      </c>
      <c r="B5577">
        <v>110932</v>
      </c>
      <c r="C5577">
        <v>107002</v>
      </c>
      <c r="D5577">
        <v>31.753592999999999</v>
      </c>
      <c r="E5577">
        <v>-103.78921</v>
      </c>
      <c r="F5577">
        <v>2776</v>
      </c>
      <c r="G5577" t="s">
        <v>34</v>
      </c>
      <c r="H5577" t="s">
        <v>37</v>
      </c>
      <c r="I5577" t="s">
        <v>43</v>
      </c>
      <c r="J5577">
        <v>3820</v>
      </c>
      <c r="K5577">
        <v>5316</v>
      </c>
      <c r="L5577" t="s">
        <v>44</v>
      </c>
      <c r="M5577" t="s">
        <v>44</v>
      </c>
      <c r="N5577" t="s">
        <v>68</v>
      </c>
      <c r="O5577">
        <v>28281667</v>
      </c>
      <c r="P5577" s="2">
        <v>45200</v>
      </c>
      <c r="Q5577">
        <v>339785</v>
      </c>
      <c r="R5577">
        <v>25848407</v>
      </c>
      <c r="S5577">
        <v>990</v>
      </c>
      <c r="T5577">
        <v>9.6595575141280072</v>
      </c>
      <c r="U5577">
        <v>2.875</v>
      </c>
      <c r="V5577">
        <v>11326.16666666667</v>
      </c>
      <c r="W5577">
        <v>150</v>
      </c>
      <c r="X5577">
        <v>2650.1549295929308</v>
      </c>
      <c r="Y5577">
        <v>459.37879840706893</v>
      </c>
      <c r="Z5577">
        <v>84.280252615942899</v>
      </c>
      <c r="AA5577">
        <v>3109.5337279999999</v>
      </c>
      <c r="AB5577">
        <v>1096.4749999999999</v>
      </c>
      <c r="AC5577">
        <v>2297.393463684662</v>
      </c>
      <c r="AD5577">
        <v>361.76674097518122</v>
      </c>
      <c r="AE5577">
        <v>3597.359038999999</v>
      </c>
      <c r="AF5577">
        <v>2.875</v>
      </c>
      <c r="AG5577">
        <v>2297.393463684662</v>
      </c>
      <c r="AH5577">
        <v>361.76674097518122</v>
      </c>
    </row>
    <row r="5578" spans="1:34" hidden="1" x14ac:dyDescent="0.25">
      <c r="A5578">
        <v>4230134753</v>
      </c>
      <c r="B5578">
        <v>119183</v>
      </c>
      <c r="C5578">
        <v>117805</v>
      </c>
      <c r="D5578">
        <v>31.997862000000001</v>
      </c>
      <c r="E5578">
        <v>-103.783646</v>
      </c>
      <c r="F5578">
        <v>3143</v>
      </c>
      <c r="G5578" t="s">
        <v>34</v>
      </c>
      <c r="H5578" t="s">
        <v>36</v>
      </c>
      <c r="I5578" t="s">
        <v>43</v>
      </c>
      <c r="J5578">
        <v>3985</v>
      </c>
      <c r="K5578">
        <v>6070</v>
      </c>
      <c r="L5578" t="s">
        <v>44</v>
      </c>
      <c r="M5578" t="s">
        <v>44</v>
      </c>
      <c r="N5578" t="s">
        <v>54</v>
      </c>
      <c r="O5578">
        <v>14643452</v>
      </c>
      <c r="P5578" s="2">
        <v>44774</v>
      </c>
      <c r="Q5578">
        <v>266682</v>
      </c>
      <c r="R5578">
        <v>8409439</v>
      </c>
      <c r="S5578">
        <v>865</v>
      </c>
      <c r="T5578">
        <v>9.6595575141280072</v>
      </c>
      <c r="U5578">
        <v>5.5</v>
      </c>
      <c r="V5578">
        <v>8889.4</v>
      </c>
      <c r="W5578">
        <v>150</v>
      </c>
      <c r="X5578">
        <v>3182.5524153698452</v>
      </c>
      <c r="Y5578">
        <v>15.18747463015479</v>
      </c>
      <c r="Z5578">
        <v>50.224103610858208</v>
      </c>
      <c r="AA5578">
        <v>3197.7398899999998</v>
      </c>
      <c r="AB5578">
        <v>1227.8420000000001</v>
      </c>
      <c r="AC5578">
        <v>2721.9705751251081</v>
      </c>
      <c r="AD5578">
        <v>12.16917180022261</v>
      </c>
      <c r="AE5578">
        <v>4028.35314728</v>
      </c>
      <c r="AF5578">
        <v>5.5</v>
      </c>
      <c r="AG5578">
        <v>2721.9705751251081</v>
      </c>
      <c r="AH5578">
        <v>12.16917180022261</v>
      </c>
    </row>
    <row r="5579" spans="1:34" hidden="1" x14ac:dyDescent="0.25">
      <c r="A5579">
        <v>4230130406</v>
      </c>
      <c r="B5579">
        <v>78422</v>
      </c>
      <c r="C5579">
        <v>75245</v>
      </c>
      <c r="D5579">
        <v>31.797343999999999</v>
      </c>
      <c r="E5579">
        <v>-103.56702</v>
      </c>
      <c r="F5579">
        <v>2888</v>
      </c>
      <c r="G5579" t="s">
        <v>34</v>
      </c>
      <c r="H5579" t="s">
        <v>36</v>
      </c>
      <c r="I5579" t="s">
        <v>43</v>
      </c>
      <c r="J5579">
        <v>4926</v>
      </c>
      <c r="K5579">
        <v>5346</v>
      </c>
      <c r="L5579" t="s">
        <v>44</v>
      </c>
      <c r="M5579" t="s">
        <v>44</v>
      </c>
      <c r="N5579" t="s">
        <v>48</v>
      </c>
      <c r="O5579">
        <v>4605896</v>
      </c>
      <c r="P5579" s="2">
        <v>37742</v>
      </c>
      <c r="Q5579">
        <v>21890</v>
      </c>
      <c r="R5579">
        <v>3117708</v>
      </c>
      <c r="S5579">
        <v>230</v>
      </c>
      <c r="T5579">
        <v>10</v>
      </c>
      <c r="U5579">
        <v>2.875</v>
      </c>
      <c r="V5579">
        <v>729.66666666666663</v>
      </c>
      <c r="W5579">
        <v>150</v>
      </c>
      <c r="X5579">
        <v>2608.828524281003</v>
      </c>
      <c r="Y5579">
        <v>4.2549317189963789</v>
      </c>
      <c r="Z5579">
        <v>7.8928119269863801</v>
      </c>
      <c r="AA5579">
        <v>2613.0834559999998</v>
      </c>
      <c r="AB5579">
        <v>1477.367</v>
      </c>
      <c r="AC5579">
        <v>2474.975302284643</v>
      </c>
      <c r="AD5579">
        <v>4.0155128982832222</v>
      </c>
      <c r="AE5579">
        <v>4847.0047482800001</v>
      </c>
      <c r="AF5579">
        <v>2.875</v>
      </c>
      <c r="AG5579">
        <v>2474.975302284643</v>
      </c>
      <c r="AH5579">
        <v>4.0155128982832222</v>
      </c>
    </row>
    <row r="5580" spans="1:34" hidden="1" x14ac:dyDescent="0.25">
      <c r="A5580">
        <v>4230133122</v>
      </c>
      <c r="B5580">
        <v>114958</v>
      </c>
      <c r="C5580">
        <v>111544</v>
      </c>
      <c r="D5580">
        <v>31.806443999999999</v>
      </c>
      <c r="E5580">
        <v>-103.7736</v>
      </c>
      <c r="F5580">
        <v>2766.1</v>
      </c>
      <c r="G5580" t="s">
        <v>34</v>
      </c>
      <c r="H5580" t="s">
        <v>36</v>
      </c>
      <c r="I5580" t="s">
        <v>43</v>
      </c>
      <c r="J5580">
        <v>3556</v>
      </c>
      <c r="K5580">
        <v>7410</v>
      </c>
      <c r="L5580" t="s">
        <v>44</v>
      </c>
      <c r="M5580" t="s">
        <v>44</v>
      </c>
      <c r="N5580" t="s">
        <v>47</v>
      </c>
      <c r="O5580">
        <v>26509145</v>
      </c>
      <c r="P5580" s="2">
        <v>43739</v>
      </c>
      <c r="Q5580">
        <v>529299</v>
      </c>
      <c r="R5580">
        <v>8337068</v>
      </c>
      <c r="S5580">
        <v>1514</v>
      </c>
      <c r="T5580">
        <v>9.6595575141280072</v>
      </c>
      <c r="U5580">
        <v>4.1571891724989696</v>
      </c>
      <c r="V5580">
        <v>17643.3</v>
      </c>
      <c r="W5580">
        <v>150</v>
      </c>
      <c r="X5580">
        <v>3850.3293611809549</v>
      </c>
      <c r="Y5580">
        <v>207.76070681904511</v>
      </c>
      <c r="Z5580">
        <v>43.12158898641961</v>
      </c>
      <c r="AA5580">
        <v>4058.090068</v>
      </c>
      <c r="AB5580">
        <v>1262.2239999999999</v>
      </c>
      <c r="AC5580">
        <v>3278.5635579134</v>
      </c>
      <c r="AD5580">
        <v>156.9157919728863</v>
      </c>
      <c r="AE5580">
        <v>4141.1549881599994</v>
      </c>
      <c r="AF5580">
        <v>4.1571891724989696</v>
      </c>
      <c r="AG5580">
        <v>3278.5635579134</v>
      </c>
      <c r="AH5580">
        <v>156.9157919728863</v>
      </c>
    </row>
    <row r="5581" spans="1:34" hidden="1" x14ac:dyDescent="0.25">
      <c r="A5581">
        <v>4230130353</v>
      </c>
      <c r="B5581">
        <v>54702</v>
      </c>
      <c r="C5581">
        <v>52612</v>
      </c>
      <c r="D5581">
        <v>31.817122000000001</v>
      </c>
      <c r="E5581">
        <v>-103.802826</v>
      </c>
      <c r="F5581">
        <v>2749</v>
      </c>
      <c r="G5581" t="s">
        <v>34</v>
      </c>
      <c r="H5581" t="s">
        <v>36</v>
      </c>
      <c r="I5581" t="s">
        <v>43</v>
      </c>
      <c r="J5581">
        <v>3448</v>
      </c>
      <c r="K5581">
        <v>3458</v>
      </c>
      <c r="L5581" t="s">
        <v>44</v>
      </c>
      <c r="M5581" t="s">
        <v>44</v>
      </c>
      <c r="N5581" t="s">
        <v>61</v>
      </c>
      <c r="O5581">
        <v>358711</v>
      </c>
      <c r="P5581" s="2">
        <v>34366</v>
      </c>
      <c r="Q5581">
        <v>3000</v>
      </c>
      <c r="R5581">
        <v>207411</v>
      </c>
      <c r="S5581">
        <v>715</v>
      </c>
      <c r="T5581">
        <v>9.6595575141280072</v>
      </c>
      <c r="U5581">
        <v>4.1571891724989696</v>
      </c>
      <c r="V5581">
        <v>100</v>
      </c>
      <c r="W5581">
        <v>10</v>
      </c>
      <c r="X5581">
        <v>2317.16286911825</v>
      </c>
      <c r="Y5581">
        <v>1.5318881749942221E-2</v>
      </c>
      <c r="Z5581">
        <v>5.119841933929707</v>
      </c>
      <c r="AA5581">
        <v>2317.1781879999999</v>
      </c>
      <c r="AB5581">
        <v>1069.4939999999999</v>
      </c>
      <c r="AC5581">
        <v>2343.0715525022438</v>
      </c>
      <c r="AD5581">
        <v>1.556660441578738E-2</v>
      </c>
      <c r="AE5581">
        <v>3508.8386949599999</v>
      </c>
      <c r="AF5581">
        <v>4.1571891724989696</v>
      </c>
      <c r="AG5581">
        <v>2343.0715525022438</v>
      </c>
      <c r="AH5581">
        <v>1.556660441578738E-2</v>
      </c>
    </row>
    <row r="5582" spans="1:34" hidden="1" x14ac:dyDescent="0.25">
      <c r="A5582">
        <v>4230133314</v>
      </c>
      <c r="B5582">
        <v>114793</v>
      </c>
      <c r="C5582">
        <v>121180</v>
      </c>
      <c r="D5582">
        <v>31.983606000000002</v>
      </c>
      <c r="E5582">
        <v>-103.590965</v>
      </c>
      <c r="F5582">
        <v>3135</v>
      </c>
      <c r="G5582" t="s">
        <v>34</v>
      </c>
      <c r="H5582" t="s">
        <v>36</v>
      </c>
      <c r="I5582" t="s">
        <v>43</v>
      </c>
      <c r="J5582">
        <v>4757</v>
      </c>
      <c r="K5582">
        <v>7315</v>
      </c>
      <c r="L5582" t="s">
        <v>44</v>
      </c>
      <c r="M5582" t="s">
        <v>44</v>
      </c>
      <c r="N5582" t="s">
        <v>47</v>
      </c>
      <c r="O5582">
        <v>52044266</v>
      </c>
      <c r="P5582" s="2">
        <v>44287</v>
      </c>
      <c r="Q5582">
        <v>452565</v>
      </c>
      <c r="R5582">
        <v>21998986</v>
      </c>
      <c r="S5582">
        <v>1347</v>
      </c>
      <c r="T5582">
        <v>9.6595575141280072</v>
      </c>
      <c r="U5582">
        <v>4.5</v>
      </c>
      <c r="V5582">
        <v>15085.5</v>
      </c>
      <c r="W5582">
        <v>150</v>
      </c>
      <c r="X5582">
        <v>4028.3363594598882</v>
      </c>
      <c r="Y5582">
        <v>119.3434965401118</v>
      </c>
      <c r="Z5582">
        <v>55.177250704245417</v>
      </c>
      <c r="AA5582">
        <v>4147.6798559999997</v>
      </c>
      <c r="AB5582">
        <v>2638.7550000000001</v>
      </c>
      <c r="AC5582">
        <v>5192.7954980196737</v>
      </c>
      <c r="AD5582">
        <v>171.17236339731011</v>
      </c>
      <c r="AE5582">
        <v>4650</v>
      </c>
      <c r="AF5582">
        <v>4.5</v>
      </c>
      <c r="AG5582">
        <v>3077.607974</v>
      </c>
      <c r="AH5582">
        <v>171.17236339731011</v>
      </c>
    </row>
    <row r="5583" spans="1:34" hidden="1" x14ac:dyDescent="0.25">
      <c r="A5583">
        <v>4230130062</v>
      </c>
      <c r="B5583">
        <v>105762</v>
      </c>
      <c r="C5583">
        <v>101845</v>
      </c>
      <c r="D5583">
        <v>31.976353</v>
      </c>
      <c r="E5583">
        <v>-103.74083</v>
      </c>
      <c r="F5583">
        <v>3059</v>
      </c>
      <c r="G5583" t="s">
        <v>34</v>
      </c>
      <c r="H5583" t="s">
        <v>36</v>
      </c>
      <c r="I5583" t="s">
        <v>43</v>
      </c>
      <c r="J5583">
        <v>5445</v>
      </c>
      <c r="K5583">
        <v>5800</v>
      </c>
      <c r="L5583" t="s">
        <v>44</v>
      </c>
      <c r="M5583" t="s">
        <v>44</v>
      </c>
      <c r="N5583" t="s">
        <v>49</v>
      </c>
      <c r="O5583">
        <v>36010047</v>
      </c>
      <c r="P5583" s="2">
        <v>43922</v>
      </c>
      <c r="Q5583">
        <v>335052</v>
      </c>
      <c r="R5583">
        <v>23317006</v>
      </c>
      <c r="S5583">
        <v>1719</v>
      </c>
      <c r="T5583">
        <v>9.6595575141280072</v>
      </c>
      <c r="U5583">
        <v>4.1571891724989696</v>
      </c>
      <c r="V5583">
        <v>11168.4</v>
      </c>
      <c r="W5583">
        <v>150</v>
      </c>
      <c r="X5583">
        <v>4232.1104160643144</v>
      </c>
      <c r="Y5583">
        <v>95.707093935685251</v>
      </c>
      <c r="Z5583">
        <v>22.095852459339248</v>
      </c>
      <c r="AA5583">
        <v>4327.8175099999999</v>
      </c>
      <c r="AB5583">
        <v>1566.298</v>
      </c>
      <c r="AC5583">
        <v>4015.897159555112</v>
      </c>
      <c r="AD5583">
        <v>87.473017820846877</v>
      </c>
      <c r="AE5583">
        <v>5138.7731303199998</v>
      </c>
      <c r="AF5583">
        <v>4.1571891724989696</v>
      </c>
      <c r="AG5583">
        <v>4015.897159555112</v>
      </c>
      <c r="AH5583">
        <v>87.473017820846877</v>
      </c>
    </row>
    <row r="5584" spans="1:34" hidden="1" x14ac:dyDescent="0.25">
      <c r="A5584">
        <v>4238901097</v>
      </c>
      <c r="B5584">
        <v>106813</v>
      </c>
      <c r="C5584">
        <v>103319</v>
      </c>
      <c r="D5584">
        <v>31.986408000000001</v>
      </c>
      <c r="E5584">
        <v>-103.99052399999999</v>
      </c>
      <c r="F5584">
        <v>2917</v>
      </c>
      <c r="G5584" t="s">
        <v>34</v>
      </c>
      <c r="H5584" t="s">
        <v>37</v>
      </c>
      <c r="I5584" t="s">
        <v>43</v>
      </c>
      <c r="J5584">
        <v>3726</v>
      </c>
      <c r="K5584">
        <v>3800</v>
      </c>
      <c r="L5584" t="s">
        <v>44</v>
      </c>
      <c r="M5584" t="s">
        <v>44</v>
      </c>
      <c r="N5584" t="s">
        <v>49</v>
      </c>
      <c r="O5584">
        <v>2328836</v>
      </c>
      <c r="P5584" s="2">
        <v>42826</v>
      </c>
      <c r="Q5584">
        <v>16869</v>
      </c>
      <c r="R5584">
        <v>2241131</v>
      </c>
      <c r="S5584">
        <v>44</v>
      </c>
      <c r="T5584">
        <v>9.6595575141280072</v>
      </c>
      <c r="U5584">
        <v>2.875</v>
      </c>
      <c r="V5584">
        <v>562.29999999999995</v>
      </c>
      <c r="W5584">
        <v>74</v>
      </c>
      <c r="X5584">
        <v>1788.0409884150481</v>
      </c>
      <c r="Y5584">
        <v>1.975959584951571</v>
      </c>
      <c r="Z5584">
        <v>9.0577513412250266</v>
      </c>
      <c r="AA5584">
        <v>1790.016948</v>
      </c>
      <c r="AB5584">
        <v>864.62300000000005</v>
      </c>
      <c r="AC5584">
        <v>1358.7231328423661</v>
      </c>
      <c r="AD5584">
        <v>1.489552019220775</v>
      </c>
      <c r="AE5584">
        <v>2836.6897233200002</v>
      </c>
      <c r="AF5584">
        <v>2.875</v>
      </c>
      <c r="AG5584">
        <v>1358.7231328423661</v>
      </c>
      <c r="AH5584">
        <v>1.489552019220775</v>
      </c>
    </row>
    <row r="5585" spans="1:34" hidden="1" x14ac:dyDescent="0.25">
      <c r="A5585">
        <v>4230134500</v>
      </c>
      <c r="B5585">
        <v>121772</v>
      </c>
      <c r="C5585">
        <v>116922</v>
      </c>
      <c r="D5585">
        <v>31.989806999999999</v>
      </c>
      <c r="E5585">
        <v>-103.674706</v>
      </c>
      <c r="F5585">
        <v>3110</v>
      </c>
      <c r="G5585" t="s">
        <v>34</v>
      </c>
      <c r="H5585" t="s">
        <v>36</v>
      </c>
      <c r="I5585" t="s">
        <v>43</v>
      </c>
      <c r="J5585">
        <v>4362</v>
      </c>
      <c r="K5585">
        <v>5266</v>
      </c>
      <c r="L5585" t="s">
        <v>44</v>
      </c>
      <c r="M5585" t="s">
        <v>44</v>
      </c>
      <c r="N5585" t="s">
        <v>51</v>
      </c>
      <c r="O5585">
        <v>22581514</v>
      </c>
      <c r="P5585" s="2">
        <v>44409</v>
      </c>
      <c r="Q5585">
        <v>417499</v>
      </c>
      <c r="R5585">
        <v>2812608</v>
      </c>
      <c r="S5585">
        <v>1170</v>
      </c>
      <c r="T5585">
        <v>10</v>
      </c>
      <c r="U5585">
        <v>5.5</v>
      </c>
      <c r="V5585">
        <v>13916.63333333333</v>
      </c>
      <c r="W5585">
        <v>150</v>
      </c>
      <c r="X5585">
        <v>3371.812940855049</v>
      </c>
      <c r="Y5585">
        <v>31.863803144951159</v>
      </c>
      <c r="Z5585">
        <v>63.984779011332421</v>
      </c>
      <c r="AA5585">
        <v>3403.6767439999999</v>
      </c>
      <c r="AB5585">
        <v>1400.5830000000001</v>
      </c>
      <c r="AC5585">
        <v>3271.6879579299298</v>
      </c>
      <c r="AD5585">
        <v>30.414832305230949</v>
      </c>
      <c r="AE5585">
        <v>4595.0887297200006</v>
      </c>
      <c r="AF5585">
        <v>5.5</v>
      </c>
      <c r="AG5585">
        <v>3271.6879579299298</v>
      </c>
      <c r="AH5585">
        <v>30.414832305230949</v>
      </c>
    </row>
    <row r="5586" spans="1:34" hidden="1" x14ac:dyDescent="0.25">
      <c r="A5586">
        <v>4238931913</v>
      </c>
      <c r="B5586">
        <v>77303</v>
      </c>
      <c r="C5586">
        <v>74091</v>
      </c>
      <c r="D5586">
        <v>31.717980000000001</v>
      </c>
      <c r="E5586">
        <v>-103.83893</v>
      </c>
      <c r="F5586">
        <v>2841</v>
      </c>
      <c r="G5586" t="s">
        <v>34</v>
      </c>
      <c r="H5586" t="s">
        <v>37</v>
      </c>
      <c r="I5586" t="s">
        <v>43</v>
      </c>
      <c r="J5586">
        <v>3416</v>
      </c>
      <c r="K5586">
        <v>3432</v>
      </c>
      <c r="L5586" t="s">
        <v>44</v>
      </c>
      <c r="M5586" t="s">
        <v>44</v>
      </c>
      <c r="N5586" t="s">
        <v>48</v>
      </c>
      <c r="O5586">
        <v>2471881</v>
      </c>
      <c r="P5586" s="2">
        <v>38777</v>
      </c>
      <c r="Q5586">
        <v>10684</v>
      </c>
      <c r="R5586">
        <v>1629100</v>
      </c>
      <c r="S5586">
        <v>820</v>
      </c>
      <c r="T5586">
        <v>9.6595575141280072</v>
      </c>
      <c r="U5586">
        <v>2.375</v>
      </c>
      <c r="V5586">
        <v>356.13333333333333</v>
      </c>
      <c r="W5586">
        <v>16</v>
      </c>
      <c r="X5586">
        <v>2406.7188325465149</v>
      </c>
      <c r="Y5586">
        <v>2.003471453484841</v>
      </c>
      <c r="Z5586">
        <v>9.3751864642098628</v>
      </c>
      <c r="AA5586">
        <v>2408.7223039999999</v>
      </c>
      <c r="AB5586">
        <v>1076.2260000000001</v>
      </c>
      <c r="AC5586">
        <v>2456.2691838312689</v>
      </c>
      <c r="AD5586">
        <v>2.0660362332510398</v>
      </c>
      <c r="AE5586">
        <v>3530.925309839999</v>
      </c>
      <c r="AF5586">
        <v>2.375</v>
      </c>
      <c r="AG5586">
        <v>2456.2691838312689</v>
      </c>
      <c r="AH5586">
        <v>2.0660362332510389</v>
      </c>
    </row>
    <row r="5587" spans="1:34" hidden="1" x14ac:dyDescent="0.25">
      <c r="A5587">
        <v>4210931430</v>
      </c>
      <c r="B5587">
        <v>45226</v>
      </c>
      <c r="C5587">
        <v>115226</v>
      </c>
      <c r="D5587">
        <v>31.933009999999999</v>
      </c>
      <c r="E5587">
        <v>-104.05553399999999</v>
      </c>
      <c r="F5587">
        <v>3103</v>
      </c>
      <c r="G5587" t="s">
        <v>34</v>
      </c>
      <c r="H5587" t="s">
        <v>39</v>
      </c>
      <c r="I5587" t="s">
        <v>43</v>
      </c>
      <c r="J5587">
        <v>3006</v>
      </c>
      <c r="K5587">
        <v>3020</v>
      </c>
      <c r="L5587" t="s">
        <v>44</v>
      </c>
      <c r="M5587" t="s">
        <v>44</v>
      </c>
      <c r="N5587" t="s">
        <v>48</v>
      </c>
      <c r="O5587">
        <v>2332872</v>
      </c>
      <c r="P5587" s="2">
        <v>37530</v>
      </c>
      <c r="Q5587">
        <v>5680</v>
      </c>
      <c r="R5587">
        <v>1288549</v>
      </c>
      <c r="S5587">
        <v>748</v>
      </c>
      <c r="T5587">
        <v>9.6595575141280072</v>
      </c>
      <c r="U5587">
        <v>2.375</v>
      </c>
      <c r="V5587">
        <v>189.33333333333329</v>
      </c>
      <c r="W5587">
        <v>14</v>
      </c>
      <c r="X5587">
        <v>2145.4364036976021</v>
      </c>
      <c r="Y5587">
        <v>0.5835443023981185</v>
      </c>
      <c r="Z5587">
        <v>12.80461546825469</v>
      </c>
      <c r="AA5587">
        <v>2146.0199480000001</v>
      </c>
      <c r="AB5587">
        <v>796.40770000000009</v>
      </c>
      <c r="AC5587">
        <v>1959.862711037397</v>
      </c>
      <c r="AD5587">
        <v>0.50605206680134518</v>
      </c>
      <c r="AE5587">
        <v>2612.8862384680001</v>
      </c>
      <c r="AF5587">
        <v>2.375</v>
      </c>
      <c r="AG5587">
        <v>1959.862711037397</v>
      </c>
      <c r="AH5587">
        <v>0.50605206680134518</v>
      </c>
    </row>
    <row r="5588" spans="1:34" hidden="1" x14ac:dyDescent="0.25">
      <c r="A5588">
        <v>4238937077</v>
      </c>
      <c r="B5588">
        <v>116211</v>
      </c>
      <c r="C5588">
        <v>121263</v>
      </c>
      <c r="D5588">
        <v>31.658049999999999</v>
      </c>
      <c r="E5588">
        <v>-103.86776999999999</v>
      </c>
      <c r="F5588">
        <v>3050</v>
      </c>
      <c r="G5588" t="s">
        <v>34</v>
      </c>
      <c r="H5588" t="s">
        <v>37</v>
      </c>
      <c r="I5588" t="s">
        <v>43</v>
      </c>
      <c r="J5588">
        <v>4650</v>
      </c>
      <c r="K5588">
        <v>6792</v>
      </c>
      <c r="L5588" t="s">
        <v>44</v>
      </c>
      <c r="M5588" t="s">
        <v>44</v>
      </c>
      <c r="N5588" t="s">
        <v>50</v>
      </c>
      <c r="O5588">
        <v>21603795</v>
      </c>
      <c r="P5588" s="2">
        <v>43556</v>
      </c>
      <c r="Q5588">
        <v>684146</v>
      </c>
      <c r="R5588">
        <v>5240115</v>
      </c>
      <c r="S5588">
        <v>1012</v>
      </c>
      <c r="T5588">
        <v>9.6595575141280072</v>
      </c>
      <c r="U5588">
        <v>4.1571891724989696</v>
      </c>
      <c r="V5588">
        <v>22804.866666666661</v>
      </c>
      <c r="W5588">
        <v>150</v>
      </c>
      <c r="X5588">
        <v>3326.8562526228711</v>
      </c>
      <c r="Y5588">
        <v>339.66486337712888</v>
      </c>
      <c r="Z5588">
        <v>94.332593172472158</v>
      </c>
      <c r="AA5588">
        <v>3666.5211159999999</v>
      </c>
      <c r="AB5588">
        <v>1433.153</v>
      </c>
      <c r="AC5588">
        <v>2914.522002545651</v>
      </c>
      <c r="AD5588">
        <v>279.16198914487433</v>
      </c>
      <c r="AE5588">
        <v>4701.9456885199997</v>
      </c>
      <c r="AF5588">
        <v>4.1571891724989696</v>
      </c>
      <c r="AG5588">
        <v>2914.522002545651</v>
      </c>
      <c r="AH5588">
        <v>279.16198914487433</v>
      </c>
    </row>
    <row r="5589" spans="1:34" hidden="1" x14ac:dyDescent="0.25">
      <c r="A5589">
        <v>4230135102</v>
      </c>
      <c r="B5589">
        <v>121578</v>
      </c>
      <c r="C5589">
        <v>116229</v>
      </c>
      <c r="D5589">
        <v>31.925370999999998</v>
      </c>
      <c r="E5589">
        <v>-103.63048000000001</v>
      </c>
      <c r="F5589">
        <v>3045</v>
      </c>
      <c r="G5589" t="s">
        <v>34</v>
      </c>
      <c r="H5589" t="s">
        <v>36</v>
      </c>
      <c r="I5589" t="s">
        <v>43</v>
      </c>
      <c r="J5589">
        <v>5004</v>
      </c>
      <c r="K5589">
        <v>6080</v>
      </c>
      <c r="L5589" t="s">
        <v>44</v>
      </c>
      <c r="M5589" t="s">
        <v>44</v>
      </c>
      <c r="N5589" t="s">
        <v>46</v>
      </c>
      <c r="O5589">
        <v>30065977</v>
      </c>
      <c r="P5589" s="2">
        <v>45017</v>
      </c>
      <c r="Q5589">
        <v>664815</v>
      </c>
      <c r="R5589">
        <v>21098596</v>
      </c>
      <c r="S5589">
        <v>1710</v>
      </c>
      <c r="T5589">
        <v>9.6595575141280072</v>
      </c>
      <c r="U5589">
        <v>5.5</v>
      </c>
      <c r="V5589">
        <v>22160.5</v>
      </c>
      <c r="W5589">
        <v>150</v>
      </c>
      <c r="X5589">
        <v>4198.6644770500243</v>
      </c>
      <c r="Y5589">
        <v>82.801354949975604</v>
      </c>
      <c r="Z5589">
        <v>80.622878632933691</v>
      </c>
      <c r="AA5589">
        <v>4281.4658319999999</v>
      </c>
      <c r="AB5589">
        <v>1398.807</v>
      </c>
      <c r="AC5589">
        <v>3770.8324089594012</v>
      </c>
      <c r="AD5589">
        <v>68.566782449087327</v>
      </c>
      <c r="AE5589">
        <v>4589.2619578800004</v>
      </c>
      <c r="AF5589">
        <v>5.5</v>
      </c>
      <c r="AG5589">
        <v>3770.8324089594012</v>
      </c>
      <c r="AH5589">
        <v>68.566782449087327</v>
      </c>
    </row>
    <row r="5590" spans="1:34" hidden="1" x14ac:dyDescent="0.25">
      <c r="A5590">
        <v>4230132521</v>
      </c>
      <c r="B5590">
        <v>111912</v>
      </c>
      <c r="C5590">
        <v>107834</v>
      </c>
      <c r="D5590">
        <v>31.789176999999999</v>
      </c>
      <c r="E5590">
        <v>-103.664856</v>
      </c>
      <c r="F5590">
        <v>2874.8</v>
      </c>
      <c r="G5590" t="s">
        <v>34</v>
      </c>
      <c r="H5590" t="s">
        <v>36</v>
      </c>
      <c r="I5590" t="s">
        <v>43</v>
      </c>
      <c r="J5590">
        <v>4275</v>
      </c>
      <c r="K5590">
        <v>7470</v>
      </c>
      <c r="L5590" t="s">
        <v>44</v>
      </c>
      <c r="M5590" t="s">
        <v>44</v>
      </c>
      <c r="N5590" t="s">
        <v>65</v>
      </c>
      <c r="O5590">
        <v>20999161</v>
      </c>
      <c r="P5590" s="2">
        <v>43466</v>
      </c>
      <c r="Q5590">
        <v>255682</v>
      </c>
      <c r="R5590">
        <v>10748016</v>
      </c>
      <c r="S5590">
        <v>1168</v>
      </c>
      <c r="T5590">
        <v>9.3214285714285712</v>
      </c>
      <c r="U5590">
        <v>4.5</v>
      </c>
      <c r="V5590">
        <v>8522.7333333333336</v>
      </c>
      <c r="W5590">
        <v>150</v>
      </c>
      <c r="X5590">
        <v>3850.0694612857551</v>
      </c>
      <c r="Y5590">
        <v>42.74704871424472</v>
      </c>
      <c r="Z5590">
        <v>60.475937293733388</v>
      </c>
      <c r="AA5590">
        <v>3892.8165100000001</v>
      </c>
      <c r="AB5590">
        <v>1308.7149999999999</v>
      </c>
      <c r="AC5590">
        <v>3128.9978934179021</v>
      </c>
      <c r="AD5590">
        <v>31.25454940241578</v>
      </c>
      <c r="AE5590">
        <v>4293.6845205999998</v>
      </c>
      <c r="AF5590">
        <v>4.5</v>
      </c>
      <c r="AG5590">
        <v>3128.9978934179021</v>
      </c>
      <c r="AH5590">
        <v>31.25454940241578</v>
      </c>
    </row>
    <row r="5591" spans="1:34" hidden="1" x14ac:dyDescent="0.25">
      <c r="A5591">
        <v>4238932732</v>
      </c>
      <c r="B5591">
        <v>110932</v>
      </c>
      <c r="C5591">
        <v>107002</v>
      </c>
      <c r="D5591">
        <v>31.753592999999999</v>
      </c>
      <c r="E5591">
        <v>-103.78921</v>
      </c>
      <c r="F5591">
        <v>2776</v>
      </c>
      <c r="G5591" t="s">
        <v>34</v>
      </c>
      <c r="H5591" t="s">
        <v>37</v>
      </c>
      <c r="I5591" t="s">
        <v>43</v>
      </c>
      <c r="J5591">
        <v>3820</v>
      </c>
      <c r="K5591">
        <v>5316</v>
      </c>
      <c r="L5591" t="s">
        <v>44</v>
      </c>
      <c r="M5591" t="s">
        <v>44</v>
      </c>
      <c r="N5591" t="s">
        <v>68</v>
      </c>
      <c r="O5591">
        <v>28281667</v>
      </c>
      <c r="P5591" s="2">
        <v>43862</v>
      </c>
      <c r="Q5591">
        <v>324707</v>
      </c>
      <c r="R5591">
        <v>8697349</v>
      </c>
      <c r="S5591">
        <v>890</v>
      </c>
      <c r="T5591">
        <v>9.6595575141280072</v>
      </c>
      <c r="U5591">
        <v>2.875</v>
      </c>
      <c r="V5591">
        <v>10823.566666666669</v>
      </c>
      <c r="W5591">
        <v>150</v>
      </c>
      <c r="X5591">
        <v>2585.232799462739</v>
      </c>
      <c r="Y5591">
        <v>424.30092853726131</v>
      </c>
      <c r="Z5591">
        <v>84.280252615942899</v>
      </c>
      <c r="AA5591">
        <v>3009.5337279999999</v>
      </c>
      <c r="AB5591">
        <v>1096.4749999999999</v>
      </c>
      <c r="AC5591">
        <v>2225.0177395701739</v>
      </c>
      <c r="AD5591">
        <v>334.14246508966937</v>
      </c>
      <c r="AE5591">
        <v>3597.359038999999</v>
      </c>
      <c r="AF5591">
        <v>2.875</v>
      </c>
      <c r="AG5591">
        <v>2225.0177395701739</v>
      </c>
      <c r="AH5591">
        <v>334.14246508966932</v>
      </c>
    </row>
    <row r="5592" spans="1:34" hidden="1" x14ac:dyDescent="0.25">
      <c r="A5592">
        <v>4247535600</v>
      </c>
      <c r="B5592">
        <v>102282</v>
      </c>
      <c r="C5592">
        <v>120133</v>
      </c>
      <c r="D5592">
        <v>31.499891000000002</v>
      </c>
      <c r="E5592">
        <v>-103.36263</v>
      </c>
      <c r="F5592">
        <v>2630</v>
      </c>
      <c r="G5592" t="s">
        <v>34</v>
      </c>
      <c r="H5592" t="s">
        <v>38</v>
      </c>
      <c r="I5592" t="s">
        <v>43</v>
      </c>
      <c r="J5592">
        <v>5636</v>
      </c>
      <c r="K5592">
        <v>6600</v>
      </c>
      <c r="L5592" t="s">
        <v>44</v>
      </c>
      <c r="M5592" t="s">
        <v>44</v>
      </c>
      <c r="N5592" t="s">
        <v>46</v>
      </c>
      <c r="O5592">
        <v>96050005</v>
      </c>
      <c r="P5592" s="2">
        <v>40848</v>
      </c>
      <c r="Q5592">
        <v>338632</v>
      </c>
      <c r="R5592">
        <v>2794354</v>
      </c>
      <c r="S5592">
        <v>1121</v>
      </c>
      <c r="T5592">
        <v>9.6595575141280072</v>
      </c>
      <c r="U5592">
        <v>4.5</v>
      </c>
      <c r="V5592">
        <v>11287.73333333333</v>
      </c>
      <c r="W5592">
        <v>150</v>
      </c>
      <c r="X5592">
        <v>3886.9090990666919</v>
      </c>
      <c r="Y5592">
        <v>72.81842893330743</v>
      </c>
      <c r="Z5592">
        <v>45.24050429569234</v>
      </c>
      <c r="AA5592">
        <v>3959.7275279999999</v>
      </c>
      <c r="AB5592">
        <v>1863.26</v>
      </c>
      <c r="AC5592">
        <v>3884.6748242795738</v>
      </c>
      <c r="AD5592">
        <v>72.759606906271856</v>
      </c>
      <c r="AE5592">
        <v>6113.0579384000002</v>
      </c>
      <c r="AF5592">
        <v>4.5</v>
      </c>
      <c r="AG5592">
        <v>3884.6748242795738</v>
      </c>
      <c r="AH5592">
        <v>72.759606906271856</v>
      </c>
    </row>
    <row r="5593" spans="1:34" hidden="1" x14ac:dyDescent="0.25">
      <c r="A5593">
        <v>4210932341</v>
      </c>
      <c r="B5593">
        <v>113606</v>
      </c>
      <c r="C5593">
        <v>110136</v>
      </c>
      <c r="D5593">
        <v>31.685143</v>
      </c>
      <c r="E5593">
        <v>-104.18356</v>
      </c>
      <c r="F5593">
        <v>3349</v>
      </c>
      <c r="G5593" t="s">
        <v>34</v>
      </c>
      <c r="H5593" t="s">
        <v>39</v>
      </c>
      <c r="I5593" t="s">
        <v>43</v>
      </c>
      <c r="J5593">
        <v>3074</v>
      </c>
      <c r="K5593">
        <v>4872</v>
      </c>
      <c r="L5593" t="s">
        <v>44</v>
      </c>
      <c r="M5593" t="s">
        <v>44</v>
      </c>
      <c r="N5593" t="s">
        <v>68</v>
      </c>
      <c r="O5593">
        <v>17124789</v>
      </c>
      <c r="P5593" s="2">
        <v>44348</v>
      </c>
      <c r="Q5593">
        <v>161360</v>
      </c>
      <c r="R5593">
        <v>12652729</v>
      </c>
      <c r="S5593">
        <v>573</v>
      </c>
      <c r="T5593">
        <v>9.6595575141280072</v>
      </c>
      <c r="U5593">
        <v>4.1571891724989696</v>
      </c>
      <c r="V5593">
        <v>5378.666666666667</v>
      </c>
      <c r="W5593">
        <v>150</v>
      </c>
      <c r="X5593">
        <v>2397.6270040172349</v>
      </c>
      <c r="Y5593">
        <v>18.82910398276432</v>
      </c>
      <c r="Z5593">
        <v>12.409715406546329</v>
      </c>
      <c r="AA5593">
        <v>2416.4561079999999</v>
      </c>
      <c r="AB5593">
        <v>611.42470000000003</v>
      </c>
      <c r="AC5593">
        <v>1494.2628601351789</v>
      </c>
      <c r="AD5593">
        <v>9.5069042334420519</v>
      </c>
      <c r="AE5593">
        <v>2005.986612748</v>
      </c>
      <c r="AF5593">
        <v>4.1571891724989696</v>
      </c>
      <c r="AG5593">
        <v>2352.1602440000001</v>
      </c>
      <c r="AH5593">
        <v>9.5069042334420519</v>
      </c>
    </row>
    <row r="5594" spans="1:34" hidden="1" x14ac:dyDescent="0.25">
      <c r="A5594">
        <v>4238935498</v>
      </c>
      <c r="B5594">
        <v>114771</v>
      </c>
      <c r="C5594">
        <v>119114</v>
      </c>
      <c r="D5594">
        <v>31.575026999999999</v>
      </c>
      <c r="E5594">
        <v>-103.6914</v>
      </c>
      <c r="F5594">
        <v>2839</v>
      </c>
      <c r="G5594" t="s">
        <v>34</v>
      </c>
      <c r="H5594" t="s">
        <v>37</v>
      </c>
      <c r="I5594" t="s">
        <v>43</v>
      </c>
      <c r="J5594">
        <v>4202</v>
      </c>
      <c r="K5594">
        <v>5775</v>
      </c>
      <c r="L5594" t="s">
        <v>44</v>
      </c>
      <c r="M5594" t="s">
        <v>44</v>
      </c>
      <c r="N5594" t="s">
        <v>46</v>
      </c>
      <c r="O5594">
        <v>31181368</v>
      </c>
      <c r="P5594" s="2">
        <v>43525</v>
      </c>
      <c r="Q5594">
        <v>318973</v>
      </c>
      <c r="R5594">
        <v>5904095</v>
      </c>
      <c r="S5594">
        <v>980</v>
      </c>
      <c r="T5594">
        <v>9.6595575141280072</v>
      </c>
      <c r="U5594">
        <v>7</v>
      </c>
      <c r="V5594">
        <v>10632.433333333331</v>
      </c>
      <c r="W5594">
        <v>150</v>
      </c>
      <c r="X5594">
        <v>3288.0872611688328</v>
      </c>
      <c r="Y5594">
        <v>6.5567848311666976</v>
      </c>
      <c r="Z5594">
        <v>66.212141518572011</v>
      </c>
      <c r="AA5594">
        <v>3294.6440459999999</v>
      </c>
      <c r="AB5594">
        <v>1250.05</v>
      </c>
      <c r="AC5594">
        <v>2877.556356753922</v>
      </c>
      <c r="AD5594">
        <v>5.3905538779098841</v>
      </c>
      <c r="AE5594">
        <v>4101.2140419999996</v>
      </c>
      <c r="AF5594">
        <v>7</v>
      </c>
      <c r="AG5594">
        <v>2877.556356753922</v>
      </c>
      <c r="AH5594">
        <v>5.3905538779098841</v>
      </c>
    </row>
    <row r="5595" spans="1:34" hidden="1" x14ac:dyDescent="0.25">
      <c r="A5595">
        <v>4230110023</v>
      </c>
      <c r="B5595">
        <v>75905</v>
      </c>
      <c r="C5595">
        <v>72960</v>
      </c>
      <c r="D5595">
        <v>31.690211999999999</v>
      </c>
      <c r="E5595">
        <v>-103.59656</v>
      </c>
      <c r="F5595">
        <v>2683</v>
      </c>
      <c r="G5595" t="s">
        <v>34</v>
      </c>
      <c r="H5595" t="s">
        <v>36</v>
      </c>
      <c r="I5595" t="s">
        <v>43</v>
      </c>
      <c r="J5595">
        <v>4214</v>
      </c>
      <c r="K5595">
        <v>4286</v>
      </c>
      <c r="L5595" t="s">
        <v>44</v>
      </c>
      <c r="M5595" t="s">
        <v>44</v>
      </c>
      <c r="N5595" t="s">
        <v>57</v>
      </c>
      <c r="O5595">
        <v>1258593</v>
      </c>
      <c r="P5595" s="2">
        <v>43647</v>
      </c>
      <c r="Q5595">
        <v>5200</v>
      </c>
      <c r="R5595">
        <v>1038024</v>
      </c>
      <c r="S5595">
        <v>615</v>
      </c>
      <c r="T5595">
        <v>9.6595575141280072</v>
      </c>
      <c r="U5595">
        <v>2.375</v>
      </c>
      <c r="V5595">
        <v>173.33333333333329</v>
      </c>
      <c r="W5595">
        <v>72</v>
      </c>
      <c r="X5595">
        <v>2586.2777227172141</v>
      </c>
      <c r="Y5595">
        <v>0.70527728278601487</v>
      </c>
      <c r="Z5595">
        <v>1.289597213359069</v>
      </c>
      <c r="AA5595">
        <v>2586.9830000000002</v>
      </c>
      <c r="AB5595">
        <v>1299.4169999999999</v>
      </c>
      <c r="AC5595">
        <v>2592.3906643418331</v>
      </c>
      <c r="AD5595">
        <v>0.70746435100535143</v>
      </c>
      <c r="AE5595">
        <v>4263.1792702799994</v>
      </c>
      <c r="AF5595">
        <v>2.375</v>
      </c>
      <c r="AG5595">
        <v>2592.3906643418331</v>
      </c>
      <c r="AH5595">
        <v>0.70746435100535143</v>
      </c>
    </row>
    <row r="5596" spans="1:34" hidden="1" x14ac:dyDescent="0.25">
      <c r="A5596">
        <v>4238934533</v>
      </c>
      <c r="B5596">
        <v>111420</v>
      </c>
      <c r="C5596">
        <v>120330</v>
      </c>
      <c r="D5596">
        <v>31.6373</v>
      </c>
      <c r="E5596">
        <v>-103.69978</v>
      </c>
      <c r="F5596">
        <v>2787</v>
      </c>
      <c r="G5596" t="s">
        <v>34</v>
      </c>
      <c r="H5596" t="s">
        <v>37</v>
      </c>
      <c r="I5596" t="s">
        <v>43</v>
      </c>
      <c r="J5596">
        <v>4050</v>
      </c>
      <c r="K5596">
        <v>5650</v>
      </c>
      <c r="L5596" t="s">
        <v>44</v>
      </c>
      <c r="M5596" t="s">
        <v>44</v>
      </c>
      <c r="N5596" t="s">
        <v>46</v>
      </c>
      <c r="O5596">
        <v>35909519</v>
      </c>
      <c r="P5596" s="2">
        <v>43800</v>
      </c>
      <c r="Q5596">
        <v>172704</v>
      </c>
      <c r="R5596">
        <v>10322705</v>
      </c>
      <c r="S5596">
        <v>755</v>
      </c>
      <c r="T5596">
        <v>9.6595575141280072</v>
      </c>
      <c r="U5596">
        <v>4.1571891724989696</v>
      </c>
      <c r="V5596">
        <v>5756.8</v>
      </c>
      <c r="W5596">
        <v>150</v>
      </c>
      <c r="X5596">
        <v>2979.4931530497329</v>
      </c>
      <c r="Y5596">
        <v>25.887446950266781</v>
      </c>
      <c r="Z5596">
        <v>76.984148867339954</v>
      </c>
      <c r="AA5596">
        <v>3005.3806</v>
      </c>
      <c r="AB5596">
        <v>1239.818</v>
      </c>
      <c r="AC5596">
        <v>2620.6592393069959</v>
      </c>
      <c r="AD5596">
        <v>21.711532138734871</v>
      </c>
      <c r="AE5596">
        <v>4067.6444871200001</v>
      </c>
      <c r="AF5596">
        <v>4.1571891724989696</v>
      </c>
      <c r="AG5596">
        <v>2620.6592393069959</v>
      </c>
      <c r="AH5596">
        <v>21.711532138734871</v>
      </c>
    </row>
    <row r="5597" spans="1:34" hidden="1" x14ac:dyDescent="0.25">
      <c r="A5597">
        <v>4238937303</v>
      </c>
      <c r="B5597">
        <v>117407</v>
      </c>
      <c r="C5597">
        <v>112748</v>
      </c>
      <c r="D5597">
        <v>31.640646</v>
      </c>
      <c r="E5597">
        <v>-103.82647</v>
      </c>
      <c r="F5597">
        <v>2970</v>
      </c>
      <c r="G5597" t="s">
        <v>34</v>
      </c>
      <c r="H5597" t="s">
        <v>37</v>
      </c>
      <c r="I5597" t="s">
        <v>43</v>
      </c>
      <c r="J5597">
        <v>4400</v>
      </c>
      <c r="K5597">
        <v>5998</v>
      </c>
      <c r="L5597" t="s">
        <v>44</v>
      </c>
      <c r="M5597" t="s">
        <v>44</v>
      </c>
      <c r="N5597" t="s">
        <v>52</v>
      </c>
      <c r="O5597">
        <v>31104774</v>
      </c>
      <c r="P5597" s="2">
        <v>44958</v>
      </c>
      <c r="Q5597">
        <v>615518</v>
      </c>
      <c r="R5597">
        <v>22030789</v>
      </c>
      <c r="S5597">
        <v>727</v>
      </c>
      <c r="T5597">
        <v>9.6595575141280072</v>
      </c>
      <c r="U5597">
        <v>4.1571891724989696</v>
      </c>
      <c r="V5597">
        <v>20517.26666666667</v>
      </c>
      <c r="W5597">
        <v>150</v>
      </c>
      <c r="X5597">
        <v>2882.7726386399891</v>
      </c>
      <c r="Y5597">
        <v>256.54256536001139</v>
      </c>
      <c r="Z5597">
        <v>211.77655825321071</v>
      </c>
      <c r="AA5597">
        <v>3139.315204</v>
      </c>
      <c r="AB5597">
        <v>1145.7840000000001</v>
      </c>
      <c r="AC5597">
        <v>2285.730174256882</v>
      </c>
      <c r="AD5597">
        <v>185.49295525904381</v>
      </c>
      <c r="AE5597">
        <v>5998</v>
      </c>
      <c r="AF5597">
        <v>4.1571891724989696</v>
      </c>
      <c r="AG5597">
        <v>2744.1010970000002</v>
      </c>
      <c r="AH5597">
        <v>185.4929552590437</v>
      </c>
    </row>
    <row r="5598" spans="1:34" hidden="1" x14ac:dyDescent="0.25">
      <c r="A5598">
        <v>4238934513</v>
      </c>
      <c r="B5598">
        <v>110964</v>
      </c>
      <c r="C5598">
        <v>120553</v>
      </c>
      <c r="D5598">
        <v>31.557005</v>
      </c>
      <c r="E5598">
        <v>-103.65169</v>
      </c>
      <c r="F5598">
        <v>2749</v>
      </c>
      <c r="G5598" t="s">
        <v>34</v>
      </c>
      <c r="H5598" t="s">
        <v>37</v>
      </c>
      <c r="I5598" t="s">
        <v>43</v>
      </c>
      <c r="J5598">
        <v>4100</v>
      </c>
      <c r="K5598">
        <v>5649</v>
      </c>
      <c r="L5598" t="s">
        <v>44</v>
      </c>
      <c r="M5598" t="s">
        <v>44</v>
      </c>
      <c r="N5598" t="s">
        <v>60</v>
      </c>
      <c r="O5598">
        <v>20716945</v>
      </c>
      <c r="P5598" s="2">
        <v>42826</v>
      </c>
      <c r="Q5598">
        <v>145529</v>
      </c>
      <c r="R5598">
        <v>1910480</v>
      </c>
      <c r="S5598">
        <v>902</v>
      </c>
      <c r="T5598">
        <v>9.6595575141280072</v>
      </c>
      <c r="U5598">
        <v>4.1571891724989696</v>
      </c>
      <c r="V5598">
        <v>4850.9666666666662</v>
      </c>
      <c r="W5598">
        <v>150</v>
      </c>
      <c r="X5598">
        <v>3144.466147262382</v>
      </c>
      <c r="Y5598">
        <v>19.282354737617698</v>
      </c>
      <c r="Z5598">
        <v>48.850646261248961</v>
      </c>
      <c r="AA5598">
        <v>3163.7485019999999</v>
      </c>
      <c r="AB5598">
        <v>1286.1010000000001</v>
      </c>
      <c r="AC5598">
        <v>2843.1359283027018</v>
      </c>
      <c r="AD5598">
        <v>16.69129837663856</v>
      </c>
      <c r="AE5598">
        <v>4219.49160484</v>
      </c>
      <c r="AF5598">
        <v>4.1571891724989696</v>
      </c>
      <c r="AG5598">
        <v>2843.1359283027018</v>
      </c>
      <c r="AH5598">
        <v>16.69129837663856</v>
      </c>
    </row>
    <row r="5599" spans="1:34" hidden="1" x14ac:dyDescent="0.25">
      <c r="A5599">
        <v>4210932491</v>
      </c>
      <c r="B5599">
        <v>107455</v>
      </c>
      <c r="C5599">
        <v>104087</v>
      </c>
      <c r="D5599">
        <v>31.952179999999998</v>
      </c>
      <c r="E5599">
        <v>-104.08646400000001</v>
      </c>
      <c r="F5599">
        <v>3256</v>
      </c>
      <c r="G5599" t="s">
        <v>34</v>
      </c>
      <c r="H5599" t="s">
        <v>39</v>
      </c>
      <c r="I5599" t="s">
        <v>43</v>
      </c>
      <c r="J5599">
        <v>3696</v>
      </c>
      <c r="K5599">
        <v>4602</v>
      </c>
      <c r="L5599" t="s">
        <v>44</v>
      </c>
      <c r="M5599" t="s">
        <v>44</v>
      </c>
      <c r="N5599" t="s">
        <v>49</v>
      </c>
      <c r="O5599">
        <v>13214678</v>
      </c>
      <c r="P5599" s="2">
        <v>43132</v>
      </c>
      <c r="Q5599">
        <v>232417</v>
      </c>
      <c r="R5599">
        <v>6719705</v>
      </c>
      <c r="S5599">
        <v>966</v>
      </c>
      <c r="T5599">
        <v>9.6595575141280072</v>
      </c>
      <c r="U5599">
        <v>4.1571891724989696</v>
      </c>
      <c r="V5599">
        <v>7747.2333333333336</v>
      </c>
      <c r="W5599">
        <v>150</v>
      </c>
      <c r="X5599">
        <v>2853.8819024861341</v>
      </c>
      <c r="Y5599">
        <v>37.237501513866057</v>
      </c>
      <c r="Z5599">
        <v>25.003262796809612</v>
      </c>
      <c r="AA5599">
        <v>2891.119404</v>
      </c>
      <c r="AB5599">
        <v>1129.0129999999999</v>
      </c>
      <c r="AC5599">
        <v>2651.448094074593</v>
      </c>
      <c r="AD5599">
        <v>33.244598548243303</v>
      </c>
      <c r="AE5599">
        <v>3704.1110109199999</v>
      </c>
      <c r="AF5599">
        <v>4.1571891724989696</v>
      </c>
      <c r="AG5599">
        <v>2651.448094074593</v>
      </c>
      <c r="AH5599">
        <v>33.244598548243303</v>
      </c>
    </row>
    <row r="5600" spans="1:34" hidden="1" x14ac:dyDescent="0.25">
      <c r="A5600">
        <v>4238932872</v>
      </c>
      <c r="B5600">
        <v>103597</v>
      </c>
      <c r="C5600">
        <v>120547</v>
      </c>
      <c r="D5600">
        <v>31.872492000000001</v>
      </c>
      <c r="E5600">
        <v>-103.94338</v>
      </c>
      <c r="F5600">
        <v>2871</v>
      </c>
      <c r="G5600" t="s">
        <v>34</v>
      </c>
      <c r="H5600" t="s">
        <v>37</v>
      </c>
      <c r="I5600" t="s">
        <v>43</v>
      </c>
      <c r="J5600">
        <v>2903</v>
      </c>
      <c r="K5600">
        <v>6000</v>
      </c>
      <c r="L5600" t="s">
        <v>44</v>
      </c>
      <c r="M5600" t="s">
        <v>44</v>
      </c>
      <c r="N5600" t="s">
        <v>52</v>
      </c>
      <c r="O5600">
        <v>31782122</v>
      </c>
      <c r="P5600" s="2">
        <v>41609</v>
      </c>
      <c r="Q5600">
        <v>168865</v>
      </c>
      <c r="R5600">
        <v>3156863</v>
      </c>
      <c r="S5600">
        <v>854</v>
      </c>
      <c r="T5600">
        <v>9.6595575141280072</v>
      </c>
      <c r="U5600">
        <v>3.5</v>
      </c>
      <c r="V5600">
        <v>5628.833333333333</v>
      </c>
      <c r="W5600">
        <v>150</v>
      </c>
      <c r="X5600">
        <v>2867.7479145066882</v>
      </c>
      <c r="Y5600">
        <v>51.730279493311897</v>
      </c>
      <c r="Z5600">
        <v>202.88140212427081</v>
      </c>
      <c r="AA5600">
        <v>2919.4781939999998</v>
      </c>
      <c r="AB5600">
        <v>879.77250000000004</v>
      </c>
      <c r="AC5600">
        <v>2159.732337272711</v>
      </c>
      <c r="AD5600">
        <v>33.542380485652608</v>
      </c>
      <c r="AE5600">
        <v>2886.3928089000001</v>
      </c>
      <c r="AF5600">
        <v>3.5</v>
      </c>
      <c r="AG5600">
        <v>2159.732337272711</v>
      </c>
      <c r="AH5600">
        <v>33.542380485652608</v>
      </c>
    </row>
    <row r="5601" spans="1:34" hidden="1" x14ac:dyDescent="0.25">
      <c r="A5601">
        <v>4230133954</v>
      </c>
      <c r="B5601">
        <v>116859</v>
      </c>
      <c r="C5601">
        <v>113077</v>
      </c>
      <c r="D5601">
        <v>31.843385999999999</v>
      </c>
      <c r="E5601">
        <v>-103.64960499999999</v>
      </c>
      <c r="F5601">
        <v>2935</v>
      </c>
      <c r="G5601" t="s">
        <v>34</v>
      </c>
      <c r="H5601" t="s">
        <v>36</v>
      </c>
      <c r="I5601" t="s">
        <v>43</v>
      </c>
      <c r="J5601">
        <v>4432</v>
      </c>
      <c r="K5601">
        <v>6486</v>
      </c>
      <c r="L5601" t="s">
        <v>44</v>
      </c>
      <c r="M5601" t="s">
        <v>44</v>
      </c>
      <c r="N5601" t="s">
        <v>46</v>
      </c>
      <c r="O5601">
        <v>26106677</v>
      </c>
      <c r="P5601" s="2">
        <v>44075</v>
      </c>
      <c r="Q5601">
        <v>374613</v>
      </c>
      <c r="R5601">
        <v>2504585</v>
      </c>
      <c r="S5601">
        <v>887</v>
      </c>
      <c r="T5601">
        <v>9.9</v>
      </c>
      <c r="U5601">
        <v>4.5</v>
      </c>
      <c r="V5601">
        <v>12487.1</v>
      </c>
      <c r="W5601">
        <v>150</v>
      </c>
      <c r="X5601">
        <v>3342.4203921854009</v>
      </c>
      <c r="Y5601">
        <v>77.53377181459841</v>
      </c>
      <c r="Z5601">
        <v>67.41873312231246</v>
      </c>
      <c r="AA5601">
        <v>3419.9541640000002</v>
      </c>
      <c r="AB5601">
        <v>1358.864</v>
      </c>
      <c r="AC5601">
        <v>2892.2743949150758</v>
      </c>
      <c r="AD5601">
        <v>63.319701936100422</v>
      </c>
      <c r="AE5601">
        <v>4458.2153657600002</v>
      </c>
      <c r="AF5601">
        <v>4.5</v>
      </c>
      <c r="AG5601">
        <v>2892.2743949150758</v>
      </c>
      <c r="AH5601">
        <v>63.319701936100422</v>
      </c>
    </row>
    <row r="5602" spans="1:34" hidden="1" x14ac:dyDescent="0.25">
      <c r="A5602">
        <v>4230132527</v>
      </c>
      <c r="B5602">
        <v>112126</v>
      </c>
      <c r="C5602">
        <v>108315</v>
      </c>
      <c r="D5602">
        <v>31.976274</v>
      </c>
      <c r="E5602">
        <v>-103.925865</v>
      </c>
      <c r="F5602">
        <v>2881</v>
      </c>
      <c r="G5602" t="s">
        <v>34</v>
      </c>
      <c r="H5602" t="s">
        <v>36</v>
      </c>
      <c r="I5602" t="s">
        <v>43</v>
      </c>
      <c r="J5602">
        <v>3105</v>
      </c>
      <c r="K5602">
        <v>4488</v>
      </c>
      <c r="L5602" t="s">
        <v>44</v>
      </c>
      <c r="M5602" t="s">
        <v>44</v>
      </c>
      <c r="N5602" t="s">
        <v>46</v>
      </c>
      <c r="O5602">
        <v>15171122</v>
      </c>
      <c r="P5602" s="2">
        <v>43191</v>
      </c>
      <c r="Q5602">
        <v>24518</v>
      </c>
      <c r="R5602">
        <v>1810436</v>
      </c>
      <c r="S5602">
        <v>626</v>
      </c>
      <c r="T5602">
        <v>9.6595575141280072</v>
      </c>
      <c r="U5602">
        <v>3.5</v>
      </c>
      <c r="V5602">
        <v>817.26666666666665</v>
      </c>
      <c r="W5602">
        <v>150</v>
      </c>
      <c r="X5602">
        <v>2386.0541157113262</v>
      </c>
      <c r="Y5602">
        <v>1.5066982886735849</v>
      </c>
      <c r="Z5602">
        <v>70.085166949687334</v>
      </c>
      <c r="AA5602">
        <v>2387.5608139999999</v>
      </c>
      <c r="AB5602">
        <v>946.4135</v>
      </c>
      <c r="AC5602">
        <v>2065.4898094281898</v>
      </c>
      <c r="AD5602">
        <v>1.2322784925007639</v>
      </c>
      <c r="AE5602">
        <v>3105.0312673399999</v>
      </c>
      <c r="AF5602">
        <v>3.5</v>
      </c>
      <c r="AG5602">
        <v>2065.4898094281898</v>
      </c>
      <c r="AH5602">
        <v>1.2322784925007639</v>
      </c>
    </row>
    <row r="5603" spans="1:34" hidden="1" x14ac:dyDescent="0.25">
      <c r="A5603">
        <v>4230130353</v>
      </c>
      <c r="B5603">
        <v>54702</v>
      </c>
      <c r="C5603">
        <v>52612</v>
      </c>
      <c r="D5603">
        <v>31.817122000000001</v>
      </c>
      <c r="E5603">
        <v>-103.802826</v>
      </c>
      <c r="F5603">
        <v>2749</v>
      </c>
      <c r="G5603" t="s">
        <v>34</v>
      </c>
      <c r="H5603" t="s">
        <v>36</v>
      </c>
      <c r="I5603" t="s">
        <v>43</v>
      </c>
      <c r="J5603">
        <v>3448</v>
      </c>
      <c r="K5603">
        <v>3458</v>
      </c>
      <c r="L5603" t="s">
        <v>44</v>
      </c>
      <c r="M5603" t="s">
        <v>44</v>
      </c>
      <c r="N5603" t="s">
        <v>61</v>
      </c>
      <c r="O5603">
        <v>358711</v>
      </c>
      <c r="P5603" s="2">
        <v>35278</v>
      </c>
      <c r="Q5603">
        <v>3570</v>
      </c>
      <c r="R5603">
        <v>305001</v>
      </c>
      <c r="S5603">
        <v>805</v>
      </c>
      <c r="T5603">
        <v>9.6595575141280072</v>
      </c>
      <c r="U5603">
        <v>4.1571891724989696</v>
      </c>
      <c r="V5603">
        <v>119</v>
      </c>
      <c r="W5603">
        <v>10</v>
      </c>
      <c r="X5603">
        <v>2407.1574181076212</v>
      </c>
      <c r="Y5603">
        <v>2.0769892378503331E-2</v>
      </c>
      <c r="Z5603">
        <v>5.119841933929707</v>
      </c>
      <c r="AA5603">
        <v>2407.1781879999999</v>
      </c>
      <c r="AB5603">
        <v>1069.4939999999999</v>
      </c>
      <c r="AC5603">
        <v>2433.066013342956</v>
      </c>
      <c r="AD5603">
        <v>2.1105763703402051E-2</v>
      </c>
      <c r="AE5603">
        <v>3508.8386949599999</v>
      </c>
      <c r="AF5603">
        <v>4.1571891724989696</v>
      </c>
      <c r="AG5603">
        <v>2433.066013342956</v>
      </c>
      <c r="AH5603">
        <v>2.1105763703402051E-2</v>
      </c>
    </row>
    <row r="5604" spans="1:34" hidden="1" x14ac:dyDescent="0.25">
      <c r="A5604">
        <v>4230130225</v>
      </c>
      <c r="B5604">
        <v>102257</v>
      </c>
      <c r="C5604">
        <v>119760</v>
      </c>
      <c r="D5604">
        <v>31.981798000000001</v>
      </c>
      <c r="E5604">
        <v>-103.89274</v>
      </c>
      <c r="F5604">
        <v>2987</v>
      </c>
      <c r="G5604" t="s">
        <v>34</v>
      </c>
      <c r="H5604" t="s">
        <v>36</v>
      </c>
      <c r="I5604" t="s">
        <v>43</v>
      </c>
      <c r="J5604">
        <v>4620</v>
      </c>
      <c r="K5604">
        <v>5050</v>
      </c>
      <c r="L5604" t="s">
        <v>44</v>
      </c>
      <c r="M5604" t="s">
        <v>44</v>
      </c>
      <c r="N5604" t="s">
        <v>49</v>
      </c>
      <c r="O5604">
        <v>35191496</v>
      </c>
      <c r="P5604" s="2">
        <v>44713</v>
      </c>
      <c r="Q5604">
        <v>320929</v>
      </c>
      <c r="R5604">
        <v>29516277</v>
      </c>
      <c r="S5604">
        <v>1146</v>
      </c>
      <c r="T5604">
        <v>9.6595575141280072</v>
      </c>
      <c r="U5604">
        <v>4.1571891724989696</v>
      </c>
      <c r="V5604">
        <v>10697.63333333333</v>
      </c>
      <c r="W5604">
        <v>150</v>
      </c>
      <c r="X5604">
        <v>3313.0932627801089</v>
      </c>
      <c r="Y5604">
        <v>76.327397219890571</v>
      </c>
      <c r="Z5604">
        <v>36.464360421254781</v>
      </c>
      <c r="AA5604">
        <v>3389.4206600000002</v>
      </c>
      <c r="AB5604">
        <v>1366.9760000000001</v>
      </c>
      <c r="AC5604">
        <v>3156.14351199679</v>
      </c>
      <c r="AD5604">
        <v>70.799455170810091</v>
      </c>
      <c r="AE5604">
        <v>4484.8295398400014</v>
      </c>
      <c r="AF5604">
        <v>4.1571891724989696</v>
      </c>
      <c r="AG5604">
        <v>3156.1435119967909</v>
      </c>
      <c r="AH5604">
        <v>70.799455170810106</v>
      </c>
    </row>
    <row r="5605" spans="1:34" hidden="1" x14ac:dyDescent="0.25">
      <c r="A5605">
        <v>4238933925</v>
      </c>
      <c r="B5605">
        <v>105946</v>
      </c>
      <c r="C5605">
        <v>119582</v>
      </c>
      <c r="D5605">
        <v>31.413233000000002</v>
      </c>
      <c r="E5605">
        <v>-103.53301999999999</v>
      </c>
      <c r="F5605">
        <v>2617</v>
      </c>
      <c r="G5605" t="s">
        <v>34</v>
      </c>
      <c r="H5605" t="s">
        <v>37</v>
      </c>
      <c r="I5605" t="s">
        <v>43</v>
      </c>
      <c r="J5605">
        <v>4530</v>
      </c>
      <c r="K5605">
        <v>5875</v>
      </c>
      <c r="L5605" t="s">
        <v>44</v>
      </c>
      <c r="M5605" t="s">
        <v>44</v>
      </c>
      <c r="N5605" t="s">
        <v>46</v>
      </c>
      <c r="O5605">
        <v>66082813</v>
      </c>
      <c r="P5605" s="2">
        <v>43922</v>
      </c>
      <c r="Q5605">
        <v>423388</v>
      </c>
      <c r="R5605">
        <v>35175802</v>
      </c>
      <c r="S5605">
        <v>1183</v>
      </c>
      <c r="T5605">
        <v>9.6595575141280072</v>
      </c>
      <c r="U5605">
        <v>4.5</v>
      </c>
      <c r="V5605">
        <v>14112.933333333331</v>
      </c>
      <c r="W5605">
        <v>150</v>
      </c>
      <c r="X5605">
        <v>3505.3988793423891</v>
      </c>
      <c r="Y5605">
        <v>91.540310657610618</v>
      </c>
      <c r="Z5605">
        <v>66.872768288994934</v>
      </c>
      <c r="AA5605">
        <v>3596.9391900000001</v>
      </c>
      <c r="AB5605">
        <v>1381.856</v>
      </c>
      <c r="AC5605">
        <v>3206.823172351536</v>
      </c>
      <c r="AD5605">
        <v>79.77156876926729</v>
      </c>
      <c r="AE5605">
        <v>4533.6484390400001</v>
      </c>
      <c r="AF5605">
        <v>4.5</v>
      </c>
      <c r="AG5605">
        <v>3206.823172351536</v>
      </c>
      <c r="AH5605">
        <v>79.77156876926729</v>
      </c>
    </row>
    <row r="5606" spans="1:34" hidden="1" x14ac:dyDescent="0.25">
      <c r="A5606">
        <v>4247535600</v>
      </c>
      <c r="B5606">
        <v>102282</v>
      </c>
      <c r="C5606">
        <v>120133</v>
      </c>
      <c r="D5606">
        <v>31.499891000000002</v>
      </c>
      <c r="E5606">
        <v>-103.36263</v>
      </c>
      <c r="F5606">
        <v>2630</v>
      </c>
      <c r="G5606" t="s">
        <v>34</v>
      </c>
      <c r="H5606" t="s">
        <v>38</v>
      </c>
      <c r="I5606" t="s">
        <v>43</v>
      </c>
      <c r="J5606">
        <v>5636</v>
      </c>
      <c r="K5606">
        <v>6600</v>
      </c>
      <c r="L5606" t="s">
        <v>44</v>
      </c>
      <c r="M5606" t="s">
        <v>44</v>
      </c>
      <c r="N5606" t="s">
        <v>46</v>
      </c>
      <c r="O5606">
        <v>96050005</v>
      </c>
      <c r="P5606" s="2">
        <v>40634</v>
      </c>
      <c r="Q5606">
        <v>258293</v>
      </c>
      <c r="R5606">
        <v>569945</v>
      </c>
      <c r="S5606">
        <v>745</v>
      </c>
      <c r="T5606">
        <v>9.6595575141280072</v>
      </c>
      <c r="U5606">
        <v>4.5</v>
      </c>
      <c r="V5606">
        <v>8609.7666666666664</v>
      </c>
      <c r="W5606">
        <v>150</v>
      </c>
      <c r="X5606">
        <v>3538.394531546362</v>
      </c>
      <c r="Y5606">
        <v>45.332996453637861</v>
      </c>
      <c r="Z5606">
        <v>45.24050429569234</v>
      </c>
      <c r="AA5606">
        <v>3583.7275279999999</v>
      </c>
      <c r="AB5606">
        <v>1863.26</v>
      </c>
      <c r="AC5606">
        <v>3536.1380542910488</v>
      </c>
      <c r="AD5606">
        <v>45.296376894797319</v>
      </c>
      <c r="AE5606">
        <v>6113.0579384000002</v>
      </c>
      <c r="AF5606">
        <v>4.5</v>
      </c>
      <c r="AG5606">
        <v>3536.1380542910488</v>
      </c>
      <c r="AH5606">
        <v>45.296376894797319</v>
      </c>
    </row>
    <row r="5607" spans="1:34" hidden="1" x14ac:dyDescent="0.25">
      <c r="A5607">
        <v>4238934513</v>
      </c>
      <c r="B5607">
        <v>110964</v>
      </c>
      <c r="C5607">
        <v>120553</v>
      </c>
      <c r="D5607">
        <v>31.557005</v>
      </c>
      <c r="E5607">
        <v>-103.65169</v>
      </c>
      <c r="F5607">
        <v>2749</v>
      </c>
      <c r="G5607" t="s">
        <v>34</v>
      </c>
      <c r="H5607" t="s">
        <v>37</v>
      </c>
      <c r="I5607" t="s">
        <v>43</v>
      </c>
      <c r="J5607">
        <v>4100</v>
      </c>
      <c r="K5607">
        <v>5649</v>
      </c>
      <c r="L5607" t="s">
        <v>44</v>
      </c>
      <c r="M5607" t="s">
        <v>44</v>
      </c>
      <c r="N5607" t="s">
        <v>60</v>
      </c>
      <c r="O5607">
        <v>20716945</v>
      </c>
      <c r="P5607" s="2">
        <v>44866</v>
      </c>
      <c r="Q5607">
        <v>332742</v>
      </c>
      <c r="R5607">
        <v>16334911</v>
      </c>
      <c r="S5607">
        <v>1215</v>
      </c>
      <c r="T5607">
        <v>9.6595575141280072</v>
      </c>
      <c r="U5607">
        <v>4.1571891724989696</v>
      </c>
      <c r="V5607">
        <v>11091.4</v>
      </c>
      <c r="W5607">
        <v>150</v>
      </c>
      <c r="X5607">
        <v>3394.772505610852</v>
      </c>
      <c r="Y5607">
        <v>81.975996389147667</v>
      </c>
      <c r="Z5607">
        <v>48.850646261248961</v>
      </c>
      <c r="AA5607">
        <v>3476.7485019999999</v>
      </c>
      <c r="AB5607">
        <v>1286.1010000000001</v>
      </c>
      <c r="AC5607">
        <v>3101.8667120496548</v>
      </c>
      <c r="AD5607">
        <v>70.960514629685662</v>
      </c>
      <c r="AE5607">
        <v>4219.49160484</v>
      </c>
      <c r="AF5607">
        <v>4.1571891724989696</v>
      </c>
      <c r="AG5607">
        <v>3101.8667120496548</v>
      </c>
      <c r="AH5607">
        <v>70.960514629685662</v>
      </c>
    </row>
    <row r="5608" spans="1:34" hidden="1" x14ac:dyDescent="0.25">
      <c r="A5608">
        <v>4238939047</v>
      </c>
      <c r="B5608">
        <v>124424</v>
      </c>
      <c r="C5608">
        <v>124677</v>
      </c>
      <c r="D5608">
        <v>31.924185000000001</v>
      </c>
      <c r="E5608">
        <v>-103.97631</v>
      </c>
      <c r="F5608">
        <v>2902</v>
      </c>
      <c r="G5608" t="s">
        <v>34</v>
      </c>
      <c r="H5608" t="s">
        <v>37</v>
      </c>
      <c r="I5608" t="s">
        <v>43</v>
      </c>
      <c r="J5608">
        <v>4066</v>
      </c>
      <c r="K5608">
        <v>5850</v>
      </c>
      <c r="L5608" t="s">
        <v>44</v>
      </c>
      <c r="M5608" t="s">
        <v>44</v>
      </c>
      <c r="N5608" t="s">
        <v>50</v>
      </c>
      <c r="O5608">
        <v>6788463</v>
      </c>
      <c r="P5608" s="2">
        <v>45017</v>
      </c>
      <c r="Q5608">
        <v>273554</v>
      </c>
      <c r="R5608">
        <v>3078127</v>
      </c>
      <c r="S5608">
        <v>906</v>
      </c>
      <c r="T5608">
        <v>9.6595575141280072</v>
      </c>
      <c r="U5608">
        <v>5.5</v>
      </c>
      <c r="V5608">
        <v>9118.4666666666672</v>
      </c>
      <c r="W5608">
        <v>150</v>
      </c>
      <c r="X5608">
        <v>3190.8327217925989</v>
      </c>
      <c r="Y5608">
        <v>15.659446207400871</v>
      </c>
      <c r="Z5608">
        <v>156.3025537551018</v>
      </c>
      <c r="AA5608">
        <v>3206.4921680000002</v>
      </c>
      <c r="AB5608">
        <v>1189.7360000000001</v>
      </c>
      <c r="AC5608">
        <v>2704.8027449484912</v>
      </c>
      <c r="AD5608">
        <v>12.32836634103616</v>
      </c>
      <c r="AE5608">
        <v>3903.3334582399989</v>
      </c>
      <c r="AF5608">
        <v>5.5</v>
      </c>
      <c r="AG5608">
        <v>2704.8027449484898</v>
      </c>
      <c r="AH5608">
        <v>12.32836634103616</v>
      </c>
    </row>
    <row r="5609" spans="1:34" hidden="1" x14ac:dyDescent="0.25">
      <c r="A5609">
        <v>4238901097</v>
      </c>
      <c r="B5609">
        <v>106813</v>
      </c>
      <c r="C5609">
        <v>103319</v>
      </c>
      <c r="D5609">
        <v>31.986408000000001</v>
      </c>
      <c r="E5609">
        <v>-103.99052399999999</v>
      </c>
      <c r="F5609">
        <v>2917</v>
      </c>
      <c r="G5609" t="s">
        <v>34</v>
      </c>
      <c r="H5609" t="s">
        <v>37</v>
      </c>
      <c r="I5609" t="s">
        <v>43</v>
      </c>
      <c r="J5609">
        <v>3726</v>
      </c>
      <c r="K5609">
        <v>3800</v>
      </c>
      <c r="L5609" t="s">
        <v>44</v>
      </c>
      <c r="M5609" t="s">
        <v>44</v>
      </c>
      <c r="N5609" t="s">
        <v>49</v>
      </c>
      <c r="O5609">
        <v>2328836</v>
      </c>
      <c r="P5609" s="2">
        <v>42675</v>
      </c>
      <c r="Q5609">
        <v>27781</v>
      </c>
      <c r="R5609">
        <v>2120021</v>
      </c>
      <c r="S5609">
        <v>214</v>
      </c>
      <c r="T5609">
        <v>9.6595575141280072</v>
      </c>
      <c r="U5609">
        <v>2.875</v>
      </c>
      <c r="V5609">
        <v>926.0333333333333</v>
      </c>
      <c r="W5609">
        <v>74</v>
      </c>
      <c r="X5609">
        <v>1955.286192576001</v>
      </c>
      <c r="Y5609">
        <v>4.7307554239991561</v>
      </c>
      <c r="Z5609">
        <v>9.0577513412250266</v>
      </c>
      <c r="AA5609">
        <v>1960.016948</v>
      </c>
      <c r="AB5609">
        <v>864.62300000000005</v>
      </c>
      <c r="AC5609">
        <v>1526.6464650117859</v>
      </c>
      <c r="AD5609">
        <v>3.5662198498003601</v>
      </c>
      <c r="AE5609">
        <v>2836.6897233200002</v>
      </c>
      <c r="AF5609">
        <v>2.875</v>
      </c>
      <c r="AG5609">
        <v>1526.6464650117859</v>
      </c>
      <c r="AH5609">
        <v>3.5662198498003601</v>
      </c>
    </row>
    <row r="5610" spans="1:34" hidden="1" x14ac:dyDescent="0.25">
      <c r="A5610">
        <v>4238932872</v>
      </c>
      <c r="B5610">
        <v>103597</v>
      </c>
      <c r="C5610">
        <v>120547</v>
      </c>
      <c r="D5610">
        <v>31.872492000000001</v>
      </c>
      <c r="E5610">
        <v>-103.94338</v>
      </c>
      <c r="F5610">
        <v>2871</v>
      </c>
      <c r="G5610" t="s">
        <v>34</v>
      </c>
      <c r="H5610" t="s">
        <v>37</v>
      </c>
      <c r="I5610" t="s">
        <v>43</v>
      </c>
      <c r="J5610">
        <v>2903</v>
      </c>
      <c r="K5610">
        <v>6000</v>
      </c>
      <c r="L5610" t="s">
        <v>44</v>
      </c>
      <c r="M5610" t="s">
        <v>44</v>
      </c>
      <c r="N5610" t="s">
        <v>52</v>
      </c>
      <c r="O5610">
        <v>31782122</v>
      </c>
      <c r="P5610" s="2">
        <v>41671</v>
      </c>
      <c r="Q5610">
        <v>100731</v>
      </c>
      <c r="R5610">
        <v>3427227</v>
      </c>
      <c r="S5610">
        <v>840</v>
      </c>
      <c r="T5610">
        <v>9.6595575141280072</v>
      </c>
      <c r="U5610">
        <v>3.5</v>
      </c>
      <c r="V5610">
        <v>3357.7</v>
      </c>
      <c r="W5610">
        <v>150</v>
      </c>
      <c r="X5610">
        <v>2884.5329245501071</v>
      </c>
      <c r="Y5610">
        <v>20.945269449892539</v>
      </c>
      <c r="Z5610">
        <v>202.88140212427081</v>
      </c>
      <c r="AA5610">
        <v>2905.4781939999998</v>
      </c>
      <c r="AB5610">
        <v>879.77250000000004</v>
      </c>
      <c r="AC5610">
        <v>2165.69361585549</v>
      </c>
      <c r="AD5610">
        <v>13.58110190287379</v>
      </c>
      <c r="AE5610">
        <v>2886.3928089000001</v>
      </c>
      <c r="AF5610">
        <v>3.5</v>
      </c>
      <c r="AG5610">
        <v>2165.69361585549</v>
      </c>
      <c r="AH5610">
        <v>13.58110190287379</v>
      </c>
    </row>
    <row r="5611" spans="1:34" hidden="1" x14ac:dyDescent="0.25">
      <c r="A5611">
        <v>4238937077</v>
      </c>
      <c r="B5611">
        <v>116211</v>
      </c>
      <c r="C5611">
        <v>121263</v>
      </c>
      <c r="D5611">
        <v>31.658049999999999</v>
      </c>
      <c r="E5611">
        <v>-103.86776999999999</v>
      </c>
      <c r="F5611">
        <v>3050</v>
      </c>
      <c r="G5611" t="s">
        <v>34</v>
      </c>
      <c r="H5611" t="s">
        <v>37</v>
      </c>
      <c r="I5611" t="s">
        <v>43</v>
      </c>
      <c r="J5611">
        <v>4650</v>
      </c>
      <c r="K5611">
        <v>6792</v>
      </c>
      <c r="L5611" t="s">
        <v>44</v>
      </c>
      <c r="M5611" t="s">
        <v>44</v>
      </c>
      <c r="N5611" t="s">
        <v>50</v>
      </c>
      <c r="O5611">
        <v>21603795</v>
      </c>
      <c r="P5611" s="2">
        <v>44774</v>
      </c>
      <c r="Q5611">
        <v>178981</v>
      </c>
      <c r="R5611">
        <v>19511588</v>
      </c>
      <c r="S5611">
        <v>488</v>
      </c>
      <c r="T5611">
        <v>9.6595575141280072</v>
      </c>
      <c r="U5611">
        <v>4.1571891724989696</v>
      </c>
      <c r="V5611">
        <v>5966.0333333333338</v>
      </c>
      <c r="W5611">
        <v>150</v>
      </c>
      <c r="X5611">
        <v>3110.0159517171141</v>
      </c>
      <c r="Y5611">
        <v>32.505164282886312</v>
      </c>
      <c r="Z5611">
        <v>94.332593172472158</v>
      </c>
      <c r="AA5611">
        <v>3142.5211159999999</v>
      </c>
      <c r="AB5611">
        <v>1433.153</v>
      </c>
      <c r="AC5611">
        <v>2642.9688165367852</v>
      </c>
      <c r="AD5611">
        <v>26.71517515374088</v>
      </c>
      <c r="AE5611">
        <v>4701.9456885199997</v>
      </c>
      <c r="AF5611">
        <v>4.1571891724989696</v>
      </c>
      <c r="AG5611">
        <v>2642.9688165367852</v>
      </c>
      <c r="AH5611">
        <v>26.71517515374088</v>
      </c>
    </row>
    <row r="5612" spans="1:34" hidden="1" x14ac:dyDescent="0.25">
      <c r="A5612">
        <v>4230133956</v>
      </c>
      <c r="B5612">
        <v>116570</v>
      </c>
      <c r="C5612">
        <v>112443</v>
      </c>
      <c r="D5612">
        <v>31.864944000000001</v>
      </c>
      <c r="E5612">
        <v>-103.76101</v>
      </c>
      <c r="F5612">
        <v>2900</v>
      </c>
      <c r="G5612" t="s">
        <v>34</v>
      </c>
      <c r="H5612" t="s">
        <v>36</v>
      </c>
      <c r="I5612" t="s">
        <v>43</v>
      </c>
      <c r="J5612">
        <v>3695</v>
      </c>
      <c r="K5612">
        <v>6380</v>
      </c>
      <c r="L5612" t="s">
        <v>44</v>
      </c>
      <c r="M5612" t="s">
        <v>44</v>
      </c>
      <c r="N5612" t="s">
        <v>47</v>
      </c>
      <c r="O5612">
        <v>20150569</v>
      </c>
      <c r="P5612" s="2">
        <v>45017</v>
      </c>
      <c r="Q5612">
        <v>354363</v>
      </c>
      <c r="R5612">
        <v>14718815</v>
      </c>
      <c r="S5612">
        <v>1191</v>
      </c>
      <c r="T5612">
        <v>9.6595575141280072</v>
      </c>
      <c r="U5612">
        <v>4.1571891724989696</v>
      </c>
      <c r="V5612">
        <v>11812.1</v>
      </c>
      <c r="W5612">
        <v>150</v>
      </c>
      <c r="X5612">
        <v>3433.7957804752059</v>
      </c>
      <c r="Y5612">
        <v>94.584069524793577</v>
      </c>
      <c r="Z5612">
        <v>71.051248148767684</v>
      </c>
      <c r="AA5612">
        <v>3528.3798499999998</v>
      </c>
      <c r="AB5612">
        <v>1188.6110000000001</v>
      </c>
      <c r="AC5612">
        <v>2927.198863336258</v>
      </c>
      <c r="AD5612">
        <v>73.219664237048733</v>
      </c>
      <c r="AE5612">
        <v>3899.64251324</v>
      </c>
      <c r="AF5612">
        <v>4.1571891724989696</v>
      </c>
      <c r="AG5612">
        <v>2927.198863336258</v>
      </c>
      <c r="AH5612">
        <v>73.219664237048733</v>
      </c>
    </row>
    <row r="5613" spans="1:34" hidden="1" x14ac:dyDescent="0.25">
      <c r="A5613">
        <v>4210932890</v>
      </c>
      <c r="B5613">
        <v>114987</v>
      </c>
      <c r="C5613">
        <v>119043</v>
      </c>
      <c r="D5613">
        <v>31.824812000000001</v>
      </c>
      <c r="E5613">
        <v>-104.32935999999999</v>
      </c>
      <c r="F5613">
        <v>3718</v>
      </c>
      <c r="G5613" t="s">
        <v>34</v>
      </c>
      <c r="H5613" t="s">
        <v>39</v>
      </c>
      <c r="I5613" t="s">
        <v>43</v>
      </c>
      <c r="J5613">
        <v>2234</v>
      </c>
      <c r="K5613">
        <v>3750</v>
      </c>
      <c r="L5613" t="s">
        <v>44</v>
      </c>
      <c r="M5613" t="s">
        <v>44</v>
      </c>
      <c r="N5613" t="s">
        <v>50</v>
      </c>
      <c r="O5613">
        <v>14787274</v>
      </c>
      <c r="P5613" s="2">
        <v>43374</v>
      </c>
      <c r="Q5613">
        <v>170456</v>
      </c>
      <c r="R5613">
        <v>2162475</v>
      </c>
      <c r="S5613">
        <v>336</v>
      </c>
      <c r="T5613">
        <v>9.6595575141280072</v>
      </c>
      <c r="U5613">
        <v>4.5</v>
      </c>
      <c r="V5613">
        <v>5681.8666666666668</v>
      </c>
      <c r="W5613">
        <v>150</v>
      </c>
      <c r="X5613">
        <v>1713.563529371695</v>
      </c>
      <c r="Y5613">
        <v>10.71250262830481</v>
      </c>
      <c r="Z5613">
        <v>117.64998368318</v>
      </c>
      <c r="AA5613">
        <v>1724.276032</v>
      </c>
      <c r="AB5613">
        <v>714.65620000000001</v>
      </c>
      <c r="AC5613">
        <v>1415.5239061193611</v>
      </c>
      <c r="AD5613">
        <v>8.3948234945621998</v>
      </c>
      <c r="AE5613">
        <v>2344.6726472079999</v>
      </c>
      <c r="AF5613">
        <v>4.5</v>
      </c>
      <c r="AG5613">
        <v>1415.5239061193611</v>
      </c>
      <c r="AH5613">
        <v>8.3948234945621998</v>
      </c>
    </row>
    <row r="5614" spans="1:34" hidden="1" x14ac:dyDescent="0.25">
      <c r="A5614">
        <v>4230100118</v>
      </c>
      <c r="B5614">
        <v>20555</v>
      </c>
      <c r="C5614">
        <v>19701</v>
      </c>
      <c r="D5614">
        <v>31.884132000000001</v>
      </c>
      <c r="E5614">
        <v>-103.82640000000001</v>
      </c>
      <c r="F5614">
        <v>2767</v>
      </c>
      <c r="G5614" t="s">
        <v>34</v>
      </c>
      <c r="H5614" t="s">
        <v>36</v>
      </c>
      <c r="I5614" t="s">
        <v>43</v>
      </c>
      <c r="J5614">
        <v>3336</v>
      </c>
      <c r="K5614">
        <v>3348</v>
      </c>
      <c r="L5614" t="s">
        <v>44</v>
      </c>
      <c r="M5614" t="s">
        <v>44</v>
      </c>
      <c r="N5614" t="s">
        <v>48</v>
      </c>
      <c r="O5614">
        <v>3047312</v>
      </c>
      <c r="P5614" s="2">
        <v>36434</v>
      </c>
      <c r="Q5614">
        <v>1855</v>
      </c>
      <c r="R5614">
        <v>249753</v>
      </c>
      <c r="S5614">
        <v>685</v>
      </c>
      <c r="T5614">
        <v>9.6595575141280072</v>
      </c>
      <c r="U5614">
        <v>2.375</v>
      </c>
      <c r="V5614">
        <v>61.833333333333343</v>
      </c>
      <c r="W5614">
        <v>12</v>
      </c>
      <c r="X5614">
        <v>2235.5833104216749</v>
      </c>
      <c r="Y5614">
        <v>9.1321578324982042E-2</v>
      </c>
      <c r="Z5614">
        <v>32.122316395780537</v>
      </c>
      <c r="AA5614">
        <v>2235.6746320000002</v>
      </c>
      <c r="AB5614">
        <v>1025.9839999999999</v>
      </c>
      <c r="AC5614">
        <v>2246.760012616438</v>
      </c>
      <c r="AD5614">
        <v>9.19798300151905E-2</v>
      </c>
      <c r="AE5614">
        <v>3366.0893465600011</v>
      </c>
      <c r="AF5614">
        <v>2.375</v>
      </c>
      <c r="AG5614">
        <v>2246.7600126164389</v>
      </c>
      <c r="AH5614">
        <v>9.1979830015190528E-2</v>
      </c>
    </row>
    <row r="5615" spans="1:34" hidden="1" x14ac:dyDescent="0.25">
      <c r="A5615">
        <v>4238936072</v>
      </c>
      <c r="B5615">
        <v>115894</v>
      </c>
      <c r="C5615">
        <v>111668</v>
      </c>
      <c r="D5615">
        <v>31.393152000000001</v>
      </c>
      <c r="E5615">
        <v>-103.61199000000001</v>
      </c>
      <c r="F5615">
        <v>2726</v>
      </c>
      <c r="G5615" t="s">
        <v>34</v>
      </c>
      <c r="H5615" t="s">
        <v>37</v>
      </c>
      <c r="I5615" t="s">
        <v>43</v>
      </c>
      <c r="J5615">
        <v>4381</v>
      </c>
      <c r="K5615">
        <v>7380</v>
      </c>
      <c r="L5615" t="s">
        <v>44</v>
      </c>
      <c r="M5615" t="s">
        <v>45</v>
      </c>
      <c r="N5615" t="s">
        <v>62</v>
      </c>
      <c r="O5615">
        <v>36252004</v>
      </c>
      <c r="P5615" s="2">
        <v>44986</v>
      </c>
      <c r="Q5615">
        <v>557556</v>
      </c>
      <c r="R5615">
        <v>27917648</v>
      </c>
      <c r="S5615">
        <v>1632</v>
      </c>
      <c r="T5615">
        <v>9.6595575141280072</v>
      </c>
      <c r="U5615">
        <v>4.1571891724989696</v>
      </c>
      <c r="V5615">
        <v>18585.2</v>
      </c>
      <c r="W5615">
        <v>150</v>
      </c>
      <c r="X5615">
        <v>4116.4736474701494</v>
      </c>
      <c r="Y5615">
        <v>244.05483052985079</v>
      </c>
      <c r="Z5615">
        <v>62.897821136008147</v>
      </c>
      <c r="AA5615">
        <v>4360.5284780000002</v>
      </c>
      <c r="AB5615">
        <v>1479.769</v>
      </c>
      <c r="AC5615">
        <v>3683.158005924181</v>
      </c>
      <c r="AD5615">
        <v>201.48936577995531</v>
      </c>
      <c r="AE5615">
        <v>4854.88532596</v>
      </c>
      <c r="AF5615">
        <v>4.1571891724989696</v>
      </c>
      <c r="AG5615">
        <v>3683.158005924181</v>
      </c>
      <c r="AH5615">
        <v>201.48936577995531</v>
      </c>
    </row>
    <row r="5616" spans="1:34" hidden="1" x14ac:dyDescent="0.25">
      <c r="A5616">
        <v>4238931814</v>
      </c>
      <c r="B5616">
        <v>72057</v>
      </c>
      <c r="C5616">
        <v>69525</v>
      </c>
      <c r="D5616">
        <v>31.713678000000002</v>
      </c>
      <c r="E5616">
        <v>-103.66840000000001</v>
      </c>
      <c r="F5616">
        <v>2701</v>
      </c>
      <c r="G5616" t="s">
        <v>34</v>
      </c>
      <c r="H5616" t="s">
        <v>37</v>
      </c>
      <c r="I5616" t="s">
        <v>43</v>
      </c>
      <c r="J5616">
        <v>4076</v>
      </c>
      <c r="K5616">
        <v>4082</v>
      </c>
      <c r="L5616" t="s">
        <v>44</v>
      </c>
      <c r="M5616" t="s">
        <v>44</v>
      </c>
      <c r="N5616" t="s">
        <v>48</v>
      </c>
      <c r="O5616">
        <v>440752</v>
      </c>
      <c r="P5616" s="2">
        <v>34151</v>
      </c>
      <c r="Q5616">
        <v>360</v>
      </c>
      <c r="R5616">
        <v>60833</v>
      </c>
      <c r="S5616">
        <v>200</v>
      </c>
      <c r="T5616">
        <v>10.5</v>
      </c>
      <c r="U5616">
        <v>2.375</v>
      </c>
      <c r="V5616">
        <v>12</v>
      </c>
      <c r="W5616">
        <v>6</v>
      </c>
      <c r="X5616">
        <v>2092.6275047826648</v>
      </c>
      <c r="Y5616">
        <v>1.217921733517807E-2</v>
      </c>
      <c r="Z5616">
        <v>16.01002254741627</v>
      </c>
      <c r="AA5616">
        <v>2092.6396840000002</v>
      </c>
      <c r="AB5616">
        <v>1239.673</v>
      </c>
      <c r="AC5616">
        <v>2087.137894542187</v>
      </c>
      <c r="AD5616">
        <v>1.2143891231105699E-2</v>
      </c>
      <c r="AE5616">
        <v>4067.1687653200001</v>
      </c>
      <c r="AF5616">
        <v>2.375</v>
      </c>
      <c r="AG5616">
        <v>2087.137894542187</v>
      </c>
      <c r="AH5616">
        <v>1.2143891231105699E-2</v>
      </c>
    </row>
    <row r="5617" spans="1:34" hidden="1" x14ac:dyDescent="0.25">
      <c r="A5617">
        <v>4238931814</v>
      </c>
      <c r="B5617">
        <v>72057</v>
      </c>
      <c r="C5617">
        <v>69525</v>
      </c>
      <c r="D5617">
        <v>31.713678000000002</v>
      </c>
      <c r="E5617">
        <v>-103.66840000000001</v>
      </c>
      <c r="F5617">
        <v>2701</v>
      </c>
      <c r="G5617" t="s">
        <v>34</v>
      </c>
      <c r="H5617" t="s">
        <v>37</v>
      </c>
      <c r="I5617" t="s">
        <v>43</v>
      </c>
      <c r="J5617">
        <v>4076</v>
      </c>
      <c r="K5617">
        <v>4082</v>
      </c>
      <c r="L5617" t="s">
        <v>44</v>
      </c>
      <c r="M5617" t="s">
        <v>44</v>
      </c>
      <c r="N5617" t="s">
        <v>48</v>
      </c>
      <c r="O5617">
        <v>440752</v>
      </c>
      <c r="P5617" s="2">
        <v>33970</v>
      </c>
      <c r="Q5617">
        <v>360</v>
      </c>
      <c r="R5617">
        <v>58413</v>
      </c>
      <c r="S5617">
        <v>200</v>
      </c>
      <c r="T5617">
        <v>10.5</v>
      </c>
      <c r="U5617">
        <v>2.375</v>
      </c>
      <c r="V5617">
        <v>12</v>
      </c>
      <c r="W5617">
        <v>6</v>
      </c>
      <c r="X5617">
        <v>2092.6275047826648</v>
      </c>
      <c r="Y5617">
        <v>1.217921733517807E-2</v>
      </c>
      <c r="Z5617">
        <v>16.01002254741627</v>
      </c>
      <c r="AA5617">
        <v>2092.6396840000002</v>
      </c>
      <c r="AB5617">
        <v>1239.673</v>
      </c>
      <c r="AC5617">
        <v>2087.137894542187</v>
      </c>
      <c r="AD5617">
        <v>1.2143891231105699E-2</v>
      </c>
      <c r="AE5617">
        <v>4067.1687653200001</v>
      </c>
      <c r="AF5617">
        <v>2.375</v>
      </c>
      <c r="AG5617">
        <v>2087.137894542187</v>
      </c>
      <c r="AH5617">
        <v>1.2143891231105699E-2</v>
      </c>
    </row>
    <row r="5618" spans="1:34" hidden="1" x14ac:dyDescent="0.25">
      <c r="A5618">
        <v>4238936668</v>
      </c>
      <c r="B5618">
        <v>115895</v>
      </c>
      <c r="C5618">
        <v>111689</v>
      </c>
      <c r="D5618">
        <v>31.696583</v>
      </c>
      <c r="E5618">
        <v>-103.643135</v>
      </c>
      <c r="F5618">
        <v>2671</v>
      </c>
      <c r="G5618" t="s">
        <v>34</v>
      </c>
      <c r="H5618" t="s">
        <v>37</v>
      </c>
      <c r="I5618" t="s">
        <v>43</v>
      </c>
      <c r="J5618">
        <v>4174</v>
      </c>
      <c r="K5618">
        <v>5784</v>
      </c>
      <c r="L5618" t="s">
        <v>44</v>
      </c>
      <c r="M5618" t="s">
        <v>44</v>
      </c>
      <c r="N5618" t="s">
        <v>46</v>
      </c>
      <c r="O5618">
        <v>11197205</v>
      </c>
      <c r="P5618" s="2">
        <v>44378</v>
      </c>
      <c r="Q5618">
        <v>158285</v>
      </c>
      <c r="R5618">
        <v>5733608</v>
      </c>
      <c r="S5618">
        <v>999</v>
      </c>
      <c r="T5618">
        <v>9.6595575141280072</v>
      </c>
      <c r="U5618">
        <v>4.5</v>
      </c>
      <c r="V5618">
        <v>5276.166666666667</v>
      </c>
      <c r="W5618">
        <v>150</v>
      </c>
      <c r="X5618">
        <v>3293.5768848634111</v>
      </c>
      <c r="Y5618">
        <v>15.659199136588731</v>
      </c>
      <c r="Z5618">
        <v>44.211343494356178</v>
      </c>
      <c r="AA5618">
        <v>3309.2360840000001</v>
      </c>
      <c r="AB5618">
        <v>1259.453</v>
      </c>
      <c r="AC5618">
        <v>2903.2655227078749</v>
      </c>
      <c r="AD5618">
        <v>12.99554319828245</v>
      </c>
      <c r="AE5618">
        <v>4132.0637805199995</v>
      </c>
      <c r="AF5618">
        <v>4.5</v>
      </c>
      <c r="AG5618">
        <v>2903.2655227078749</v>
      </c>
      <c r="AH5618">
        <v>12.99554319828245</v>
      </c>
    </row>
    <row r="5619" spans="1:34" hidden="1" x14ac:dyDescent="0.25">
      <c r="A5619">
        <v>4238934024</v>
      </c>
      <c r="B5619">
        <v>109057</v>
      </c>
      <c r="C5619">
        <v>119064</v>
      </c>
      <c r="D5619">
        <v>31.543679999999998</v>
      </c>
      <c r="E5619">
        <v>-103.80871</v>
      </c>
      <c r="F5619">
        <v>3065</v>
      </c>
      <c r="G5619" t="s">
        <v>34</v>
      </c>
      <c r="H5619" t="s">
        <v>37</v>
      </c>
      <c r="I5619" t="s">
        <v>43</v>
      </c>
      <c r="J5619">
        <v>3900</v>
      </c>
      <c r="K5619">
        <v>5395</v>
      </c>
      <c r="L5619" t="s">
        <v>44</v>
      </c>
      <c r="M5619" t="s">
        <v>44</v>
      </c>
      <c r="N5619" t="s">
        <v>46</v>
      </c>
      <c r="O5619">
        <v>37006353</v>
      </c>
      <c r="P5619" s="2">
        <v>41852</v>
      </c>
      <c r="Q5619">
        <v>156883</v>
      </c>
      <c r="R5619">
        <v>467972</v>
      </c>
      <c r="S5619">
        <v>400</v>
      </c>
      <c r="T5619">
        <v>9.1999999999999993</v>
      </c>
      <c r="U5619">
        <v>4.5</v>
      </c>
      <c r="V5619">
        <v>5229.4333333333334</v>
      </c>
      <c r="W5619">
        <v>150</v>
      </c>
      <c r="X5619">
        <v>2542.030606672407</v>
      </c>
      <c r="Y5619">
        <v>14.390803327592479</v>
      </c>
      <c r="Z5619">
        <v>87.765167587858699</v>
      </c>
      <c r="AA5619">
        <v>2556.4214099999999</v>
      </c>
      <c r="AB5619">
        <v>1195.5129999999999</v>
      </c>
      <c r="AC5619">
        <v>2207.780209932218</v>
      </c>
      <c r="AD5619">
        <v>12.145209027177589</v>
      </c>
      <c r="AE5619">
        <v>3922.2868709200011</v>
      </c>
      <c r="AF5619">
        <v>4.5</v>
      </c>
      <c r="AG5619">
        <v>2207.7802099322189</v>
      </c>
      <c r="AH5619">
        <v>12.145209027177589</v>
      </c>
    </row>
    <row r="5620" spans="1:34" hidden="1" x14ac:dyDescent="0.25">
      <c r="A5620">
        <v>4230110023</v>
      </c>
      <c r="B5620">
        <v>75905</v>
      </c>
      <c r="C5620">
        <v>72960</v>
      </c>
      <c r="D5620">
        <v>31.690211999999999</v>
      </c>
      <c r="E5620">
        <v>-103.59656</v>
      </c>
      <c r="F5620">
        <v>2683</v>
      </c>
      <c r="G5620" t="s">
        <v>34</v>
      </c>
      <c r="H5620" t="s">
        <v>36</v>
      </c>
      <c r="I5620" t="s">
        <v>43</v>
      </c>
      <c r="J5620">
        <v>4214</v>
      </c>
      <c r="K5620">
        <v>4286</v>
      </c>
      <c r="L5620" t="s">
        <v>44</v>
      </c>
      <c r="M5620" t="s">
        <v>44</v>
      </c>
      <c r="N5620" t="s">
        <v>57</v>
      </c>
      <c r="O5620">
        <v>1258593</v>
      </c>
      <c r="P5620" s="2">
        <v>41883</v>
      </c>
      <c r="Q5620">
        <v>3500</v>
      </c>
      <c r="R5620">
        <v>783805</v>
      </c>
      <c r="S5620">
        <v>517</v>
      </c>
      <c r="T5620">
        <v>9.6595575141280072</v>
      </c>
      <c r="U5620">
        <v>2.375</v>
      </c>
      <c r="V5620">
        <v>116.6666666666667</v>
      </c>
      <c r="W5620">
        <v>72</v>
      </c>
      <c r="X5620">
        <v>2488.6302450460289</v>
      </c>
      <c r="Y5620">
        <v>0.35275495397076528</v>
      </c>
      <c r="Z5620">
        <v>1.289597213359069</v>
      </c>
      <c r="AA5620">
        <v>2488.9830000000002</v>
      </c>
      <c r="AB5620">
        <v>1299.4169999999999</v>
      </c>
      <c r="AC5620">
        <v>2494.744279844072</v>
      </c>
      <c r="AD5620">
        <v>0.35384884876629219</v>
      </c>
      <c r="AE5620">
        <v>4263.1792702799994</v>
      </c>
      <c r="AF5620">
        <v>2.375</v>
      </c>
      <c r="AG5620">
        <v>2494.744279844072</v>
      </c>
      <c r="AH5620">
        <v>0.35384884876629219</v>
      </c>
    </row>
    <row r="5621" spans="1:34" hidden="1" x14ac:dyDescent="0.25">
      <c r="A5621">
        <v>4238936297</v>
      </c>
      <c r="B5621">
        <v>116117</v>
      </c>
      <c r="C5621">
        <v>111944</v>
      </c>
      <c r="D5621">
        <v>31.64312</v>
      </c>
      <c r="E5621">
        <v>-103.837715</v>
      </c>
      <c r="F5621">
        <v>3012</v>
      </c>
      <c r="G5621" t="s">
        <v>34</v>
      </c>
      <c r="H5621" t="s">
        <v>37</v>
      </c>
      <c r="I5621" t="s">
        <v>43</v>
      </c>
      <c r="J5621">
        <v>5175</v>
      </c>
      <c r="K5621">
        <v>5675</v>
      </c>
      <c r="L5621" t="s">
        <v>44</v>
      </c>
      <c r="M5621" t="s">
        <v>44</v>
      </c>
      <c r="N5621" t="s">
        <v>49</v>
      </c>
      <c r="O5621">
        <v>40997951</v>
      </c>
      <c r="P5621" s="2">
        <v>45292</v>
      </c>
      <c r="Q5621">
        <v>429421</v>
      </c>
      <c r="R5621">
        <v>39059894</v>
      </c>
      <c r="S5621">
        <v>838</v>
      </c>
      <c r="T5621">
        <v>9.6595575141280072</v>
      </c>
      <c r="U5621">
        <v>4.1571891724989696</v>
      </c>
      <c r="V5621">
        <v>14314.033333333329</v>
      </c>
      <c r="W5621">
        <v>150</v>
      </c>
      <c r="X5621">
        <v>3212.6130203435209</v>
      </c>
      <c r="Y5621">
        <v>142.56527965647891</v>
      </c>
      <c r="Z5621">
        <v>55.736887963667641</v>
      </c>
      <c r="AA5621">
        <v>3355.1783</v>
      </c>
      <c r="AB5621">
        <v>1283.2809999999999</v>
      </c>
      <c r="AC5621">
        <v>2680.8921398169491</v>
      </c>
      <c r="AD5621">
        <v>110.6422103470662</v>
      </c>
      <c r="AE5621">
        <v>4210.2396360399998</v>
      </c>
      <c r="AF5621">
        <v>4.1571891724989696</v>
      </c>
      <c r="AG5621">
        <v>2680.8921398169491</v>
      </c>
      <c r="AH5621">
        <v>110.6422103470662</v>
      </c>
    </row>
    <row r="5622" spans="1:34" hidden="1" x14ac:dyDescent="0.25">
      <c r="A5622">
        <v>4230130353</v>
      </c>
      <c r="B5622">
        <v>54702</v>
      </c>
      <c r="C5622">
        <v>52612</v>
      </c>
      <c r="D5622">
        <v>31.817122000000001</v>
      </c>
      <c r="E5622">
        <v>-103.802826</v>
      </c>
      <c r="F5622">
        <v>2749</v>
      </c>
      <c r="G5622" t="s">
        <v>34</v>
      </c>
      <c r="H5622" t="s">
        <v>36</v>
      </c>
      <c r="I5622" t="s">
        <v>43</v>
      </c>
      <c r="J5622">
        <v>3448</v>
      </c>
      <c r="K5622">
        <v>3458</v>
      </c>
      <c r="L5622" t="s">
        <v>44</v>
      </c>
      <c r="M5622" t="s">
        <v>44</v>
      </c>
      <c r="N5622" t="s">
        <v>61</v>
      </c>
      <c r="O5622">
        <v>358711</v>
      </c>
      <c r="P5622" s="2">
        <v>33239</v>
      </c>
      <c r="Q5622">
        <v>2900</v>
      </c>
      <c r="R5622">
        <v>78661</v>
      </c>
      <c r="S5622">
        <v>665</v>
      </c>
      <c r="T5622">
        <v>9.6595575141280072</v>
      </c>
      <c r="U5622">
        <v>4.1571891724989696</v>
      </c>
      <c r="V5622">
        <v>96.666666666666671</v>
      </c>
      <c r="W5622">
        <v>10</v>
      </c>
      <c r="X5622">
        <v>2267.163751518312</v>
      </c>
      <c r="Y5622">
        <v>1.4436481688443199E-2</v>
      </c>
      <c r="Z5622">
        <v>5.119841933929707</v>
      </c>
      <c r="AA5622">
        <v>2267.1781879999999</v>
      </c>
      <c r="AB5622">
        <v>1069.4939999999999</v>
      </c>
      <c r="AC5622">
        <v>2293.072449171656</v>
      </c>
      <c r="AD5622">
        <v>1.466993500361743E-2</v>
      </c>
      <c r="AE5622">
        <v>3508.8386949599999</v>
      </c>
      <c r="AF5622">
        <v>4.1571891724989696</v>
      </c>
      <c r="AG5622">
        <v>2293.072449171656</v>
      </c>
      <c r="AH5622">
        <v>1.466993500361743E-2</v>
      </c>
    </row>
    <row r="5623" spans="1:34" hidden="1" x14ac:dyDescent="0.25">
      <c r="A5623">
        <v>4238933457</v>
      </c>
      <c r="B5623">
        <v>106830</v>
      </c>
      <c r="C5623">
        <v>120284</v>
      </c>
      <c r="D5623">
        <v>31.458214000000002</v>
      </c>
      <c r="E5623">
        <v>-103.62133</v>
      </c>
      <c r="F5623">
        <v>2718</v>
      </c>
      <c r="G5623" t="s">
        <v>34</v>
      </c>
      <c r="H5623" t="s">
        <v>37</v>
      </c>
      <c r="I5623" t="s">
        <v>43</v>
      </c>
      <c r="J5623">
        <v>4234</v>
      </c>
      <c r="K5623">
        <v>4951</v>
      </c>
      <c r="L5623" t="s">
        <v>44</v>
      </c>
      <c r="M5623" t="s">
        <v>44</v>
      </c>
      <c r="N5623" t="s">
        <v>48</v>
      </c>
      <c r="O5623">
        <v>16431924</v>
      </c>
      <c r="P5623" s="2">
        <v>44805</v>
      </c>
      <c r="Q5623">
        <v>127133</v>
      </c>
      <c r="R5623">
        <v>13546830</v>
      </c>
      <c r="S5623">
        <v>1318</v>
      </c>
      <c r="T5623">
        <v>9.4</v>
      </c>
      <c r="U5623">
        <v>3.5</v>
      </c>
      <c r="V5623">
        <v>4237.7666666666664</v>
      </c>
      <c r="W5623">
        <v>150</v>
      </c>
      <c r="X5623">
        <v>3416.426922258338</v>
      </c>
      <c r="Y5623">
        <v>32.474707741661803</v>
      </c>
      <c r="Z5623">
        <v>45.498105232983299</v>
      </c>
      <c r="AA5623">
        <v>3448.9016299999998</v>
      </c>
      <c r="AB5623">
        <v>1444.576</v>
      </c>
      <c r="AC5623">
        <v>3483.559551370452</v>
      </c>
      <c r="AD5623">
        <v>33.513634800412561</v>
      </c>
      <c r="AE5623">
        <v>4234</v>
      </c>
      <c r="AF5623">
        <v>3.5</v>
      </c>
      <c r="AG5623">
        <v>3252.6193990000002</v>
      </c>
      <c r="AH5623">
        <v>33.513634800412561</v>
      </c>
    </row>
    <row r="5624" spans="1:34" hidden="1" x14ac:dyDescent="0.25">
      <c r="A5624">
        <v>4238932996</v>
      </c>
      <c r="B5624">
        <v>103557</v>
      </c>
      <c r="C5624">
        <v>119024</v>
      </c>
      <c r="D5624">
        <v>31.675428</v>
      </c>
      <c r="E5624">
        <v>-103.76304</v>
      </c>
      <c r="F5624">
        <v>2845</v>
      </c>
      <c r="G5624" t="s">
        <v>34</v>
      </c>
      <c r="H5624" t="s">
        <v>37</v>
      </c>
      <c r="I5624" t="s">
        <v>43</v>
      </c>
      <c r="J5624">
        <v>3850</v>
      </c>
      <c r="K5624">
        <v>5484</v>
      </c>
      <c r="L5624" t="s">
        <v>44</v>
      </c>
      <c r="M5624" t="s">
        <v>44</v>
      </c>
      <c r="N5624" t="s">
        <v>46</v>
      </c>
      <c r="O5624">
        <v>53998429</v>
      </c>
      <c r="P5624" s="2">
        <v>44866</v>
      </c>
      <c r="Q5624">
        <v>146738</v>
      </c>
      <c r="R5624">
        <v>42694123</v>
      </c>
      <c r="S5624">
        <v>754</v>
      </c>
      <c r="T5624">
        <v>9.6595575141280072</v>
      </c>
      <c r="U5624">
        <v>3.5</v>
      </c>
      <c r="V5624">
        <v>4891.2666666666664</v>
      </c>
      <c r="W5624">
        <v>150</v>
      </c>
      <c r="X5624">
        <v>2877.053165762331</v>
      </c>
      <c r="Y5624">
        <v>42.416166237668897</v>
      </c>
      <c r="Z5624">
        <v>74.475258677126121</v>
      </c>
      <c r="AA5624">
        <v>2919.4693320000001</v>
      </c>
      <c r="AB5624">
        <v>1180.6379999999999</v>
      </c>
      <c r="AC5624">
        <v>2516.0769802502432</v>
      </c>
      <c r="AD5624">
        <v>35.204276239133463</v>
      </c>
      <c r="AE5624">
        <v>3873.4843759199998</v>
      </c>
      <c r="AF5624">
        <v>3.5</v>
      </c>
      <c r="AG5624">
        <v>2516.0769802502432</v>
      </c>
      <c r="AH5624">
        <v>35.204276239133463</v>
      </c>
    </row>
    <row r="5625" spans="1:34" hidden="1" x14ac:dyDescent="0.25">
      <c r="A5625">
        <v>4230132324</v>
      </c>
      <c r="B5625">
        <v>117727</v>
      </c>
      <c r="C5625">
        <v>121115</v>
      </c>
      <c r="D5625">
        <v>31.92117</v>
      </c>
      <c r="E5625">
        <v>-103.87965</v>
      </c>
      <c r="F5625">
        <v>2907</v>
      </c>
      <c r="G5625" t="s">
        <v>34</v>
      </c>
      <c r="H5625" t="s">
        <v>36</v>
      </c>
      <c r="I5625" t="s">
        <v>43</v>
      </c>
      <c r="J5625">
        <v>4300</v>
      </c>
      <c r="K5625">
        <v>5150</v>
      </c>
      <c r="L5625" t="s">
        <v>44</v>
      </c>
      <c r="M5625" t="s">
        <v>44</v>
      </c>
      <c r="N5625" t="s">
        <v>49</v>
      </c>
      <c r="O5625">
        <v>21492094</v>
      </c>
      <c r="P5625" s="2">
        <v>45170</v>
      </c>
      <c r="Q5625">
        <v>349804</v>
      </c>
      <c r="R5625">
        <v>18394758</v>
      </c>
      <c r="S5625">
        <v>1773</v>
      </c>
      <c r="T5625">
        <v>9.1</v>
      </c>
      <c r="U5625">
        <v>3.1875</v>
      </c>
      <c r="V5625">
        <v>11660.13333333333</v>
      </c>
      <c r="W5625">
        <v>150</v>
      </c>
      <c r="X5625">
        <v>3659.1325620656548</v>
      </c>
      <c r="Y5625">
        <v>306.2485379343442</v>
      </c>
      <c r="Z5625">
        <v>32.833709816541088</v>
      </c>
      <c r="AA5625">
        <v>3965.3811000000001</v>
      </c>
      <c r="AB5625">
        <v>1338.712</v>
      </c>
      <c r="AC5625">
        <v>3526.2449938394252</v>
      </c>
      <c r="AD5625">
        <v>284.67178119018229</v>
      </c>
      <c r="AE5625">
        <v>4392.0998780800001</v>
      </c>
      <c r="AF5625">
        <v>3.1875</v>
      </c>
      <c r="AG5625">
        <v>3526.2449938394252</v>
      </c>
      <c r="AH5625">
        <v>284.67178119018229</v>
      </c>
    </row>
    <row r="5626" spans="1:34" hidden="1" x14ac:dyDescent="0.25">
      <c r="A5626">
        <v>4238934661</v>
      </c>
      <c r="B5626">
        <v>111051</v>
      </c>
      <c r="C5626">
        <v>119244</v>
      </c>
      <c r="D5626">
        <v>31.897369999999999</v>
      </c>
      <c r="E5626">
        <v>-103.96223000000001</v>
      </c>
      <c r="F5626">
        <v>2864</v>
      </c>
      <c r="G5626" t="s">
        <v>34</v>
      </c>
      <c r="H5626" t="s">
        <v>37</v>
      </c>
      <c r="I5626" t="s">
        <v>43</v>
      </c>
      <c r="J5626">
        <v>5000</v>
      </c>
      <c r="K5626">
        <v>6100</v>
      </c>
      <c r="L5626" t="s">
        <v>44</v>
      </c>
      <c r="M5626" t="s">
        <v>44</v>
      </c>
      <c r="N5626" t="s">
        <v>63</v>
      </c>
      <c r="O5626">
        <v>64812397</v>
      </c>
      <c r="P5626" s="2">
        <v>44409</v>
      </c>
      <c r="Q5626">
        <v>373304</v>
      </c>
      <c r="R5626">
        <v>38131422</v>
      </c>
      <c r="S5626">
        <v>608</v>
      </c>
      <c r="T5626">
        <v>9.6595575141280072</v>
      </c>
      <c r="U5626">
        <v>5.5</v>
      </c>
      <c r="V5626">
        <v>12443.466666666671</v>
      </c>
      <c r="W5626">
        <v>150</v>
      </c>
      <c r="X5626">
        <v>3152.9750064327832</v>
      </c>
      <c r="Y5626">
        <v>30.202793567216641</v>
      </c>
      <c r="Z5626">
        <v>74.047373887440159</v>
      </c>
      <c r="AA5626">
        <v>3183.1777999999999</v>
      </c>
      <c r="AB5626">
        <v>1574.1880000000001</v>
      </c>
      <c r="AC5626">
        <v>2976.275308946952</v>
      </c>
      <c r="AD5626">
        <v>28.105788892096211</v>
      </c>
      <c r="AE5626">
        <v>5164.6589579199999</v>
      </c>
      <c r="AF5626">
        <v>5.5</v>
      </c>
      <c r="AG5626">
        <v>2976.275308946952</v>
      </c>
      <c r="AH5626">
        <v>28.105788892096211</v>
      </c>
    </row>
    <row r="5627" spans="1:34" hidden="1" x14ac:dyDescent="0.25">
      <c r="A5627">
        <v>4230100118</v>
      </c>
      <c r="B5627">
        <v>20555</v>
      </c>
      <c r="C5627">
        <v>19701</v>
      </c>
      <c r="D5627">
        <v>31.884132000000001</v>
      </c>
      <c r="E5627">
        <v>-103.82640000000001</v>
      </c>
      <c r="F5627">
        <v>2767</v>
      </c>
      <c r="G5627" t="s">
        <v>34</v>
      </c>
      <c r="H5627" t="s">
        <v>36</v>
      </c>
      <c r="I5627" t="s">
        <v>43</v>
      </c>
      <c r="J5627">
        <v>3336</v>
      </c>
      <c r="K5627">
        <v>3348</v>
      </c>
      <c r="L5627" t="s">
        <v>44</v>
      </c>
      <c r="M5627" t="s">
        <v>44</v>
      </c>
      <c r="N5627" t="s">
        <v>48</v>
      </c>
      <c r="O5627">
        <v>3047312</v>
      </c>
      <c r="P5627" s="2">
        <v>38108</v>
      </c>
      <c r="Q5627">
        <v>8827</v>
      </c>
      <c r="R5627">
        <v>440385</v>
      </c>
      <c r="S5627">
        <v>800</v>
      </c>
      <c r="T5627">
        <v>9.6595575141280072</v>
      </c>
      <c r="U5627">
        <v>2.375</v>
      </c>
      <c r="V5627">
        <v>294.23333333333329</v>
      </c>
      <c r="W5627">
        <v>12</v>
      </c>
      <c r="X5627">
        <v>2349.2745788244351</v>
      </c>
      <c r="Y5627">
        <v>1.4000531755651271</v>
      </c>
      <c r="Z5627">
        <v>32.122316395780537</v>
      </c>
      <c r="AA5627">
        <v>2350.6746320000002</v>
      </c>
      <c r="AB5627">
        <v>1025.9839999999999</v>
      </c>
      <c r="AC5627">
        <v>2360.4418475993898</v>
      </c>
      <c r="AD5627">
        <v>1.410144847063816</v>
      </c>
      <c r="AE5627">
        <v>3366.0893465600011</v>
      </c>
      <c r="AF5627">
        <v>2.375</v>
      </c>
      <c r="AG5627">
        <v>2360.4418475993898</v>
      </c>
      <c r="AH5627">
        <v>1.410144847063816</v>
      </c>
    </row>
    <row r="5628" spans="1:34" hidden="1" x14ac:dyDescent="0.25">
      <c r="A5628">
        <v>4230130802</v>
      </c>
      <c r="B5628">
        <v>113600</v>
      </c>
      <c r="C5628">
        <v>110133</v>
      </c>
      <c r="D5628">
        <v>31.855678999999999</v>
      </c>
      <c r="E5628">
        <v>-103.50682</v>
      </c>
      <c r="F5628">
        <v>3043</v>
      </c>
      <c r="G5628" t="s">
        <v>34</v>
      </c>
      <c r="H5628" t="s">
        <v>36</v>
      </c>
      <c r="I5628" t="s">
        <v>43</v>
      </c>
      <c r="J5628">
        <v>5350</v>
      </c>
      <c r="K5628">
        <v>6194</v>
      </c>
      <c r="L5628" t="s">
        <v>44</v>
      </c>
      <c r="M5628" t="s">
        <v>44</v>
      </c>
      <c r="N5628" t="s">
        <v>46</v>
      </c>
      <c r="O5628">
        <v>5565263</v>
      </c>
      <c r="P5628" s="2">
        <v>42614</v>
      </c>
      <c r="Q5628">
        <v>100839</v>
      </c>
      <c r="R5628">
        <v>151991</v>
      </c>
      <c r="S5628">
        <v>800</v>
      </c>
      <c r="T5628">
        <v>9.6595575141280072</v>
      </c>
      <c r="U5628">
        <v>2.875</v>
      </c>
      <c r="V5628">
        <v>3361.3</v>
      </c>
      <c r="W5628">
        <v>150</v>
      </c>
      <c r="X5628">
        <v>3408.919926501706</v>
      </c>
      <c r="Y5628">
        <v>69.264985498293427</v>
      </c>
      <c r="Z5628">
        <v>13.22393945477736</v>
      </c>
      <c r="AA5628">
        <v>3478.1849120000002</v>
      </c>
      <c r="AB5628">
        <v>1531.213</v>
      </c>
      <c r="AC5628">
        <v>3070.6755638431691</v>
      </c>
      <c r="AD5628">
        <v>60.284836036275131</v>
      </c>
      <c r="AE5628">
        <v>5023.6648589199986</v>
      </c>
      <c r="AF5628">
        <v>2.875</v>
      </c>
      <c r="AG5628">
        <v>3070.6755638431691</v>
      </c>
      <c r="AH5628">
        <v>60.284836036275117</v>
      </c>
    </row>
    <row r="5629" spans="1:34" hidden="1" x14ac:dyDescent="0.25">
      <c r="A5629">
        <v>4238936840</v>
      </c>
      <c r="B5629">
        <v>116746</v>
      </c>
      <c r="C5629">
        <v>112798</v>
      </c>
      <c r="D5629">
        <v>31.508692</v>
      </c>
      <c r="E5629">
        <v>-103.68640000000001</v>
      </c>
      <c r="F5629">
        <v>2867</v>
      </c>
      <c r="G5629" t="s">
        <v>34</v>
      </c>
      <c r="H5629" t="s">
        <v>37</v>
      </c>
      <c r="I5629" t="s">
        <v>43</v>
      </c>
      <c r="J5629">
        <v>4114</v>
      </c>
      <c r="K5629">
        <v>6013</v>
      </c>
      <c r="L5629" t="s">
        <v>44</v>
      </c>
      <c r="M5629" t="s">
        <v>44</v>
      </c>
      <c r="N5629" t="s">
        <v>46</v>
      </c>
      <c r="O5629">
        <v>21948166</v>
      </c>
      <c r="P5629" s="2">
        <v>45017</v>
      </c>
      <c r="Q5629">
        <v>351186</v>
      </c>
      <c r="R5629">
        <v>18537455</v>
      </c>
      <c r="S5629">
        <v>897</v>
      </c>
      <c r="T5629">
        <v>8.5</v>
      </c>
      <c r="U5629">
        <v>4.5</v>
      </c>
      <c r="V5629">
        <v>11706.2</v>
      </c>
      <c r="W5629">
        <v>150</v>
      </c>
      <c r="X5629">
        <v>3182.2121454023531</v>
      </c>
      <c r="Y5629">
        <v>64.231600597646576</v>
      </c>
      <c r="Z5629">
        <v>107.07374061727489</v>
      </c>
      <c r="AA5629">
        <v>3246.4437459999999</v>
      </c>
      <c r="AB5629">
        <v>1249.7909999999999</v>
      </c>
      <c r="AC5629">
        <v>2747.5386213252809</v>
      </c>
      <c r="AD5629">
        <v>52.0140144776611</v>
      </c>
      <c r="AE5629">
        <v>4100.3643044399996</v>
      </c>
      <c r="AF5629">
        <v>4.5</v>
      </c>
      <c r="AG5629">
        <v>2747.5386213252809</v>
      </c>
      <c r="AH5629">
        <v>52.0140144776611</v>
      </c>
    </row>
    <row r="5630" spans="1:34" hidden="1" x14ac:dyDescent="0.25">
      <c r="A5630">
        <v>4238934661</v>
      </c>
      <c r="B5630">
        <v>111051</v>
      </c>
      <c r="C5630">
        <v>119244</v>
      </c>
      <c r="D5630">
        <v>31.897369999999999</v>
      </c>
      <c r="E5630">
        <v>-103.96223000000001</v>
      </c>
      <c r="F5630">
        <v>2864</v>
      </c>
      <c r="G5630" t="s">
        <v>34</v>
      </c>
      <c r="H5630" t="s">
        <v>37</v>
      </c>
      <c r="I5630" t="s">
        <v>43</v>
      </c>
      <c r="J5630">
        <v>5000</v>
      </c>
      <c r="K5630">
        <v>6100</v>
      </c>
      <c r="L5630" t="s">
        <v>44</v>
      </c>
      <c r="M5630" t="s">
        <v>44</v>
      </c>
      <c r="N5630" t="s">
        <v>63</v>
      </c>
      <c r="O5630">
        <v>64812397</v>
      </c>
      <c r="P5630" s="2">
        <v>43770</v>
      </c>
      <c r="Q5630">
        <v>639159</v>
      </c>
      <c r="R5630">
        <v>26721039</v>
      </c>
      <c r="S5630">
        <v>950</v>
      </c>
      <c r="T5630">
        <v>9.6595575141280072</v>
      </c>
      <c r="U5630">
        <v>5.5</v>
      </c>
      <c r="V5630">
        <v>21305.3</v>
      </c>
      <c r="W5630">
        <v>150</v>
      </c>
      <c r="X5630">
        <v>3447.7756403704029</v>
      </c>
      <c r="Y5630">
        <v>77.402159629596483</v>
      </c>
      <c r="Z5630">
        <v>74.047373887440159</v>
      </c>
      <c r="AA5630">
        <v>3525.1777999999999</v>
      </c>
      <c r="AB5630">
        <v>1574.1880000000001</v>
      </c>
      <c r="AC5630">
        <v>3274.3530334979041</v>
      </c>
      <c r="AD5630">
        <v>72.028064341144017</v>
      </c>
      <c r="AE5630">
        <v>5164.6589579199999</v>
      </c>
      <c r="AF5630">
        <v>5.5</v>
      </c>
      <c r="AG5630">
        <v>3274.3530334979041</v>
      </c>
      <c r="AH5630">
        <v>72.028064341144017</v>
      </c>
    </row>
    <row r="5631" spans="1:34" hidden="1" x14ac:dyDescent="0.25">
      <c r="A5631">
        <v>4238932732</v>
      </c>
      <c r="B5631">
        <v>110932</v>
      </c>
      <c r="C5631">
        <v>107002</v>
      </c>
      <c r="D5631">
        <v>31.753592999999999</v>
      </c>
      <c r="E5631">
        <v>-103.78921</v>
      </c>
      <c r="F5631">
        <v>2776</v>
      </c>
      <c r="G5631" t="s">
        <v>34</v>
      </c>
      <c r="H5631" t="s">
        <v>37</v>
      </c>
      <c r="I5631" t="s">
        <v>43</v>
      </c>
      <c r="J5631">
        <v>3820</v>
      </c>
      <c r="K5631">
        <v>5316</v>
      </c>
      <c r="L5631" t="s">
        <v>44</v>
      </c>
      <c r="M5631" t="s">
        <v>44</v>
      </c>
      <c r="N5631" t="s">
        <v>68</v>
      </c>
      <c r="O5631">
        <v>28281667</v>
      </c>
      <c r="P5631" s="2">
        <v>43922</v>
      </c>
      <c r="Q5631">
        <v>497426</v>
      </c>
      <c r="R5631">
        <v>9645251</v>
      </c>
      <c r="S5631">
        <v>1188</v>
      </c>
      <c r="T5631">
        <v>9.6595575141280072</v>
      </c>
      <c r="U5631">
        <v>2.875</v>
      </c>
      <c r="V5631">
        <v>16580.866666666661</v>
      </c>
      <c r="W5631">
        <v>150</v>
      </c>
      <c r="X5631">
        <v>2412.5019904315609</v>
      </c>
      <c r="Y5631">
        <v>895.03173756843876</v>
      </c>
      <c r="Z5631">
        <v>84.280252615942899</v>
      </c>
      <c r="AA5631">
        <v>3307.5337279999999</v>
      </c>
      <c r="AB5631">
        <v>1096.4749999999999</v>
      </c>
      <c r="AC5631">
        <v>2152.3111435097339</v>
      </c>
      <c r="AD5631">
        <v>704.84906115010915</v>
      </c>
      <c r="AE5631">
        <v>3597.359038999999</v>
      </c>
      <c r="AF5631">
        <v>2.875</v>
      </c>
      <c r="AG5631">
        <v>2152.3111435097339</v>
      </c>
      <c r="AH5631">
        <v>704.84906115010904</v>
      </c>
    </row>
    <row r="5632" spans="1:34" hidden="1" x14ac:dyDescent="0.25">
      <c r="A5632">
        <v>4230133997</v>
      </c>
      <c r="B5632">
        <v>116283</v>
      </c>
      <c r="C5632">
        <v>112207</v>
      </c>
      <c r="D5632">
        <v>31.992882000000002</v>
      </c>
      <c r="E5632">
        <v>-103.50954</v>
      </c>
      <c r="F5632">
        <v>3372</v>
      </c>
      <c r="G5632" t="s">
        <v>34</v>
      </c>
      <c r="H5632" t="s">
        <v>36</v>
      </c>
      <c r="I5632" t="s">
        <v>43</v>
      </c>
      <c r="J5632">
        <v>6506</v>
      </c>
      <c r="K5632">
        <v>7470</v>
      </c>
      <c r="L5632" t="s">
        <v>44</v>
      </c>
      <c r="M5632" t="s">
        <v>44</v>
      </c>
      <c r="N5632" t="s">
        <v>49</v>
      </c>
      <c r="O5632">
        <v>16354311</v>
      </c>
      <c r="P5632" s="2">
        <v>44713</v>
      </c>
      <c r="Q5632">
        <v>323369</v>
      </c>
      <c r="R5632">
        <v>12140042</v>
      </c>
      <c r="S5632">
        <v>778</v>
      </c>
      <c r="T5632">
        <v>9.9</v>
      </c>
      <c r="U5632">
        <v>7</v>
      </c>
      <c r="V5632">
        <v>10778.966666666671</v>
      </c>
      <c r="W5632">
        <v>150</v>
      </c>
      <c r="X5632">
        <v>3990.8259956852062</v>
      </c>
      <c r="Y5632">
        <v>29.57805231479426</v>
      </c>
      <c r="Z5632">
        <v>58.135777271129953</v>
      </c>
      <c r="AA5632">
        <v>4020.4040479999999</v>
      </c>
      <c r="AB5632">
        <v>2343.5709999999999</v>
      </c>
      <c r="AC5632">
        <v>4313.0655832183629</v>
      </c>
      <c r="AD5632">
        <v>32.544667808678398</v>
      </c>
      <c r="AE5632">
        <v>6506</v>
      </c>
      <c r="AF5632">
        <v>7</v>
      </c>
      <c r="AG5632">
        <v>3769.563044</v>
      </c>
      <c r="AH5632">
        <v>32.544667808678398</v>
      </c>
    </row>
    <row r="5633" spans="1:34" hidden="1" x14ac:dyDescent="0.25">
      <c r="A5633">
        <v>4230133905</v>
      </c>
      <c r="B5633">
        <v>116384</v>
      </c>
      <c r="C5633">
        <v>112308</v>
      </c>
      <c r="D5633">
        <v>31.808351999999999</v>
      </c>
      <c r="E5633">
        <v>-103.39149500000001</v>
      </c>
      <c r="F5633">
        <v>3011</v>
      </c>
      <c r="G5633" t="s">
        <v>34</v>
      </c>
      <c r="H5633" t="s">
        <v>36</v>
      </c>
      <c r="I5633" t="s">
        <v>43</v>
      </c>
      <c r="J5633">
        <v>5285</v>
      </c>
      <c r="K5633">
        <v>7599</v>
      </c>
      <c r="L5633" t="s">
        <v>44</v>
      </c>
      <c r="M5633" t="s">
        <v>44</v>
      </c>
      <c r="N5633" t="s">
        <v>46</v>
      </c>
      <c r="O5633">
        <v>33930466</v>
      </c>
      <c r="P5633" s="2">
        <v>44774</v>
      </c>
      <c r="Q5633">
        <v>643804</v>
      </c>
      <c r="R5633">
        <v>19836429</v>
      </c>
      <c r="S5633">
        <v>1225</v>
      </c>
      <c r="T5633">
        <v>9.6595575141280072</v>
      </c>
      <c r="U5633">
        <v>4.1571891724989696</v>
      </c>
      <c r="V5633">
        <v>21460.133333333339</v>
      </c>
      <c r="W5633">
        <v>150</v>
      </c>
      <c r="X5633">
        <v>3870.1814277360668</v>
      </c>
      <c r="Y5633">
        <v>343.88080426393338</v>
      </c>
      <c r="Z5633">
        <v>44.85736562780361</v>
      </c>
      <c r="AA5633">
        <v>4214.0622320000002</v>
      </c>
      <c r="AB5633">
        <v>1638.1079999999999</v>
      </c>
      <c r="AC5633">
        <v>3431.7967049024792</v>
      </c>
      <c r="AD5633">
        <v>286.88959395059783</v>
      </c>
      <c r="AE5633">
        <v>5374.3702507199996</v>
      </c>
      <c r="AF5633">
        <v>4.1571891724989696</v>
      </c>
      <c r="AG5633">
        <v>3431.7967049024792</v>
      </c>
      <c r="AH5633">
        <v>286.88959395059783</v>
      </c>
    </row>
    <row r="5634" spans="1:34" hidden="1" x14ac:dyDescent="0.25">
      <c r="A5634">
        <v>4238935498</v>
      </c>
      <c r="B5634">
        <v>114771</v>
      </c>
      <c r="C5634">
        <v>119114</v>
      </c>
      <c r="D5634">
        <v>31.575026999999999</v>
      </c>
      <c r="E5634">
        <v>-103.6914</v>
      </c>
      <c r="F5634">
        <v>2839</v>
      </c>
      <c r="G5634" t="s">
        <v>34</v>
      </c>
      <c r="H5634" t="s">
        <v>37</v>
      </c>
      <c r="I5634" t="s">
        <v>43</v>
      </c>
      <c r="J5634">
        <v>4202</v>
      </c>
      <c r="K5634">
        <v>5775</v>
      </c>
      <c r="L5634" t="s">
        <v>44</v>
      </c>
      <c r="M5634" t="s">
        <v>44</v>
      </c>
      <c r="N5634" t="s">
        <v>46</v>
      </c>
      <c r="O5634">
        <v>31181368</v>
      </c>
      <c r="P5634" s="2">
        <v>43101</v>
      </c>
      <c r="Q5634">
        <v>81471</v>
      </c>
      <c r="R5634">
        <v>2826155</v>
      </c>
      <c r="S5634">
        <v>577</v>
      </c>
      <c r="T5634">
        <v>9.6595575141280072</v>
      </c>
      <c r="U5634">
        <v>7</v>
      </c>
      <c r="V5634">
        <v>2715.7</v>
      </c>
      <c r="W5634">
        <v>150</v>
      </c>
      <c r="X5634">
        <v>2891.0423503122988</v>
      </c>
      <c r="Y5634">
        <v>0.60169568770048643</v>
      </c>
      <c r="Z5634">
        <v>66.212141518572011</v>
      </c>
      <c r="AA5634">
        <v>2891.6440459999999</v>
      </c>
      <c r="AB5634">
        <v>1250.05</v>
      </c>
      <c r="AC5634">
        <v>2479.4522363202341</v>
      </c>
      <c r="AD5634">
        <v>0.49467431159829228</v>
      </c>
      <c r="AE5634">
        <v>4101.2140419999996</v>
      </c>
      <c r="AF5634">
        <v>7</v>
      </c>
      <c r="AG5634">
        <v>2479.4522363202341</v>
      </c>
      <c r="AH5634">
        <v>0.49467431159829228</v>
      </c>
    </row>
    <row r="5635" spans="1:34" hidden="1" x14ac:dyDescent="0.25">
      <c r="A5635">
        <v>4230130406</v>
      </c>
      <c r="B5635">
        <v>78422</v>
      </c>
      <c r="C5635">
        <v>75245</v>
      </c>
      <c r="D5635">
        <v>31.797343999999999</v>
      </c>
      <c r="E5635">
        <v>-103.56702</v>
      </c>
      <c r="F5635">
        <v>2888</v>
      </c>
      <c r="G5635" t="s">
        <v>34</v>
      </c>
      <c r="H5635" t="s">
        <v>36</v>
      </c>
      <c r="I5635" t="s">
        <v>43</v>
      </c>
      <c r="J5635">
        <v>4926</v>
      </c>
      <c r="K5635">
        <v>5346</v>
      </c>
      <c r="L5635" t="s">
        <v>44</v>
      </c>
      <c r="M5635" t="s">
        <v>44</v>
      </c>
      <c r="N5635" t="s">
        <v>48</v>
      </c>
      <c r="O5635">
        <v>4605896</v>
      </c>
      <c r="P5635" s="2">
        <v>42005</v>
      </c>
      <c r="Q5635">
        <v>7320</v>
      </c>
      <c r="R5635">
        <v>4567821</v>
      </c>
      <c r="S5635">
        <v>49</v>
      </c>
      <c r="T5635">
        <v>10</v>
      </c>
      <c r="U5635">
        <v>2.875</v>
      </c>
      <c r="V5635">
        <v>244</v>
      </c>
      <c r="W5635">
        <v>150</v>
      </c>
      <c r="X5635">
        <v>2431.4577693276419</v>
      </c>
      <c r="Y5635">
        <v>0.62568667235795661</v>
      </c>
      <c r="Z5635">
        <v>7.8928119269863801</v>
      </c>
      <c r="AA5635">
        <v>2432.0834559999998</v>
      </c>
      <c r="AB5635">
        <v>1477.367</v>
      </c>
      <c r="AC5635">
        <v>2297.400334989808</v>
      </c>
      <c r="AD5635">
        <v>0.59048019311809352</v>
      </c>
      <c r="AE5635">
        <v>4847.0047482800001</v>
      </c>
      <c r="AF5635">
        <v>2.875</v>
      </c>
      <c r="AG5635">
        <v>2297.400334989808</v>
      </c>
      <c r="AH5635">
        <v>0.59048019311809352</v>
      </c>
    </row>
    <row r="5636" spans="1:34" hidden="1" x14ac:dyDescent="0.25">
      <c r="A5636">
        <v>4230110023</v>
      </c>
      <c r="B5636">
        <v>75905</v>
      </c>
      <c r="C5636">
        <v>72960</v>
      </c>
      <c r="D5636">
        <v>31.690211999999999</v>
      </c>
      <c r="E5636">
        <v>-103.59656</v>
      </c>
      <c r="F5636">
        <v>2683</v>
      </c>
      <c r="G5636" t="s">
        <v>34</v>
      </c>
      <c r="H5636" t="s">
        <v>36</v>
      </c>
      <c r="I5636" t="s">
        <v>43</v>
      </c>
      <c r="J5636">
        <v>4214</v>
      </c>
      <c r="K5636">
        <v>4286</v>
      </c>
      <c r="L5636" t="s">
        <v>44</v>
      </c>
      <c r="M5636" t="s">
        <v>44</v>
      </c>
      <c r="N5636" t="s">
        <v>57</v>
      </c>
      <c r="O5636">
        <v>1258593</v>
      </c>
      <c r="P5636" s="2">
        <v>42856</v>
      </c>
      <c r="Q5636">
        <v>3700</v>
      </c>
      <c r="R5636">
        <v>923239</v>
      </c>
      <c r="S5636">
        <v>575</v>
      </c>
      <c r="T5636">
        <v>9.6595575141280072</v>
      </c>
      <c r="U5636">
        <v>2.375</v>
      </c>
      <c r="V5636">
        <v>123.3333333333333</v>
      </c>
      <c r="W5636">
        <v>72</v>
      </c>
      <c r="X5636">
        <v>2546.5942171840261</v>
      </c>
      <c r="Y5636">
        <v>0.38878281597439451</v>
      </c>
      <c r="Z5636">
        <v>1.289597213359069</v>
      </c>
      <c r="AA5636">
        <v>2546.9830000000002</v>
      </c>
      <c r="AB5636">
        <v>1299.4169999999999</v>
      </c>
      <c r="AC5636">
        <v>2552.7081402594958</v>
      </c>
      <c r="AD5636">
        <v>0.38998843334191108</v>
      </c>
      <c r="AE5636">
        <v>4263.1792702799994</v>
      </c>
      <c r="AF5636">
        <v>2.375</v>
      </c>
      <c r="AG5636">
        <v>2552.7081402594958</v>
      </c>
      <c r="AH5636">
        <v>0.38998843334191108</v>
      </c>
    </row>
    <row r="5637" spans="1:34" hidden="1" x14ac:dyDescent="0.25">
      <c r="A5637">
        <v>4230133667</v>
      </c>
      <c r="B5637">
        <v>115379</v>
      </c>
      <c r="C5637">
        <v>121373</v>
      </c>
      <c r="D5637">
        <v>31.973375000000001</v>
      </c>
      <c r="E5637">
        <v>-103.582954</v>
      </c>
      <c r="F5637">
        <v>3142</v>
      </c>
      <c r="G5637" t="s">
        <v>34</v>
      </c>
      <c r="H5637" t="s">
        <v>36</v>
      </c>
      <c r="I5637" t="s">
        <v>43</v>
      </c>
      <c r="J5637">
        <v>4791</v>
      </c>
      <c r="K5637">
        <v>7240</v>
      </c>
      <c r="L5637" t="s">
        <v>44</v>
      </c>
      <c r="M5637" t="s">
        <v>44</v>
      </c>
      <c r="N5637" t="s">
        <v>63</v>
      </c>
      <c r="O5637">
        <v>32165344</v>
      </c>
      <c r="P5637" s="2">
        <v>45261</v>
      </c>
      <c r="Q5637">
        <v>224099</v>
      </c>
      <c r="R5637">
        <v>31066536</v>
      </c>
      <c r="S5637">
        <v>547</v>
      </c>
      <c r="T5637">
        <v>9.2249999999999996</v>
      </c>
      <c r="U5637">
        <v>5.5</v>
      </c>
      <c r="V5637">
        <v>7469.9666666666662</v>
      </c>
      <c r="W5637">
        <v>150</v>
      </c>
      <c r="X5637">
        <v>3324.765429425237</v>
      </c>
      <c r="Y5637">
        <v>13.40250857476232</v>
      </c>
      <c r="Z5637">
        <v>52.283357424401309</v>
      </c>
      <c r="AA5637">
        <v>3338.167938</v>
      </c>
      <c r="AB5637">
        <v>2317.2629999999999</v>
      </c>
      <c r="AC5637">
        <v>4057.6231791975242</v>
      </c>
      <c r="AD5637">
        <v>16.938491912792571</v>
      </c>
      <c r="AE5637">
        <v>4771</v>
      </c>
      <c r="AF5637">
        <v>5.5</v>
      </c>
      <c r="AG5637">
        <v>2759.330508</v>
      </c>
      <c r="AH5637">
        <v>16.938491912792571</v>
      </c>
    </row>
    <row r="5638" spans="1:34" hidden="1" x14ac:dyDescent="0.25">
      <c r="A5638">
        <v>4238933115</v>
      </c>
      <c r="B5638">
        <v>104334</v>
      </c>
      <c r="C5638">
        <v>119110</v>
      </c>
      <c r="D5638">
        <v>31.459572000000001</v>
      </c>
      <c r="E5638">
        <v>-103.61011499999999</v>
      </c>
      <c r="F5638">
        <v>2684</v>
      </c>
      <c r="G5638" t="s">
        <v>34</v>
      </c>
      <c r="H5638" t="s">
        <v>37</v>
      </c>
      <c r="I5638" t="s">
        <v>43</v>
      </c>
      <c r="J5638">
        <v>4268</v>
      </c>
      <c r="K5638">
        <v>6107</v>
      </c>
      <c r="L5638" t="s">
        <v>44</v>
      </c>
      <c r="M5638" t="s">
        <v>44</v>
      </c>
      <c r="N5638" t="s">
        <v>46</v>
      </c>
      <c r="O5638">
        <v>24430413</v>
      </c>
      <c r="P5638" s="2">
        <v>44166</v>
      </c>
      <c r="Q5638">
        <v>284424</v>
      </c>
      <c r="R5638">
        <v>17190105</v>
      </c>
      <c r="S5638">
        <v>1236</v>
      </c>
      <c r="T5638">
        <v>9.6595575141280072</v>
      </c>
      <c r="U5638">
        <v>3.5</v>
      </c>
      <c r="V5638">
        <v>9480.7999999999993</v>
      </c>
      <c r="W5638">
        <v>150</v>
      </c>
      <c r="X5638">
        <v>3492.8576795602148</v>
      </c>
      <c r="Y5638">
        <v>150.1215704397849</v>
      </c>
      <c r="Z5638">
        <v>73.253130225539437</v>
      </c>
      <c r="AA5638">
        <v>3642.9792499999999</v>
      </c>
      <c r="AB5638">
        <v>1829.8440000000001</v>
      </c>
      <c r="AC5638">
        <v>3847.831651612752</v>
      </c>
      <c r="AD5638">
        <v>173.73371516313281</v>
      </c>
      <c r="AE5638">
        <v>6003.4253889600004</v>
      </c>
      <c r="AF5638">
        <v>3.5</v>
      </c>
      <c r="AG5638">
        <v>3078.0309229999998</v>
      </c>
      <c r="AH5638">
        <v>173.73371516313281</v>
      </c>
    </row>
    <row r="5639" spans="1:34" hidden="1" x14ac:dyDescent="0.25">
      <c r="A5639">
        <v>4230132527</v>
      </c>
      <c r="B5639">
        <v>112126</v>
      </c>
      <c r="C5639">
        <v>108315</v>
      </c>
      <c r="D5639">
        <v>31.976274</v>
      </c>
      <c r="E5639">
        <v>-103.925865</v>
      </c>
      <c r="F5639">
        <v>2881</v>
      </c>
      <c r="G5639" t="s">
        <v>34</v>
      </c>
      <c r="H5639" t="s">
        <v>36</v>
      </c>
      <c r="I5639" t="s">
        <v>43</v>
      </c>
      <c r="J5639">
        <v>3105</v>
      </c>
      <c r="K5639">
        <v>4488</v>
      </c>
      <c r="L5639" t="s">
        <v>44</v>
      </c>
      <c r="M5639" t="s">
        <v>44</v>
      </c>
      <c r="N5639" t="s">
        <v>46</v>
      </c>
      <c r="O5639">
        <v>15171122</v>
      </c>
      <c r="P5639" s="2">
        <v>43405</v>
      </c>
      <c r="Q5639">
        <v>17567</v>
      </c>
      <c r="R5639">
        <v>2513643</v>
      </c>
      <c r="S5639">
        <v>530</v>
      </c>
      <c r="T5639">
        <v>9.6595575141280072</v>
      </c>
      <c r="U5639">
        <v>3.5</v>
      </c>
      <c r="V5639">
        <v>585.56666666666672</v>
      </c>
      <c r="W5639">
        <v>150</v>
      </c>
      <c r="X5639">
        <v>2290.7201000068681</v>
      </c>
      <c r="Y5639">
        <v>0.84071399313216466</v>
      </c>
      <c r="Z5639">
        <v>70.085166949687334</v>
      </c>
      <c r="AA5639">
        <v>2291.5608139999999</v>
      </c>
      <c r="AB5639">
        <v>946.4135</v>
      </c>
      <c r="AC5639">
        <v>1970.034495866018</v>
      </c>
      <c r="AD5639">
        <v>0.68759205467289264</v>
      </c>
      <c r="AE5639">
        <v>3105.0312673399999</v>
      </c>
      <c r="AF5639">
        <v>3.5</v>
      </c>
      <c r="AG5639">
        <v>1970.034495866018</v>
      </c>
      <c r="AH5639">
        <v>0.68759205467289264</v>
      </c>
    </row>
    <row r="5640" spans="1:34" hidden="1" x14ac:dyDescent="0.25">
      <c r="A5640">
        <v>4238932858</v>
      </c>
      <c r="B5640">
        <v>103840</v>
      </c>
      <c r="C5640">
        <v>118818</v>
      </c>
      <c r="D5640">
        <v>31.592874999999999</v>
      </c>
      <c r="E5640">
        <v>-103.54688</v>
      </c>
      <c r="F5640">
        <v>2671</v>
      </c>
      <c r="G5640" t="s">
        <v>34</v>
      </c>
      <c r="H5640" t="s">
        <v>37</v>
      </c>
      <c r="I5640" t="s">
        <v>43</v>
      </c>
      <c r="J5640">
        <v>4565</v>
      </c>
      <c r="K5640">
        <v>5974</v>
      </c>
      <c r="L5640" t="s">
        <v>44</v>
      </c>
      <c r="M5640" t="s">
        <v>44</v>
      </c>
      <c r="N5640" t="s">
        <v>46</v>
      </c>
      <c r="O5640">
        <v>24683430</v>
      </c>
      <c r="P5640" s="2">
        <v>45231</v>
      </c>
      <c r="Q5640">
        <v>641052</v>
      </c>
      <c r="R5640">
        <v>21641413</v>
      </c>
      <c r="S5640">
        <v>1739</v>
      </c>
      <c r="T5640">
        <v>9.6595575141280072</v>
      </c>
      <c r="U5640">
        <v>3.4375</v>
      </c>
      <c r="V5640">
        <v>21368.400000000001</v>
      </c>
      <c r="W5640">
        <v>150</v>
      </c>
      <c r="X5640">
        <v>3495.3000381220409</v>
      </c>
      <c r="Y5640">
        <v>688.72688387795858</v>
      </c>
      <c r="Z5640">
        <v>63.317937501770999</v>
      </c>
      <c r="AA5640">
        <v>4184.026922</v>
      </c>
      <c r="AB5640">
        <v>1380.046</v>
      </c>
      <c r="AC5640">
        <v>3248.0648930587308</v>
      </c>
      <c r="AD5640">
        <v>591.77449114975411</v>
      </c>
      <c r="AE5640">
        <v>4527.7101186399996</v>
      </c>
      <c r="AF5640">
        <v>4</v>
      </c>
      <c r="AG5640">
        <v>3551.7520669538148</v>
      </c>
      <c r="AH5640">
        <v>288.08731725466998</v>
      </c>
    </row>
    <row r="5641" spans="1:34" hidden="1" x14ac:dyDescent="0.25">
      <c r="A5641">
        <v>4247530844</v>
      </c>
      <c r="B5641">
        <v>56050</v>
      </c>
      <c r="C5641">
        <v>118905</v>
      </c>
      <c r="D5641">
        <v>31.643242000000001</v>
      </c>
      <c r="E5641">
        <v>-103.51956</v>
      </c>
      <c r="F5641">
        <v>2695</v>
      </c>
      <c r="G5641" t="s">
        <v>34</v>
      </c>
      <c r="H5641" t="s">
        <v>38</v>
      </c>
      <c r="I5641" t="s">
        <v>43</v>
      </c>
      <c r="J5641">
        <v>4880</v>
      </c>
      <c r="K5641">
        <v>5785</v>
      </c>
      <c r="L5641" t="s">
        <v>44</v>
      </c>
      <c r="M5641" t="s">
        <v>44</v>
      </c>
      <c r="N5641" t="s">
        <v>46</v>
      </c>
      <c r="O5641">
        <v>27217417</v>
      </c>
      <c r="P5641" s="2">
        <v>45292</v>
      </c>
      <c r="Q5641">
        <v>220193</v>
      </c>
      <c r="R5641">
        <v>26357954</v>
      </c>
      <c r="S5641">
        <v>1415</v>
      </c>
      <c r="T5641">
        <v>9.6595575141280072</v>
      </c>
      <c r="U5641">
        <v>4.1571891724989696</v>
      </c>
      <c r="V5641">
        <v>7339.7666666666664</v>
      </c>
      <c r="W5641">
        <v>150</v>
      </c>
      <c r="X5641">
        <v>3845.716978777813</v>
      </c>
      <c r="Y5641">
        <v>43.541691222187097</v>
      </c>
      <c r="Z5641">
        <v>28.31891934828824</v>
      </c>
      <c r="AA5641">
        <v>3889.2586700000002</v>
      </c>
      <c r="AB5641">
        <v>1410.502</v>
      </c>
      <c r="AC5641">
        <v>3524.4162533473241</v>
      </c>
      <c r="AD5641">
        <v>37.786197226669223</v>
      </c>
      <c r="AE5641">
        <v>4627.6313816800002</v>
      </c>
      <c r="AF5641">
        <v>4.1571891724989696</v>
      </c>
      <c r="AG5641">
        <v>3524.4162533473241</v>
      </c>
      <c r="AH5641">
        <v>37.786197226669223</v>
      </c>
    </row>
    <row r="5642" spans="1:34" hidden="1" x14ac:dyDescent="0.25">
      <c r="A5642">
        <v>4238900615</v>
      </c>
      <c r="B5642">
        <v>16405</v>
      </c>
      <c r="C5642">
        <v>15210</v>
      </c>
      <c r="D5642">
        <v>31.731628000000001</v>
      </c>
      <c r="E5642">
        <v>-103.84769</v>
      </c>
      <c r="F5642">
        <v>2864</v>
      </c>
      <c r="G5642" t="s">
        <v>34</v>
      </c>
      <c r="H5642" t="s">
        <v>37</v>
      </c>
      <c r="I5642" t="s">
        <v>43</v>
      </c>
      <c r="J5642">
        <v>3375</v>
      </c>
      <c r="K5642">
        <v>3387</v>
      </c>
      <c r="L5642" t="s">
        <v>44</v>
      </c>
      <c r="M5642" t="s">
        <v>44</v>
      </c>
      <c r="N5642" t="s">
        <v>48</v>
      </c>
      <c r="O5642">
        <v>2948637</v>
      </c>
      <c r="P5642" s="2">
        <v>34213</v>
      </c>
      <c r="Q5642">
        <v>9200</v>
      </c>
      <c r="R5642">
        <v>596770</v>
      </c>
      <c r="S5642">
        <v>351</v>
      </c>
      <c r="T5642">
        <v>9.6595575141280072</v>
      </c>
      <c r="U5642">
        <v>2.375</v>
      </c>
      <c r="V5642">
        <v>306.66666666666669</v>
      </c>
      <c r="W5642">
        <v>12</v>
      </c>
      <c r="X5642">
        <v>1918.247689624427</v>
      </c>
      <c r="Y5642">
        <v>1.5227863755728941</v>
      </c>
      <c r="Z5642">
        <v>9.3440933474575392</v>
      </c>
      <c r="AA5642">
        <v>1919.7704759999999</v>
      </c>
      <c r="AB5642">
        <v>1051.6469999999999</v>
      </c>
      <c r="AC5642">
        <v>1950.3646987765719</v>
      </c>
      <c r="AD5642">
        <v>1.5539922559738131</v>
      </c>
      <c r="AE5642">
        <v>3450.2855434799999</v>
      </c>
      <c r="AF5642">
        <v>2.375</v>
      </c>
      <c r="AG5642">
        <v>1950.3646987765719</v>
      </c>
      <c r="AH5642">
        <v>1.5539922559738131</v>
      </c>
    </row>
    <row r="5643" spans="1:34" hidden="1" x14ac:dyDescent="0.25">
      <c r="A5643">
        <v>4238934025</v>
      </c>
      <c r="B5643">
        <v>114788</v>
      </c>
      <c r="C5643">
        <v>111076</v>
      </c>
      <c r="D5643">
        <v>31.579461999999999</v>
      </c>
      <c r="E5643">
        <v>-103.82371000000001</v>
      </c>
      <c r="F5643">
        <v>3121</v>
      </c>
      <c r="G5643" t="s">
        <v>34</v>
      </c>
      <c r="H5643" t="s">
        <v>37</v>
      </c>
      <c r="I5643" t="s">
        <v>43</v>
      </c>
      <c r="J5643">
        <v>3888</v>
      </c>
      <c r="K5643">
        <v>5468</v>
      </c>
      <c r="L5643" t="s">
        <v>44</v>
      </c>
      <c r="M5643" t="s">
        <v>44</v>
      </c>
      <c r="N5643" t="s">
        <v>46</v>
      </c>
      <c r="O5643">
        <v>31486360</v>
      </c>
      <c r="P5643" s="2">
        <v>44805</v>
      </c>
      <c r="Q5643">
        <v>26406</v>
      </c>
      <c r="R5643">
        <v>23052141</v>
      </c>
      <c r="S5643">
        <v>386</v>
      </c>
      <c r="T5643">
        <v>9.6595575141280072</v>
      </c>
      <c r="U5643">
        <v>2.875</v>
      </c>
      <c r="V5643">
        <v>880.2</v>
      </c>
      <c r="W5643">
        <v>150</v>
      </c>
      <c r="X5643">
        <v>2551.1921107437761</v>
      </c>
      <c r="Y5643">
        <v>5.3811772562242606</v>
      </c>
      <c r="Z5643">
        <v>103.3452078711298</v>
      </c>
      <c r="AA5643">
        <v>2556.573288</v>
      </c>
      <c r="AB5643">
        <v>1193.9549999999999</v>
      </c>
      <c r="AC5643">
        <v>2199.0476921820541</v>
      </c>
      <c r="AD5643">
        <v>4.50598861745737</v>
      </c>
      <c r="AE5643">
        <v>3917.1753222000011</v>
      </c>
      <c r="AF5643">
        <v>2.875</v>
      </c>
      <c r="AG5643">
        <v>2199.0476921820541</v>
      </c>
      <c r="AH5643">
        <v>4.5059886174573709</v>
      </c>
    </row>
    <row r="5644" spans="1:34" hidden="1" x14ac:dyDescent="0.25">
      <c r="A5644">
        <v>4230134147</v>
      </c>
      <c r="B5644">
        <v>116795</v>
      </c>
      <c r="C5644">
        <v>121287</v>
      </c>
      <c r="D5644">
        <v>31.765588999999999</v>
      </c>
      <c r="E5644">
        <v>-103.65894</v>
      </c>
      <c r="F5644">
        <v>2772</v>
      </c>
      <c r="G5644" t="s">
        <v>34</v>
      </c>
      <c r="H5644" t="s">
        <v>36</v>
      </c>
      <c r="I5644" t="s">
        <v>43</v>
      </c>
      <c r="J5644">
        <v>4223</v>
      </c>
      <c r="K5644">
        <v>5938</v>
      </c>
      <c r="L5644" t="s">
        <v>44</v>
      </c>
      <c r="M5644" t="s">
        <v>44</v>
      </c>
      <c r="N5644" t="s">
        <v>46</v>
      </c>
      <c r="O5644">
        <v>10889999</v>
      </c>
      <c r="P5644" s="2">
        <v>45323</v>
      </c>
      <c r="Q5644">
        <v>36353</v>
      </c>
      <c r="R5644">
        <v>10743964</v>
      </c>
      <c r="S5644">
        <v>831</v>
      </c>
      <c r="T5644">
        <v>9.6595575141280072</v>
      </c>
      <c r="U5644">
        <v>2.375</v>
      </c>
      <c r="V5644">
        <v>1211.7666666666671</v>
      </c>
      <c r="W5644">
        <v>150</v>
      </c>
      <c r="X5644">
        <v>3162.9910707215781</v>
      </c>
      <c r="Y5644">
        <v>25.340607278421679</v>
      </c>
      <c r="Z5644">
        <v>266.08219179328103</v>
      </c>
      <c r="AA5644">
        <v>3188.331678</v>
      </c>
      <c r="AB5644">
        <v>1292.731</v>
      </c>
      <c r="AC5644">
        <v>2777.7655040678178</v>
      </c>
      <c r="AD5644">
        <v>21.15454931244507</v>
      </c>
      <c r="AE5644">
        <v>4241.2435740399997</v>
      </c>
      <c r="AF5644">
        <v>2.375</v>
      </c>
      <c r="AG5644">
        <v>2777.7655040678178</v>
      </c>
      <c r="AH5644">
        <v>21.15454931244507</v>
      </c>
    </row>
    <row r="5645" spans="1:34" hidden="1" x14ac:dyDescent="0.25">
      <c r="A5645">
        <v>4247537401</v>
      </c>
      <c r="B5645">
        <v>116250</v>
      </c>
      <c r="C5645">
        <v>112132</v>
      </c>
      <c r="D5645">
        <v>31.52515</v>
      </c>
      <c r="E5645">
        <v>-103.366394</v>
      </c>
      <c r="F5645">
        <v>2617</v>
      </c>
      <c r="G5645" t="s">
        <v>34</v>
      </c>
      <c r="H5645" t="s">
        <v>38</v>
      </c>
      <c r="I5645" t="s">
        <v>43</v>
      </c>
      <c r="J5645">
        <v>4867</v>
      </c>
      <c r="K5645">
        <v>6842</v>
      </c>
      <c r="L5645" t="s">
        <v>44</v>
      </c>
      <c r="M5645" t="s">
        <v>44</v>
      </c>
      <c r="N5645" t="s">
        <v>46</v>
      </c>
      <c r="O5645">
        <v>24813836</v>
      </c>
      <c r="P5645" s="2">
        <v>44348</v>
      </c>
      <c r="Q5645">
        <v>383573</v>
      </c>
      <c r="R5645">
        <v>15764107</v>
      </c>
      <c r="S5645">
        <v>1318</v>
      </c>
      <c r="T5645">
        <v>9.6999999999999993</v>
      </c>
      <c r="U5645">
        <v>4.5</v>
      </c>
      <c r="V5645">
        <v>12785.76666666667</v>
      </c>
      <c r="W5645">
        <v>150</v>
      </c>
      <c r="X5645">
        <v>3947.8019846027942</v>
      </c>
      <c r="Y5645">
        <v>86.662597397205886</v>
      </c>
      <c r="Z5645">
        <v>90.449313421778314</v>
      </c>
      <c r="AA5645">
        <v>4034.4645820000001</v>
      </c>
      <c r="AB5645">
        <v>1740.4280000000001</v>
      </c>
      <c r="AC5645">
        <v>3882.923114149839</v>
      </c>
      <c r="AD5645">
        <v>84.524576564242267</v>
      </c>
      <c r="AE5645">
        <v>5710.0657995199999</v>
      </c>
      <c r="AF5645">
        <v>4.5</v>
      </c>
      <c r="AG5645">
        <v>3882.923114149839</v>
      </c>
      <c r="AH5645">
        <v>84.524576564242267</v>
      </c>
    </row>
    <row r="5646" spans="1:34" hidden="1" x14ac:dyDescent="0.25">
      <c r="A5646">
        <v>4238932872</v>
      </c>
      <c r="B5646">
        <v>103597</v>
      </c>
      <c r="C5646">
        <v>120547</v>
      </c>
      <c r="D5646">
        <v>31.872492000000001</v>
      </c>
      <c r="E5646">
        <v>-103.94338</v>
      </c>
      <c r="F5646">
        <v>2871</v>
      </c>
      <c r="G5646" t="s">
        <v>34</v>
      </c>
      <c r="H5646" t="s">
        <v>37</v>
      </c>
      <c r="I5646" t="s">
        <v>43</v>
      </c>
      <c r="J5646">
        <v>2903</v>
      </c>
      <c r="K5646">
        <v>6000</v>
      </c>
      <c r="L5646" t="s">
        <v>44</v>
      </c>
      <c r="M5646" t="s">
        <v>44</v>
      </c>
      <c r="N5646" t="s">
        <v>52</v>
      </c>
      <c r="O5646">
        <v>31782122</v>
      </c>
      <c r="P5646" s="2">
        <v>45323</v>
      </c>
      <c r="Q5646">
        <v>628024</v>
      </c>
      <c r="R5646">
        <v>29789770</v>
      </c>
      <c r="S5646">
        <v>1159</v>
      </c>
      <c r="T5646">
        <v>9.6595575141280072</v>
      </c>
      <c r="U5646">
        <v>3.5</v>
      </c>
      <c r="V5646">
        <v>20934.133333333339</v>
      </c>
      <c r="W5646">
        <v>150</v>
      </c>
      <c r="X5646">
        <v>2709.2390282033102</v>
      </c>
      <c r="Y5646">
        <v>515.2391657966898</v>
      </c>
      <c r="Z5646">
        <v>202.88140212427081</v>
      </c>
      <c r="AA5646">
        <v>3224.4781939999998</v>
      </c>
      <c r="AB5646">
        <v>879.77250000000004</v>
      </c>
      <c r="AC5646">
        <v>2164.188988673965</v>
      </c>
      <c r="AD5646">
        <v>334.08572908439862</v>
      </c>
      <c r="AE5646">
        <v>2886.3928089000001</v>
      </c>
      <c r="AF5646">
        <v>4</v>
      </c>
      <c r="AG5646">
        <v>2321.1022736161308</v>
      </c>
      <c r="AH5646">
        <v>177.1724441422333</v>
      </c>
    </row>
    <row r="5647" spans="1:34" hidden="1" x14ac:dyDescent="0.25">
      <c r="A5647">
        <v>4238900615</v>
      </c>
      <c r="B5647">
        <v>16405</v>
      </c>
      <c r="C5647">
        <v>15210</v>
      </c>
      <c r="D5647">
        <v>31.731628000000001</v>
      </c>
      <c r="E5647">
        <v>-103.84769</v>
      </c>
      <c r="F5647">
        <v>2864</v>
      </c>
      <c r="G5647" t="s">
        <v>34</v>
      </c>
      <c r="H5647" t="s">
        <v>37</v>
      </c>
      <c r="I5647" t="s">
        <v>43</v>
      </c>
      <c r="J5647">
        <v>3375</v>
      </c>
      <c r="K5647">
        <v>3387</v>
      </c>
      <c r="L5647" t="s">
        <v>44</v>
      </c>
      <c r="M5647" t="s">
        <v>44</v>
      </c>
      <c r="N5647" t="s">
        <v>48</v>
      </c>
      <c r="O5647">
        <v>2948637</v>
      </c>
      <c r="P5647" s="2">
        <v>40725</v>
      </c>
      <c r="Q5647">
        <v>8147</v>
      </c>
      <c r="R5647">
        <v>2445657</v>
      </c>
      <c r="S5647">
        <v>223</v>
      </c>
      <c r="T5647">
        <v>9.6595575141280072</v>
      </c>
      <c r="U5647">
        <v>2.375</v>
      </c>
      <c r="V5647">
        <v>271.56666666666672</v>
      </c>
      <c r="W5647">
        <v>12</v>
      </c>
      <c r="X5647">
        <v>1790.539481002091</v>
      </c>
      <c r="Y5647">
        <v>1.230994997909195</v>
      </c>
      <c r="Z5647">
        <v>9.3440933474575392</v>
      </c>
      <c r="AA5647">
        <v>1791.7704759999999</v>
      </c>
      <c r="AB5647">
        <v>1051.6469999999999</v>
      </c>
      <c r="AC5647">
        <v>1822.662469723648</v>
      </c>
      <c r="AD5647">
        <v>1.256221308897453</v>
      </c>
      <c r="AE5647">
        <v>3450.2855434799999</v>
      </c>
      <c r="AF5647">
        <v>2.375</v>
      </c>
      <c r="AG5647">
        <v>1822.662469723648</v>
      </c>
      <c r="AH5647">
        <v>1.256221308897453</v>
      </c>
    </row>
    <row r="5648" spans="1:34" hidden="1" x14ac:dyDescent="0.25">
      <c r="A5648">
        <v>4238931913</v>
      </c>
      <c r="B5648">
        <v>77303</v>
      </c>
      <c r="C5648">
        <v>74091</v>
      </c>
      <c r="D5648">
        <v>31.717980000000001</v>
      </c>
      <c r="E5648">
        <v>-103.83893</v>
      </c>
      <c r="F5648">
        <v>2841</v>
      </c>
      <c r="G5648" t="s">
        <v>34</v>
      </c>
      <c r="H5648" t="s">
        <v>37</v>
      </c>
      <c r="I5648" t="s">
        <v>43</v>
      </c>
      <c r="J5648">
        <v>3416</v>
      </c>
      <c r="K5648">
        <v>3432</v>
      </c>
      <c r="L5648" t="s">
        <v>44</v>
      </c>
      <c r="M5648" t="s">
        <v>44</v>
      </c>
      <c r="N5648" t="s">
        <v>48</v>
      </c>
      <c r="O5648">
        <v>2471881</v>
      </c>
      <c r="P5648" s="2">
        <v>41730</v>
      </c>
      <c r="Q5648">
        <v>5725</v>
      </c>
      <c r="R5648">
        <v>2407793</v>
      </c>
      <c r="S5648">
        <v>280</v>
      </c>
      <c r="T5648">
        <v>9.6595575141280072</v>
      </c>
      <c r="U5648">
        <v>2.375</v>
      </c>
      <c r="V5648">
        <v>190.83333333333329</v>
      </c>
      <c r="W5648">
        <v>16</v>
      </c>
      <c r="X5648">
        <v>1868.049937635999</v>
      </c>
      <c r="Y5648">
        <v>0.67236636400056393</v>
      </c>
      <c r="Z5648">
        <v>9.3751864642098628</v>
      </c>
      <c r="AA5648">
        <v>1868.7223039999999</v>
      </c>
      <c r="AB5648">
        <v>1076.2260000000001</v>
      </c>
      <c r="AC5648">
        <v>1917.641856918453</v>
      </c>
      <c r="AD5648">
        <v>0.69336314606737315</v>
      </c>
      <c r="AE5648">
        <v>3530.925309839999</v>
      </c>
      <c r="AF5648">
        <v>2.375</v>
      </c>
      <c r="AG5648">
        <v>1917.641856918453</v>
      </c>
      <c r="AH5648">
        <v>0.69336314606737304</v>
      </c>
    </row>
    <row r="5649" spans="1:34" hidden="1" x14ac:dyDescent="0.25">
      <c r="A5649">
        <v>4247500744</v>
      </c>
      <c r="B5649">
        <v>19605</v>
      </c>
      <c r="C5649">
        <v>18188</v>
      </c>
      <c r="D5649">
        <v>31.421326000000001</v>
      </c>
      <c r="E5649">
        <v>-103.34135999999999</v>
      </c>
      <c r="F5649">
        <v>2550</v>
      </c>
      <c r="G5649" t="s">
        <v>34</v>
      </c>
      <c r="H5649" t="s">
        <v>38</v>
      </c>
      <c r="I5649" t="s">
        <v>43</v>
      </c>
      <c r="J5649">
        <v>4845</v>
      </c>
      <c r="K5649">
        <v>4865</v>
      </c>
      <c r="L5649" t="s">
        <v>44</v>
      </c>
      <c r="M5649" t="s">
        <v>44</v>
      </c>
      <c r="N5649" t="s">
        <v>57</v>
      </c>
      <c r="O5649">
        <v>784446</v>
      </c>
      <c r="P5649" s="2">
        <v>36373</v>
      </c>
      <c r="Q5649">
        <v>3202</v>
      </c>
      <c r="R5649">
        <v>642822</v>
      </c>
      <c r="S5649">
        <v>800</v>
      </c>
      <c r="T5649">
        <v>9.6595575141280072</v>
      </c>
      <c r="U5649">
        <v>2.875</v>
      </c>
      <c r="V5649">
        <v>106.73333333333331</v>
      </c>
      <c r="W5649">
        <v>20</v>
      </c>
      <c r="X5649">
        <v>3052.5614201170288</v>
      </c>
      <c r="Y5649">
        <v>0.13915988297077181</v>
      </c>
      <c r="Z5649">
        <v>1.741155498108371</v>
      </c>
      <c r="AA5649">
        <v>3052.7005800000002</v>
      </c>
      <c r="AB5649">
        <v>1563.578</v>
      </c>
      <c r="AC5649">
        <v>3180.0824925797742</v>
      </c>
      <c r="AD5649">
        <v>0.1470379445240505</v>
      </c>
      <c r="AE5649">
        <v>5129.8492455200003</v>
      </c>
      <c r="AF5649">
        <v>2.875</v>
      </c>
      <c r="AG5649">
        <v>3180.0824925797742</v>
      </c>
      <c r="AH5649">
        <v>0.1470379445240505</v>
      </c>
    </row>
    <row r="5650" spans="1:34" hidden="1" x14ac:dyDescent="0.25">
      <c r="A5650">
        <v>4230132506</v>
      </c>
      <c r="B5650">
        <v>112355</v>
      </c>
      <c r="C5650">
        <v>119088</v>
      </c>
      <c r="D5650">
        <v>31.766128999999999</v>
      </c>
      <c r="E5650">
        <v>-103.46852</v>
      </c>
      <c r="F5650">
        <v>2889</v>
      </c>
      <c r="G5650" t="s">
        <v>34</v>
      </c>
      <c r="H5650" t="s">
        <v>36</v>
      </c>
      <c r="I5650" t="s">
        <v>43</v>
      </c>
      <c r="J5650">
        <v>5129</v>
      </c>
      <c r="K5650">
        <v>6559</v>
      </c>
      <c r="L5650" t="s">
        <v>44</v>
      </c>
      <c r="M5650" t="s">
        <v>44</v>
      </c>
      <c r="N5650" t="s">
        <v>46</v>
      </c>
      <c r="O5650">
        <v>35399494</v>
      </c>
      <c r="P5650" s="2">
        <v>44774</v>
      </c>
      <c r="Q5650">
        <v>524528</v>
      </c>
      <c r="R5650">
        <v>25722941</v>
      </c>
      <c r="S5650">
        <v>1567</v>
      </c>
      <c r="T5650">
        <v>9.6595575141280072</v>
      </c>
      <c r="U5650">
        <v>4.5</v>
      </c>
      <c r="V5650">
        <v>17484.26666666667</v>
      </c>
      <c r="W5650">
        <v>150</v>
      </c>
      <c r="X5650">
        <v>4128.9989492601017</v>
      </c>
      <c r="Y5650">
        <v>149.59367473989869</v>
      </c>
      <c r="Z5650">
        <v>63.907405509058037</v>
      </c>
      <c r="AA5650">
        <v>4278.5926239999999</v>
      </c>
      <c r="AB5650">
        <v>1524.6420000000001</v>
      </c>
      <c r="AC5650">
        <v>3759.914355366619</v>
      </c>
      <c r="AD5650">
        <v>128.0430333134631</v>
      </c>
      <c r="AE5650">
        <v>5002.1064592800003</v>
      </c>
      <c r="AF5650">
        <v>4.5</v>
      </c>
      <c r="AG5650">
        <v>3759.914355366619</v>
      </c>
      <c r="AH5650">
        <v>128.0430333134631</v>
      </c>
    </row>
    <row r="5651" spans="1:34" hidden="1" x14ac:dyDescent="0.25">
      <c r="A5651">
        <v>4238933269</v>
      </c>
      <c r="B5651">
        <v>105218</v>
      </c>
      <c r="C5651">
        <v>118968</v>
      </c>
      <c r="D5651">
        <v>31.643972000000002</v>
      </c>
      <c r="E5651">
        <v>-103.85993000000001</v>
      </c>
      <c r="F5651">
        <v>3065</v>
      </c>
      <c r="G5651" t="s">
        <v>34</v>
      </c>
      <c r="H5651" t="s">
        <v>37</v>
      </c>
      <c r="I5651" t="s">
        <v>43</v>
      </c>
      <c r="J5651">
        <v>4700</v>
      </c>
      <c r="K5651">
        <v>5375</v>
      </c>
      <c r="L5651" t="s">
        <v>44</v>
      </c>
      <c r="M5651" t="s">
        <v>44</v>
      </c>
      <c r="N5651" t="s">
        <v>49</v>
      </c>
      <c r="O5651">
        <v>42065051</v>
      </c>
      <c r="P5651" s="2">
        <v>42186</v>
      </c>
      <c r="Q5651">
        <v>261761</v>
      </c>
      <c r="R5651">
        <v>4434294</v>
      </c>
      <c r="S5651">
        <v>482</v>
      </c>
      <c r="T5651">
        <v>9.6595575141280072</v>
      </c>
      <c r="U5651">
        <v>4.1571891724989696</v>
      </c>
      <c r="V5651">
        <v>8725.3666666666668</v>
      </c>
      <c r="W5651">
        <v>150</v>
      </c>
      <c r="X5651">
        <v>2763.710391648719</v>
      </c>
      <c r="Y5651">
        <v>55.669458351281072</v>
      </c>
      <c r="Z5651">
        <v>62.340048298327503</v>
      </c>
      <c r="AA5651">
        <v>2819.3798499999998</v>
      </c>
      <c r="AB5651">
        <v>1457.228000000001</v>
      </c>
      <c r="AC5651">
        <v>2647.4991611474261</v>
      </c>
      <c r="AD5651">
        <v>52.834122070208103</v>
      </c>
      <c r="AE5651">
        <v>4780.9319115200014</v>
      </c>
      <c r="AF5651">
        <v>4.1571891724989696</v>
      </c>
      <c r="AG5651">
        <v>2647.4991611474261</v>
      </c>
      <c r="AH5651">
        <v>52.83412207020811</v>
      </c>
    </row>
    <row r="5652" spans="1:34" hidden="1" x14ac:dyDescent="0.25">
      <c r="A5652">
        <v>4238932858</v>
      </c>
      <c r="B5652">
        <v>103840</v>
      </c>
      <c r="C5652">
        <v>118818</v>
      </c>
      <c r="D5652">
        <v>31.592874999999999</v>
      </c>
      <c r="E5652">
        <v>-103.54688</v>
      </c>
      <c r="F5652">
        <v>2671</v>
      </c>
      <c r="G5652" t="s">
        <v>34</v>
      </c>
      <c r="H5652" t="s">
        <v>37</v>
      </c>
      <c r="I5652" t="s">
        <v>43</v>
      </c>
      <c r="J5652">
        <v>4565</v>
      </c>
      <c r="K5652">
        <v>5974</v>
      </c>
      <c r="L5652" t="s">
        <v>44</v>
      </c>
      <c r="M5652" t="s">
        <v>44</v>
      </c>
      <c r="N5652" t="s">
        <v>46</v>
      </c>
      <c r="O5652">
        <v>24683430</v>
      </c>
      <c r="P5652" s="2">
        <v>43160</v>
      </c>
      <c r="Q5652">
        <v>99754</v>
      </c>
      <c r="R5652">
        <v>4583765</v>
      </c>
      <c r="S5652">
        <v>892</v>
      </c>
      <c r="T5652">
        <v>9.6595575141280072</v>
      </c>
      <c r="U5652">
        <v>3.4375</v>
      </c>
      <c r="V5652">
        <v>3325.1333333333332</v>
      </c>
      <c r="W5652">
        <v>150</v>
      </c>
      <c r="X5652">
        <v>3310.4740262490318</v>
      </c>
      <c r="Y5652">
        <v>26.552895750968009</v>
      </c>
      <c r="Z5652">
        <v>63.317937501770999</v>
      </c>
      <c r="AA5652">
        <v>3337.026922</v>
      </c>
      <c r="AB5652">
        <v>1380.046</v>
      </c>
      <c r="AC5652">
        <v>2970.0243515164179</v>
      </c>
      <c r="AD5652">
        <v>22.815032692067732</v>
      </c>
      <c r="AE5652">
        <v>4527.7101186399996</v>
      </c>
      <c r="AF5652">
        <v>3.4375</v>
      </c>
      <c r="AG5652">
        <v>2970.024351516417</v>
      </c>
      <c r="AH5652">
        <v>22.815032692067732</v>
      </c>
    </row>
    <row r="5653" spans="1:34" hidden="1" x14ac:dyDescent="0.25">
      <c r="A5653">
        <v>4230133706</v>
      </c>
      <c r="B5653">
        <v>116388</v>
      </c>
      <c r="C5653">
        <v>112355</v>
      </c>
      <c r="D5653">
        <v>31.717772</v>
      </c>
      <c r="E5653">
        <v>-103.34341999999999</v>
      </c>
      <c r="F5653">
        <v>2803.9</v>
      </c>
      <c r="G5653" t="s">
        <v>34</v>
      </c>
      <c r="H5653" t="s">
        <v>36</v>
      </c>
      <c r="I5653" t="s">
        <v>43</v>
      </c>
      <c r="J5653">
        <v>4972</v>
      </c>
      <c r="K5653">
        <v>8505</v>
      </c>
      <c r="L5653" t="s">
        <v>44</v>
      </c>
      <c r="M5653" t="s">
        <v>44</v>
      </c>
      <c r="N5653" t="s">
        <v>73</v>
      </c>
      <c r="O5653">
        <v>8164778</v>
      </c>
      <c r="P5653" s="2">
        <v>44197</v>
      </c>
      <c r="Q5653">
        <v>43290</v>
      </c>
      <c r="R5653">
        <v>1482012</v>
      </c>
      <c r="S5653">
        <v>837</v>
      </c>
      <c r="T5653">
        <v>9.6595575141280072</v>
      </c>
      <c r="U5653">
        <v>4.1571891724989696</v>
      </c>
      <c r="V5653">
        <v>1443</v>
      </c>
      <c r="W5653">
        <v>150</v>
      </c>
      <c r="X5653">
        <v>3960.4432306965118</v>
      </c>
      <c r="Y5653">
        <v>3.1938153034880101</v>
      </c>
      <c r="Z5653">
        <v>40.205011908719968</v>
      </c>
      <c r="AA5653">
        <v>3963.6370459999998</v>
      </c>
      <c r="AB5653">
        <v>2508.8040000000001</v>
      </c>
      <c r="AC5653">
        <v>4652.2426899857537</v>
      </c>
      <c r="AD5653">
        <v>3.9012012032246961</v>
      </c>
      <c r="AE5653">
        <v>8230.9845153599999</v>
      </c>
      <c r="AF5653">
        <v>4.1571891724989696</v>
      </c>
      <c r="AG5653">
        <f>AC5653</f>
        <v>4652.2426899857537</v>
      </c>
      <c r="AH5653">
        <v>3.9012012032246961</v>
      </c>
    </row>
    <row r="5654" spans="1:34" hidden="1" x14ac:dyDescent="0.25">
      <c r="A5654">
        <v>4238933925</v>
      </c>
      <c r="B5654">
        <v>105946</v>
      </c>
      <c r="C5654">
        <v>119582</v>
      </c>
      <c r="D5654">
        <v>31.413233000000002</v>
      </c>
      <c r="E5654">
        <v>-103.53301999999999</v>
      </c>
      <c r="F5654">
        <v>2617</v>
      </c>
      <c r="G5654" t="s">
        <v>34</v>
      </c>
      <c r="H5654" t="s">
        <v>37</v>
      </c>
      <c r="I5654" t="s">
        <v>43</v>
      </c>
      <c r="J5654">
        <v>4530</v>
      </c>
      <c r="K5654">
        <v>5875</v>
      </c>
      <c r="L5654" t="s">
        <v>44</v>
      </c>
      <c r="M5654" t="s">
        <v>44</v>
      </c>
      <c r="N5654" t="s">
        <v>46</v>
      </c>
      <c r="O5654">
        <v>66082813</v>
      </c>
      <c r="P5654" s="2">
        <v>42248</v>
      </c>
      <c r="Q5654">
        <v>394440</v>
      </c>
      <c r="R5654">
        <v>11420011</v>
      </c>
      <c r="S5654">
        <v>1112</v>
      </c>
      <c r="T5654">
        <v>9.6595575141280072</v>
      </c>
      <c r="U5654">
        <v>4.5</v>
      </c>
      <c r="V5654">
        <v>13148</v>
      </c>
      <c r="W5654">
        <v>150</v>
      </c>
      <c r="X5654">
        <v>3445.0693486004088</v>
      </c>
      <c r="Y5654">
        <v>80.869841399590371</v>
      </c>
      <c r="Z5654">
        <v>66.872768288994934</v>
      </c>
      <c r="AA5654">
        <v>3525.9391900000001</v>
      </c>
      <c r="AB5654">
        <v>1381.856</v>
      </c>
      <c r="AC5654">
        <v>3145.121808833122</v>
      </c>
      <c r="AD5654">
        <v>70.472932287681928</v>
      </c>
      <c r="AE5654">
        <v>4533.6484390400001</v>
      </c>
      <c r="AF5654">
        <v>4.5</v>
      </c>
      <c r="AG5654">
        <v>3145.121808833122</v>
      </c>
      <c r="AH5654">
        <v>70.472932287681928</v>
      </c>
    </row>
    <row r="5655" spans="1:34" hidden="1" x14ac:dyDescent="0.25">
      <c r="A5655">
        <v>4247537246</v>
      </c>
      <c r="B5655">
        <v>115514</v>
      </c>
      <c r="C5655">
        <v>111021</v>
      </c>
      <c r="D5655">
        <v>31.507919999999999</v>
      </c>
      <c r="E5655">
        <v>-103.34395000000001</v>
      </c>
      <c r="F5655">
        <v>2711</v>
      </c>
      <c r="G5655" t="s">
        <v>34</v>
      </c>
      <c r="H5655" t="s">
        <v>38</v>
      </c>
      <c r="I5655" t="s">
        <v>43</v>
      </c>
      <c r="J5655">
        <v>5127</v>
      </c>
      <c r="K5655">
        <v>7309</v>
      </c>
      <c r="L5655" t="s">
        <v>44</v>
      </c>
      <c r="M5655" t="s">
        <v>44</v>
      </c>
      <c r="N5655" t="s">
        <v>52</v>
      </c>
      <c r="O5655">
        <v>33651582</v>
      </c>
      <c r="P5655" s="2">
        <v>44562</v>
      </c>
      <c r="Q5655">
        <v>509017</v>
      </c>
      <c r="R5655">
        <v>23478624</v>
      </c>
      <c r="S5655">
        <v>1450</v>
      </c>
      <c r="T5655">
        <v>9.6595575141280072</v>
      </c>
      <c r="U5655">
        <v>4.1571891724989696</v>
      </c>
      <c r="V5655">
        <v>16967.23333333333</v>
      </c>
      <c r="W5655">
        <v>150</v>
      </c>
      <c r="X5655">
        <v>4115.0876988227656</v>
      </c>
      <c r="Y5655">
        <v>220.0394291772341</v>
      </c>
      <c r="Z5655">
        <v>125.0113421927372</v>
      </c>
      <c r="AA5655">
        <v>4335.1271280000001</v>
      </c>
      <c r="AB5655">
        <v>1576.1130000000001</v>
      </c>
      <c r="AC5655">
        <v>3666.3236942014428</v>
      </c>
      <c r="AD5655">
        <v>182.98782466313719</v>
      </c>
      <c r="AE5655">
        <v>5170.9745749200001</v>
      </c>
      <c r="AF5655">
        <v>4.1571891724989696</v>
      </c>
      <c r="AG5655">
        <v>3666.3236942014428</v>
      </c>
      <c r="AH5655">
        <v>182.98782466313719</v>
      </c>
    </row>
    <row r="5656" spans="1:34" hidden="1" x14ac:dyDescent="0.25">
      <c r="A5656">
        <v>4210932606</v>
      </c>
      <c r="B5656">
        <v>108363</v>
      </c>
      <c r="C5656">
        <v>104437</v>
      </c>
      <c r="D5656">
        <v>31.966017000000001</v>
      </c>
      <c r="E5656">
        <v>-104.10303999999999</v>
      </c>
      <c r="F5656">
        <v>3165</v>
      </c>
      <c r="G5656" t="s">
        <v>34</v>
      </c>
      <c r="H5656" t="s">
        <v>39</v>
      </c>
      <c r="I5656" t="s">
        <v>43</v>
      </c>
      <c r="J5656">
        <v>3360</v>
      </c>
      <c r="K5656">
        <v>4506</v>
      </c>
      <c r="L5656" t="s">
        <v>44</v>
      </c>
      <c r="M5656" t="s">
        <v>44</v>
      </c>
      <c r="N5656" t="s">
        <v>49</v>
      </c>
      <c r="O5656">
        <v>20464212</v>
      </c>
      <c r="P5656" s="2">
        <v>43374</v>
      </c>
      <c r="Q5656">
        <v>361242</v>
      </c>
      <c r="R5656">
        <v>8315312</v>
      </c>
      <c r="S5656">
        <v>970</v>
      </c>
      <c r="T5656">
        <v>9.6595575141280072</v>
      </c>
      <c r="U5656">
        <v>4.1571891724989696</v>
      </c>
      <c r="V5656">
        <v>12041.4</v>
      </c>
      <c r="W5656">
        <v>150</v>
      </c>
      <c r="X5656">
        <v>2718.5233907016841</v>
      </c>
      <c r="Y5656">
        <v>76.37287729831651</v>
      </c>
      <c r="Z5656">
        <v>52.265956154813487</v>
      </c>
      <c r="AA5656">
        <v>2794.896268</v>
      </c>
      <c r="AB5656">
        <v>1103.924</v>
      </c>
      <c r="AC5656">
        <v>2580.169984147652</v>
      </c>
      <c r="AD5656">
        <v>70.329808158523733</v>
      </c>
      <c r="AE5656">
        <v>3621.7980161599999</v>
      </c>
      <c r="AF5656">
        <v>4.1571891724989696</v>
      </c>
      <c r="AG5656">
        <v>2580.169984147652</v>
      </c>
      <c r="AH5656">
        <v>70.329808158523733</v>
      </c>
    </row>
    <row r="5657" spans="1:34" hidden="1" x14ac:dyDescent="0.25">
      <c r="A5657">
        <v>4238933269</v>
      </c>
      <c r="B5657">
        <v>105218</v>
      </c>
      <c r="C5657">
        <v>118968</v>
      </c>
      <c r="D5657">
        <v>31.643972000000002</v>
      </c>
      <c r="E5657">
        <v>-103.85993000000001</v>
      </c>
      <c r="F5657">
        <v>3065</v>
      </c>
      <c r="G5657" t="s">
        <v>34</v>
      </c>
      <c r="H5657" t="s">
        <v>37</v>
      </c>
      <c r="I5657" t="s">
        <v>43</v>
      </c>
      <c r="J5657">
        <v>4700</v>
      </c>
      <c r="K5657">
        <v>5375</v>
      </c>
      <c r="L5657" t="s">
        <v>44</v>
      </c>
      <c r="M5657" t="s">
        <v>44</v>
      </c>
      <c r="N5657" t="s">
        <v>49</v>
      </c>
      <c r="O5657">
        <v>42065051</v>
      </c>
      <c r="P5657" s="2">
        <v>44228</v>
      </c>
      <c r="Q5657">
        <v>295008</v>
      </c>
      <c r="R5657">
        <v>30124023</v>
      </c>
      <c r="S5657">
        <v>460</v>
      </c>
      <c r="T5657">
        <v>9.6595575141280072</v>
      </c>
      <c r="U5657">
        <v>4.1571891724989696</v>
      </c>
      <c r="V5657">
        <v>9833.6</v>
      </c>
      <c r="W5657">
        <v>150</v>
      </c>
      <c r="X5657">
        <v>2728.7532493521389</v>
      </c>
      <c r="Y5657">
        <v>68.626600647860215</v>
      </c>
      <c r="Z5657">
        <v>62.340048298327503</v>
      </c>
      <c r="AA5657">
        <v>2797.3798499999998</v>
      </c>
      <c r="AB5657">
        <v>1457.228000000001</v>
      </c>
      <c r="AC5657">
        <v>2613.2019472342108</v>
      </c>
      <c r="AD5657">
        <v>65.131335983423142</v>
      </c>
      <c r="AE5657">
        <v>4780.9319115200014</v>
      </c>
      <c r="AF5657">
        <v>4.1571891724989696</v>
      </c>
      <c r="AG5657">
        <v>2613.2019472342108</v>
      </c>
      <c r="AH5657">
        <v>65.131335983423142</v>
      </c>
    </row>
    <row r="5658" spans="1:34" hidden="1" x14ac:dyDescent="0.25">
      <c r="A5658">
        <v>4238936798</v>
      </c>
      <c r="B5658">
        <v>116440</v>
      </c>
      <c r="C5658">
        <v>112387</v>
      </c>
      <c r="D5658">
        <v>31.596111000000001</v>
      </c>
      <c r="E5658">
        <v>-103.72018</v>
      </c>
      <c r="F5658">
        <v>2921</v>
      </c>
      <c r="G5658" t="s">
        <v>34</v>
      </c>
      <c r="H5658" t="s">
        <v>37</v>
      </c>
      <c r="I5658" t="s">
        <v>43</v>
      </c>
      <c r="J5658">
        <v>4026</v>
      </c>
      <c r="K5658">
        <v>6149</v>
      </c>
      <c r="L5658" t="s">
        <v>44</v>
      </c>
      <c r="M5658" t="s">
        <v>44</v>
      </c>
      <c r="N5658" t="s">
        <v>46</v>
      </c>
      <c r="O5658">
        <v>32730085</v>
      </c>
      <c r="P5658" s="2">
        <v>45047</v>
      </c>
      <c r="Q5658">
        <v>448077</v>
      </c>
      <c r="R5658">
        <v>24593865</v>
      </c>
      <c r="S5658">
        <v>960</v>
      </c>
      <c r="T5658">
        <v>9.3000000000000007</v>
      </c>
      <c r="U5658">
        <v>4.5</v>
      </c>
      <c r="V5658">
        <v>14935.9</v>
      </c>
      <c r="W5658">
        <v>150</v>
      </c>
      <c r="X5658">
        <v>3221.7290287887158</v>
      </c>
      <c r="Y5658">
        <v>98.850621211283737</v>
      </c>
      <c r="Z5658">
        <v>76.19643068153465</v>
      </c>
      <c r="AA5658">
        <v>3320.5796500000001</v>
      </c>
      <c r="AB5658">
        <v>1235.578</v>
      </c>
      <c r="AC5658">
        <v>2762.1517920370352</v>
      </c>
      <c r="AD5658">
        <v>78.764441669343213</v>
      </c>
      <c r="AE5658">
        <v>4053.73372552</v>
      </c>
      <c r="AF5658">
        <v>4.5</v>
      </c>
      <c r="AG5658">
        <v>2762.1517920370352</v>
      </c>
      <c r="AH5658">
        <v>78.764441669343213</v>
      </c>
    </row>
    <row r="5659" spans="1:34" hidden="1" x14ac:dyDescent="0.25">
      <c r="A5659">
        <v>4210933887</v>
      </c>
      <c r="B5659">
        <v>125067</v>
      </c>
      <c r="C5659">
        <v>128768</v>
      </c>
      <c r="D5659">
        <v>31.853169999999999</v>
      </c>
      <c r="E5659">
        <v>-104.12904</v>
      </c>
      <c r="F5659">
        <v>3399</v>
      </c>
      <c r="G5659" t="s">
        <v>34</v>
      </c>
      <c r="H5659" t="s">
        <v>39</v>
      </c>
      <c r="I5659" t="s">
        <v>43</v>
      </c>
      <c r="J5659">
        <v>2413</v>
      </c>
      <c r="K5659">
        <v>4659</v>
      </c>
      <c r="L5659" t="s">
        <v>44</v>
      </c>
      <c r="M5659" t="s">
        <v>44</v>
      </c>
      <c r="N5659" t="s">
        <v>70</v>
      </c>
      <c r="O5659">
        <v>16895932</v>
      </c>
      <c r="P5659" s="2">
        <v>44958</v>
      </c>
      <c r="Q5659">
        <v>1037365</v>
      </c>
      <c r="R5659">
        <v>7043274</v>
      </c>
      <c r="S5659">
        <v>821</v>
      </c>
      <c r="T5659">
        <v>9.6595575141280072</v>
      </c>
      <c r="U5659">
        <v>5.5</v>
      </c>
      <c r="V5659">
        <v>34578.833333333343</v>
      </c>
      <c r="W5659">
        <v>150</v>
      </c>
      <c r="X5659">
        <v>2346.600000212939</v>
      </c>
      <c r="Y5659">
        <v>115.0898557870613</v>
      </c>
      <c r="Z5659">
        <v>247.10331067516239</v>
      </c>
      <c r="AA5659">
        <v>2461.689856</v>
      </c>
      <c r="AB5659">
        <v>758.53909999999996</v>
      </c>
      <c r="AC5659">
        <v>1894.720999595457</v>
      </c>
      <c r="AD5659">
        <v>81.000521094475829</v>
      </c>
      <c r="AE5659">
        <v>2488.645420844</v>
      </c>
      <c r="AF5659">
        <v>5.5</v>
      </c>
      <c r="AG5659">
        <v>1894.720999595457</v>
      </c>
      <c r="AH5659">
        <v>81.000521094475829</v>
      </c>
    </row>
    <row r="5660" spans="1:34" hidden="1" x14ac:dyDescent="0.25">
      <c r="A5660">
        <v>4230100118</v>
      </c>
      <c r="B5660">
        <v>20555</v>
      </c>
      <c r="C5660">
        <v>19701</v>
      </c>
      <c r="D5660">
        <v>31.884132000000001</v>
      </c>
      <c r="E5660">
        <v>-103.82640000000001</v>
      </c>
      <c r="F5660">
        <v>2767</v>
      </c>
      <c r="G5660" t="s">
        <v>34</v>
      </c>
      <c r="H5660" t="s">
        <v>36</v>
      </c>
      <c r="I5660" t="s">
        <v>43</v>
      </c>
      <c r="J5660">
        <v>3336</v>
      </c>
      <c r="K5660">
        <v>3348</v>
      </c>
      <c r="L5660" t="s">
        <v>44</v>
      </c>
      <c r="M5660" t="s">
        <v>44</v>
      </c>
      <c r="N5660" t="s">
        <v>48</v>
      </c>
      <c r="O5660">
        <v>3047312</v>
      </c>
      <c r="P5660" s="2">
        <v>40057</v>
      </c>
      <c r="Q5660">
        <v>23506</v>
      </c>
      <c r="R5660">
        <v>1141468</v>
      </c>
      <c r="S5660">
        <v>1311</v>
      </c>
      <c r="T5660">
        <v>9.6595575141280072</v>
      </c>
      <c r="U5660">
        <v>2.375</v>
      </c>
      <c r="V5660">
        <v>783.5333333333333</v>
      </c>
      <c r="W5660">
        <v>12</v>
      </c>
      <c r="X5660">
        <v>2853.9026042938731</v>
      </c>
      <c r="Y5660">
        <v>7.7720277061273988</v>
      </c>
      <c r="Z5660">
        <v>32.122316395780537</v>
      </c>
      <c r="AA5660">
        <v>2861.6746320000002</v>
      </c>
      <c r="AB5660">
        <v>1025.9839999999999</v>
      </c>
      <c r="AC5660">
        <v>2865.0239434749501</v>
      </c>
      <c r="AD5660">
        <v>7.8280489715034678</v>
      </c>
      <c r="AE5660">
        <v>3366.0893465600011</v>
      </c>
      <c r="AF5660">
        <v>2.375</v>
      </c>
      <c r="AG5660">
        <v>2865.023943474951</v>
      </c>
      <c r="AH5660">
        <v>7.8280489715034696</v>
      </c>
    </row>
    <row r="5661" spans="1:34" hidden="1" x14ac:dyDescent="0.25">
      <c r="A5661">
        <v>4238931546</v>
      </c>
      <c r="B5661">
        <v>98616</v>
      </c>
      <c r="C5661">
        <v>95169</v>
      </c>
      <c r="D5661">
        <v>31.900417000000001</v>
      </c>
      <c r="E5661">
        <v>-103.99766</v>
      </c>
      <c r="F5661">
        <v>3008</v>
      </c>
      <c r="G5661" t="s">
        <v>34</v>
      </c>
      <c r="H5661" t="s">
        <v>37</v>
      </c>
      <c r="I5661" t="s">
        <v>43</v>
      </c>
      <c r="J5661">
        <v>3783</v>
      </c>
      <c r="K5661">
        <v>3926</v>
      </c>
      <c r="L5661" t="s">
        <v>44</v>
      </c>
      <c r="M5661" t="s">
        <v>44</v>
      </c>
      <c r="N5661" t="s">
        <v>49</v>
      </c>
      <c r="O5661">
        <v>1580370</v>
      </c>
      <c r="P5661" s="2">
        <v>43313</v>
      </c>
      <c r="Q5661">
        <v>2102</v>
      </c>
      <c r="R5661">
        <v>1536601</v>
      </c>
      <c r="S5661">
        <v>469</v>
      </c>
      <c r="T5661">
        <v>9.6595575141280072</v>
      </c>
      <c r="U5661">
        <v>2.875</v>
      </c>
      <c r="V5661">
        <v>70.066666666666663</v>
      </c>
      <c r="W5661">
        <v>143</v>
      </c>
      <c r="X5661">
        <v>2257.4196872227221</v>
      </c>
      <c r="Y5661">
        <v>5.2894777277612597E-2</v>
      </c>
      <c r="Z5661">
        <v>7.6841555371882686</v>
      </c>
      <c r="AA5661">
        <v>2257.4725819999999</v>
      </c>
      <c r="AB5661">
        <v>1180.29</v>
      </c>
      <c r="AC5661">
        <v>2265.698357630386</v>
      </c>
      <c r="AD5661">
        <v>5.3139629439829687E-2</v>
      </c>
      <c r="AE5661">
        <v>3872.3426436</v>
      </c>
      <c r="AF5661">
        <v>2.875</v>
      </c>
      <c r="AG5661">
        <v>2265.698357630386</v>
      </c>
      <c r="AH5661">
        <v>5.3139629439829687E-2</v>
      </c>
    </row>
    <row r="5662" spans="1:34" hidden="1" x14ac:dyDescent="0.25">
      <c r="A5662">
        <v>4238933925</v>
      </c>
      <c r="B5662">
        <v>105946</v>
      </c>
      <c r="C5662">
        <v>119582</v>
      </c>
      <c r="D5662">
        <v>31.413233000000002</v>
      </c>
      <c r="E5662">
        <v>-103.53301999999999</v>
      </c>
      <c r="F5662">
        <v>2617</v>
      </c>
      <c r="G5662" t="s">
        <v>34</v>
      </c>
      <c r="H5662" t="s">
        <v>37</v>
      </c>
      <c r="I5662" t="s">
        <v>43</v>
      </c>
      <c r="J5662">
        <v>4530</v>
      </c>
      <c r="K5662">
        <v>5875</v>
      </c>
      <c r="L5662" t="s">
        <v>44</v>
      </c>
      <c r="M5662" t="s">
        <v>44</v>
      </c>
      <c r="N5662" t="s">
        <v>46</v>
      </c>
      <c r="O5662">
        <v>66082813</v>
      </c>
      <c r="P5662" s="2">
        <v>43770</v>
      </c>
      <c r="Q5662">
        <v>591087</v>
      </c>
      <c r="R5662">
        <v>32260877</v>
      </c>
      <c r="S5662">
        <v>1499</v>
      </c>
      <c r="T5662">
        <v>9.6595575141280072</v>
      </c>
      <c r="U5662">
        <v>4.5</v>
      </c>
      <c r="V5662">
        <v>19702.900000000001</v>
      </c>
      <c r="W5662">
        <v>150</v>
      </c>
      <c r="X5662">
        <v>3748.8009046173479</v>
      </c>
      <c r="Y5662">
        <v>164.13828538265119</v>
      </c>
      <c r="Z5662">
        <v>66.872768288994934</v>
      </c>
      <c r="AA5662">
        <v>3912.9391900000001</v>
      </c>
      <c r="AB5662">
        <v>1381.856</v>
      </c>
      <c r="AC5662">
        <v>3459.558646683176</v>
      </c>
      <c r="AD5662">
        <v>143.03609443762781</v>
      </c>
      <c r="AE5662">
        <v>4533.6484390400001</v>
      </c>
      <c r="AF5662">
        <v>4.5</v>
      </c>
      <c r="AG5662">
        <v>3459.558646683176</v>
      </c>
      <c r="AH5662">
        <v>143.03609443762781</v>
      </c>
    </row>
    <row r="5663" spans="1:34" hidden="1" x14ac:dyDescent="0.25">
      <c r="A5663">
        <v>4238934661</v>
      </c>
      <c r="B5663">
        <v>111051</v>
      </c>
      <c r="C5663">
        <v>119244</v>
      </c>
      <c r="D5663">
        <v>31.897369999999999</v>
      </c>
      <c r="E5663">
        <v>-103.96223000000001</v>
      </c>
      <c r="F5663">
        <v>2864</v>
      </c>
      <c r="G5663" t="s">
        <v>34</v>
      </c>
      <c r="H5663" t="s">
        <v>37</v>
      </c>
      <c r="I5663" t="s">
        <v>43</v>
      </c>
      <c r="J5663">
        <v>5000</v>
      </c>
      <c r="K5663">
        <v>6100</v>
      </c>
      <c r="L5663" t="s">
        <v>44</v>
      </c>
      <c r="M5663" t="s">
        <v>44</v>
      </c>
      <c r="N5663" t="s">
        <v>63</v>
      </c>
      <c r="O5663">
        <v>64812397</v>
      </c>
      <c r="P5663" s="2">
        <v>42370</v>
      </c>
      <c r="Q5663">
        <v>476858</v>
      </c>
      <c r="R5663">
        <v>3709155</v>
      </c>
      <c r="S5663">
        <v>817</v>
      </c>
      <c r="T5663">
        <v>9.6595575141280072</v>
      </c>
      <c r="U5663">
        <v>5.5</v>
      </c>
      <c r="V5663">
        <v>15895.26666666667</v>
      </c>
      <c r="W5663">
        <v>150</v>
      </c>
      <c r="X5663">
        <v>3345.820475170337</v>
      </c>
      <c r="Y5663">
        <v>46.35732482966263</v>
      </c>
      <c r="Z5663">
        <v>74.047373887440159</v>
      </c>
      <c r="AA5663">
        <v>3392.1777999999999</v>
      </c>
      <c r="AB5663">
        <v>1574.1880000000001</v>
      </c>
      <c r="AC5663">
        <v>3170.242400010809</v>
      </c>
      <c r="AD5663">
        <v>43.13869782823862</v>
      </c>
      <c r="AE5663">
        <v>5164.6589579199999</v>
      </c>
      <c r="AF5663">
        <v>5.5</v>
      </c>
      <c r="AG5663">
        <v>3170.242400010809</v>
      </c>
      <c r="AH5663">
        <v>43.13869782823862</v>
      </c>
    </row>
    <row r="5664" spans="1:34" hidden="1" x14ac:dyDescent="0.25">
      <c r="A5664">
        <v>4210932341</v>
      </c>
      <c r="B5664">
        <v>113606</v>
      </c>
      <c r="C5664">
        <v>110136</v>
      </c>
      <c r="D5664">
        <v>31.685143</v>
      </c>
      <c r="E5664">
        <v>-104.18356</v>
      </c>
      <c r="F5664">
        <v>3349</v>
      </c>
      <c r="G5664" t="s">
        <v>34</v>
      </c>
      <c r="H5664" t="s">
        <v>39</v>
      </c>
      <c r="I5664" t="s">
        <v>43</v>
      </c>
      <c r="J5664">
        <v>3074</v>
      </c>
      <c r="K5664">
        <v>4872</v>
      </c>
      <c r="L5664" t="s">
        <v>44</v>
      </c>
      <c r="M5664" t="s">
        <v>44</v>
      </c>
      <c r="N5664" t="s">
        <v>68</v>
      </c>
      <c r="O5664">
        <v>17124789</v>
      </c>
      <c r="P5664" s="2">
        <v>45231</v>
      </c>
      <c r="Q5664">
        <v>107068</v>
      </c>
      <c r="R5664">
        <v>16541751</v>
      </c>
      <c r="S5664">
        <v>154</v>
      </c>
      <c r="T5664">
        <v>9.6595575141280072</v>
      </c>
      <c r="U5664">
        <v>4.1571891724989696</v>
      </c>
      <c r="V5664">
        <v>3568.9333333333329</v>
      </c>
      <c r="W5664">
        <v>150</v>
      </c>
      <c r="X5664">
        <v>1988.270850990659</v>
      </c>
      <c r="Y5664">
        <v>9.1852570093406403</v>
      </c>
      <c r="Z5664">
        <v>12.409715406546329</v>
      </c>
      <c r="AA5664">
        <v>1997.4561080000001</v>
      </c>
      <c r="AB5664">
        <v>611.42470000000003</v>
      </c>
      <c r="AC5664">
        <v>1080.1320843798501</v>
      </c>
      <c r="AD5664">
        <v>4.6376799887709677</v>
      </c>
      <c r="AE5664">
        <v>2005.986612748</v>
      </c>
      <c r="AF5664">
        <v>4.1571891724989696</v>
      </c>
      <c r="AG5664">
        <v>1942.5637819999999</v>
      </c>
      <c r="AH5664">
        <v>4.6376799887709677</v>
      </c>
    </row>
    <row r="5665" spans="1:34" hidden="1" x14ac:dyDescent="0.25">
      <c r="A5665">
        <v>4238931546</v>
      </c>
      <c r="B5665">
        <v>98616</v>
      </c>
      <c r="C5665">
        <v>95169</v>
      </c>
      <c r="D5665">
        <v>31.900417000000001</v>
      </c>
      <c r="E5665">
        <v>-103.99766</v>
      </c>
      <c r="F5665">
        <v>3008</v>
      </c>
      <c r="G5665" t="s">
        <v>34</v>
      </c>
      <c r="H5665" t="s">
        <v>37</v>
      </c>
      <c r="I5665" t="s">
        <v>43</v>
      </c>
      <c r="J5665">
        <v>3783</v>
      </c>
      <c r="K5665">
        <v>3926</v>
      </c>
      <c r="L5665" t="s">
        <v>44</v>
      </c>
      <c r="M5665" t="s">
        <v>44</v>
      </c>
      <c r="N5665" t="s">
        <v>49</v>
      </c>
      <c r="O5665">
        <v>1580370</v>
      </c>
      <c r="P5665" s="2">
        <v>42614</v>
      </c>
      <c r="Q5665">
        <v>6287</v>
      </c>
      <c r="R5665">
        <v>1445455</v>
      </c>
      <c r="S5665">
        <v>564</v>
      </c>
      <c r="T5665">
        <v>9.6595575141280072</v>
      </c>
      <c r="U5665">
        <v>2.875</v>
      </c>
      <c r="V5665">
        <v>209.56666666666669</v>
      </c>
      <c r="W5665">
        <v>143</v>
      </c>
      <c r="X5665">
        <v>2352.1127650624048</v>
      </c>
      <c r="Y5665">
        <v>0.35981693759441619</v>
      </c>
      <c r="Z5665">
        <v>7.6841555371882686</v>
      </c>
      <c r="AA5665">
        <v>2352.4725819999999</v>
      </c>
      <c r="AB5665">
        <v>1180.29</v>
      </c>
      <c r="AC5665">
        <v>2360.3900147144018</v>
      </c>
      <c r="AD5665">
        <v>0.36148254542389879</v>
      </c>
      <c r="AE5665">
        <v>3872.3426436</v>
      </c>
      <c r="AF5665">
        <v>2.875</v>
      </c>
      <c r="AG5665">
        <v>2360.3900147144018</v>
      </c>
      <c r="AH5665">
        <v>0.36148254542389879</v>
      </c>
    </row>
    <row r="5666" spans="1:34" hidden="1" x14ac:dyDescent="0.25">
      <c r="A5666">
        <v>4210931430</v>
      </c>
      <c r="B5666">
        <v>45226</v>
      </c>
      <c r="C5666">
        <v>115226</v>
      </c>
      <c r="D5666">
        <v>31.933009999999999</v>
      </c>
      <c r="E5666">
        <v>-104.05553399999999</v>
      </c>
      <c r="F5666">
        <v>3103</v>
      </c>
      <c r="G5666" t="s">
        <v>34</v>
      </c>
      <c r="H5666" t="s">
        <v>39</v>
      </c>
      <c r="I5666" t="s">
        <v>43</v>
      </c>
      <c r="J5666">
        <v>3006</v>
      </c>
      <c r="K5666">
        <v>3020</v>
      </c>
      <c r="L5666" t="s">
        <v>44</v>
      </c>
      <c r="M5666" t="s">
        <v>44</v>
      </c>
      <c r="N5666" t="s">
        <v>48</v>
      </c>
      <c r="O5666">
        <v>2332872</v>
      </c>
      <c r="P5666" s="2">
        <v>39083</v>
      </c>
      <c r="Q5666">
        <v>5495</v>
      </c>
      <c r="R5666">
        <v>1566383</v>
      </c>
      <c r="S5666">
        <v>700</v>
      </c>
      <c r="T5666">
        <v>9.6595575141280072</v>
      </c>
      <c r="U5666">
        <v>2.375</v>
      </c>
      <c r="V5666">
        <v>183.16666666666671</v>
      </c>
      <c r="W5666">
        <v>14</v>
      </c>
      <c r="X5666">
        <v>2097.4692573346629</v>
      </c>
      <c r="Y5666">
        <v>0.55069066533726085</v>
      </c>
      <c r="Z5666">
        <v>12.80461546825469</v>
      </c>
      <c r="AA5666">
        <v>2098.0199480000001</v>
      </c>
      <c r="AB5666">
        <v>796.40770000000009</v>
      </c>
      <c r="AC5666">
        <v>1911.8912018492649</v>
      </c>
      <c r="AD5666">
        <v>0.4775612549327965</v>
      </c>
      <c r="AE5666">
        <v>2612.8862384680001</v>
      </c>
      <c r="AF5666">
        <v>2.375</v>
      </c>
      <c r="AG5666">
        <v>1911.8912018492649</v>
      </c>
      <c r="AH5666">
        <v>0.4775612549327965</v>
      </c>
    </row>
    <row r="5667" spans="1:34" hidden="1" x14ac:dyDescent="0.25">
      <c r="A5667">
        <v>4238936325</v>
      </c>
      <c r="B5667">
        <v>115901</v>
      </c>
      <c r="C5667">
        <v>111692</v>
      </c>
      <c r="D5667">
        <v>31.584016999999999</v>
      </c>
      <c r="E5667">
        <v>-103.592766</v>
      </c>
      <c r="F5667">
        <v>2743</v>
      </c>
      <c r="G5667" t="s">
        <v>34</v>
      </c>
      <c r="H5667" t="s">
        <v>37</v>
      </c>
      <c r="I5667" t="s">
        <v>43</v>
      </c>
      <c r="J5667">
        <v>4510</v>
      </c>
      <c r="K5667">
        <v>6449</v>
      </c>
      <c r="L5667" t="s">
        <v>44</v>
      </c>
      <c r="M5667" t="s">
        <v>44</v>
      </c>
      <c r="N5667" t="s">
        <v>46</v>
      </c>
      <c r="O5667">
        <v>27542049</v>
      </c>
      <c r="P5667" s="2">
        <v>44713</v>
      </c>
      <c r="Q5667">
        <v>419622</v>
      </c>
      <c r="R5667">
        <v>18255883</v>
      </c>
      <c r="S5667">
        <v>1235</v>
      </c>
      <c r="T5667">
        <v>9.6595575141280072</v>
      </c>
      <c r="U5667">
        <v>4.1571891724989696</v>
      </c>
      <c r="V5667">
        <v>13987.4</v>
      </c>
      <c r="W5667">
        <v>150</v>
      </c>
      <c r="X5667">
        <v>3639.1695921372329</v>
      </c>
      <c r="Y5667">
        <v>138.29648986276669</v>
      </c>
      <c r="Z5667">
        <v>45.101604875946791</v>
      </c>
      <c r="AA5667">
        <v>3777.4660819999999</v>
      </c>
      <c r="AB5667">
        <v>1608.596</v>
      </c>
      <c r="AC5667">
        <v>3550.5608826099301</v>
      </c>
      <c r="AD5667">
        <v>133.1993979026268</v>
      </c>
      <c r="AE5667">
        <v>5277.5461006400001</v>
      </c>
      <c r="AF5667">
        <v>4.1571891724989696</v>
      </c>
      <c r="AG5667">
        <v>3550.5608826099301</v>
      </c>
      <c r="AH5667">
        <v>133.1993979026268</v>
      </c>
    </row>
    <row r="5668" spans="1:34" hidden="1" x14ac:dyDescent="0.25">
      <c r="A5668">
        <v>4230133574</v>
      </c>
      <c r="B5668">
        <v>115830</v>
      </c>
      <c r="C5668">
        <v>111553</v>
      </c>
      <c r="D5668">
        <v>31.966557000000002</v>
      </c>
      <c r="E5668">
        <v>-103.74129000000001</v>
      </c>
      <c r="F5668">
        <v>3029</v>
      </c>
      <c r="G5668" t="s">
        <v>34</v>
      </c>
      <c r="H5668" t="s">
        <v>36</v>
      </c>
      <c r="I5668" t="s">
        <v>43</v>
      </c>
      <c r="J5668">
        <v>4772</v>
      </c>
      <c r="K5668">
        <v>5173</v>
      </c>
      <c r="L5668" t="s">
        <v>44</v>
      </c>
      <c r="M5668" t="s">
        <v>44</v>
      </c>
      <c r="N5668" t="s">
        <v>46</v>
      </c>
      <c r="O5668">
        <v>40431597</v>
      </c>
      <c r="P5668" s="2">
        <v>44501</v>
      </c>
      <c r="Q5668">
        <v>499204</v>
      </c>
      <c r="R5668">
        <v>26302401</v>
      </c>
      <c r="S5668">
        <v>1473</v>
      </c>
      <c r="T5668">
        <v>9.6595575141280072</v>
      </c>
      <c r="U5668">
        <v>4.5</v>
      </c>
      <c r="V5668">
        <v>16640.133333333339</v>
      </c>
      <c r="W5668">
        <v>150</v>
      </c>
      <c r="X5668">
        <v>3663.493672616627</v>
      </c>
      <c r="Y5668">
        <v>116.7264373833727</v>
      </c>
      <c r="Z5668">
        <v>61.062608668408117</v>
      </c>
      <c r="AA5668">
        <v>3780.2201100000002</v>
      </c>
      <c r="AB5668">
        <v>1238.8689999999999</v>
      </c>
      <c r="AC5668">
        <v>3263.5136997187929</v>
      </c>
      <c r="AD5668">
        <v>95.412412218766221</v>
      </c>
      <c r="AE5668">
        <v>4064.5309699600002</v>
      </c>
      <c r="AF5668">
        <v>4.5</v>
      </c>
      <c r="AG5668">
        <v>3263.5136997187942</v>
      </c>
      <c r="AH5668">
        <v>95.412412218766221</v>
      </c>
    </row>
    <row r="5669" spans="1:34" hidden="1" x14ac:dyDescent="0.25">
      <c r="A5669">
        <v>4247535600</v>
      </c>
      <c r="B5669">
        <v>102282</v>
      </c>
      <c r="C5669">
        <v>120133</v>
      </c>
      <c r="D5669">
        <v>31.499891000000002</v>
      </c>
      <c r="E5669">
        <v>-103.36263</v>
      </c>
      <c r="F5669">
        <v>2630</v>
      </c>
      <c r="G5669" t="s">
        <v>34</v>
      </c>
      <c r="H5669" t="s">
        <v>38</v>
      </c>
      <c r="I5669" t="s">
        <v>43</v>
      </c>
      <c r="J5669">
        <v>5636</v>
      </c>
      <c r="K5669">
        <v>6600</v>
      </c>
      <c r="L5669" t="s">
        <v>44</v>
      </c>
      <c r="M5669" t="s">
        <v>44</v>
      </c>
      <c r="N5669" t="s">
        <v>46</v>
      </c>
      <c r="O5669">
        <v>96050005</v>
      </c>
      <c r="P5669" s="2">
        <v>43405</v>
      </c>
      <c r="Q5669">
        <v>735235</v>
      </c>
      <c r="R5669">
        <v>44186514</v>
      </c>
      <c r="S5669">
        <v>1854</v>
      </c>
      <c r="T5669">
        <v>9.6595575141280072</v>
      </c>
      <c r="U5669">
        <v>4.5</v>
      </c>
      <c r="V5669">
        <v>24507.833333333328</v>
      </c>
      <c r="W5669">
        <v>150</v>
      </c>
      <c r="X5669">
        <v>4409.9381354055713</v>
      </c>
      <c r="Y5669">
        <v>282.78939259442808</v>
      </c>
      <c r="Z5669">
        <v>45.24050429569234</v>
      </c>
      <c r="AA5669">
        <v>4692.7275279999994</v>
      </c>
      <c r="AB5669">
        <v>1863.26</v>
      </c>
      <c r="AC5669">
        <v>4407.8734731448712</v>
      </c>
      <c r="AD5669">
        <v>282.5609580409747</v>
      </c>
      <c r="AE5669">
        <v>6113.0579384000002</v>
      </c>
      <c r="AF5669">
        <v>4.5</v>
      </c>
      <c r="AG5669">
        <v>4407.8734731448712</v>
      </c>
      <c r="AH5669">
        <v>282.5609580409747</v>
      </c>
    </row>
    <row r="5670" spans="1:34" hidden="1" x14ac:dyDescent="0.25">
      <c r="A5670">
        <v>4230135102</v>
      </c>
      <c r="B5670">
        <v>121578</v>
      </c>
      <c r="C5670">
        <v>116229</v>
      </c>
      <c r="D5670">
        <v>31.925370999999998</v>
      </c>
      <c r="E5670">
        <v>-103.63048000000001</v>
      </c>
      <c r="F5670">
        <v>3045</v>
      </c>
      <c r="G5670" t="s">
        <v>34</v>
      </c>
      <c r="H5670" t="s">
        <v>36</v>
      </c>
      <c r="I5670" t="s">
        <v>43</v>
      </c>
      <c r="J5670">
        <v>5004</v>
      </c>
      <c r="K5670">
        <v>6080</v>
      </c>
      <c r="L5670" t="s">
        <v>44</v>
      </c>
      <c r="M5670" t="s">
        <v>44</v>
      </c>
      <c r="N5670" t="s">
        <v>46</v>
      </c>
      <c r="O5670">
        <v>30065977</v>
      </c>
      <c r="P5670" s="2">
        <v>45078</v>
      </c>
      <c r="Q5670">
        <v>654899</v>
      </c>
      <c r="R5670">
        <v>22499605</v>
      </c>
      <c r="S5670">
        <v>1628</v>
      </c>
      <c r="T5670">
        <v>9.6595575141280072</v>
      </c>
      <c r="U5670">
        <v>5.5</v>
      </c>
      <c r="V5670">
        <v>21829.966666666671</v>
      </c>
      <c r="W5670">
        <v>150</v>
      </c>
      <c r="X5670">
        <v>4118.8136541196691</v>
      </c>
      <c r="Y5670">
        <v>80.652177880330527</v>
      </c>
      <c r="Z5670">
        <v>80.622878632933691</v>
      </c>
      <c r="AA5670">
        <v>4199.4658319999999</v>
      </c>
      <c r="AB5670">
        <v>1398.807</v>
      </c>
      <c r="AC5670">
        <v>3690.6121160266098</v>
      </c>
      <c r="AD5670">
        <v>66.787075381878694</v>
      </c>
      <c r="AE5670">
        <v>4589.2619578800004</v>
      </c>
      <c r="AF5670">
        <v>5.5</v>
      </c>
      <c r="AG5670">
        <v>3690.6121160266098</v>
      </c>
      <c r="AH5670">
        <v>66.787075381878694</v>
      </c>
    </row>
    <row r="5671" spans="1:34" hidden="1" x14ac:dyDescent="0.25">
      <c r="A5671">
        <v>4230130225</v>
      </c>
      <c r="B5671">
        <v>102257</v>
      </c>
      <c r="C5671">
        <v>119760</v>
      </c>
      <c r="D5671">
        <v>31.981798000000001</v>
      </c>
      <c r="E5671">
        <v>-103.89274</v>
      </c>
      <c r="F5671">
        <v>2987</v>
      </c>
      <c r="G5671" t="s">
        <v>34</v>
      </c>
      <c r="H5671" t="s">
        <v>36</v>
      </c>
      <c r="I5671" t="s">
        <v>43</v>
      </c>
      <c r="J5671">
        <v>4620</v>
      </c>
      <c r="K5671">
        <v>5050</v>
      </c>
      <c r="L5671" t="s">
        <v>44</v>
      </c>
      <c r="M5671" t="s">
        <v>44</v>
      </c>
      <c r="N5671" t="s">
        <v>49</v>
      </c>
      <c r="O5671">
        <v>35191496</v>
      </c>
      <c r="P5671" s="2">
        <v>43160</v>
      </c>
      <c r="Q5671">
        <v>620224</v>
      </c>
      <c r="R5671">
        <v>13310665</v>
      </c>
      <c r="S5671">
        <v>1727</v>
      </c>
      <c r="T5671">
        <v>9.6595575141280072</v>
      </c>
      <c r="U5671">
        <v>4.1571891724989696</v>
      </c>
      <c r="V5671">
        <v>20674.133333333339</v>
      </c>
      <c r="W5671">
        <v>150</v>
      </c>
      <c r="X5671">
        <v>3728.6382170804732</v>
      </c>
      <c r="Y5671">
        <v>241.7824429195264</v>
      </c>
      <c r="Z5671">
        <v>36.464360421254781</v>
      </c>
      <c r="AA5671">
        <v>3970.4206600000002</v>
      </c>
      <c r="AB5671">
        <v>1366.9760000000001</v>
      </c>
      <c r="AC5671">
        <v>3583.6713969048969</v>
      </c>
      <c r="AD5671">
        <v>224.27157026270339</v>
      </c>
      <c r="AE5671">
        <v>4484.8295398400014</v>
      </c>
      <c r="AF5671">
        <v>4.1571891724989696</v>
      </c>
      <c r="AG5671">
        <v>3583.6713969048978</v>
      </c>
      <c r="AH5671">
        <v>224.27157026270339</v>
      </c>
    </row>
    <row r="5672" spans="1:34" hidden="1" x14ac:dyDescent="0.25">
      <c r="A5672">
        <v>4247532406</v>
      </c>
      <c r="B5672">
        <v>104362</v>
      </c>
      <c r="C5672">
        <v>120702</v>
      </c>
      <c r="D5672">
        <v>31.503263</v>
      </c>
      <c r="E5672">
        <v>-103.43171</v>
      </c>
      <c r="F5672">
        <v>2640</v>
      </c>
      <c r="G5672" t="s">
        <v>34</v>
      </c>
      <c r="H5672" t="s">
        <v>38</v>
      </c>
      <c r="I5672" t="s">
        <v>43</v>
      </c>
      <c r="J5672">
        <v>4875</v>
      </c>
      <c r="K5672">
        <v>5480</v>
      </c>
      <c r="L5672" t="s">
        <v>44</v>
      </c>
      <c r="M5672" t="s">
        <v>44</v>
      </c>
      <c r="N5672" t="s">
        <v>48</v>
      </c>
      <c r="O5672">
        <v>36842564</v>
      </c>
      <c r="P5672" s="2">
        <v>44348</v>
      </c>
      <c r="Q5672">
        <v>266135</v>
      </c>
      <c r="R5672">
        <v>22648258</v>
      </c>
      <c r="S5672">
        <v>1219</v>
      </c>
      <c r="T5672">
        <v>9.6595575141280072</v>
      </c>
      <c r="U5672">
        <v>3.5</v>
      </c>
      <c r="V5672">
        <v>8871.1666666666661</v>
      </c>
      <c r="W5672">
        <v>150</v>
      </c>
      <c r="X5672">
        <v>3487.9586903943459</v>
      </c>
      <c r="Y5672">
        <v>133.38059960565349</v>
      </c>
      <c r="Z5672">
        <v>45.394629826327233</v>
      </c>
      <c r="AA5672">
        <v>3621.3392899999999</v>
      </c>
      <c r="AB5672">
        <v>1620.039</v>
      </c>
      <c r="AC5672">
        <v>3548.2548171495991</v>
      </c>
      <c r="AD5672">
        <v>136.92510377602969</v>
      </c>
      <c r="AE5672">
        <v>5315.0887527599998</v>
      </c>
      <c r="AF5672">
        <v>3.5</v>
      </c>
      <c r="AG5672">
        <v>3548.2548171495991</v>
      </c>
      <c r="AH5672">
        <v>136.92510377602969</v>
      </c>
    </row>
    <row r="5673" spans="1:34" hidden="1" x14ac:dyDescent="0.25">
      <c r="A5673">
        <v>4238933269</v>
      </c>
      <c r="B5673">
        <v>105218</v>
      </c>
      <c r="C5673">
        <v>118968</v>
      </c>
      <c r="D5673">
        <v>31.643972000000002</v>
      </c>
      <c r="E5673">
        <v>-103.85993000000001</v>
      </c>
      <c r="F5673">
        <v>3065</v>
      </c>
      <c r="G5673" t="s">
        <v>34</v>
      </c>
      <c r="H5673" t="s">
        <v>37</v>
      </c>
      <c r="I5673" t="s">
        <v>43</v>
      </c>
      <c r="J5673">
        <v>4700</v>
      </c>
      <c r="K5673">
        <v>5375</v>
      </c>
      <c r="L5673" t="s">
        <v>44</v>
      </c>
      <c r="M5673" t="s">
        <v>44</v>
      </c>
      <c r="N5673" t="s">
        <v>49</v>
      </c>
      <c r="O5673">
        <v>42065051</v>
      </c>
      <c r="P5673" s="2">
        <v>42917</v>
      </c>
      <c r="Q5673">
        <v>387024</v>
      </c>
      <c r="R5673">
        <v>13755282</v>
      </c>
      <c r="S5673">
        <v>663</v>
      </c>
      <c r="T5673">
        <v>9.6595575141280072</v>
      </c>
      <c r="U5673">
        <v>4.1571891724989696</v>
      </c>
      <c r="V5673">
        <v>12900.8</v>
      </c>
      <c r="W5673">
        <v>150</v>
      </c>
      <c r="X5673">
        <v>2890.016552310266</v>
      </c>
      <c r="Y5673">
        <v>110.363297689734</v>
      </c>
      <c r="Z5673">
        <v>62.340048298327503</v>
      </c>
      <c r="AA5673">
        <v>3000.3798499999998</v>
      </c>
      <c r="AB5673">
        <v>1457.228000000001</v>
      </c>
      <c r="AC5673">
        <v>2776.5909682230072</v>
      </c>
      <c r="AD5673">
        <v>104.7423149946265</v>
      </c>
      <c r="AE5673">
        <v>4780.9319115200014</v>
      </c>
      <c r="AF5673">
        <v>4.1571891724989696</v>
      </c>
      <c r="AG5673">
        <v>2776.5909682230081</v>
      </c>
      <c r="AH5673">
        <v>104.7423149946265</v>
      </c>
    </row>
    <row r="5674" spans="1:34" hidden="1" x14ac:dyDescent="0.25">
      <c r="A5674">
        <v>4238936096</v>
      </c>
      <c r="B5674">
        <v>115568</v>
      </c>
      <c r="C5674">
        <v>111135</v>
      </c>
      <c r="D5674">
        <v>31.602851999999999</v>
      </c>
      <c r="E5674">
        <v>-103.62820000000001</v>
      </c>
      <c r="F5674">
        <v>2802</v>
      </c>
      <c r="G5674" t="s">
        <v>34</v>
      </c>
      <c r="H5674" t="s">
        <v>37</v>
      </c>
      <c r="I5674" t="s">
        <v>43</v>
      </c>
      <c r="J5674">
        <v>4435</v>
      </c>
      <c r="K5674">
        <v>6428</v>
      </c>
      <c r="L5674" t="s">
        <v>44</v>
      </c>
      <c r="M5674" t="s">
        <v>44</v>
      </c>
      <c r="N5674" t="s">
        <v>46</v>
      </c>
      <c r="O5674">
        <v>20162919</v>
      </c>
      <c r="P5674" s="2">
        <v>45383</v>
      </c>
      <c r="Q5674">
        <v>38850</v>
      </c>
      <c r="R5674">
        <v>20122774</v>
      </c>
      <c r="S5674">
        <v>851</v>
      </c>
      <c r="T5674">
        <v>9.6595575141280072</v>
      </c>
      <c r="U5674">
        <v>4.1571891724989696</v>
      </c>
      <c r="V5674">
        <v>1295</v>
      </c>
      <c r="W5674">
        <v>150</v>
      </c>
      <c r="X5674">
        <v>3369.0640642701742</v>
      </c>
      <c r="Y5674">
        <v>2.130209729826134</v>
      </c>
      <c r="Z5674">
        <v>200.2867485339456</v>
      </c>
      <c r="AA5674">
        <v>3371.194274</v>
      </c>
      <c r="AB5674">
        <v>1349.422</v>
      </c>
      <c r="AC5674">
        <v>2903.484229419339</v>
      </c>
      <c r="AD5674">
        <v>1.7363425886827071</v>
      </c>
      <c r="AE5674">
        <v>4427.2376744800004</v>
      </c>
      <c r="AF5674">
        <v>4.1571891724989696</v>
      </c>
      <c r="AG5674">
        <v>2903.484229419339</v>
      </c>
      <c r="AH5674">
        <v>1.7363425886827071</v>
      </c>
    </row>
    <row r="5675" spans="1:34" hidden="1" x14ac:dyDescent="0.25">
      <c r="A5675">
        <v>4238936148</v>
      </c>
      <c r="B5675">
        <v>115916</v>
      </c>
      <c r="C5675">
        <v>111713</v>
      </c>
      <c r="D5675">
        <v>31.734112</v>
      </c>
      <c r="E5675">
        <v>-103.807</v>
      </c>
      <c r="F5675">
        <v>2849</v>
      </c>
      <c r="G5675" t="s">
        <v>34</v>
      </c>
      <c r="H5675" t="s">
        <v>37</v>
      </c>
      <c r="I5675" t="s">
        <v>43</v>
      </c>
      <c r="J5675">
        <v>5000</v>
      </c>
      <c r="K5675">
        <v>5627</v>
      </c>
      <c r="L5675" t="s">
        <v>44</v>
      </c>
      <c r="M5675" t="s">
        <v>44</v>
      </c>
      <c r="N5675" t="s">
        <v>49</v>
      </c>
      <c r="O5675">
        <v>10884233</v>
      </c>
      <c r="P5675" s="2">
        <v>43221</v>
      </c>
      <c r="Q5675">
        <v>282300</v>
      </c>
      <c r="R5675">
        <v>685448</v>
      </c>
      <c r="S5675">
        <v>647</v>
      </c>
      <c r="T5675">
        <v>9.6595575141280072</v>
      </c>
      <c r="U5675">
        <v>4.1571891724989696</v>
      </c>
      <c r="V5675">
        <v>9410</v>
      </c>
      <c r="W5675">
        <v>150</v>
      </c>
      <c r="X5675">
        <v>3045.424507095513</v>
      </c>
      <c r="Y5675">
        <v>67.018238904486552</v>
      </c>
      <c r="Z5675">
        <v>84.890229262387024</v>
      </c>
      <c r="AA5675">
        <v>3112.4427460000002</v>
      </c>
      <c r="AB5675">
        <v>1485.249</v>
      </c>
      <c r="AC5675">
        <v>2846.5289784151469</v>
      </c>
      <c r="AD5675">
        <v>61.460578857776511</v>
      </c>
      <c r="AE5675">
        <v>4872.8643291600001</v>
      </c>
      <c r="AF5675">
        <v>4.1571891724989696</v>
      </c>
      <c r="AG5675">
        <v>2846.5289784151469</v>
      </c>
      <c r="AH5675">
        <v>61.460578857776511</v>
      </c>
    </row>
    <row r="5676" spans="1:34" hidden="1" x14ac:dyDescent="0.25">
      <c r="A5676">
        <v>4238934788</v>
      </c>
      <c r="B5676">
        <v>112106</v>
      </c>
      <c r="C5676">
        <v>108240</v>
      </c>
      <c r="D5676">
        <v>31.711898999999999</v>
      </c>
      <c r="E5676">
        <v>-103.76503</v>
      </c>
      <c r="F5676">
        <v>2824</v>
      </c>
      <c r="G5676" t="s">
        <v>34</v>
      </c>
      <c r="H5676" t="s">
        <v>37</v>
      </c>
      <c r="I5676" t="s">
        <v>43</v>
      </c>
      <c r="J5676">
        <v>3886</v>
      </c>
      <c r="K5676">
        <v>6326</v>
      </c>
      <c r="L5676" t="s">
        <v>44</v>
      </c>
      <c r="M5676" t="s">
        <v>44</v>
      </c>
      <c r="N5676" t="s">
        <v>52</v>
      </c>
      <c r="O5676">
        <v>17850573</v>
      </c>
      <c r="P5676" s="2">
        <v>43221</v>
      </c>
      <c r="Q5676">
        <v>420552</v>
      </c>
      <c r="R5676">
        <v>6968521</v>
      </c>
      <c r="S5676">
        <v>1064</v>
      </c>
      <c r="T5676">
        <v>9.5</v>
      </c>
      <c r="U5676">
        <v>4.5</v>
      </c>
      <c r="V5676">
        <v>14018.4</v>
      </c>
      <c r="W5676">
        <v>150</v>
      </c>
      <c r="X5676">
        <v>3344.3717208480361</v>
      </c>
      <c r="Y5676">
        <v>88.791855151963887</v>
      </c>
      <c r="Z5676">
        <v>73.725761137022616</v>
      </c>
      <c r="AA5676">
        <v>3433.1635759999999</v>
      </c>
      <c r="AB5676">
        <v>1162.154</v>
      </c>
      <c r="AC5676">
        <v>2766.8389235317618</v>
      </c>
      <c r="AD5676">
        <v>66.304201925960555</v>
      </c>
      <c r="AE5676">
        <v>3812.8413293600001</v>
      </c>
      <c r="AF5676">
        <v>4.5</v>
      </c>
      <c r="AG5676">
        <v>2766.8389235317618</v>
      </c>
      <c r="AH5676">
        <v>66.304201925960555</v>
      </c>
    </row>
    <row r="5677" spans="1:34" hidden="1" x14ac:dyDescent="0.25">
      <c r="A5677">
        <v>4238939052</v>
      </c>
      <c r="B5677">
        <v>123675</v>
      </c>
      <c r="C5677">
        <v>124958</v>
      </c>
      <c r="D5677">
        <v>31.682977999999999</v>
      </c>
      <c r="E5677">
        <v>-103.678276</v>
      </c>
      <c r="F5677">
        <v>2692</v>
      </c>
      <c r="G5677" t="s">
        <v>34</v>
      </c>
      <c r="H5677" t="s">
        <v>37</v>
      </c>
      <c r="I5677" t="s">
        <v>43</v>
      </c>
      <c r="J5677">
        <v>4027</v>
      </c>
      <c r="K5677">
        <v>6350</v>
      </c>
      <c r="L5677" t="s">
        <v>44</v>
      </c>
      <c r="M5677" t="s">
        <v>44</v>
      </c>
      <c r="N5677" t="s">
        <v>46</v>
      </c>
      <c r="O5677">
        <v>29962772</v>
      </c>
      <c r="P5677" s="2">
        <v>44652</v>
      </c>
      <c r="Q5677">
        <v>862414</v>
      </c>
      <c r="R5677">
        <v>9206183</v>
      </c>
      <c r="S5677">
        <v>1561</v>
      </c>
      <c r="T5677">
        <v>10</v>
      </c>
      <c r="U5677">
        <v>4.5</v>
      </c>
      <c r="V5677">
        <v>28747.133333333339</v>
      </c>
      <c r="W5677">
        <v>150</v>
      </c>
      <c r="X5677">
        <v>3651.3753232501772</v>
      </c>
      <c r="Y5677">
        <v>317.06792274982308</v>
      </c>
      <c r="Z5677">
        <v>107.5740271179244</v>
      </c>
      <c r="AA5677">
        <v>3968.4432459999998</v>
      </c>
      <c r="AB5677">
        <v>1234.6880000000001</v>
      </c>
      <c r="AC5677">
        <v>3193.0171842431901</v>
      </c>
      <c r="AD5677">
        <v>247.54420545657851</v>
      </c>
      <c r="AE5677">
        <v>4050.8137779200001</v>
      </c>
      <c r="AF5677">
        <v>4.5</v>
      </c>
      <c r="AG5677">
        <v>3193.0171842431901</v>
      </c>
      <c r="AH5677">
        <v>247.54420545657851</v>
      </c>
    </row>
    <row r="5678" spans="1:34" hidden="1" x14ac:dyDescent="0.25">
      <c r="A5678">
        <v>4230134488</v>
      </c>
      <c r="B5678">
        <v>118757</v>
      </c>
      <c r="C5678">
        <v>121671</v>
      </c>
      <c r="D5678">
        <v>31.990304999999999</v>
      </c>
      <c r="E5678">
        <v>-103.35869599999999</v>
      </c>
      <c r="F5678">
        <v>3093</v>
      </c>
      <c r="G5678" t="s">
        <v>34</v>
      </c>
      <c r="H5678" t="s">
        <v>36</v>
      </c>
      <c r="I5678" t="s">
        <v>43</v>
      </c>
      <c r="J5678">
        <v>5387</v>
      </c>
      <c r="K5678">
        <v>7662</v>
      </c>
      <c r="L5678" t="s">
        <v>44</v>
      </c>
      <c r="M5678" t="s">
        <v>44</v>
      </c>
      <c r="N5678" t="s">
        <v>58</v>
      </c>
      <c r="O5678">
        <v>19268091</v>
      </c>
      <c r="P5678" s="2">
        <v>45078</v>
      </c>
      <c r="Q5678">
        <v>698886</v>
      </c>
      <c r="R5678">
        <v>12304797</v>
      </c>
      <c r="S5678">
        <v>1258</v>
      </c>
      <c r="T5678">
        <v>10</v>
      </c>
      <c r="U5678">
        <v>7</v>
      </c>
      <c r="V5678">
        <v>23296.2</v>
      </c>
      <c r="W5678">
        <v>150</v>
      </c>
      <c r="X5678">
        <v>4251.5034940382729</v>
      </c>
      <c r="Y5678">
        <v>33.838407961726993</v>
      </c>
      <c r="Z5678">
        <v>100.499789556566</v>
      </c>
      <c r="AA5678">
        <v>4285.3419020000001</v>
      </c>
      <c r="AB5678">
        <v>1989.9010000000001</v>
      </c>
      <c r="AC5678">
        <v>4253.3602034382566</v>
      </c>
      <c r="AD5678">
        <v>33.859396108314478</v>
      </c>
      <c r="AE5678">
        <v>6528.5467968399998</v>
      </c>
      <c r="AF5678">
        <v>7</v>
      </c>
      <c r="AG5678">
        <v>4253.3602034382566</v>
      </c>
      <c r="AH5678">
        <v>33.859396108314478</v>
      </c>
    </row>
    <row r="5679" spans="1:34" hidden="1" x14ac:dyDescent="0.25">
      <c r="A5679">
        <v>4230131284</v>
      </c>
      <c r="B5679">
        <v>96513</v>
      </c>
      <c r="C5679">
        <v>119017</v>
      </c>
      <c r="D5679">
        <v>31.733017</v>
      </c>
      <c r="E5679">
        <v>-103.494675</v>
      </c>
      <c r="F5679">
        <v>2836</v>
      </c>
      <c r="G5679" t="s">
        <v>34</v>
      </c>
      <c r="H5679" t="s">
        <v>36</v>
      </c>
      <c r="I5679" t="s">
        <v>43</v>
      </c>
      <c r="J5679">
        <v>5526</v>
      </c>
      <c r="K5679">
        <v>6182</v>
      </c>
      <c r="L5679" t="s">
        <v>44</v>
      </c>
      <c r="M5679" t="s">
        <v>44</v>
      </c>
      <c r="N5679" t="s">
        <v>46</v>
      </c>
      <c r="O5679">
        <v>73208467</v>
      </c>
      <c r="P5679" s="2">
        <v>44440</v>
      </c>
      <c r="Q5679">
        <v>366229</v>
      </c>
      <c r="R5679">
        <v>56525395</v>
      </c>
      <c r="S5679">
        <v>1060</v>
      </c>
      <c r="T5679">
        <v>9.6595575141280072</v>
      </c>
      <c r="U5679">
        <v>4.1571891724989696</v>
      </c>
      <c r="V5679">
        <v>12207.63333333333</v>
      </c>
      <c r="W5679">
        <v>150</v>
      </c>
      <c r="X5679">
        <v>3659.796313273167</v>
      </c>
      <c r="Y5679">
        <v>116.4362707268331</v>
      </c>
      <c r="Z5679">
        <v>73.312480984312117</v>
      </c>
      <c r="AA5679">
        <v>3776.2325839999999</v>
      </c>
      <c r="AB5679">
        <v>1722.479</v>
      </c>
      <c r="AC5679">
        <v>3569.7218544902539</v>
      </c>
      <c r="AD5679">
        <v>112.4021338927764</v>
      </c>
      <c r="AE5679">
        <v>5651.1780023600004</v>
      </c>
      <c r="AF5679">
        <v>4.1571891724989696</v>
      </c>
      <c r="AG5679">
        <v>3569.7218544902539</v>
      </c>
      <c r="AH5679">
        <v>112.4021338927764</v>
      </c>
    </row>
    <row r="5680" spans="1:34" hidden="1" x14ac:dyDescent="0.25">
      <c r="A5680">
        <v>4230135102</v>
      </c>
      <c r="B5680">
        <v>121578</v>
      </c>
      <c r="C5680">
        <v>116229</v>
      </c>
      <c r="D5680">
        <v>31.925370999999998</v>
      </c>
      <c r="E5680">
        <v>-103.63048000000001</v>
      </c>
      <c r="F5680">
        <v>3045</v>
      </c>
      <c r="G5680" t="s">
        <v>34</v>
      </c>
      <c r="H5680" t="s">
        <v>36</v>
      </c>
      <c r="I5680" t="s">
        <v>43</v>
      </c>
      <c r="J5680">
        <v>5004</v>
      </c>
      <c r="K5680">
        <v>6080</v>
      </c>
      <c r="L5680" t="s">
        <v>44</v>
      </c>
      <c r="M5680" t="s">
        <v>44</v>
      </c>
      <c r="N5680" t="s">
        <v>46</v>
      </c>
      <c r="O5680">
        <v>30065977</v>
      </c>
      <c r="P5680" s="2">
        <v>45139</v>
      </c>
      <c r="Q5680">
        <v>707400</v>
      </c>
      <c r="R5680">
        <v>23921622</v>
      </c>
      <c r="S5680">
        <v>1676</v>
      </c>
      <c r="T5680">
        <v>9.6595575141280072</v>
      </c>
      <c r="U5680">
        <v>5.5</v>
      </c>
      <c r="V5680">
        <v>23580</v>
      </c>
      <c r="W5680">
        <v>150</v>
      </c>
      <c r="X5680">
        <v>4155.1609070251443</v>
      </c>
      <c r="Y5680">
        <v>92.304924974855524</v>
      </c>
      <c r="Z5680">
        <v>80.622878632933691</v>
      </c>
      <c r="AA5680">
        <v>4247.4658319999999</v>
      </c>
      <c r="AB5680">
        <v>1398.807</v>
      </c>
      <c r="AC5680">
        <v>3728.9626196452132</v>
      </c>
      <c r="AD5680">
        <v>76.436571763275353</v>
      </c>
      <c r="AE5680">
        <v>4589.2619578800004</v>
      </c>
      <c r="AF5680">
        <v>5.5</v>
      </c>
      <c r="AG5680">
        <v>3728.9626196452132</v>
      </c>
      <c r="AH5680">
        <v>76.436571763275353</v>
      </c>
    </row>
    <row r="5681" spans="1:34" hidden="1" x14ac:dyDescent="0.25">
      <c r="A5681">
        <v>4238933457</v>
      </c>
      <c r="B5681">
        <v>106830</v>
      </c>
      <c r="C5681">
        <v>120284</v>
      </c>
      <c r="D5681">
        <v>31.458214000000002</v>
      </c>
      <c r="E5681">
        <v>-103.62133</v>
      </c>
      <c r="F5681">
        <v>2718</v>
      </c>
      <c r="G5681" t="s">
        <v>34</v>
      </c>
      <c r="H5681" t="s">
        <v>37</v>
      </c>
      <c r="I5681" t="s">
        <v>43</v>
      </c>
      <c r="J5681">
        <v>4234</v>
      </c>
      <c r="K5681">
        <v>4951</v>
      </c>
      <c r="L5681" t="s">
        <v>44</v>
      </c>
      <c r="M5681" t="s">
        <v>44</v>
      </c>
      <c r="N5681" t="s">
        <v>48</v>
      </c>
      <c r="O5681">
        <v>16431924</v>
      </c>
      <c r="P5681" s="2">
        <v>42887</v>
      </c>
      <c r="Q5681">
        <v>343588</v>
      </c>
      <c r="R5681">
        <v>4060278</v>
      </c>
      <c r="S5681">
        <v>1780</v>
      </c>
      <c r="T5681">
        <v>9.4</v>
      </c>
      <c r="U5681">
        <v>3.5</v>
      </c>
      <c r="V5681">
        <v>11452.933333333331</v>
      </c>
      <c r="W5681">
        <v>150</v>
      </c>
      <c r="X5681">
        <v>3725.9067484184388</v>
      </c>
      <c r="Y5681">
        <v>184.9948815815612</v>
      </c>
      <c r="Z5681">
        <v>45.498105232983299</v>
      </c>
      <c r="AA5681">
        <v>3910.9016299999998</v>
      </c>
      <c r="AB5681">
        <v>1444.576</v>
      </c>
      <c r="AC5681">
        <v>3788.1599699353201</v>
      </c>
      <c r="AD5681">
        <v>190.91321623554509</v>
      </c>
      <c r="AE5681">
        <v>4234</v>
      </c>
      <c r="AF5681">
        <v>3.5</v>
      </c>
      <c r="AG5681">
        <v>3574.0052639999999</v>
      </c>
      <c r="AH5681">
        <v>190.91321623554509</v>
      </c>
    </row>
    <row r="5682" spans="1:34" hidden="1" x14ac:dyDescent="0.25">
      <c r="A5682">
        <v>4230135671</v>
      </c>
      <c r="B5682">
        <v>121379</v>
      </c>
      <c r="C5682">
        <v>117849</v>
      </c>
      <c r="D5682">
        <v>31.934607</v>
      </c>
      <c r="E5682">
        <v>-103.85447000000001</v>
      </c>
      <c r="F5682">
        <v>2919</v>
      </c>
      <c r="G5682" t="s">
        <v>34</v>
      </c>
      <c r="H5682" t="s">
        <v>36</v>
      </c>
      <c r="I5682" t="s">
        <v>43</v>
      </c>
      <c r="J5682">
        <v>4275</v>
      </c>
      <c r="K5682">
        <v>5870</v>
      </c>
      <c r="L5682" t="s">
        <v>44</v>
      </c>
      <c r="M5682" t="s">
        <v>44</v>
      </c>
      <c r="N5682" t="s">
        <v>56</v>
      </c>
      <c r="O5682">
        <v>14644112</v>
      </c>
      <c r="P5682" s="2">
        <v>45078</v>
      </c>
      <c r="Q5682">
        <v>598141</v>
      </c>
      <c r="R5682">
        <v>7065765</v>
      </c>
      <c r="S5682">
        <v>1428</v>
      </c>
      <c r="T5682">
        <v>10</v>
      </c>
      <c r="U5682">
        <v>4.5</v>
      </c>
      <c r="V5682">
        <v>19938.033333333329</v>
      </c>
      <c r="W5682">
        <v>150</v>
      </c>
      <c r="X5682">
        <v>3618.2256939961048</v>
      </c>
      <c r="Y5682">
        <v>163.39401600389459</v>
      </c>
      <c r="Z5682">
        <v>60.240398680384111</v>
      </c>
      <c r="AA5682">
        <v>3781.6197099999999</v>
      </c>
      <c r="AB5682">
        <v>1174.1600000000001</v>
      </c>
      <c r="AC5682">
        <v>3091.332779135656</v>
      </c>
      <c r="AD5682">
        <v>124.0870397415661</v>
      </c>
      <c r="AE5682">
        <v>3852.2310944000001</v>
      </c>
      <c r="AF5682">
        <v>4.5</v>
      </c>
      <c r="AG5682">
        <v>3091.332779135656</v>
      </c>
      <c r="AH5682">
        <v>124.0870397415661</v>
      </c>
    </row>
    <row r="5683" spans="1:34" hidden="1" x14ac:dyDescent="0.25">
      <c r="A5683">
        <v>4238934024</v>
      </c>
      <c r="B5683">
        <v>109057</v>
      </c>
      <c r="C5683">
        <v>119064</v>
      </c>
      <c r="D5683">
        <v>31.543679999999998</v>
      </c>
      <c r="E5683">
        <v>-103.80871</v>
      </c>
      <c r="F5683">
        <v>3065</v>
      </c>
      <c r="G5683" t="s">
        <v>34</v>
      </c>
      <c r="H5683" t="s">
        <v>37</v>
      </c>
      <c r="I5683" t="s">
        <v>43</v>
      </c>
      <c r="J5683">
        <v>3900</v>
      </c>
      <c r="K5683">
        <v>5395</v>
      </c>
      <c r="L5683" t="s">
        <v>44</v>
      </c>
      <c r="M5683" t="s">
        <v>44</v>
      </c>
      <c r="N5683" t="s">
        <v>46</v>
      </c>
      <c r="O5683">
        <v>37006353</v>
      </c>
      <c r="P5683" s="2">
        <v>44440</v>
      </c>
      <c r="Q5683">
        <v>810750</v>
      </c>
      <c r="R5683">
        <v>23063094</v>
      </c>
      <c r="S5683">
        <v>1291</v>
      </c>
      <c r="T5683">
        <v>9.1999999999999993</v>
      </c>
      <c r="U5683">
        <v>4.5</v>
      </c>
      <c r="V5683">
        <v>27025</v>
      </c>
      <c r="W5683">
        <v>150</v>
      </c>
      <c r="X5683">
        <v>3192.5157882739959</v>
      </c>
      <c r="Y5683">
        <v>254.9056217260036</v>
      </c>
      <c r="Z5683">
        <v>87.765167587858699</v>
      </c>
      <c r="AA5683">
        <v>3447.4214099999999</v>
      </c>
      <c r="AB5683">
        <v>1195.5129999999999</v>
      </c>
      <c r="AC5683">
        <v>2895.7962154263992</v>
      </c>
      <c r="AD5683">
        <v>215.12920353299711</v>
      </c>
      <c r="AE5683">
        <v>3922.2868709200011</v>
      </c>
      <c r="AF5683">
        <v>4.5</v>
      </c>
      <c r="AG5683">
        <v>2895.7962154264001</v>
      </c>
      <c r="AH5683">
        <v>215.12920353299711</v>
      </c>
    </row>
    <row r="5684" spans="1:34" hidden="1" x14ac:dyDescent="0.25">
      <c r="A5684">
        <v>4247532406</v>
      </c>
      <c r="B5684">
        <v>104362</v>
      </c>
      <c r="C5684">
        <v>120702</v>
      </c>
      <c r="D5684">
        <v>31.503263</v>
      </c>
      <c r="E5684">
        <v>-103.43171</v>
      </c>
      <c r="F5684">
        <v>2640</v>
      </c>
      <c r="G5684" t="s">
        <v>34</v>
      </c>
      <c r="H5684" t="s">
        <v>38</v>
      </c>
      <c r="I5684" t="s">
        <v>43</v>
      </c>
      <c r="J5684">
        <v>4875</v>
      </c>
      <c r="K5684">
        <v>5480</v>
      </c>
      <c r="L5684" t="s">
        <v>44</v>
      </c>
      <c r="M5684" t="s">
        <v>44</v>
      </c>
      <c r="N5684" t="s">
        <v>48</v>
      </c>
      <c r="O5684">
        <v>36842564</v>
      </c>
      <c r="P5684" s="2">
        <v>44378</v>
      </c>
      <c r="Q5684">
        <v>276586</v>
      </c>
      <c r="R5684">
        <v>22924844</v>
      </c>
      <c r="S5684">
        <v>1270</v>
      </c>
      <c r="T5684">
        <v>9.6595575141280072</v>
      </c>
      <c r="U5684">
        <v>3.5</v>
      </c>
      <c r="V5684">
        <v>9219.5333333333328</v>
      </c>
      <c r="W5684">
        <v>150</v>
      </c>
      <c r="X5684">
        <v>3529.6580037249528</v>
      </c>
      <c r="Y5684">
        <v>142.68128627504669</v>
      </c>
      <c r="Z5684">
        <v>45.394629826327233</v>
      </c>
      <c r="AA5684">
        <v>3672.3392899999999</v>
      </c>
      <c r="AB5684">
        <v>1620.039</v>
      </c>
      <c r="AC5684">
        <v>3589.7069706774719</v>
      </c>
      <c r="AD5684">
        <v>146.47295024815651</v>
      </c>
      <c r="AE5684">
        <v>5315.0887527599998</v>
      </c>
      <c r="AF5684">
        <v>3.5</v>
      </c>
      <c r="AG5684">
        <v>3589.7069706774719</v>
      </c>
      <c r="AH5684">
        <v>146.47295024815651</v>
      </c>
    </row>
    <row r="5685" spans="1:34" hidden="1" x14ac:dyDescent="0.25">
      <c r="A5685">
        <v>4238935118</v>
      </c>
      <c r="B5685">
        <v>108743</v>
      </c>
      <c r="C5685">
        <v>120479</v>
      </c>
      <c r="D5685">
        <v>31.555824000000001</v>
      </c>
      <c r="E5685">
        <v>-103.81318</v>
      </c>
      <c r="F5685">
        <v>3083.5</v>
      </c>
      <c r="G5685" t="s">
        <v>34</v>
      </c>
      <c r="H5685" t="s">
        <v>37</v>
      </c>
      <c r="I5685" t="s">
        <v>43</v>
      </c>
      <c r="J5685">
        <v>3890</v>
      </c>
      <c r="K5685">
        <v>5410</v>
      </c>
      <c r="L5685" t="s">
        <v>44</v>
      </c>
      <c r="M5685" t="s">
        <v>44</v>
      </c>
      <c r="N5685" t="s">
        <v>54</v>
      </c>
      <c r="O5685">
        <v>40306223</v>
      </c>
      <c r="P5685" s="2">
        <v>45017</v>
      </c>
      <c r="Q5685">
        <v>355325</v>
      </c>
      <c r="R5685">
        <v>33235402</v>
      </c>
      <c r="S5685">
        <v>836</v>
      </c>
      <c r="T5685">
        <v>8.09</v>
      </c>
      <c r="U5685">
        <v>4.5</v>
      </c>
      <c r="V5685">
        <v>11844.16666666667</v>
      </c>
      <c r="W5685">
        <v>150</v>
      </c>
      <c r="X5685">
        <v>2933.3731671046089</v>
      </c>
      <c r="Y5685">
        <v>60.208232895391113</v>
      </c>
      <c r="Z5685">
        <v>80.819575126667303</v>
      </c>
      <c r="AA5685">
        <v>2993.5814</v>
      </c>
      <c r="AB5685">
        <v>1195.365</v>
      </c>
      <c r="AC5685">
        <v>2604.920607995406</v>
      </c>
      <c r="AD5685">
        <v>50.779511061768162</v>
      </c>
      <c r="AE5685">
        <v>3921.8013065999999</v>
      </c>
      <c r="AF5685">
        <v>4.5</v>
      </c>
      <c r="AG5685">
        <v>2604.920607995406</v>
      </c>
      <c r="AH5685">
        <v>50.779511061768162</v>
      </c>
    </row>
    <row r="5686" spans="1:34" hidden="1" x14ac:dyDescent="0.25">
      <c r="A5686">
        <v>4238931904</v>
      </c>
      <c r="B5686">
        <v>110073</v>
      </c>
      <c r="C5686">
        <v>106675</v>
      </c>
      <c r="D5686">
        <v>31.667529999999999</v>
      </c>
      <c r="E5686">
        <v>-103.77061500000001</v>
      </c>
      <c r="F5686">
        <v>2891</v>
      </c>
      <c r="G5686" t="s">
        <v>34</v>
      </c>
      <c r="H5686" t="s">
        <v>37</v>
      </c>
      <c r="I5686" t="s">
        <v>43</v>
      </c>
      <c r="J5686">
        <v>4050</v>
      </c>
      <c r="K5686">
        <v>5510</v>
      </c>
      <c r="L5686" t="s">
        <v>44</v>
      </c>
      <c r="M5686" t="s">
        <v>44</v>
      </c>
      <c r="N5686" t="s">
        <v>46</v>
      </c>
      <c r="O5686">
        <v>28386399</v>
      </c>
      <c r="P5686" s="2">
        <v>44378</v>
      </c>
      <c r="Q5686">
        <v>882467</v>
      </c>
      <c r="R5686">
        <v>12331443</v>
      </c>
      <c r="S5686">
        <v>1410</v>
      </c>
      <c r="T5686">
        <v>9.6595575141280072</v>
      </c>
      <c r="U5686">
        <v>4.5</v>
      </c>
      <c r="V5686">
        <v>29415.566666666669</v>
      </c>
      <c r="W5686">
        <v>150</v>
      </c>
      <c r="X5686">
        <v>3323.8067299164418</v>
      </c>
      <c r="Y5686">
        <v>304.09415008355722</v>
      </c>
      <c r="Z5686">
        <v>99.099919565618109</v>
      </c>
      <c r="AA5686">
        <v>3627.9008800000001</v>
      </c>
      <c r="AB5686">
        <v>1168.3530000000001</v>
      </c>
      <c r="AC5686">
        <v>2944.720556088721</v>
      </c>
      <c r="AD5686">
        <v>243.85928621953369</v>
      </c>
      <c r="AE5686">
        <v>3833.1792565199999</v>
      </c>
      <c r="AF5686">
        <v>4.5</v>
      </c>
      <c r="AG5686">
        <v>2944.720556088721</v>
      </c>
      <c r="AH5686">
        <v>243.85928621953369</v>
      </c>
    </row>
    <row r="5687" spans="1:34" hidden="1" x14ac:dyDescent="0.25">
      <c r="A5687">
        <v>4230133818</v>
      </c>
      <c r="B5687">
        <v>116229</v>
      </c>
      <c r="C5687">
        <v>112142</v>
      </c>
      <c r="D5687">
        <v>31.966342999999998</v>
      </c>
      <c r="E5687">
        <v>-103.69826500000001</v>
      </c>
      <c r="F5687">
        <v>3070</v>
      </c>
      <c r="G5687" t="s">
        <v>34</v>
      </c>
      <c r="H5687" t="s">
        <v>36</v>
      </c>
      <c r="I5687" t="s">
        <v>43</v>
      </c>
      <c r="J5687">
        <v>4262</v>
      </c>
      <c r="K5687">
        <v>6664</v>
      </c>
      <c r="L5687" t="s">
        <v>44</v>
      </c>
      <c r="M5687" t="s">
        <v>44</v>
      </c>
      <c r="N5687" t="s">
        <v>52</v>
      </c>
      <c r="O5687">
        <v>36273367</v>
      </c>
      <c r="P5687" s="2">
        <v>45170</v>
      </c>
      <c r="Q5687">
        <v>324270</v>
      </c>
      <c r="R5687">
        <v>33744990</v>
      </c>
      <c r="S5687">
        <v>1323</v>
      </c>
      <c r="T5687">
        <v>9.3000000000000007</v>
      </c>
      <c r="U5687">
        <v>4.5</v>
      </c>
      <c r="V5687">
        <v>10809</v>
      </c>
      <c r="W5687">
        <v>150</v>
      </c>
      <c r="X5687">
        <v>3797.536720247122</v>
      </c>
      <c r="Y5687">
        <v>60.273427752878092</v>
      </c>
      <c r="Z5687">
        <v>116.63511678186229</v>
      </c>
      <c r="AA5687">
        <v>3857.810148</v>
      </c>
      <c r="AB5687">
        <v>2059.1729999999998</v>
      </c>
      <c r="AC5687">
        <v>4383.1350176403848</v>
      </c>
      <c r="AD5687">
        <v>74.537114519513096</v>
      </c>
      <c r="AE5687">
        <v>6755.8171453199993</v>
      </c>
      <c r="AF5687">
        <v>4.5</v>
      </c>
      <c r="AG5687">
        <f>AC5687</f>
        <v>4383.1350176403848</v>
      </c>
      <c r="AH5687">
        <v>74.537114519513096</v>
      </c>
    </row>
    <row r="5688" spans="1:34" hidden="1" x14ac:dyDescent="0.25">
      <c r="A5688">
        <v>4230133866</v>
      </c>
      <c r="B5688">
        <v>115973</v>
      </c>
      <c r="C5688">
        <v>111796</v>
      </c>
      <c r="D5688">
        <v>31.971888</v>
      </c>
      <c r="E5688">
        <v>-103.71725499999999</v>
      </c>
      <c r="F5688">
        <v>3084</v>
      </c>
      <c r="G5688" t="s">
        <v>34</v>
      </c>
      <c r="H5688" t="s">
        <v>36</v>
      </c>
      <c r="I5688" t="s">
        <v>43</v>
      </c>
      <c r="J5688">
        <v>3850</v>
      </c>
      <c r="K5688">
        <v>5500</v>
      </c>
      <c r="L5688" t="s">
        <v>44</v>
      </c>
      <c r="M5688" t="s">
        <v>44</v>
      </c>
      <c r="N5688" t="s">
        <v>59</v>
      </c>
      <c r="O5688">
        <v>34271706</v>
      </c>
      <c r="P5688" s="2">
        <v>44652</v>
      </c>
      <c r="Q5688">
        <v>769328</v>
      </c>
      <c r="R5688">
        <v>15201728</v>
      </c>
      <c r="S5688">
        <v>1435</v>
      </c>
      <c r="T5688">
        <v>9.6595575141280072</v>
      </c>
      <c r="U5688">
        <v>7</v>
      </c>
      <c r="V5688">
        <v>25644.26666666667</v>
      </c>
      <c r="W5688">
        <v>150</v>
      </c>
      <c r="X5688">
        <v>3575.4980473261412</v>
      </c>
      <c r="Y5688">
        <v>28.683252673858458</v>
      </c>
      <c r="Z5688">
        <v>77.113415441420813</v>
      </c>
      <c r="AA5688">
        <v>3604.1813000000002</v>
      </c>
      <c r="AB5688">
        <v>1294.3330000000001</v>
      </c>
      <c r="AC5688">
        <v>3379.3045656282652</v>
      </c>
      <c r="AD5688">
        <v>26.054206963896739</v>
      </c>
      <c r="AE5688">
        <v>4246.4994797200006</v>
      </c>
      <c r="AF5688">
        <v>7</v>
      </c>
      <c r="AG5688">
        <v>3379.3045656282652</v>
      </c>
      <c r="AH5688">
        <v>26.054206963896739</v>
      </c>
    </row>
    <row r="5689" spans="1:34" hidden="1" x14ac:dyDescent="0.25">
      <c r="A5689">
        <v>4238932691</v>
      </c>
      <c r="B5689">
        <v>110933</v>
      </c>
      <c r="C5689">
        <v>107024</v>
      </c>
      <c r="D5689">
        <v>31.742186</v>
      </c>
      <c r="E5689">
        <v>-103.77809999999999</v>
      </c>
      <c r="F5689">
        <v>2805</v>
      </c>
      <c r="G5689" t="s">
        <v>34</v>
      </c>
      <c r="H5689" t="s">
        <v>37</v>
      </c>
      <c r="I5689" t="s">
        <v>43</v>
      </c>
      <c r="J5689">
        <v>3760</v>
      </c>
      <c r="K5689">
        <v>5550</v>
      </c>
      <c r="L5689" t="s">
        <v>44</v>
      </c>
      <c r="M5689" t="s">
        <v>44</v>
      </c>
      <c r="N5689" t="s">
        <v>46</v>
      </c>
      <c r="O5689">
        <v>31024352</v>
      </c>
      <c r="P5689" s="2">
        <v>42339</v>
      </c>
      <c r="Q5689">
        <v>261190</v>
      </c>
      <c r="R5689">
        <v>4200539</v>
      </c>
      <c r="S5689">
        <v>927</v>
      </c>
      <c r="T5689">
        <v>9.6595575141280072</v>
      </c>
      <c r="U5689">
        <v>4.5</v>
      </c>
      <c r="V5689">
        <v>8706.3333333333339</v>
      </c>
      <c r="W5689">
        <v>150</v>
      </c>
      <c r="X5689">
        <v>3051.7290224397811</v>
      </c>
      <c r="Y5689">
        <v>35.172357560218927</v>
      </c>
      <c r="Z5689">
        <v>93.671034191178464</v>
      </c>
      <c r="AA5689">
        <v>3086.9013799999998</v>
      </c>
      <c r="AB5689">
        <v>1113.8989999999999</v>
      </c>
      <c r="AC5689">
        <v>2595.0717606037888</v>
      </c>
      <c r="AD5689">
        <v>27.612940652870101</v>
      </c>
      <c r="AE5689">
        <v>3654.52439516</v>
      </c>
      <c r="AF5689">
        <v>4.5</v>
      </c>
      <c r="AG5689">
        <v>2595.0717606037888</v>
      </c>
      <c r="AH5689">
        <v>27.612940652870108</v>
      </c>
    </row>
    <row r="5690" spans="1:34" hidden="1" x14ac:dyDescent="0.25">
      <c r="A5690">
        <v>4230100118</v>
      </c>
      <c r="B5690">
        <v>20555</v>
      </c>
      <c r="C5690">
        <v>19701</v>
      </c>
      <c r="D5690">
        <v>31.884132000000001</v>
      </c>
      <c r="E5690">
        <v>-103.82640000000001</v>
      </c>
      <c r="F5690">
        <v>2767</v>
      </c>
      <c r="G5690" t="s">
        <v>34</v>
      </c>
      <c r="H5690" t="s">
        <v>36</v>
      </c>
      <c r="I5690" t="s">
        <v>43</v>
      </c>
      <c r="J5690">
        <v>3336</v>
      </c>
      <c r="K5690">
        <v>3348</v>
      </c>
      <c r="L5690" t="s">
        <v>44</v>
      </c>
      <c r="M5690" t="s">
        <v>44</v>
      </c>
      <c r="N5690" t="s">
        <v>48</v>
      </c>
      <c r="O5690">
        <v>3047312</v>
      </c>
      <c r="P5690" s="2">
        <v>36678</v>
      </c>
      <c r="Q5690">
        <v>3540</v>
      </c>
      <c r="R5690">
        <v>269282</v>
      </c>
      <c r="S5690">
        <v>651</v>
      </c>
      <c r="T5690">
        <v>9.6595575141280072</v>
      </c>
      <c r="U5690">
        <v>2.375</v>
      </c>
      <c r="V5690">
        <v>118</v>
      </c>
      <c r="W5690">
        <v>12</v>
      </c>
      <c r="X5690">
        <v>2201.3916705528059</v>
      </c>
      <c r="Y5690">
        <v>0.28296144719401972</v>
      </c>
      <c r="Z5690">
        <v>32.122316395780537</v>
      </c>
      <c r="AA5690">
        <v>2201.6746320000002</v>
      </c>
      <c r="AB5690">
        <v>1025.9839999999999</v>
      </c>
      <c r="AC5690">
        <v>2212.5669913953202</v>
      </c>
      <c r="AD5690">
        <v>0.28500105113315072</v>
      </c>
      <c r="AE5690">
        <v>3366.0893465600011</v>
      </c>
      <c r="AF5690">
        <v>2.375</v>
      </c>
      <c r="AG5690">
        <v>2212.5669913953211</v>
      </c>
      <c r="AH5690">
        <v>0.28500105113315072</v>
      </c>
    </row>
    <row r="5691" spans="1:34" hidden="1" x14ac:dyDescent="0.25">
      <c r="A5691">
        <v>4238933269</v>
      </c>
      <c r="B5691">
        <v>105218</v>
      </c>
      <c r="C5691">
        <v>118968</v>
      </c>
      <c r="D5691">
        <v>31.643972000000002</v>
      </c>
      <c r="E5691">
        <v>-103.85993000000001</v>
      </c>
      <c r="F5691">
        <v>3065</v>
      </c>
      <c r="G5691" t="s">
        <v>34</v>
      </c>
      <c r="H5691" t="s">
        <v>37</v>
      </c>
      <c r="I5691" t="s">
        <v>43</v>
      </c>
      <c r="J5691">
        <v>4700</v>
      </c>
      <c r="K5691">
        <v>5375</v>
      </c>
      <c r="L5691" t="s">
        <v>44</v>
      </c>
      <c r="M5691" t="s">
        <v>44</v>
      </c>
      <c r="N5691" t="s">
        <v>49</v>
      </c>
      <c r="O5691">
        <v>42065051</v>
      </c>
      <c r="P5691" s="2">
        <v>44348</v>
      </c>
      <c r="Q5691">
        <v>300324</v>
      </c>
      <c r="R5691">
        <v>31328705</v>
      </c>
      <c r="S5691">
        <v>545</v>
      </c>
      <c r="T5691">
        <v>9.6595575141280072</v>
      </c>
      <c r="U5691">
        <v>4.1571891724989696</v>
      </c>
      <c r="V5691">
        <v>10010.799999999999</v>
      </c>
      <c r="W5691">
        <v>150</v>
      </c>
      <c r="X5691">
        <v>2811.574525383402</v>
      </c>
      <c r="Y5691">
        <v>70.80532461659773</v>
      </c>
      <c r="Z5691">
        <v>62.340048298327503</v>
      </c>
      <c r="AA5691">
        <v>2882.3798499999998</v>
      </c>
      <c r="AB5691">
        <v>1457.228000000001</v>
      </c>
      <c r="AC5691">
        <v>2696.13418922954</v>
      </c>
      <c r="AD5691">
        <v>67.199093988094248</v>
      </c>
      <c r="AE5691">
        <v>4780.9319115200014</v>
      </c>
      <c r="AF5691">
        <v>4.1571891724989696</v>
      </c>
      <c r="AG5691">
        <v>2696.13418922954</v>
      </c>
      <c r="AH5691">
        <v>67.199093988094248</v>
      </c>
    </row>
    <row r="5692" spans="1:34" hidden="1" x14ac:dyDescent="0.25">
      <c r="A5692">
        <v>4247500744</v>
      </c>
      <c r="B5692">
        <v>19605</v>
      </c>
      <c r="C5692">
        <v>18188</v>
      </c>
      <c r="D5692">
        <v>31.421326000000001</v>
      </c>
      <c r="E5692">
        <v>-103.34135999999999</v>
      </c>
      <c r="F5692">
        <v>2550</v>
      </c>
      <c r="G5692" t="s">
        <v>34</v>
      </c>
      <c r="H5692" t="s">
        <v>38</v>
      </c>
      <c r="I5692" t="s">
        <v>43</v>
      </c>
      <c r="J5692">
        <v>4845</v>
      </c>
      <c r="K5692">
        <v>4865</v>
      </c>
      <c r="L5692" t="s">
        <v>44</v>
      </c>
      <c r="M5692" t="s">
        <v>44</v>
      </c>
      <c r="N5692" t="s">
        <v>57</v>
      </c>
      <c r="O5692">
        <v>784446</v>
      </c>
      <c r="P5692" s="2">
        <v>35735</v>
      </c>
      <c r="Q5692">
        <v>2532</v>
      </c>
      <c r="R5692">
        <v>590314</v>
      </c>
      <c r="S5692">
        <v>760</v>
      </c>
      <c r="T5692">
        <v>9.6595575141280072</v>
      </c>
      <c r="U5692">
        <v>2.875</v>
      </c>
      <c r="V5692">
        <v>84.4</v>
      </c>
      <c r="W5692">
        <v>20</v>
      </c>
      <c r="X5692">
        <v>3012.6083041171651</v>
      </c>
      <c r="Y5692">
        <v>9.2275882834804687E-2</v>
      </c>
      <c r="Z5692">
        <v>1.741155498108371</v>
      </c>
      <c r="AA5692">
        <v>3012.7005800000002</v>
      </c>
      <c r="AB5692">
        <v>1563.578</v>
      </c>
      <c r="AC5692">
        <v>3140.132030757472</v>
      </c>
      <c r="AD5692">
        <v>9.7499766825914477E-2</v>
      </c>
      <c r="AE5692">
        <v>5129.8492455200003</v>
      </c>
      <c r="AF5692">
        <v>2.875</v>
      </c>
      <c r="AG5692">
        <v>3140.132030757472</v>
      </c>
      <c r="AH5692">
        <v>9.7499766825914477E-2</v>
      </c>
    </row>
    <row r="5693" spans="1:34" hidden="1" x14ac:dyDescent="0.25">
      <c r="A5693">
        <v>4238900615</v>
      </c>
      <c r="B5693">
        <v>16405</v>
      </c>
      <c r="C5693">
        <v>15210</v>
      </c>
      <c r="D5693">
        <v>31.731628000000001</v>
      </c>
      <c r="E5693">
        <v>-103.84769</v>
      </c>
      <c r="F5693">
        <v>2864</v>
      </c>
      <c r="G5693" t="s">
        <v>34</v>
      </c>
      <c r="H5693" t="s">
        <v>37</v>
      </c>
      <c r="I5693" t="s">
        <v>43</v>
      </c>
      <c r="J5693">
        <v>3375</v>
      </c>
      <c r="K5693">
        <v>3387</v>
      </c>
      <c r="L5693" t="s">
        <v>44</v>
      </c>
      <c r="M5693" t="s">
        <v>44</v>
      </c>
      <c r="N5693" t="s">
        <v>48</v>
      </c>
      <c r="O5693">
        <v>2948637</v>
      </c>
      <c r="P5693" s="2">
        <v>34304</v>
      </c>
      <c r="Q5693">
        <v>9000</v>
      </c>
      <c r="R5693">
        <v>623970</v>
      </c>
      <c r="S5693">
        <v>348</v>
      </c>
      <c r="T5693">
        <v>9.6595575141280072</v>
      </c>
      <c r="U5693">
        <v>2.375</v>
      </c>
      <c r="V5693">
        <v>300</v>
      </c>
      <c r="W5693">
        <v>12</v>
      </c>
      <c r="X5693">
        <v>1915.3051485808901</v>
      </c>
      <c r="Y5693">
        <v>1.4653274191096091</v>
      </c>
      <c r="Z5693">
        <v>9.3440933474575392</v>
      </c>
      <c r="AA5693">
        <v>1916.7704759999999</v>
      </c>
      <c r="AB5693">
        <v>1051.6469999999999</v>
      </c>
      <c r="AC5693">
        <v>1947.4233352175149</v>
      </c>
      <c r="AD5693">
        <v>1.495355815030684</v>
      </c>
      <c r="AE5693">
        <v>3450.2855434799999</v>
      </c>
      <c r="AF5693">
        <v>2.375</v>
      </c>
      <c r="AG5693">
        <v>1947.4233352175149</v>
      </c>
      <c r="AH5693">
        <v>1.495355815030684</v>
      </c>
    </row>
    <row r="5694" spans="1:34" hidden="1" x14ac:dyDescent="0.25">
      <c r="A5694">
        <v>4247532406</v>
      </c>
      <c r="B5694">
        <v>104362</v>
      </c>
      <c r="C5694">
        <v>120702</v>
      </c>
      <c r="D5694">
        <v>31.503263</v>
      </c>
      <c r="E5694">
        <v>-103.43171</v>
      </c>
      <c r="F5694">
        <v>2640</v>
      </c>
      <c r="G5694" t="s">
        <v>34</v>
      </c>
      <c r="H5694" t="s">
        <v>38</v>
      </c>
      <c r="I5694" t="s">
        <v>43</v>
      </c>
      <c r="J5694">
        <v>4875</v>
      </c>
      <c r="K5694">
        <v>5480</v>
      </c>
      <c r="L5694" t="s">
        <v>44</v>
      </c>
      <c r="M5694" t="s">
        <v>44</v>
      </c>
      <c r="N5694" t="s">
        <v>48</v>
      </c>
      <c r="O5694">
        <v>36842564</v>
      </c>
      <c r="P5694" s="2">
        <v>44409</v>
      </c>
      <c r="Q5694">
        <v>215491</v>
      </c>
      <c r="R5694">
        <v>23140335</v>
      </c>
      <c r="S5694">
        <v>1153</v>
      </c>
      <c r="T5694">
        <v>9.6595575141280072</v>
      </c>
      <c r="U5694">
        <v>3.5</v>
      </c>
      <c r="V5694">
        <v>7183.0333333333338</v>
      </c>
      <c r="W5694">
        <v>150</v>
      </c>
      <c r="X5694">
        <v>3463.1532486254582</v>
      </c>
      <c r="Y5694">
        <v>92.186041374541546</v>
      </c>
      <c r="Z5694">
        <v>45.394629826327233</v>
      </c>
      <c r="AA5694">
        <v>3555.3392899999999</v>
      </c>
      <c r="AB5694">
        <v>1620.039</v>
      </c>
      <c r="AC5694">
        <v>3524.544094431898</v>
      </c>
      <c r="AD5694">
        <v>94.635826493731301</v>
      </c>
      <c r="AE5694">
        <v>5315.0887527599998</v>
      </c>
      <c r="AF5694">
        <v>3.5</v>
      </c>
      <c r="AG5694">
        <v>3524.544094431898</v>
      </c>
      <c r="AH5694">
        <v>94.635826493731301</v>
      </c>
    </row>
    <row r="5695" spans="1:34" hidden="1" x14ac:dyDescent="0.25">
      <c r="A5695">
        <v>4230131974</v>
      </c>
      <c r="B5695">
        <v>107508</v>
      </c>
      <c r="C5695">
        <v>104185</v>
      </c>
      <c r="D5695">
        <v>31.883928000000001</v>
      </c>
      <c r="E5695">
        <v>-103.66906</v>
      </c>
      <c r="F5695">
        <v>2981</v>
      </c>
      <c r="G5695" t="s">
        <v>34</v>
      </c>
      <c r="H5695" t="s">
        <v>36</v>
      </c>
      <c r="I5695" t="s">
        <v>43</v>
      </c>
      <c r="J5695">
        <v>4453</v>
      </c>
      <c r="K5695">
        <v>7450</v>
      </c>
      <c r="L5695" t="s">
        <v>44</v>
      </c>
      <c r="M5695" t="s">
        <v>44</v>
      </c>
      <c r="N5695" t="s">
        <v>52</v>
      </c>
      <c r="O5695">
        <v>45966293</v>
      </c>
      <c r="P5695" s="2">
        <v>41609</v>
      </c>
      <c r="Q5695">
        <v>141141</v>
      </c>
      <c r="R5695">
        <v>317353</v>
      </c>
      <c r="S5695">
        <v>453</v>
      </c>
      <c r="T5695">
        <v>9.6595575141280072</v>
      </c>
      <c r="U5695">
        <v>4</v>
      </c>
      <c r="V5695">
        <v>4704.7</v>
      </c>
      <c r="W5695">
        <v>150</v>
      </c>
      <c r="X5695">
        <v>3187.6742273647619</v>
      </c>
      <c r="Y5695">
        <v>26.797966635238051</v>
      </c>
      <c r="Z5695">
        <v>34.852567825683927</v>
      </c>
      <c r="AA5695">
        <v>3214.4721939999999</v>
      </c>
      <c r="AB5695">
        <v>2068.6</v>
      </c>
      <c r="AC5695">
        <v>3571.4639747346682</v>
      </c>
      <c r="AD5695">
        <v>30.558847818835559</v>
      </c>
      <c r="AE5695">
        <v>6786.7456239999992</v>
      </c>
      <c r="AF5695">
        <v>4</v>
      </c>
      <c r="AG5695">
        <v>2989.4028790000002</v>
      </c>
      <c r="AH5695">
        <v>30.558847818835559</v>
      </c>
    </row>
    <row r="5696" spans="1:34" hidden="1" x14ac:dyDescent="0.25">
      <c r="A5696">
        <v>4247536717</v>
      </c>
      <c r="B5696">
        <v>110501</v>
      </c>
      <c r="C5696">
        <v>106350</v>
      </c>
      <c r="D5696">
        <v>31.437891</v>
      </c>
      <c r="E5696">
        <v>-103.43294</v>
      </c>
      <c r="F5696">
        <v>2562</v>
      </c>
      <c r="G5696" t="s">
        <v>34</v>
      </c>
      <c r="H5696" t="s">
        <v>38</v>
      </c>
      <c r="I5696" t="s">
        <v>43</v>
      </c>
      <c r="J5696">
        <v>6810</v>
      </c>
      <c r="K5696">
        <v>8152</v>
      </c>
      <c r="L5696" t="s">
        <v>44</v>
      </c>
      <c r="M5696" t="s">
        <v>45</v>
      </c>
      <c r="N5696" t="s">
        <v>76</v>
      </c>
      <c r="O5696">
        <v>15658631</v>
      </c>
      <c r="P5696" s="2">
        <v>44348</v>
      </c>
      <c r="Q5696">
        <v>0</v>
      </c>
      <c r="R5696">
        <v>13224742</v>
      </c>
      <c r="S5696">
        <v>244</v>
      </c>
      <c r="T5696">
        <v>9.6595575141280072</v>
      </c>
      <c r="U5696">
        <v>3.5</v>
      </c>
      <c r="V5696">
        <v>0</v>
      </c>
      <c r="W5696">
        <v>150</v>
      </c>
      <c r="X5696">
        <v>3715.1540759999998</v>
      </c>
      <c r="Y5696">
        <v>0</v>
      </c>
      <c r="Z5696">
        <v>18.814221604643929</v>
      </c>
      <c r="AA5696">
        <v>3715.1540759999998</v>
      </c>
      <c r="AB5696">
        <v>1998.0170000000001</v>
      </c>
      <c r="AC5696">
        <v>3285.574559049543</v>
      </c>
      <c r="AD5696">
        <v>0</v>
      </c>
      <c r="AE5696">
        <v>6555.1740942799997</v>
      </c>
      <c r="AF5696">
        <v>3.5</v>
      </c>
      <c r="AG5696">
        <v>3285.574559049543</v>
      </c>
      <c r="AH5696">
        <v>0</v>
      </c>
    </row>
    <row r="5697" spans="1:34" hidden="1" x14ac:dyDescent="0.25">
      <c r="A5697">
        <v>4230134501</v>
      </c>
      <c r="B5697">
        <v>123304</v>
      </c>
      <c r="C5697">
        <v>117726</v>
      </c>
      <c r="D5697">
        <v>31.9956</v>
      </c>
      <c r="E5697">
        <v>-103.68080999999999</v>
      </c>
      <c r="F5697">
        <v>3118</v>
      </c>
      <c r="G5697" t="s">
        <v>34</v>
      </c>
      <c r="H5697" t="s">
        <v>36</v>
      </c>
      <c r="I5697" t="s">
        <v>43</v>
      </c>
      <c r="J5697">
        <v>4357</v>
      </c>
      <c r="K5697">
        <v>6185</v>
      </c>
      <c r="L5697" t="s">
        <v>44</v>
      </c>
      <c r="M5697" t="s">
        <v>44</v>
      </c>
      <c r="N5697" t="s">
        <v>60</v>
      </c>
      <c r="O5697">
        <v>20504604</v>
      </c>
      <c r="P5697" s="2">
        <v>44378</v>
      </c>
      <c r="Q5697">
        <v>355870</v>
      </c>
      <c r="R5697">
        <v>2910840</v>
      </c>
      <c r="S5697">
        <v>1068</v>
      </c>
      <c r="T5697">
        <v>9.1999999999999993</v>
      </c>
      <c r="U5697">
        <v>5.5</v>
      </c>
      <c r="V5697">
        <v>11862.33333333333</v>
      </c>
      <c r="W5697">
        <v>150</v>
      </c>
      <c r="X5697">
        <v>3487.3415406281119</v>
      </c>
      <c r="Y5697">
        <v>26.381375371887469</v>
      </c>
      <c r="Z5697">
        <v>42.102682504661978</v>
      </c>
      <c r="AA5697">
        <v>3513.7229160000002</v>
      </c>
      <c r="AB5697">
        <v>1350.19</v>
      </c>
      <c r="AC5697">
        <v>3101.2187431195948</v>
      </c>
      <c r="AD5697">
        <v>22.170952705366851</v>
      </c>
      <c r="AE5697">
        <v>4429.7573596000002</v>
      </c>
      <c r="AF5697">
        <v>5.5</v>
      </c>
      <c r="AG5697">
        <v>3101.2187431195948</v>
      </c>
      <c r="AH5697">
        <v>22.170952705366851</v>
      </c>
    </row>
    <row r="5698" spans="1:34" hidden="1" x14ac:dyDescent="0.25">
      <c r="A5698">
        <v>4230134957</v>
      </c>
      <c r="B5698">
        <v>121973</v>
      </c>
      <c r="C5698">
        <v>122652</v>
      </c>
      <c r="D5698">
        <v>31.762270000000001</v>
      </c>
      <c r="E5698">
        <v>-103.74992</v>
      </c>
      <c r="F5698">
        <v>2729</v>
      </c>
      <c r="G5698" t="s">
        <v>34</v>
      </c>
      <c r="H5698" t="s">
        <v>36</v>
      </c>
      <c r="I5698" t="s">
        <v>43</v>
      </c>
      <c r="J5698">
        <v>4960</v>
      </c>
      <c r="K5698">
        <v>7160</v>
      </c>
      <c r="L5698" t="s">
        <v>44</v>
      </c>
      <c r="M5698" t="s">
        <v>44</v>
      </c>
      <c r="N5698" t="s">
        <v>49</v>
      </c>
      <c r="O5698">
        <v>27278606</v>
      </c>
      <c r="P5698" s="2">
        <v>44986</v>
      </c>
      <c r="Q5698">
        <v>898064</v>
      </c>
      <c r="R5698">
        <v>15674214</v>
      </c>
      <c r="S5698">
        <v>1360</v>
      </c>
      <c r="T5698">
        <v>9.6</v>
      </c>
      <c r="U5698">
        <v>5.5</v>
      </c>
      <c r="V5698">
        <v>29935.466666666671</v>
      </c>
      <c r="W5698">
        <v>150</v>
      </c>
      <c r="X5698">
        <v>4018.564207632699</v>
      </c>
      <c r="Y5698">
        <v>153.25155236730001</v>
      </c>
      <c r="Z5698">
        <v>73.491154734544125</v>
      </c>
      <c r="AA5698">
        <v>4171.8157599999986</v>
      </c>
      <c r="AB5698">
        <v>1496.3679999999999</v>
      </c>
      <c r="AC5698">
        <v>3513.7634013912821</v>
      </c>
      <c r="AD5698">
        <v>124.1525721844411</v>
      </c>
      <c r="AE5698">
        <v>4909.3439891199996</v>
      </c>
      <c r="AF5698">
        <v>5.5</v>
      </c>
      <c r="AG5698">
        <v>3513.7634013912821</v>
      </c>
      <c r="AH5698">
        <v>124.1525721844411</v>
      </c>
    </row>
    <row r="5699" spans="1:34" hidden="1" x14ac:dyDescent="0.25">
      <c r="A5699">
        <v>4210931430</v>
      </c>
      <c r="B5699">
        <v>45226</v>
      </c>
      <c r="C5699">
        <v>115226</v>
      </c>
      <c r="D5699">
        <v>31.933009999999999</v>
      </c>
      <c r="E5699">
        <v>-104.05553399999999</v>
      </c>
      <c r="F5699">
        <v>3103</v>
      </c>
      <c r="G5699" t="s">
        <v>34</v>
      </c>
      <c r="H5699" t="s">
        <v>39</v>
      </c>
      <c r="I5699" t="s">
        <v>43</v>
      </c>
      <c r="J5699">
        <v>3006</v>
      </c>
      <c r="K5699">
        <v>3020</v>
      </c>
      <c r="L5699" t="s">
        <v>44</v>
      </c>
      <c r="M5699" t="s">
        <v>44</v>
      </c>
      <c r="N5699" t="s">
        <v>48</v>
      </c>
      <c r="O5699">
        <v>2332872</v>
      </c>
      <c r="P5699" s="2">
        <v>37196</v>
      </c>
      <c r="Q5699">
        <v>5545</v>
      </c>
      <c r="R5699">
        <v>1226910</v>
      </c>
      <c r="S5699">
        <v>759</v>
      </c>
      <c r="T5699">
        <v>9.6595575141280072</v>
      </c>
      <c r="U5699">
        <v>2.375</v>
      </c>
      <c r="V5699">
        <v>184.83333333333329</v>
      </c>
      <c r="W5699">
        <v>14</v>
      </c>
      <c r="X5699">
        <v>2156.460458476266</v>
      </c>
      <c r="Y5699">
        <v>0.55948952373414584</v>
      </c>
      <c r="Z5699">
        <v>12.80461546825469</v>
      </c>
      <c r="AA5699">
        <v>2157.0199480000001</v>
      </c>
      <c r="AB5699">
        <v>796.40770000000009</v>
      </c>
      <c r="AC5699">
        <v>1970.8835714423551</v>
      </c>
      <c r="AD5699">
        <v>0.4851916618426701</v>
      </c>
      <c r="AE5699">
        <v>2612.8862384680001</v>
      </c>
      <c r="AF5699">
        <v>2.375</v>
      </c>
      <c r="AG5699">
        <v>1970.8835714423551</v>
      </c>
      <c r="AH5699">
        <v>0.4851916618426701</v>
      </c>
    </row>
    <row r="5700" spans="1:34" hidden="1" x14ac:dyDescent="0.25">
      <c r="A5700">
        <v>4238931396</v>
      </c>
      <c r="B5700">
        <v>48561</v>
      </c>
      <c r="C5700">
        <v>45796</v>
      </c>
      <c r="D5700">
        <v>31.425927999999999</v>
      </c>
      <c r="E5700">
        <v>-103.46929</v>
      </c>
      <c r="F5700">
        <v>2571</v>
      </c>
      <c r="G5700" t="s">
        <v>34</v>
      </c>
      <c r="H5700" t="s">
        <v>37</v>
      </c>
      <c r="I5700" t="s">
        <v>43</v>
      </c>
      <c r="J5700">
        <v>5764</v>
      </c>
      <c r="K5700">
        <v>5780</v>
      </c>
      <c r="L5700" t="s">
        <v>44</v>
      </c>
      <c r="M5700" t="s">
        <v>44</v>
      </c>
      <c r="N5700" t="s">
        <v>49</v>
      </c>
      <c r="O5700">
        <v>28633081</v>
      </c>
      <c r="P5700" s="2">
        <v>34547</v>
      </c>
      <c r="Q5700">
        <v>68946</v>
      </c>
      <c r="R5700">
        <v>5204747</v>
      </c>
      <c r="S5700">
        <v>700</v>
      </c>
      <c r="T5700">
        <v>9.6595575141280072</v>
      </c>
      <c r="U5700">
        <v>3.5</v>
      </c>
      <c r="V5700">
        <v>2298.1999999999998</v>
      </c>
      <c r="W5700">
        <v>16</v>
      </c>
      <c r="X5700">
        <v>3364.196730032329</v>
      </c>
      <c r="Y5700">
        <v>13.98818196767129</v>
      </c>
      <c r="Z5700">
        <v>151.34822197706629</v>
      </c>
      <c r="AA5700">
        <v>3378.1849120000002</v>
      </c>
      <c r="AB5700">
        <v>1885.693</v>
      </c>
      <c r="AC5700">
        <v>3555.5910270553791</v>
      </c>
      <c r="AD5700">
        <v>14.99308458021239</v>
      </c>
      <c r="AE5700">
        <v>5594</v>
      </c>
      <c r="AF5700">
        <v>3.5</v>
      </c>
      <c r="AG5700">
        <v>3282.3110579999998</v>
      </c>
      <c r="AH5700">
        <v>14.99308458021239</v>
      </c>
    </row>
    <row r="5701" spans="1:34" hidden="1" x14ac:dyDescent="0.25">
      <c r="A5701">
        <v>4247530844</v>
      </c>
      <c r="B5701">
        <v>56050</v>
      </c>
      <c r="C5701">
        <v>118905</v>
      </c>
      <c r="D5701">
        <v>31.643242000000001</v>
      </c>
      <c r="E5701">
        <v>-103.51956</v>
      </c>
      <c r="F5701">
        <v>2695</v>
      </c>
      <c r="G5701" t="s">
        <v>34</v>
      </c>
      <c r="H5701" t="s">
        <v>38</v>
      </c>
      <c r="I5701" t="s">
        <v>43</v>
      </c>
      <c r="J5701">
        <v>4880</v>
      </c>
      <c r="K5701">
        <v>5785</v>
      </c>
      <c r="L5701" t="s">
        <v>44</v>
      </c>
      <c r="M5701" t="s">
        <v>44</v>
      </c>
      <c r="N5701" t="s">
        <v>46</v>
      </c>
      <c r="O5701">
        <v>27217417</v>
      </c>
      <c r="P5701" s="2">
        <v>35582</v>
      </c>
      <c r="Q5701">
        <v>31065</v>
      </c>
      <c r="R5701">
        <v>3642024</v>
      </c>
      <c r="S5701">
        <v>785</v>
      </c>
      <c r="T5701">
        <v>9.6595575141280072</v>
      </c>
      <c r="U5701">
        <v>4.1571891724989696</v>
      </c>
      <c r="V5701">
        <v>1035.5</v>
      </c>
      <c r="W5701">
        <v>150</v>
      </c>
      <c r="X5701">
        <v>3257.8445898362188</v>
      </c>
      <c r="Y5701">
        <v>1.41408016378027</v>
      </c>
      <c r="Z5701">
        <v>28.31891934828824</v>
      </c>
      <c r="AA5701">
        <v>3259.2586700000002</v>
      </c>
      <c r="AB5701">
        <v>1410.502</v>
      </c>
      <c r="AC5701">
        <v>2930.9752885032722</v>
      </c>
      <c r="AD5701">
        <v>1.227162070721195</v>
      </c>
      <c r="AE5701">
        <v>4627.6313816800002</v>
      </c>
      <c r="AF5701">
        <v>4.1571891724989696</v>
      </c>
      <c r="AG5701">
        <v>2930.9752885032722</v>
      </c>
      <c r="AH5701">
        <v>1.227162070721195</v>
      </c>
    </row>
    <row r="5702" spans="1:34" hidden="1" x14ac:dyDescent="0.25">
      <c r="A5702">
        <v>4238933824</v>
      </c>
      <c r="B5702">
        <v>108659</v>
      </c>
      <c r="C5702">
        <v>105069</v>
      </c>
      <c r="D5702">
        <v>31.610790000000001</v>
      </c>
      <c r="E5702">
        <v>-103.96828499999999</v>
      </c>
      <c r="F5702">
        <v>3261</v>
      </c>
      <c r="G5702" t="s">
        <v>34</v>
      </c>
      <c r="H5702" t="s">
        <v>37</v>
      </c>
      <c r="I5702" t="s">
        <v>43</v>
      </c>
      <c r="J5702">
        <v>3473</v>
      </c>
      <c r="K5702">
        <v>4695</v>
      </c>
      <c r="L5702" t="s">
        <v>44</v>
      </c>
      <c r="M5702" t="s">
        <v>44</v>
      </c>
      <c r="N5702" t="s">
        <v>58</v>
      </c>
      <c r="O5702">
        <v>12985162</v>
      </c>
      <c r="P5702" s="2">
        <v>41699</v>
      </c>
      <c r="Q5702">
        <v>20519</v>
      </c>
      <c r="R5702">
        <v>182340</v>
      </c>
      <c r="S5702">
        <v>244</v>
      </c>
      <c r="T5702">
        <v>9.6595575141280072</v>
      </c>
      <c r="U5702">
        <v>2.875</v>
      </c>
      <c r="V5702">
        <v>683.9666666666667</v>
      </c>
      <c r="W5702">
        <v>150</v>
      </c>
      <c r="X5702">
        <v>2135.938345111238</v>
      </c>
      <c r="Y5702">
        <v>3.0213188887623952</v>
      </c>
      <c r="Z5702">
        <v>46.16308232080317</v>
      </c>
      <c r="AA5702">
        <v>2138.959664</v>
      </c>
      <c r="AB5702">
        <v>998.96119999999996</v>
      </c>
      <c r="AC5702">
        <v>1762.2906503112069</v>
      </c>
      <c r="AD5702">
        <v>2.4246245826509121</v>
      </c>
      <c r="AE5702">
        <v>3277.431863408</v>
      </c>
      <c r="AF5702">
        <v>2.875</v>
      </c>
      <c r="AG5702">
        <v>1762.2906503112069</v>
      </c>
      <c r="AH5702">
        <v>2.4246245826509121</v>
      </c>
    </row>
    <row r="5703" spans="1:34" hidden="1" x14ac:dyDescent="0.25">
      <c r="A5703">
        <v>4247536244</v>
      </c>
      <c r="B5703">
        <v>105630</v>
      </c>
      <c r="C5703">
        <v>101613</v>
      </c>
      <c r="D5703">
        <v>31.506879999999999</v>
      </c>
      <c r="E5703">
        <v>-103.43693</v>
      </c>
      <c r="F5703">
        <v>2620</v>
      </c>
      <c r="G5703" t="s">
        <v>34</v>
      </c>
      <c r="H5703" t="s">
        <v>38</v>
      </c>
      <c r="I5703" t="s">
        <v>43</v>
      </c>
      <c r="J5703">
        <v>4737</v>
      </c>
      <c r="K5703">
        <v>6500</v>
      </c>
      <c r="L5703" t="s">
        <v>44</v>
      </c>
      <c r="M5703" t="s">
        <v>44</v>
      </c>
      <c r="N5703" t="s">
        <v>46</v>
      </c>
      <c r="O5703">
        <v>31247731</v>
      </c>
      <c r="P5703" s="2">
        <v>44136</v>
      </c>
      <c r="Q5703">
        <v>428986</v>
      </c>
      <c r="R5703">
        <v>16178749</v>
      </c>
      <c r="S5703">
        <v>1787</v>
      </c>
      <c r="T5703">
        <v>9.6595575141280072</v>
      </c>
      <c r="U5703">
        <v>4.5</v>
      </c>
      <c r="V5703">
        <v>14299.533333333329</v>
      </c>
      <c r="W5703">
        <v>150</v>
      </c>
      <c r="X5703">
        <v>4292.8027225862661</v>
      </c>
      <c r="Y5703">
        <v>101.1588034137327</v>
      </c>
      <c r="Z5703">
        <v>52.806016985949441</v>
      </c>
      <c r="AA5703">
        <v>4393.9615259999991</v>
      </c>
      <c r="AB5703">
        <v>1815.4970000000001</v>
      </c>
      <c r="AC5703">
        <v>4443.4832286945257</v>
      </c>
      <c r="AD5703">
        <v>107.2417482354842</v>
      </c>
      <c r="AE5703">
        <v>4737</v>
      </c>
      <c r="AF5703">
        <v>4.5</v>
      </c>
      <c r="AG5703">
        <v>3899.6612970000001</v>
      </c>
      <c r="AH5703">
        <v>107.2417482354842</v>
      </c>
    </row>
    <row r="5704" spans="1:34" hidden="1" x14ac:dyDescent="0.25">
      <c r="A5704">
        <v>4230135672</v>
      </c>
      <c r="B5704">
        <v>121380</v>
      </c>
      <c r="C5704">
        <v>117855</v>
      </c>
      <c r="D5704">
        <v>31.934633000000002</v>
      </c>
      <c r="E5704">
        <v>-103.83918</v>
      </c>
      <c r="F5704">
        <v>2936</v>
      </c>
      <c r="G5704" t="s">
        <v>34</v>
      </c>
      <c r="H5704" t="s">
        <v>36</v>
      </c>
      <c r="I5704" t="s">
        <v>43</v>
      </c>
      <c r="J5704">
        <v>4410</v>
      </c>
      <c r="K5704">
        <v>5905</v>
      </c>
      <c r="L5704" t="s">
        <v>44</v>
      </c>
      <c r="M5704" t="s">
        <v>44</v>
      </c>
      <c r="N5704" t="s">
        <v>50</v>
      </c>
      <c r="O5704">
        <v>13880831</v>
      </c>
      <c r="P5704" s="2">
        <v>45200</v>
      </c>
      <c r="Q5704">
        <v>740311</v>
      </c>
      <c r="R5704">
        <v>8794178</v>
      </c>
      <c r="S5704">
        <v>1505</v>
      </c>
      <c r="T5704">
        <v>10</v>
      </c>
      <c r="U5704">
        <v>4.1571891724989696</v>
      </c>
      <c r="V5704">
        <v>24677.033333333329</v>
      </c>
      <c r="W5704">
        <v>150</v>
      </c>
      <c r="X5704">
        <v>3546.5131920666581</v>
      </c>
      <c r="Y5704">
        <v>351.54617793334188</v>
      </c>
      <c r="Z5704">
        <v>95.982917150701738</v>
      </c>
      <c r="AA5704">
        <v>3898.0593699999999</v>
      </c>
      <c r="AB5704">
        <v>1385.1389999999999</v>
      </c>
      <c r="AC5704">
        <v>3303.8351392011</v>
      </c>
      <c r="AD5704">
        <v>309.75730177779309</v>
      </c>
      <c r="AE5704">
        <v>4544.4194367599994</v>
      </c>
      <c r="AF5704">
        <v>4.1571891724989696</v>
      </c>
      <c r="AG5704">
        <v>3303.8351392011</v>
      </c>
      <c r="AH5704">
        <v>309.75730177779309</v>
      </c>
    </row>
    <row r="5705" spans="1:34" hidden="1" x14ac:dyDescent="0.25">
      <c r="A5705">
        <v>4238932527</v>
      </c>
      <c r="B5705">
        <v>114002</v>
      </c>
      <c r="C5705">
        <v>109717</v>
      </c>
      <c r="D5705">
        <v>31.826889999999999</v>
      </c>
      <c r="E5705">
        <v>-103.94815</v>
      </c>
      <c r="F5705">
        <v>2953</v>
      </c>
      <c r="G5705" t="s">
        <v>34</v>
      </c>
      <c r="H5705" t="s">
        <v>37</v>
      </c>
      <c r="I5705" t="s">
        <v>43</v>
      </c>
      <c r="J5705">
        <v>3172</v>
      </c>
      <c r="K5705">
        <v>6050</v>
      </c>
      <c r="L5705" t="s">
        <v>44</v>
      </c>
      <c r="M5705" t="s">
        <v>44</v>
      </c>
      <c r="N5705" t="s">
        <v>52</v>
      </c>
      <c r="O5705">
        <v>6370488</v>
      </c>
      <c r="P5705" s="2">
        <v>43922</v>
      </c>
      <c r="Q5705">
        <v>74719</v>
      </c>
      <c r="R5705">
        <v>6223073</v>
      </c>
      <c r="S5705">
        <v>720</v>
      </c>
      <c r="T5705">
        <v>9.6595575141280072</v>
      </c>
      <c r="U5705">
        <v>3.1875</v>
      </c>
      <c r="V5705">
        <v>2490.6333333333332</v>
      </c>
      <c r="W5705">
        <v>150</v>
      </c>
      <c r="X5705">
        <v>2839.4279857188249</v>
      </c>
      <c r="Y5705">
        <v>20.057570281174861</v>
      </c>
      <c r="Z5705">
        <v>30.129428227812731</v>
      </c>
      <c r="AA5705">
        <v>2859.4855560000001</v>
      </c>
      <c r="AB5705">
        <v>1040.444</v>
      </c>
      <c r="AC5705">
        <v>2289.0157521141618</v>
      </c>
      <c r="AD5705">
        <v>14.848649698105531</v>
      </c>
      <c r="AE5705">
        <v>3413.5302929600011</v>
      </c>
      <c r="AF5705">
        <v>3.1875</v>
      </c>
      <c r="AG5705">
        <v>2289.0157521141632</v>
      </c>
      <c r="AH5705">
        <v>14.84864969810554</v>
      </c>
    </row>
    <row r="5706" spans="1:34" hidden="1" x14ac:dyDescent="0.25">
      <c r="A5706">
        <v>4238936798</v>
      </c>
      <c r="B5706">
        <v>116440</v>
      </c>
      <c r="C5706">
        <v>112387</v>
      </c>
      <c r="D5706">
        <v>31.596111000000001</v>
      </c>
      <c r="E5706">
        <v>-103.72018</v>
      </c>
      <c r="F5706">
        <v>2921</v>
      </c>
      <c r="G5706" t="s">
        <v>34</v>
      </c>
      <c r="H5706" t="s">
        <v>37</v>
      </c>
      <c r="I5706" t="s">
        <v>43</v>
      </c>
      <c r="J5706">
        <v>4026</v>
      </c>
      <c r="K5706">
        <v>6149</v>
      </c>
      <c r="L5706" t="s">
        <v>44</v>
      </c>
      <c r="M5706" t="s">
        <v>44</v>
      </c>
      <c r="N5706" t="s">
        <v>46</v>
      </c>
      <c r="O5706">
        <v>32730085</v>
      </c>
      <c r="P5706" s="2">
        <v>44958</v>
      </c>
      <c r="Q5706">
        <v>583655</v>
      </c>
      <c r="R5706">
        <v>23053377</v>
      </c>
      <c r="S5706">
        <v>1128</v>
      </c>
      <c r="T5706">
        <v>9.3000000000000007</v>
      </c>
      <c r="U5706">
        <v>4.5</v>
      </c>
      <c r="V5706">
        <v>19455.166666666672</v>
      </c>
      <c r="W5706">
        <v>150</v>
      </c>
      <c r="X5706">
        <v>3331.5847190602121</v>
      </c>
      <c r="Y5706">
        <v>156.99493093978751</v>
      </c>
      <c r="Z5706">
        <v>76.19643068153465</v>
      </c>
      <c r="AA5706">
        <v>3488.5796500000001</v>
      </c>
      <c r="AB5706">
        <v>1235.578</v>
      </c>
      <c r="AC5706">
        <v>2883.822249178359</v>
      </c>
      <c r="AD5706">
        <v>125.0939845280197</v>
      </c>
      <c r="AE5706">
        <v>4053.73372552</v>
      </c>
      <c r="AF5706">
        <v>4.5</v>
      </c>
      <c r="AG5706">
        <v>2883.822249178359</v>
      </c>
      <c r="AH5706">
        <v>125.0939845280197</v>
      </c>
    </row>
    <row r="5707" spans="1:34" hidden="1" x14ac:dyDescent="0.25">
      <c r="A5707">
        <v>4230134317</v>
      </c>
      <c r="B5707">
        <v>118338</v>
      </c>
      <c r="C5707">
        <v>113810</v>
      </c>
      <c r="D5707">
        <v>31.995418999999998</v>
      </c>
      <c r="E5707">
        <v>-103.90949000000001</v>
      </c>
      <c r="F5707">
        <v>2896</v>
      </c>
      <c r="G5707" t="s">
        <v>34</v>
      </c>
      <c r="H5707" t="s">
        <v>36</v>
      </c>
      <c r="I5707" t="s">
        <v>43</v>
      </c>
      <c r="J5707">
        <v>3600</v>
      </c>
      <c r="K5707">
        <v>4750</v>
      </c>
      <c r="L5707" t="s">
        <v>44</v>
      </c>
      <c r="M5707" t="s">
        <v>44</v>
      </c>
      <c r="N5707" t="s">
        <v>46</v>
      </c>
      <c r="O5707">
        <v>30427703</v>
      </c>
      <c r="P5707" s="2">
        <v>44621</v>
      </c>
      <c r="Q5707">
        <v>670466</v>
      </c>
      <c r="R5707">
        <v>17956668</v>
      </c>
      <c r="S5707">
        <v>1090</v>
      </c>
      <c r="T5707">
        <v>9.6595575141280072</v>
      </c>
      <c r="U5707">
        <v>5</v>
      </c>
      <c r="V5707">
        <v>22348.866666666661</v>
      </c>
      <c r="W5707">
        <v>150</v>
      </c>
      <c r="X5707">
        <v>2927.6254365072032</v>
      </c>
      <c r="Y5707">
        <v>99.557863492796955</v>
      </c>
      <c r="Z5707">
        <v>154.08047377612991</v>
      </c>
      <c r="AA5707">
        <v>3027.1833000000001</v>
      </c>
      <c r="AB5707">
        <v>993.26069999999993</v>
      </c>
      <c r="AC5707">
        <v>2524.329125851184</v>
      </c>
      <c r="AD5707">
        <v>77.708297065507708</v>
      </c>
      <c r="AE5707">
        <v>3258.7294349879999</v>
      </c>
      <c r="AF5707">
        <v>5</v>
      </c>
      <c r="AG5707">
        <v>2524.329125851184</v>
      </c>
      <c r="AH5707">
        <v>77.708297065507708</v>
      </c>
    </row>
    <row r="5708" spans="1:34" hidden="1" x14ac:dyDescent="0.25">
      <c r="A5708">
        <v>4238933824</v>
      </c>
      <c r="B5708">
        <v>108659</v>
      </c>
      <c r="C5708">
        <v>105069</v>
      </c>
      <c r="D5708">
        <v>31.610790000000001</v>
      </c>
      <c r="E5708">
        <v>-103.96828499999999</v>
      </c>
      <c r="F5708">
        <v>3261</v>
      </c>
      <c r="G5708" t="s">
        <v>34</v>
      </c>
      <c r="H5708" t="s">
        <v>37</v>
      </c>
      <c r="I5708" t="s">
        <v>43</v>
      </c>
      <c r="J5708">
        <v>3473</v>
      </c>
      <c r="K5708">
        <v>4695</v>
      </c>
      <c r="L5708" t="s">
        <v>44</v>
      </c>
      <c r="M5708" t="s">
        <v>44</v>
      </c>
      <c r="N5708" t="s">
        <v>58</v>
      </c>
      <c r="O5708">
        <v>12985162</v>
      </c>
      <c r="P5708" s="2">
        <v>45292</v>
      </c>
      <c r="Q5708">
        <v>8631</v>
      </c>
      <c r="R5708">
        <v>12926747</v>
      </c>
      <c r="S5708">
        <v>315</v>
      </c>
      <c r="T5708">
        <v>9.6595575141280072</v>
      </c>
      <c r="U5708">
        <v>2.875</v>
      </c>
      <c r="V5708">
        <v>287.7</v>
      </c>
      <c r="W5708">
        <v>150</v>
      </c>
      <c r="X5708">
        <v>2209.295874795791</v>
      </c>
      <c r="Y5708">
        <v>0.66378920420922438</v>
      </c>
      <c r="Z5708">
        <v>46.16308232080317</v>
      </c>
      <c r="AA5708">
        <v>2209.959664</v>
      </c>
      <c r="AB5708">
        <v>998.96119999999996</v>
      </c>
      <c r="AC5708">
        <v>1835.1825805039309</v>
      </c>
      <c r="AD5708">
        <v>0.53269438992692253</v>
      </c>
      <c r="AE5708">
        <v>3277.431863408</v>
      </c>
      <c r="AF5708">
        <v>2.875</v>
      </c>
      <c r="AG5708">
        <v>1835.1825805039309</v>
      </c>
      <c r="AH5708">
        <v>0.53269438992692253</v>
      </c>
    </row>
    <row r="5709" spans="1:34" hidden="1" x14ac:dyDescent="0.25">
      <c r="A5709">
        <v>4210933808</v>
      </c>
      <c r="B5709">
        <v>124417</v>
      </c>
      <c r="C5709">
        <v>123948</v>
      </c>
      <c r="D5709">
        <v>31.979807000000001</v>
      </c>
      <c r="E5709">
        <v>-104.0776</v>
      </c>
      <c r="F5709">
        <v>3086</v>
      </c>
      <c r="G5709" t="s">
        <v>34</v>
      </c>
      <c r="H5709" t="s">
        <v>39</v>
      </c>
      <c r="I5709" t="s">
        <v>43</v>
      </c>
      <c r="J5709">
        <v>2700</v>
      </c>
      <c r="K5709">
        <v>6125</v>
      </c>
      <c r="L5709" t="s">
        <v>44</v>
      </c>
      <c r="M5709" t="s">
        <v>45</v>
      </c>
      <c r="N5709" t="s">
        <v>74</v>
      </c>
      <c r="O5709">
        <v>13997840</v>
      </c>
      <c r="P5709" s="2">
        <v>45170</v>
      </c>
      <c r="Q5709">
        <v>470480</v>
      </c>
      <c r="R5709">
        <v>9387789</v>
      </c>
      <c r="S5709">
        <v>650</v>
      </c>
      <c r="T5709">
        <v>9.6595575141280072</v>
      </c>
      <c r="U5709">
        <v>7</v>
      </c>
      <c r="V5709">
        <v>15682.66666666667</v>
      </c>
      <c r="W5709">
        <v>150</v>
      </c>
      <c r="X5709">
        <v>2685.9329336170472</v>
      </c>
      <c r="Y5709">
        <v>11.44941638295319</v>
      </c>
      <c r="Z5709">
        <v>389.45595022302263</v>
      </c>
      <c r="AA5709">
        <v>2697.3823499999999</v>
      </c>
      <c r="AB5709">
        <v>812.80959999999993</v>
      </c>
      <c r="AC5709">
        <v>1880.4178554679611</v>
      </c>
      <c r="AD5709">
        <v>6.9194648407425579</v>
      </c>
      <c r="AE5709">
        <v>2666.6982480639999</v>
      </c>
      <c r="AF5709">
        <v>7</v>
      </c>
      <c r="AG5709">
        <v>1880.4178554679611</v>
      </c>
      <c r="AH5709">
        <v>6.9194648407425579</v>
      </c>
    </row>
    <row r="5710" spans="1:34" hidden="1" x14ac:dyDescent="0.25">
      <c r="A5710">
        <v>4238936720</v>
      </c>
      <c r="B5710">
        <v>116331</v>
      </c>
      <c r="C5710">
        <v>112282</v>
      </c>
      <c r="D5710">
        <v>31.712166</v>
      </c>
      <c r="E5710">
        <v>-103.715836</v>
      </c>
      <c r="F5710">
        <v>2694</v>
      </c>
      <c r="G5710" t="s">
        <v>34</v>
      </c>
      <c r="H5710" t="s">
        <v>37</v>
      </c>
      <c r="I5710" t="s">
        <v>43</v>
      </c>
      <c r="J5710">
        <v>4463</v>
      </c>
      <c r="K5710">
        <v>5605</v>
      </c>
      <c r="L5710" t="s">
        <v>44</v>
      </c>
      <c r="M5710" t="s">
        <v>44</v>
      </c>
      <c r="N5710" t="s">
        <v>46</v>
      </c>
      <c r="O5710">
        <v>39649190</v>
      </c>
      <c r="P5710" s="2">
        <v>44197</v>
      </c>
      <c r="Q5710">
        <v>360143</v>
      </c>
      <c r="R5710">
        <v>19043903</v>
      </c>
      <c r="S5710">
        <v>924</v>
      </c>
      <c r="T5710">
        <v>9.6595575141280072</v>
      </c>
      <c r="U5710">
        <v>4.1571891724989696</v>
      </c>
      <c r="V5710">
        <v>12004.76666666667</v>
      </c>
      <c r="W5710">
        <v>150</v>
      </c>
      <c r="X5710">
        <v>3162.5230819125682</v>
      </c>
      <c r="Y5710">
        <v>97.232782087431488</v>
      </c>
      <c r="Z5710">
        <v>75.507216111074612</v>
      </c>
      <c r="AA5710">
        <v>3259.7558640000002</v>
      </c>
      <c r="AB5710">
        <v>1184.4190000000001</v>
      </c>
      <c r="AC5710">
        <v>2651.9802819821139</v>
      </c>
      <c r="AD5710">
        <v>75.056778090397941</v>
      </c>
      <c r="AE5710">
        <v>3885.88923196</v>
      </c>
      <c r="AF5710">
        <v>4.1571891724989696</v>
      </c>
      <c r="AG5710">
        <v>2651.9802819821139</v>
      </c>
      <c r="AH5710">
        <v>75.056778090397941</v>
      </c>
    </row>
    <row r="5711" spans="1:34" hidden="1" x14ac:dyDescent="0.25">
      <c r="A5711">
        <v>4210932606</v>
      </c>
      <c r="B5711">
        <v>108363</v>
      </c>
      <c r="C5711">
        <v>104437</v>
      </c>
      <c r="D5711">
        <v>31.966017000000001</v>
      </c>
      <c r="E5711">
        <v>-104.10303999999999</v>
      </c>
      <c r="F5711">
        <v>3165</v>
      </c>
      <c r="G5711" t="s">
        <v>34</v>
      </c>
      <c r="H5711" t="s">
        <v>39</v>
      </c>
      <c r="I5711" t="s">
        <v>43</v>
      </c>
      <c r="J5711">
        <v>3360</v>
      </c>
      <c r="K5711">
        <v>4506</v>
      </c>
      <c r="L5711" t="s">
        <v>44</v>
      </c>
      <c r="M5711" t="s">
        <v>44</v>
      </c>
      <c r="N5711" t="s">
        <v>49</v>
      </c>
      <c r="O5711">
        <v>20464212</v>
      </c>
      <c r="P5711" s="2">
        <v>43070</v>
      </c>
      <c r="Q5711">
        <v>131213</v>
      </c>
      <c r="R5711">
        <v>6357675</v>
      </c>
      <c r="S5711">
        <v>561</v>
      </c>
      <c r="T5711">
        <v>9.6595575141280072</v>
      </c>
      <c r="U5711">
        <v>4.1571891724989696</v>
      </c>
      <c r="V5711">
        <v>4373.7666666666664</v>
      </c>
      <c r="W5711">
        <v>150</v>
      </c>
      <c r="X5711">
        <v>2372.9169536746372</v>
      </c>
      <c r="Y5711">
        <v>12.979314325363109</v>
      </c>
      <c r="Z5711">
        <v>52.265956154813487</v>
      </c>
      <c r="AA5711">
        <v>2385.896268</v>
      </c>
      <c r="AB5711">
        <v>1103.924</v>
      </c>
      <c r="AC5711">
        <v>2229.5474773113319</v>
      </c>
      <c r="AD5711">
        <v>11.95231499484291</v>
      </c>
      <c r="AE5711">
        <v>3621.7980161599999</v>
      </c>
      <c r="AF5711">
        <v>4.1571891724989696</v>
      </c>
      <c r="AG5711">
        <v>2229.5474773113319</v>
      </c>
      <c r="AH5711">
        <v>11.95231499484291</v>
      </c>
    </row>
    <row r="5712" spans="1:34" hidden="1" x14ac:dyDescent="0.25">
      <c r="A5712">
        <v>4230134353</v>
      </c>
      <c r="B5712">
        <v>117769</v>
      </c>
      <c r="C5712">
        <v>114659</v>
      </c>
      <c r="D5712">
        <v>31.935224999999999</v>
      </c>
      <c r="E5712">
        <v>-103.69901</v>
      </c>
      <c r="F5712">
        <v>2996</v>
      </c>
      <c r="G5712" t="s">
        <v>34</v>
      </c>
      <c r="H5712" t="s">
        <v>36</v>
      </c>
      <c r="I5712" t="s">
        <v>43</v>
      </c>
      <c r="J5712">
        <v>4470</v>
      </c>
      <c r="K5712">
        <v>5780</v>
      </c>
      <c r="L5712" t="s">
        <v>44</v>
      </c>
      <c r="M5712" t="s">
        <v>44</v>
      </c>
      <c r="N5712" t="s">
        <v>46</v>
      </c>
      <c r="O5712">
        <v>36219416</v>
      </c>
      <c r="P5712" s="2">
        <v>45323</v>
      </c>
      <c r="Q5712">
        <v>764121</v>
      </c>
      <c r="R5712">
        <v>33795308</v>
      </c>
      <c r="S5712">
        <v>1921</v>
      </c>
      <c r="T5712">
        <v>9.6595575141280072</v>
      </c>
      <c r="U5712">
        <v>7</v>
      </c>
      <c r="V5712">
        <v>25470.7</v>
      </c>
      <c r="W5712">
        <v>150</v>
      </c>
      <c r="X5712">
        <v>4267.906785352794</v>
      </c>
      <c r="Y5712">
        <v>31.072714647205419</v>
      </c>
      <c r="Z5712">
        <v>46.58630605613525</v>
      </c>
      <c r="AA5712">
        <v>4298.9794999999986</v>
      </c>
      <c r="AB5712">
        <v>1304.2729999999999</v>
      </c>
      <c r="AC5712">
        <v>3880.5462848759198</v>
      </c>
      <c r="AD5712">
        <v>25.944116284442892</v>
      </c>
      <c r="AE5712">
        <v>4279.1110293199999</v>
      </c>
      <c r="AF5712">
        <v>7</v>
      </c>
      <c r="AG5712">
        <v>3880.5462848759198</v>
      </c>
      <c r="AH5712">
        <v>25.944116284442892</v>
      </c>
    </row>
    <row r="5713" spans="1:34" hidden="1" x14ac:dyDescent="0.25">
      <c r="A5713">
        <v>4238934024</v>
      </c>
      <c r="B5713">
        <v>109057</v>
      </c>
      <c r="C5713">
        <v>119064</v>
      </c>
      <c r="D5713">
        <v>31.543679999999998</v>
      </c>
      <c r="E5713">
        <v>-103.80871</v>
      </c>
      <c r="F5713">
        <v>3065</v>
      </c>
      <c r="G5713" t="s">
        <v>34</v>
      </c>
      <c r="H5713" t="s">
        <v>37</v>
      </c>
      <c r="I5713" t="s">
        <v>43</v>
      </c>
      <c r="J5713">
        <v>3900</v>
      </c>
      <c r="K5713">
        <v>5395</v>
      </c>
      <c r="L5713" t="s">
        <v>44</v>
      </c>
      <c r="M5713" t="s">
        <v>44</v>
      </c>
      <c r="N5713" t="s">
        <v>46</v>
      </c>
      <c r="O5713">
        <v>37006353</v>
      </c>
      <c r="P5713" s="2">
        <v>42644</v>
      </c>
      <c r="Q5713">
        <v>145687</v>
      </c>
      <c r="R5713">
        <v>4626206</v>
      </c>
      <c r="S5713">
        <v>465</v>
      </c>
      <c r="T5713">
        <v>9.1999999999999993</v>
      </c>
      <c r="U5713">
        <v>4.5</v>
      </c>
      <c r="V5713">
        <v>4856.2333333333336</v>
      </c>
      <c r="W5713">
        <v>150</v>
      </c>
      <c r="X5713">
        <v>2608.7794725016329</v>
      </c>
      <c r="Y5713">
        <v>12.64193749836711</v>
      </c>
      <c r="Z5713">
        <v>87.765167587858699</v>
      </c>
      <c r="AA5713">
        <v>2621.4214099999999</v>
      </c>
      <c r="AB5713">
        <v>1195.5129999999999</v>
      </c>
      <c r="AC5713">
        <v>2274.256176254105</v>
      </c>
      <c r="AD5713">
        <v>10.669242705290269</v>
      </c>
      <c r="AE5713">
        <v>3922.2868709200011</v>
      </c>
      <c r="AF5713">
        <v>4.5</v>
      </c>
      <c r="AG5713">
        <v>2274.2561762541059</v>
      </c>
      <c r="AH5713">
        <v>10.669242705290269</v>
      </c>
    </row>
    <row r="5714" spans="1:34" hidden="1" x14ac:dyDescent="0.25">
      <c r="A5714">
        <v>4238900615</v>
      </c>
      <c r="B5714">
        <v>16405</v>
      </c>
      <c r="C5714">
        <v>15210</v>
      </c>
      <c r="D5714">
        <v>31.731628000000001</v>
      </c>
      <c r="E5714">
        <v>-103.84769</v>
      </c>
      <c r="F5714">
        <v>2864</v>
      </c>
      <c r="G5714" t="s">
        <v>34</v>
      </c>
      <c r="H5714" t="s">
        <v>37</v>
      </c>
      <c r="I5714" t="s">
        <v>43</v>
      </c>
      <c r="J5714">
        <v>3375</v>
      </c>
      <c r="K5714">
        <v>3387</v>
      </c>
      <c r="L5714" t="s">
        <v>44</v>
      </c>
      <c r="M5714" t="s">
        <v>44</v>
      </c>
      <c r="N5714" t="s">
        <v>48</v>
      </c>
      <c r="O5714">
        <v>2948637</v>
      </c>
      <c r="P5714" s="2">
        <v>34486</v>
      </c>
      <c r="Q5714">
        <v>9300</v>
      </c>
      <c r="R5714">
        <v>678070</v>
      </c>
      <c r="S5714">
        <v>342</v>
      </c>
      <c r="T5714">
        <v>9.6595575141280072</v>
      </c>
      <c r="U5714">
        <v>2.375</v>
      </c>
      <c r="V5714">
        <v>310</v>
      </c>
      <c r="W5714">
        <v>12</v>
      </c>
      <c r="X5714">
        <v>1909.218605617705</v>
      </c>
      <c r="Y5714">
        <v>1.551870382295133</v>
      </c>
      <c r="Z5714">
        <v>9.3440933474575392</v>
      </c>
      <c r="AA5714">
        <v>1910.7704759999999</v>
      </c>
      <c r="AB5714">
        <v>1051.6469999999999</v>
      </c>
      <c r="AC5714">
        <v>1941.335018762393</v>
      </c>
      <c r="AD5714">
        <v>1.5836722701531141</v>
      </c>
      <c r="AE5714">
        <v>3450.2855434799999</v>
      </c>
      <c r="AF5714">
        <v>2.375</v>
      </c>
      <c r="AG5714">
        <v>1941.335018762393</v>
      </c>
      <c r="AH5714">
        <v>1.5836722701531141</v>
      </c>
    </row>
    <row r="5715" spans="1:34" hidden="1" x14ac:dyDescent="0.25">
      <c r="A5715">
        <v>4230134314</v>
      </c>
      <c r="B5715">
        <v>118671</v>
      </c>
      <c r="C5715">
        <v>121652</v>
      </c>
      <c r="D5715">
        <v>31.997686000000002</v>
      </c>
      <c r="E5715">
        <v>-103.73857</v>
      </c>
      <c r="F5715">
        <v>3097</v>
      </c>
      <c r="G5715" t="s">
        <v>34</v>
      </c>
      <c r="H5715" t="s">
        <v>36</v>
      </c>
      <c r="I5715" t="s">
        <v>43</v>
      </c>
      <c r="J5715">
        <v>4538</v>
      </c>
      <c r="K5715">
        <v>5870</v>
      </c>
      <c r="L5715" t="s">
        <v>44</v>
      </c>
      <c r="M5715" t="s">
        <v>44</v>
      </c>
      <c r="N5715" t="s">
        <v>46</v>
      </c>
      <c r="O5715">
        <v>36776295</v>
      </c>
      <c r="P5715" s="2">
        <v>44013</v>
      </c>
      <c r="Q5715">
        <v>434167</v>
      </c>
      <c r="R5715">
        <v>3890280</v>
      </c>
      <c r="S5715">
        <v>777</v>
      </c>
      <c r="T5715">
        <v>9.6595575141280072</v>
      </c>
      <c r="U5715">
        <v>5.5</v>
      </c>
      <c r="V5715">
        <v>14472.23333333333</v>
      </c>
      <c r="W5715">
        <v>150</v>
      </c>
      <c r="X5715">
        <v>3154.7475150450841</v>
      </c>
      <c r="Y5715">
        <v>36.88766895491618</v>
      </c>
      <c r="Z5715">
        <v>48.340416177977822</v>
      </c>
      <c r="AA5715">
        <v>3191.6351840000002</v>
      </c>
      <c r="AB5715">
        <v>1259.4449999999999</v>
      </c>
      <c r="AC5715">
        <v>2664.9596422109848</v>
      </c>
      <c r="AD5715">
        <v>29.28924532207968</v>
      </c>
      <c r="AE5715">
        <v>4132.0375337999994</v>
      </c>
      <c r="AF5715">
        <v>5.5</v>
      </c>
      <c r="AG5715">
        <v>2664.9596422109848</v>
      </c>
      <c r="AH5715">
        <v>29.28924532207968</v>
      </c>
    </row>
    <row r="5716" spans="1:34" hidden="1" x14ac:dyDescent="0.25">
      <c r="A5716">
        <v>4210931430</v>
      </c>
      <c r="B5716">
        <v>45226</v>
      </c>
      <c r="C5716">
        <v>115226</v>
      </c>
      <c r="D5716">
        <v>31.933009999999999</v>
      </c>
      <c r="E5716">
        <v>-104.05553399999999</v>
      </c>
      <c r="F5716">
        <v>3103</v>
      </c>
      <c r="G5716" t="s">
        <v>34</v>
      </c>
      <c r="H5716" t="s">
        <v>39</v>
      </c>
      <c r="I5716" t="s">
        <v>43</v>
      </c>
      <c r="J5716">
        <v>3006</v>
      </c>
      <c r="K5716">
        <v>3020</v>
      </c>
      <c r="L5716" t="s">
        <v>44</v>
      </c>
      <c r="M5716" t="s">
        <v>44</v>
      </c>
      <c r="N5716" t="s">
        <v>48</v>
      </c>
      <c r="O5716">
        <v>2332872</v>
      </c>
      <c r="P5716" s="2">
        <v>35490</v>
      </c>
      <c r="Q5716">
        <v>7684</v>
      </c>
      <c r="R5716">
        <v>950311</v>
      </c>
      <c r="S5716">
        <v>896</v>
      </c>
      <c r="T5716">
        <v>9.6595575141280072</v>
      </c>
      <c r="U5716">
        <v>2.375</v>
      </c>
      <c r="V5716">
        <v>256.13333333333333</v>
      </c>
      <c r="W5716">
        <v>14</v>
      </c>
      <c r="X5716">
        <v>2293.029704229722</v>
      </c>
      <c r="Y5716">
        <v>0.99024377027847987</v>
      </c>
      <c r="Z5716">
        <v>12.80461546825469</v>
      </c>
      <c r="AA5716">
        <v>2294.0199480000001</v>
      </c>
      <c r="AB5716">
        <v>796.40770000000009</v>
      </c>
      <c r="AC5716">
        <v>2107.5100195528912</v>
      </c>
      <c r="AD5716">
        <v>0.85874355130743696</v>
      </c>
      <c r="AE5716">
        <v>2612.8862384680001</v>
      </c>
      <c r="AF5716">
        <v>2.375</v>
      </c>
      <c r="AG5716">
        <v>2107.5100195528912</v>
      </c>
      <c r="AH5716">
        <v>0.85874355130743696</v>
      </c>
    </row>
    <row r="5717" spans="1:34" hidden="1" x14ac:dyDescent="0.25">
      <c r="A5717">
        <v>4230132521</v>
      </c>
      <c r="B5717">
        <v>111912</v>
      </c>
      <c r="C5717">
        <v>107834</v>
      </c>
      <c r="D5717">
        <v>31.789176999999999</v>
      </c>
      <c r="E5717">
        <v>-103.664856</v>
      </c>
      <c r="F5717">
        <v>2874.8</v>
      </c>
      <c r="G5717" t="s">
        <v>34</v>
      </c>
      <c r="H5717" t="s">
        <v>36</v>
      </c>
      <c r="I5717" t="s">
        <v>43</v>
      </c>
      <c r="J5717">
        <v>4275</v>
      </c>
      <c r="K5717">
        <v>7470</v>
      </c>
      <c r="L5717" t="s">
        <v>44</v>
      </c>
      <c r="M5717" t="s">
        <v>44</v>
      </c>
      <c r="N5717" t="s">
        <v>65</v>
      </c>
      <c r="O5717">
        <v>20999161</v>
      </c>
      <c r="P5717" s="2">
        <v>43891</v>
      </c>
      <c r="Q5717">
        <v>155661</v>
      </c>
      <c r="R5717">
        <v>14373503</v>
      </c>
      <c r="S5717">
        <v>900</v>
      </c>
      <c r="T5717">
        <v>9.3214285714285712</v>
      </c>
      <c r="U5717">
        <v>4.5</v>
      </c>
      <c r="V5717">
        <v>5188.7</v>
      </c>
      <c r="W5717">
        <v>150</v>
      </c>
      <c r="X5717">
        <v>3606.87968613761</v>
      </c>
      <c r="Y5717">
        <v>17.936823862389829</v>
      </c>
      <c r="Z5717">
        <v>60.475937293733388</v>
      </c>
      <c r="AA5717">
        <v>3624.8165100000001</v>
      </c>
      <c r="AB5717">
        <v>1308.7149999999999</v>
      </c>
      <c r="AC5717">
        <v>2879.137915282357</v>
      </c>
      <c r="AD5717">
        <v>13.11452753796031</v>
      </c>
      <c r="AE5717">
        <v>4293.6845205999998</v>
      </c>
      <c r="AF5717">
        <v>4.5</v>
      </c>
      <c r="AG5717">
        <v>2879.137915282357</v>
      </c>
      <c r="AH5717">
        <v>13.11452753796031</v>
      </c>
    </row>
    <row r="5718" spans="1:34" hidden="1" x14ac:dyDescent="0.25">
      <c r="A5718">
        <v>4230134316</v>
      </c>
      <c r="B5718">
        <v>118336</v>
      </c>
      <c r="C5718">
        <v>113786</v>
      </c>
      <c r="D5718">
        <v>31.993062999999999</v>
      </c>
      <c r="E5718">
        <v>-103.921074</v>
      </c>
      <c r="F5718">
        <v>2921</v>
      </c>
      <c r="G5718" t="s">
        <v>34</v>
      </c>
      <c r="H5718" t="s">
        <v>36</v>
      </c>
      <c r="I5718" t="s">
        <v>43</v>
      </c>
      <c r="J5718">
        <v>3600</v>
      </c>
      <c r="K5718">
        <v>4710</v>
      </c>
      <c r="L5718" t="s">
        <v>44</v>
      </c>
      <c r="M5718" t="s">
        <v>44</v>
      </c>
      <c r="N5718" t="s">
        <v>46</v>
      </c>
      <c r="O5718">
        <v>33929893</v>
      </c>
      <c r="P5718" s="2">
        <v>44774</v>
      </c>
      <c r="Q5718">
        <v>689621</v>
      </c>
      <c r="R5718">
        <v>21551090</v>
      </c>
      <c r="S5718">
        <v>1071</v>
      </c>
      <c r="T5718">
        <v>9.6595575141280072</v>
      </c>
      <c r="U5718">
        <v>4.5</v>
      </c>
      <c r="V5718">
        <v>22987.366666666661</v>
      </c>
      <c r="W5718">
        <v>150</v>
      </c>
      <c r="X5718">
        <v>2827.212508823427</v>
      </c>
      <c r="Y5718">
        <v>171.69087117657261</v>
      </c>
      <c r="Z5718">
        <v>103.02048775114299</v>
      </c>
      <c r="AA5718">
        <v>2998.9033800000002</v>
      </c>
      <c r="AB5718">
        <v>974.33980000000008</v>
      </c>
      <c r="AC5718">
        <v>2422.1436742258202</v>
      </c>
      <c r="AD5718">
        <v>132.09052625867031</v>
      </c>
      <c r="AE5718">
        <v>3196.6529894320001</v>
      </c>
      <c r="AF5718">
        <v>4.5</v>
      </c>
      <c r="AG5718">
        <v>2422.1436742258202</v>
      </c>
      <c r="AH5718">
        <v>132.09052625867031</v>
      </c>
    </row>
    <row r="5719" spans="1:34" hidden="1" x14ac:dyDescent="0.25">
      <c r="A5719">
        <v>4238935357</v>
      </c>
      <c r="B5719">
        <v>112879</v>
      </c>
      <c r="C5719">
        <v>109025</v>
      </c>
      <c r="D5719">
        <v>31.896702000000001</v>
      </c>
      <c r="E5719">
        <v>-103.96316</v>
      </c>
      <c r="F5719">
        <v>2879</v>
      </c>
      <c r="G5719" t="s">
        <v>34</v>
      </c>
      <c r="H5719" t="s">
        <v>37</v>
      </c>
      <c r="I5719" t="s">
        <v>43</v>
      </c>
      <c r="J5719">
        <v>3050</v>
      </c>
      <c r="K5719">
        <v>3580</v>
      </c>
      <c r="L5719" t="s">
        <v>44</v>
      </c>
      <c r="M5719" t="s">
        <v>44</v>
      </c>
      <c r="N5719" t="s">
        <v>55</v>
      </c>
      <c r="O5719">
        <v>56344897</v>
      </c>
      <c r="P5719" s="2">
        <v>45413</v>
      </c>
      <c r="Q5719">
        <v>858018</v>
      </c>
      <c r="R5719">
        <v>56344897</v>
      </c>
      <c r="S5719">
        <v>1335</v>
      </c>
      <c r="T5719">
        <v>9.8000000000000007</v>
      </c>
      <c r="U5719">
        <v>4.5</v>
      </c>
      <c r="V5719">
        <v>28600.6</v>
      </c>
      <c r="W5719">
        <v>150</v>
      </c>
      <c r="X5719">
        <v>2672.3715384921779</v>
      </c>
      <c r="Y5719">
        <v>200.77520150782181</v>
      </c>
      <c r="Z5719">
        <v>141.02144242439269</v>
      </c>
      <c r="AA5719">
        <v>2873.1467400000001</v>
      </c>
      <c r="AB5719">
        <v>873.40659999999991</v>
      </c>
      <c r="AC5719">
        <v>2491.032554788972</v>
      </c>
      <c r="AD5719">
        <v>173.55137481020611</v>
      </c>
      <c r="AE5719">
        <v>2865.5073095439998</v>
      </c>
      <c r="AF5719">
        <v>4.5</v>
      </c>
      <c r="AG5719">
        <v>2491.0325547889711</v>
      </c>
      <c r="AH5719">
        <v>173.551374810206</v>
      </c>
    </row>
    <row r="5720" spans="1:34" hidden="1" x14ac:dyDescent="0.25">
      <c r="A5720">
        <v>4238935357</v>
      </c>
      <c r="B5720">
        <v>112879</v>
      </c>
      <c r="C5720">
        <v>109025</v>
      </c>
      <c r="D5720">
        <v>31.896702000000001</v>
      </c>
      <c r="E5720">
        <v>-103.96316</v>
      </c>
      <c r="F5720">
        <v>2879</v>
      </c>
      <c r="G5720" t="s">
        <v>34</v>
      </c>
      <c r="H5720" t="s">
        <v>37</v>
      </c>
      <c r="I5720" t="s">
        <v>43</v>
      </c>
      <c r="J5720">
        <v>3050</v>
      </c>
      <c r="K5720">
        <v>3580</v>
      </c>
      <c r="L5720" t="s">
        <v>44</v>
      </c>
      <c r="M5720" t="s">
        <v>44</v>
      </c>
      <c r="N5720" t="s">
        <v>55</v>
      </c>
      <c r="O5720">
        <v>56344897</v>
      </c>
      <c r="P5720" s="2">
        <v>45352</v>
      </c>
      <c r="Q5720">
        <v>858018</v>
      </c>
      <c r="R5720">
        <v>54656539</v>
      </c>
      <c r="S5720">
        <v>1335</v>
      </c>
      <c r="T5720">
        <v>9.8000000000000007</v>
      </c>
      <c r="U5720">
        <v>4.5</v>
      </c>
      <c r="V5720">
        <v>28600.6</v>
      </c>
      <c r="W5720">
        <v>150</v>
      </c>
      <c r="X5720">
        <v>2672.3715384921779</v>
      </c>
      <c r="Y5720">
        <v>200.77520150782181</v>
      </c>
      <c r="Z5720">
        <v>141.02144242439269</v>
      </c>
      <c r="AA5720">
        <v>2873.1467400000001</v>
      </c>
      <c r="AB5720">
        <v>873.40659999999991</v>
      </c>
      <c r="AC5720">
        <v>2491.032554788972</v>
      </c>
      <c r="AD5720">
        <v>173.55137481020611</v>
      </c>
      <c r="AE5720">
        <v>2865.5073095439998</v>
      </c>
      <c r="AF5720">
        <v>4.5</v>
      </c>
      <c r="AG5720">
        <v>2491.0325547889711</v>
      </c>
      <c r="AH5720">
        <v>173.551374810206</v>
      </c>
    </row>
    <row r="5721" spans="1:34" hidden="1" x14ac:dyDescent="0.25">
      <c r="A5721">
        <v>4238935357</v>
      </c>
      <c r="B5721">
        <v>112879</v>
      </c>
      <c r="C5721">
        <v>109025</v>
      </c>
      <c r="D5721">
        <v>31.896702000000001</v>
      </c>
      <c r="E5721">
        <v>-103.96316</v>
      </c>
      <c r="F5721">
        <v>2879</v>
      </c>
      <c r="G5721" t="s">
        <v>34</v>
      </c>
      <c r="H5721" t="s">
        <v>37</v>
      </c>
      <c r="I5721" t="s">
        <v>43</v>
      </c>
      <c r="J5721">
        <v>3050</v>
      </c>
      <c r="K5721">
        <v>3580</v>
      </c>
      <c r="L5721" t="s">
        <v>44</v>
      </c>
      <c r="M5721" t="s">
        <v>44</v>
      </c>
      <c r="N5721" t="s">
        <v>55</v>
      </c>
      <c r="O5721">
        <v>56344897</v>
      </c>
      <c r="P5721" s="2">
        <v>45292</v>
      </c>
      <c r="Q5721">
        <v>858018</v>
      </c>
      <c r="R5721">
        <v>52995859</v>
      </c>
      <c r="S5721">
        <v>1335</v>
      </c>
      <c r="T5721">
        <v>9.8000000000000007</v>
      </c>
      <c r="U5721">
        <v>4.5</v>
      </c>
      <c r="V5721">
        <v>28600.6</v>
      </c>
      <c r="W5721">
        <v>150</v>
      </c>
      <c r="X5721">
        <v>2672.3715384921779</v>
      </c>
      <c r="Y5721">
        <v>200.77520150782181</v>
      </c>
      <c r="Z5721">
        <v>141.02144242439269</v>
      </c>
      <c r="AA5721">
        <v>2873.1467400000001</v>
      </c>
      <c r="AB5721">
        <v>873.40659999999991</v>
      </c>
      <c r="AC5721">
        <v>2491.032554788972</v>
      </c>
      <c r="AD5721">
        <v>173.55137481020611</v>
      </c>
      <c r="AE5721">
        <v>2865.5073095439998</v>
      </c>
      <c r="AF5721">
        <v>4.5</v>
      </c>
      <c r="AG5721">
        <v>2491.0325547889711</v>
      </c>
      <c r="AH5721">
        <v>173.551374810206</v>
      </c>
    </row>
    <row r="5722" spans="1:34" hidden="1" x14ac:dyDescent="0.25">
      <c r="A5722">
        <v>4238934513</v>
      </c>
      <c r="B5722">
        <v>110964</v>
      </c>
      <c r="C5722">
        <v>120553</v>
      </c>
      <c r="D5722">
        <v>31.557005</v>
      </c>
      <c r="E5722">
        <v>-103.65169</v>
      </c>
      <c r="F5722">
        <v>2749</v>
      </c>
      <c r="G5722" t="s">
        <v>34</v>
      </c>
      <c r="H5722" t="s">
        <v>37</v>
      </c>
      <c r="I5722" t="s">
        <v>43</v>
      </c>
      <c r="J5722">
        <v>4100</v>
      </c>
      <c r="K5722">
        <v>5649</v>
      </c>
      <c r="L5722" t="s">
        <v>44</v>
      </c>
      <c r="M5722" t="s">
        <v>44</v>
      </c>
      <c r="N5722" t="s">
        <v>60</v>
      </c>
      <c r="O5722">
        <v>20716945</v>
      </c>
      <c r="P5722" s="2">
        <v>43831</v>
      </c>
      <c r="Q5722">
        <v>84493</v>
      </c>
      <c r="R5722">
        <v>6503899</v>
      </c>
      <c r="S5722">
        <v>601</v>
      </c>
      <c r="T5722">
        <v>9.6595575141280072</v>
      </c>
      <c r="U5722">
        <v>4.1571891724989696</v>
      </c>
      <c r="V5722">
        <v>2816.4333333333329</v>
      </c>
      <c r="W5722">
        <v>150</v>
      </c>
      <c r="X5722">
        <v>2855.3023029313699</v>
      </c>
      <c r="Y5722">
        <v>7.4461990686300146</v>
      </c>
      <c r="Z5722">
        <v>48.850646261248961</v>
      </c>
      <c r="AA5722">
        <v>2862.7485019999999</v>
      </c>
      <c r="AB5722">
        <v>1286.1010000000001</v>
      </c>
      <c r="AC5722">
        <v>2552.381606726924</v>
      </c>
      <c r="AD5722">
        <v>6.4456199524159974</v>
      </c>
      <c r="AE5722">
        <v>4219.49160484</v>
      </c>
      <c r="AF5722">
        <v>4.1571891724989696</v>
      </c>
      <c r="AG5722">
        <v>2552.381606726924</v>
      </c>
      <c r="AH5722">
        <v>6.4456199524159974</v>
      </c>
    </row>
    <row r="5723" spans="1:34" hidden="1" x14ac:dyDescent="0.25">
      <c r="A5723">
        <v>4247535600</v>
      </c>
      <c r="B5723">
        <v>102282</v>
      </c>
      <c r="C5723">
        <v>120133</v>
      </c>
      <c r="D5723">
        <v>31.499891000000002</v>
      </c>
      <c r="E5723">
        <v>-103.36263</v>
      </c>
      <c r="F5723">
        <v>2630</v>
      </c>
      <c r="G5723" t="s">
        <v>34</v>
      </c>
      <c r="H5723" t="s">
        <v>38</v>
      </c>
      <c r="I5723" t="s">
        <v>43</v>
      </c>
      <c r="J5723">
        <v>5636</v>
      </c>
      <c r="K5723">
        <v>6600</v>
      </c>
      <c r="L5723" t="s">
        <v>44</v>
      </c>
      <c r="M5723" t="s">
        <v>44</v>
      </c>
      <c r="N5723" t="s">
        <v>46</v>
      </c>
      <c r="O5723">
        <v>96050005</v>
      </c>
      <c r="P5723" s="2">
        <v>42186</v>
      </c>
      <c r="Q5723">
        <v>504879</v>
      </c>
      <c r="R5723">
        <v>20568591</v>
      </c>
      <c r="S5723">
        <v>1607</v>
      </c>
      <c r="T5723">
        <v>9.6595575141280072</v>
      </c>
      <c r="U5723">
        <v>4.5</v>
      </c>
      <c r="V5723">
        <v>16829.3</v>
      </c>
      <c r="W5723">
        <v>150</v>
      </c>
      <c r="X5723">
        <v>4299.2418722244183</v>
      </c>
      <c r="Y5723">
        <v>146.48565577558151</v>
      </c>
      <c r="Z5723">
        <v>45.24050429569234</v>
      </c>
      <c r="AA5723">
        <v>4445.7275279999994</v>
      </c>
      <c r="AB5723">
        <v>1863.26</v>
      </c>
      <c r="AC5723">
        <v>4297.0671051151276</v>
      </c>
      <c r="AD5723">
        <v>146.3673260707173</v>
      </c>
      <c r="AE5723">
        <v>6113.0579384000002</v>
      </c>
      <c r="AF5723">
        <v>4.5</v>
      </c>
      <c r="AG5723">
        <v>4297.0671051151276</v>
      </c>
      <c r="AH5723">
        <v>146.3673260707173</v>
      </c>
    </row>
    <row r="5724" spans="1:34" hidden="1" x14ac:dyDescent="0.25">
      <c r="A5724">
        <v>4238931578</v>
      </c>
      <c r="B5724">
        <v>101856</v>
      </c>
      <c r="C5724">
        <v>120190</v>
      </c>
      <c r="D5724">
        <v>31.484929999999999</v>
      </c>
      <c r="E5724">
        <v>-103.626366</v>
      </c>
      <c r="F5724">
        <v>2701</v>
      </c>
      <c r="G5724" t="s">
        <v>34</v>
      </c>
      <c r="H5724" t="s">
        <v>37</v>
      </c>
      <c r="I5724" t="s">
        <v>43</v>
      </c>
      <c r="J5724">
        <v>4166</v>
      </c>
      <c r="K5724">
        <v>5190</v>
      </c>
      <c r="L5724" t="s">
        <v>44</v>
      </c>
      <c r="M5724" t="s">
        <v>44</v>
      </c>
      <c r="N5724" t="s">
        <v>46</v>
      </c>
      <c r="O5724">
        <v>4041155</v>
      </c>
      <c r="P5724" s="2">
        <v>42979</v>
      </c>
      <c r="Q5724">
        <v>73795</v>
      </c>
      <c r="R5724">
        <v>964976</v>
      </c>
      <c r="S5724">
        <v>1100</v>
      </c>
      <c r="T5724">
        <v>9.6595575141280072</v>
      </c>
      <c r="U5724">
        <v>2.375</v>
      </c>
      <c r="V5724">
        <v>2459.833333333333</v>
      </c>
      <c r="W5724">
        <v>150</v>
      </c>
      <c r="X5724">
        <v>3190.0220033095179</v>
      </c>
      <c r="Y5724">
        <v>80.551284690481964</v>
      </c>
      <c r="Z5724">
        <v>18.696265855795129</v>
      </c>
      <c r="AA5724">
        <v>3270.573288</v>
      </c>
      <c r="AB5724">
        <v>1283.45</v>
      </c>
      <c r="AC5724">
        <v>2981.2852321987721</v>
      </c>
      <c r="AD5724">
        <v>72.506386096836096</v>
      </c>
      <c r="AE5724">
        <v>4210.7940980000003</v>
      </c>
      <c r="AF5724">
        <v>2.375</v>
      </c>
      <c r="AG5724">
        <v>2981.2852321987721</v>
      </c>
      <c r="AH5724">
        <v>72.506386096836096</v>
      </c>
    </row>
    <row r="5725" spans="1:34" hidden="1" x14ac:dyDescent="0.25">
      <c r="A5725">
        <v>4230130225</v>
      </c>
      <c r="B5725">
        <v>102257</v>
      </c>
      <c r="C5725">
        <v>119760</v>
      </c>
      <c r="D5725">
        <v>31.981798000000001</v>
      </c>
      <c r="E5725">
        <v>-103.89274</v>
      </c>
      <c r="F5725">
        <v>2987</v>
      </c>
      <c r="G5725" t="s">
        <v>34</v>
      </c>
      <c r="H5725" t="s">
        <v>36</v>
      </c>
      <c r="I5725" t="s">
        <v>43</v>
      </c>
      <c r="J5725">
        <v>4620</v>
      </c>
      <c r="K5725">
        <v>5050</v>
      </c>
      <c r="L5725" t="s">
        <v>44</v>
      </c>
      <c r="M5725" t="s">
        <v>44</v>
      </c>
      <c r="N5725" t="s">
        <v>49</v>
      </c>
      <c r="O5725">
        <v>35191496</v>
      </c>
      <c r="P5725" s="2">
        <v>44256</v>
      </c>
      <c r="Q5725">
        <v>371183</v>
      </c>
      <c r="R5725">
        <v>26479767</v>
      </c>
      <c r="S5725">
        <v>1119</v>
      </c>
      <c r="T5725">
        <v>9.6595575141280072</v>
      </c>
      <c r="U5725">
        <v>4.1571891724989696</v>
      </c>
      <c r="V5725">
        <v>12372.76666666667</v>
      </c>
      <c r="W5725">
        <v>150</v>
      </c>
      <c r="X5725">
        <v>3263.9642709417399</v>
      </c>
      <c r="Y5725">
        <v>98.456389058259802</v>
      </c>
      <c r="Z5725">
        <v>36.464360421254781</v>
      </c>
      <c r="AA5725">
        <v>3362.4206600000002</v>
      </c>
      <c r="AB5725">
        <v>1366.9760000000001</v>
      </c>
      <c r="AC5725">
        <v>3108.6171921863261</v>
      </c>
      <c r="AD5725">
        <v>91.325774981274748</v>
      </c>
      <c r="AE5725">
        <v>4484.8295398400014</v>
      </c>
      <c r="AF5725">
        <v>4.1571891724989696</v>
      </c>
      <c r="AG5725">
        <v>3108.617192186327</v>
      </c>
      <c r="AH5725">
        <v>91.325774981274762</v>
      </c>
    </row>
    <row r="5726" spans="1:34" hidden="1" x14ac:dyDescent="0.25">
      <c r="A5726">
        <v>4238936006</v>
      </c>
      <c r="B5726">
        <v>116075</v>
      </c>
      <c r="C5726">
        <v>111878</v>
      </c>
      <c r="D5726">
        <v>31.438624999999998</v>
      </c>
      <c r="E5726">
        <v>-103.50879</v>
      </c>
      <c r="F5726">
        <v>2595</v>
      </c>
      <c r="G5726" t="s">
        <v>34</v>
      </c>
      <c r="H5726" t="s">
        <v>37</v>
      </c>
      <c r="I5726" t="s">
        <v>43</v>
      </c>
      <c r="J5726">
        <v>5496</v>
      </c>
      <c r="K5726">
        <v>5990</v>
      </c>
      <c r="L5726" t="s">
        <v>44</v>
      </c>
      <c r="M5726" t="s">
        <v>44</v>
      </c>
      <c r="N5726" t="s">
        <v>49</v>
      </c>
      <c r="O5726">
        <v>22895345</v>
      </c>
      <c r="P5726" s="2">
        <v>44835</v>
      </c>
      <c r="Q5726">
        <v>390153</v>
      </c>
      <c r="R5726">
        <v>14719864</v>
      </c>
      <c r="S5726">
        <v>1794</v>
      </c>
      <c r="T5726">
        <v>10</v>
      </c>
      <c r="U5726">
        <v>4.5</v>
      </c>
      <c r="V5726">
        <v>13005.1</v>
      </c>
      <c r="W5726">
        <v>150</v>
      </c>
      <c r="X5726">
        <v>4371.1484474402769</v>
      </c>
      <c r="Y5726">
        <v>87.580580559722549</v>
      </c>
      <c r="Z5726">
        <v>30.299774227599109</v>
      </c>
      <c r="AA5726">
        <v>4458.7290279999997</v>
      </c>
      <c r="AB5726">
        <v>1753.521</v>
      </c>
      <c r="AC5726">
        <v>4375.6457072895582</v>
      </c>
      <c r="AD5726">
        <v>87.733413288050329</v>
      </c>
      <c r="AE5726">
        <v>5753.0218376399998</v>
      </c>
      <c r="AF5726">
        <v>4.5</v>
      </c>
      <c r="AG5726">
        <v>4375.6457072895582</v>
      </c>
      <c r="AH5726">
        <v>87.733413288050329</v>
      </c>
    </row>
    <row r="5727" spans="1:34" hidden="1" x14ac:dyDescent="0.25">
      <c r="A5727">
        <v>4230131284</v>
      </c>
      <c r="B5727">
        <v>96513</v>
      </c>
      <c r="C5727">
        <v>119017</v>
      </c>
      <c r="D5727">
        <v>31.733017</v>
      </c>
      <c r="E5727">
        <v>-103.494675</v>
      </c>
      <c r="F5727">
        <v>2836</v>
      </c>
      <c r="G5727" t="s">
        <v>34</v>
      </c>
      <c r="H5727" t="s">
        <v>36</v>
      </c>
      <c r="I5727" t="s">
        <v>43</v>
      </c>
      <c r="J5727">
        <v>5526</v>
      </c>
      <c r="K5727">
        <v>6182</v>
      </c>
      <c r="L5727" t="s">
        <v>44</v>
      </c>
      <c r="M5727" t="s">
        <v>44</v>
      </c>
      <c r="N5727" t="s">
        <v>46</v>
      </c>
      <c r="O5727">
        <v>73208467</v>
      </c>
      <c r="P5727" s="2">
        <v>44470</v>
      </c>
      <c r="Q5727">
        <v>404156</v>
      </c>
      <c r="R5727">
        <v>56929551</v>
      </c>
      <c r="S5727">
        <v>1202</v>
      </c>
      <c r="T5727">
        <v>9.6595575141280072</v>
      </c>
      <c r="U5727">
        <v>4.1571891724989696</v>
      </c>
      <c r="V5727">
        <v>13471.86666666667</v>
      </c>
      <c r="W5727">
        <v>150</v>
      </c>
      <c r="X5727">
        <v>3779.8817404944962</v>
      </c>
      <c r="Y5727">
        <v>138.3508435055036</v>
      </c>
      <c r="Z5727">
        <v>73.312480984312117</v>
      </c>
      <c r="AA5727">
        <v>3918.2325839999999</v>
      </c>
      <c r="AB5727">
        <v>1722.479</v>
      </c>
      <c r="AC5727">
        <v>3690.5665501482758</v>
      </c>
      <c r="AD5727">
        <v>133.5574382347545</v>
      </c>
      <c r="AE5727">
        <v>5651.1780023600004</v>
      </c>
      <c r="AF5727">
        <v>4.1571891724989696</v>
      </c>
      <c r="AG5727">
        <v>3690.5665501482758</v>
      </c>
      <c r="AH5727">
        <v>133.5574382347545</v>
      </c>
    </row>
    <row r="5728" spans="1:34" hidden="1" x14ac:dyDescent="0.25">
      <c r="A5728">
        <v>4238900615</v>
      </c>
      <c r="B5728">
        <v>16405</v>
      </c>
      <c r="C5728">
        <v>15210</v>
      </c>
      <c r="D5728">
        <v>31.731628000000001</v>
      </c>
      <c r="E5728">
        <v>-103.84769</v>
      </c>
      <c r="F5728">
        <v>2864</v>
      </c>
      <c r="G5728" t="s">
        <v>34</v>
      </c>
      <c r="H5728" t="s">
        <v>37</v>
      </c>
      <c r="I5728" t="s">
        <v>43</v>
      </c>
      <c r="J5728">
        <v>3375</v>
      </c>
      <c r="K5728">
        <v>3387</v>
      </c>
      <c r="L5728" t="s">
        <v>44</v>
      </c>
      <c r="M5728" t="s">
        <v>44</v>
      </c>
      <c r="N5728" t="s">
        <v>48</v>
      </c>
      <c r="O5728">
        <v>2948637</v>
      </c>
      <c r="P5728" s="2">
        <v>42064</v>
      </c>
      <c r="Q5728">
        <v>7488</v>
      </c>
      <c r="R5728">
        <v>2760256</v>
      </c>
      <c r="S5728">
        <v>91</v>
      </c>
      <c r="T5728">
        <v>9.6595575141280072</v>
      </c>
      <c r="U5728">
        <v>2.375</v>
      </c>
      <c r="V5728">
        <v>249.6</v>
      </c>
      <c r="W5728">
        <v>12</v>
      </c>
      <c r="X5728">
        <v>1658.7084124669559</v>
      </c>
      <c r="Y5728">
        <v>1.062063533044125</v>
      </c>
      <c r="Z5728">
        <v>9.3440933474575392</v>
      </c>
      <c r="AA5728">
        <v>1659.7704759999999</v>
      </c>
      <c r="AB5728">
        <v>1051.6469999999999</v>
      </c>
      <c r="AC5728">
        <v>1690.834863036592</v>
      </c>
      <c r="AD5728">
        <v>1.0838279959536941</v>
      </c>
      <c r="AE5728">
        <v>3450.2855434799999</v>
      </c>
      <c r="AF5728">
        <v>2.375</v>
      </c>
      <c r="AG5728">
        <v>1690.834863036592</v>
      </c>
      <c r="AH5728">
        <v>1.0838279959536941</v>
      </c>
    </row>
    <row r="5729" spans="1:34" hidden="1" x14ac:dyDescent="0.25">
      <c r="A5729">
        <v>4230131883</v>
      </c>
      <c r="B5729">
        <v>107072</v>
      </c>
      <c r="C5729">
        <v>103189</v>
      </c>
      <c r="D5729">
        <v>31.673646999999999</v>
      </c>
      <c r="E5729">
        <v>-103.56712</v>
      </c>
      <c r="F5729">
        <v>2664</v>
      </c>
      <c r="G5729" t="s">
        <v>34</v>
      </c>
      <c r="H5729" t="s">
        <v>36</v>
      </c>
      <c r="I5729" t="s">
        <v>43</v>
      </c>
      <c r="J5729">
        <v>4610</v>
      </c>
      <c r="K5729">
        <v>5754</v>
      </c>
      <c r="L5729" t="s">
        <v>44</v>
      </c>
      <c r="M5729" t="s">
        <v>44</v>
      </c>
      <c r="N5729" t="s">
        <v>46</v>
      </c>
      <c r="O5729">
        <v>24016347</v>
      </c>
      <c r="P5729" s="2">
        <v>44896</v>
      </c>
      <c r="Q5729">
        <v>236002</v>
      </c>
      <c r="R5729">
        <v>20371800</v>
      </c>
      <c r="S5729">
        <v>1289</v>
      </c>
      <c r="T5729">
        <v>9.6595575141280072</v>
      </c>
      <c r="U5729">
        <v>2.875</v>
      </c>
      <c r="V5729">
        <v>7866.7333333333336</v>
      </c>
      <c r="W5729">
        <v>150</v>
      </c>
      <c r="X5729">
        <v>3418.0441292221858</v>
      </c>
      <c r="Y5729">
        <v>275.3831427778137</v>
      </c>
      <c r="Z5729">
        <v>38.739887156817801</v>
      </c>
      <c r="AA5729">
        <v>3693.4272719999999</v>
      </c>
      <c r="AB5729">
        <v>1342.23</v>
      </c>
      <c r="AC5729">
        <v>3098.2527744757722</v>
      </c>
      <c r="AD5729">
        <v>234.01944012153501</v>
      </c>
      <c r="AE5729">
        <v>4403.6418732000002</v>
      </c>
      <c r="AF5729">
        <v>2.875</v>
      </c>
      <c r="AG5729">
        <v>3098.2527744757722</v>
      </c>
      <c r="AH5729">
        <v>234.01944012153501</v>
      </c>
    </row>
    <row r="5730" spans="1:34" hidden="1" x14ac:dyDescent="0.25">
      <c r="A5730">
        <v>4230134161</v>
      </c>
      <c r="B5730">
        <v>118064</v>
      </c>
      <c r="C5730">
        <v>113796</v>
      </c>
      <c r="D5730">
        <v>31.965769999999999</v>
      </c>
      <c r="E5730">
        <v>-103.565544</v>
      </c>
      <c r="F5730">
        <v>3157</v>
      </c>
      <c r="G5730" t="s">
        <v>34</v>
      </c>
      <c r="H5730" t="s">
        <v>36</v>
      </c>
      <c r="I5730" t="s">
        <v>43</v>
      </c>
      <c r="J5730">
        <v>4915</v>
      </c>
      <c r="K5730">
        <v>7305</v>
      </c>
      <c r="L5730" t="s">
        <v>44</v>
      </c>
      <c r="M5730" t="s">
        <v>44</v>
      </c>
      <c r="N5730" t="s">
        <v>46</v>
      </c>
      <c r="O5730">
        <v>29084699</v>
      </c>
      <c r="P5730" s="2">
        <v>44805</v>
      </c>
      <c r="Q5730">
        <v>787761</v>
      </c>
      <c r="R5730">
        <v>17978586</v>
      </c>
      <c r="S5730">
        <v>1900</v>
      </c>
      <c r="T5730">
        <v>9.6</v>
      </c>
      <c r="U5730">
        <v>4.5</v>
      </c>
      <c r="V5730">
        <v>26258.7</v>
      </c>
      <c r="W5730">
        <v>150</v>
      </c>
      <c r="X5730">
        <v>4416.3468785530122</v>
      </c>
      <c r="Y5730">
        <v>318.66868144698759</v>
      </c>
      <c r="Z5730">
        <v>66.994266439152668</v>
      </c>
      <c r="AA5730">
        <v>4735.0155599999998</v>
      </c>
      <c r="AB5730">
        <v>1512.6289999999999</v>
      </c>
      <c r="AC5730">
        <v>3943.8394226797541</v>
      </c>
      <c r="AD5730">
        <v>258.83061650437247</v>
      </c>
      <c r="AE5730">
        <v>4962.69372836</v>
      </c>
      <c r="AF5730">
        <v>4.5</v>
      </c>
      <c r="AG5730">
        <v>3943.8394226797541</v>
      </c>
      <c r="AH5730">
        <v>258.83061650437247</v>
      </c>
    </row>
    <row r="5731" spans="1:34" hidden="1" x14ac:dyDescent="0.25">
      <c r="A5731">
        <v>4230134314</v>
      </c>
      <c r="B5731">
        <v>118671</v>
      </c>
      <c r="C5731">
        <v>121652</v>
      </c>
      <c r="D5731">
        <v>31.997686000000002</v>
      </c>
      <c r="E5731">
        <v>-103.73857</v>
      </c>
      <c r="F5731">
        <v>3097</v>
      </c>
      <c r="G5731" t="s">
        <v>34</v>
      </c>
      <c r="H5731" t="s">
        <v>36</v>
      </c>
      <c r="I5731" t="s">
        <v>43</v>
      </c>
      <c r="J5731">
        <v>4538</v>
      </c>
      <c r="K5731">
        <v>5870</v>
      </c>
      <c r="L5731" t="s">
        <v>44</v>
      </c>
      <c r="M5731" t="s">
        <v>44</v>
      </c>
      <c r="N5731" t="s">
        <v>46</v>
      </c>
      <c r="O5731">
        <v>36776295</v>
      </c>
      <c r="P5731" s="2">
        <v>45200</v>
      </c>
      <c r="Q5731">
        <v>776738</v>
      </c>
      <c r="R5731">
        <v>32333202</v>
      </c>
      <c r="S5731">
        <v>1512</v>
      </c>
      <c r="T5731">
        <v>9.6595575141280072</v>
      </c>
      <c r="U5731">
        <v>5.5</v>
      </c>
      <c r="V5731">
        <v>25891.26666666667</v>
      </c>
      <c r="W5731">
        <v>150</v>
      </c>
      <c r="X5731">
        <v>3824.550107207459</v>
      </c>
      <c r="Y5731">
        <v>102.0850767925407</v>
      </c>
      <c r="Z5731">
        <v>48.340416177977822</v>
      </c>
      <c r="AA5731">
        <v>3926.6351840000002</v>
      </c>
      <c r="AB5731">
        <v>1259.4449999999999</v>
      </c>
      <c r="AC5731">
        <v>3348.192129472412</v>
      </c>
      <c r="AD5731">
        <v>81.056758060652101</v>
      </c>
      <c r="AE5731">
        <v>4132.0375337999994</v>
      </c>
      <c r="AF5731">
        <v>5.5</v>
      </c>
      <c r="AG5731">
        <v>3348.192129472412</v>
      </c>
      <c r="AH5731">
        <v>81.056758060652101</v>
      </c>
    </row>
    <row r="5732" spans="1:34" hidden="1" x14ac:dyDescent="0.25">
      <c r="A5732">
        <v>4230131814</v>
      </c>
      <c r="B5732">
        <v>106234</v>
      </c>
      <c r="C5732">
        <v>120053</v>
      </c>
      <c r="D5732">
        <v>31.898796000000001</v>
      </c>
      <c r="E5732">
        <v>-103.70547500000001</v>
      </c>
      <c r="F5732">
        <v>3044</v>
      </c>
      <c r="G5732" t="s">
        <v>34</v>
      </c>
      <c r="H5732" t="s">
        <v>36</v>
      </c>
      <c r="I5732" t="s">
        <v>43</v>
      </c>
      <c r="J5732">
        <v>5146</v>
      </c>
      <c r="K5732">
        <v>6428</v>
      </c>
      <c r="L5732" t="s">
        <v>44</v>
      </c>
      <c r="M5732" t="s">
        <v>44</v>
      </c>
      <c r="N5732" t="s">
        <v>46</v>
      </c>
      <c r="O5732">
        <v>66496859</v>
      </c>
      <c r="P5732" s="2">
        <v>44835</v>
      </c>
      <c r="Q5732">
        <v>673908</v>
      </c>
      <c r="R5732">
        <v>55372392</v>
      </c>
      <c r="S5732">
        <v>1857</v>
      </c>
      <c r="T5732">
        <v>9.6595575141280072</v>
      </c>
      <c r="U5732">
        <v>4.5</v>
      </c>
      <c r="V5732">
        <v>22463.599999999999</v>
      </c>
      <c r="W5732">
        <v>150</v>
      </c>
      <c r="X5732">
        <v>4312.4705564343276</v>
      </c>
      <c r="Y5732">
        <v>229.67429556567171</v>
      </c>
      <c r="Z5732">
        <v>32.1917272635337</v>
      </c>
      <c r="AA5732">
        <v>4542.1448519999994</v>
      </c>
      <c r="AB5732">
        <v>1894.9780000000001</v>
      </c>
      <c r="AC5732">
        <v>4494.973764726541</v>
      </c>
      <c r="AD5732">
        <v>246.7448711802526</v>
      </c>
      <c r="AE5732">
        <v>6217.1196215199998</v>
      </c>
      <c r="AF5732">
        <v>4.5</v>
      </c>
      <c r="AG5732">
        <v>4494.973764726541</v>
      </c>
      <c r="AH5732">
        <v>246.7448711802526</v>
      </c>
    </row>
    <row r="5733" spans="1:34" hidden="1" x14ac:dyDescent="0.25">
      <c r="A5733">
        <v>4238936582</v>
      </c>
      <c r="B5733">
        <v>116215</v>
      </c>
      <c r="C5733">
        <v>112092</v>
      </c>
      <c r="D5733">
        <v>31.407178999999999</v>
      </c>
      <c r="E5733">
        <v>-103.66709</v>
      </c>
      <c r="F5733">
        <v>2779</v>
      </c>
      <c r="G5733" t="s">
        <v>34</v>
      </c>
      <c r="H5733" t="s">
        <v>37</v>
      </c>
      <c r="I5733" t="s">
        <v>43</v>
      </c>
      <c r="J5733">
        <v>4946</v>
      </c>
      <c r="K5733">
        <v>5900</v>
      </c>
      <c r="L5733" t="s">
        <v>44</v>
      </c>
      <c r="M5733" t="s">
        <v>44</v>
      </c>
      <c r="N5733" t="s">
        <v>49</v>
      </c>
      <c r="O5733">
        <v>36120995</v>
      </c>
      <c r="P5733" s="2">
        <v>44652</v>
      </c>
      <c r="Q5733">
        <v>206919</v>
      </c>
      <c r="R5733">
        <v>19442519</v>
      </c>
      <c r="S5733">
        <v>814</v>
      </c>
      <c r="T5733">
        <v>9.6595575141280072</v>
      </c>
      <c r="U5733">
        <v>4.5</v>
      </c>
      <c r="V5733">
        <v>6897.3</v>
      </c>
      <c r="W5733">
        <v>150</v>
      </c>
      <c r="X5733">
        <v>3302.9920502873179</v>
      </c>
      <c r="Y5733">
        <v>27.258257712681139</v>
      </c>
      <c r="Z5733">
        <v>162.95543200286971</v>
      </c>
      <c r="AA5733">
        <v>3330.2503080000001</v>
      </c>
      <c r="AB5733">
        <v>1557.0619999999999</v>
      </c>
      <c r="AC5733">
        <v>3158.6329402744059</v>
      </c>
      <c r="AD5733">
        <v>25.677305365544871</v>
      </c>
      <c r="AE5733">
        <v>5108.4712920799993</v>
      </c>
      <c r="AF5733">
        <v>4.5</v>
      </c>
      <c r="AG5733">
        <v>3158.6329402744059</v>
      </c>
      <c r="AH5733">
        <v>25.677305365544871</v>
      </c>
    </row>
    <row r="5734" spans="1:34" hidden="1" x14ac:dyDescent="0.25">
      <c r="A5734">
        <v>4238939052</v>
      </c>
      <c r="B5734">
        <v>123675</v>
      </c>
      <c r="C5734">
        <v>124958</v>
      </c>
      <c r="D5734">
        <v>31.682977999999999</v>
      </c>
      <c r="E5734">
        <v>-103.678276</v>
      </c>
      <c r="F5734">
        <v>2692</v>
      </c>
      <c r="G5734" t="s">
        <v>34</v>
      </c>
      <c r="H5734" t="s">
        <v>37</v>
      </c>
      <c r="I5734" t="s">
        <v>43</v>
      </c>
      <c r="J5734">
        <v>4027</v>
      </c>
      <c r="K5734">
        <v>6350</v>
      </c>
      <c r="L5734" t="s">
        <v>44</v>
      </c>
      <c r="M5734" t="s">
        <v>44</v>
      </c>
      <c r="N5734" t="s">
        <v>46</v>
      </c>
      <c r="O5734">
        <v>29962772</v>
      </c>
      <c r="P5734" s="2">
        <v>44743</v>
      </c>
      <c r="Q5734">
        <v>895526</v>
      </c>
      <c r="R5734">
        <v>11880990</v>
      </c>
      <c r="S5734">
        <v>1523</v>
      </c>
      <c r="T5734">
        <v>10</v>
      </c>
      <c r="U5734">
        <v>4.5</v>
      </c>
      <c r="V5734">
        <v>29850.866666666661</v>
      </c>
      <c r="W5734">
        <v>150</v>
      </c>
      <c r="X5734">
        <v>3591.765617814453</v>
      </c>
      <c r="Y5734">
        <v>338.67762818554672</v>
      </c>
      <c r="Z5734">
        <v>107.5740271179244</v>
      </c>
      <c r="AA5734">
        <v>3930.4432459999998</v>
      </c>
      <c r="AB5734">
        <v>1234.6880000000001</v>
      </c>
      <c r="AC5734">
        <v>3138.145854857853</v>
      </c>
      <c r="AD5734">
        <v>264.41553484191559</v>
      </c>
      <c r="AE5734">
        <v>4050.8137779200001</v>
      </c>
      <c r="AF5734">
        <v>4.5</v>
      </c>
      <c r="AG5734">
        <v>3138.145854857853</v>
      </c>
      <c r="AH5734">
        <v>264.41553484191559</v>
      </c>
    </row>
    <row r="5735" spans="1:34" hidden="1" x14ac:dyDescent="0.25">
      <c r="A5735">
        <v>4230132086</v>
      </c>
      <c r="B5735">
        <v>115100</v>
      </c>
      <c r="C5735">
        <v>111963</v>
      </c>
      <c r="D5735">
        <v>31.858764999999998</v>
      </c>
      <c r="E5735">
        <v>-103.46068</v>
      </c>
      <c r="F5735">
        <v>3166</v>
      </c>
      <c r="G5735" t="s">
        <v>34</v>
      </c>
      <c r="H5735" t="s">
        <v>36</v>
      </c>
      <c r="I5735" t="s">
        <v>43</v>
      </c>
      <c r="J5735">
        <v>5384</v>
      </c>
      <c r="K5735">
        <v>6960</v>
      </c>
      <c r="L5735" t="s">
        <v>44</v>
      </c>
      <c r="M5735" t="s">
        <v>44</v>
      </c>
      <c r="N5735" t="s">
        <v>58</v>
      </c>
      <c r="O5735">
        <v>23194357</v>
      </c>
      <c r="P5735" s="2">
        <v>43862</v>
      </c>
      <c r="Q5735">
        <v>397911</v>
      </c>
      <c r="R5735">
        <v>11904599</v>
      </c>
      <c r="S5735">
        <v>1462</v>
      </c>
      <c r="T5735">
        <v>9.6595575141280072</v>
      </c>
      <c r="U5735">
        <v>5.5</v>
      </c>
      <c r="V5735">
        <v>13263.7</v>
      </c>
      <c r="W5735">
        <v>150</v>
      </c>
      <c r="X5735">
        <v>4288.2258854620068</v>
      </c>
      <c r="Y5735">
        <v>37.557426537992427</v>
      </c>
      <c r="Z5735">
        <v>42.973988931880157</v>
      </c>
      <c r="AA5735">
        <v>4325.7833119999996</v>
      </c>
      <c r="AB5735">
        <v>1972.443</v>
      </c>
      <c r="AC5735">
        <v>4425.2648219248986</v>
      </c>
      <c r="AD5735">
        <v>39.378522939212431</v>
      </c>
      <c r="AE5735">
        <v>6471.2698921199999</v>
      </c>
      <c r="AF5735">
        <v>5.5</v>
      </c>
      <c r="AG5735">
        <v>4425.2648219248986</v>
      </c>
      <c r="AH5735">
        <v>39.378522939212431</v>
      </c>
    </row>
    <row r="5736" spans="1:34" hidden="1" x14ac:dyDescent="0.25">
      <c r="A5736">
        <v>4238900615</v>
      </c>
      <c r="B5736">
        <v>16405</v>
      </c>
      <c r="C5736">
        <v>15210</v>
      </c>
      <c r="D5736">
        <v>31.731628000000001</v>
      </c>
      <c r="E5736">
        <v>-103.84769</v>
      </c>
      <c r="F5736">
        <v>2864</v>
      </c>
      <c r="G5736" t="s">
        <v>34</v>
      </c>
      <c r="H5736" t="s">
        <v>37</v>
      </c>
      <c r="I5736" t="s">
        <v>43</v>
      </c>
      <c r="J5736">
        <v>3375</v>
      </c>
      <c r="K5736">
        <v>3387</v>
      </c>
      <c r="L5736" t="s">
        <v>44</v>
      </c>
      <c r="M5736" t="s">
        <v>44</v>
      </c>
      <c r="N5736" t="s">
        <v>48</v>
      </c>
      <c r="O5736">
        <v>2948637</v>
      </c>
      <c r="P5736" s="2">
        <v>36312</v>
      </c>
      <c r="Q5736">
        <v>8750</v>
      </c>
      <c r="R5736">
        <v>1220320</v>
      </c>
      <c r="S5736">
        <v>282</v>
      </c>
      <c r="T5736">
        <v>9.6595575141280072</v>
      </c>
      <c r="U5736">
        <v>2.375</v>
      </c>
      <c r="V5736">
        <v>291.66666666666669</v>
      </c>
      <c r="W5736">
        <v>12</v>
      </c>
      <c r="X5736">
        <v>1849.375636050599</v>
      </c>
      <c r="Y5736">
        <v>1.3948399494009871</v>
      </c>
      <c r="Z5736">
        <v>9.3440933474575392</v>
      </c>
      <c r="AA5736">
        <v>1850.7704759999999</v>
      </c>
      <c r="AB5736">
        <v>1051.6469999999999</v>
      </c>
      <c r="AC5736">
        <v>1881.495267160057</v>
      </c>
      <c r="AD5736">
        <v>1.423423872489382</v>
      </c>
      <c r="AE5736">
        <v>3450.2855434799999</v>
      </c>
      <c r="AF5736">
        <v>2.375</v>
      </c>
      <c r="AG5736">
        <v>1881.495267160057</v>
      </c>
      <c r="AH5736">
        <v>1.423423872489382</v>
      </c>
    </row>
    <row r="5737" spans="1:34" hidden="1" x14ac:dyDescent="0.25">
      <c r="A5737">
        <v>4230131974</v>
      </c>
      <c r="B5737">
        <v>107508</v>
      </c>
      <c r="C5737">
        <v>104185</v>
      </c>
      <c r="D5737">
        <v>31.883928000000001</v>
      </c>
      <c r="E5737">
        <v>-103.66906</v>
      </c>
      <c r="F5737">
        <v>2981</v>
      </c>
      <c r="G5737" t="s">
        <v>34</v>
      </c>
      <c r="H5737" t="s">
        <v>36</v>
      </c>
      <c r="I5737" t="s">
        <v>43</v>
      </c>
      <c r="J5737">
        <v>4453</v>
      </c>
      <c r="K5737">
        <v>7450</v>
      </c>
      <c r="L5737" t="s">
        <v>44</v>
      </c>
      <c r="M5737" t="s">
        <v>44</v>
      </c>
      <c r="N5737" t="s">
        <v>52</v>
      </c>
      <c r="O5737">
        <v>45966293</v>
      </c>
      <c r="P5737" s="2">
        <v>44652</v>
      </c>
      <c r="Q5737">
        <v>620906</v>
      </c>
      <c r="R5737">
        <v>37607810</v>
      </c>
      <c r="S5737">
        <v>1895</v>
      </c>
      <c r="T5737">
        <v>9.6595575141280072</v>
      </c>
      <c r="U5737">
        <v>4</v>
      </c>
      <c r="V5737">
        <v>20696.866666666661</v>
      </c>
      <c r="W5737">
        <v>150</v>
      </c>
      <c r="X5737">
        <v>4298.372451805817</v>
      </c>
      <c r="Y5737">
        <v>358.09974219418331</v>
      </c>
      <c r="Z5737">
        <v>34.852567825683927</v>
      </c>
      <c r="AA5737">
        <v>4656.4721939999999</v>
      </c>
      <c r="AB5737">
        <v>2068.6</v>
      </c>
      <c r="AC5737">
        <v>4635.6666336445051</v>
      </c>
      <c r="AD5737">
        <v>408.35618890899798</v>
      </c>
      <c r="AE5737">
        <v>6786.7456239999992</v>
      </c>
      <c r="AF5737">
        <v>4</v>
      </c>
      <c r="AG5737">
        <v>4124.1213870000001</v>
      </c>
      <c r="AH5737">
        <v>408.35618890899798</v>
      </c>
    </row>
    <row r="5738" spans="1:34" hidden="1" x14ac:dyDescent="0.25">
      <c r="A5738">
        <v>4238936582</v>
      </c>
      <c r="B5738">
        <v>116215</v>
      </c>
      <c r="C5738">
        <v>112092</v>
      </c>
      <c r="D5738">
        <v>31.407178999999999</v>
      </c>
      <c r="E5738">
        <v>-103.66709</v>
      </c>
      <c r="F5738">
        <v>2779</v>
      </c>
      <c r="G5738" t="s">
        <v>34</v>
      </c>
      <c r="H5738" t="s">
        <v>37</v>
      </c>
      <c r="I5738" t="s">
        <v>43</v>
      </c>
      <c r="J5738">
        <v>4946</v>
      </c>
      <c r="K5738">
        <v>5900</v>
      </c>
      <c r="L5738" t="s">
        <v>44</v>
      </c>
      <c r="M5738" t="s">
        <v>44</v>
      </c>
      <c r="N5738" t="s">
        <v>49</v>
      </c>
      <c r="O5738">
        <v>36120995</v>
      </c>
      <c r="P5738" s="2">
        <v>45139</v>
      </c>
      <c r="Q5738">
        <v>683178</v>
      </c>
      <c r="R5738">
        <v>29856429</v>
      </c>
      <c r="S5738">
        <v>1056</v>
      </c>
      <c r="T5738">
        <v>9.6595575141280072</v>
      </c>
      <c r="U5738">
        <v>4.5</v>
      </c>
      <c r="V5738">
        <v>22772.6</v>
      </c>
      <c r="W5738">
        <v>150</v>
      </c>
      <c r="X5738">
        <v>3351.8147143557471</v>
      </c>
      <c r="Y5738">
        <v>220.43559364425269</v>
      </c>
      <c r="Z5738">
        <v>162.95543200286971</v>
      </c>
      <c r="AA5738">
        <v>3572.2503080000001</v>
      </c>
      <c r="AB5738">
        <v>1557.0619999999999</v>
      </c>
      <c r="AC5738">
        <v>3218.6597013131441</v>
      </c>
      <c r="AD5738">
        <v>207.65054432680759</v>
      </c>
      <c r="AE5738">
        <v>5108.4712920799993</v>
      </c>
      <c r="AF5738">
        <v>4.5</v>
      </c>
      <c r="AG5738">
        <v>3218.6597013131441</v>
      </c>
      <c r="AH5738">
        <v>207.65054432680759</v>
      </c>
    </row>
    <row r="5739" spans="1:34" hidden="1" x14ac:dyDescent="0.25">
      <c r="A5739">
        <v>4238933457</v>
      </c>
      <c r="B5739">
        <v>106830</v>
      </c>
      <c r="C5739">
        <v>120284</v>
      </c>
      <c r="D5739">
        <v>31.458214000000002</v>
      </c>
      <c r="E5739">
        <v>-103.62133</v>
      </c>
      <c r="F5739">
        <v>2718</v>
      </c>
      <c r="G5739" t="s">
        <v>34</v>
      </c>
      <c r="H5739" t="s">
        <v>37</v>
      </c>
      <c r="I5739" t="s">
        <v>43</v>
      </c>
      <c r="J5739">
        <v>4234</v>
      </c>
      <c r="K5739">
        <v>4951</v>
      </c>
      <c r="L5739" t="s">
        <v>44</v>
      </c>
      <c r="M5739" t="s">
        <v>44</v>
      </c>
      <c r="N5739" t="s">
        <v>48</v>
      </c>
      <c r="O5739">
        <v>16431924</v>
      </c>
      <c r="P5739" s="2">
        <v>45261</v>
      </c>
      <c r="Q5739">
        <v>140647</v>
      </c>
      <c r="R5739">
        <v>15742300</v>
      </c>
      <c r="S5739">
        <v>1356</v>
      </c>
      <c r="T5739">
        <v>9.4</v>
      </c>
      <c r="U5739">
        <v>3.5</v>
      </c>
      <c r="V5739">
        <v>4688.2333333333336</v>
      </c>
      <c r="W5739">
        <v>150</v>
      </c>
      <c r="X5739">
        <v>3448.14718137002</v>
      </c>
      <c r="Y5739">
        <v>38.754448629979471</v>
      </c>
      <c r="Z5739">
        <v>45.498105232983299</v>
      </c>
      <c r="AA5739">
        <v>3486.9016299999998</v>
      </c>
      <c r="AB5739">
        <v>1444.576</v>
      </c>
      <c r="AC5739">
        <v>3515.078909744776</v>
      </c>
      <c r="AD5739">
        <v>39.994276426089208</v>
      </c>
      <c r="AE5739">
        <v>4234</v>
      </c>
      <c r="AF5739">
        <v>3.5</v>
      </c>
      <c r="AG5739">
        <v>3284.8298669999999</v>
      </c>
      <c r="AH5739">
        <v>39.994276426089208</v>
      </c>
    </row>
    <row r="5740" spans="1:34" hidden="1" x14ac:dyDescent="0.25">
      <c r="A5740">
        <v>4238936579</v>
      </c>
      <c r="B5740">
        <v>116065</v>
      </c>
      <c r="C5740">
        <v>111873</v>
      </c>
      <c r="D5740">
        <v>31.358263000000001</v>
      </c>
      <c r="E5740">
        <v>-103.66115600000001</v>
      </c>
      <c r="F5740">
        <v>2767.2</v>
      </c>
      <c r="G5740" t="s">
        <v>34</v>
      </c>
      <c r="H5740" t="s">
        <v>37</v>
      </c>
      <c r="I5740" t="s">
        <v>43</v>
      </c>
      <c r="J5740">
        <v>5084</v>
      </c>
      <c r="K5740">
        <v>5938</v>
      </c>
      <c r="L5740" t="s">
        <v>44</v>
      </c>
      <c r="M5740" t="s">
        <v>44</v>
      </c>
      <c r="N5740" t="s">
        <v>49</v>
      </c>
      <c r="O5740">
        <v>42807588</v>
      </c>
      <c r="P5740" s="2">
        <v>45047</v>
      </c>
      <c r="Q5740">
        <v>563666</v>
      </c>
      <c r="R5740">
        <v>35041613</v>
      </c>
      <c r="S5740">
        <v>890</v>
      </c>
      <c r="T5740">
        <v>9.3000000000000007</v>
      </c>
      <c r="U5740">
        <v>4.5</v>
      </c>
      <c r="V5740">
        <v>18788.866666666661</v>
      </c>
      <c r="W5740">
        <v>150</v>
      </c>
      <c r="X5740">
        <v>3287.079566163146</v>
      </c>
      <c r="Y5740">
        <v>160.00238983685409</v>
      </c>
      <c r="Z5740">
        <v>110.2267885191946</v>
      </c>
      <c r="AA5740">
        <v>3447.081956</v>
      </c>
      <c r="AB5740">
        <v>1601.6769999999999</v>
      </c>
      <c r="AC5740">
        <v>3175.6621112062439</v>
      </c>
      <c r="AD5740">
        <v>152.56539887740129</v>
      </c>
      <c r="AE5740">
        <v>5254.8459686799997</v>
      </c>
      <c r="AF5740">
        <v>4.5</v>
      </c>
      <c r="AG5740">
        <v>3175.6621112062439</v>
      </c>
      <c r="AH5740">
        <v>152.56539887740129</v>
      </c>
    </row>
    <row r="5741" spans="1:34" hidden="1" x14ac:dyDescent="0.25">
      <c r="A5741">
        <v>4238931396</v>
      </c>
      <c r="B5741">
        <v>48561</v>
      </c>
      <c r="C5741">
        <v>45796</v>
      </c>
      <c r="D5741">
        <v>31.425927999999999</v>
      </c>
      <c r="E5741">
        <v>-103.46929</v>
      </c>
      <c r="F5741">
        <v>2571</v>
      </c>
      <c r="G5741" t="s">
        <v>34</v>
      </c>
      <c r="H5741" t="s">
        <v>37</v>
      </c>
      <c r="I5741" t="s">
        <v>43</v>
      </c>
      <c r="J5741">
        <v>5764</v>
      </c>
      <c r="K5741">
        <v>5780</v>
      </c>
      <c r="L5741" t="s">
        <v>44</v>
      </c>
      <c r="M5741" t="s">
        <v>44</v>
      </c>
      <c r="N5741" t="s">
        <v>49</v>
      </c>
      <c r="O5741">
        <v>28633081</v>
      </c>
      <c r="P5741" s="2">
        <v>34851</v>
      </c>
      <c r="Q5741">
        <v>81907</v>
      </c>
      <c r="R5741">
        <v>5934073</v>
      </c>
      <c r="S5741">
        <v>718</v>
      </c>
      <c r="T5741">
        <v>9.6595575141280072</v>
      </c>
      <c r="U5741">
        <v>3.5</v>
      </c>
      <c r="V5741">
        <v>2730.2333333333331</v>
      </c>
      <c r="W5741">
        <v>16</v>
      </c>
      <c r="X5741">
        <v>3377.2753192429359</v>
      </c>
      <c r="Y5741">
        <v>18.90959275706345</v>
      </c>
      <c r="Z5741">
        <v>151.34822197706629</v>
      </c>
      <c r="AA5741">
        <v>3396.1849120000002</v>
      </c>
      <c r="AB5741">
        <v>1885.693</v>
      </c>
      <c r="AC5741">
        <v>3568.316065063188</v>
      </c>
      <c r="AD5741">
        <v>20.268046572404039</v>
      </c>
      <c r="AE5741">
        <v>5594</v>
      </c>
      <c r="AF5741">
        <v>3.5</v>
      </c>
      <c r="AG5741">
        <v>3295.5409100000002</v>
      </c>
      <c r="AH5741">
        <v>20.268046572404039</v>
      </c>
    </row>
    <row r="5742" spans="1:34" hidden="1" x14ac:dyDescent="0.25">
      <c r="A5742">
        <v>4238934024</v>
      </c>
      <c r="B5742">
        <v>109057</v>
      </c>
      <c r="C5742">
        <v>119064</v>
      </c>
      <c r="D5742">
        <v>31.543679999999998</v>
      </c>
      <c r="E5742">
        <v>-103.80871</v>
      </c>
      <c r="F5742">
        <v>3065</v>
      </c>
      <c r="G5742" t="s">
        <v>34</v>
      </c>
      <c r="H5742" t="s">
        <v>37</v>
      </c>
      <c r="I5742" t="s">
        <v>43</v>
      </c>
      <c r="J5742">
        <v>3900</v>
      </c>
      <c r="K5742">
        <v>5395</v>
      </c>
      <c r="L5742" t="s">
        <v>44</v>
      </c>
      <c r="M5742" t="s">
        <v>44</v>
      </c>
      <c r="N5742" t="s">
        <v>46</v>
      </c>
      <c r="O5742">
        <v>37006353</v>
      </c>
      <c r="P5742" s="2">
        <v>43862</v>
      </c>
      <c r="Q5742">
        <v>461370</v>
      </c>
      <c r="R5742">
        <v>16969350</v>
      </c>
      <c r="S5742">
        <v>800</v>
      </c>
      <c r="T5742">
        <v>9.1999999999999993</v>
      </c>
      <c r="U5742">
        <v>4.5</v>
      </c>
      <c r="V5742">
        <v>15379</v>
      </c>
      <c r="W5742">
        <v>150</v>
      </c>
      <c r="X5742">
        <v>2861.379839613578</v>
      </c>
      <c r="Y5742">
        <v>95.041570386421242</v>
      </c>
      <c r="Z5742">
        <v>87.765167587858699</v>
      </c>
      <c r="AA5742">
        <v>2956.4214099999999</v>
      </c>
      <c r="AB5742">
        <v>1195.5129999999999</v>
      </c>
      <c r="AC5742">
        <v>2539.7144875514819</v>
      </c>
      <c r="AD5742">
        <v>80.210931407913733</v>
      </c>
      <c r="AE5742">
        <v>3922.2868709200011</v>
      </c>
      <c r="AF5742">
        <v>4.5</v>
      </c>
      <c r="AG5742">
        <v>2539.7144875514832</v>
      </c>
      <c r="AH5742">
        <v>80.210931407913748</v>
      </c>
    </row>
    <row r="5743" spans="1:34" hidden="1" x14ac:dyDescent="0.25">
      <c r="A5743">
        <v>4210932606</v>
      </c>
      <c r="B5743">
        <v>108363</v>
      </c>
      <c r="C5743">
        <v>104437</v>
      </c>
      <c r="D5743">
        <v>31.966017000000001</v>
      </c>
      <c r="E5743">
        <v>-104.10303999999999</v>
      </c>
      <c r="F5743">
        <v>3165</v>
      </c>
      <c r="G5743" t="s">
        <v>34</v>
      </c>
      <c r="H5743" t="s">
        <v>39</v>
      </c>
      <c r="I5743" t="s">
        <v>43</v>
      </c>
      <c r="J5743">
        <v>3360</v>
      </c>
      <c r="K5743">
        <v>4506</v>
      </c>
      <c r="L5743" t="s">
        <v>44</v>
      </c>
      <c r="M5743" t="s">
        <v>44</v>
      </c>
      <c r="N5743" t="s">
        <v>49</v>
      </c>
      <c r="O5743">
        <v>20464212</v>
      </c>
      <c r="P5743" s="2">
        <v>44682</v>
      </c>
      <c r="Q5743">
        <v>143125</v>
      </c>
      <c r="R5743">
        <v>16172134</v>
      </c>
      <c r="S5743">
        <v>679</v>
      </c>
      <c r="T5743">
        <v>9.6595575141280072</v>
      </c>
      <c r="U5743">
        <v>4.1571891724989696</v>
      </c>
      <c r="V5743">
        <v>4770.833333333333</v>
      </c>
      <c r="W5743">
        <v>150</v>
      </c>
      <c r="X5743">
        <v>2488.7852278149089</v>
      </c>
      <c r="Y5743">
        <v>15.111040185090429</v>
      </c>
      <c r="Z5743">
        <v>52.265956154813487</v>
      </c>
      <c r="AA5743">
        <v>2503.896268</v>
      </c>
      <c r="AB5743">
        <v>1103.924</v>
      </c>
      <c r="AC5743">
        <v>2345.5844260807812</v>
      </c>
      <c r="AD5743">
        <v>13.91536622539398</v>
      </c>
      <c r="AE5743">
        <v>3621.7980161599999</v>
      </c>
      <c r="AF5743">
        <v>4.1571891724989696</v>
      </c>
      <c r="AG5743">
        <v>2345.5844260807812</v>
      </c>
      <c r="AH5743">
        <v>13.91536622539398</v>
      </c>
    </row>
    <row r="5744" spans="1:34" hidden="1" x14ac:dyDescent="0.25">
      <c r="A5744">
        <v>4230134025</v>
      </c>
      <c r="B5744">
        <v>115941</v>
      </c>
      <c r="C5744">
        <v>121338</v>
      </c>
      <c r="D5744">
        <v>31.959349</v>
      </c>
      <c r="E5744">
        <v>-103.55965</v>
      </c>
      <c r="F5744">
        <v>3143</v>
      </c>
      <c r="G5744" t="s">
        <v>34</v>
      </c>
      <c r="H5744" t="s">
        <v>36</v>
      </c>
      <c r="I5744" t="s">
        <v>43</v>
      </c>
      <c r="J5744">
        <v>4945</v>
      </c>
      <c r="K5744">
        <v>7111</v>
      </c>
      <c r="L5744" t="s">
        <v>44</v>
      </c>
      <c r="M5744" t="s">
        <v>44</v>
      </c>
      <c r="N5744" t="s">
        <v>46</v>
      </c>
      <c r="O5744">
        <v>27327695</v>
      </c>
      <c r="P5744" s="2">
        <v>44075</v>
      </c>
      <c r="Q5744">
        <v>148545</v>
      </c>
      <c r="R5744">
        <v>5807968</v>
      </c>
      <c r="S5744">
        <v>948</v>
      </c>
      <c r="T5744">
        <v>9.6595575141280072</v>
      </c>
      <c r="U5744">
        <v>5.5</v>
      </c>
      <c r="V5744">
        <v>4951.5</v>
      </c>
      <c r="W5744">
        <v>150</v>
      </c>
      <c r="X5744">
        <v>3738.42801498887</v>
      </c>
      <c r="Y5744">
        <v>6.5398730111291643</v>
      </c>
      <c r="Z5744">
        <v>160.39558095172009</v>
      </c>
      <c r="AA5744">
        <v>3744.9678880000001</v>
      </c>
      <c r="AB5744">
        <v>1524.8130000000001</v>
      </c>
      <c r="AC5744">
        <v>3263.7902279385912</v>
      </c>
      <c r="AD5744">
        <v>5.4274734663573287</v>
      </c>
      <c r="AE5744">
        <v>5002.6674829200001</v>
      </c>
      <c r="AF5744">
        <v>5.5</v>
      </c>
      <c r="AG5744">
        <v>3263.7902279385912</v>
      </c>
      <c r="AH5744">
        <v>5.4274734663573287</v>
      </c>
    </row>
    <row r="5745" spans="1:34" hidden="1" x14ac:dyDescent="0.25">
      <c r="A5745">
        <v>4238934341</v>
      </c>
      <c r="B5745">
        <v>108266</v>
      </c>
      <c r="C5745">
        <v>120745</v>
      </c>
      <c r="D5745">
        <v>31.475726999999999</v>
      </c>
      <c r="E5745">
        <v>-103.5243</v>
      </c>
      <c r="F5745">
        <v>2623</v>
      </c>
      <c r="G5745" t="s">
        <v>34</v>
      </c>
      <c r="H5745" t="s">
        <v>37</v>
      </c>
      <c r="I5745" t="s">
        <v>43</v>
      </c>
      <c r="J5745">
        <v>5720</v>
      </c>
      <c r="K5745">
        <v>5740</v>
      </c>
      <c r="L5745" t="s">
        <v>44</v>
      </c>
      <c r="M5745" t="s">
        <v>44</v>
      </c>
      <c r="N5745" t="s">
        <v>49</v>
      </c>
      <c r="O5745">
        <v>59456393</v>
      </c>
      <c r="P5745" s="2">
        <v>42248</v>
      </c>
      <c r="Q5745">
        <v>3445</v>
      </c>
      <c r="R5745">
        <v>54755</v>
      </c>
      <c r="S5745">
        <v>479</v>
      </c>
      <c r="T5745">
        <v>9.6595575141280072</v>
      </c>
      <c r="U5745">
        <v>5.5</v>
      </c>
      <c r="V5745">
        <v>114.8333333333333</v>
      </c>
      <c r="W5745">
        <v>20</v>
      </c>
      <c r="X5745">
        <v>3137.691387399319</v>
      </c>
      <c r="Y5745">
        <v>5.6926006809917881E-3</v>
      </c>
      <c r="Z5745">
        <v>682.47157849474956</v>
      </c>
      <c r="AA5745">
        <v>3137.6970799999999</v>
      </c>
      <c r="AB5745">
        <v>1835.8610000000001</v>
      </c>
      <c r="AC5745">
        <v>3273.719041785138</v>
      </c>
      <c r="AD5745">
        <v>5.9838534084277048E-3</v>
      </c>
      <c r="AE5745">
        <v>4850</v>
      </c>
      <c r="AF5745">
        <v>5.5</v>
      </c>
      <c r="AG5745">
        <v>2848.6481389999999</v>
      </c>
      <c r="AH5745">
        <v>5.9838534084277048E-3</v>
      </c>
    </row>
    <row r="5746" spans="1:34" hidden="1" x14ac:dyDescent="0.25">
      <c r="A5746">
        <v>4238934025</v>
      </c>
      <c r="B5746">
        <v>114788</v>
      </c>
      <c r="C5746">
        <v>111076</v>
      </c>
      <c r="D5746">
        <v>31.579461999999999</v>
      </c>
      <c r="E5746">
        <v>-103.82371000000001</v>
      </c>
      <c r="F5746">
        <v>3121</v>
      </c>
      <c r="G5746" t="s">
        <v>34</v>
      </c>
      <c r="H5746" t="s">
        <v>37</v>
      </c>
      <c r="I5746" t="s">
        <v>43</v>
      </c>
      <c r="J5746">
        <v>3888</v>
      </c>
      <c r="K5746">
        <v>5468</v>
      </c>
      <c r="L5746" t="s">
        <v>44</v>
      </c>
      <c r="M5746" t="s">
        <v>44</v>
      </c>
      <c r="N5746" t="s">
        <v>46</v>
      </c>
      <c r="O5746">
        <v>31486360</v>
      </c>
      <c r="P5746" s="2">
        <v>44835</v>
      </c>
      <c r="Q5746">
        <v>65377</v>
      </c>
      <c r="R5746">
        <v>23117518</v>
      </c>
      <c r="S5746">
        <v>388</v>
      </c>
      <c r="T5746">
        <v>9.6595575141280072</v>
      </c>
      <c r="U5746">
        <v>2.875</v>
      </c>
      <c r="V5746">
        <v>2179.2333333333331</v>
      </c>
      <c r="W5746">
        <v>150</v>
      </c>
      <c r="X5746">
        <v>2532.2771818816559</v>
      </c>
      <c r="Y5746">
        <v>26.296106118343531</v>
      </c>
      <c r="Z5746">
        <v>103.3452078711298</v>
      </c>
      <c r="AA5746">
        <v>2558.573288</v>
      </c>
      <c r="AB5746">
        <v>1193.9549999999999</v>
      </c>
      <c r="AC5746">
        <v>2183.5343439126509</v>
      </c>
      <c r="AD5746">
        <v>22.019336886859278</v>
      </c>
      <c r="AE5746">
        <v>3917.1753222000011</v>
      </c>
      <c r="AF5746">
        <v>2.875</v>
      </c>
      <c r="AG5746">
        <v>2183.5343439126518</v>
      </c>
      <c r="AH5746">
        <v>22.019336886859289</v>
      </c>
    </row>
    <row r="5747" spans="1:34" hidden="1" x14ac:dyDescent="0.25">
      <c r="A5747">
        <v>4238932691</v>
      </c>
      <c r="B5747">
        <v>110933</v>
      </c>
      <c r="C5747">
        <v>107024</v>
      </c>
      <c r="D5747">
        <v>31.742186</v>
      </c>
      <c r="E5747">
        <v>-103.77809999999999</v>
      </c>
      <c r="F5747">
        <v>2805</v>
      </c>
      <c r="G5747" t="s">
        <v>34</v>
      </c>
      <c r="H5747" t="s">
        <v>37</v>
      </c>
      <c r="I5747" t="s">
        <v>43</v>
      </c>
      <c r="J5747">
        <v>3760</v>
      </c>
      <c r="K5747">
        <v>5550</v>
      </c>
      <c r="L5747" t="s">
        <v>44</v>
      </c>
      <c r="M5747" t="s">
        <v>44</v>
      </c>
      <c r="N5747" t="s">
        <v>46</v>
      </c>
      <c r="O5747">
        <v>31024352</v>
      </c>
      <c r="P5747" s="2">
        <v>44501</v>
      </c>
      <c r="Q5747">
        <v>377348</v>
      </c>
      <c r="R5747">
        <v>24504757</v>
      </c>
      <c r="S5747">
        <v>959</v>
      </c>
      <c r="T5747">
        <v>9.6595575141280072</v>
      </c>
      <c r="U5747">
        <v>4.5</v>
      </c>
      <c r="V5747">
        <v>12578.26666666667</v>
      </c>
      <c r="W5747">
        <v>150</v>
      </c>
      <c r="X5747">
        <v>3051.9397345600401</v>
      </c>
      <c r="Y5747">
        <v>66.961645439960321</v>
      </c>
      <c r="Z5747">
        <v>93.671034191178464</v>
      </c>
      <c r="AA5747">
        <v>3118.9013799999998</v>
      </c>
      <c r="AB5747">
        <v>1113.8989999999999</v>
      </c>
      <c r="AC5747">
        <v>2602.114783576661</v>
      </c>
      <c r="AD5747">
        <v>52.569917679997722</v>
      </c>
      <c r="AE5747">
        <v>3654.52439516</v>
      </c>
      <c r="AF5747">
        <v>4.5</v>
      </c>
      <c r="AG5747">
        <v>2602.1147835766619</v>
      </c>
      <c r="AH5747">
        <v>52.569917679997722</v>
      </c>
    </row>
    <row r="5748" spans="1:34" hidden="1" x14ac:dyDescent="0.25">
      <c r="A5748">
        <v>4238936096</v>
      </c>
      <c r="B5748">
        <v>115568</v>
      </c>
      <c r="C5748">
        <v>111135</v>
      </c>
      <c r="D5748">
        <v>31.602851999999999</v>
      </c>
      <c r="E5748">
        <v>-103.62820000000001</v>
      </c>
      <c r="F5748">
        <v>2802</v>
      </c>
      <c r="G5748" t="s">
        <v>34</v>
      </c>
      <c r="H5748" t="s">
        <v>37</v>
      </c>
      <c r="I5748" t="s">
        <v>43</v>
      </c>
      <c r="J5748">
        <v>4435</v>
      </c>
      <c r="K5748">
        <v>6428</v>
      </c>
      <c r="L5748" t="s">
        <v>44</v>
      </c>
      <c r="M5748" t="s">
        <v>44</v>
      </c>
      <c r="N5748" t="s">
        <v>46</v>
      </c>
      <c r="O5748">
        <v>20162919</v>
      </c>
      <c r="P5748" s="2">
        <v>44652</v>
      </c>
      <c r="Q5748">
        <v>24295</v>
      </c>
      <c r="R5748">
        <v>18993454</v>
      </c>
      <c r="S5748">
        <v>816</v>
      </c>
      <c r="T5748">
        <v>9.6595575141280072</v>
      </c>
      <c r="U5748">
        <v>4.1571891724989696</v>
      </c>
      <c r="V5748">
        <v>809.83333333333337</v>
      </c>
      <c r="W5748">
        <v>150</v>
      </c>
      <c r="X5748">
        <v>3335.257483119135</v>
      </c>
      <c r="Y5748">
        <v>0.93679088086512063</v>
      </c>
      <c r="Z5748">
        <v>200.2867485339456</v>
      </c>
      <c r="AA5748">
        <v>3336.194274</v>
      </c>
      <c r="AB5748">
        <v>1349.422</v>
      </c>
      <c r="AC5748">
        <v>2869.4569899623848</v>
      </c>
      <c r="AD5748">
        <v>0.76358204563663212</v>
      </c>
      <c r="AE5748">
        <v>4427.2376744800004</v>
      </c>
      <c r="AF5748">
        <v>4.1571891724989696</v>
      </c>
      <c r="AG5748">
        <v>2869.4569899623848</v>
      </c>
      <c r="AH5748">
        <v>0.76358204563663212</v>
      </c>
    </row>
    <row r="5749" spans="1:34" hidden="1" x14ac:dyDescent="0.25">
      <c r="A5749">
        <v>4238934024</v>
      </c>
      <c r="B5749">
        <v>109057</v>
      </c>
      <c r="C5749">
        <v>119064</v>
      </c>
      <c r="D5749">
        <v>31.543679999999998</v>
      </c>
      <c r="E5749">
        <v>-103.80871</v>
      </c>
      <c r="F5749">
        <v>3065</v>
      </c>
      <c r="G5749" t="s">
        <v>34</v>
      </c>
      <c r="H5749" t="s">
        <v>37</v>
      </c>
      <c r="I5749" t="s">
        <v>43</v>
      </c>
      <c r="J5749">
        <v>3900</v>
      </c>
      <c r="K5749">
        <v>5395</v>
      </c>
      <c r="L5749" t="s">
        <v>44</v>
      </c>
      <c r="M5749" t="s">
        <v>44</v>
      </c>
      <c r="N5749" t="s">
        <v>46</v>
      </c>
      <c r="O5749">
        <v>37006353</v>
      </c>
      <c r="P5749" s="2">
        <v>41913</v>
      </c>
      <c r="Q5749">
        <v>109398</v>
      </c>
      <c r="R5749">
        <v>663506</v>
      </c>
      <c r="S5749">
        <v>400</v>
      </c>
      <c r="T5749">
        <v>9.1999999999999993</v>
      </c>
      <c r="U5749">
        <v>4.5</v>
      </c>
      <c r="V5749">
        <v>3646.6</v>
      </c>
      <c r="W5749">
        <v>150</v>
      </c>
      <c r="X5749">
        <v>2548.7637927132459</v>
      </c>
      <c r="Y5749">
        <v>7.6576172867538066</v>
      </c>
      <c r="Z5749">
        <v>87.765167587858699</v>
      </c>
      <c r="AA5749">
        <v>2556.4214099999999</v>
      </c>
      <c r="AB5749">
        <v>1195.5129999999999</v>
      </c>
      <c r="AC5749">
        <v>2213.462724662169</v>
      </c>
      <c r="AD5749">
        <v>6.4626942972274319</v>
      </c>
      <c r="AE5749">
        <v>3922.2868709200011</v>
      </c>
      <c r="AF5749">
        <v>4.5</v>
      </c>
      <c r="AG5749">
        <v>2213.462724662169</v>
      </c>
      <c r="AH5749">
        <v>6.4626942972274337</v>
      </c>
    </row>
    <row r="5750" spans="1:34" hidden="1" x14ac:dyDescent="0.25">
      <c r="A5750">
        <v>4210933808</v>
      </c>
      <c r="B5750">
        <v>124417</v>
      </c>
      <c r="C5750">
        <v>123948</v>
      </c>
      <c r="D5750">
        <v>31.979807000000001</v>
      </c>
      <c r="E5750">
        <v>-104.0776</v>
      </c>
      <c r="F5750">
        <v>3086</v>
      </c>
      <c r="G5750" t="s">
        <v>34</v>
      </c>
      <c r="H5750" t="s">
        <v>39</v>
      </c>
      <c r="I5750" t="s">
        <v>43</v>
      </c>
      <c r="J5750">
        <v>2700</v>
      </c>
      <c r="K5750">
        <v>6125</v>
      </c>
      <c r="L5750" t="s">
        <v>44</v>
      </c>
      <c r="M5750" t="s">
        <v>45</v>
      </c>
      <c r="N5750" t="s">
        <v>74</v>
      </c>
      <c r="O5750">
        <v>13997840</v>
      </c>
      <c r="P5750" s="2">
        <v>44927</v>
      </c>
      <c r="Q5750">
        <v>20076</v>
      </c>
      <c r="R5750">
        <v>4059815</v>
      </c>
      <c r="S5750">
        <v>552</v>
      </c>
      <c r="T5750">
        <v>9.6595575141280072</v>
      </c>
      <c r="U5750">
        <v>7</v>
      </c>
      <c r="V5750">
        <v>669.2</v>
      </c>
      <c r="W5750">
        <v>150</v>
      </c>
      <c r="X5750">
        <v>2599.3364807767548</v>
      </c>
      <c r="Y5750">
        <v>4.5869223245136731E-2</v>
      </c>
      <c r="Z5750">
        <v>389.45595022302263</v>
      </c>
      <c r="AA5750">
        <v>2599.3823499999999</v>
      </c>
      <c r="AB5750">
        <v>812.80959999999993</v>
      </c>
      <c r="AC5750">
        <v>1789.3095992033741</v>
      </c>
      <c r="AD5750">
        <v>2.772110532982722E-2</v>
      </c>
      <c r="AE5750">
        <v>2666.6982480639999</v>
      </c>
      <c r="AF5750">
        <v>7</v>
      </c>
      <c r="AG5750">
        <v>1789.3095992033741</v>
      </c>
      <c r="AH5750">
        <v>2.772110532982722E-2</v>
      </c>
    </row>
    <row r="5751" spans="1:34" hidden="1" x14ac:dyDescent="0.25">
      <c r="A5751">
        <v>4230131814</v>
      </c>
      <c r="B5751">
        <v>106234</v>
      </c>
      <c r="C5751">
        <v>120053</v>
      </c>
      <c r="D5751">
        <v>31.898796000000001</v>
      </c>
      <c r="E5751">
        <v>-103.70547500000001</v>
      </c>
      <c r="F5751">
        <v>3044</v>
      </c>
      <c r="G5751" t="s">
        <v>34</v>
      </c>
      <c r="H5751" t="s">
        <v>36</v>
      </c>
      <c r="I5751" t="s">
        <v>43</v>
      </c>
      <c r="J5751">
        <v>5146</v>
      </c>
      <c r="K5751">
        <v>6428</v>
      </c>
      <c r="L5751" t="s">
        <v>44</v>
      </c>
      <c r="M5751" t="s">
        <v>44</v>
      </c>
      <c r="N5751" t="s">
        <v>46</v>
      </c>
      <c r="O5751">
        <v>66496859</v>
      </c>
      <c r="P5751" s="2">
        <v>44866</v>
      </c>
      <c r="Q5751">
        <v>470924</v>
      </c>
      <c r="R5751">
        <v>55843316</v>
      </c>
      <c r="S5751">
        <v>1514</v>
      </c>
      <c r="T5751">
        <v>9.6595575141280072</v>
      </c>
      <c r="U5751">
        <v>4.5</v>
      </c>
      <c r="V5751">
        <v>15697.466666666671</v>
      </c>
      <c r="W5751">
        <v>150</v>
      </c>
      <c r="X5751">
        <v>4076.4785523518949</v>
      </c>
      <c r="Y5751">
        <v>122.6662996481039</v>
      </c>
      <c r="Z5751">
        <v>32.1917272635337</v>
      </c>
      <c r="AA5751">
        <v>4199.1448519999994</v>
      </c>
      <c r="AB5751">
        <v>1894.9780000000001</v>
      </c>
      <c r="AC5751">
        <v>4266.9351455937694</v>
      </c>
      <c r="AD5751">
        <v>131.78349031302551</v>
      </c>
      <c r="AE5751">
        <v>6217.1196215199998</v>
      </c>
      <c r="AF5751">
        <v>4.5</v>
      </c>
      <c r="AG5751">
        <v>4266.9351455937694</v>
      </c>
      <c r="AH5751">
        <v>131.78349031302551</v>
      </c>
    </row>
    <row r="5752" spans="1:34" hidden="1" x14ac:dyDescent="0.25">
      <c r="A5752">
        <v>4238910029</v>
      </c>
      <c r="B5752">
        <v>12681</v>
      </c>
      <c r="C5752">
        <v>11470</v>
      </c>
      <c r="D5752">
        <v>31.955296000000001</v>
      </c>
      <c r="E5752">
        <v>-103.97333999999999</v>
      </c>
      <c r="F5752">
        <v>2895</v>
      </c>
      <c r="G5752" t="s">
        <v>34</v>
      </c>
      <c r="H5752" t="s">
        <v>37</v>
      </c>
      <c r="I5752" t="s">
        <v>43</v>
      </c>
      <c r="J5752">
        <v>2796</v>
      </c>
      <c r="K5752">
        <v>2863</v>
      </c>
      <c r="L5752" t="s">
        <v>44</v>
      </c>
      <c r="M5752" t="s">
        <v>44</v>
      </c>
      <c r="N5752" t="s">
        <v>48</v>
      </c>
      <c r="O5752">
        <v>137937</v>
      </c>
      <c r="P5752" s="2">
        <v>30376</v>
      </c>
      <c r="Q5752">
        <v>5642</v>
      </c>
      <c r="R5752">
        <v>16200</v>
      </c>
      <c r="S5752">
        <v>725</v>
      </c>
      <c r="T5752">
        <v>9.6595575141280072</v>
      </c>
      <c r="U5752">
        <v>4.1571891724989696</v>
      </c>
      <c r="V5752">
        <v>188.06666666666669</v>
      </c>
      <c r="W5752">
        <v>67</v>
      </c>
      <c r="X5752">
        <v>2037.838769198145</v>
      </c>
      <c r="Y5752">
        <v>3.7912801854766913E-2</v>
      </c>
      <c r="Z5752">
        <v>19.220644181136262</v>
      </c>
      <c r="AA5752">
        <v>2037.8766820000001</v>
      </c>
      <c r="AB5752">
        <v>882.95690000000002</v>
      </c>
      <c r="AC5752">
        <v>2069.0835040654488</v>
      </c>
      <c r="AD5752">
        <v>3.8815102632152022E-2</v>
      </c>
      <c r="AE5752">
        <v>2896.8403157960001</v>
      </c>
      <c r="AF5752">
        <v>4.1571891724989696</v>
      </c>
      <c r="AG5752">
        <v>2069.0835040654488</v>
      </c>
      <c r="AH5752">
        <v>3.8815102632152022E-2</v>
      </c>
    </row>
    <row r="5753" spans="1:34" hidden="1" x14ac:dyDescent="0.25">
      <c r="A5753">
        <v>4238937303</v>
      </c>
      <c r="B5753">
        <v>117407</v>
      </c>
      <c r="C5753">
        <v>112748</v>
      </c>
      <c r="D5753">
        <v>31.640646</v>
      </c>
      <c r="E5753">
        <v>-103.82647</v>
      </c>
      <c r="F5753">
        <v>2970</v>
      </c>
      <c r="G5753" t="s">
        <v>34</v>
      </c>
      <c r="H5753" t="s">
        <v>37</v>
      </c>
      <c r="I5753" t="s">
        <v>43</v>
      </c>
      <c r="J5753">
        <v>4400</v>
      </c>
      <c r="K5753">
        <v>5998</v>
      </c>
      <c r="L5753" t="s">
        <v>44</v>
      </c>
      <c r="M5753" t="s">
        <v>44</v>
      </c>
      <c r="N5753" t="s">
        <v>52</v>
      </c>
      <c r="O5753">
        <v>31104774</v>
      </c>
      <c r="P5753" s="2">
        <v>45200</v>
      </c>
      <c r="Q5753">
        <v>609956</v>
      </c>
      <c r="R5753">
        <v>26660331</v>
      </c>
      <c r="S5753">
        <v>711</v>
      </c>
      <c r="T5753">
        <v>9.6595575141280072</v>
      </c>
      <c r="U5753">
        <v>4.1571891724989696</v>
      </c>
      <c r="V5753">
        <v>20331.866666666661</v>
      </c>
      <c r="W5753">
        <v>150</v>
      </c>
      <c r="X5753">
        <v>2870.8157196212328</v>
      </c>
      <c r="Y5753">
        <v>252.4994843787666</v>
      </c>
      <c r="Z5753">
        <v>211.77655825321071</v>
      </c>
      <c r="AA5753">
        <v>3123.315204</v>
      </c>
      <c r="AB5753">
        <v>1145.7840000000001</v>
      </c>
      <c r="AC5753">
        <v>2272.6535216495859</v>
      </c>
      <c r="AD5753">
        <v>182.56960786633999</v>
      </c>
      <c r="AE5753">
        <v>5998</v>
      </c>
      <c r="AF5753">
        <v>4.1571891724989696</v>
      </c>
      <c r="AG5753">
        <v>2731.8841040000002</v>
      </c>
      <c r="AH5753">
        <v>182.56960786633991</v>
      </c>
    </row>
    <row r="5754" spans="1:34" hidden="1" x14ac:dyDescent="0.25">
      <c r="A5754">
        <v>4230133890</v>
      </c>
      <c r="B5754">
        <v>116064</v>
      </c>
      <c r="C5754">
        <v>111893</v>
      </c>
      <c r="D5754">
        <v>31.855003</v>
      </c>
      <c r="E5754">
        <v>-103.67198999999999</v>
      </c>
      <c r="F5754">
        <v>2932</v>
      </c>
      <c r="G5754" t="s">
        <v>34</v>
      </c>
      <c r="H5754" t="s">
        <v>36</v>
      </c>
      <c r="I5754" t="s">
        <v>43</v>
      </c>
      <c r="J5754">
        <v>3933</v>
      </c>
      <c r="K5754">
        <v>5300</v>
      </c>
      <c r="L5754" t="s">
        <v>44</v>
      </c>
      <c r="M5754" t="s">
        <v>44</v>
      </c>
      <c r="N5754" t="s">
        <v>60</v>
      </c>
      <c r="O5754">
        <v>16311518</v>
      </c>
      <c r="P5754" s="2">
        <v>44256</v>
      </c>
      <c r="Q5754">
        <v>580166</v>
      </c>
      <c r="R5754">
        <v>8714490</v>
      </c>
      <c r="S5754">
        <v>881</v>
      </c>
      <c r="T5754">
        <v>9.6595575141280072</v>
      </c>
      <c r="U5754">
        <v>3.5</v>
      </c>
      <c r="V5754">
        <v>19338.866666666661</v>
      </c>
      <c r="W5754">
        <v>150</v>
      </c>
      <c r="X5754">
        <v>2557.9085652658468</v>
      </c>
      <c r="Y5754">
        <v>465.12896873415292</v>
      </c>
      <c r="Z5754">
        <v>90.814118609208464</v>
      </c>
      <c r="AA5754">
        <v>3023.0375340000001</v>
      </c>
      <c r="AB5754">
        <v>1335.0229999999999</v>
      </c>
      <c r="AC5754">
        <v>2472.0005955228448</v>
      </c>
      <c r="AD5754">
        <v>441.30042721419687</v>
      </c>
      <c r="AE5754">
        <v>4379.9968593200001</v>
      </c>
      <c r="AF5754">
        <v>3.5</v>
      </c>
      <c r="AG5754">
        <f>AA5754</f>
        <v>3023.0375340000001</v>
      </c>
      <c r="AH5754">
        <v>441.30042721419687</v>
      </c>
    </row>
    <row r="5755" spans="1:34" hidden="1" x14ac:dyDescent="0.25">
      <c r="A5755">
        <v>4247535600</v>
      </c>
      <c r="B5755">
        <v>102282</v>
      </c>
      <c r="C5755">
        <v>120133</v>
      </c>
      <c r="D5755">
        <v>31.499891000000002</v>
      </c>
      <c r="E5755">
        <v>-103.36263</v>
      </c>
      <c r="F5755">
        <v>2630</v>
      </c>
      <c r="G5755" t="s">
        <v>34</v>
      </c>
      <c r="H5755" t="s">
        <v>38</v>
      </c>
      <c r="I5755" t="s">
        <v>43</v>
      </c>
      <c r="J5755">
        <v>5636</v>
      </c>
      <c r="K5755">
        <v>6600</v>
      </c>
      <c r="L5755" t="s">
        <v>44</v>
      </c>
      <c r="M5755" t="s">
        <v>44</v>
      </c>
      <c r="N5755" t="s">
        <v>46</v>
      </c>
      <c r="O5755">
        <v>96050005</v>
      </c>
      <c r="P5755" s="2">
        <v>42401</v>
      </c>
      <c r="Q5755">
        <v>640377</v>
      </c>
      <c r="R5755">
        <v>24927921</v>
      </c>
      <c r="S5755">
        <v>1723</v>
      </c>
      <c r="T5755">
        <v>9.6595575141280072</v>
      </c>
      <c r="U5755">
        <v>4.5</v>
      </c>
      <c r="V5755">
        <v>21345.9</v>
      </c>
      <c r="W5755">
        <v>150</v>
      </c>
      <c r="X5755">
        <v>4339.6626724548814</v>
      </c>
      <c r="Y5755">
        <v>222.06485554511789</v>
      </c>
      <c r="Z5755">
        <v>45.24050429569234</v>
      </c>
      <c r="AA5755">
        <v>4561.7275279999994</v>
      </c>
      <c r="AB5755">
        <v>1863.26</v>
      </c>
      <c r="AC5755">
        <v>4337.5489574967751</v>
      </c>
      <c r="AD5755">
        <v>221.8854736890703</v>
      </c>
      <c r="AE5755">
        <v>6113.0579384000002</v>
      </c>
      <c r="AF5755">
        <v>4.5</v>
      </c>
      <c r="AG5755">
        <v>4337.5489574967751</v>
      </c>
      <c r="AH5755">
        <v>221.8854736890703</v>
      </c>
    </row>
    <row r="5756" spans="1:34" hidden="1" x14ac:dyDescent="0.25">
      <c r="A5756">
        <v>4238934341</v>
      </c>
      <c r="B5756">
        <v>108266</v>
      </c>
      <c r="C5756">
        <v>120745</v>
      </c>
      <c r="D5756">
        <v>31.475726999999999</v>
      </c>
      <c r="E5756">
        <v>-103.5243</v>
      </c>
      <c r="F5756">
        <v>2623</v>
      </c>
      <c r="G5756" t="s">
        <v>34</v>
      </c>
      <c r="H5756" t="s">
        <v>37</v>
      </c>
      <c r="I5756" t="s">
        <v>43</v>
      </c>
      <c r="J5756">
        <v>5720</v>
      </c>
      <c r="K5756">
        <v>5740</v>
      </c>
      <c r="L5756" t="s">
        <v>44</v>
      </c>
      <c r="M5756" t="s">
        <v>44</v>
      </c>
      <c r="N5756" t="s">
        <v>49</v>
      </c>
      <c r="O5756">
        <v>59456393</v>
      </c>
      <c r="P5756" s="2">
        <v>42309</v>
      </c>
      <c r="Q5756">
        <v>3400</v>
      </c>
      <c r="R5756">
        <v>62445</v>
      </c>
      <c r="S5756">
        <v>424</v>
      </c>
      <c r="T5756">
        <v>9.6595575141280072</v>
      </c>
      <c r="U5756">
        <v>5.5</v>
      </c>
      <c r="V5756">
        <v>113.3333333333333</v>
      </c>
      <c r="W5756">
        <v>20</v>
      </c>
      <c r="X5756">
        <v>3082.6914617583989</v>
      </c>
      <c r="Y5756">
        <v>5.6182416009788339E-3</v>
      </c>
      <c r="Z5756">
        <v>682.47157849474956</v>
      </c>
      <c r="AA5756">
        <v>3082.6970799999999</v>
      </c>
      <c r="AB5756">
        <v>1835.8610000000001</v>
      </c>
      <c r="AC5756">
        <v>3218.7191199486811</v>
      </c>
      <c r="AD5756">
        <v>5.9056898660824961E-3</v>
      </c>
      <c r="AE5756">
        <v>4850</v>
      </c>
      <c r="AF5756">
        <v>5.5</v>
      </c>
      <c r="AG5756">
        <v>2793.648205</v>
      </c>
      <c r="AH5756">
        <v>5.9056898660824961E-3</v>
      </c>
    </row>
    <row r="5757" spans="1:34" hidden="1" x14ac:dyDescent="0.25">
      <c r="A5757">
        <v>4230133905</v>
      </c>
      <c r="B5757">
        <v>116384</v>
      </c>
      <c r="C5757">
        <v>112308</v>
      </c>
      <c r="D5757">
        <v>31.808351999999999</v>
      </c>
      <c r="E5757">
        <v>-103.39149500000001</v>
      </c>
      <c r="F5757">
        <v>3011</v>
      </c>
      <c r="G5757" t="s">
        <v>34</v>
      </c>
      <c r="H5757" t="s">
        <v>36</v>
      </c>
      <c r="I5757" t="s">
        <v>43</v>
      </c>
      <c r="J5757">
        <v>5285</v>
      </c>
      <c r="K5757">
        <v>7599</v>
      </c>
      <c r="L5757" t="s">
        <v>44</v>
      </c>
      <c r="M5757" t="s">
        <v>44</v>
      </c>
      <c r="N5757" t="s">
        <v>46</v>
      </c>
      <c r="O5757">
        <v>33930466</v>
      </c>
      <c r="P5757" s="2">
        <v>44896</v>
      </c>
      <c r="Q5757">
        <v>738396</v>
      </c>
      <c r="R5757">
        <v>22332539</v>
      </c>
      <c r="S5757">
        <v>1422</v>
      </c>
      <c r="T5757">
        <v>9.6595575141280072</v>
      </c>
      <c r="U5757">
        <v>4.1571891724989696</v>
      </c>
      <c r="V5757">
        <v>24613.200000000001</v>
      </c>
      <c r="W5757">
        <v>150</v>
      </c>
      <c r="X5757">
        <v>3973.947597252281</v>
      </c>
      <c r="Y5757">
        <v>437.11463474771961</v>
      </c>
      <c r="Z5757">
        <v>44.85736562780361</v>
      </c>
      <c r="AA5757">
        <v>4411.0622320000002</v>
      </c>
      <c r="AB5757">
        <v>1638.1079999999999</v>
      </c>
      <c r="AC5757">
        <v>3551.0144750184782</v>
      </c>
      <c r="AD5757">
        <v>364.6718238345984</v>
      </c>
      <c r="AE5757">
        <v>5374.3702507199996</v>
      </c>
      <c r="AF5757">
        <v>4.1571891724989696</v>
      </c>
      <c r="AG5757">
        <v>3551.0144750184782</v>
      </c>
      <c r="AH5757">
        <v>364.6718238345984</v>
      </c>
    </row>
    <row r="5758" spans="1:34" hidden="1" x14ac:dyDescent="0.25">
      <c r="A5758">
        <v>4238934533</v>
      </c>
      <c r="B5758">
        <v>111420</v>
      </c>
      <c r="C5758">
        <v>120330</v>
      </c>
      <c r="D5758">
        <v>31.6373</v>
      </c>
      <c r="E5758">
        <v>-103.69978</v>
      </c>
      <c r="F5758">
        <v>2787</v>
      </c>
      <c r="G5758" t="s">
        <v>34</v>
      </c>
      <c r="H5758" t="s">
        <v>37</v>
      </c>
      <c r="I5758" t="s">
        <v>43</v>
      </c>
      <c r="J5758">
        <v>4050</v>
      </c>
      <c r="K5758">
        <v>5650</v>
      </c>
      <c r="L5758" t="s">
        <v>44</v>
      </c>
      <c r="M5758" t="s">
        <v>44</v>
      </c>
      <c r="N5758" t="s">
        <v>46</v>
      </c>
      <c r="O5758">
        <v>35909519</v>
      </c>
      <c r="P5758" s="2">
        <v>43344</v>
      </c>
      <c r="Q5758">
        <v>286859</v>
      </c>
      <c r="R5758">
        <v>6894134</v>
      </c>
      <c r="S5758">
        <v>665</v>
      </c>
      <c r="T5758">
        <v>9.6595575141280072</v>
      </c>
      <c r="U5758">
        <v>4.1571891724989696</v>
      </c>
      <c r="V5758">
        <v>9561.9666666666672</v>
      </c>
      <c r="W5758">
        <v>150</v>
      </c>
      <c r="X5758">
        <v>2852.4691248783911</v>
      </c>
      <c r="Y5758">
        <v>62.911475121608817</v>
      </c>
      <c r="Z5758">
        <v>76.984148867339954</v>
      </c>
      <c r="AA5758">
        <v>2915.3806</v>
      </c>
      <c r="AB5758">
        <v>1239.818</v>
      </c>
      <c r="AC5758">
        <v>2499.6075724859379</v>
      </c>
      <c r="AD5758">
        <v>52.763198959793641</v>
      </c>
      <c r="AE5758">
        <v>4067.6444871200001</v>
      </c>
      <c r="AF5758">
        <v>4.1571891724989696</v>
      </c>
      <c r="AG5758">
        <v>2499.6075724859379</v>
      </c>
      <c r="AH5758">
        <v>52.763198959793641</v>
      </c>
    </row>
    <row r="5759" spans="1:34" hidden="1" x14ac:dyDescent="0.25">
      <c r="A5759">
        <v>4238936839</v>
      </c>
      <c r="B5759">
        <v>117382</v>
      </c>
      <c r="C5759">
        <v>120861</v>
      </c>
      <c r="D5759">
        <v>31.526184000000001</v>
      </c>
      <c r="E5759">
        <v>-103.669495</v>
      </c>
      <c r="F5759">
        <v>2787</v>
      </c>
      <c r="G5759" t="s">
        <v>34</v>
      </c>
      <c r="H5759" t="s">
        <v>37</v>
      </c>
      <c r="I5759" t="s">
        <v>43</v>
      </c>
      <c r="J5759">
        <v>4108</v>
      </c>
      <c r="K5759">
        <v>6255</v>
      </c>
      <c r="L5759" t="s">
        <v>44</v>
      </c>
      <c r="M5759" t="s">
        <v>44</v>
      </c>
      <c r="N5759" t="s">
        <v>52</v>
      </c>
      <c r="O5759">
        <v>43358230</v>
      </c>
      <c r="P5759" s="2">
        <v>44927</v>
      </c>
      <c r="Q5759">
        <v>822971</v>
      </c>
      <c r="R5759">
        <v>32500520</v>
      </c>
      <c r="S5759">
        <v>1377</v>
      </c>
      <c r="T5759">
        <v>9.3000000000000007</v>
      </c>
      <c r="U5759">
        <v>4.5</v>
      </c>
      <c r="V5759">
        <v>27432.366666666661</v>
      </c>
      <c r="W5759">
        <v>150</v>
      </c>
      <c r="X5759">
        <v>3489.4617938722522</v>
      </c>
      <c r="Y5759">
        <v>291.73348012774778</v>
      </c>
      <c r="Z5759">
        <v>117.9380368422496</v>
      </c>
      <c r="AA5759">
        <v>3781.1952740000002</v>
      </c>
      <c r="AB5759">
        <v>1261.192</v>
      </c>
      <c r="AC5759">
        <v>3063.9399334298628</v>
      </c>
      <c r="AD5759">
        <v>232.96840632741231</v>
      </c>
      <c r="AE5759">
        <v>4137.7691612799999</v>
      </c>
      <c r="AF5759">
        <v>4.5</v>
      </c>
      <c r="AG5759">
        <v>3063.9399334298628</v>
      </c>
      <c r="AH5759">
        <v>232.96840632741231</v>
      </c>
    </row>
    <row r="5760" spans="1:34" hidden="1" x14ac:dyDescent="0.25">
      <c r="A5760">
        <v>4247500744</v>
      </c>
      <c r="B5760">
        <v>19605</v>
      </c>
      <c r="C5760">
        <v>18188</v>
      </c>
      <c r="D5760">
        <v>31.421326000000001</v>
      </c>
      <c r="E5760">
        <v>-103.34135999999999</v>
      </c>
      <c r="F5760">
        <v>2550</v>
      </c>
      <c r="G5760" t="s">
        <v>34</v>
      </c>
      <c r="H5760" t="s">
        <v>38</v>
      </c>
      <c r="I5760" t="s">
        <v>43</v>
      </c>
      <c r="J5760">
        <v>4845</v>
      </c>
      <c r="K5760">
        <v>4865</v>
      </c>
      <c r="L5760" t="s">
        <v>44</v>
      </c>
      <c r="M5760" t="s">
        <v>44</v>
      </c>
      <c r="N5760" t="s">
        <v>57</v>
      </c>
      <c r="O5760">
        <v>784446</v>
      </c>
      <c r="P5760" s="2">
        <v>32782</v>
      </c>
      <c r="Q5760">
        <v>3103</v>
      </c>
      <c r="R5760">
        <v>128794</v>
      </c>
      <c r="S5760">
        <v>769</v>
      </c>
      <c r="T5760">
        <v>9.6595575141280072</v>
      </c>
      <c r="U5760">
        <v>2.875</v>
      </c>
      <c r="V5760">
        <v>103.43333333333329</v>
      </c>
      <c r="W5760">
        <v>20</v>
      </c>
      <c r="X5760">
        <v>3021.5688620876308</v>
      </c>
      <c r="Y5760">
        <v>0.13171791236872679</v>
      </c>
      <c r="Z5760">
        <v>1.741155498108371</v>
      </c>
      <c r="AA5760">
        <v>3021.7005800000002</v>
      </c>
      <c r="AB5760">
        <v>1563.578</v>
      </c>
      <c r="AC5760">
        <v>3149.0903558521281</v>
      </c>
      <c r="AD5760">
        <v>0.13917467217017149</v>
      </c>
      <c r="AE5760">
        <v>5129.8492455200003</v>
      </c>
      <c r="AF5760">
        <v>2.875</v>
      </c>
      <c r="AG5760">
        <v>3149.0903558521281</v>
      </c>
      <c r="AH5760">
        <v>0.13917467217017149</v>
      </c>
    </row>
    <row r="5761" spans="1:34" hidden="1" x14ac:dyDescent="0.25">
      <c r="A5761">
        <v>4238931913</v>
      </c>
      <c r="B5761">
        <v>77303</v>
      </c>
      <c r="C5761">
        <v>74091</v>
      </c>
      <c r="D5761">
        <v>31.717980000000001</v>
      </c>
      <c r="E5761">
        <v>-103.83893</v>
      </c>
      <c r="F5761">
        <v>2841</v>
      </c>
      <c r="G5761" t="s">
        <v>34</v>
      </c>
      <c r="H5761" t="s">
        <v>37</v>
      </c>
      <c r="I5761" t="s">
        <v>43</v>
      </c>
      <c r="J5761">
        <v>3416</v>
      </c>
      <c r="K5761">
        <v>3432</v>
      </c>
      <c r="L5761" t="s">
        <v>44</v>
      </c>
      <c r="M5761" t="s">
        <v>44</v>
      </c>
      <c r="N5761" t="s">
        <v>48</v>
      </c>
      <c r="O5761">
        <v>2471881</v>
      </c>
      <c r="P5761" s="2">
        <v>40603</v>
      </c>
      <c r="Q5761">
        <v>6000</v>
      </c>
      <c r="R5761">
        <v>2196597</v>
      </c>
      <c r="S5761">
        <v>259</v>
      </c>
      <c r="T5761">
        <v>9.6595575141280072</v>
      </c>
      <c r="U5761">
        <v>2.375</v>
      </c>
      <c r="V5761">
        <v>200</v>
      </c>
      <c r="W5761">
        <v>16</v>
      </c>
      <c r="X5761">
        <v>1846.992403673253</v>
      </c>
      <c r="Y5761">
        <v>0.72990032674687833</v>
      </c>
      <c r="Z5761">
        <v>9.3751864642098628</v>
      </c>
      <c r="AA5761">
        <v>1847.7223039999999</v>
      </c>
      <c r="AB5761">
        <v>1076.2260000000001</v>
      </c>
      <c r="AC5761">
        <v>1896.5825262744011</v>
      </c>
      <c r="AD5761">
        <v>0.75269379012004634</v>
      </c>
      <c r="AE5761">
        <v>3530.925309839999</v>
      </c>
      <c r="AF5761">
        <v>2.375</v>
      </c>
      <c r="AG5761">
        <v>1896.5825262743999</v>
      </c>
      <c r="AH5761">
        <v>0.75269379012004622</v>
      </c>
    </row>
    <row r="5762" spans="1:34" hidden="1" x14ac:dyDescent="0.25">
      <c r="A5762">
        <v>4238934513</v>
      </c>
      <c r="B5762">
        <v>110964</v>
      </c>
      <c r="C5762">
        <v>120553</v>
      </c>
      <c r="D5762">
        <v>31.557005</v>
      </c>
      <c r="E5762">
        <v>-103.65169</v>
      </c>
      <c r="F5762">
        <v>2749</v>
      </c>
      <c r="G5762" t="s">
        <v>34</v>
      </c>
      <c r="H5762" t="s">
        <v>37</v>
      </c>
      <c r="I5762" t="s">
        <v>43</v>
      </c>
      <c r="J5762">
        <v>4100</v>
      </c>
      <c r="K5762">
        <v>5649</v>
      </c>
      <c r="L5762" t="s">
        <v>44</v>
      </c>
      <c r="M5762" t="s">
        <v>44</v>
      </c>
      <c r="N5762" t="s">
        <v>60</v>
      </c>
      <c r="O5762">
        <v>20716945</v>
      </c>
      <c r="P5762" s="2">
        <v>42370</v>
      </c>
      <c r="Q5762">
        <v>42261</v>
      </c>
      <c r="R5762">
        <v>692884</v>
      </c>
      <c r="S5762">
        <v>623</v>
      </c>
      <c r="T5762">
        <v>9.6595575141280072</v>
      </c>
      <c r="U5762">
        <v>4.1571891724989696</v>
      </c>
      <c r="V5762">
        <v>1408.7</v>
      </c>
      <c r="W5762">
        <v>150</v>
      </c>
      <c r="X5762">
        <v>2882.5334039198178</v>
      </c>
      <c r="Y5762">
        <v>2.21509808018217</v>
      </c>
      <c r="Z5762">
        <v>48.850646261248961</v>
      </c>
      <c r="AA5762">
        <v>2884.7485019999999</v>
      </c>
      <c r="AB5762">
        <v>1286.1010000000001</v>
      </c>
      <c r="AC5762">
        <v>2578.9097812483778</v>
      </c>
      <c r="AD5762">
        <v>1.9174454309623279</v>
      </c>
      <c r="AE5762">
        <v>4219.49160484</v>
      </c>
      <c r="AF5762">
        <v>4.1571891724989696</v>
      </c>
      <c r="AG5762">
        <v>2578.9097812483778</v>
      </c>
      <c r="AH5762">
        <v>1.9174454309623279</v>
      </c>
    </row>
    <row r="5763" spans="1:34" hidden="1" x14ac:dyDescent="0.25">
      <c r="A5763">
        <v>4247532406</v>
      </c>
      <c r="B5763">
        <v>104362</v>
      </c>
      <c r="C5763">
        <v>120702</v>
      </c>
      <c r="D5763">
        <v>31.503263</v>
      </c>
      <c r="E5763">
        <v>-103.43171</v>
      </c>
      <c r="F5763">
        <v>2640</v>
      </c>
      <c r="G5763" t="s">
        <v>34</v>
      </c>
      <c r="H5763" t="s">
        <v>38</v>
      </c>
      <c r="I5763" t="s">
        <v>43</v>
      </c>
      <c r="J5763">
        <v>4875</v>
      </c>
      <c r="K5763">
        <v>5480</v>
      </c>
      <c r="L5763" t="s">
        <v>44</v>
      </c>
      <c r="M5763" t="s">
        <v>44</v>
      </c>
      <c r="N5763" t="s">
        <v>48</v>
      </c>
      <c r="O5763">
        <v>36842564</v>
      </c>
      <c r="P5763" s="2">
        <v>44440</v>
      </c>
      <c r="Q5763">
        <v>142197</v>
      </c>
      <c r="R5763">
        <v>23282532</v>
      </c>
      <c r="S5763">
        <v>1125</v>
      </c>
      <c r="T5763">
        <v>9.6595575141280072</v>
      </c>
      <c r="U5763">
        <v>3.5</v>
      </c>
      <c r="V5763">
        <v>4739.8999999999996</v>
      </c>
      <c r="W5763">
        <v>150</v>
      </c>
      <c r="X5763">
        <v>3482.8021385515208</v>
      </c>
      <c r="Y5763">
        <v>44.537151448478618</v>
      </c>
      <c r="Z5763">
        <v>45.394629826327233</v>
      </c>
      <c r="AA5763">
        <v>3527.3392899999999</v>
      </c>
      <c r="AB5763">
        <v>1620.039</v>
      </c>
      <c r="AC5763">
        <v>3545.4592231479801</v>
      </c>
      <c r="AD5763">
        <v>45.720697777648958</v>
      </c>
      <c r="AE5763">
        <v>5315.0887527599998</v>
      </c>
      <c r="AF5763">
        <v>3.5</v>
      </c>
      <c r="AG5763">
        <v>3545.4592231479801</v>
      </c>
      <c r="AH5763">
        <v>45.720697777648958</v>
      </c>
    </row>
    <row r="5764" spans="1:34" hidden="1" x14ac:dyDescent="0.25">
      <c r="A5764">
        <v>4230134753</v>
      </c>
      <c r="B5764">
        <v>119183</v>
      </c>
      <c r="C5764">
        <v>117805</v>
      </c>
      <c r="D5764">
        <v>31.997862000000001</v>
      </c>
      <c r="E5764">
        <v>-103.783646</v>
      </c>
      <c r="F5764">
        <v>3143</v>
      </c>
      <c r="G5764" t="s">
        <v>34</v>
      </c>
      <c r="H5764" t="s">
        <v>36</v>
      </c>
      <c r="I5764" t="s">
        <v>43</v>
      </c>
      <c r="J5764">
        <v>3985</v>
      </c>
      <c r="K5764">
        <v>6070</v>
      </c>
      <c r="L5764" t="s">
        <v>44</v>
      </c>
      <c r="M5764" t="s">
        <v>44</v>
      </c>
      <c r="N5764" t="s">
        <v>54</v>
      </c>
      <c r="O5764">
        <v>14643452</v>
      </c>
      <c r="P5764" s="2">
        <v>44470</v>
      </c>
      <c r="Q5764">
        <v>277171</v>
      </c>
      <c r="R5764">
        <v>4464867</v>
      </c>
      <c r="S5764">
        <v>741</v>
      </c>
      <c r="T5764">
        <v>9.6595575141280072</v>
      </c>
      <c r="U5764">
        <v>5.5</v>
      </c>
      <c r="V5764">
        <v>9239.0333333333328</v>
      </c>
      <c r="W5764">
        <v>150</v>
      </c>
      <c r="X5764">
        <v>3057.4916915548301</v>
      </c>
      <c r="Y5764">
        <v>16.248198445169599</v>
      </c>
      <c r="Z5764">
        <v>50.224103610858208</v>
      </c>
      <c r="AA5764">
        <v>3073.7398899999998</v>
      </c>
      <c r="AB5764">
        <v>1227.8420000000001</v>
      </c>
      <c r="AC5764">
        <v>2597.120655658453</v>
      </c>
      <c r="AD5764">
        <v>13.01909126687797</v>
      </c>
      <c r="AE5764">
        <v>4028.35314728</v>
      </c>
      <c r="AF5764">
        <v>5.5</v>
      </c>
      <c r="AG5764">
        <v>2597.120655658453</v>
      </c>
      <c r="AH5764">
        <v>13.01909126687797</v>
      </c>
    </row>
    <row r="5765" spans="1:34" hidden="1" x14ac:dyDescent="0.25">
      <c r="A5765">
        <v>4230132766</v>
      </c>
      <c r="B5765">
        <v>113518</v>
      </c>
      <c r="C5765">
        <v>110007</v>
      </c>
      <c r="D5765">
        <v>31.706923</v>
      </c>
      <c r="E5765">
        <v>-103.39194999999999</v>
      </c>
      <c r="F5765">
        <v>2851</v>
      </c>
      <c r="G5765" t="s">
        <v>34</v>
      </c>
      <c r="H5765" t="s">
        <v>36</v>
      </c>
      <c r="I5765" t="s">
        <v>43</v>
      </c>
      <c r="J5765">
        <v>5000</v>
      </c>
      <c r="K5765">
        <v>8529</v>
      </c>
      <c r="L5765" t="s">
        <v>44</v>
      </c>
      <c r="M5765" t="s">
        <v>44</v>
      </c>
      <c r="N5765" t="s">
        <v>47</v>
      </c>
      <c r="O5765">
        <v>33867115</v>
      </c>
      <c r="P5765" s="2">
        <v>42675</v>
      </c>
      <c r="Q5765">
        <v>149996</v>
      </c>
      <c r="R5765">
        <v>189604</v>
      </c>
      <c r="S5765">
        <v>531</v>
      </c>
      <c r="T5765">
        <v>9.6928571428571448</v>
      </c>
      <c r="U5765">
        <v>4.5</v>
      </c>
      <c r="V5765">
        <v>4999.8666666666668</v>
      </c>
      <c r="W5765">
        <v>150</v>
      </c>
      <c r="X5765">
        <v>3650.3374813681112</v>
      </c>
      <c r="Y5765">
        <v>19.36346063188941</v>
      </c>
      <c r="Z5765">
        <v>33.418827506431192</v>
      </c>
      <c r="AA5765">
        <v>3669.7009419999999</v>
      </c>
      <c r="AB5765">
        <v>1571.3389999999999</v>
      </c>
      <c r="AC5765">
        <v>2908.286934067683</v>
      </c>
      <c r="AD5765">
        <v>14.75714065357727</v>
      </c>
      <c r="AE5765">
        <v>5155.31184476</v>
      </c>
      <c r="AF5765">
        <v>4.5</v>
      </c>
      <c r="AG5765">
        <v>2908.286934067683</v>
      </c>
      <c r="AH5765">
        <v>14.75714065357727</v>
      </c>
    </row>
    <row r="5766" spans="1:34" hidden="1" x14ac:dyDescent="0.25">
      <c r="A5766">
        <v>4238933116</v>
      </c>
      <c r="B5766">
        <v>104332</v>
      </c>
      <c r="C5766">
        <v>119742</v>
      </c>
      <c r="D5766">
        <v>31.473649999999999</v>
      </c>
      <c r="E5766">
        <v>-103.64964000000001</v>
      </c>
      <c r="F5766">
        <v>2763</v>
      </c>
      <c r="G5766" t="s">
        <v>34</v>
      </c>
      <c r="H5766" t="s">
        <v>37</v>
      </c>
      <c r="I5766" t="s">
        <v>43</v>
      </c>
      <c r="J5766">
        <v>4340</v>
      </c>
      <c r="K5766">
        <v>6040</v>
      </c>
      <c r="L5766" t="s">
        <v>44</v>
      </c>
      <c r="M5766" t="s">
        <v>44</v>
      </c>
      <c r="N5766" t="s">
        <v>59</v>
      </c>
      <c r="O5766">
        <v>32205405</v>
      </c>
      <c r="P5766" s="2">
        <v>43556</v>
      </c>
      <c r="Q5766">
        <v>518906</v>
      </c>
      <c r="R5766">
        <v>10810828</v>
      </c>
      <c r="S5766">
        <v>1793</v>
      </c>
      <c r="T5766">
        <v>9.6595575141280072</v>
      </c>
      <c r="U5766">
        <v>3.5</v>
      </c>
      <c r="V5766">
        <v>17296.866666666661</v>
      </c>
      <c r="W5766">
        <v>150</v>
      </c>
      <c r="X5766">
        <v>3770.9924967930888</v>
      </c>
      <c r="Y5766">
        <v>430.14674320691159</v>
      </c>
      <c r="Z5766">
        <v>41.757764482475046</v>
      </c>
      <c r="AA5766">
        <v>4201.1392400000004</v>
      </c>
      <c r="AB5766">
        <v>1712.693</v>
      </c>
      <c r="AC5766">
        <v>3934.5186253826059</v>
      </c>
      <c r="AD5766">
        <v>465.70816811426499</v>
      </c>
      <c r="AE5766">
        <v>5619.0717021199998</v>
      </c>
      <c r="AF5766">
        <v>3.5</v>
      </c>
      <c r="AG5766">
        <v>3934.5186253826059</v>
      </c>
      <c r="AH5766">
        <v>465.70816811426499</v>
      </c>
    </row>
    <row r="5767" spans="1:34" hidden="1" x14ac:dyDescent="0.25">
      <c r="A5767">
        <v>4238934609</v>
      </c>
      <c r="B5767">
        <v>109605</v>
      </c>
      <c r="C5767">
        <v>105976</v>
      </c>
      <c r="D5767">
        <v>31.707951999999999</v>
      </c>
      <c r="E5767">
        <v>-103.80883</v>
      </c>
      <c r="F5767">
        <v>2849</v>
      </c>
      <c r="G5767" t="s">
        <v>34</v>
      </c>
      <c r="H5767" t="s">
        <v>37</v>
      </c>
      <c r="I5767" t="s">
        <v>43</v>
      </c>
      <c r="J5767">
        <v>4970</v>
      </c>
      <c r="K5767">
        <v>6375</v>
      </c>
      <c r="L5767" t="s">
        <v>44</v>
      </c>
      <c r="M5767" t="s">
        <v>44</v>
      </c>
      <c r="N5767" t="s">
        <v>50</v>
      </c>
      <c r="O5767">
        <v>80217687</v>
      </c>
      <c r="P5767" s="2">
        <v>44986</v>
      </c>
      <c r="Q5767">
        <v>935106</v>
      </c>
      <c r="R5767">
        <v>64295144</v>
      </c>
      <c r="S5767">
        <v>1379</v>
      </c>
      <c r="T5767">
        <v>10.1</v>
      </c>
      <c r="U5767">
        <v>4.5</v>
      </c>
      <c r="V5767">
        <v>31170.2</v>
      </c>
      <c r="W5767">
        <v>150</v>
      </c>
      <c r="X5767">
        <v>3611.635003626061</v>
      </c>
      <c r="Y5767">
        <v>399.38230637393838</v>
      </c>
      <c r="Z5767">
        <v>71.131107546697464</v>
      </c>
      <c r="AA5767">
        <v>4011.0173100000002</v>
      </c>
      <c r="AB5767">
        <v>1472.39</v>
      </c>
      <c r="AC5767">
        <v>3280.3021323480571</v>
      </c>
      <c r="AD5767">
        <v>340.1122124743124</v>
      </c>
      <c r="AE5767">
        <v>4830.6760076</v>
      </c>
      <c r="AF5767">
        <v>4.5</v>
      </c>
      <c r="AG5767">
        <v>3280.3021323480571</v>
      </c>
      <c r="AH5767">
        <v>340.1122124743124</v>
      </c>
    </row>
    <row r="5768" spans="1:34" hidden="1" x14ac:dyDescent="0.25">
      <c r="A5768">
        <v>4238935118</v>
      </c>
      <c r="B5768">
        <v>108743</v>
      </c>
      <c r="C5768">
        <v>120479</v>
      </c>
      <c r="D5768">
        <v>31.555824000000001</v>
      </c>
      <c r="E5768">
        <v>-103.81318</v>
      </c>
      <c r="F5768">
        <v>3083.5</v>
      </c>
      <c r="G5768" t="s">
        <v>34</v>
      </c>
      <c r="H5768" t="s">
        <v>37</v>
      </c>
      <c r="I5768" t="s">
        <v>43</v>
      </c>
      <c r="J5768">
        <v>3890</v>
      </c>
      <c r="K5768">
        <v>5410</v>
      </c>
      <c r="L5768" t="s">
        <v>44</v>
      </c>
      <c r="M5768" t="s">
        <v>44</v>
      </c>
      <c r="N5768" t="s">
        <v>54</v>
      </c>
      <c r="O5768">
        <v>40306223</v>
      </c>
      <c r="P5768" s="2">
        <v>43983</v>
      </c>
      <c r="Q5768">
        <v>484079</v>
      </c>
      <c r="R5768">
        <v>22682034</v>
      </c>
      <c r="S5768">
        <v>850</v>
      </c>
      <c r="T5768">
        <v>8.09</v>
      </c>
      <c r="U5768">
        <v>4.5</v>
      </c>
      <c r="V5768">
        <v>16135.966666666671</v>
      </c>
      <c r="W5768">
        <v>150</v>
      </c>
      <c r="X5768">
        <v>2904.1471862554949</v>
      </c>
      <c r="Y5768">
        <v>103.4342137445051</v>
      </c>
      <c r="Z5768">
        <v>80.819575126667303</v>
      </c>
      <c r="AA5768">
        <v>3007.5814</v>
      </c>
      <c r="AB5768">
        <v>1195.365</v>
      </c>
      <c r="AC5768">
        <v>2582.4638965603249</v>
      </c>
      <c r="AD5768">
        <v>87.236222496848157</v>
      </c>
      <c r="AE5768">
        <v>3921.8013065999999</v>
      </c>
      <c r="AF5768">
        <v>4.5</v>
      </c>
      <c r="AG5768">
        <v>2582.4638965603249</v>
      </c>
      <c r="AH5768">
        <v>87.236222496848157</v>
      </c>
    </row>
    <row r="5769" spans="1:34" hidden="1" x14ac:dyDescent="0.25">
      <c r="A5769">
        <v>4210933820</v>
      </c>
      <c r="B5769">
        <v>125182</v>
      </c>
      <c r="C5769">
        <v>128924</v>
      </c>
      <c r="D5769">
        <v>31.947099999999999</v>
      </c>
      <c r="E5769">
        <v>-104.12809</v>
      </c>
      <c r="F5769">
        <v>3265</v>
      </c>
      <c r="G5769" t="s">
        <v>34</v>
      </c>
      <c r="H5769" t="s">
        <v>39</v>
      </c>
      <c r="I5769" t="s">
        <v>43</v>
      </c>
      <c r="J5769">
        <v>2397</v>
      </c>
      <c r="K5769">
        <v>4350</v>
      </c>
      <c r="L5769" t="s">
        <v>44</v>
      </c>
      <c r="M5769" t="s">
        <v>44</v>
      </c>
      <c r="N5769" t="s">
        <v>66</v>
      </c>
      <c r="O5769">
        <v>8365204</v>
      </c>
      <c r="P5769" s="2">
        <v>45292</v>
      </c>
      <c r="Q5769">
        <v>515034</v>
      </c>
      <c r="R5769">
        <v>6315175</v>
      </c>
      <c r="S5769">
        <v>624</v>
      </c>
      <c r="T5769">
        <v>9.6595575141280072</v>
      </c>
      <c r="U5769">
        <v>5.5</v>
      </c>
      <c r="V5769">
        <v>17167.8</v>
      </c>
      <c r="W5769">
        <v>150</v>
      </c>
      <c r="X5769">
        <v>2157.0473128757571</v>
      </c>
      <c r="Y5769">
        <v>32.243193124242786</v>
      </c>
      <c r="Z5769">
        <v>76.006259663896444</v>
      </c>
      <c r="AA5769">
        <v>2189.2905059999998</v>
      </c>
      <c r="AB5769">
        <v>744.54830000000004</v>
      </c>
      <c r="AC5769">
        <v>1734.0761485000451</v>
      </c>
      <c r="AD5769">
        <v>23.347224405984981</v>
      </c>
      <c r="AE5769">
        <v>2442.7438445719999</v>
      </c>
      <c r="AF5769">
        <v>5.5</v>
      </c>
      <c r="AG5769">
        <v>2152.7412319999999</v>
      </c>
      <c r="AH5769">
        <v>23.347224405984981</v>
      </c>
    </row>
    <row r="5770" spans="1:34" hidden="1" x14ac:dyDescent="0.25">
      <c r="A5770">
        <v>4238937302</v>
      </c>
      <c r="B5770">
        <v>117203</v>
      </c>
      <c r="C5770">
        <v>121093</v>
      </c>
      <c r="D5770">
        <v>31.645844</v>
      </c>
      <c r="E5770">
        <v>-103.80853999999999</v>
      </c>
      <c r="F5770">
        <v>2934</v>
      </c>
      <c r="G5770" t="s">
        <v>34</v>
      </c>
      <c r="H5770" t="s">
        <v>37</v>
      </c>
      <c r="I5770" t="s">
        <v>43</v>
      </c>
      <c r="J5770">
        <v>4451</v>
      </c>
      <c r="K5770">
        <v>5894</v>
      </c>
      <c r="L5770" t="s">
        <v>44</v>
      </c>
      <c r="M5770" t="s">
        <v>44</v>
      </c>
      <c r="N5770" t="s">
        <v>46</v>
      </c>
      <c r="O5770">
        <v>38552734</v>
      </c>
      <c r="P5770" s="2">
        <v>44805</v>
      </c>
      <c r="Q5770">
        <v>725839</v>
      </c>
      <c r="R5770">
        <v>24955167</v>
      </c>
      <c r="S5770">
        <v>812</v>
      </c>
      <c r="T5770">
        <v>9.6595575141280072</v>
      </c>
      <c r="U5770">
        <v>4.1571891724989696</v>
      </c>
      <c r="V5770">
        <v>24194.633333333339</v>
      </c>
      <c r="W5770">
        <v>150</v>
      </c>
      <c r="X5770">
        <v>2871.423490437237</v>
      </c>
      <c r="Y5770">
        <v>340.59581956276321</v>
      </c>
      <c r="Z5770">
        <v>118.49239157340411</v>
      </c>
      <c r="AA5770">
        <v>3212.0193100000001</v>
      </c>
      <c r="AB5770">
        <v>1145.8209999999999</v>
      </c>
      <c r="AC5770">
        <v>2308.7421584898862</v>
      </c>
      <c r="AD5770">
        <v>247.53729600159571</v>
      </c>
      <c r="AE5770">
        <v>3759.25536964</v>
      </c>
      <c r="AF5770">
        <v>4.1571891724989696</v>
      </c>
      <c r="AG5770">
        <v>2584.1592949999999</v>
      </c>
      <c r="AH5770">
        <v>247.53729600159571</v>
      </c>
    </row>
    <row r="5771" spans="1:34" hidden="1" x14ac:dyDescent="0.25">
      <c r="A5771">
        <v>4238932858</v>
      </c>
      <c r="B5771">
        <v>103840</v>
      </c>
      <c r="C5771">
        <v>118818</v>
      </c>
      <c r="D5771">
        <v>31.592874999999999</v>
      </c>
      <c r="E5771">
        <v>-103.54688</v>
      </c>
      <c r="F5771">
        <v>2671</v>
      </c>
      <c r="G5771" t="s">
        <v>34</v>
      </c>
      <c r="H5771" t="s">
        <v>37</v>
      </c>
      <c r="I5771" t="s">
        <v>43</v>
      </c>
      <c r="J5771">
        <v>4565</v>
      </c>
      <c r="K5771">
        <v>5974</v>
      </c>
      <c r="L5771" t="s">
        <v>44</v>
      </c>
      <c r="M5771" t="s">
        <v>44</v>
      </c>
      <c r="N5771" t="s">
        <v>46</v>
      </c>
      <c r="O5771">
        <v>24683430</v>
      </c>
      <c r="P5771" s="2">
        <v>43466</v>
      </c>
      <c r="Q5771">
        <v>247540</v>
      </c>
      <c r="R5771">
        <v>5598677</v>
      </c>
      <c r="S5771">
        <v>1181</v>
      </c>
      <c r="T5771">
        <v>9.6595575141280072</v>
      </c>
      <c r="U5771">
        <v>3.4375</v>
      </c>
      <c r="V5771">
        <v>8251.3333333333339</v>
      </c>
      <c r="W5771">
        <v>150</v>
      </c>
      <c r="X5771">
        <v>3495.751269177963</v>
      </c>
      <c r="Y5771">
        <v>130.2756528220367</v>
      </c>
      <c r="Z5771">
        <v>63.317937501770999</v>
      </c>
      <c r="AA5771">
        <v>3626.026922</v>
      </c>
      <c r="AB5771">
        <v>1380.046</v>
      </c>
      <c r="AC5771">
        <v>3169.9026935367392</v>
      </c>
      <c r="AD5771">
        <v>111.93669067174631</v>
      </c>
      <c r="AE5771">
        <v>4527.7101186399996</v>
      </c>
      <c r="AF5771">
        <v>3.4375</v>
      </c>
      <c r="AG5771">
        <v>3169.9026935367392</v>
      </c>
      <c r="AH5771">
        <v>111.93669067174631</v>
      </c>
    </row>
    <row r="5772" spans="1:34" hidden="1" x14ac:dyDescent="0.25">
      <c r="A5772">
        <v>4238934788</v>
      </c>
      <c r="B5772">
        <v>112106</v>
      </c>
      <c r="C5772">
        <v>108240</v>
      </c>
      <c r="D5772">
        <v>31.711898999999999</v>
      </c>
      <c r="E5772">
        <v>-103.76503</v>
      </c>
      <c r="F5772">
        <v>2824</v>
      </c>
      <c r="G5772" t="s">
        <v>34</v>
      </c>
      <c r="H5772" t="s">
        <v>37</v>
      </c>
      <c r="I5772" t="s">
        <v>43</v>
      </c>
      <c r="J5772">
        <v>3886</v>
      </c>
      <c r="K5772">
        <v>6326</v>
      </c>
      <c r="L5772" t="s">
        <v>44</v>
      </c>
      <c r="M5772" t="s">
        <v>44</v>
      </c>
      <c r="N5772" t="s">
        <v>52</v>
      </c>
      <c r="O5772">
        <v>17850573</v>
      </c>
      <c r="P5772" s="2">
        <v>45323</v>
      </c>
      <c r="Q5772">
        <v>88682</v>
      </c>
      <c r="R5772">
        <v>17569237</v>
      </c>
      <c r="S5772">
        <v>616</v>
      </c>
      <c r="T5772">
        <v>9.5</v>
      </c>
      <c r="U5772">
        <v>4.5</v>
      </c>
      <c r="V5772">
        <v>2956.0666666666671</v>
      </c>
      <c r="W5772">
        <v>150</v>
      </c>
      <c r="X5772">
        <v>2979.3371700769271</v>
      </c>
      <c r="Y5772">
        <v>5.8264059230728336</v>
      </c>
      <c r="Z5772">
        <v>73.725761137022616</v>
      </c>
      <c r="AA5772">
        <v>2985.1635759999999</v>
      </c>
      <c r="AB5772">
        <v>1162.154</v>
      </c>
      <c r="AC5772">
        <v>2380.7923300591492</v>
      </c>
      <c r="AD5772">
        <v>4.3507953985742276</v>
      </c>
      <c r="AE5772">
        <v>3812.8413293600001</v>
      </c>
      <c r="AF5772">
        <v>4.5</v>
      </c>
      <c r="AG5772">
        <v>2380.7923300591492</v>
      </c>
      <c r="AH5772">
        <v>4.3507953985742276</v>
      </c>
    </row>
    <row r="5773" spans="1:34" hidden="1" x14ac:dyDescent="0.25">
      <c r="A5773">
        <v>4238937077</v>
      </c>
      <c r="B5773">
        <v>116211</v>
      </c>
      <c r="C5773">
        <v>121263</v>
      </c>
      <c r="D5773">
        <v>31.658049999999999</v>
      </c>
      <c r="E5773">
        <v>-103.86776999999999</v>
      </c>
      <c r="F5773">
        <v>3050</v>
      </c>
      <c r="G5773" t="s">
        <v>34</v>
      </c>
      <c r="H5773" t="s">
        <v>37</v>
      </c>
      <c r="I5773" t="s">
        <v>43</v>
      </c>
      <c r="J5773">
        <v>4650</v>
      </c>
      <c r="K5773">
        <v>6792</v>
      </c>
      <c r="L5773" t="s">
        <v>44</v>
      </c>
      <c r="M5773" t="s">
        <v>44</v>
      </c>
      <c r="N5773" t="s">
        <v>50</v>
      </c>
      <c r="O5773">
        <v>21603795</v>
      </c>
      <c r="P5773" s="2">
        <v>43891</v>
      </c>
      <c r="Q5773">
        <v>669286</v>
      </c>
      <c r="R5773">
        <v>11434341</v>
      </c>
      <c r="S5773">
        <v>1050</v>
      </c>
      <c r="T5773">
        <v>9.6595575141280072</v>
      </c>
      <c r="U5773">
        <v>4.1571891724989696</v>
      </c>
      <c r="V5773">
        <v>22309.533333333329</v>
      </c>
      <c r="W5773">
        <v>150</v>
      </c>
      <c r="X5773">
        <v>3377.6618632723348</v>
      </c>
      <c r="Y5773">
        <v>326.85925272766451</v>
      </c>
      <c r="Z5773">
        <v>94.332593172472158</v>
      </c>
      <c r="AA5773">
        <v>3704.5211159999999</v>
      </c>
      <c r="AB5773">
        <v>1433.153</v>
      </c>
      <c r="AC5773">
        <v>2963.0466111424198</v>
      </c>
      <c r="AD5773">
        <v>268.6373805481054</v>
      </c>
      <c r="AE5773">
        <v>4701.9456885199997</v>
      </c>
      <c r="AF5773">
        <v>4.1571891724989696</v>
      </c>
      <c r="AG5773">
        <v>2963.0466111424198</v>
      </c>
      <c r="AH5773">
        <v>268.6373805481054</v>
      </c>
    </row>
    <row r="5774" spans="1:34" hidden="1" x14ac:dyDescent="0.25">
      <c r="A5774">
        <v>4238931913</v>
      </c>
      <c r="B5774">
        <v>77303</v>
      </c>
      <c r="C5774">
        <v>74091</v>
      </c>
      <c r="D5774">
        <v>31.717980000000001</v>
      </c>
      <c r="E5774">
        <v>-103.83893</v>
      </c>
      <c r="F5774">
        <v>2841</v>
      </c>
      <c r="G5774" t="s">
        <v>34</v>
      </c>
      <c r="H5774" t="s">
        <v>37</v>
      </c>
      <c r="I5774" t="s">
        <v>43</v>
      </c>
      <c r="J5774">
        <v>3416</v>
      </c>
      <c r="K5774">
        <v>3432</v>
      </c>
      <c r="L5774" t="s">
        <v>44</v>
      </c>
      <c r="M5774" t="s">
        <v>44</v>
      </c>
      <c r="N5774" t="s">
        <v>48</v>
      </c>
      <c r="O5774">
        <v>2471881</v>
      </c>
      <c r="P5774" s="2">
        <v>40909</v>
      </c>
      <c r="Q5774">
        <v>5868</v>
      </c>
      <c r="R5774">
        <v>2255033</v>
      </c>
      <c r="S5774">
        <v>269</v>
      </c>
      <c r="T5774">
        <v>9.6595575141280072</v>
      </c>
      <c r="U5774">
        <v>2.375</v>
      </c>
      <c r="V5774">
        <v>195.6</v>
      </c>
      <c r="W5774">
        <v>16</v>
      </c>
      <c r="X5774">
        <v>1857.0202725732599</v>
      </c>
      <c r="Y5774">
        <v>0.7020314267398502</v>
      </c>
      <c r="Z5774">
        <v>9.3751864642098628</v>
      </c>
      <c r="AA5774">
        <v>1857.7223039999999</v>
      </c>
      <c r="AB5774">
        <v>1076.2260000000001</v>
      </c>
      <c r="AC5774">
        <v>1906.611265469608</v>
      </c>
      <c r="AD5774">
        <v>0.7239545949120394</v>
      </c>
      <c r="AE5774">
        <v>3530.925309839999</v>
      </c>
      <c r="AF5774">
        <v>2.375</v>
      </c>
      <c r="AG5774">
        <v>1906.611265469608</v>
      </c>
      <c r="AH5774">
        <v>0.72395459491203917</v>
      </c>
    </row>
    <row r="5775" spans="1:34" hidden="1" x14ac:dyDescent="0.25">
      <c r="A5775">
        <v>4238933269</v>
      </c>
      <c r="B5775">
        <v>105218</v>
      </c>
      <c r="C5775">
        <v>118968</v>
      </c>
      <c r="D5775">
        <v>31.643972000000002</v>
      </c>
      <c r="E5775">
        <v>-103.85993000000001</v>
      </c>
      <c r="F5775">
        <v>3065</v>
      </c>
      <c r="G5775" t="s">
        <v>34</v>
      </c>
      <c r="H5775" t="s">
        <v>37</v>
      </c>
      <c r="I5775" t="s">
        <v>43</v>
      </c>
      <c r="J5775">
        <v>4700</v>
      </c>
      <c r="K5775">
        <v>5375</v>
      </c>
      <c r="L5775" t="s">
        <v>44</v>
      </c>
      <c r="M5775" t="s">
        <v>44</v>
      </c>
      <c r="N5775" t="s">
        <v>49</v>
      </c>
      <c r="O5775">
        <v>42065051</v>
      </c>
      <c r="P5775" s="2">
        <v>43040</v>
      </c>
      <c r="Q5775">
        <v>365377</v>
      </c>
      <c r="R5775">
        <v>15450522</v>
      </c>
      <c r="S5775">
        <v>687</v>
      </c>
      <c r="T5775">
        <v>9.6595575141280072</v>
      </c>
      <c r="U5775">
        <v>4.1571891724989696</v>
      </c>
      <c r="V5775">
        <v>12179.23333333333</v>
      </c>
      <c r="W5775">
        <v>150</v>
      </c>
      <c r="X5775">
        <v>2924.591358232592</v>
      </c>
      <c r="Y5775">
        <v>99.78849176740799</v>
      </c>
      <c r="Z5775">
        <v>62.340048298327503</v>
      </c>
      <c r="AA5775">
        <v>3024.3798499999998</v>
      </c>
      <c r="AB5775">
        <v>1457.228000000001</v>
      </c>
      <c r="AC5775">
        <v>2810.627182037832</v>
      </c>
      <c r="AD5775">
        <v>94.706101179801834</v>
      </c>
      <c r="AE5775">
        <v>4780.9319115200014</v>
      </c>
      <c r="AF5775">
        <v>4.1571891724989696</v>
      </c>
      <c r="AG5775">
        <v>2810.627182037832</v>
      </c>
      <c r="AH5775">
        <v>94.706101179801848</v>
      </c>
    </row>
    <row r="5776" spans="1:34" hidden="1" x14ac:dyDescent="0.25">
      <c r="A5776">
        <v>4238939175</v>
      </c>
      <c r="B5776">
        <v>123050</v>
      </c>
      <c r="C5776">
        <v>117143</v>
      </c>
      <c r="D5776">
        <v>31.647364</v>
      </c>
      <c r="E5776">
        <v>-103.653336</v>
      </c>
      <c r="F5776">
        <v>2733</v>
      </c>
      <c r="G5776" t="s">
        <v>34</v>
      </c>
      <c r="H5776" t="s">
        <v>37</v>
      </c>
      <c r="I5776" t="s">
        <v>43</v>
      </c>
      <c r="J5776">
        <v>4200</v>
      </c>
      <c r="K5776">
        <v>6500</v>
      </c>
      <c r="L5776" t="s">
        <v>44</v>
      </c>
      <c r="M5776" t="s">
        <v>44</v>
      </c>
      <c r="N5776" t="s">
        <v>52</v>
      </c>
      <c r="O5776">
        <v>7879508</v>
      </c>
      <c r="P5776" s="2">
        <v>44348</v>
      </c>
      <c r="Q5776">
        <v>88496</v>
      </c>
      <c r="R5776">
        <v>182209</v>
      </c>
      <c r="S5776">
        <v>1123</v>
      </c>
      <c r="T5776">
        <v>9.6595575141280072</v>
      </c>
      <c r="U5776">
        <v>4.1571891724989696</v>
      </c>
      <c r="V5776">
        <v>2949.8666666666668</v>
      </c>
      <c r="W5776">
        <v>150</v>
      </c>
      <c r="X5776">
        <v>3596.5164633239742</v>
      </c>
      <c r="Y5776">
        <v>8.8621366760263385</v>
      </c>
      <c r="Z5776">
        <v>31.25640902318893</v>
      </c>
      <c r="AA5776">
        <v>3605.3786</v>
      </c>
      <c r="AB5776">
        <v>2003.5160000000001</v>
      </c>
      <c r="AC5776">
        <v>4162.0573068390777</v>
      </c>
      <c r="AD5776">
        <v>10.88836141534785</v>
      </c>
      <c r="AE5776">
        <v>4200</v>
      </c>
      <c r="AF5776">
        <v>4.1571891724989696</v>
      </c>
      <c r="AG5776">
        <v>3064.8260089999999</v>
      </c>
      <c r="AH5776">
        <v>10.88836141534785</v>
      </c>
    </row>
    <row r="5777" spans="1:34" hidden="1" x14ac:dyDescent="0.25">
      <c r="A5777">
        <v>4238934025</v>
      </c>
      <c r="B5777">
        <v>114788</v>
      </c>
      <c r="C5777">
        <v>111076</v>
      </c>
      <c r="D5777">
        <v>31.579461999999999</v>
      </c>
      <c r="E5777">
        <v>-103.82371000000001</v>
      </c>
      <c r="F5777">
        <v>3121</v>
      </c>
      <c r="G5777" t="s">
        <v>34</v>
      </c>
      <c r="H5777" t="s">
        <v>37</v>
      </c>
      <c r="I5777" t="s">
        <v>43</v>
      </c>
      <c r="J5777">
        <v>3888</v>
      </c>
      <c r="K5777">
        <v>5468</v>
      </c>
      <c r="L5777" t="s">
        <v>44</v>
      </c>
      <c r="M5777" t="s">
        <v>44</v>
      </c>
      <c r="N5777" t="s">
        <v>46</v>
      </c>
      <c r="O5777">
        <v>31486360</v>
      </c>
      <c r="P5777" s="2">
        <v>44866</v>
      </c>
      <c r="Q5777">
        <v>93319</v>
      </c>
      <c r="R5777">
        <v>23210837</v>
      </c>
      <c r="S5777">
        <v>363</v>
      </c>
      <c r="T5777">
        <v>9.6595575141280072</v>
      </c>
      <c r="U5777">
        <v>2.875</v>
      </c>
      <c r="V5777">
        <v>3110.6333333333332</v>
      </c>
      <c r="W5777">
        <v>150</v>
      </c>
      <c r="X5777">
        <v>2484.5564436646291</v>
      </c>
      <c r="Y5777">
        <v>49.016844335371488</v>
      </c>
      <c r="Z5777">
        <v>103.3452078711298</v>
      </c>
      <c r="AA5777">
        <v>2533.573288</v>
      </c>
      <c r="AB5777">
        <v>1193.9549999999999</v>
      </c>
      <c r="AC5777">
        <v>2139.5088810982211</v>
      </c>
      <c r="AD5777">
        <v>41.044799701290309</v>
      </c>
      <c r="AE5777">
        <v>3917.1753222000011</v>
      </c>
      <c r="AF5777">
        <v>2.875</v>
      </c>
      <c r="AG5777">
        <v>2139.5088810982211</v>
      </c>
      <c r="AH5777">
        <v>41.044799701290323</v>
      </c>
    </row>
    <row r="5778" spans="1:34" hidden="1" x14ac:dyDescent="0.25">
      <c r="A5778">
        <v>4238931814</v>
      </c>
      <c r="B5778">
        <v>72057</v>
      </c>
      <c r="C5778">
        <v>69525</v>
      </c>
      <c r="D5778">
        <v>31.713678000000002</v>
      </c>
      <c r="E5778">
        <v>-103.66840000000001</v>
      </c>
      <c r="F5778">
        <v>2701</v>
      </c>
      <c r="G5778" t="s">
        <v>34</v>
      </c>
      <c r="H5778" t="s">
        <v>37</v>
      </c>
      <c r="I5778" t="s">
        <v>43</v>
      </c>
      <c r="J5778">
        <v>4076</v>
      </c>
      <c r="K5778">
        <v>4082</v>
      </c>
      <c r="L5778" t="s">
        <v>44</v>
      </c>
      <c r="M5778" t="s">
        <v>44</v>
      </c>
      <c r="N5778" t="s">
        <v>48</v>
      </c>
      <c r="O5778">
        <v>440752</v>
      </c>
      <c r="P5778" s="2">
        <v>34335</v>
      </c>
      <c r="Q5778">
        <v>360</v>
      </c>
      <c r="R5778">
        <v>62963</v>
      </c>
      <c r="S5778">
        <v>200</v>
      </c>
      <c r="T5778">
        <v>10.5</v>
      </c>
      <c r="U5778">
        <v>2.375</v>
      </c>
      <c r="V5778">
        <v>12</v>
      </c>
      <c r="W5778">
        <v>6</v>
      </c>
      <c r="X5778">
        <v>2092.6275047826648</v>
      </c>
      <c r="Y5778">
        <v>1.217921733517807E-2</v>
      </c>
      <c r="Z5778">
        <v>16.01002254741627</v>
      </c>
      <c r="AA5778">
        <v>2092.6396840000002</v>
      </c>
      <c r="AB5778">
        <v>1239.673</v>
      </c>
      <c r="AC5778">
        <v>2087.137894542187</v>
      </c>
      <c r="AD5778">
        <v>1.2143891231105699E-2</v>
      </c>
      <c r="AE5778">
        <v>4067.1687653200001</v>
      </c>
      <c r="AF5778">
        <v>2.375</v>
      </c>
      <c r="AG5778">
        <v>2087.137894542187</v>
      </c>
      <c r="AH5778">
        <v>1.2143891231105699E-2</v>
      </c>
    </row>
    <row r="5779" spans="1:34" hidden="1" x14ac:dyDescent="0.25">
      <c r="A5779">
        <v>4238933457</v>
      </c>
      <c r="B5779">
        <v>106830</v>
      </c>
      <c r="C5779">
        <v>120284</v>
      </c>
      <c r="D5779">
        <v>31.458214000000002</v>
      </c>
      <c r="E5779">
        <v>-103.62133</v>
      </c>
      <c r="F5779">
        <v>2718</v>
      </c>
      <c r="G5779" t="s">
        <v>34</v>
      </c>
      <c r="H5779" t="s">
        <v>37</v>
      </c>
      <c r="I5779" t="s">
        <v>43</v>
      </c>
      <c r="J5779">
        <v>4234</v>
      </c>
      <c r="K5779">
        <v>4951</v>
      </c>
      <c r="L5779" t="s">
        <v>44</v>
      </c>
      <c r="M5779" t="s">
        <v>44</v>
      </c>
      <c r="N5779" t="s">
        <v>48</v>
      </c>
      <c r="O5779">
        <v>16431924</v>
      </c>
      <c r="P5779" s="2">
        <v>42795</v>
      </c>
      <c r="Q5779">
        <v>290757</v>
      </c>
      <c r="R5779">
        <v>2957610</v>
      </c>
      <c r="S5779">
        <v>1694</v>
      </c>
      <c r="T5779">
        <v>9.4</v>
      </c>
      <c r="U5779">
        <v>3.5</v>
      </c>
      <c r="V5779">
        <v>9691.9</v>
      </c>
      <c r="W5779">
        <v>150</v>
      </c>
      <c r="X5779">
        <v>3686.7770252984201</v>
      </c>
      <c r="Y5779">
        <v>138.12460470157961</v>
      </c>
      <c r="Z5779">
        <v>45.498105232983299</v>
      </c>
      <c r="AA5779">
        <v>3824.9016299999998</v>
      </c>
      <c r="AB5779">
        <v>1444.576</v>
      </c>
      <c r="AC5779">
        <v>3750.5297152412868</v>
      </c>
      <c r="AD5779">
        <v>142.54347092957721</v>
      </c>
      <c r="AE5779">
        <v>4234</v>
      </c>
      <c r="AF5779">
        <v>3.5</v>
      </c>
      <c r="AG5779">
        <v>3531.21675</v>
      </c>
      <c r="AH5779">
        <v>142.54347092957721</v>
      </c>
    </row>
    <row r="5780" spans="1:34" hidden="1" x14ac:dyDescent="0.25">
      <c r="A5780">
        <v>4238931546</v>
      </c>
      <c r="B5780">
        <v>98616</v>
      </c>
      <c r="C5780">
        <v>95169</v>
      </c>
      <c r="D5780">
        <v>31.900417000000001</v>
      </c>
      <c r="E5780">
        <v>-103.99766</v>
      </c>
      <c r="F5780">
        <v>3008</v>
      </c>
      <c r="G5780" t="s">
        <v>34</v>
      </c>
      <c r="H5780" t="s">
        <v>37</v>
      </c>
      <c r="I5780" t="s">
        <v>43</v>
      </c>
      <c r="J5780">
        <v>3783</v>
      </c>
      <c r="K5780">
        <v>3926</v>
      </c>
      <c r="L5780" t="s">
        <v>44</v>
      </c>
      <c r="M5780" t="s">
        <v>44</v>
      </c>
      <c r="N5780" t="s">
        <v>49</v>
      </c>
      <c r="O5780">
        <v>1580370</v>
      </c>
      <c r="P5780" s="2">
        <v>41334</v>
      </c>
      <c r="Q5780">
        <v>40125</v>
      </c>
      <c r="R5780">
        <v>420394</v>
      </c>
      <c r="S5780">
        <v>1000</v>
      </c>
      <c r="T5780">
        <v>9.6595575141280072</v>
      </c>
      <c r="U5780">
        <v>2.875</v>
      </c>
      <c r="V5780">
        <v>1337.5</v>
      </c>
      <c r="W5780">
        <v>143</v>
      </c>
      <c r="X5780">
        <v>2779.2515001542101</v>
      </c>
      <c r="Y5780">
        <v>9.2210818457901702</v>
      </c>
      <c r="Z5780">
        <v>7.6841555371882686</v>
      </c>
      <c r="AA5780">
        <v>2788.4725819999999</v>
      </c>
      <c r="AB5780">
        <v>1180.29</v>
      </c>
      <c r="AC5780">
        <v>2787.487730635989</v>
      </c>
      <c r="AD5780">
        <v>9.2637666238368332</v>
      </c>
      <c r="AE5780">
        <v>3872.3426436</v>
      </c>
      <c r="AF5780">
        <v>2.875</v>
      </c>
      <c r="AG5780">
        <v>2787.487730635989</v>
      </c>
      <c r="AH5780">
        <v>9.2637666238368332</v>
      </c>
    </row>
    <row r="5781" spans="1:34" hidden="1" x14ac:dyDescent="0.25">
      <c r="A5781">
        <v>4238931396</v>
      </c>
      <c r="B5781">
        <v>48561</v>
      </c>
      <c r="C5781">
        <v>45796</v>
      </c>
      <c r="D5781">
        <v>31.425927999999999</v>
      </c>
      <c r="E5781">
        <v>-103.46929</v>
      </c>
      <c r="F5781">
        <v>2571</v>
      </c>
      <c r="G5781" t="s">
        <v>34</v>
      </c>
      <c r="H5781" t="s">
        <v>37</v>
      </c>
      <c r="I5781" t="s">
        <v>43</v>
      </c>
      <c r="J5781">
        <v>5764</v>
      </c>
      <c r="K5781">
        <v>5780</v>
      </c>
      <c r="L5781" t="s">
        <v>44</v>
      </c>
      <c r="M5781" t="s">
        <v>44</v>
      </c>
      <c r="N5781" t="s">
        <v>49</v>
      </c>
      <c r="O5781">
        <v>28633081</v>
      </c>
      <c r="P5781" s="2">
        <v>36312</v>
      </c>
      <c r="Q5781">
        <v>88827</v>
      </c>
      <c r="R5781">
        <v>9900372</v>
      </c>
      <c r="S5781">
        <v>725</v>
      </c>
      <c r="T5781">
        <v>9.6595575141280072</v>
      </c>
      <c r="U5781">
        <v>3.5</v>
      </c>
      <c r="V5781">
        <v>2960.9</v>
      </c>
      <c r="W5781">
        <v>16</v>
      </c>
      <c r="X5781">
        <v>3381.3915550227712</v>
      </c>
      <c r="Y5781">
        <v>21.793356977228431</v>
      </c>
      <c r="Z5781">
        <v>151.34822197706629</v>
      </c>
      <c r="AA5781">
        <v>3403.1849120000002</v>
      </c>
      <c r="AB5781">
        <v>1885.693</v>
      </c>
      <c r="AC5781">
        <v>3572.2251329490459</v>
      </c>
      <c r="AD5781">
        <v>23.358978686545079</v>
      </c>
      <c r="AE5781">
        <v>5594</v>
      </c>
      <c r="AF5781">
        <v>3.5</v>
      </c>
      <c r="AG5781">
        <v>3299.7457800000002</v>
      </c>
      <c r="AH5781">
        <v>23.358978686545079</v>
      </c>
    </row>
    <row r="5782" spans="1:34" hidden="1" x14ac:dyDescent="0.25">
      <c r="A5782">
        <v>4247500744</v>
      </c>
      <c r="B5782">
        <v>19605</v>
      </c>
      <c r="C5782">
        <v>18188</v>
      </c>
      <c r="D5782">
        <v>31.421326000000001</v>
      </c>
      <c r="E5782">
        <v>-103.34135999999999</v>
      </c>
      <c r="F5782">
        <v>2550</v>
      </c>
      <c r="G5782" t="s">
        <v>34</v>
      </c>
      <c r="H5782" t="s">
        <v>38</v>
      </c>
      <c r="I5782" t="s">
        <v>43</v>
      </c>
      <c r="J5782">
        <v>4845</v>
      </c>
      <c r="K5782">
        <v>4865</v>
      </c>
      <c r="L5782" t="s">
        <v>44</v>
      </c>
      <c r="M5782" t="s">
        <v>44</v>
      </c>
      <c r="N5782" t="s">
        <v>57</v>
      </c>
      <c r="O5782">
        <v>784446</v>
      </c>
      <c r="P5782" s="2">
        <v>33664</v>
      </c>
      <c r="Q5782">
        <v>4208</v>
      </c>
      <c r="R5782">
        <v>249019</v>
      </c>
      <c r="S5782">
        <v>891</v>
      </c>
      <c r="T5782">
        <v>9.6595575141280072</v>
      </c>
      <c r="U5782">
        <v>2.875</v>
      </c>
      <c r="V5782">
        <v>140.26666666666671</v>
      </c>
      <c r="W5782">
        <v>20</v>
      </c>
      <c r="X5782">
        <v>3143.476109506646</v>
      </c>
      <c r="Y5782">
        <v>0.2244704933536403</v>
      </c>
      <c r="Z5782">
        <v>1.741155498108371</v>
      </c>
      <c r="AA5782">
        <v>3143.7005800000002</v>
      </c>
      <c r="AB5782">
        <v>1563.578</v>
      </c>
      <c r="AC5782">
        <v>3270.9923524005139</v>
      </c>
      <c r="AD5782">
        <v>0.23717812378407291</v>
      </c>
      <c r="AE5782">
        <v>5129.8492455200003</v>
      </c>
      <c r="AF5782">
        <v>2.875</v>
      </c>
      <c r="AG5782">
        <v>3270.9923524005139</v>
      </c>
      <c r="AH5782">
        <v>0.23717812378407291</v>
      </c>
    </row>
    <row r="5783" spans="1:34" hidden="1" x14ac:dyDescent="0.25">
      <c r="A5783">
        <v>4230133905</v>
      </c>
      <c r="B5783">
        <v>116384</v>
      </c>
      <c r="C5783">
        <v>112308</v>
      </c>
      <c r="D5783">
        <v>31.808351999999999</v>
      </c>
      <c r="E5783">
        <v>-103.39149500000001</v>
      </c>
      <c r="F5783">
        <v>3011</v>
      </c>
      <c r="G5783" t="s">
        <v>34</v>
      </c>
      <c r="H5783" t="s">
        <v>36</v>
      </c>
      <c r="I5783" t="s">
        <v>43</v>
      </c>
      <c r="J5783">
        <v>5285</v>
      </c>
      <c r="K5783">
        <v>7599</v>
      </c>
      <c r="L5783" t="s">
        <v>44</v>
      </c>
      <c r="M5783" t="s">
        <v>44</v>
      </c>
      <c r="N5783" t="s">
        <v>46</v>
      </c>
      <c r="O5783">
        <v>33930466</v>
      </c>
      <c r="P5783" s="2">
        <v>44986</v>
      </c>
      <c r="Q5783">
        <v>751310</v>
      </c>
      <c r="R5783">
        <v>24362794</v>
      </c>
      <c r="S5783">
        <v>1436</v>
      </c>
      <c r="T5783">
        <v>9.6595575141280072</v>
      </c>
      <c r="U5783">
        <v>4.1571891724989696</v>
      </c>
      <c r="V5783">
        <v>25043.666666666672</v>
      </c>
      <c r="W5783">
        <v>150</v>
      </c>
      <c r="X5783">
        <v>3974.481561925827</v>
      </c>
      <c r="Y5783">
        <v>450.58067007417282</v>
      </c>
      <c r="Z5783">
        <v>44.85736562780361</v>
      </c>
      <c r="AA5783">
        <v>4425.0622320000002</v>
      </c>
      <c r="AB5783">
        <v>1638.1079999999999</v>
      </c>
      <c r="AC5783">
        <v>3553.7801596422541</v>
      </c>
      <c r="AD5783">
        <v>375.90613921082229</v>
      </c>
      <c r="AE5783">
        <v>5374.3702507199996</v>
      </c>
      <c r="AF5783">
        <v>4.1571891724989696</v>
      </c>
      <c r="AG5783">
        <v>3553.7801596422541</v>
      </c>
      <c r="AH5783">
        <v>375.90613921082229</v>
      </c>
    </row>
    <row r="5784" spans="1:34" hidden="1" x14ac:dyDescent="0.25">
      <c r="A5784">
        <v>4247532406</v>
      </c>
      <c r="B5784">
        <v>104362</v>
      </c>
      <c r="C5784">
        <v>120702</v>
      </c>
      <c r="D5784">
        <v>31.503263</v>
      </c>
      <c r="E5784">
        <v>-103.43171</v>
      </c>
      <c r="F5784">
        <v>2640</v>
      </c>
      <c r="G5784" t="s">
        <v>34</v>
      </c>
      <c r="H5784" t="s">
        <v>38</v>
      </c>
      <c r="I5784" t="s">
        <v>43</v>
      </c>
      <c r="J5784">
        <v>4875</v>
      </c>
      <c r="K5784">
        <v>5480</v>
      </c>
      <c r="L5784" t="s">
        <v>44</v>
      </c>
      <c r="M5784" t="s">
        <v>44</v>
      </c>
      <c r="N5784" t="s">
        <v>48</v>
      </c>
      <c r="O5784">
        <v>36842564</v>
      </c>
      <c r="P5784" s="2">
        <v>44470</v>
      </c>
      <c r="Q5784">
        <v>150727</v>
      </c>
      <c r="R5784">
        <v>23433259</v>
      </c>
      <c r="S5784">
        <v>1011</v>
      </c>
      <c r="T5784">
        <v>9.6595575141280072</v>
      </c>
      <c r="U5784">
        <v>3.5</v>
      </c>
      <c r="V5784">
        <v>5024.2333333333336</v>
      </c>
      <c r="W5784">
        <v>150</v>
      </c>
      <c r="X5784">
        <v>3364.0220772406728</v>
      </c>
      <c r="Y5784">
        <v>49.317212759326772</v>
      </c>
      <c r="Z5784">
        <v>45.394629826327233</v>
      </c>
      <c r="AA5784">
        <v>3413.3392899999999</v>
      </c>
      <c r="AB5784">
        <v>1620.039</v>
      </c>
      <c r="AC5784">
        <v>3426.5521347634708</v>
      </c>
      <c r="AD5784">
        <v>50.627786162157349</v>
      </c>
      <c r="AE5784">
        <v>5315.0887527599998</v>
      </c>
      <c r="AF5784">
        <v>3.5</v>
      </c>
      <c r="AG5784">
        <v>3426.5521347634708</v>
      </c>
      <c r="AH5784">
        <v>50.627786162157349</v>
      </c>
    </row>
    <row r="5785" spans="1:34" hidden="1" x14ac:dyDescent="0.25">
      <c r="A5785">
        <v>4230133314</v>
      </c>
      <c r="B5785">
        <v>114793</v>
      </c>
      <c r="C5785">
        <v>121180</v>
      </c>
      <c r="D5785">
        <v>31.983606000000002</v>
      </c>
      <c r="E5785">
        <v>-103.590965</v>
      </c>
      <c r="F5785">
        <v>3135</v>
      </c>
      <c r="G5785" t="s">
        <v>34</v>
      </c>
      <c r="H5785" t="s">
        <v>36</v>
      </c>
      <c r="I5785" t="s">
        <v>43</v>
      </c>
      <c r="J5785">
        <v>4757</v>
      </c>
      <c r="K5785">
        <v>7315</v>
      </c>
      <c r="L5785" t="s">
        <v>44</v>
      </c>
      <c r="M5785" t="s">
        <v>44</v>
      </c>
      <c r="N5785" t="s">
        <v>47</v>
      </c>
      <c r="O5785">
        <v>52044266</v>
      </c>
      <c r="P5785" s="2">
        <v>44986</v>
      </c>
      <c r="Q5785">
        <v>746491</v>
      </c>
      <c r="R5785">
        <v>38734441</v>
      </c>
      <c r="S5785">
        <v>1881</v>
      </c>
      <c r="T5785">
        <v>9.6595575141280072</v>
      </c>
      <c r="U5785">
        <v>4.5</v>
      </c>
      <c r="V5785">
        <v>24883.033333333329</v>
      </c>
      <c r="W5785">
        <v>150</v>
      </c>
      <c r="X5785">
        <v>4395.1630646143658</v>
      </c>
      <c r="Y5785">
        <v>286.51679138563372</v>
      </c>
      <c r="Z5785">
        <v>55.177250704245417</v>
      </c>
      <c r="AA5785">
        <v>4681.6798559999997</v>
      </c>
      <c r="AB5785">
        <v>2638.7550000000001</v>
      </c>
      <c r="AC5785">
        <v>5487.0216619480479</v>
      </c>
      <c r="AD5785">
        <v>410.94619946893539</v>
      </c>
      <c r="AE5785">
        <v>4650</v>
      </c>
      <c r="AF5785">
        <v>4.5</v>
      </c>
      <c r="AG5785">
        <v>3503.7097480000002</v>
      </c>
      <c r="AH5785">
        <v>410.94619946893539</v>
      </c>
    </row>
    <row r="5786" spans="1:34" hidden="1" x14ac:dyDescent="0.25">
      <c r="A5786">
        <v>4247535600</v>
      </c>
      <c r="B5786">
        <v>102282</v>
      </c>
      <c r="C5786">
        <v>120133</v>
      </c>
      <c r="D5786">
        <v>31.499891000000002</v>
      </c>
      <c r="E5786">
        <v>-103.36263</v>
      </c>
      <c r="F5786">
        <v>2630</v>
      </c>
      <c r="G5786" t="s">
        <v>34</v>
      </c>
      <c r="H5786" t="s">
        <v>38</v>
      </c>
      <c r="I5786" t="s">
        <v>43</v>
      </c>
      <c r="J5786">
        <v>5636</v>
      </c>
      <c r="K5786">
        <v>6600</v>
      </c>
      <c r="L5786" t="s">
        <v>44</v>
      </c>
      <c r="M5786" t="s">
        <v>44</v>
      </c>
      <c r="N5786" t="s">
        <v>46</v>
      </c>
      <c r="O5786">
        <v>96050005</v>
      </c>
      <c r="P5786" s="2">
        <v>43770</v>
      </c>
      <c r="Q5786">
        <v>848434</v>
      </c>
      <c r="R5786">
        <v>54022760</v>
      </c>
      <c r="S5786">
        <v>2105</v>
      </c>
      <c r="T5786">
        <v>9.6595575141280072</v>
      </c>
      <c r="U5786">
        <v>4.5</v>
      </c>
      <c r="V5786">
        <v>28281.133333333339</v>
      </c>
      <c r="W5786">
        <v>150</v>
      </c>
      <c r="X5786">
        <v>4580.3994809208843</v>
      </c>
      <c r="Y5786">
        <v>363.32804707911549</v>
      </c>
      <c r="Z5786">
        <v>45.24050429569234</v>
      </c>
      <c r="AA5786">
        <v>4943.7275279999994</v>
      </c>
      <c r="AB5786">
        <v>1863.26</v>
      </c>
      <c r="AC5786">
        <v>4578.3998770112212</v>
      </c>
      <c r="AD5786">
        <v>363.03455417462499</v>
      </c>
      <c r="AE5786">
        <v>6113.0579384000002</v>
      </c>
      <c r="AF5786">
        <v>4.5</v>
      </c>
      <c r="AG5786">
        <v>4578.3998770112212</v>
      </c>
      <c r="AH5786">
        <v>363.03455417462499</v>
      </c>
    </row>
    <row r="5787" spans="1:34" hidden="1" x14ac:dyDescent="0.25">
      <c r="A5787">
        <v>4238901097</v>
      </c>
      <c r="B5787">
        <v>106813</v>
      </c>
      <c r="C5787">
        <v>103319</v>
      </c>
      <c r="D5787">
        <v>31.986408000000001</v>
      </c>
      <c r="E5787">
        <v>-103.99052399999999</v>
      </c>
      <c r="F5787">
        <v>2917</v>
      </c>
      <c r="G5787" t="s">
        <v>34</v>
      </c>
      <c r="H5787" t="s">
        <v>37</v>
      </c>
      <c r="I5787" t="s">
        <v>43</v>
      </c>
      <c r="J5787">
        <v>3726</v>
      </c>
      <c r="K5787">
        <v>3800</v>
      </c>
      <c r="L5787" t="s">
        <v>44</v>
      </c>
      <c r="M5787" t="s">
        <v>44</v>
      </c>
      <c r="N5787" t="s">
        <v>49</v>
      </c>
      <c r="O5787">
        <v>2328836</v>
      </c>
      <c r="P5787" s="2">
        <v>42005</v>
      </c>
      <c r="Q5787">
        <v>61035</v>
      </c>
      <c r="R5787">
        <v>1352964</v>
      </c>
      <c r="S5787">
        <v>962</v>
      </c>
      <c r="T5787">
        <v>9.6595575141280072</v>
      </c>
      <c r="U5787">
        <v>2.875</v>
      </c>
      <c r="V5787">
        <v>2034.5</v>
      </c>
      <c r="W5787">
        <v>74</v>
      </c>
      <c r="X5787">
        <v>2689.2611789565722</v>
      </c>
      <c r="Y5787">
        <v>18.755769043427581</v>
      </c>
      <c r="Z5787">
        <v>9.0577513412250266</v>
      </c>
      <c r="AA5787">
        <v>2708.016948</v>
      </c>
      <c r="AB5787">
        <v>864.62300000000005</v>
      </c>
      <c r="AC5787">
        <v>2264.0738867487898</v>
      </c>
      <c r="AD5787">
        <v>14.13879811279681</v>
      </c>
      <c r="AE5787">
        <v>2836.6897233200002</v>
      </c>
      <c r="AF5787">
        <v>2.875</v>
      </c>
      <c r="AG5787">
        <v>2264.0738867487898</v>
      </c>
      <c r="AH5787">
        <v>14.13879811279681</v>
      </c>
    </row>
    <row r="5788" spans="1:34" hidden="1" x14ac:dyDescent="0.25">
      <c r="A5788">
        <v>4230133502</v>
      </c>
      <c r="B5788">
        <v>115382</v>
      </c>
      <c r="C5788">
        <v>121333</v>
      </c>
      <c r="D5788">
        <v>31.992274999999999</v>
      </c>
      <c r="E5788">
        <v>-103.54666</v>
      </c>
      <c r="F5788">
        <v>3310</v>
      </c>
      <c r="G5788" t="s">
        <v>34</v>
      </c>
      <c r="H5788" t="s">
        <v>36</v>
      </c>
      <c r="I5788" t="s">
        <v>43</v>
      </c>
      <c r="J5788">
        <v>5126</v>
      </c>
      <c r="K5788">
        <v>7400</v>
      </c>
      <c r="L5788" t="s">
        <v>44</v>
      </c>
      <c r="M5788" t="s">
        <v>44</v>
      </c>
      <c r="N5788" t="s">
        <v>46</v>
      </c>
      <c r="O5788">
        <v>51145682</v>
      </c>
      <c r="P5788" s="2">
        <v>44470</v>
      </c>
      <c r="Q5788">
        <v>647488</v>
      </c>
      <c r="R5788">
        <v>30493047</v>
      </c>
      <c r="S5788">
        <v>1325</v>
      </c>
      <c r="T5788">
        <v>10.1</v>
      </c>
      <c r="U5788">
        <v>5.5</v>
      </c>
      <c r="V5788">
        <v>21582.933333333331</v>
      </c>
      <c r="W5788">
        <v>150</v>
      </c>
      <c r="X5788">
        <v>4141.659442117345</v>
      </c>
      <c r="Y5788">
        <v>89.347505882655383</v>
      </c>
      <c r="Z5788">
        <v>35.185367106550778</v>
      </c>
      <c r="AA5788">
        <v>4231.0069480000002</v>
      </c>
      <c r="AB5788">
        <v>2121.6790000000001</v>
      </c>
      <c r="AC5788">
        <v>4455.5212610398175</v>
      </c>
      <c r="AD5788">
        <v>99.303544689901514</v>
      </c>
      <c r="AE5788">
        <v>6960.8893303599998</v>
      </c>
      <c r="AF5788">
        <v>5.5</v>
      </c>
      <c r="AG5788">
        <v>4455.5212610398175</v>
      </c>
      <c r="AH5788">
        <v>99.303544689901514</v>
      </c>
    </row>
    <row r="5789" spans="1:34" hidden="1" x14ac:dyDescent="0.25">
      <c r="A5789">
        <v>4238937215</v>
      </c>
      <c r="B5789">
        <v>115915</v>
      </c>
      <c r="C5789">
        <v>121283</v>
      </c>
      <c r="D5789">
        <v>31.420639000000001</v>
      </c>
      <c r="E5789">
        <v>-103.57939</v>
      </c>
      <c r="F5789">
        <v>2684</v>
      </c>
      <c r="G5789" t="s">
        <v>34</v>
      </c>
      <c r="H5789" t="s">
        <v>37</v>
      </c>
      <c r="I5789" t="s">
        <v>43</v>
      </c>
      <c r="J5789">
        <v>6250</v>
      </c>
      <c r="K5789">
        <v>7510</v>
      </c>
      <c r="L5789" t="s">
        <v>44</v>
      </c>
      <c r="M5789" t="s">
        <v>45</v>
      </c>
      <c r="N5789" t="s">
        <v>75</v>
      </c>
      <c r="O5789">
        <v>20789282</v>
      </c>
      <c r="P5789" s="2">
        <v>44896</v>
      </c>
      <c r="Q5789">
        <v>606859</v>
      </c>
      <c r="R5789">
        <v>10099803</v>
      </c>
      <c r="S5789">
        <v>2142</v>
      </c>
      <c r="T5789">
        <v>9.6595575141280072</v>
      </c>
      <c r="U5789">
        <v>4.5</v>
      </c>
      <c r="V5789">
        <v>20228.633333333339</v>
      </c>
      <c r="W5789">
        <v>150</v>
      </c>
      <c r="X5789">
        <v>5106.9922249949695</v>
      </c>
      <c r="Y5789">
        <v>227.30025500502981</v>
      </c>
      <c r="Z5789">
        <v>58.37162662143615</v>
      </c>
      <c r="AA5789">
        <v>5334.2924800000001</v>
      </c>
      <c r="AB5789">
        <v>1884.5429999999999</v>
      </c>
      <c r="AC5789">
        <v>4806.5644119827266</v>
      </c>
      <c r="AD5789">
        <v>204.26905852072801</v>
      </c>
      <c r="AE5789">
        <v>4343</v>
      </c>
      <c r="AF5789">
        <v>4.5</v>
      </c>
      <c r="AG5789">
        <v>4013.9189970000002</v>
      </c>
      <c r="AH5789">
        <v>204.26905852072801</v>
      </c>
    </row>
    <row r="5790" spans="1:34" hidden="1" x14ac:dyDescent="0.25">
      <c r="A5790">
        <v>4238936148</v>
      </c>
      <c r="B5790">
        <v>115916</v>
      </c>
      <c r="C5790">
        <v>111713</v>
      </c>
      <c r="D5790">
        <v>31.734112</v>
      </c>
      <c r="E5790">
        <v>-103.807</v>
      </c>
      <c r="F5790">
        <v>2849</v>
      </c>
      <c r="G5790" t="s">
        <v>34</v>
      </c>
      <c r="H5790" t="s">
        <v>37</v>
      </c>
      <c r="I5790" t="s">
        <v>43</v>
      </c>
      <c r="J5790">
        <v>5000</v>
      </c>
      <c r="K5790">
        <v>5627</v>
      </c>
      <c r="L5790" t="s">
        <v>44</v>
      </c>
      <c r="M5790" t="s">
        <v>44</v>
      </c>
      <c r="N5790" t="s">
        <v>49</v>
      </c>
      <c r="O5790">
        <v>10884233</v>
      </c>
      <c r="P5790" s="2">
        <v>43344</v>
      </c>
      <c r="Q5790">
        <v>189766</v>
      </c>
      <c r="R5790">
        <v>1836892</v>
      </c>
      <c r="S5790">
        <v>565</v>
      </c>
      <c r="T5790">
        <v>9.6595575141280072</v>
      </c>
      <c r="U5790">
        <v>4.1571891724989696</v>
      </c>
      <c r="V5790">
        <v>6325.5333333333338</v>
      </c>
      <c r="W5790">
        <v>150</v>
      </c>
      <c r="X5790">
        <v>2996.9977475261062</v>
      </c>
      <c r="Y5790">
        <v>33.444998473893783</v>
      </c>
      <c r="Z5790">
        <v>84.890229262387024</v>
      </c>
      <c r="AA5790">
        <v>3030.4427460000002</v>
      </c>
      <c r="AB5790">
        <v>1485.249</v>
      </c>
      <c r="AC5790">
        <v>2795.3180714251298</v>
      </c>
      <c r="AD5790">
        <v>30.671485847792908</v>
      </c>
      <c r="AE5790">
        <v>4872.8643291600001</v>
      </c>
      <c r="AF5790">
        <v>4.1571891724989696</v>
      </c>
      <c r="AG5790">
        <v>2795.3180714251298</v>
      </c>
      <c r="AH5790">
        <v>30.671485847792908</v>
      </c>
    </row>
    <row r="5791" spans="1:34" hidden="1" x14ac:dyDescent="0.25">
      <c r="A5791">
        <v>4238935118</v>
      </c>
      <c r="B5791">
        <v>108743</v>
      </c>
      <c r="C5791">
        <v>120479</v>
      </c>
      <c r="D5791">
        <v>31.555824000000001</v>
      </c>
      <c r="E5791">
        <v>-103.81318</v>
      </c>
      <c r="F5791">
        <v>3083.5</v>
      </c>
      <c r="G5791" t="s">
        <v>34</v>
      </c>
      <c r="H5791" t="s">
        <v>37</v>
      </c>
      <c r="I5791" t="s">
        <v>43</v>
      </c>
      <c r="J5791">
        <v>3890</v>
      </c>
      <c r="K5791">
        <v>5410</v>
      </c>
      <c r="L5791" t="s">
        <v>44</v>
      </c>
      <c r="M5791" t="s">
        <v>44</v>
      </c>
      <c r="N5791" t="s">
        <v>54</v>
      </c>
      <c r="O5791">
        <v>40306223</v>
      </c>
      <c r="P5791" s="2">
        <v>43525</v>
      </c>
      <c r="Q5791">
        <v>607902</v>
      </c>
      <c r="R5791">
        <v>14222570</v>
      </c>
      <c r="S5791">
        <v>1152</v>
      </c>
      <c r="T5791">
        <v>8.09</v>
      </c>
      <c r="U5791">
        <v>4.5</v>
      </c>
      <c r="V5791">
        <v>20263.400000000001</v>
      </c>
      <c r="W5791">
        <v>150</v>
      </c>
      <c r="X5791">
        <v>3155.493142482514</v>
      </c>
      <c r="Y5791">
        <v>154.08825751748611</v>
      </c>
      <c r="Z5791">
        <v>80.819575126667303</v>
      </c>
      <c r="AA5791">
        <v>3309.5814</v>
      </c>
      <c r="AB5791">
        <v>1195.365</v>
      </c>
      <c r="AC5791">
        <v>2841.7423707423791</v>
      </c>
      <c r="AD5791">
        <v>129.95774831479449</v>
      </c>
      <c r="AE5791">
        <v>3921.8013065999999</v>
      </c>
      <c r="AF5791">
        <v>4.5</v>
      </c>
      <c r="AG5791">
        <v>2841.7423707423791</v>
      </c>
      <c r="AH5791">
        <v>129.95774831479449</v>
      </c>
    </row>
    <row r="5792" spans="1:34" hidden="1" x14ac:dyDescent="0.25">
      <c r="A5792">
        <v>4238932996</v>
      </c>
      <c r="B5792">
        <v>103557</v>
      </c>
      <c r="C5792">
        <v>119024</v>
      </c>
      <c r="D5792">
        <v>31.675428</v>
      </c>
      <c r="E5792">
        <v>-103.76304</v>
      </c>
      <c r="F5792">
        <v>2845</v>
      </c>
      <c r="G5792" t="s">
        <v>34</v>
      </c>
      <c r="H5792" t="s">
        <v>37</v>
      </c>
      <c r="I5792" t="s">
        <v>43</v>
      </c>
      <c r="J5792">
        <v>3850</v>
      </c>
      <c r="K5792">
        <v>5484</v>
      </c>
      <c r="L5792" t="s">
        <v>44</v>
      </c>
      <c r="M5792" t="s">
        <v>44</v>
      </c>
      <c r="N5792" t="s">
        <v>46</v>
      </c>
      <c r="O5792">
        <v>53998429</v>
      </c>
      <c r="P5792" s="2">
        <v>44621</v>
      </c>
      <c r="Q5792">
        <v>380981</v>
      </c>
      <c r="R5792">
        <v>39373887</v>
      </c>
      <c r="S5792">
        <v>943</v>
      </c>
      <c r="T5792">
        <v>9.6595575141280072</v>
      </c>
      <c r="U5792">
        <v>3.5</v>
      </c>
      <c r="V5792">
        <v>12699.36666666667</v>
      </c>
      <c r="W5792">
        <v>150</v>
      </c>
      <c r="X5792">
        <v>2883.2204335039169</v>
      </c>
      <c r="Y5792">
        <v>225.24889849608229</v>
      </c>
      <c r="Z5792">
        <v>74.475258677126121</v>
      </c>
      <c r="AA5792">
        <v>3108.4693320000001</v>
      </c>
      <c r="AB5792">
        <v>1180.6379999999999</v>
      </c>
      <c r="AC5792">
        <v>2553.330733880041</v>
      </c>
      <c r="AD5792">
        <v>186.9505226093346</v>
      </c>
      <c r="AE5792">
        <v>3873.4843759199998</v>
      </c>
      <c r="AF5792">
        <v>3.5</v>
      </c>
      <c r="AG5792">
        <v>2553.330733880041</v>
      </c>
      <c r="AH5792">
        <v>186.9505226093346</v>
      </c>
    </row>
    <row r="5793" spans="1:34" hidden="1" x14ac:dyDescent="0.25">
      <c r="A5793">
        <v>4230134760</v>
      </c>
      <c r="B5793">
        <v>117849</v>
      </c>
      <c r="C5793">
        <v>114919</v>
      </c>
      <c r="D5793">
        <v>31.979664</v>
      </c>
      <c r="E5793">
        <v>-103.67699399999999</v>
      </c>
      <c r="F5793">
        <v>3084</v>
      </c>
      <c r="G5793" t="s">
        <v>34</v>
      </c>
      <c r="H5793" t="s">
        <v>36</v>
      </c>
      <c r="I5793" t="s">
        <v>43</v>
      </c>
      <c r="J5793">
        <v>4435</v>
      </c>
      <c r="K5793">
        <v>6850</v>
      </c>
      <c r="L5793" t="s">
        <v>44</v>
      </c>
      <c r="M5793" t="s">
        <v>44</v>
      </c>
      <c r="N5793" t="s">
        <v>52</v>
      </c>
      <c r="O5793">
        <v>39663496</v>
      </c>
      <c r="P5793" s="2">
        <v>44409</v>
      </c>
      <c r="Q5793">
        <v>957312</v>
      </c>
      <c r="R5793">
        <v>7877717</v>
      </c>
      <c r="S5793">
        <v>1368</v>
      </c>
      <c r="T5793">
        <v>9.6595575141280072</v>
      </c>
      <c r="U5793">
        <v>7</v>
      </c>
      <c r="V5793">
        <v>31910.400000000001</v>
      </c>
      <c r="W5793">
        <v>150</v>
      </c>
      <c r="X5793">
        <v>3935.343837558526</v>
      </c>
      <c r="Y5793">
        <v>50.753592441474403</v>
      </c>
      <c r="Z5793">
        <v>81.025904466065626</v>
      </c>
      <c r="AA5793">
        <v>3986.0974299999998</v>
      </c>
      <c r="AB5793">
        <v>1354.299</v>
      </c>
      <c r="AC5793">
        <v>3389.678431246336</v>
      </c>
      <c r="AD5793">
        <v>39.966381458578908</v>
      </c>
      <c r="AE5793">
        <v>4443.2383311599997</v>
      </c>
      <c r="AF5793">
        <v>7</v>
      </c>
      <c r="AG5793">
        <v>3389.678431246336</v>
      </c>
      <c r="AH5793">
        <v>39.966381458578908</v>
      </c>
    </row>
    <row r="5794" spans="1:34" hidden="1" x14ac:dyDescent="0.25">
      <c r="A5794">
        <v>4238931396</v>
      </c>
      <c r="B5794">
        <v>48561</v>
      </c>
      <c r="C5794">
        <v>45796</v>
      </c>
      <c r="D5794">
        <v>31.425927999999999</v>
      </c>
      <c r="E5794">
        <v>-103.46929</v>
      </c>
      <c r="F5794">
        <v>2571</v>
      </c>
      <c r="G5794" t="s">
        <v>34</v>
      </c>
      <c r="H5794" t="s">
        <v>37</v>
      </c>
      <c r="I5794" t="s">
        <v>43</v>
      </c>
      <c r="J5794">
        <v>5764</v>
      </c>
      <c r="K5794">
        <v>5780</v>
      </c>
      <c r="L5794" t="s">
        <v>44</v>
      </c>
      <c r="M5794" t="s">
        <v>44</v>
      </c>
      <c r="N5794" t="s">
        <v>49</v>
      </c>
      <c r="O5794">
        <v>28633081</v>
      </c>
      <c r="P5794" s="2">
        <v>41395</v>
      </c>
      <c r="Q5794">
        <v>140237</v>
      </c>
      <c r="R5794">
        <v>24013311</v>
      </c>
      <c r="S5794">
        <v>1146</v>
      </c>
      <c r="T5794">
        <v>9.6595575141280072</v>
      </c>
      <c r="U5794">
        <v>3.5</v>
      </c>
      <c r="V5794">
        <v>4674.5666666666666</v>
      </c>
      <c r="W5794">
        <v>16</v>
      </c>
      <c r="X5794">
        <v>3775.7252964904769</v>
      </c>
      <c r="Y5794">
        <v>48.459615509522493</v>
      </c>
      <c r="Z5794">
        <v>151.34822197706629</v>
      </c>
      <c r="AA5794">
        <v>3824.1849120000002</v>
      </c>
      <c r="AB5794">
        <v>1885.693</v>
      </c>
      <c r="AC5794">
        <v>3964.6431863789689</v>
      </c>
      <c r="AD5794">
        <v>51.940925256622073</v>
      </c>
      <c r="AE5794">
        <v>5594</v>
      </c>
      <c r="AF5794">
        <v>3.5</v>
      </c>
      <c r="AG5794">
        <v>3694.8991249999999</v>
      </c>
      <c r="AH5794">
        <v>51.940925256622073</v>
      </c>
    </row>
    <row r="5795" spans="1:34" hidden="1" x14ac:dyDescent="0.25">
      <c r="A5795">
        <v>4210932341</v>
      </c>
      <c r="B5795">
        <v>113606</v>
      </c>
      <c r="C5795">
        <v>110136</v>
      </c>
      <c r="D5795">
        <v>31.685143</v>
      </c>
      <c r="E5795">
        <v>-104.18356</v>
      </c>
      <c r="F5795">
        <v>3349</v>
      </c>
      <c r="G5795" t="s">
        <v>34</v>
      </c>
      <c r="H5795" t="s">
        <v>39</v>
      </c>
      <c r="I5795" t="s">
        <v>43</v>
      </c>
      <c r="J5795">
        <v>3074</v>
      </c>
      <c r="K5795">
        <v>4872</v>
      </c>
      <c r="L5795" t="s">
        <v>44</v>
      </c>
      <c r="M5795" t="s">
        <v>44</v>
      </c>
      <c r="N5795" t="s">
        <v>68</v>
      </c>
      <c r="O5795">
        <v>17124789</v>
      </c>
      <c r="P5795" s="2">
        <v>44562</v>
      </c>
      <c r="Q5795">
        <v>162492</v>
      </c>
      <c r="R5795">
        <v>13760348</v>
      </c>
      <c r="S5795">
        <v>448</v>
      </c>
      <c r="T5795">
        <v>9.6595575141280072</v>
      </c>
      <c r="U5795">
        <v>4.1571891724989696</v>
      </c>
      <c r="V5795">
        <v>5416.4</v>
      </c>
      <c r="W5795">
        <v>150</v>
      </c>
      <c r="X5795">
        <v>2272.3952332783679</v>
      </c>
      <c r="Y5795">
        <v>19.060874721632182</v>
      </c>
      <c r="Z5795">
        <v>12.409715406546329</v>
      </c>
      <c r="AA5795">
        <v>2291.4561079999999</v>
      </c>
      <c r="AB5795">
        <v>611.42470000000003</v>
      </c>
      <c r="AC5795">
        <v>1369.145837985822</v>
      </c>
      <c r="AD5795">
        <v>9.623926382799123</v>
      </c>
      <c r="AE5795">
        <v>2005.986612748</v>
      </c>
      <c r="AF5795">
        <v>4.1571891724989696</v>
      </c>
      <c r="AG5795">
        <v>2226.9342489999999</v>
      </c>
      <c r="AH5795">
        <v>9.623926382799123</v>
      </c>
    </row>
    <row r="5796" spans="1:34" hidden="1" x14ac:dyDescent="0.25">
      <c r="A5796">
        <v>4230133574</v>
      </c>
      <c r="B5796">
        <v>115830</v>
      </c>
      <c r="C5796">
        <v>111553</v>
      </c>
      <c r="D5796">
        <v>31.966557000000002</v>
      </c>
      <c r="E5796">
        <v>-103.74129000000001</v>
      </c>
      <c r="F5796">
        <v>3029</v>
      </c>
      <c r="G5796" t="s">
        <v>34</v>
      </c>
      <c r="H5796" t="s">
        <v>36</v>
      </c>
      <c r="I5796" t="s">
        <v>43</v>
      </c>
      <c r="J5796">
        <v>4772</v>
      </c>
      <c r="K5796">
        <v>5173</v>
      </c>
      <c r="L5796" t="s">
        <v>44</v>
      </c>
      <c r="M5796" t="s">
        <v>44</v>
      </c>
      <c r="N5796" t="s">
        <v>46</v>
      </c>
      <c r="O5796">
        <v>40431597</v>
      </c>
      <c r="P5796" s="2">
        <v>44743</v>
      </c>
      <c r="Q5796">
        <v>538476</v>
      </c>
      <c r="R5796">
        <v>30179969</v>
      </c>
      <c r="S5796">
        <v>1383</v>
      </c>
      <c r="T5796">
        <v>9.6595575141280072</v>
      </c>
      <c r="U5796">
        <v>4.5</v>
      </c>
      <c r="V5796">
        <v>17949.2</v>
      </c>
      <c r="W5796">
        <v>150</v>
      </c>
      <c r="X5796">
        <v>3556.9527646970751</v>
      </c>
      <c r="Y5796">
        <v>133.26734530292509</v>
      </c>
      <c r="Z5796">
        <v>61.062608668408117</v>
      </c>
      <c r="AA5796">
        <v>3690.2201100000002</v>
      </c>
      <c r="AB5796">
        <v>1238.8689999999999</v>
      </c>
      <c r="AC5796">
        <v>3159.9931300837452</v>
      </c>
      <c r="AD5796">
        <v>108.9329818538144</v>
      </c>
      <c r="AE5796">
        <v>4064.5309699600002</v>
      </c>
      <c r="AF5796">
        <v>4.5</v>
      </c>
      <c r="AG5796">
        <v>3159.9931300837461</v>
      </c>
      <c r="AH5796">
        <v>108.9329818538145</v>
      </c>
    </row>
    <row r="5797" spans="1:34" hidden="1" x14ac:dyDescent="0.25">
      <c r="A5797">
        <v>4230130802</v>
      </c>
      <c r="B5797">
        <v>113600</v>
      </c>
      <c r="C5797">
        <v>110133</v>
      </c>
      <c r="D5797">
        <v>31.855678999999999</v>
      </c>
      <c r="E5797">
        <v>-103.50682</v>
      </c>
      <c r="F5797">
        <v>3043</v>
      </c>
      <c r="G5797" t="s">
        <v>34</v>
      </c>
      <c r="H5797" t="s">
        <v>36</v>
      </c>
      <c r="I5797" t="s">
        <v>43</v>
      </c>
      <c r="J5797">
        <v>5350</v>
      </c>
      <c r="K5797">
        <v>6194</v>
      </c>
      <c r="L5797" t="s">
        <v>44</v>
      </c>
      <c r="M5797" t="s">
        <v>44</v>
      </c>
      <c r="N5797" t="s">
        <v>46</v>
      </c>
      <c r="O5797">
        <v>5565263</v>
      </c>
      <c r="P5797" s="2">
        <v>43709</v>
      </c>
      <c r="Q5797">
        <v>119604</v>
      </c>
      <c r="R5797">
        <v>4069620</v>
      </c>
      <c r="S5797">
        <v>984</v>
      </c>
      <c r="T5797">
        <v>9.6595575141280072</v>
      </c>
      <c r="U5797">
        <v>2.875</v>
      </c>
      <c r="V5797">
        <v>3986.8</v>
      </c>
      <c r="W5797">
        <v>150</v>
      </c>
      <c r="X5797">
        <v>3568.8124517051751</v>
      </c>
      <c r="Y5797">
        <v>93.372460294824791</v>
      </c>
      <c r="Z5797">
        <v>13.22393945477736</v>
      </c>
      <c r="AA5797">
        <v>3662.1849120000002</v>
      </c>
      <c r="AB5797">
        <v>1531.213</v>
      </c>
      <c r="AC5797">
        <v>3233.6936036954489</v>
      </c>
      <c r="AD5797">
        <v>81.266796183994146</v>
      </c>
      <c r="AE5797">
        <v>5023.6648589199986</v>
      </c>
      <c r="AF5797">
        <v>2.875</v>
      </c>
      <c r="AG5797">
        <v>3233.6936036954489</v>
      </c>
      <c r="AH5797">
        <v>81.266796183994131</v>
      </c>
    </row>
    <row r="5798" spans="1:34" hidden="1" x14ac:dyDescent="0.25">
      <c r="A5798">
        <v>4238932507</v>
      </c>
      <c r="B5798">
        <v>114005</v>
      </c>
      <c r="C5798">
        <v>109694</v>
      </c>
      <c r="D5798">
        <v>31.834223000000001</v>
      </c>
      <c r="E5798">
        <v>-103.94807</v>
      </c>
      <c r="F5798">
        <v>2935</v>
      </c>
      <c r="G5798" t="s">
        <v>34</v>
      </c>
      <c r="H5798" t="s">
        <v>37</v>
      </c>
      <c r="I5798" t="s">
        <v>43</v>
      </c>
      <c r="J5798">
        <v>3100</v>
      </c>
      <c r="K5798">
        <v>6031</v>
      </c>
      <c r="L5798" t="s">
        <v>44</v>
      </c>
      <c r="M5798" t="s">
        <v>44</v>
      </c>
      <c r="N5798" t="s">
        <v>52</v>
      </c>
      <c r="O5798">
        <v>3937231</v>
      </c>
      <c r="P5798" s="2">
        <v>44105</v>
      </c>
      <c r="Q5798">
        <v>622</v>
      </c>
      <c r="R5798">
        <v>3932991</v>
      </c>
      <c r="S5798">
        <v>603</v>
      </c>
      <c r="T5798">
        <v>9.6595575141280072</v>
      </c>
      <c r="U5798">
        <v>2.875</v>
      </c>
      <c r="V5798">
        <v>20.733333333333331</v>
      </c>
      <c r="W5798">
        <v>150</v>
      </c>
      <c r="X5798">
        <v>2721.3627695574241</v>
      </c>
      <c r="Y5798">
        <v>1.096844257582953E-2</v>
      </c>
      <c r="Z5798">
        <v>32.29302751149131</v>
      </c>
      <c r="AA5798">
        <v>2721.3737379999998</v>
      </c>
      <c r="AB5798">
        <v>888.26049999999998</v>
      </c>
      <c r="AC5798">
        <v>1955.1889702564381</v>
      </c>
      <c r="AD5798">
        <v>7.0013537270702851E-3</v>
      </c>
      <c r="AE5798">
        <v>2914.2405788199999</v>
      </c>
      <c r="AF5798">
        <v>2.875</v>
      </c>
      <c r="AG5798">
        <v>1955.1889702564381</v>
      </c>
      <c r="AH5798">
        <v>7.0013537270702851E-3</v>
      </c>
    </row>
    <row r="5799" spans="1:34" hidden="1" x14ac:dyDescent="0.25">
      <c r="A5799">
        <v>4230133866</v>
      </c>
      <c r="B5799">
        <v>115973</v>
      </c>
      <c r="C5799">
        <v>111796</v>
      </c>
      <c r="D5799">
        <v>31.971888</v>
      </c>
      <c r="E5799">
        <v>-103.71725499999999</v>
      </c>
      <c r="F5799">
        <v>3084</v>
      </c>
      <c r="G5799" t="s">
        <v>34</v>
      </c>
      <c r="H5799" t="s">
        <v>36</v>
      </c>
      <c r="I5799" t="s">
        <v>43</v>
      </c>
      <c r="J5799">
        <v>3850</v>
      </c>
      <c r="K5799">
        <v>5500</v>
      </c>
      <c r="L5799" t="s">
        <v>44</v>
      </c>
      <c r="M5799" t="s">
        <v>44</v>
      </c>
      <c r="N5799" t="s">
        <v>59</v>
      </c>
      <c r="O5799">
        <v>34271706</v>
      </c>
      <c r="P5799" s="2">
        <v>44896</v>
      </c>
      <c r="Q5799">
        <v>818019</v>
      </c>
      <c r="R5799">
        <v>20210291</v>
      </c>
      <c r="S5799">
        <v>1598</v>
      </c>
      <c r="T5799">
        <v>9.6595575141280072</v>
      </c>
      <c r="U5799">
        <v>7</v>
      </c>
      <c r="V5799">
        <v>27267.3</v>
      </c>
      <c r="W5799">
        <v>150</v>
      </c>
      <c r="X5799">
        <v>3735.2461368121549</v>
      </c>
      <c r="Y5799">
        <v>31.93516318784469</v>
      </c>
      <c r="Z5799">
        <v>77.113415441420813</v>
      </c>
      <c r="AA5799">
        <v>3767.1813000000002</v>
      </c>
      <c r="AB5799">
        <v>1294.3330000000001</v>
      </c>
      <c r="AC5799">
        <v>3539.350718290139</v>
      </c>
      <c r="AD5799">
        <v>29.008054302022629</v>
      </c>
      <c r="AE5799">
        <v>4246.4994797200006</v>
      </c>
      <c r="AF5799">
        <v>7</v>
      </c>
      <c r="AG5799">
        <v>3539.350718290139</v>
      </c>
      <c r="AH5799">
        <v>29.008054302022629</v>
      </c>
    </row>
    <row r="5800" spans="1:34" hidden="1" x14ac:dyDescent="0.25">
      <c r="A5800">
        <v>4230134359</v>
      </c>
      <c r="B5800">
        <v>116793</v>
      </c>
      <c r="C5800">
        <v>121281</v>
      </c>
      <c r="D5800">
        <v>31.88036</v>
      </c>
      <c r="E5800">
        <v>-103.868774</v>
      </c>
      <c r="F5800">
        <v>2809</v>
      </c>
      <c r="G5800" t="s">
        <v>34</v>
      </c>
      <c r="H5800" t="s">
        <v>36</v>
      </c>
      <c r="I5800" t="s">
        <v>43</v>
      </c>
      <c r="J5800">
        <v>3468</v>
      </c>
      <c r="K5800">
        <v>5044</v>
      </c>
      <c r="L5800" t="s">
        <v>44</v>
      </c>
      <c r="M5800" t="s">
        <v>44</v>
      </c>
      <c r="N5800" t="s">
        <v>46</v>
      </c>
      <c r="O5800">
        <v>24886789</v>
      </c>
      <c r="P5800" s="2">
        <v>45108</v>
      </c>
      <c r="Q5800">
        <v>368867</v>
      </c>
      <c r="R5800">
        <v>20488898</v>
      </c>
      <c r="S5800">
        <v>927</v>
      </c>
      <c r="T5800">
        <v>9.6595575141280072</v>
      </c>
      <c r="U5800">
        <v>4.5</v>
      </c>
      <c r="V5800">
        <v>12295.566666666669</v>
      </c>
      <c r="W5800">
        <v>150</v>
      </c>
      <c r="X5800">
        <v>2842.932537179277</v>
      </c>
      <c r="Y5800">
        <v>58.834438820722617</v>
      </c>
      <c r="Z5800">
        <v>179.20635337614209</v>
      </c>
      <c r="AA5800">
        <v>2901.7669759999999</v>
      </c>
      <c r="AB5800">
        <v>969.09</v>
      </c>
      <c r="AC5800">
        <v>2358.2903952408551</v>
      </c>
      <c r="AD5800">
        <v>43.9520523606027</v>
      </c>
      <c r="AE5800">
        <v>3179.4292356000001</v>
      </c>
      <c r="AF5800">
        <v>4.5</v>
      </c>
      <c r="AG5800">
        <v>2358.2903952408551</v>
      </c>
      <c r="AH5800">
        <v>43.9520523606027</v>
      </c>
    </row>
    <row r="5801" spans="1:34" hidden="1" x14ac:dyDescent="0.25">
      <c r="A5801">
        <v>4230134354</v>
      </c>
      <c r="B5801">
        <v>117770</v>
      </c>
      <c r="C5801">
        <v>114593</v>
      </c>
      <c r="D5801">
        <v>31.935305</v>
      </c>
      <c r="E5801">
        <v>-103.69203</v>
      </c>
      <c r="F5801">
        <v>3009</v>
      </c>
      <c r="G5801" t="s">
        <v>34</v>
      </c>
      <c r="H5801" t="s">
        <v>36</v>
      </c>
      <c r="I5801" t="s">
        <v>43</v>
      </c>
      <c r="J5801">
        <v>4448</v>
      </c>
      <c r="K5801">
        <v>5780</v>
      </c>
      <c r="L5801" t="s">
        <v>44</v>
      </c>
      <c r="M5801" t="s">
        <v>44</v>
      </c>
      <c r="N5801" t="s">
        <v>46</v>
      </c>
      <c r="O5801">
        <v>39246945</v>
      </c>
      <c r="P5801" s="2">
        <v>44927</v>
      </c>
      <c r="Q5801">
        <v>802703</v>
      </c>
      <c r="R5801">
        <v>27872912</v>
      </c>
      <c r="S5801">
        <v>1852</v>
      </c>
      <c r="T5801">
        <v>9.6595575141280072</v>
      </c>
      <c r="U5801">
        <v>7</v>
      </c>
      <c r="V5801">
        <v>26756.76666666667</v>
      </c>
      <c r="W5801">
        <v>150</v>
      </c>
      <c r="X5801">
        <v>4191.0781383363883</v>
      </c>
      <c r="Y5801">
        <v>33.797405663612409</v>
      </c>
      <c r="Z5801">
        <v>46.228026344800519</v>
      </c>
      <c r="AA5801">
        <v>4224.8755440000004</v>
      </c>
      <c r="AB5801">
        <v>1304.2729999999999</v>
      </c>
      <c r="AC5801">
        <v>3809.210610128378</v>
      </c>
      <c r="AD5801">
        <v>28.279791031983979</v>
      </c>
      <c r="AE5801">
        <v>4279.1110293199999</v>
      </c>
      <c r="AF5801">
        <v>7</v>
      </c>
      <c r="AG5801">
        <v>3809.210610128378</v>
      </c>
      <c r="AH5801">
        <v>28.279791031983979</v>
      </c>
    </row>
    <row r="5802" spans="1:34" hidden="1" x14ac:dyDescent="0.25">
      <c r="A5802">
        <v>4230130802</v>
      </c>
      <c r="B5802">
        <v>113600</v>
      </c>
      <c r="C5802">
        <v>110133</v>
      </c>
      <c r="D5802">
        <v>31.855678999999999</v>
      </c>
      <c r="E5802">
        <v>-103.50682</v>
      </c>
      <c r="F5802">
        <v>3043</v>
      </c>
      <c r="G5802" t="s">
        <v>34</v>
      </c>
      <c r="H5802" t="s">
        <v>36</v>
      </c>
      <c r="I5802" t="s">
        <v>43</v>
      </c>
      <c r="J5802">
        <v>5350</v>
      </c>
      <c r="K5802">
        <v>6194</v>
      </c>
      <c r="L5802" t="s">
        <v>44</v>
      </c>
      <c r="M5802" t="s">
        <v>44</v>
      </c>
      <c r="N5802" t="s">
        <v>46</v>
      </c>
      <c r="O5802">
        <v>5565263</v>
      </c>
      <c r="P5802" s="2">
        <v>45413</v>
      </c>
      <c r="Q5802">
        <v>10819</v>
      </c>
      <c r="R5802">
        <v>5565263</v>
      </c>
      <c r="S5802">
        <v>94</v>
      </c>
      <c r="T5802">
        <v>9.6595575141280072</v>
      </c>
      <c r="U5802">
        <v>2.875</v>
      </c>
      <c r="V5802">
        <v>360.63333333333333</v>
      </c>
      <c r="W5802">
        <v>150</v>
      </c>
      <c r="X5802">
        <v>2770.7917831656659</v>
      </c>
      <c r="Y5802">
        <v>1.3931288343336079</v>
      </c>
      <c r="Z5802">
        <v>13.22393945477736</v>
      </c>
      <c r="AA5802">
        <v>2772.1849120000002</v>
      </c>
      <c r="AB5802">
        <v>1531.213</v>
      </c>
      <c r="AC5802">
        <v>2423.7478890740049</v>
      </c>
      <c r="AD5802">
        <v>1.21251080543831</v>
      </c>
      <c r="AE5802">
        <v>5023.6648589199986</v>
      </c>
      <c r="AF5802">
        <v>2.875</v>
      </c>
      <c r="AG5802">
        <v>2423.7478890740049</v>
      </c>
      <c r="AH5802">
        <v>1.21251080543831</v>
      </c>
    </row>
    <row r="5803" spans="1:34" hidden="1" x14ac:dyDescent="0.25">
      <c r="A5803">
        <v>4230130802</v>
      </c>
      <c r="B5803">
        <v>113600</v>
      </c>
      <c r="C5803">
        <v>110133</v>
      </c>
      <c r="D5803">
        <v>31.855678999999999</v>
      </c>
      <c r="E5803">
        <v>-103.50682</v>
      </c>
      <c r="F5803">
        <v>3043</v>
      </c>
      <c r="G5803" t="s">
        <v>34</v>
      </c>
      <c r="H5803" t="s">
        <v>36</v>
      </c>
      <c r="I5803" t="s">
        <v>43</v>
      </c>
      <c r="J5803">
        <v>5350</v>
      </c>
      <c r="K5803">
        <v>6194</v>
      </c>
      <c r="L5803" t="s">
        <v>44</v>
      </c>
      <c r="M5803" t="s">
        <v>44</v>
      </c>
      <c r="N5803" t="s">
        <v>46</v>
      </c>
      <c r="O5803">
        <v>5565263</v>
      </c>
      <c r="P5803" s="2">
        <v>45352</v>
      </c>
      <c r="Q5803">
        <v>10819</v>
      </c>
      <c r="R5803">
        <v>5543974</v>
      </c>
      <c r="S5803">
        <v>94</v>
      </c>
      <c r="T5803">
        <v>9.6595575141280072</v>
      </c>
      <c r="U5803">
        <v>2.875</v>
      </c>
      <c r="V5803">
        <v>360.63333333333333</v>
      </c>
      <c r="W5803">
        <v>150</v>
      </c>
      <c r="X5803">
        <v>2770.7917831656659</v>
      </c>
      <c r="Y5803">
        <v>1.3931288343336079</v>
      </c>
      <c r="Z5803">
        <v>13.22393945477736</v>
      </c>
      <c r="AA5803">
        <v>2772.1849120000002</v>
      </c>
      <c r="AB5803">
        <v>1531.213</v>
      </c>
      <c r="AC5803">
        <v>2423.7478890740049</v>
      </c>
      <c r="AD5803">
        <v>1.21251080543831</v>
      </c>
      <c r="AE5803">
        <v>5023.6648589199986</v>
      </c>
      <c r="AF5803">
        <v>2.875</v>
      </c>
      <c r="AG5803">
        <v>2423.7478890740049</v>
      </c>
      <c r="AH5803">
        <v>1.21251080543831</v>
      </c>
    </row>
    <row r="5804" spans="1:34" hidden="1" x14ac:dyDescent="0.25">
      <c r="A5804">
        <v>4230130802</v>
      </c>
      <c r="B5804">
        <v>113600</v>
      </c>
      <c r="C5804">
        <v>110133</v>
      </c>
      <c r="D5804">
        <v>31.855678999999999</v>
      </c>
      <c r="E5804">
        <v>-103.50682</v>
      </c>
      <c r="F5804">
        <v>3043</v>
      </c>
      <c r="G5804" t="s">
        <v>34</v>
      </c>
      <c r="H5804" t="s">
        <v>36</v>
      </c>
      <c r="I5804" t="s">
        <v>43</v>
      </c>
      <c r="J5804">
        <v>5350</v>
      </c>
      <c r="K5804">
        <v>6194</v>
      </c>
      <c r="L5804" t="s">
        <v>44</v>
      </c>
      <c r="M5804" t="s">
        <v>44</v>
      </c>
      <c r="N5804" t="s">
        <v>46</v>
      </c>
      <c r="O5804">
        <v>5565263</v>
      </c>
      <c r="P5804" s="2">
        <v>45292</v>
      </c>
      <c r="Q5804">
        <v>10819</v>
      </c>
      <c r="R5804">
        <v>5523034</v>
      </c>
      <c r="S5804">
        <v>94</v>
      </c>
      <c r="T5804">
        <v>9.6595575141280072</v>
      </c>
      <c r="U5804">
        <v>2.875</v>
      </c>
      <c r="V5804">
        <v>360.63333333333333</v>
      </c>
      <c r="W5804">
        <v>150</v>
      </c>
      <c r="X5804">
        <v>2770.7917831656659</v>
      </c>
      <c r="Y5804">
        <v>1.3931288343336079</v>
      </c>
      <c r="Z5804">
        <v>13.22393945477736</v>
      </c>
      <c r="AA5804">
        <v>2772.1849120000002</v>
      </c>
      <c r="AB5804">
        <v>1531.213</v>
      </c>
      <c r="AC5804">
        <v>2423.7478890740049</v>
      </c>
      <c r="AD5804">
        <v>1.21251080543831</v>
      </c>
      <c r="AE5804">
        <v>5023.6648589199986</v>
      </c>
      <c r="AF5804">
        <v>2.875</v>
      </c>
      <c r="AG5804">
        <v>2423.7478890740049</v>
      </c>
      <c r="AH5804">
        <v>1.21251080543831</v>
      </c>
    </row>
    <row r="5805" spans="1:34" hidden="1" x14ac:dyDescent="0.25">
      <c r="A5805">
        <v>4238931546</v>
      </c>
      <c r="B5805">
        <v>98616</v>
      </c>
      <c r="C5805">
        <v>95169</v>
      </c>
      <c r="D5805">
        <v>31.900417000000001</v>
      </c>
      <c r="E5805">
        <v>-103.99766</v>
      </c>
      <c r="F5805">
        <v>3008</v>
      </c>
      <c r="G5805" t="s">
        <v>34</v>
      </c>
      <c r="H5805" t="s">
        <v>37</v>
      </c>
      <c r="I5805" t="s">
        <v>43</v>
      </c>
      <c r="J5805">
        <v>3783</v>
      </c>
      <c r="K5805">
        <v>3926</v>
      </c>
      <c r="L5805" t="s">
        <v>44</v>
      </c>
      <c r="M5805" t="s">
        <v>44</v>
      </c>
      <c r="N5805" t="s">
        <v>49</v>
      </c>
      <c r="O5805">
        <v>1580370</v>
      </c>
      <c r="P5805" s="2">
        <v>41760</v>
      </c>
      <c r="Q5805">
        <v>36421</v>
      </c>
      <c r="R5805">
        <v>955199</v>
      </c>
      <c r="S5805">
        <v>990</v>
      </c>
      <c r="T5805">
        <v>9.6595575141280072</v>
      </c>
      <c r="U5805">
        <v>2.875</v>
      </c>
      <c r="V5805">
        <v>1214.0333333333331</v>
      </c>
      <c r="W5805">
        <v>143</v>
      </c>
      <c r="X5805">
        <v>2770.6891468254412</v>
      </c>
      <c r="Y5805">
        <v>7.7834351745587496</v>
      </c>
      <c r="Z5805">
        <v>7.6841555371882686</v>
      </c>
      <c r="AA5805">
        <v>2778.4725819999999</v>
      </c>
      <c r="AB5805">
        <v>1180.29</v>
      </c>
      <c r="AC5805">
        <v>2778.9320322344938</v>
      </c>
      <c r="AD5805">
        <v>7.8194650253314464</v>
      </c>
      <c r="AE5805">
        <v>3872.3426436</v>
      </c>
      <c r="AF5805">
        <v>2.875</v>
      </c>
      <c r="AG5805">
        <v>2778.9320322344938</v>
      </c>
      <c r="AH5805">
        <v>7.8194650253314464</v>
      </c>
    </row>
    <row r="5806" spans="1:34" hidden="1" x14ac:dyDescent="0.25">
      <c r="A5806">
        <v>4210931430</v>
      </c>
      <c r="B5806">
        <v>45226</v>
      </c>
      <c r="C5806">
        <v>115226</v>
      </c>
      <c r="D5806">
        <v>31.933009999999999</v>
      </c>
      <c r="E5806">
        <v>-104.05553399999999</v>
      </c>
      <c r="F5806">
        <v>3103</v>
      </c>
      <c r="G5806" t="s">
        <v>34</v>
      </c>
      <c r="H5806" t="s">
        <v>39</v>
      </c>
      <c r="I5806" t="s">
        <v>43</v>
      </c>
      <c r="J5806">
        <v>3006</v>
      </c>
      <c r="K5806">
        <v>3020</v>
      </c>
      <c r="L5806" t="s">
        <v>44</v>
      </c>
      <c r="M5806" t="s">
        <v>44</v>
      </c>
      <c r="N5806" t="s">
        <v>48</v>
      </c>
      <c r="O5806">
        <v>2332872</v>
      </c>
      <c r="P5806" s="2">
        <v>34182</v>
      </c>
      <c r="Q5806">
        <v>9525</v>
      </c>
      <c r="R5806">
        <v>665101</v>
      </c>
      <c r="S5806">
        <v>950</v>
      </c>
      <c r="T5806">
        <v>9.6595575141280072</v>
      </c>
      <c r="U5806">
        <v>2.375</v>
      </c>
      <c r="V5806">
        <v>317.5</v>
      </c>
      <c r="W5806">
        <v>14</v>
      </c>
      <c r="X5806">
        <v>2346.5779058053608</v>
      </c>
      <c r="Y5806">
        <v>1.4420421946394251</v>
      </c>
      <c r="Z5806">
        <v>12.80461546825469</v>
      </c>
      <c r="AA5806">
        <v>2348.0199480000001</v>
      </c>
      <c r="AB5806">
        <v>796.40770000000009</v>
      </c>
      <c r="AC5806">
        <v>2161.1182180641499</v>
      </c>
      <c r="AD5806">
        <v>1.2505450400476421</v>
      </c>
      <c r="AE5806">
        <v>2612.8862384680001</v>
      </c>
      <c r="AF5806">
        <v>2.375</v>
      </c>
      <c r="AG5806">
        <v>2161.1182180641499</v>
      </c>
      <c r="AH5806">
        <v>1.2505450400476421</v>
      </c>
    </row>
    <row r="5807" spans="1:34" hidden="1" x14ac:dyDescent="0.25">
      <c r="A5807">
        <v>4210931430</v>
      </c>
      <c r="B5807">
        <v>45226</v>
      </c>
      <c r="C5807">
        <v>115226</v>
      </c>
      <c r="D5807">
        <v>31.933009999999999</v>
      </c>
      <c r="E5807">
        <v>-104.05553399999999</v>
      </c>
      <c r="F5807">
        <v>3103</v>
      </c>
      <c r="G5807" t="s">
        <v>34</v>
      </c>
      <c r="H5807" t="s">
        <v>39</v>
      </c>
      <c r="I5807" t="s">
        <v>43</v>
      </c>
      <c r="J5807">
        <v>3006</v>
      </c>
      <c r="K5807">
        <v>3020</v>
      </c>
      <c r="L5807" t="s">
        <v>44</v>
      </c>
      <c r="M5807" t="s">
        <v>44</v>
      </c>
      <c r="N5807" t="s">
        <v>48</v>
      </c>
      <c r="O5807">
        <v>2332872</v>
      </c>
      <c r="P5807" s="2">
        <v>34151</v>
      </c>
      <c r="Q5807">
        <v>9525</v>
      </c>
      <c r="R5807">
        <v>655576</v>
      </c>
      <c r="S5807">
        <v>950</v>
      </c>
      <c r="T5807">
        <v>9.6595575141280072</v>
      </c>
      <c r="U5807">
        <v>2.375</v>
      </c>
      <c r="V5807">
        <v>317.5</v>
      </c>
      <c r="W5807">
        <v>14</v>
      </c>
      <c r="X5807">
        <v>2346.5779058053608</v>
      </c>
      <c r="Y5807">
        <v>1.4420421946394251</v>
      </c>
      <c r="Z5807">
        <v>12.80461546825469</v>
      </c>
      <c r="AA5807">
        <v>2348.0199480000001</v>
      </c>
      <c r="AB5807">
        <v>796.40770000000009</v>
      </c>
      <c r="AC5807">
        <v>2161.1182180641499</v>
      </c>
      <c r="AD5807">
        <v>1.2505450400476421</v>
      </c>
      <c r="AE5807">
        <v>2612.8862384680001</v>
      </c>
      <c r="AF5807">
        <v>2.375</v>
      </c>
      <c r="AG5807">
        <v>2161.1182180641499</v>
      </c>
      <c r="AH5807">
        <v>1.2505450400476421</v>
      </c>
    </row>
    <row r="5808" spans="1:34" hidden="1" x14ac:dyDescent="0.25">
      <c r="A5808">
        <v>4238932732</v>
      </c>
      <c r="B5808">
        <v>110932</v>
      </c>
      <c r="C5808">
        <v>107002</v>
      </c>
      <c r="D5808">
        <v>31.753592999999999</v>
      </c>
      <c r="E5808">
        <v>-103.78921</v>
      </c>
      <c r="F5808">
        <v>2776</v>
      </c>
      <c r="G5808" t="s">
        <v>34</v>
      </c>
      <c r="H5808" t="s">
        <v>37</v>
      </c>
      <c r="I5808" t="s">
        <v>43</v>
      </c>
      <c r="J5808">
        <v>3820</v>
      </c>
      <c r="K5808">
        <v>5316</v>
      </c>
      <c r="L5808" t="s">
        <v>44</v>
      </c>
      <c r="M5808" t="s">
        <v>44</v>
      </c>
      <c r="N5808" t="s">
        <v>68</v>
      </c>
      <c r="O5808">
        <v>28281667</v>
      </c>
      <c r="P5808" s="2">
        <v>45261</v>
      </c>
      <c r="Q5808">
        <v>355482</v>
      </c>
      <c r="R5808">
        <v>26550539</v>
      </c>
      <c r="S5808">
        <v>1020</v>
      </c>
      <c r="T5808">
        <v>9.6595575141280072</v>
      </c>
      <c r="U5808">
        <v>2.875</v>
      </c>
      <c r="V5808">
        <v>11849.4</v>
      </c>
      <c r="W5808">
        <v>150</v>
      </c>
      <c r="X5808">
        <v>2642.3757435334651</v>
      </c>
      <c r="Y5808">
        <v>497.15798446653531</v>
      </c>
      <c r="Z5808">
        <v>84.280252615942899</v>
      </c>
      <c r="AA5808">
        <v>3139.5337279999999</v>
      </c>
      <c r="AB5808">
        <v>1096.4749999999999</v>
      </c>
      <c r="AC5808">
        <v>2297.6418663867021</v>
      </c>
      <c r="AD5808">
        <v>391.51833827314192</v>
      </c>
      <c r="AE5808">
        <v>3597.359038999999</v>
      </c>
      <c r="AF5808">
        <v>2.875</v>
      </c>
      <c r="AG5808">
        <v>2297.6418663867021</v>
      </c>
      <c r="AH5808">
        <v>391.51833827314181</v>
      </c>
    </row>
    <row r="5809" spans="1:34" hidden="1" x14ac:dyDescent="0.25">
      <c r="A5809">
        <v>4230133289</v>
      </c>
      <c r="B5809">
        <v>115142</v>
      </c>
      <c r="C5809">
        <v>119323</v>
      </c>
      <c r="D5809">
        <v>31.917415999999999</v>
      </c>
      <c r="E5809">
        <v>-103.41817500000001</v>
      </c>
      <c r="F5809">
        <v>3132</v>
      </c>
      <c r="G5809" t="s">
        <v>34</v>
      </c>
      <c r="H5809" t="s">
        <v>36</v>
      </c>
      <c r="I5809" t="s">
        <v>43</v>
      </c>
      <c r="J5809">
        <v>5258</v>
      </c>
      <c r="K5809">
        <v>6800</v>
      </c>
      <c r="L5809" t="s">
        <v>44</v>
      </c>
      <c r="M5809" t="s">
        <v>44</v>
      </c>
      <c r="N5809" t="s">
        <v>46</v>
      </c>
      <c r="O5809">
        <v>29036633</v>
      </c>
      <c r="P5809" s="2">
        <v>45170</v>
      </c>
      <c r="Q5809">
        <v>413280</v>
      </c>
      <c r="R5809">
        <v>25675289</v>
      </c>
      <c r="S5809">
        <v>1616</v>
      </c>
      <c r="T5809">
        <v>9.6595575141280072</v>
      </c>
      <c r="U5809">
        <v>5.5</v>
      </c>
      <c r="V5809">
        <v>13776</v>
      </c>
      <c r="W5809">
        <v>150</v>
      </c>
      <c r="X5809">
        <v>4374.2290494747094</v>
      </c>
      <c r="Y5809">
        <v>39.202834525289823</v>
      </c>
      <c r="Z5809">
        <v>79.030662465649115</v>
      </c>
      <c r="AA5809">
        <v>4413.4318839999996</v>
      </c>
      <c r="AB5809">
        <v>1992.54</v>
      </c>
      <c r="AC5809">
        <v>4606.7295654710406</v>
      </c>
      <c r="AD5809">
        <v>42.507374899623329</v>
      </c>
      <c r="AE5809">
        <v>6537.2049336</v>
      </c>
      <c r="AF5809">
        <v>5.5</v>
      </c>
      <c r="AG5809">
        <v>4606.7295654710406</v>
      </c>
      <c r="AH5809">
        <v>42.507374899623329</v>
      </c>
    </row>
    <row r="5810" spans="1:34" hidden="1" x14ac:dyDescent="0.25">
      <c r="A5810">
        <v>4238936096</v>
      </c>
      <c r="B5810">
        <v>115568</v>
      </c>
      <c r="C5810">
        <v>111135</v>
      </c>
      <c r="D5810">
        <v>31.602851999999999</v>
      </c>
      <c r="E5810">
        <v>-103.62820000000001</v>
      </c>
      <c r="F5810">
        <v>2802</v>
      </c>
      <c r="G5810" t="s">
        <v>34</v>
      </c>
      <c r="H5810" t="s">
        <v>37</v>
      </c>
      <c r="I5810" t="s">
        <v>43</v>
      </c>
      <c r="J5810">
        <v>4435</v>
      </c>
      <c r="K5810">
        <v>6428</v>
      </c>
      <c r="L5810" t="s">
        <v>44</v>
      </c>
      <c r="M5810" t="s">
        <v>44</v>
      </c>
      <c r="N5810" t="s">
        <v>46</v>
      </c>
      <c r="O5810">
        <v>20162919</v>
      </c>
      <c r="P5810" s="2">
        <v>44044</v>
      </c>
      <c r="Q5810">
        <v>375471</v>
      </c>
      <c r="R5810">
        <v>13941236</v>
      </c>
      <c r="S5810">
        <v>1022</v>
      </c>
      <c r="T5810">
        <v>9.6595575141280072</v>
      </c>
      <c r="U5810">
        <v>4.1571891724989696</v>
      </c>
      <c r="V5810">
        <v>12515.7</v>
      </c>
      <c r="W5810">
        <v>150</v>
      </c>
      <c r="X5810">
        <v>3429.345518937112</v>
      </c>
      <c r="Y5810">
        <v>112.8487550628883</v>
      </c>
      <c r="Z5810">
        <v>200.2867485339456</v>
      </c>
      <c r="AA5810">
        <v>3542.194274</v>
      </c>
      <c r="AB5810">
        <v>1349.422</v>
      </c>
      <c r="AC5810">
        <v>2984.237094159806</v>
      </c>
      <c r="AD5810">
        <v>91.983477848215941</v>
      </c>
      <c r="AE5810">
        <v>4427.2376744800004</v>
      </c>
      <c r="AF5810">
        <v>4.1571891724989696</v>
      </c>
      <c r="AG5810">
        <v>2984.237094159806</v>
      </c>
      <c r="AH5810">
        <v>91.983477848215941</v>
      </c>
    </row>
    <row r="5811" spans="1:34" hidden="1" x14ac:dyDescent="0.25">
      <c r="A5811">
        <v>4238933022</v>
      </c>
      <c r="B5811">
        <v>104258</v>
      </c>
      <c r="C5811">
        <v>100107</v>
      </c>
      <c r="D5811">
        <v>31.861816000000001</v>
      </c>
      <c r="E5811">
        <v>-103.93225</v>
      </c>
      <c r="F5811">
        <v>2845</v>
      </c>
      <c r="G5811" t="s">
        <v>34</v>
      </c>
      <c r="H5811" t="s">
        <v>37</v>
      </c>
      <c r="I5811" t="s">
        <v>43</v>
      </c>
      <c r="J5811">
        <v>2939</v>
      </c>
      <c r="K5811">
        <v>4329</v>
      </c>
      <c r="L5811" t="s">
        <v>44</v>
      </c>
      <c r="M5811" t="s">
        <v>44</v>
      </c>
      <c r="N5811" t="s">
        <v>46</v>
      </c>
      <c r="O5811">
        <v>20341636</v>
      </c>
      <c r="P5811" s="2">
        <v>43983</v>
      </c>
      <c r="Q5811">
        <v>223735</v>
      </c>
      <c r="R5811">
        <v>12179033</v>
      </c>
      <c r="S5811">
        <v>1350</v>
      </c>
      <c r="T5811">
        <v>9.6595575141280072</v>
      </c>
      <c r="U5811">
        <v>4.1571891724989696</v>
      </c>
      <c r="V5811">
        <v>7457.833333333333</v>
      </c>
      <c r="W5811">
        <v>150</v>
      </c>
      <c r="X5811">
        <v>3005.6482758385409</v>
      </c>
      <c r="Y5811">
        <v>30.513188161458519</v>
      </c>
      <c r="Z5811">
        <v>25.77143562802431</v>
      </c>
      <c r="AA5811">
        <v>3036.1614639999998</v>
      </c>
      <c r="AB5811">
        <v>894.28920000000005</v>
      </c>
      <c r="AC5811">
        <v>2686.7376962736162</v>
      </c>
      <c r="AD5811">
        <v>24.635745069859929</v>
      </c>
      <c r="AE5811">
        <v>2934.0197789280001</v>
      </c>
      <c r="AF5811">
        <v>4.1571891724989696</v>
      </c>
      <c r="AG5811">
        <v>2686.7376962736162</v>
      </c>
      <c r="AH5811">
        <v>24.635745069859929</v>
      </c>
    </row>
    <row r="5812" spans="1:34" hidden="1" x14ac:dyDescent="0.25">
      <c r="A5812">
        <v>4230132521</v>
      </c>
      <c r="B5812">
        <v>111912</v>
      </c>
      <c r="C5812">
        <v>107834</v>
      </c>
      <c r="D5812">
        <v>31.789176999999999</v>
      </c>
      <c r="E5812">
        <v>-103.664856</v>
      </c>
      <c r="F5812">
        <v>2874.8</v>
      </c>
      <c r="G5812" t="s">
        <v>34</v>
      </c>
      <c r="H5812" t="s">
        <v>36</v>
      </c>
      <c r="I5812" t="s">
        <v>43</v>
      </c>
      <c r="J5812">
        <v>4275</v>
      </c>
      <c r="K5812">
        <v>7470</v>
      </c>
      <c r="L5812" t="s">
        <v>44</v>
      </c>
      <c r="M5812" t="s">
        <v>44</v>
      </c>
      <c r="N5812" t="s">
        <v>65</v>
      </c>
      <c r="O5812">
        <v>20999161</v>
      </c>
      <c r="P5812" s="2">
        <v>45413</v>
      </c>
      <c r="Q5812">
        <v>80290</v>
      </c>
      <c r="R5812">
        <v>20999161</v>
      </c>
      <c r="S5812">
        <v>757</v>
      </c>
      <c r="T5812">
        <v>9.3214285714285712</v>
      </c>
      <c r="U5812">
        <v>4.5</v>
      </c>
      <c r="V5812">
        <v>2676.333333333333</v>
      </c>
      <c r="W5812">
        <v>150</v>
      </c>
      <c r="X5812">
        <v>3476.1854725385042</v>
      </c>
      <c r="Y5812">
        <v>5.6310374614957661</v>
      </c>
      <c r="Z5812">
        <v>60.475937293733388</v>
      </c>
      <c r="AA5812">
        <v>3481.8165100000001</v>
      </c>
      <c r="AB5812">
        <v>1308.7149999999999</v>
      </c>
      <c r="AC5812">
        <v>2745.1353038874358</v>
      </c>
      <c r="AD5812">
        <v>4.1171389328809003</v>
      </c>
      <c r="AE5812">
        <v>4293.6845205999998</v>
      </c>
      <c r="AF5812">
        <v>4.5</v>
      </c>
      <c r="AG5812">
        <v>2745.1353038874358</v>
      </c>
      <c r="AH5812">
        <v>4.1171389328809003</v>
      </c>
    </row>
    <row r="5813" spans="1:34" hidden="1" x14ac:dyDescent="0.25">
      <c r="A5813">
        <v>4230132521</v>
      </c>
      <c r="B5813">
        <v>111912</v>
      </c>
      <c r="C5813">
        <v>107834</v>
      </c>
      <c r="D5813">
        <v>31.789176999999999</v>
      </c>
      <c r="E5813">
        <v>-103.664856</v>
      </c>
      <c r="F5813">
        <v>2874.8</v>
      </c>
      <c r="G5813" t="s">
        <v>34</v>
      </c>
      <c r="H5813" t="s">
        <v>36</v>
      </c>
      <c r="I5813" t="s">
        <v>43</v>
      </c>
      <c r="J5813">
        <v>4275</v>
      </c>
      <c r="K5813">
        <v>7470</v>
      </c>
      <c r="L5813" t="s">
        <v>44</v>
      </c>
      <c r="M5813" t="s">
        <v>44</v>
      </c>
      <c r="N5813" t="s">
        <v>65</v>
      </c>
      <c r="O5813">
        <v>20999161</v>
      </c>
      <c r="P5813" s="2">
        <v>45352</v>
      </c>
      <c r="Q5813">
        <v>80290</v>
      </c>
      <c r="R5813">
        <v>20841171</v>
      </c>
      <c r="S5813">
        <v>757</v>
      </c>
      <c r="T5813">
        <v>9.3214285714285712</v>
      </c>
      <c r="U5813">
        <v>4.5</v>
      </c>
      <c r="V5813">
        <v>2676.333333333333</v>
      </c>
      <c r="W5813">
        <v>150</v>
      </c>
      <c r="X5813">
        <v>3476.1854725385042</v>
      </c>
      <c r="Y5813">
        <v>5.6310374614957661</v>
      </c>
      <c r="Z5813">
        <v>60.475937293733388</v>
      </c>
      <c r="AA5813">
        <v>3481.8165100000001</v>
      </c>
      <c r="AB5813">
        <v>1308.7149999999999</v>
      </c>
      <c r="AC5813">
        <v>2745.1353038874358</v>
      </c>
      <c r="AD5813">
        <v>4.1171389328809003</v>
      </c>
      <c r="AE5813">
        <v>4293.6845205999998</v>
      </c>
      <c r="AF5813">
        <v>4.5</v>
      </c>
      <c r="AG5813">
        <v>2745.1353038874358</v>
      </c>
      <c r="AH5813">
        <v>4.1171389328809003</v>
      </c>
    </row>
    <row r="5814" spans="1:34" hidden="1" x14ac:dyDescent="0.25">
      <c r="A5814">
        <v>4230132521</v>
      </c>
      <c r="B5814">
        <v>111912</v>
      </c>
      <c r="C5814">
        <v>107834</v>
      </c>
      <c r="D5814">
        <v>31.789176999999999</v>
      </c>
      <c r="E5814">
        <v>-103.664856</v>
      </c>
      <c r="F5814">
        <v>2874.8</v>
      </c>
      <c r="G5814" t="s">
        <v>34</v>
      </c>
      <c r="H5814" t="s">
        <v>36</v>
      </c>
      <c r="I5814" t="s">
        <v>43</v>
      </c>
      <c r="J5814">
        <v>4275</v>
      </c>
      <c r="K5814">
        <v>7470</v>
      </c>
      <c r="L5814" t="s">
        <v>44</v>
      </c>
      <c r="M5814" t="s">
        <v>44</v>
      </c>
      <c r="N5814" t="s">
        <v>65</v>
      </c>
      <c r="O5814">
        <v>20999161</v>
      </c>
      <c r="P5814" s="2">
        <v>45292</v>
      </c>
      <c r="Q5814">
        <v>80290</v>
      </c>
      <c r="R5814">
        <v>20685771</v>
      </c>
      <c r="S5814">
        <v>757</v>
      </c>
      <c r="T5814">
        <v>9.3214285714285712</v>
      </c>
      <c r="U5814">
        <v>4.5</v>
      </c>
      <c r="V5814">
        <v>2676.333333333333</v>
      </c>
      <c r="W5814">
        <v>150</v>
      </c>
      <c r="X5814">
        <v>3476.1854725385042</v>
      </c>
      <c r="Y5814">
        <v>5.6310374614957661</v>
      </c>
      <c r="Z5814">
        <v>60.475937293733388</v>
      </c>
      <c r="AA5814">
        <v>3481.8165100000001</v>
      </c>
      <c r="AB5814">
        <v>1308.7149999999999</v>
      </c>
      <c r="AC5814">
        <v>2745.1353038874358</v>
      </c>
      <c r="AD5814">
        <v>4.1171389328809003</v>
      </c>
      <c r="AE5814">
        <v>4293.6845205999998</v>
      </c>
      <c r="AF5814">
        <v>4.5</v>
      </c>
      <c r="AG5814">
        <v>2745.1353038874358</v>
      </c>
      <c r="AH5814">
        <v>4.1171389328809003</v>
      </c>
    </row>
    <row r="5815" spans="1:34" hidden="1" x14ac:dyDescent="0.25">
      <c r="A5815">
        <v>4230133289</v>
      </c>
      <c r="B5815">
        <v>115142</v>
      </c>
      <c r="C5815">
        <v>119323</v>
      </c>
      <c r="D5815">
        <v>31.917415999999999</v>
      </c>
      <c r="E5815">
        <v>-103.41817500000001</v>
      </c>
      <c r="F5815">
        <v>3132</v>
      </c>
      <c r="G5815" t="s">
        <v>34</v>
      </c>
      <c r="H5815" t="s">
        <v>36</v>
      </c>
      <c r="I5815" t="s">
        <v>43</v>
      </c>
      <c r="J5815">
        <v>5258</v>
      </c>
      <c r="K5815">
        <v>6800</v>
      </c>
      <c r="L5815" t="s">
        <v>44</v>
      </c>
      <c r="M5815" t="s">
        <v>44</v>
      </c>
      <c r="N5815" t="s">
        <v>46</v>
      </c>
      <c r="O5815">
        <v>29036633</v>
      </c>
      <c r="P5815" s="2">
        <v>44621</v>
      </c>
      <c r="Q5815">
        <v>219086</v>
      </c>
      <c r="R5815">
        <v>19232977</v>
      </c>
      <c r="S5815">
        <v>1416</v>
      </c>
      <c r="T5815">
        <v>9.6595575141280072</v>
      </c>
      <c r="U5815">
        <v>5.5</v>
      </c>
      <c r="V5815">
        <v>7302.8666666666668</v>
      </c>
      <c r="W5815">
        <v>150</v>
      </c>
      <c r="X5815">
        <v>4200.5207203798791</v>
      </c>
      <c r="Y5815">
        <v>12.91116362012044</v>
      </c>
      <c r="Z5815">
        <v>79.030662465649115</v>
      </c>
      <c r="AA5815">
        <v>4213.4318839999996</v>
      </c>
      <c r="AB5815">
        <v>1992.54</v>
      </c>
      <c r="AC5815">
        <v>4435.2374508175108</v>
      </c>
      <c r="AD5815">
        <v>13.99948955315444</v>
      </c>
      <c r="AE5815">
        <v>6537.2049336</v>
      </c>
      <c r="AF5815">
        <v>5.5</v>
      </c>
      <c r="AG5815">
        <v>4435.2374508175108</v>
      </c>
      <c r="AH5815">
        <v>13.99948955315444</v>
      </c>
    </row>
    <row r="5816" spans="1:34" hidden="1" x14ac:dyDescent="0.25">
      <c r="A5816">
        <v>4230132324</v>
      </c>
      <c r="B5816">
        <v>117727</v>
      </c>
      <c r="C5816">
        <v>121115</v>
      </c>
      <c r="D5816">
        <v>31.92117</v>
      </c>
      <c r="E5816">
        <v>-103.87965</v>
      </c>
      <c r="F5816">
        <v>2907</v>
      </c>
      <c r="G5816" t="s">
        <v>34</v>
      </c>
      <c r="H5816" t="s">
        <v>36</v>
      </c>
      <c r="I5816" t="s">
        <v>43</v>
      </c>
      <c r="J5816">
        <v>4300</v>
      </c>
      <c r="K5816">
        <v>5150</v>
      </c>
      <c r="L5816" t="s">
        <v>44</v>
      </c>
      <c r="M5816" t="s">
        <v>44</v>
      </c>
      <c r="N5816" t="s">
        <v>49</v>
      </c>
      <c r="O5816">
        <v>21492094</v>
      </c>
      <c r="P5816" s="2">
        <v>45139</v>
      </c>
      <c r="Q5816">
        <v>356033</v>
      </c>
      <c r="R5816">
        <v>18044954</v>
      </c>
      <c r="S5816">
        <v>1786</v>
      </c>
      <c r="T5816">
        <v>9.1</v>
      </c>
      <c r="U5816">
        <v>3.1875</v>
      </c>
      <c r="V5816">
        <v>11867.76666666667</v>
      </c>
      <c r="W5816">
        <v>150</v>
      </c>
      <c r="X5816">
        <v>3662.52547303747</v>
      </c>
      <c r="Y5816">
        <v>315.85562696252902</v>
      </c>
      <c r="Z5816">
        <v>32.833709816541088</v>
      </c>
      <c r="AA5816">
        <v>3978.3811000000001</v>
      </c>
      <c r="AB5816">
        <v>1338.712</v>
      </c>
      <c r="AC5816">
        <v>3530.3147727707701</v>
      </c>
      <c r="AD5816">
        <v>293.60200225883722</v>
      </c>
      <c r="AE5816">
        <v>4392.0998780800001</v>
      </c>
      <c r="AF5816">
        <v>3.1875</v>
      </c>
      <c r="AG5816">
        <v>3530.3147727707701</v>
      </c>
      <c r="AH5816">
        <v>293.60200225883722</v>
      </c>
    </row>
    <row r="5817" spans="1:34" hidden="1" x14ac:dyDescent="0.25">
      <c r="A5817">
        <v>4230134161</v>
      </c>
      <c r="B5817">
        <v>118064</v>
      </c>
      <c r="C5817">
        <v>113796</v>
      </c>
      <c r="D5817">
        <v>31.965769999999999</v>
      </c>
      <c r="E5817">
        <v>-103.565544</v>
      </c>
      <c r="F5817">
        <v>3157</v>
      </c>
      <c r="G5817" t="s">
        <v>34</v>
      </c>
      <c r="H5817" t="s">
        <v>36</v>
      </c>
      <c r="I5817" t="s">
        <v>43</v>
      </c>
      <c r="J5817">
        <v>4915</v>
      </c>
      <c r="K5817">
        <v>7305</v>
      </c>
      <c r="L5817" t="s">
        <v>44</v>
      </c>
      <c r="M5817" t="s">
        <v>44</v>
      </c>
      <c r="N5817" t="s">
        <v>46</v>
      </c>
      <c r="O5817">
        <v>29084699</v>
      </c>
      <c r="P5817" s="2">
        <v>44958</v>
      </c>
      <c r="Q5817">
        <v>723350</v>
      </c>
      <c r="R5817">
        <v>20809634</v>
      </c>
      <c r="S5817">
        <v>1914</v>
      </c>
      <c r="T5817">
        <v>9.6</v>
      </c>
      <c r="U5817">
        <v>4.5</v>
      </c>
      <c r="V5817">
        <v>24111.666666666672</v>
      </c>
      <c r="W5817">
        <v>150</v>
      </c>
      <c r="X5817">
        <v>4474.5367007100986</v>
      </c>
      <c r="Y5817">
        <v>274.47885928990138</v>
      </c>
      <c r="Z5817">
        <v>66.994266439152668</v>
      </c>
      <c r="AA5817">
        <v>4749.0155599999998</v>
      </c>
      <c r="AB5817">
        <v>1512.6289999999999</v>
      </c>
      <c r="AC5817">
        <v>3993.7314935924069</v>
      </c>
      <c r="AD5817">
        <v>222.93854559171859</v>
      </c>
      <c r="AE5817">
        <v>4962.69372836</v>
      </c>
      <c r="AF5817">
        <v>4.5</v>
      </c>
      <c r="AG5817">
        <v>3993.7314935924069</v>
      </c>
      <c r="AH5817">
        <v>222.93854559171859</v>
      </c>
    </row>
    <row r="5818" spans="1:34" hidden="1" x14ac:dyDescent="0.25">
      <c r="A5818">
        <v>4238900615</v>
      </c>
      <c r="B5818">
        <v>16405</v>
      </c>
      <c r="C5818">
        <v>15210</v>
      </c>
      <c r="D5818">
        <v>31.731628000000001</v>
      </c>
      <c r="E5818">
        <v>-103.84769</v>
      </c>
      <c r="F5818">
        <v>2864</v>
      </c>
      <c r="G5818" t="s">
        <v>34</v>
      </c>
      <c r="H5818" t="s">
        <v>37</v>
      </c>
      <c r="I5818" t="s">
        <v>43</v>
      </c>
      <c r="J5818">
        <v>3375</v>
      </c>
      <c r="K5818">
        <v>3387</v>
      </c>
      <c r="L5818" t="s">
        <v>44</v>
      </c>
      <c r="M5818" t="s">
        <v>44</v>
      </c>
      <c r="N5818" t="s">
        <v>48</v>
      </c>
      <c r="O5818">
        <v>2948637</v>
      </c>
      <c r="P5818" s="2">
        <v>39539</v>
      </c>
      <c r="Q5818">
        <v>9317</v>
      </c>
      <c r="R5818">
        <v>2150260</v>
      </c>
      <c r="S5818">
        <v>340</v>
      </c>
      <c r="T5818">
        <v>9.6595575141280072</v>
      </c>
      <c r="U5818">
        <v>2.375</v>
      </c>
      <c r="V5818">
        <v>310.56666666666672</v>
      </c>
      <c r="W5818">
        <v>12</v>
      </c>
      <c r="X5818">
        <v>1907.2136378987179</v>
      </c>
      <c r="Y5818">
        <v>1.556838101281494</v>
      </c>
      <c r="Z5818">
        <v>9.3440933474575392</v>
      </c>
      <c r="AA5818">
        <v>1908.7704759999999</v>
      </c>
      <c r="AB5818">
        <v>1051.6469999999999</v>
      </c>
      <c r="AC5818">
        <v>1939.3299492418359</v>
      </c>
      <c r="AD5818">
        <v>1.588741790709965</v>
      </c>
      <c r="AE5818">
        <v>3450.2855434799999</v>
      </c>
      <c r="AF5818">
        <v>2.375</v>
      </c>
      <c r="AG5818">
        <v>1939.3299492418359</v>
      </c>
      <c r="AH5818">
        <v>1.588741790709965</v>
      </c>
    </row>
    <row r="5819" spans="1:34" hidden="1" x14ac:dyDescent="0.25">
      <c r="A5819">
        <v>4230135671</v>
      </c>
      <c r="B5819">
        <v>121379</v>
      </c>
      <c r="C5819">
        <v>117849</v>
      </c>
      <c r="D5819">
        <v>31.934607</v>
      </c>
      <c r="E5819">
        <v>-103.85447000000001</v>
      </c>
      <c r="F5819">
        <v>2919</v>
      </c>
      <c r="G5819" t="s">
        <v>34</v>
      </c>
      <c r="H5819" t="s">
        <v>36</v>
      </c>
      <c r="I5819" t="s">
        <v>43</v>
      </c>
      <c r="J5819">
        <v>4275</v>
      </c>
      <c r="K5819">
        <v>5870</v>
      </c>
      <c r="L5819" t="s">
        <v>44</v>
      </c>
      <c r="M5819" t="s">
        <v>44</v>
      </c>
      <c r="N5819" t="s">
        <v>56</v>
      </c>
      <c r="O5819">
        <v>14644112</v>
      </c>
      <c r="P5819" s="2">
        <v>45017</v>
      </c>
      <c r="Q5819">
        <v>789628</v>
      </c>
      <c r="R5819">
        <v>5724957</v>
      </c>
      <c r="S5819">
        <v>1725</v>
      </c>
      <c r="T5819">
        <v>10</v>
      </c>
      <c r="U5819">
        <v>4.5</v>
      </c>
      <c r="V5819">
        <v>26320.933333333331</v>
      </c>
      <c r="W5819">
        <v>150</v>
      </c>
      <c r="X5819">
        <v>3812.9638866895912</v>
      </c>
      <c r="Y5819">
        <v>265.65582331040878</v>
      </c>
      <c r="Z5819">
        <v>60.240398680384111</v>
      </c>
      <c r="AA5819">
        <v>4078.6197099999999</v>
      </c>
      <c r="AB5819">
        <v>1174.1600000000001</v>
      </c>
      <c r="AC5819">
        <v>3310.67164283685</v>
      </c>
      <c r="AD5819">
        <v>201.74817604037241</v>
      </c>
      <c r="AE5819">
        <v>3852.2310944000001</v>
      </c>
      <c r="AF5819">
        <v>4.5</v>
      </c>
      <c r="AG5819">
        <v>3310.67164283685</v>
      </c>
      <c r="AH5819">
        <v>201.74817604037241</v>
      </c>
    </row>
    <row r="5820" spans="1:34" hidden="1" x14ac:dyDescent="0.25">
      <c r="A5820">
        <v>4238932996</v>
      </c>
      <c r="B5820">
        <v>103557</v>
      </c>
      <c r="C5820">
        <v>119024</v>
      </c>
      <c r="D5820">
        <v>31.675428</v>
      </c>
      <c r="E5820">
        <v>-103.76304</v>
      </c>
      <c r="F5820">
        <v>2845</v>
      </c>
      <c r="G5820" t="s">
        <v>34</v>
      </c>
      <c r="H5820" t="s">
        <v>37</v>
      </c>
      <c r="I5820" t="s">
        <v>43</v>
      </c>
      <c r="J5820">
        <v>3850</v>
      </c>
      <c r="K5820">
        <v>5484</v>
      </c>
      <c r="L5820" t="s">
        <v>44</v>
      </c>
      <c r="M5820" t="s">
        <v>44</v>
      </c>
      <c r="N5820" t="s">
        <v>46</v>
      </c>
      <c r="O5820">
        <v>53998429</v>
      </c>
      <c r="P5820" s="2">
        <v>44348</v>
      </c>
      <c r="Q5820">
        <v>102960</v>
      </c>
      <c r="R5820">
        <v>36987154</v>
      </c>
      <c r="S5820">
        <v>688</v>
      </c>
      <c r="T5820">
        <v>9.6595575141280072</v>
      </c>
      <c r="U5820">
        <v>3.5</v>
      </c>
      <c r="V5820">
        <v>3432</v>
      </c>
      <c r="W5820">
        <v>150</v>
      </c>
      <c r="X5820">
        <v>2830.6526859808091</v>
      </c>
      <c r="Y5820">
        <v>22.816646019190362</v>
      </c>
      <c r="Z5820">
        <v>74.475258677126121</v>
      </c>
      <c r="AA5820">
        <v>2853.4693320000001</v>
      </c>
      <c r="AB5820">
        <v>1180.6379999999999</v>
      </c>
      <c r="AC5820">
        <v>2466.344054461043</v>
      </c>
      <c r="AD5820">
        <v>18.937202028333221</v>
      </c>
      <c r="AE5820">
        <v>3873.4843759199998</v>
      </c>
      <c r="AF5820">
        <v>3.5</v>
      </c>
      <c r="AG5820">
        <v>2466.344054461043</v>
      </c>
      <c r="AH5820">
        <v>18.937202028333221</v>
      </c>
    </row>
    <row r="5821" spans="1:34" hidden="1" x14ac:dyDescent="0.25">
      <c r="A5821">
        <v>4238931546</v>
      </c>
      <c r="B5821">
        <v>98616</v>
      </c>
      <c r="C5821">
        <v>95169</v>
      </c>
      <c r="D5821">
        <v>31.900417000000001</v>
      </c>
      <c r="E5821">
        <v>-103.99766</v>
      </c>
      <c r="F5821">
        <v>3008</v>
      </c>
      <c r="G5821" t="s">
        <v>34</v>
      </c>
      <c r="H5821" t="s">
        <v>37</v>
      </c>
      <c r="I5821" t="s">
        <v>43</v>
      </c>
      <c r="J5821">
        <v>3783</v>
      </c>
      <c r="K5821">
        <v>3926</v>
      </c>
      <c r="L5821" t="s">
        <v>44</v>
      </c>
      <c r="M5821" t="s">
        <v>44</v>
      </c>
      <c r="N5821" t="s">
        <v>49</v>
      </c>
      <c r="O5821">
        <v>1580370</v>
      </c>
      <c r="P5821" s="2">
        <v>43221</v>
      </c>
      <c r="Q5821">
        <v>2241</v>
      </c>
      <c r="R5821">
        <v>1529678</v>
      </c>
      <c r="S5821">
        <v>484</v>
      </c>
      <c r="T5821">
        <v>9.6595575141280072</v>
      </c>
      <c r="U5821">
        <v>2.875</v>
      </c>
      <c r="V5821">
        <v>74.7</v>
      </c>
      <c r="W5821">
        <v>143</v>
      </c>
      <c r="X5821">
        <v>2272.4134151026019</v>
      </c>
      <c r="Y5821">
        <v>5.9166897397503602E-2</v>
      </c>
      <c r="Z5821">
        <v>7.6841555371882686</v>
      </c>
      <c r="AA5821">
        <v>2272.4725819999999</v>
      </c>
      <c r="AB5821">
        <v>1180.29</v>
      </c>
      <c r="AC5821">
        <v>2280.6920564763559</v>
      </c>
      <c r="AD5821">
        <v>5.9440783469155281E-2</v>
      </c>
      <c r="AE5821">
        <v>3872.3426436</v>
      </c>
      <c r="AF5821">
        <v>2.875</v>
      </c>
      <c r="AG5821">
        <v>2280.6920564763559</v>
      </c>
      <c r="AH5821">
        <v>5.9440783469155281E-2</v>
      </c>
    </row>
    <row r="5822" spans="1:34" hidden="1" x14ac:dyDescent="0.25">
      <c r="A5822">
        <v>4238936006</v>
      </c>
      <c r="B5822">
        <v>116075</v>
      </c>
      <c r="C5822">
        <v>111878</v>
      </c>
      <c r="D5822">
        <v>31.438624999999998</v>
      </c>
      <c r="E5822">
        <v>-103.50879</v>
      </c>
      <c r="F5822">
        <v>2595</v>
      </c>
      <c r="G5822" t="s">
        <v>34</v>
      </c>
      <c r="H5822" t="s">
        <v>37</v>
      </c>
      <c r="I5822" t="s">
        <v>43</v>
      </c>
      <c r="J5822">
        <v>5496</v>
      </c>
      <c r="K5822">
        <v>5990</v>
      </c>
      <c r="L5822" t="s">
        <v>44</v>
      </c>
      <c r="M5822" t="s">
        <v>44</v>
      </c>
      <c r="N5822" t="s">
        <v>49</v>
      </c>
      <c r="O5822">
        <v>22895345</v>
      </c>
      <c r="P5822" s="2">
        <v>44501</v>
      </c>
      <c r="Q5822">
        <v>376525</v>
      </c>
      <c r="R5822">
        <v>11555234</v>
      </c>
      <c r="S5822">
        <v>1667</v>
      </c>
      <c r="T5822">
        <v>10</v>
      </c>
      <c r="U5822">
        <v>4.5</v>
      </c>
      <c r="V5822">
        <v>12550.83333333333</v>
      </c>
      <c r="W5822">
        <v>150</v>
      </c>
      <c r="X5822">
        <v>4249.431680819469</v>
      </c>
      <c r="Y5822">
        <v>82.297347180530963</v>
      </c>
      <c r="Z5822">
        <v>30.299774227599109</v>
      </c>
      <c r="AA5822">
        <v>4331.7290279999997</v>
      </c>
      <c r="AB5822">
        <v>1753.521</v>
      </c>
      <c r="AC5822">
        <v>4253.9381601894083</v>
      </c>
      <c r="AD5822">
        <v>82.440960388200466</v>
      </c>
      <c r="AE5822">
        <v>5753.0218376399998</v>
      </c>
      <c r="AF5822">
        <v>4.5</v>
      </c>
      <c r="AG5822">
        <v>4253.9381601894083</v>
      </c>
      <c r="AH5822">
        <v>82.440960388200466</v>
      </c>
    </row>
    <row r="5823" spans="1:34" hidden="1" x14ac:dyDescent="0.25">
      <c r="A5823">
        <v>4230110023</v>
      </c>
      <c r="B5823">
        <v>75905</v>
      </c>
      <c r="C5823">
        <v>72960</v>
      </c>
      <c r="D5823">
        <v>31.690211999999999</v>
      </c>
      <c r="E5823">
        <v>-103.59656</v>
      </c>
      <c r="F5823">
        <v>2683</v>
      </c>
      <c r="G5823" t="s">
        <v>34</v>
      </c>
      <c r="H5823" t="s">
        <v>36</v>
      </c>
      <c r="I5823" t="s">
        <v>43</v>
      </c>
      <c r="J5823">
        <v>4214</v>
      </c>
      <c r="K5823">
        <v>4286</v>
      </c>
      <c r="L5823" t="s">
        <v>44</v>
      </c>
      <c r="M5823" t="s">
        <v>44</v>
      </c>
      <c r="N5823" t="s">
        <v>57</v>
      </c>
      <c r="O5823">
        <v>1258593</v>
      </c>
      <c r="P5823" s="2">
        <v>37653</v>
      </c>
      <c r="Q5823">
        <v>1428</v>
      </c>
      <c r="R5823">
        <v>484914</v>
      </c>
      <c r="S5823">
        <v>99</v>
      </c>
      <c r="T5823">
        <v>9.6595575141280072</v>
      </c>
      <c r="U5823">
        <v>2.375</v>
      </c>
      <c r="V5823">
        <v>47.6</v>
      </c>
      <c r="W5823">
        <v>72</v>
      </c>
      <c r="X5823">
        <v>2070.9326638132939</v>
      </c>
      <c r="Y5823">
        <v>5.033618670643384E-2</v>
      </c>
      <c r="Z5823">
        <v>1.289597213359069</v>
      </c>
      <c r="AA5823">
        <v>2070.9830000000002</v>
      </c>
      <c r="AB5823">
        <v>1299.4169999999999</v>
      </c>
      <c r="AC5823">
        <v>2077.047636413376</v>
      </c>
      <c r="AD5823">
        <v>5.0492279461602917E-2</v>
      </c>
      <c r="AE5823">
        <v>4263.1792702799994</v>
      </c>
      <c r="AF5823">
        <v>2.375</v>
      </c>
      <c r="AG5823">
        <v>2077.047636413376</v>
      </c>
      <c r="AH5823">
        <v>5.0492279461602917E-2</v>
      </c>
    </row>
    <row r="5824" spans="1:34" hidden="1" x14ac:dyDescent="0.25">
      <c r="A5824">
        <v>4230133867</v>
      </c>
      <c r="B5824">
        <v>115974</v>
      </c>
      <c r="C5824">
        <v>111781</v>
      </c>
      <c r="D5824">
        <v>31.974352</v>
      </c>
      <c r="E5824">
        <v>-103.70375</v>
      </c>
      <c r="F5824">
        <v>3089</v>
      </c>
      <c r="G5824" t="s">
        <v>34</v>
      </c>
      <c r="H5824" t="s">
        <v>36</v>
      </c>
      <c r="I5824" t="s">
        <v>43</v>
      </c>
      <c r="J5824">
        <v>3850</v>
      </c>
      <c r="K5824">
        <v>5500</v>
      </c>
      <c r="L5824" t="s">
        <v>44</v>
      </c>
      <c r="M5824" t="s">
        <v>44</v>
      </c>
      <c r="N5824" t="s">
        <v>59</v>
      </c>
      <c r="O5824">
        <v>23606007</v>
      </c>
      <c r="P5824" s="2">
        <v>43556</v>
      </c>
      <c r="Q5824">
        <v>374677</v>
      </c>
      <c r="R5824">
        <v>2590636</v>
      </c>
      <c r="S5824">
        <v>900</v>
      </c>
      <c r="T5824">
        <v>9.6595575141280072</v>
      </c>
      <c r="U5824">
        <v>7</v>
      </c>
      <c r="V5824">
        <v>12489.23333333333</v>
      </c>
      <c r="W5824">
        <v>150</v>
      </c>
      <c r="X5824">
        <v>3061.0373890682308</v>
      </c>
      <c r="Y5824">
        <v>8.1439109317687048</v>
      </c>
      <c r="Z5824">
        <v>47.488375442089023</v>
      </c>
      <c r="AA5824">
        <v>3069.1813000000002</v>
      </c>
      <c r="AB5824">
        <v>1310.183</v>
      </c>
      <c r="AC5824">
        <v>2886.9991298755908</v>
      </c>
      <c r="AD5824">
        <v>7.4880444073139589</v>
      </c>
      <c r="AE5824">
        <v>4298.5007937199998</v>
      </c>
      <c r="AF5824">
        <v>7</v>
      </c>
      <c r="AG5824">
        <v>2886.9991298755908</v>
      </c>
      <c r="AH5824">
        <v>7.4880444073139589</v>
      </c>
    </row>
    <row r="5825" spans="1:34" hidden="1" x14ac:dyDescent="0.25">
      <c r="A5825">
        <v>4238938416</v>
      </c>
      <c r="B5825">
        <v>118553</v>
      </c>
      <c r="C5825">
        <v>116337</v>
      </c>
      <c r="D5825">
        <v>31.948698</v>
      </c>
      <c r="E5825">
        <v>-103.992294</v>
      </c>
      <c r="F5825">
        <v>2898</v>
      </c>
      <c r="G5825" t="s">
        <v>34</v>
      </c>
      <c r="H5825" t="s">
        <v>37</v>
      </c>
      <c r="I5825" t="s">
        <v>43</v>
      </c>
      <c r="J5825">
        <v>3786</v>
      </c>
      <c r="K5825">
        <v>6160</v>
      </c>
      <c r="L5825" t="s">
        <v>44</v>
      </c>
      <c r="M5825" t="s">
        <v>44</v>
      </c>
      <c r="N5825" t="s">
        <v>50</v>
      </c>
      <c r="O5825">
        <v>7288930</v>
      </c>
      <c r="P5825" s="2">
        <v>44621</v>
      </c>
      <c r="Q5825">
        <v>144687</v>
      </c>
      <c r="R5825">
        <v>1204946</v>
      </c>
      <c r="S5825">
        <v>802</v>
      </c>
      <c r="T5825">
        <v>9.6595575141280072</v>
      </c>
      <c r="U5825">
        <v>4.5</v>
      </c>
      <c r="V5825">
        <v>4822.8999999999996</v>
      </c>
      <c r="W5825">
        <v>150</v>
      </c>
      <c r="X5825">
        <v>3096.086831593082</v>
      </c>
      <c r="Y5825">
        <v>13.365276406917809</v>
      </c>
      <c r="Z5825">
        <v>30.47791972500432</v>
      </c>
      <c r="AA5825">
        <v>3109.452108</v>
      </c>
      <c r="AB5825">
        <v>1185.2570000000001</v>
      </c>
      <c r="AC5825">
        <v>2595.8617634729908</v>
      </c>
      <c r="AD5825">
        <v>10.45098118102543</v>
      </c>
      <c r="AE5825">
        <v>3888.6385758800002</v>
      </c>
      <c r="AF5825">
        <v>4.5</v>
      </c>
      <c r="AG5825">
        <v>2595.8617634729908</v>
      </c>
      <c r="AH5825">
        <v>10.45098118102543</v>
      </c>
    </row>
    <row r="5826" spans="1:34" hidden="1" x14ac:dyDescent="0.25">
      <c r="A5826">
        <v>4238936072</v>
      </c>
      <c r="B5826">
        <v>115894</v>
      </c>
      <c r="C5826">
        <v>111668</v>
      </c>
      <c r="D5826">
        <v>31.393152000000001</v>
      </c>
      <c r="E5826">
        <v>-103.61199000000001</v>
      </c>
      <c r="F5826">
        <v>2726</v>
      </c>
      <c r="G5826" t="s">
        <v>34</v>
      </c>
      <c r="H5826" t="s">
        <v>37</v>
      </c>
      <c r="I5826" t="s">
        <v>43</v>
      </c>
      <c r="J5826">
        <v>4381</v>
      </c>
      <c r="K5826">
        <v>7380</v>
      </c>
      <c r="L5826" t="s">
        <v>44</v>
      </c>
      <c r="M5826" t="s">
        <v>45</v>
      </c>
      <c r="N5826" t="s">
        <v>62</v>
      </c>
      <c r="O5826">
        <v>36252004</v>
      </c>
      <c r="P5826" s="2">
        <v>44866</v>
      </c>
      <c r="Q5826">
        <v>491295</v>
      </c>
      <c r="R5826">
        <v>25880102</v>
      </c>
      <c r="S5826">
        <v>1560</v>
      </c>
      <c r="T5826">
        <v>9.6595575141280072</v>
      </c>
      <c r="U5826">
        <v>4.1571891724989696</v>
      </c>
      <c r="V5826">
        <v>16376.5</v>
      </c>
      <c r="W5826">
        <v>150</v>
      </c>
      <c r="X5826">
        <v>4092.945233444997</v>
      </c>
      <c r="Y5826">
        <v>195.5832445550032</v>
      </c>
      <c r="Z5826">
        <v>62.897821136008147</v>
      </c>
      <c r="AA5826">
        <v>4288.5284780000002</v>
      </c>
      <c r="AB5826">
        <v>1479.769</v>
      </c>
      <c r="AC5826">
        <v>3651.1756900454789</v>
      </c>
      <c r="AD5826">
        <v>161.47168165865679</v>
      </c>
      <c r="AE5826">
        <v>4854.88532596</v>
      </c>
      <c r="AF5826">
        <v>4.1571891724989696</v>
      </c>
      <c r="AG5826">
        <v>3651.1756900454789</v>
      </c>
      <c r="AH5826">
        <v>161.47168165865679</v>
      </c>
    </row>
    <row r="5827" spans="1:34" hidden="1" x14ac:dyDescent="0.25">
      <c r="A5827">
        <v>4230132506</v>
      </c>
      <c r="B5827">
        <v>112355</v>
      </c>
      <c r="C5827">
        <v>119088</v>
      </c>
      <c r="D5827">
        <v>31.766128999999999</v>
      </c>
      <c r="E5827">
        <v>-103.46852</v>
      </c>
      <c r="F5827">
        <v>2889</v>
      </c>
      <c r="G5827" t="s">
        <v>34</v>
      </c>
      <c r="H5827" t="s">
        <v>36</v>
      </c>
      <c r="I5827" t="s">
        <v>43</v>
      </c>
      <c r="J5827">
        <v>5129</v>
      </c>
      <c r="K5827">
        <v>6559</v>
      </c>
      <c r="L5827" t="s">
        <v>44</v>
      </c>
      <c r="M5827" t="s">
        <v>44</v>
      </c>
      <c r="N5827" t="s">
        <v>46</v>
      </c>
      <c r="O5827">
        <v>35399494</v>
      </c>
      <c r="P5827" s="2">
        <v>44136</v>
      </c>
      <c r="Q5827">
        <v>164996</v>
      </c>
      <c r="R5827">
        <v>16909652</v>
      </c>
      <c r="S5827">
        <v>1002</v>
      </c>
      <c r="T5827">
        <v>9.6595575141280072</v>
      </c>
      <c r="U5827">
        <v>4.5</v>
      </c>
      <c r="V5827">
        <v>5499.8666666666668</v>
      </c>
      <c r="W5827">
        <v>150</v>
      </c>
      <c r="X5827">
        <v>3693.8276373850549</v>
      </c>
      <c r="Y5827">
        <v>19.764986614944291</v>
      </c>
      <c r="Z5827">
        <v>63.907405509058037</v>
      </c>
      <c r="AA5827">
        <v>3713.5926239999999</v>
      </c>
      <c r="AB5827">
        <v>1524.6420000000001</v>
      </c>
      <c r="AC5827">
        <v>3306.039769375805</v>
      </c>
      <c r="AD5827">
        <v>16.917619304277139</v>
      </c>
      <c r="AE5827">
        <v>5002.1064592800003</v>
      </c>
      <c r="AF5827">
        <v>4.5</v>
      </c>
      <c r="AG5827">
        <v>3306.039769375805</v>
      </c>
      <c r="AH5827">
        <v>16.917619304277139</v>
      </c>
    </row>
    <row r="5828" spans="1:34" hidden="1" x14ac:dyDescent="0.25">
      <c r="A5828">
        <v>4230133314</v>
      </c>
      <c r="B5828">
        <v>114793</v>
      </c>
      <c r="C5828">
        <v>121180</v>
      </c>
      <c r="D5828">
        <v>31.983606000000002</v>
      </c>
      <c r="E5828">
        <v>-103.590965</v>
      </c>
      <c r="F5828">
        <v>3135</v>
      </c>
      <c r="G5828" t="s">
        <v>34</v>
      </c>
      <c r="H5828" t="s">
        <v>36</v>
      </c>
      <c r="I5828" t="s">
        <v>43</v>
      </c>
      <c r="J5828">
        <v>4757</v>
      </c>
      <c r="K5828">
        <v>7315</v>
      </c>
      <c r="L5828" t="s">
        <v>44</v>
      </c>
      <c r="M5828" t="s">
        <v>44</v>
      </c>
      <c r="N5828" t="s">
        <v>47</v>
      </c>
      <c r="O5828">
        <v>52044266</v>
      </c>
      <c r="P5828" s="2">
        <v>44743</v>
      </c>
      <c r="Q5828">
        <v>828171</v>
      </c>
      <c r="R5828">
        <v>33744314</v>
      </c>
      <c r="S5828">
        <v>2045</v>
      </c>
      <c r="T5828">
        <v>9.6595575141280072</v>
      </c>
      <c r="U5828">
        <v>4.5</v>
      </c>
      <c r="V5828">
        <v>27605.7</v>
      </c>
      <c r="W5828">
        <v>150</v>
      </c>
      <c r="X5828">
        <v>4502.0688201538742</v>
      </c>
      <c r="Y5828">
        <v>343.61103584612511</v>
      </c>
      <c r="Z5828">
        <v>55.177250704245417</v>
      </c>
      <c r="AA5828">
        <v>4845.6798559999997</v>
      </c>
      <c r="AB5828">
        <v>2638.7550000000001</v>
      </c>
      <c r="AC5828">
        <v>5569.1323504730708</v>
      </c>
      <c r="AD5828">
        <v>492.83551094391271</v>
      </c>
      <c r="AE5828">
        <v>4650</v>
      </c>
      <c r="AF5828">
        <v>4.5</v>
      </c>
      <c r="AG5828">
        <v>3630.8595580000001</v>
      </c>
      <c r="AH5828">
        <v>492.83551094391271</v>
      </c>
    </row>
    <row r="5829" spans="1:34" hidden="1" x14ac:dyDescent="0.25">
      <c r="A5829">
        <v>4230130406</v>
      </c>
      <c r="B5829">
        <v>78422</v>
      </c>
      <c r="C5829">
        <v>75245</v>
      </c>
      <c r="D5829">
        <v>31.797343999999999</v>
      </c>
      <c r="E5829">
        <v>-103.56702</v>
      </c>
      <c r="F5829">
        <v>2888</v>
      </c>
      <c r="G5829" t="s">
        <v>34</v>
      </c>
      <c r="H5829" t="s">
        <v>36</v>
      </c>
      <c r="I5829" t="s">
        <v>43</v>
      </c>
      <c r="J5829">
        <v>4926</v>
      </c>
      <c r="K5829">
        <v>5346</v>
      </c>
      <c r="L5829" t="s">
        <v>44</v>
      </c>
      <c r="M5829" t="s">
        <v>44</v>
      </c>
      <c r="N5829" t="s">
        <v>48</v>
      </c>
      <c r="O5829">
        <v>4605896</v>
      </c>
      <c r="P5829" s="2">
        <v>36678</v>
      </c>
      <c r="Q5829">
        <v>16950</v>
      </c>
      <c r="R5829">
        <v>2480534</v>
      </c>
      <c r="S5829">
        <v>300</v>
      </c>
      <c r="T5829">
        <v>10</v>
      </c>
      <c r="U5829">
        <v>2.875</v>
      </c>
      <c r="V5829">
        <v>565</v>
      </c>
      <c r="W5829">
        <v>150</v>
      </c>
      <c r="X5829">
        <v>2680.363828075011</v>
      </c>
      <c r="Y5829">
        <v>2.7196279249892892</v>
      </c>
      <c r="Z5829">
        <v>7.8928119269863801</v>
      </c>
      <c r="AA5829">
        <v>2683.0834559999998</v>
      </c>
      <c r="AB5829">
        <v>1477.367</v>
      </c>
      <c r="AC5829">
        <v>2546.4242167666539</v>
      </c>
      <c r="AD5829">
        <v>2.5665984162729689</v>
      </c>
      <c r="AE5829">
        <v>4847.0047482800001</v>
      </c>
      <c r="AF5829">
        <v>2.875</v>
      </c>
      <c r="AG5829">
        <v>2546.4242167666539</v>
      </c>
      <c r="AH5829">
        <v>2.5665984162729689</v>
      </c>
    </row>
    <row r="5830" spans="1:34" hidden="1" x14ac:dyDescent="0.25">
      <c r="A5830">
        <v>4238934025</v>
      </c>
      <c r="B5830">
        <v>114788</v>
      </c>
      <c r="C5830">
        <v>111076</v>
      </c>
      <c r="D5830">
        <v>31.579461999999999</v>
      </c>
      <c r="E5830">
        <v>-103.82371000000001</v>
      </c>
      <c r="F5830">
        <v>3121</v>
      </c>
      <c r="G5830" t="s">
        <v>34</v>
      </c>
      <c r="H5830" t="s">
        <v>37</v>
      </c>
      <c r="I5830" t="s">
        <v>43</v>
      </c>
      <c r="J5830">
        <v>3888</v>
      </c>
      <c r="K5830">
        <v>5468</v>
      </c>
      <c r="L5830" t="s">
        <v>44</v>
      </c>
      <c r="M5830" t="s">
        <v>44</v>
      </c>
      <c r="N5830" t="s">
        <v>46</v>
      </c>
      <c r="O5830">
        <v>31486360</v>
      </c>
      <c r="P5830" s="2">
        <v>44896</v>
      </c>
      <c r="Q5830">
        <v>186392</v>
      </c>
      <c r="R5830">
        <v>23397229</v>
      </c>
      <c r="S5830">
        <v>449</v>
      </c>
      <c r="T5830">
        <v>9.6595575141280072</v>
      </c>
      <c r="U5830">
        <v>2.875</v>
      </c>
      <c r="V5830">
        <v>6213.0666666666666</v>
      </c>
      <c r="W5830">
        <v>150</v>
      </c>
      <c r="X5830">
        <v>2455.0810405259022</v>
      </c>
      <c r="Y5830">
        <v>164.49224747409809</v>
      </c>
      <c r="Z5830">
        <v>103.3452078711298</v>
      </c>
      <c r="AA5830">
        <v>2619.573288</v>
      </c>
      <c r="AB5830">
        <v>1193.9549999999999</v>
      </c>
      <c r="AC5830">
        <v>2128.8142681234199</v>
      </c>
      <c r="AD5830">
        <v>137.73941267609069</v>
      </c>
      <c r="AE5830">
        <v>3917.1753222000011</v>
      </c>
      <c r="AF5830">
        <v>2.875</v>
      </c>
      <c r="AG5830">
        <v>2128.8142681234199</v>
      </c>
      <c r="AH5830">
        <v>137.73941267609081</v>
      </c>
    </row>
    <row r="5831" spans="1:34" hidden="1" x14ac:dyDescent="0.25">
      <c r="A5831">
        <v>4238936582</v>
      </c>
      <c r="B5831">
        <v>116215</v>
      </c>
      <c r="C5831">
        <v>112092</v>
      </c>
      <c r="D5831">
        <v>31.407178999999999</v>
      </c>
      <c r="E5831">
        <v>-103.66709</v>
      </c>
      <c r="F5831">
        <v>2779</v>
      </c>
      <c r="G5831" t="s">
        <v>34</v>
      </c>
      <c r="H5831" t="s">
        <v>37</v>
      </c>
      <c r="I5831" t="s">
        <v>43</v>
      </c>
      <c r="J5831">
        <v>4946</v>
      </c>
      <c r="K5831">
        <v>5900</v>
      </c>
      <c r="L5831" t="s">
        <v>44</v>
      </c>
      <c r="M5831" t="s">
        <v>44</v>
      </c>
      <c r="N5831" t="s">
        <v>49</v>
      </c>
      <c r="O5831">
        <v>36120995</v>
      </c>
      <c r="P5831" s="2">
        <v>45292</v>
      </c>
      <c r="Q5831">
        <v>719407</v>
      </c>
      <c r="R5831">
        <v>33369334</v>
      </c>
      <c r="S5831">
        <v>1079</v>
      </c>
      <c r="T5831">
        <v>9.6595575141280072</v>
      </c>
      <c r="U5831">
        <v>4.5</v>
      </c>
      <c r="V5831">
        <v>23980.23333333333</v>
      </c>
      <c r="W5831">
        <v>150</v>
      </c>
      <c r="X5831">
        <v>3353.9526548694121</v>
      </c>
      <c r="Y5831">
        <v>241.29765313058769</v>
      </c>
      <c r="Z5831">
        <v>162.95543200286971</v>
      </c>
      <c r="AA5831">
        <v>3595.2503080000001</v>
      </c>
      <c r="AB5831">
        <v>1557.0619999999999</v>
      </c>
      <c r="AC5831">
        <v>3222.0076209186</v>
      </c>
      <c r="AD5831">
        <v>227.3026247213507</v>
      </c>
      <c r="AE5831">
        <v>5108.4712920799993</v>
      </c>
      <c r="AF5831">
        <v>4.5</v>
      </c>
      <c r="AG5831">
        <v>3222.0076209186</v>
      </c>
      <c r="AH5831">
        <v>227.3026247213507</v>
      </c>
    </row>
    <row r="5832" spans="1:34" hidden="1" x14ac:dyDescent="0.25">
      <c r="A5832">
        <v>4230132040</v>
      </c>
      <c r="B5832">
        <v>109149</v>
      </c>
      <c r="C5832">
        <v>119326</v>
      </c>
      <c r="D5832">
        <v>31.992660000000001</v>
      </c>
      <c r="E5832">
        <v>-103.60824599999999</v>
      </c>
      <c r="F5832">
        <v>3096</v>
      </c>
      <c r="G5832" t="s">
        <v>34</v>
      </c>
      <c r="H5832" t="s">
        <v>36</v>
      </c>
      <c r="I5832" t="s">
        <v>43</v>
      </c>
      <c r="J5832">
        <v>4692</v>
      </c>
      <c r="K5832">
        <v>6490</v>
      </c>
      <c r="L5832" t="s">
        <v>44</v>
      </c>
      <c r="M5832" t="s">
        <v>44</v>
      </c>
      <c r="N5832" t="s">
        <v>46</v>
      </c>
      <c r="O5832">
        <v>30831868</v>
      </c>
      <c r="P5832" s="2">
        <v>44593</v>
      </c>
      <c r="Q5832">
        <v>412216</v>
      </c>
      <c r="R5832">
        <v>29509975</v>
      </c>
      <c r="S5832">
        <v>1530</v>
      </c>
      <c r="T5832">
        <v>9.6595575141280072</v>
      </c>
      <c r="U5832">
        <v>4.1571891724989696</v>
      </c>
      <c r="V5832">
        <v>13740.533333333329</v>
      </c>
      <c r="W5832">
        <v>150</v>
      </c>
      <c r="X5832">
        <v>3987.4204830340359</v>
      </c>
      <c r="Y5832">
        <v>136.781152965964</v>
      </c>
      <c r="Z5832">
        <v>31.6743502302533</v>
      </c>
      <c r="AA5832">
        <v>4124.2016359999998</v>
      </c>
      <c r="AB5832">
        <v>1433.3150000000001</v>
      </c>
      <c r="AC5832">
        <v>3596.8867384074879</v>
      </c>
      <c r="AD5832">
        <v>115.0438653381736</v>
      </c>
      <c r="AE5832">
        <v>4702.4771846000003</v>
      </c>
      <c r="AF5832">
        <v>4.1571891724989696</v>
      </c>
      <c r="AG5832">
        <v>3596.8867384074879</v>
      </c>
      <c r="AH5832">
        <v>115.0438653381736</v>
      </c>
    </row>
    <row r="5833" spans="1:34" hidden="1" x14ac:dyDescent="0.25">
      <c r="A5833">
        <v>4230100118</v>
      </c>
      <c r="B5833">
        <v>20555</v>
      </c>
      <c r="C5833">
        <v>19701</v>
      </c>
      <c r="D5833">
        <v>31.884132000000001</v>
      </c>
      <c r="E5833">
        <v>-103.82640000000001</v>
      </c>
      <c r="F5833">
        <v>2767</v>
      </c>
      <c r="G5833" t="s">
        <v>34</v>
      </c>
      <c r="H5833" t="s">
        <v>36</v>
      </c>
      <c r="I5833" t="s">
        <v>43</v>
      </c>
      <c r="J5833">
        <v>3336</v>
      </c>
      <c r="K5833">
        <v>3348</v>
      </c>
      <c r="L5833" t="s">
        <v>44</v>
      </c>
      <c r="M5833" t="s">
        <v>44</v>
      </c>
      <c r="N5833" t="s">
        <v>48</v>
      </c>
      <c r="O5833">
        <v>3047312</v>
      </c>
      <c r="P5833" s="2">
        <v>38534</v>
      </c>
      <c r="Q5833">
        <v>13836</v>
      </c>
      <c r="R5833">
        <v>539447</v>
      </c>
      <c r="S5833">
        <v>950</v>
      </c>
      <c r="T5833">
        <v>9.6595575141280072</v>
      </c>
      <c r="U5833">
        <v>2.375</v>
      </c>
      <c r="V5833">
        <v>461.2</v>
      </c>
      <c r="W5833">
        <v>12</v>
      </c>
      <c r="X5833">
        <v>2497.6003760107701</v>
      </c>
      <c r="Y5833">
        <v>3.074255989230295</v>
      </c>
      <c r="Z5833">
        <v>32.122316395780537</v>
      </c>
      <c r="AA5833">
        <v>2500.6746320000002</v>
      </c>
      <c r="AB5833">
        <v>1025.9839999999999</v>
      </c>
      <c r="AC5833">
        <v>2508.7555770263621</v>
      </c>
      <c r="AD5833">
        <v>3.096415420091672</v>
      </c>
      <c r="AE5833">
        <v>3366.0893465600011</v>
      </c>
      <c r="AF5833">
        <v>2.375</v>
      </c>
      <c r="AG5833">
        <v>2508.755577026363</v>
      </c>
      <c r="AH5833">
        <v>3.0964154200916729</v>
      </c>
    </row>
    <row r="5834" spans="1:34" hidden="1" x14ac:dyDescent="0.25">
      <c r="A5834">
        <v>4230134158</v>
      </c>
      <c r="B5834">
        <v>116829</v>
      </c>
      <c r="C5834">
        <v>112973</v>
      </c>
      <c r="D5834">
        <v>31.890709000000001</v>
      </c>
      <c r="E5834">
        <v>-103.67605</v>
      </c>
      <c r="F5834">
        <v>3016</v>
      </c>
      <c r="G5834" t="s">
        <v>34</v>
      </c>
      <c r="H5834" t="s">
        <v>36</v>
      </c>
      <c r="I5834" t="s">
        <v>43</v>
      </c>
      <c r="J5834">
        <v>4475</v>
      </c>
      <c r="K5834">
        <v>7450</v>
      </c>
      <c r="L5834" t="s">
        <v>44</v>
      </c>
      <c r="M5834" t="s">
        <v>44</v>
      </c>
      <c r="N5834" t="s">
        <v>52</v>
      </c>
      <c r="O5834">
        <v>23705851</v>
      </c>
      <c r="P5834" s="2">
        <v>45413</v>
      </c>
      <c r="Q5834">
        <v>582862</v>
      </c>
      <c r="R5834">
        <v>23705851</v>
      </c>
      <c r="S5834">
        <v>931</v>
      </c>
      <c r="T5834">
        <v>9.6595575141280072</v>
      </c>
      <c r="U5834">
        <v>7</v>
      </c>
      <c r="V5834">
        <v>19428.73333333333</v>
      </c>
      <c r="W5834">
        <v>150</v>
      </c>
      <c r="X5834">
        <v>3675.0690245815131</v>
      </c>
      <c r="Y5834">
        <v>22.50712541848706</v>
      </c>
      <c r="Z5834">
        <v>62.236883628628327</v>
      </c>
      <c r="AA5834">
        <v>3697.5761499999999</v>
      </c>
      <c r="AB5834">
        <v>1351.8689999999999</v>
      </c>
      <c r="AC5834">
        <v>2972.2034791483761</v>
      </c>
      <c r="AD5834">
        <v>16.74215272950396</v>
      </c>
      <c r="AE5834">
        <v>4435.2658899600001</v>
      </c>
      <c r="AF5834">
        <v>7</v>
      </c>
      <c r="AG5834">
        <v>2972.2034791483761</v>
      </c>
      <c r="AH5834">
        <v>16.74215272950396</v>
      </c>
    </row>
    <row r="5835" spans="1:34" hidden="1" x14ac:dyDescent="0.25">
      <c r="A5835">
        <v>4230134158</v>
      </c>
      <c r="B5835">
        <v>116829</v>
      </c>
      <c r="C5835">
        <v>112973</v>
      </c>
      <c r="D5835">
        <v>31.890709000000001</v>
      </c>
      <c r="E5835">
        <v>-103.67605</v>
      </c>
      <c r="F5835">
        <v>3016</v>
      </c>
      <c r="G5835" t="s">
        <v>34</v>
      </c>
      <c r="H5835" t="s">
        <v>36</v>
      </c>
      <c r="I5835" t="s">
        <v>43</v>
      </c>
      <c r="J5835">
        <v>4475</v>
      </c>
      <c r="K5835">
        <v>7450</v>
      </c>
      <c r="L5835" t="s">
        <v>44</v>
      </c>
      <c r="M5835" t="s">
        <v>44</v>
      </c>
      <c r="N5835" t="s">
        <v>52</v>
      </c>
      <c r="O5835">
        <v>23705851</v>
      </c>
      <c r="P5835" s="2">
        <v>45352</v>
      </c>
      <c r="Q5835">
        <v>582862</v>
      </c>
      <c r="R5835">
        <v>22558929</v>
      </c>
      <c r="S5835">
        <v>931</v>
      </c>
      <c r="T5835">
        <v>9.6595575141280072</v>
      </c>
      <c r="U5835">
        <v>7</v>
      </c>
      <c r="V5835">
        <v>19428.73333333333</v>
      </c>
      <c r="W5835">
        <v>150</v>
      </c>
      <c r="X5835">
        <v>3675.0690245815131</v>
      </c>
      <c r="Y5835">
        <v>22.50712541848706</v>
      </c>
      <c r="Z5835">
        <v>62.236883628628327</v>
      </c>
      <c r="AA5835">
        <v>3697.5761499999999</v>
      </c>
      <c r="AB5835">
        <v>1351.8689999999999</v>
      </c>
      <c r="AC5835">
        <v>2972.2034791483761</v>
      </c>
      <c r="AD5835">
        <v>16.74215272950396</v>
      </c>
      <c r="AE5835">
        <v>4435.2658899600001</v>
      </c>
      <c r="AF5835">
        <v>7</v>
      </c>
      <c r="AG5835">
        <v>2972.2034791483761</v>
      </c>
      <c r="AH5835">
        <v>16.74215272950396</v>
      </c>
    </row>
    <row r="5836" spans="1:34" hidden="1" x14ac:dyDescent="0.25">
      <c r="A5836">
        <v>4230134158</v>
      </c>
      <c r="B5836">
        <v>116829</v>
      </c>
      <c r="C5836">
        <v>112973</v>
      </c>
      <c r="D5836">
        <v>31.890709000000001</v>
      </c>
      <c r="E5836">
        <v>-103.67605</v>
      </c>
      <c r="F5836">
        <v>3016</v>
      </c>
      <c r="G5836" t="s">
        <v>34</v>
      </c>
      <c r="H5836" t="s">
        <v>36</v>
      </c>
      <c r="I5836" t="s">
        <v>43</v>
      </c>
      <c r="J5836">
        <v>4475</v>
      </c>
      <c r="K5836">
        <v>7450</v>
      </c>
      <c r="L5836" t="s">
        <v>44</v>
      </c>
      <c r="M5836" t="s">
        <v>44</v>
      </c>
      <c r="N5836" t="s">
        <v>52</v>
      </c>
      <c r="O5836">
        <v>23705851</v>
      </c>
      <c r="P5836" s="2">
        <v>45292</v>
      </c>
      <c r="Q5836">
        <v>582862</v>
      </c>
      <c r="R5836">
        <v>21430809</v>
      </c>
      <c r="S5836">
        <v>931</v>
      </c>
      <c r="T5836">
        <v>9.6595575141280072</v>
      </c>
      <c r="U5836">
        <v>7</v>
      </c>
      <c r="V5836">
        <v>19428.73333333333</v>
      </c>
      <c r="W5836">
        <v>150</v>
      </c>
      <c r="X5836">
        <v>3675.0690245815131</v>
      </c>
      <c r="Y5836">
        <v>22.50712541848706</v>
      </c>
      <c r="Z5836">
        <v>62.236883628628327</v>
      </c>
      <c r="AA5836">
        <v>3697.5761499999999</v>
      </c>
      <c r="AB5836">
        <v>1351.8689999999999</v>
      </c>
      <c r="AC5836">
        <v>2972.2034791483761</v>
      </c>
      <c r="AD5836">
        <v>16.74215272950396</v>
      </c>
      <c r="AE5836">
        <v>4435.2658899600001</v>
      </c>
      <c r="AF5836">
        <v>7</v>
      </c>
      <c r="AG5836">
        <v>2972.2034791483761</v>
      </c>
      <c r="AH5836">
        <v>16.74215272950396</v>
      </c>
    </row>
    <row r="5837" spans="1:34" hidden="1" x14ac:dyDescent="0.25">
      <c r="A5837">
        <v>4238933824</v>
      </c>
      <c r="B5837">
        <v>108659</v>
      </c>
      <c r="C5837">
        <v>105069</v>
      </c>
      <c r="D5837">
        <v>31.610790000000001</v>
      </c>
      <c r="E5837">
        <v>-103.96828499999999</v>
      </c>
      <c r="F5837">
        <v>3261</v>
      </c>
      <c r="G5837" t="s">
        <v>34</v>
      </c>
      <c r="H5837" t="s">
        <v>37</v>
      </c>
      <c r="I5837" t="s">
        <v>43</v>
      </c>
      <c r="J5837">
        <v>3473</v>
      </c>
      <c r="K5837">
        <v>4695</v>
      </c>
      <c r="L5837" t="s">
        <v>44</v>
      </c>
      <c r="M5837" t="s">
        <v>44</v>
      </c>
      <c r="N5837" t="s">
        <v>58</v>
      </c>
      <c r="O5837">
        <v>12985162</v>
      </c>
      <c r="P5837" s="2">
        <v>42309</v>
      </c>
      <c r="Q5837">
        <v>41648</v>
      </c>
      <c r="R5837">
        <v>1205810</v>
      </c>
      <c r="S5837">
        <v>359</v>
      </c>
      <c r="T5837">
        <v>9.6595575141280072</v>
      </c>
      <c r="U5837">
        <v>2.875</v>
      </c>
      <c r="V5837">
        <v>1388.2666666666671</v>
      </c>
      <c r="W5837">
        <v>150</v>
      </c>
      <c r="X5837">
        <v>2243.5313765299038</v>
      </c>
      <c r="Y5837">
        <v>10.428287470096</v>
      </c>
      <c r="Z5837">
        <v>46.16308232080317</v>
      </c>
      <c r="AA5837">
        <v>2253.959664</v>
      </c>
      <c r="AB5837">
        <v>998.96119999999996</v>
      </c>
      <c r="AC5837">
        <v>1871.346518372</v>
      </c>
      <c r="AD5837">
        <v>8.3687565218587281</v>
      </c>
      <c r="AE5837">
        <v>3277.431863408</v>
      </c>
      <c r="AF5837">
        <v>2.875</v>
      </c>
      <c r="AG5837">
        <v>1871.346518372</v>
      </c>
      <c r="AH5837">
        <v>8.3687565218587281</v>
      </c>
    </row>
    <row r="5838" spans="1:34" hidden="1" x14ac:dyDescent="0.25">
      <c r="A5838">
        <v>4238933115</v>
      </c>
      <c r="B5838">
        <v>104334</v>
      </c>
      <c r="C5838">
        <v>119110</v>
      </c>
      <c r="D5838">
        <v>31.459572000000001</v>
      </c>
      <c r="E5838">
        <v>-103.61011499999999</v>
      </c>
      <c r="F5838">
        <v>2684</v>
      </c>
      <c r="G5838" t="s">
        <v>34</v>
      </c>
      <c r="H5838" t="s">
        <v>37</v>
      </c>
      <c r="I5838" t="s">
        <v>43</v>
      </c>
      <c r="J5838">
        <v>4268</v>
      </c>
      <c r="K5838">
        <v>6107</v>
      </c>
      <c r="L5838" t="s">
        <v>44</v>
      </c>
      <c r="M5838" t="s">
        <v>44</v>
      </c>
      <c r="N5838" t="s">
        <v>46</v>
      </c>
      <c r="O5838">
        <v>24430413</v>
      </c>
      <c r="P5838" s="2">
        <v>43739</v>
      </c>
      <c r="Q5838">
        <v>274062</v>
      </c>
      <c r="R5838">
        <v>12927070</v>
      </c>
      <c r="S5838">
        <v>1284</v>
      </c>
      <c r="T5838">
        <v>9.6595575141280072</v>
      </c>
      <c r="U5838">
        <v>3.5</v>
      </c>
      <c r="V5838">
        <v>9135.4</v>
      </c>
      <c r="W5838">
        <v>150</v>
      </c>
      <c r="X5838">
        <v>3550.2975463334969</v>
      </c>
      <c r="Y5838">
        <v>140.68170366650261</v>
      </c>
      <c r="Z5838">
        <v>73.253130225539437</v>
      </c>
      <c r="AA5838">
        <v>3690.9792499999999</v>
      </c>
      <c r="AB5838">
        <v>1829.8440000000001</v>
      </c>
      <c r="AC5838">
        <v>3906.7562850306058</v>
      </c>
      <c r="AD5838">
        <v>162.80908174527781</v>
      </c>
      <c r="AE5838">
        <v>6003.4253889600004</v>
      </c>
      <c r="AF5838">
        <v>3.5</v>
      </c>
      <c r="AG5838">
        <v>3133.735674</v>
      </c>
      <c r="AH5838">
        <v>162.80908174527781</v>
      </c>
    </row>
    <row r="5839" spans="1:34" hidden="1" x14ac:dyDescent="0.25">
      <c r="A5839">
        <v>4238932996</v>
      </c>
      <c r="B5839">
        <v>103557</v>
      </c>
      <c r="C5839">
        <v>119024</v>
      </c>
      <c r="D5839">
        <v>31.675428</v>
      </c>
      <c r="E5839">
        <v>-103.76304</v>
      </c>
      <c r="F5839">
        <v>2845</v>
      </c>
      <c r="G5839" t="s">
        <v>34</v>
      </c>
      <c r="H5839" t="s">
        <v>37</v>
      </c>
      <c r="I5839" t="s">
        <v>43</v>
      </c>
      <c r="J5839">
        <v>3850</v>
      </c>
      <c r="K5839">
        <v>5484</v>
      </c>
      <c r="L5839" t="s">
        <v>44</v>
      </c>
      <c r="M5839" t="s">
        <v>44</v>
      </c>
      <c r="N5839" t="s">
        <v>46</v>
      </c>
      <c r="O5839">
        <v>53998429</v>
      </c>
      <c r="P5839" s="2">
        <v>43070</v>
      </c>
      <c r="Q5839">
        <v>351277</v>
      </c>
      <c r="R5839">
        <v>16352465</v>
      </c>
      <c r="S5839">
        <v>808</v>
      </c>
      <c r="T5839">
        <v>9.6595575141280072</v>
      </c>
      <c r="U5839">
        <v>3.5</v>
      </c>
      <c r="V5839">
        <v>11709.23333333333</v>
      </c>
      <c r="W5839">
        <v>150</v>
      </c>
      <c r="X5839">
        <v>2778.049393673879</v>
      </c>
      <c r="Y5839">
        <v>195.4199383261207</v>
      </c>
      <c r="Z5839">
        <v>74.475258677126121</v>
      </c>
      <c r="AA5839">
        <v>2973.4693320000001</v>
      </c>
      <c r="AB5839">
        <v>1180.6379999999999</v>
      </c>
      <c r="AC5839">
        <v>2443.087967899387</v>
      </c>
      <c r="AD5839">
        <v>162.1932885899889</v>
      </c>
      <c r="AE5839">
        <v>3873.4843759199998</v>
      </c>
      <c r="AF5839">
        <v>3.5</v>
      </c>
      <c r="AG5839">
        <v>2443.087967899387</v>
      </c>
      <c r="AH5839">
        <v>162.1932885899889</v>
      </c>
    </row>
    <row r="5840" spans="1:34" hidden="1" x14ac:dyDescent="0.25">
      <c r="A5840">
        <v>4230133866</v>
      </c>
      <c r="B5840">
        <v>115973</v>
      </c>
      <c r="C5840">
        <v>111796</v>
      </c>
      <c r="D5840">
        <v>31.971888</v>
      </c>
      <c r="E5840">
        <v>-103.71725499999999</v>
      </c>
      <c r="F5840">
        <v>3084</v>
      </c>
      <c r="G5840" t="s">
        <v>34</v>
      </c>
      <c r="H5840" t="s">
        <v>36</v>
      </c>
      <c r="I5840" t="s">
        <v>43</v>
      </c>
      <c r="J5840">
        <v>3850</v>
      </c>
      <c r="K5840">
        <v>5500</v>
      </c>
      <c r="L5840" t="s">
        <v>44</v>
      </c>
      <c r="M5840" t="s">
        <v>44</v>
      </c>
      <c r="N5840" t="s">
        <v>59</v>
      </c>
      <c r="O5840">
        <v>34271706</v>
      </c>
      <c r="P5840" s="2">
        <v>44562</v>
      </c>
      <c r="Q5840">
        <v>482362</v>
      </c>
      <c r="R5840">
        <v>13088744</v>
      </c>
      <c r="S5840">
        <v>1043</v>
      </c>
      <c r="T5840">
        <v>9.6595575141280072</v>
      </c>
      <c r="U5840">
        <v>7</v>
      </c>
      <c r="V5840">
        <v>16078.73333333333</v>
      </c>
      <c r="W5840">
        <v>150</v>
      </c>
      <c r="X5840">
        <v>3199.509564245674</v>
      </c>
      <c r="Y5840">
        <v>12.671735754325161</v>
      </c>
      <c r="Z5840">
        <v>77.113415441420813</v>
      </c>
      <c r="AA5840">
        <v>3212.1813000000002</v>
      </c>
      <c r="AB5840">
        <v>1294.3330000000001</v>
      </c>
      <c r="AC5840">
        <v>3001.8485010867298</v>
      </c>
      <c r="AD5840">
        <v>11.510271505431261</v>
      </c>
      <c r="AE5840">
        <v>4246.4994797200006</v>
      </c>
      <c r="AF5840">
        <v>7</v>
      </c>
      <c r="AG5840">
        <v>3001.8485010867298</v>
      </c>
      <c r="AH5840">
        <v>11.510271505431261</v>
      </c>
    </row>
    <row r="5841" spans="1:34" hidden="1" x14ac:dyDescent="0.25">
      <c r="A5841">
        <v>4238936840</v>
      </c>
      <c r="B5841">
        <v>116746</v>
      </c>
      <c r="C5841">
        <v>112798</v>
      </c>
      <c r="D5841">
        <v>31.508692</v>
      </c>
      <c r="E5841">
        <v>-103.68640000000001</v>
      </c>
      <c r="F5841">
        <v>2867</v>
      </c>
      <c r="G5841" t="s">
        <v>34</v>
      </c>
      <c r="H5841" t="s">
        <v>37</v>
      </c>
      <c r="I5841" t="s">
        <v>43</v>
      </c>
      <c r="J5841">
        <v>4114</v>
      </c>
      <c r="K5841">
        <v>6013</v>
      </c>
      <c r="L5841" t="s">
        <v>44</v>
      </c>
      <c r="M5841" t="s">
        <v>44</v>
      </c>
      <c r="N5841" t="s">
        <v>46</v>
      </c>
      <c r="O5841">
        <v>21948166</v>
      </c>
      <c r="P5841" s="2">
        <v>44652</v>
      </c>
      <c r="Q5841">
        <v>471982</v>
      </c>
      <c r="R5841">
        <v>13542886</v>
      </c>
      <c r="S5841">
        <v>1020</v>
      </c>
      <c r="T5841">
        <v>8.5</v>
      </c>
      <c r="U5841">
        <v>4.5</v>
      </c>
      <c r="V5841">
        <v>15732.73333333333</v>
      </c>
      <c r="W5841">
        <v>150</v>
      </c>
      <c r="X5841">
        <v>3261.6910444472528</v>
      </c>
      <c r="Y5841">
        <v>107.7527015527472</v>
      </c>
      <c r="Z5841">
        <v>107.07374061727489</v>
      </c>
      <c r="AA5841">
        <v>3369.4437459999999</v>
      </c>
      <c r="AB5841">
        <v>1249.7909999999999</v>
      </c>
      <c r="AC5841">
        <v>2835.2957322473262</v>
      </c>
      <c r="AD5841">
        <v>87.256903555615921</v>
      </c>
      <c r="AE5841">
        <v>4100.3643044399996</v>
      </c>
      <c r="AF5841">
        <v>4.5</v>
      </c>
      <c r="AG5841">
        <v>2835.2957322473262</v>
      </c>
      <c r="AH5841">
        <v>87.256903555615921</v>
      </c>
    </row>
    <row r="5842" spans="1:34" hidden="1" x14ac:dyDescent="0.25">
      <c r="A5842">
        <v>4230132521</v>
      </c>
      <c r="B5842">
        <v>111912</v>
      </c>
      <c r="C5842">
        <v>107834</v>
      </c>
      <c r="D5842">
        <v>31.789176999999999</v>
      </c>
      <c r="E5842">
        <v>-103.664856</v>
      </c>
      <c r="F5842">
        <v>2874.8</v>
      </c>
      <c r="G5842" t="s">
        <v>34</v>
      </c>
      <c r="H5842" t="s">
        <v>36</v>
      </c>
      <c r="I5842" t="s">
        <v>43</v>
      </c>
      <c r="J5842">
        <v>4275</v>
      </c>
      <c r="K5842">
        <v>7470</v>
      </c>
      <c r="L5842" t="s">
        <v>44</v>
      </c>
      <c r="M5842" t="s">
        <v>44</v>
      </c>
      <c r="N5842" t="s">
        <v>65</v>
      </c>
      <c r="O5842">
        <v>20999161</v>
      </c>
      <c r="P5842" s="2">
        <v>44958</v>
      </c>
      <c r="Q5842">
        <v>0</v>
      </c>
      <c r="R5842">
        <v>19722639</v>
      </c>
      <c r="S5842">
        <v>668</v>
      </c>
      <c r="T5842">
        <v>9.3214285714285712</v>
      </c>
      <c r="U5842">
        <v>4.5</v>
      </c>
      <c r="V5842">
        <v>0</v>
      </c>
      <c r="W5842">
        <v>150</v>
      </c>
      <c r="X5842">
        <v>3392.8165100000001</v>
      </c>
      <c r="Y5842">
        <v>0</v>
      </c>
      <c r="Z5842">
        <v>60.475937293733388</v>
      </c>
      <c r="AA5842">
        <v>3392.8165100000001</v>
      </c>
      <c r="AB5842">
        <v>1308.7149999999999</v>
      </c>
      <c r="AC5842">
        <v>2660.2524428203169</v>
      </c>
      <c r="AD5842">
        <v>0</v>
      </c>
      <c r="AE5842">
        <v>4293.6845205999998</v>
      </c>
      <c r="AF5842">
        <v>4.5</v>
      </c>
      <c r="AG5842">
        <v>2660.2524428203169</v>
      </c>
      <c r="AH5842">
        <v>0</v>
      </c>
    </row>
    <row r="5843" spans="1:34" hidden="1" x14ac:dyDescent="0.25">
      <c r="A5843">
        <v>4238937344</v>
      </c>
      <c r="B5843">
        <v>116414</v>
      </c>
      <c r="C5843">
        <v>121292</v>
      </c>
      <c r="D5843">
        <v>31.660526000000001</v>
      </c>
      <c r="E5843">
        <v>-103.720505</v>
      </c>
      <c r="F5843">
        <v>2811</v>
      </c>
      <c r="G5843" t="s">
        <v>34</v>
      </c>
      <c r="H5843" t="s">
        <v>37</v>
      </c>
      <c r="I5843" t="s">
        <v>43</v>
      </c>
      <c r="J5843">
        <v>4320</v>
      </c>
      <c r="K5843">
        <v>5400</v>
      </c>
      <c r="L5843" t="s">
        <v>44</v>
      </c>
      <c r="M5843" t="s">
        <v>44</v>
      </c>
      <c r="N5843" t="s">
        <v>46</v>
      </c>
      <c r="O5843">
        <v>14022519</v>
      </c>
      <c r="P5843" s="2">
        <v>45261</v>
      </c>
      <c r="Q5843">
        <v>169012</v>
      </c>
      <c r="R5843">
        <v>13223342</v>
      </c>
      <c r="S5843">
        <v>983</v>
      </c>
      <c r="T5843">
        <v>9.6595575141280072</v>
      </c>
      <c r="U5843">
        <v>4.5</v>
      </c>
      <c r="V5843">
        <v>5633.7333333333336</v>
      </c>
      <c r="W5843">
        <v>150</v>
      </c>
      <c r="X5843">
        <v>3220.877047604758</v>
      </c>
      <c r="Y5843">
        <v>17.14351239524181</v>
      </c>
      <c r="Z5843">
        <v>71.821254328028246</v>
      </c>
      <c r="AA5843">
        <v>3238.0205599999999</v>
      </c>
      <c r="AB5843">
        <v>1221.95</v>
      </c>
      <c r="AC5843">
        <v>2829.0286620026068</v>
      </c>
      <c r="AD5843">
        <v>14.141713139641061</v>
      </c>
      <c r="AE5843">
        <v>4009.022438</v>
      </c>
      <c r="AF5843">
        <v>4.5</v>
      </c>
      <c r="AG5843">
        <v>2829.0286620026068</v>
      </c>
      <c r="AH5843">
        <v>14.141713139641061</v>
      </c>
    </row>
    <row r="5844" spans="1:34" hidden="1" x14ac:dyDescent="0.25">
      <c r="A5844">
        <v>4230130406</v>
      </c>
      <c r="B5844">
        <v>78422</v>
      </c>
      <c r="C5844">
        <v>75245</v>
      </c>
      <c r="D5844">
        <v>31.797343999999999</v>
      </c>
      <c r="E5844">
        <v>-103.56702</v>
      </c>
      <c r="F5844">
        <v>2888</v>
      </c>
      <c r="G5844" t="s">
        <v>34</v>
      </c>
      <c r="H5844" t="s">
        <v>36</v>
      </c>
      <c r="I5844" t="s">
        <v>43</v>
      </c>
      <c r="J5844">
        <v>4926</v>
      </c>
      <c r="K5844">
        <v>5346</v>
      </c>
      <c r="L5844" t="s">
        <v>44</v>
      </c>
      <c r="M5844" t="s">
        <v>44</v>
      </c>
      <c r="N5844" t="s">
        <v>48</v>
      </c>
      <c r="O5844">
        <v>4605896</v>
      </c>
      <c r="P5844" s="2">
        <v>39114</v>
      </c>
      <c r="Q5844">
        <v>10884</v>
      </c>
      <c r="R5844">
        <v>3748481</v>
      </c>
      <c r="S5844">
        <v>142</v>
      </c>
      <c r="T5844">
        <v>10</v>
      </c>
      <c r="U5844">
        <v>2.875</v>
      </c>
      <c r="V5844">
        <v>362.8</v>
      </c>
      <c r="W5844">
        <v>150</v>
      </c>
      <c r="X5844">
        <v>2523.8307693609572</v>
      </c>
      <c r="Y5844">
        <v>1.252686639042478</v>
      </c>
      <c r="Z5844">
        <v>7.8928119269863801</v>
      </c>
      <c r="AA5844">
        <v>2525.0834559999998</v>
      </c>
      <c r="AB5844">
        <v>1477.367</v>
      </c>
      <c r="AC5844">
        <v>2389.8086153995259</v>
      </c>
      <c r="AD5844">
        <v>1.182199783400663</v>
      </c>
      <c r="AE5844">
        <v>4847.0047482800001</v>
      </c>
      <c r="AF5844">
        <v>2.875</v>
      </c>
      <c r="AG5844">
        <v>2389.8086153995259</v>
      </c>
      <c r="AH5844">
        <v>1.182199783400663</v>
      </c>
    </row>
    <row r="5845" spans="1:34" hidden="1" x14ac:dyDescent="0.25">
      <c r="A5845">
        <v>4238932732</v>
      </c>
      <c r="B5845">
        <v>110932</v>
      </c>
      <c r="C5845">
        <v>107002</v>
      </c>
      <c r="D5845">
        <v>31.753592999999999</v>
      </c>
      <c r="E5845">
        <v>-103.78921</v>
      </c>
      <c r="F5845">
        <v>2776</v>
      </c>
      <c r="G5845" t="s">
        <v>34</v>
      </c>
      <c r="H5845" t="s">
        <v>37</v>
      </c>
      <c r="I5845" t="s">
        <v>43</v>
      </c>
      <c r="J5845">
        <v>3820</v>
      </c>
      <c r="K5845">
        <v>5316</v>
      </c>
      <c r="L5845" t="s">
        <v>44</v>
      </c>
      <c r="M5845" t="s">
        <v>44</v>
      </c>
      <c r="N5845" t="s">
        <v>68</v>
      </c>
      <c r="O5845">
        <v>28281667</v>
      </c>
      <c r="P5845" s="2">
        <v>44440</v>
      </c>
      <c r="Q5845">
        <v>224245</v>
      </c>
      <c r="R5845">
        <v>15978690</v>
      </c>
      <c r="S5845">
        <v>876</v>
      </c>
      <c r="T5845">
        <v>9.6595575141280072</v>
      </c>
      <c r="U5845">
        <v>2.875</v>
      </c>
      <c r="V5845">
        <v>7474.833333333333</v>
      </c>
      <c r="W5845">
        <v>150</v>
      </c>
      <c r="X5845">
        <v>2773.5462704633869</v>
      </c>
      <c r="Y5845">
        <v>221.98745753661279</v>
      </c>
      <c r="Z5845">
        <v>84.280252615942899</v>
      </c>
      <c r="AA5845">
        <v>2995.5337279999999</v>
      </c>
      <c r="AB5845">
        <v>1096.4749999999999</v>
      </c>
      <c r="AC5845">
        <v>2370.3422127785029</v>
      </c>
      <c r="AD5845">
        <v>174.81799188134039</v>
      </c>
      <c r="AE5845">
        <v>3597.359038999999</v>
      </c>
      <c r="AF5845">
        <v>2.875</v>
      </c>
      <c r="AG5845">
        <v>2370.3422127785029</v>
      </c>
      <c r="AH5845">
        <v>174.8179918813403</v>
      </c>
    </row>
    <row r="5846" spans="1:34" hidden="1" x14ac:dyDescent="0.25">
      <c r="A5846">
        <v>4230133369</v>
      </c>
      <c r="B5846">
        <v>114791</v>
      </c>
      <c r="C5846">
        <v>121179</v>
      </c>
      <c r="D5846">
        <v>31.995374999999999</v>
      </c>
      <c r="E5846">
        <v>-103.55534</v>
      </c>
      <c r="F5846">
        <v>3306</v>
      </c>
      <c r="G5846" t="s">
        <v>34</v>
      </c>
      <c r="H5846" t="s">
        <v>36</v>
      </c>
      <c r="I5846" t="s">
        <v>43</v>
      </c>
      <c r="J5846">
        <v>5065</v>
      </c>
      <c r="K5846">
        <v>5175</v>
      </c>
      <c r="L5846" t="s">
        <v>44</v>
      </c>
      <c r="M5846" t="s">
        <v>44</v>
      </c>
      <c r="N5846" t="s">
        <v>57</v>
      </c>
      <c r="O5846">
        <v>45668868</v>
      </c>
      <c r="P5846" s="2">
        <v>45139</v>
      </c>
      <c r="Q5846">
        <v>502697</v>
      </c>
      <c r="R5846">
        <v>41377650</v>
      </c>
      <c r="S5846">
        <v>1097</v>
      </c>
      <c r="T5846">
        <v>9.9499999999999993</v>
      </c>
      <c r="U5846">
        <v>5.5</v>
      </c>
      <c r="V5846">
        <v>16756.566666666669</v>
      </c>
      <c r="W5846">
        <v>110</v>
      </c>
      <c r="X5846">
        <v>3425.756535361566</v>
      </c>
      <c r="Y5846">
        <v>46.902984638433978</v>
      </c>
      <c r="Z5846">
        <v>57.962075312208768</v>
      </c>
      <c r="AA5846">
        <v>3472.6595200000002</v>
      </c>
      <c r="AB5846">
        <v>1706.47</v>
      </c>
      <c r="AC5846">
        <v>3643.4657229541858</v>
      </c>
      <c r="AD5846">
        <v>51.287818572874109</v>
      </c>
      <c r="AE5846">
        <v>5598.6550348000001</v>
      </c>
      <c r="AF5846">
        <v>5.5</v>
      </c>
      <c r="AG5846">
        <v>3643.4657229541858</v>
      </c>
      <c r="AH5846">
        <v>51.287818572874109</v>
      </c>
    </row>
    <row r="5847" spans="1:34" hidden="1" x14ac:dyDescent="0.25">
      <c r="A5847">
        <v>4238933824</v>
      </c>
      <c r="B5847">
        <v>108659</v>
      </c>
      <c r="C5847">
        <v>105069</v>
      </c>
      <c r="D5847">
        <v>31.610790000000001</v>
      </c>
      <c r="E5847">
        <v>-103.96828499999999</v>
      </c>
      <c r="F5847">
        <v>3261</v>
      </c>
      <c r="G5847" t="s">
        <v>34</v>
      </c>
      <c r="H5847" t="s">
        <v>37</v>
      </c>
      <c r="I5847" t="s">
        <v>43</v>
      </c>
      <c r="J5847">
        <v>3473</v>
      </c>
      <c r="K5847">
        <v>4695</v>
      </c>
      <c r="L5847" t="s">
        <v>44</v>
      </c>
      <c r="M5847" t="s">
        <v>44</v>
      </c>
      <c r="N5847" t="s">
        <v>58</v>
      </c>
      <c r="O5847">
        <v>12985162</v>
      </c>
      <c r="P5847" s="2">
        <v>43525</v>
      </c>
      <c r="Q5847">
        <v>187997</v>
      </c>
      <c r="R5847">
        <v>5601341</v>
      </c>
      <c r="S5847">
        <v>633</v>
      </c>
      <c r="T5847">
        <v>9.6595575141280072</v>
      </c>
      <c r="U5847">
        <v>2.875</v>
      </c>
      <c r="V5847">
        <v>6266.5666666666666</v>
      </c>
      <c r="W5847">
        <v>150</v>
      </c>
      <c r="X5847">
        <v>2382.1832243954418</v>
      </c>
      <c r="Y5847">
        <v>145.77643960455791</v>
      </c>
      <c r="Z5847">
        <v>46.16308232080317</v>
      </c>
      <c r="AA5847">
        <v>2527.959664</v>
      </c>
      <c r="AB5847">
        <v>998.96119999999996</v>
      </c>
      <c r="AC5847">
        <v>2036.7289017072401</v>
      </c>
      <c r="AD5847">
        <v>116.98637318661849</v>
      </c>
      <c r="AE5847">
        <v>3277.431863408</v>
      </c>
      <c r="AF5847">
        <v>2.875</v>
      </c>
      <c r="AG5847">
        <v>2036.7289017072401</v>
      </c>
      <c r="AH5847">
        <v>116.98637318661849</v>
      </c>
    </row>
    <row r="5848" spans="1:34" hidden="1" x14ac:dyDescent="0.25">
      <c r="A5848">
        <v>4238934661</v>
      </c>
      <c r="B5848">
        <v>111051</v>
      </c>
      <c r="C5848">
        <v>119244</v>
      </c>
      <c r="D5848">
        <v>31.897369999999999</v>
      </c>
      <c r="E5848">
        <v>-103.96223000000001</v>
      </c>
      <c r="F5848">
        <v>2864</v>
      </c>
      <c r="G5848" t="s">
        <v>34</v>
      </c>
      <c r="H5848" t="s">
        <v>37</v>
      </c>
      <c r="I5848" t="s">
        <v>43</v>
      </c>
      <c r="J5848">
        <v>5000</v>
      </c>
      <c r="K5848">
        <v>6100</v>
      </c>
      <c r="L5848" t="s">
        <v>44</v>
      </c>
      <c r="M5848" t="s">
        <v>44</v>
      </c>
      <c r="N5848" t="s">
        <v>63</v>
      </c>
      <c r="O5848">
        <v>64812397</v>
      </c>
      <c r="P5848" s="2">
        <v>44986</v>
      </c>
      <c r="Q5848">
        <v>909777</v>
      </c>
      <c r="R5848">
        <v>51749247</v>
      </c>
      <c r="S5848">
        <v>1268</v>
      </c>
      <c r="T5848">
        <v>9.6595575141280072</v>
      </c>
      <c r="U5848">
        <v>5.5</v>
      </c>
      <c r="V5848">
        <v>30325.9</v>
      </c>
      <c r="W5848">
        <v>150</v>
      </c>
      <c r="X5848">
        <v>3699.6045086644822</v>
      </c>
      <c r="Y5848">
        <v>143.57329133551789</v>
      </c>
      <c r="Z5848">
        <v>74.047373887440159</v>
      </c>
      <c r="AA5848">
        <v>3843.1777999999999</v>
      </c>
      <c r="AB5848">
        <v>1574.1880000000001</v>
      </c>
      <c r="AC5848">
        <v>3530.7762176203018</v>
      </c>
      <c r="AD5848">
        <v>133.60488021874599</v>
      </c>
      <c r="AE5848">
        <v>5164.6589579199999</v>
      </c>
      <c r="AF5848">
        <v>5.5</v>
      </c>
      <c r="AG5848">
        <v>3530.7762176203018</v>
      </c>
      <c r="AH5848">
        <v>133.60488021874599</v>
      </c>
    </row>
    <row r="5849" spans="1:34" hidden="1" x14ac:dyDescent="0.25">
      <c r="A5849">
        <v>4238934513</v>
      </c>
      <c r="B5849">
        <v>110964</v>
      </c>
      <c r="C5849">
        <v>120553</v>
      </c>
      <c r="D5849">
        <v>31.557005</v>
      </c>
      <c r="E5849">
        <v>-103.65169</v>
      </c>
      <c r="F5849">
        <v>2749</v>
      </c>
      <c r="G5849" t="s">
        <v>34</v>
      </c>
      <c r="H5849" t="s">
        <v>37</v>
      </c>
      <c r="I5849" t="s">
        <v>43</v>
      </c>
      <c r="J5849">
        <v>4100</v>
      </c>
      <c r="K5849">
        <v>5649</v>
      </c>
      <c r="L5849" t="s">
        <v>44</v>
      </c>
      <c r="M5849" t="s">
        <v>44</v>
      </c>
      <c r="N5849" t="s">
        <v>60</v>
      </c>
      <c r="O5849">
        <v>20716945</v>
      </c>
      <c r="P5849" s="2">
        <v>42125</v>
      </c>
      <c r="Q5849">
        <v>75267</v>
      </c>
      <c r="R5849">
        <v>245062</v>
      </c>
      <c r="S5849">
        <v>648</v>
      </c>
      <c r="T5849">
        <v>9.6595575141280072</v>
      </c>
      <c r="U5849">
        <v>4.1571891724989696</v>
      </c>
      <c r="V5849">
        <v>2508.9</v>
      </c>
      <c r="W5849">
        <v>150</v>
      </c>
      <c r="X5849">
        <v>2903.6663618226689</v>
      </c>
      <c r="Y5849">
        <v>6.0821401773306567</v>
      </c>
      <c r="Z5849">
        <v>48.850646261248961</v>
      </c>
      <c r="AA5849">
        <v>2909.7485019999999</v>
      </c>
      <c r="AB5849">
        <v>1286.1010000000001</v>
      </c>
      <c r="AC5849">
        <v>2600.5623709161432</v>
      </c>
      <c r="AD5849">
        <v>5.2648557631976152</v>
      </c>
      <c r="AE5849">
        <v>4219.49160484</v>
      </c>
      <c r="AF5849">
        <v>4.1571891724989696</v>
      </c>
      <c r="AG5849">
        <v>2600.5623709161432</v>
      </c>
      <c r="AH5849">
        <v>5.2648557631976152</v>
      </c>
    </row>
    <row r="5850" spans="1:34" hidden="1" x14ac:dyDescent="0.25">
      <c r="A5850">
        <v>4230132040</v>
      </c>
      <c r="B5850">
        <v>109149</v>
      </c>
      <c r="C5850">
        <v>119326</v>
      </c>
      <c r="D5850">
        <v>31.992660000000001</v>
      </c>
      <c r="E5850">
        <v>-103.60824599999999</v>
      </c>
      <c r="F5850">
        <v>3096</v>
      </c>
      <c r="G5850" t="s">
        <v>34</v>
      </c>
      <c r="H5850" t="s">
        <v>36</v>
      </c>
      <c r="I5850" t="s">
        <v>43</v>
      </c>
      <c r="J5850">
        <v>4692</v>
      </c>
      <c r="K5850">
        <v>6490</v>
      </c>
      <c r="L5850" t="s">
        <v>44</v>
      </c>
      <c r="M5850" t="s">
        <v>44</v>
      </c>
      <c r="N5850" t="s">
        <v>46</v>
      </c>
      <c r="O5850">
        <v>30831868</v>
      </c>
      <c r="P5850" s="2">
        <v>44682</v>
      </c>
      <c r="Q5850">
        <v>255041</v>
      </c>
      <c r="R5850">
        <v>30082982</v>
      </c>
      <c r="S5850">
        <v>831</v>
      </c>
      <c r="T5850">
        <v>9.6595575141280072</v>
      </c>
      <c r="U5850">
        <v>4.1571891724989696</v>
      </c>
      <c r="V5850">
        <v>8501.3666666666668</v>
      </c>
      <c r="W5850">
        <v>150</v>
      </c>
      <c r="X5850">
        <v>3366.1644992538832</v>
      </c>
      <c r="Y5850">
        <v>59.037136746116879</v>
      </c>
      <c r="Z5850">
        <v>31.6743502302533</v>
      </c>
      <c r="AA5850">
        <v>3425.2016359999998</v>
      </c>
      <c r="AB5850">
        <v>1433.3150000000001</v>
      </c>
      <c r="AC5850">
        <v>2963.275660337913</v>
      </c>
      <c r="AD5850">
        <v>49.654943407749052</v>
      </c>
      <c r="AE5850">
        <v>4702.4771846000003</v>
      </c>
      <c r="AF5850">
        <v>4.1571891724989696</v>
      </c>
      <c r="AG5850">
        <v>2963.275660337913</v>
      </c>
      <c r="AH5850">
        <v>49.654943407749052</v>
      </c>
    </row>
    <row r="5851" spans="1:34" hidden="1" x14ac:dyDescent="0.25">
      <c r="A5851">
        <v>4230133837</v>
      </c>
      <c r="B5851">
        <v>116302</v>
      </c>
      <c r="C5851">
        <v>112247</v>
      </c>
      <c r="D5851">
        <v>31.782360000000001</v>
      </c>
      <c r="E5851">
        <v>-103.66415000000001</v>
      </c>
      <c r="F5851">
        <v>2865</v>
      </c>
      <c r="G5851" t="s">
        <v>34</v>
      </c>
      <c r="H5851" t="s">
        <v>36</v>
      </c>
      <c r="I5851" t="s">
        <v>43</v>
      </c>
      <c r="J5851">
        <v>4102</v>
      </c>
      <c r="K5851">
        <v>7565</v>
      </c>
      <c r="L5851" t="s">
        <v>44</v>
      </c>
      <c r="M5851" t="s">
        <v>44</v>
      </c>
      <c r="N5851" t="s">
        <v>47</v>
      </c>
      <c r="O5851">
        <v>22866351</v>
      </c>
      <c r="P5851" s="2">
        <v>45261</v>
      </c>
      <c r="Q5851">
        <v>223417</v>
      </c>
      <c r="R5851">
        <v>21770887</v>
      </c>
      <c r="S5851">
        <v>913</v>
      </c>
      <c r="T5851">
        <v>9.2857142857142865</v>
      </c>
      <c r="U5851">
        <v>4.5</v>
      </c>
      <c r="V5851">
        <v>7447.2333333333336</v>
      </c>
      <c r="W5851">
        <v>150</v>
      </c>
      <c r="X5851">
        <v>3586.186275306678</v>
      </c>
      <c r="Y5851">
        <v>33.534390693322251</v>
      </c>
      <c r="Z5851">
        <v>109.82283047519191</v>
      </c>
      <c r="AA5851">
        <v>3619.7206660000002</v>
      </c>
      <c r="AB5851">
        <v>1308.7149999999999</v>
      </c>
      <c r="AC5851">
        <v>2880.569817599152</v>
      </c>
      <c r="AD5851">
        <v>24.682625221165761</v>
      </c>
      <c r="AE5851">
        <v>4293.6845205999998</v>
      </c>
      <c r="AF5851">
        <v>4.5</v>
      </c>
      <c r="AG5851">
        <v>2880.569817599152</v>
      </c>
      <c r="AH5851">
        <v>24.682625221165761</v>
      </c>
    </row>
    <row r="5852" spans="1:34" hidden="1" x14ac:dyDescent="0.25">
      <c r="A5852">
        <v>4230133837</v>
      </c>
      <c r="B5852">
        <v>116302</v>
      </c>
      <c r="C5852">
        <v>112247</v>
      </c>
      <c r="D5852">
        <v>31.782360000000001</v>
      </c>
      <c r="E5852">
        <v>-103.66415000000001</v>
      </c>
      <c r="F5852">
        <v>2865</v>
      </c>
      <c r="G5852" t="s">
        <v>34</v>
      </c>
      <c r="H5852" t="s">
        <v>36</v>
      </c>
      <c r="I5852" t="s">
        <v>43</v>
      </c>
      <c r="J5852">
        <v>4102</v>
      </c>
      <c r="K5852">
        <v>7565</v>
      </c>
      <c r="L5852" t="s">
        <v>44</v>
      </c>
      <c r="M5852" t="s">
        <v>44</v>
      </c>
      <c r="N5852" t="s">
        <v>47</v>
      </c>
      <c r="O5852">
        <v>22866351</v>
      </c>
      <c r="P5852" s="2">
        <v>45200</v>
      </c>
      <c r="Q5852">
        <v>223417</v>
      </c>
      <c r="R5852">
        <v>21331260</v>
      </c>
      <c r="S5852">
        <v>913</v>
      </c>
      <c r="T5852">
        <v>9.2857142857142865</v>
      </c>
      <c r="U5852">
        <v>4.5</v>
      </c>
      <c r="V5852">
        <v>7447.2333333333336</v>
      </c>
      <c r="W5852">
        <v>150</v>
      </c>
      <c r="X5852">
        <v>3586.186275306678</v>
      </c>
      <c r="Y5852">
        <v>33.534390693322251</v>
      </c>
      <c r="Z5852">
        <v>109.82283047519191</v>
      </c>
      <c r="AA5852">
        <v>3619.7206660000002</v>
      </c>
      <c r="AB5852">
        <v>1308.7149999999999</v>
      </c>
      <c r="AC5852">
        <v>2880.569817599152</v>
      </c>
      <c r="AD5852">
        <v>24.682625221165761</v>
      </c>
      <c r="AE5852">
        <v>4293.6845205999998</v>
      </c>
      <c r="AF5852">
        <v>4.5</v>
      </c>
      <c r="AG5852">
        <v>2880.569817599152</v>
      </c>
      <c r="AH5852">
        <v>24.682625221165761</v>
      </c>
    </row>
    <row r="5853" spans="1:34" hidden="1" x14ac:dyDescent="0.25">
      <c r="A5853">
        <v>4230133837</v>
      </c>
      <c r="B5853">
        <v>116302</v>
      </c>
      <c r="C5853">
        <v>112247</v>
      </c>
      <c r="D5853">
        <v>31.782360000000001</v>
      </c>
      <c r="E5853">
        <v>-103.66415000000001</v>
      </c>
      <c r="F5853">
        <v>2865</v>
      </c>
      <c r="G5853" t="s">
        <v>34</v>
      </c>
      <c r="H5853" t="s">
        <v>36</v>
      </c>
      <c r="I5853" t="s">
        <v>43</v>
      </c>
      <c r="J5853">
        <v>4102</v>
      </c>
      <c r="K5853">
        <v>7565</v>
      </c>
      <c r="L5853" t="s">
        <v>44</v>
      </c>
      <c r="M5853" t="s">
        <v>44</v>
      </c>
      <c r="N5853" t="s">
        <v>47</v>
      </c>
      <c r="O5853">
        <v>22866351</v>
      </c>
      <c r="P5853" s="2">
        <v>45139</v>
      </c>
      <c r="Q5853">
        <v>223417</v>
      </c>
      <c r="R5853">
        <v>20891633</v>
      </c>
      <c r="S5853">
        <v>913</v>
      </c>
      <c r="T5853">
        <v>9.2857142857142865</v>
      </c>
      <c r="U5853">
        <v>4.5</v>
      </c>
      <c r="V5853">
        <v>7447.2333333333336</v>
      </c>
      <c r="W5853">
        <v>150</v>
      </c>
      <c r="X5853">
        <v>3586.186275306678</v>
      </c>
      <c r="Y5853">
        <v>33.534390693322251</v>
      </c>
      <c r="Z5853">
        <v>109.82283047519191</v>
      </c>
      <c r="AA5853">
        <v>3619.7206660000002</v>
      </c>
      <c r="AB5853">
        <v>1308.7149999999999</v>
      </c>
      <c r="AC5853">
        <v>2880.569817599152</v>
      </c>
      <c r="AD5853">
        <v>24.682625221165761</v>
      </c>
      <c r="AE5853">
        <v>4293.6845205999998</v>
      </c>
      <c r="AF5853">
        <v>4.5</v>
      </c>
      <c r="AG5853">
        <v>2880.569817599152</v>
      </c>
      <c r="AH5853">
        <v>24.682625221165761</v>
      </c>
    </row>
    <row r="5854" spans="1:34" hidden="1" x14ac:dyDescent="0.25">
      <c r="A5854">
        <v>4238935413</v>
      </c>
      <c r="B5854">
        <v>111566</v>
      </c>
      <c r="C5854">
        <v>108071</v>
      </c>
      <c r="D5854">
        <v>31.699504999999998</v>
      </c>
      <c r="E5854">
        <v>-103.80424499999999</v>
      </c>
      <c r="F5854">
        <v>2869</v>
      </c>
      <c r="G5854" t="s">
        <v>34</v>
      </c>
      <c r="H5854" t="s">
        <v>37</v>
      </c>
      <c r="I5854" t="s">
        <v>43</v>
      </c>
      <c r="J5854">
        <v>3600</v>
      </c>
      <c r="K5854">
        <v>5800</v>
      </c>
      <c r="L5854" t="s">
        <v>44</v>
      </c>
      <c r="M5854" t="s">
        <v>44</v>
      </c>
      <c r="N5854" t="s">
        <v>46</v>
      </c>
      <c r="O5854">
        <v>26340251</v>
      </c>
      <c r="P5854" s="2">
        <v>43070</v>
      </c>
      <c r="Q5854">
        <v>720063</v>
      </c>
      <c r="R5854">
        <v>3971469</v>
      </c>
      <c r="S5854">
        <v>524</v>
      </c>
      <c r="T5854">
        <v>9.6595575141280072</v>
      </c>
      <c r="U5854">
        <v>5.5</v>
      </c>
      <c r="V5854">
        <v>24002.1</v>
      </c>
      <c r="W5854">
        <v>150</v>
      </c>
      <c r="X5854">
        <v>2624.0315348237309</v>
      </c>
      <c r="Y5854">
        <v>80.74966517626909</v>
      </c>
      <c r="Z5854">
        <v>532.74608316992601</v>
      </c>
      <c r="AA5854">
        <v>2704.7811999999999</v>
      </c>
      <c r="AB5854">
        <v>1124.8989999999999</v>
      </c>
      <c r="AC5854">
        <v>2173.0223439758388</v>
      </c>
      <c r="AD5854">
        <v>63.407620283860282</v>
      </c>
      <c r="AE5854">
        <v>3690.6136351599998</v>
      </c>
      <c r="AF5854">
        <v>5.5</v>
      </c>
      <c r="AG5854">
        <v>2173.0223439758388</v>
      </c>
      <c r="AH5854">
        <v>63.407620283860282</v>
      </c>
    </row>
    <row r="5855" spans="1:34" hidden="1" x14ac:dyDescent="0.25">
      <c r="A5855">
        <v>4230133137</v>
      </c>
      <c r="B5855">
        <v>114892</v>
      </c>
      <c r="C5855">
        <v>111342</v>
      </c>
      <c r="D5855">
        <v>31.782682000000001</v>
      </c>
      <c r="E5855">
        <v>-103.597244</v>
      </c>
      <c r="F5855">
        <v>2850.8</v>
      </c>
      <c r="G5855" t="s">
        <v>34</v>
      </c>
      <c r="H5855" t="s">
        <v>36</v>
      </c>
      <c r="I5855" t="s">
        <v>43</v>
      </c>
      <c r="J5855">
        <v>4406</v>
      </c>
      <c r="K5855">
        <v>6850</v>
      </c>
      <c r="L5855" t="s">
        <v>44</v>
      </c>
      <c r="M5855" t="s">
        <v>44</v>
      </c>
      <c r="N5855" t="s">
        <v>47</v>
      </c>
      <c r="O5855">
        <v>32298672</v>
      </c>
      <c r="P5855" s="2">
        <v>44866</v>
      </c>
      <c r="Q5855">
        <v>363589</v>
      </c>
      <c r="R5855">
        <v>25250154</v>
      </c>
      <c r="S5855">
        <v>1082</v>
      </c>
      <c r="T5855">
        <v>9.6595575141280072</v>
      </c>
      <c r="U5855">
        <v>4.1571891724989696</v>
      </c>
      <c r="V5855">
        <v>12119.63333333333</v>
      </c>
      <c r="W5855">
        <v>150</v>
      </c>
      <c r="X5855">
        <v>3582.8366894963442</v>
      </c>
      <c r="Y5855">
        <v>110.5327985036561</v>
      </c>
      <c r="Z5855">
        <v>79.707758294789059</v>
      </c>
      <c r="AA5855">
        <v>3693.3694879999998</v>
      </c>
      <c r="AB5855">
        <v>1616.269</v>
      </c>
      <c r="AC5855">
        <v>3438.2964987587602</v>
      </c>
      <c r="AD5855">
        <v>104.1443638467354</v>
      </c>
      <c r="AE5855">
        <v>5302.7199859599996</v>
      </c>
      <c r="AF5855">
        <v>4.1571891724989696</v>
      </c>
      <c r="AG5855">
        <v>3438.2964987587602</v>
      </c>
      <c r="AH5855">
        <v>104.1443638467354</v>
      </c>
    </row>
    <row r="5856" spans="1:34" hidden="1" x14ac:dyDescent="0.25">
      <c r="A5856">
        <v>4210933808</v>
      </c>
      <c r="B5856">
        <v>124417</v>
      </c>
      <c r="C5856">
        <v>123948</v>
      </c>
      <c r="D5856">
        <v>31.979807000000001</v>
      </c>
      <c r="E5856">
        <v>-104.0776</v>
      </c>
      <c r="F5856">
        <v>3086</v>
      </c>
      <c r="G5856" t="s">
        <v>34</v>
      </c>
      <c r="H5856" t="s">
        <v>39</v>
      </c>
      <c r="I5856" t="s">
        <v>43</v>
      </c>
      <c r="J5856">
        <v>2700</v>
      </c>
      <c r="K5856">
        <v>6125</v>
      </c>
      <c r="L5856" t="s">
        <v>44</v>
      </c>
      <c r="M5856" t="s">
        <v>45</v>
      </c>
      <c r="N5856" t="s">
        <v>74</v>
      </c>
      <c r="O5856">
        <v>13997840</v>
      </c>
      <c r="P5856" s="2">
        <v>45413</v>
      </c>
      <c r="Q5856">
        <v>582955</v>
      </c>
      <c r="R5856">
        <v>13997840</v>
      </c>
      <c r="S5856">
        <v>660</v>
      </c>
      <c r="T5856">
        <v>9.6595575141280072</v>
      </c>
      <c r="U5856">
        <v>7</v>
      </c>
      <c r="V5856">
        <v>19431.833333333328</v>
      </c>
      <c r="W5856">
        <v>150</v>
      </c>
      <c r="X5856">
        <v>2690.7214823747731</v>
      </c>
      <c r="Y5856">
        <v>16.66086762522697</v>
      </c>
      <c r="Z5856">
        <v>389.45595022302263</v>
      </c>
      <c r="AA5856">
        <v>2707.3823499999999</v>
      </c>
      <c r="AB5856">
        <v>812.80959999999993</v>
      </c>
      <c r="AC5856">
        <v>1887.2683103353511</v>
      </c>
      <c r="AD5856">
        <v>10.06900997335274</v>
      </c>
      <c r="AE5856">
        <v>2666.6982480639999</v>
      </c>
      <c r="AF5856">
        <v>7</v>
      </c>
      <c r="AG5856">
        <v>1887.2683103353511</v>
      </c>
      <c r="AH5856">
        <v>10.06900997335274</v>
      </c>
    </row>
    <row r="5857" spans="1:34" hidden="1" x14ac:dyDescent="0.25">
      <c r="A5857">
        <v>4210933808</v>
      </c>
      <c r="B5857">
        <v>124417</v>
      </c>
      <c r="C5857">
        <v>123948</v>
      </c>
      <c r="D5857">
        <v>31.979807000000001</v>
      </c>
      <c r="E5857">
        <v>-104.0776</v>
      </c>
      <c r="F5857">
        <v>3086</v>
      </c>
      <c r="G5857" t="s">
        <v>34</v>
      </c>
      <c r="H5857" t="s">
        <v>39</v>
      </c>
      <c r="I5857" t="s">
        <v>43</v>
      </c>
      <c r="J5857">
        <v>2700</v>
      </c>
      <c r="K5857">
        <v>6125</v>
      </c>
      <c r="L5857" t="s">
        <v>44</v>
      </c>
      <c r="M5857" t="s">
        <v>45</v>
      </c>
      <c r="N5857" t="s">
        <v>74</v>
      </c>
      <c r="O5857">
        <v>13997840</v>
      </c>
      <c r="P5857" s="2">
        <v>45352</v>
      </c>
      <c r="Q5857">
        <v>582955</v>
      </c>
      <c r="R5857">
        <v>12850735</v>
      </c>
      <c r="S5857">
        <v>660</v>
      </c>
      <c r="T5857">
        <v>9.6595575141280072</v>
      </c>
      <c r="U5857">
        <v>7</v>
      </c>
      <c r="V5857">
        <v>19431.833333333328</v>
      </c>
      <c r="W5857">
        <v>150</v>
      </c>
      <c r="X5857">
        <v>2690.7214823747731</v>
      </c>
      <c r="Y5857">
        <v>16.66086762522697</v>
      </c>
      <c r="Z5857">
        <v>389.45595022302263</v>
      </c>
      <c r="AA5857">
        <v>2707.3823499999999</v>
      </c>
      <c r="AB5857">
        <v>812.80959999999993</v>
      </c>
      <c r="AC5857">
        <v>1887.2683103353511</v>
      </c>
      <c r="AD5857">
        <v>10.06900997335274</v>
      </c>
      <c r="AE5857">
        <v>2666.6982480639999</v>
      </c>
      <c r="AF5857">
        <v>7</v>
      </c>
      <c r="AG5857">
        <v>1887.2683103353511</v>
      </c>
      <c r="AH5857">
        <v>10.06900997335274</v>
      </c>
    </row>
    <row r="5858" spans="1:34" hidden="1" x14ac:dyDescent="0.25">
      <c r="A5858">
        <v>4210933808</v>
      </c>
      <c r="B5858">
        <v>124417</v>
      </c>
      <c r="C5858">
        <v>123948</v>
      </c>
      <c r="D5858">
        <v>31.979807000000001</v>
      </c>
      <c r="E5858">
        <v>-104.0776</v>
      </c>
      <c r="F5858">
        <v>3086</v>
      </c>
      <c r="G5858" t="s">
        <v>34</v>
      </c>
      <c r="H5858" t="s">
        <v>39</v>
      </c>
      <c r="I5858" t="s">
        <v>43</v>
      </c>
      <c r="J5858">
        <v>2700</v>
      </c>
      <c r="K5858">
        <v>6125</v>
      </c>
      <c r="L5858" t="s">
        <v>44</v>
      </c>
      <c r="M5858" t="s">
        <v>45</v>
      </c>
      <c r="N5858" t="s">
        <v>74</v>
      </c>
      <c r="O5858">
        <v>13997840</v>
      </c>
      <c r="P5858" s="2">
        <v>45292</v>
      </c>
      <c r="Q5858">
        <v>582955</v>
      </c>
      <c r="R5858">
        <v>11722435</v>
      </c>
      <c r="S5858">
        <v>660</v>
      </c>
      <c r="T5858">
        <v>9.6595575141280072</v>
      </c>
      <c r="U5858">
        <v>7</v>
      </c>
      <c r="V5858">
        <v>19431.833333333328</v>
      </c>
      <c r="W5858">
        <v>150</v>
      </c>
      <c r="X5858">
        <v>2690.7214823747731</v>
      </c>
      <c r="Y5858">
        <v>16.66086762522697</v>
      </c>
      <c r="Z5858">
        <v>389.45595022302263</v>
      </c>
      <c r="AA5858">
        <v>2707.3823499999999</v>
      </c>
      <c r="AB5858">
        <v>812.80959999999993</v>
      </c>
      <c r="AC5858">
        <v>1887.2683103353511</v>
      </c>
      <c r="AD5858">
        <v>10.06900997335274</v>
      </c>
      <c r="AE5858">
        <v>2666.6982480639999</v>
      </c>
      <c r="AF5858">
        <v>7</v>
      </c>
      <c r="AG5858">
        <v>1887.2683103353511</v>
      </c>
      <c r="AH5858">
        <v>10.06900997335274</v>
      </c>
    </row>
    <row r="5859" spans="1:34" hidden="1" x14ac:dyDescent="0.25">
      <c r="A5859">
        <v>4230110023</v>
      </c>
      <c r="B5859">
        <v>75905</v>
      </c>
      <c r="C5859">
        <v>72960</v>
      </c>
      <c r="D5859">
        <v>31.690211999999999</v>
      </c>
      <c r="E5859">
        <v>-103.59656</v>
      </c>
      <c r="F5859">
        <v>2683</v>
      </c>
      <c r="G5859" t="s">
        <v>34</v>
      </c>
      <c r="H5859" t="s">
        <v>36</v>
      </c>
      <c r="I5859" t="s">
        <v>43</v>
      </c>
      <c r="J5859">
        <v>4214</v>
      </c>
      <c r="K5859">
        <v>4286</v>
      </c>
      <c r="L5859" t="s">
        <v>44</v>
      </c>
      <c r="M5859" t="s">
        <v>44</v>
      </c>
      <c r="N5859" t="s">
        <v>57</v>
      </c>
      <c r="O5859">
        <v>1258593</v>
      </c>
      <c r="P5859" s="2">
        <v>37408</v>
      </c>
      <c r="Q5859">
        <v>2220</v>
      </c>
      <c r="R5859">
        <v>469143</v>
      </c>
      <c r="S5859">
        <v>203</v>
      </c>
      <c r="T5859">
        <v>9.6595575141280072</v>
      </c>
      <c r="U5859">
        <v>2.375</v>
      </c>
      <c r="V5859">
        <v>74</v>
      </c>
      <c r="W5859">
        <v>72</v>
      </c>
      <c r="X5859">
        <v>2174.823972676651</v>
      </c>
      <c r="Y5859">
        <v>0.1590273233495556</v>
      </c>
      <c r="Z5859">
        <v>1.289597213359069</v>
      </c>
      <c r="AA5859">
        <v>2174.9830000000002</v>
      </c>
      <c r="AB5859">
        <v>1299.4169999999999</v>
      </c>
      <c r="AC5859">
        <v>2180.9386082249998</v>
      </c>
      <c r="AD5859">
        <v>0.15952046783810361</v>
      </c>
      <c r="AE5859">
        <v>4263.1792702799994</v>
      </c>
      <c r="AF5859">
        <v>2.375</v>
      </c>
      <c r="AG5859">
        <v>2180.9386082249998</v>
      </c>
      <c r="AH5859">
        <v>0.15952046783810361</v>
      </c>
    </row>
    <row r="5860" spans="1:34" hidden="1" x14ac:dyDescent="0.25">
      <c r="A5860">
        <v>4238934533</v>
      </c>
      <c r="B5860">
        <v>111420</v>
      </c>
      <c r="C5860">
        <v>120330</v>
      </c>
      <c r="D5860">
        <v>31.6373</v>
      </c>
      <c r="E5860">
        <v>-103.69978</v>
      </c>
      <c r="F5860">
        <v>2787</v>
      </c>
      <c r="G5860" t="s">
        <v>34</v>
      </c>
      <c r="H5860" t="s">
        <v>37</v>
      </c>
      <c r="I5860" t="s">
        <v>43</v>
      </c>
      <c r="J5860">
        <v>4050</v>
      </c>
      <c r="K5860">
        <v>5650</v>
      </c>
      <c r="L5860" t="s">
        <v>44</v>
      </c>
      <c r="M5860" t="s">
        <v>44</v>
      </c>
      <c r="N5860" t="s">
        <v>46</v>
      </c>
      <c r="O5860">
        <v>35909519</v>
      </c>
      <c r="P5860" s="2">
        <v>43556</v>
      </c>
      <c r="Q5860">
        <v>125611</v>
      </c>
      <c r="R5860">
        <v>8505153</v>
      </c>
      <c r="S5860">
        <v>651</v>
      </c>
      <c r="T5860">
        <v>9.6595575141280072</v>
      </c>
      <c r="U5860">
        <v>4.1571891724989696</v>
      </c>
      <c r="V5860">
        <v>4187.0333333333338</v>
      </c>
      <c r="W5860">
        <v>150</v>
      </c>
      <c r="X5860">
        <v>2886.551716401234</v>
      </c>
      <c r="Y5860">
        <v>14.828883598766019</v>
      </c>
      <c r="Z5860">
        <v>76.984148867339954</v>
      </c>
      <c r="AA5860">
        <v>2901.3806</v>
      </c>
      <c r="AB5860">
        <v>1239.818</v>
      </c>
      <c r="AC5860">
        <v>2525.933941214666</v>
      </c>
      <c r="AD5860">
        <v>12.43683023106491</v>
      </c>
      <c r="AE5860">
        <v>4067.6444871200001</v>
      </c>
      <c r="AF5860">
        <v>4.1571891724989696</v>
      </c>
      <c r="AG5860">
        <v>2525.933941214666</v>
      </c>
      <c r="AH5860">
        <v>12.43683023106491</v>
      </c>
    </row>
    <row r="5861" spans="1:34" hidden="1" x14ac:dyDescent="0.25">
      <c r="A5861">
        <v>4230135671</v>
      </c>
      <c r="B5861">
        <v>121379</v>
      </c>
      <c r="C5861">
        <v>117849</v>
      </c>
      <c r="D5861">
        <v>31.934607</v>
      </c>
      <c r="E5861">
        <v>-103.85447000000001</v>
      </c>
      <c r="F5861">
        <v>2919</v>
      </c>
      <c r="G5861" t="s">
        <v>34</v>
      </c>
      <c r="H5861" t="s">
        <v>36</v>
      </c>
      <c r="I5861" t="s">
        <v>43</v>
      </c>
      <c r="J5861">
        <v>4275</v>
      </c>
      <c r="K5861">
        <v>5870</v>
      </c>
      <c r="L5861" t="s">
        <v>44</v>
      </c>
      <c r="M5861" t="s">
        <v>44</v>
      </c>
      <c r="N5861" t="s">
        <v>56</v>
      </c>
      <c r="O5861">
        <v>14644112</v>
      </c>
      <c r="P5861" s="2">
        <v>45047</v>
      </c>
      <c r="Q5861">
        <v>742667</v>
      </c>
      <c r="R5861">
        <v>6467624</v>
      </c>
      <c r="S5861">
        <v>1623</v>
      </c>
      <c r="T5861">
        <v>10</v>
      </c>
      <c r="U5861">
        <v>4.5</v>
      </c>
      <c r="V5861">
        <v>24755.566666666669</v>
      </c>
      <c r="W5861">
        <v>150</v>
      </c>
      <c r="X5861">
        <v>3737.9926902996308</v>
      </c>
      <c r="Y5861">
        <v>238.62701970036869</v>
      </c>
      <c r="Z5861">
        <v>60.240398680384111</v>
      </c>
      <c r="AA5861">
        <v>3976.6197099999999</v>
      </c>
      <c r="AB5861">
        <v>1174.1600000000001</v>
      </c>
      <c r="AC5861">
        <v>3229.1982466241402</v>
      </c>
      <c r="AD5861">
        <v>181.22157225308271</v>
      </c>
      <c r="AE5861">
        <v>3852.2310944000001</v>
      </c>
      <c r="AF5861">
        <v>4.5</v>
      </c>
      <c r="AG5861">
        <v>3229.1982466241402</v>
      </c>
      <c r="AH5861">
        <v>181.22157225308271</v>
      </c>
    </row>
    <row r="5862" spans="1:34" hidden="1" x14ac:dyDescent="0.25">
      <c r="A5862">
        <v>4247532406</v>
      </c>
      <c r="B5862">
        <v>104362</v>
      </c>
      <c r="C5862">
        <v>120702</v>
      </c>
      <c r="D5862">
        <v>31.503263</v>
      </c>
      <c r="E5862">
        <v>-103.43171</v>
      </c>
      <c r="F5862">
        <v>2640</v>
      </c>
      <c r="G5862" t="s">
        <v>34</v>
      </c>
      <c r="H5862" t="s">
        <v>38</v>
      </c>
      <c r="I5862" t="s">
        <v>43</v>
      </c>
      <c r="J5862">
        <v>4875</v>
      </c>
      <c r="K5862">
        <v>5480</v>
      </c>
      <c r="L5862" t="s">
        <v>44</v>
      </c>
      <c r="M5862" t="s">
        <v>44</v>
      </c>
      <c r="N5862" t="s">
        <v>48</v>
      </c>
      <c r="O5862">
        <v>36842564</v>
      </c>
      <c r="P5862" s="2">
        <v>44531</v>
      </c>
      <c r="Q5862">
        <v>400798</v>
      </c>
      <c r="R5862">
        <v>23834057</v>
      </c>
      <c r="S5862">
        <v>1530</v>
      </c>
      <c r="T5862">
        <v>9.6595575141280072</v>
      </c>
      <c r="U5862">
        <v>3.5</v>
      </c>
      <c r="V5862">
        <v>13359.933333333331</v>
      </c>
      <c r="W5862">
        <v>150</v>
      </c>
      <c r="X5862">
        <v>3659.2630703037362</v>
      </c>
      <c r="Y5862">
        <v>273.0762196962641</v>
      </c>
      <c r="Z5862">
        <v>45.394629826327233</v>
      </c>
      <c r="AA5862">
        <v>3932.3392899999999</v>
      </c>
      <c r="AB5862">
        <v>1620.039</v>
      </c>
      <c r="AC5862">
        <v>3715.8468752561289</v>
      </c>
      <c r="AD5862">
        <v>280.3330456694992</v>
      </c>
      <c r="AE5862">
        <v>5315.0887527599998</v>
      </c>
      <c r="AF5862">
        <v>3.5</v>
      </c>
      <c r="AG5862">
        <v>3715.8468752561289</v>
      </c>
      <c r="AH5862">
        <v>280.3330456694992</v>
      </c>
    </row>
    <row r="5863" spans="1:34" hidden="1" x14ac:dyDescent="0.25">
      <c r="A5863">
        <v>4238935413</v>
      </c>
      <c r="B5863">
        <v>111566</v>
      </c>
      <c r="C5863">
        <v>108071</v>
      </c>
      <c r="D5863">
        <v>31.699504999999998</v>
      </c>
      <c r="E5863">
        <v>-103.80424499999999</v>
      </c>
      <c r="F5863">
        <v>2869</v>
      </c>
      <c r="G5863" t="s">
        <v>34</v>
      </c>
      <c r="H5863" t="s">
        <v>37</v>
      </c>
      <c r="I5863" t="s">
        <v>43</v>
      </c>
      <c r="J5863">
        <v>3600</v>
      </c>
      <c r="K5863">
        <v>5800</v>
      </c>
      <c r="L5863" t="s">
        <v>44</v>
      </c>
      <c r="M5863" t="s">
        <v>44</v>
      </c>
      <c r="N5863" t="s">
        <v>46</v>
      </c>
      <c r="O5863">
        <v>26340251</v>
      </c>
      <c r="P5863" s="2">
        <v>44044</v>
      </c>
      <c r="Q5863">
        <v>249270</v>
      </c>
      <c r="R5863">
        <v>19346043</v>
      </c>
      <c r="S5863">
        <v>446</v>
      </c>
      <c r="T5863">
        <v>9.6595575141280072</v>
      </c>
      <c r="U5863">
        <v>5.5</v>
      </c>
      <c r="V5863">
        <v>8309</v>
      </c>
      <c r="W5863">
        <v>150</v>
      </c>
      <c r="X5863">
        <v>2614.1653973405218</v>
      </c>
      <c r="Y5863">
        <v>12.615802659477829</v>
      </c>
      <c r="Z5863">
        <v>532.74608316992601</v>
      </c>
      <c r="AA5863">
        <v>2626.7811999999999</v>
      </c>
      <c r="AB5863">
        <v>1124.8989999999999</v>
      </c>
      <c r="AC5863">
        <v>2148.5235699376649</v>
      </c>
      <c r="AD5863">
        <v>9.9063943220333375</v>
      </c>
      <c r="AE5863">
        <v>3690.6136351599998</v>
      </c>
      <c r="AF5863">
        <v>5.5</v>
      </c>
      <c r="AG5863">
        <v>2148.5235699376649</v>
      </c>
      <c r="AH5863">
        <v>9.9063943220333375</v>
      </c>
    </row>
    <row r="5864" spans="1:34" hidden="1" x14ac:dyDescent="0.25">
      <c r="A5864">
        <v>4230134317</v>
      </c>
      <c r="B5864">
        <v>118338</v>
      </c>
      <c r="C5864">
        <v>113810</v>
      </c>
      <c r="D5864">
        <v>31.995418999999998</v>
      </c>
      <c r="E5864">
        <v>-103.90949000000001</v>
      </c>
      <c r="F5864">
        <v>2896</v>
      </c>
      <c r="G5864" t="s">
        <v>34</v>
      </c>
      <c r="H5864" t="s">
        <v>36</v>
      </c>
      <c r="I5864" t="s">
        <v>43</v>
      </c>
      <c r="J5864">
        <v>3600</v>
      </c>
      <c r="K5864">
        <v>4750</v>
      </c>
      <c r="L5864" t="s">
        <v>44</v>
      </c>
      <c r="M5864" t="s">
        <v>44</v>
      </c>
      <c r="N5864" t="s">
        <v>46</v>
      </c>
      <c r="O5864">
        <v>30427703</v>
      </c>
      <c r="P5864" s="2">
        <v>44470</v>
      </c>
      <c r="Q5864">
        <v>580977</v>
      </c>
      <c r="R5864">
        <v>14717736</v>
      </c>
      <c r="S5864">
        <v>960</v>
      </c>
      <c r="T5864">
        <v>9.6595575141280072</v>
      </c>
      <c r="U5864">
        <v>5</v>
      </c>
      <c r="V5864">
        <v>19365.900000000001</v>
      </c>
      <c r="W5864">
        <v>150</v>
      </c>
      <c r="X5864">
        <v>2819.702448685287</v>
      </c>
      <c r="Y5864">
        <v>77.480851314712837</v>
      </c>
      <c r="Z5864">
        <v>154.08047377612991</v>
      </c>
      <c r="AA5864">
        <v>2897.1833000000001</v>
      </c>
      <c r="AB5864">
        <v>993.26069999999993</v>
      </c>
      <c r="AC5864">
        <v>2411.5609843952111</v>
      </c>
      <c r="AD5864">
        <v>60.476438521481057</v>
      </c>
      <c r="AE5864">
        <v>3258.7294349879999</v>
      </c>
      <c r="AF5864">
        <v>5</v>
      </c>
      <c r="AG5864">
        <v>2411.5609843952111</v>
      </c>
      <c r="AH5864">
        <v>60.47643852148105</v>
      </c>
    </row>
    <row r="5865" spans="1:34" hidden="1" x14ac:dyDescent="0.25">
      <c r="A5865">
        <v>4238935610</v>
      </c>
      <c r="B5865">
        <v>114739</v>
      </c>
      <c r="C5865">
        <v>121174</v>
      </c>
      <c r="D5865">
        <v>31.372416000000001</v>
      </c>
      <c r="E5865">
        <v>-103.40437</v>
      </c>
      <c r="F5865">
        <v>2594.37</v>
      </c>
      <c r="G5865" t="s">
        <v>34</v>
      </c>
      <c r="H5865" t="s">
        <v>37</v>
      </c>
      <c r="I5865" t="s">
        <v>43</v>
      </c>
      <c r="J5865">
        <v>5490</v>
      </c>
      <c r="K5865">
        <v>5815</v>
      </c>
      <c r="L5865" t="s">
        <v>44</v>
      </c>
      <c r="M5865" t="s">
        <v>44</v>
      </c>
      <c r="N5865" t="s">
        <v>58</v>
      </c>
      <c r="O5865">
        <v>44687252</v>
      </c>
      <c r="P5865" s="2">
        <v>44805</v>
      </c>
      <c r="Q5865">
        <v>466367</v>
      </c>
      <c r="R5865">
        <v>34285270</v>
      </c>
      <c r="S5865">
        <v>1676</v>
      </c>
      <c r="T5865">
        <v>9</v>
      </c>
      <c r="U5865">
        <v>4.5</v>
      </c>
      <c r="V5865">
        <v>15545.566666666669</v>
      </c>
      <c r="W5865">
        <v>150</v>
      </c>
      <c r="X5865">
        <v>4180.9436849211188</v>
      </c>
      <c r="Y5865">
        <v>117.7937050788814</v>
      </c>
      <c r="Z5865">
        <v>29.791563934548002</v>
      </c>
      <c r="AA5865">
        <v>4298.7373900000002</v>
      </c>
      <c r="AB5865">
        <v>1526.329</v>
      </c>
      <c r="AC5865">
        <v>3895.170153272104</v>
      </c>
      <c r="AD5865">
        <v>104.3553498339912</v>
      </c>
      <c r="AE5865">
        <v>5007.6412363600002</v>
      </c>
      <c r="AF5865">
        <v>4.5</v>
      </c>
      <c r="AG5865">
        <v>3895.170153272104</v>
      </c>
      <c r="AH5865">
        <v>104.3553498339912</v>
      </c>
    </row>
    <row r="5866" spans="1:34" hidden="1" x14ac:dyDescent="0.25">
      <c r="A5866">
        <v>4230132722</v>
      </c>
      <c r="B5866">
        <v>113208</v>
      </c>
      <c r="C5866">
        <v>120459</v>
      </c>
      <c r="D5866">
        <v>31.695678999999998</v>
      </c>
      <c r="E5866">
        <v>-103.48276</v>
      </c>
      <c r="F5866">
        <v>2795.73</v>
      </c>
      <c r="G5866" t="s">
        <v>34</v>
      </c>
      <c r="H5866" t="s">
        <v>36</v>
      </c>
      <c r="I5866" t="s">
        <v>43</v>
      </c>
      <c r="J5866">
        <v>4900</v>
      </c>
      <c r="K5866">
        <v>6532</v>
      </c>
      <c r="L5866" t="s">
        <v>44</v>
      </c>
      <c r="M5866" t="s">
        <v>44</v>
      </c>
      <c r="N5866" t="s">
        <v>46</v>
      </c>
      <c r="O5866">
        <v>57601324</v>
      </c>
      <c r="P5866" s="2">
        <v>43739</v>
      </c>
      <c r="Q5866">
        <v>671300</v>
      </c>
      <c r="R5866">
        <v>25516946</v>
      </c>
      <c r="S5866">
        <v>1726</v>
      </c>
      <c r="T5866">
        <v>9.1999999999999993</v>
      </c>
      <c r="U5866">
        <v>4.5</v>
      </c>
      <c r="V5866">
        <v>22376.666666666672</v>
      </c>
      <c r="W5866">
        <v>150</v>
      </c>
      <c r="X5866">
        <v>4152.8788272974989</v>
      </c>
      <c r="Y5866">
        <v>225.32230870250109</v>
      </c>
      <c r="Z5866">
        <v>32.656279014136828</v>
      </c>
      <c r="AA5866">
        <v>4378.2011359999997</v>
      </c>
      <c r="AB5866">
        <v>1817.3440000000001</v>
      </c>
      <c r="AC5866">
        <v>4257.5007791428252</v>
      </c>
      <c r="AD5866">
        <v>235.0358796750584</v>
      </c>
      <c r="AE5866">
        <v>5962.4148889600001</v>
      </c>
      <c r="AF5866">
        <v>4.5</v>
      </c>
      <c r="AG5866">
        <v>4257.5007791428252</v>
      </c>
      <c r="AH5866">
        <v>235.0358796750584</v>
      </c>
    </row>
    <row r="5867" spans="1:34" hidden="1" x14ac:dyDescent="0.25">
      <c r="A5867">
        <v>4238931396</v>
      </c>
      <c r="B5867">
        <v>48561</v>
      </c>
      <c r="C5867">
        <v>45796</v>
      </c>
      <c r="D5867">
        <v>31.425927999999999</v>
      </c>
      <c r="E5867">
        <v>-103.46929</v>
      </c>
      <c r="F5867">
        <v>2571</v>
      </c>
      <c r="G5867" t="s">
        <v>34</v>
      </c>
      <c r="H5867" t="s">
        <v>37</v>
      </c>
      <c r="I5867" t="s">
        <v>43</v>
      </c>
      <c r="J5867">
        <v>5764</v>
      </c>
      <c r="K5867">
        <v>5780</v>
      </c>
      <c r="L5867" t="s">
        <v>44</v>
      </c>
      <c r="M5867" t="s">
        <v>44</v>
      </c>
      <c r="N5867" t="s">
        <v>49</v>
      </c>
      <c r="O5867">
        <v>28633081</v>
      </c>
      <c r="P5867" s="2">
        <v>41091</v>
      </c>
      <c r="Q5867">
        <v>172332</v>
      </c>
      <c r="R5867">
        <v>22213394</v>
      </c>
      <c r="S5867">
        <v>1251</v>
      </c>
      <c r="T5867">
        <v>9.6595575141280072</v>
      </c>
      <c r="U5867">
        <v>3.5</v>
      </c>
      <c r="V5867">
        <v>5744.4</v>
      </c>
      <c r="W5867">
        <v>16</v>
      </c>
      <c r="X5867">
        <v>3859.680757216403</v>
      </c>
      <c r="Y5867">
        <v>69.504154783597372</v>
      </c>
      <c r="Z5867">
        <v>151.34822197706629</v>
      </c>
      <c r="AA5867">
        <v>3929.1849120000002</v>
      </c>
      <c r="AB5867">
        <v>1885.693</v>
      </c>
      <c r="AC5867">
        <v>4047.086820010772</v>
      </c>
      <c r="AD5867">
        <v>74.497291624819496</v>
      </c>
      <c r="AE5867">
        <v>5594</v>
      </c>
      <c r="AF5867">
        <v>3.5</v>
      </c>
      <c r="AG5867">
        <v>3779.5014019999999</v>
      </c>
      <c r="AH5867">
        <v>74.497291624819496</v>
      </c>
    </row>
    <row r="5868" spans="1:34" hidden="1" x14ac:dyDescent="0.25">
      <c r="A5868">
        <v>4238931396</v>
      </c>
      <c r="B5868">
        <v>48561</v>
      </c>
      <c r="C5868">
        <v>45796</v>
      </c>
      <c r="D5868">
        <v>31.425927999999999</v>
      </c>
      <c r="E5868">
        <v>-103.46929</v>
      </c>
      <c r="F5868">
        <v>2571</v>
      </c>
      <c r="G5868" t="s">
        <v>34</v>
      </c>
      <c r="H5868" t="s">
        <v>37</v>
      </c>
      <c r="I5868" t="s">
        <v>43</v>
      </c>
      <c r="J5868">
        <v>5764</v>
      </c>
      <c r="K5868">
        <v>5780</v>
      </c>
      <c r="L5868" t="s">
        <v>44</v>
      </c>
      <c r="M5868" t="s">
        <v>44</v>
      </c>
      <c r="N5868" t="s">
        <v>49</v>
      </c>
      <c r="O5868">
        <v>28633081</v>
      </c>
      <c r="P5868" s="2">
        <v>37834</v>
      </c>
      <c r="Q5868">
        <v>71720</v>
      </c>
      <c r="R5868">
        <v>13635723</v>
      </c>
      <c r="S5868">
        <v>675</v>
      </c>
      <c r="T5868">
        <v>9.6595575141280072</v>
      </c>
      <c r="U5868">
        <v>3.5</v>
      </c>
      <c r="V5868">
        <v>2390.666666666667</v>
      </c>
      <c r="W5868">
        <v>16</v>
      </c>
      <c r="X5868">
        <v>3338.1970086620249</v>
      </c>
      <c r="Y5868">
        <v>14.987903337974471</v>
      </c>
      <c r="Z5868">
        <v>151.34822197706629</v>
      </c>
      <c r="AA5868">
        <v>3353.1849120000002</v>
      </c>
      <c r="AB5868">
        <v>1885.693</v>
      </c>
      <c r="AC5868">
        <v>3529.519486300745</v>
      </c>
      <c r="AD5868">
        <v>16.06462533484676</v>
      </c>
      <c r="AE5868">
        <v>5594</v>
      </c>
      <c r="AF5868">
        <v>3.5</v>
      </c>
      <c r="AG5868">
        <v>3256.3420639999999</v>
      </c>
      <c r="AH5868">
        <v>16.06462533484676</v>
      </c>
    </row>
    <row r="5869" spans="1:34" hidden="1" x14ac:dyDescent="0.25">
      <c r="A5869">
        <v>4230132559</v>
      </c>
      <c r="B5869">
        <v>107379</v>
      </c>
      <c r="C5869">
        <v>103996</v>
      </c>
      <c r="D5869">
        <v>31.919844000000001</v>
      </c>
      <c r="E5869">
        <v>-103.863884</v>
      </c>
      <c r="F5869">
        <v>2851</v>
      </c>
      <c r="G5869" t="s">
        <v>34</v>
      </c>
      <c r="H5869" t="s">
        <v>36</v>
      </c>
      <c r="I5869" t="s">
        <v>43</v>
      </c>
      <c r="J5869">
        <v>4240</v>
      </c>
      <c r="K5869">
        <v>5840</v>
      </c>
      <c r="L5869" t="s">
        <v>44</v>
      </c>
      <c r="M5869" t="s">
        <v>44</v>
      </c>
      <c r="N5869" t="s">
        <v>50</v>
      </c>
      <c r="O5869">
        <v>22404876</v>
      </c>
      <c r="P5869" s="2">
        <v>42248</v>
      </c>
      <c r="Q5869">
        <v>32667</v>
      </c>
      <c r="R5869">
        <v>38626</v>
      </c>
      <c r="S5869">
        <v>419</v>
      </c>
      <c r="T5869">
        <v>9.6595575141280072</v>
      </c>
      <c r="U5869">
        <v>3.5</v>
      </c>
      <c r="V5869">
        <v>1088.9000000000001</v>
      </c>
      <c r="W5869">
        <v>150</v>
      </c>
      <c r="X5869">
        <v>2754.2348831175732</v>
      </c>
      <c r="Y5869">
        <v>3.304956882427009</v>
      </c>
      <c r="Z5869">
        <v>55.27855095220302</v>
      </c>
      <c r="AA5869">
        <v>2757.5398399999999</v>
      </c>
      <c r="AB5869">
        <v>1341.941</v>
      </c>
      <c r="AC5869">
        <v>2458.9452246630608</v>
      </c>
      <c r="AD5869">
        <v>2.8870462062572981</v>
      </c>
      <c r="AE5869">
        <v>4402.6937104400004</v>
      </c>
      <c r="AF5869">
        <v>3.5</v>
      </c>
      <c r="AG5869">
        <v>2458.9452246630608</v>
      </c>
      <c r="AH5869">
        <v>2.8870462062572981</v>
      </c>
    </row>
    <row r="5870" spans="1:34" hidden="1" x14ac:dyDescent="0.25">
      <c r="A5870">
        <v>4238938416</v>
      </c>
      <c r="B5870">
        <v>118553</v>
      </c>
      <c r="C5870">
        <v>116337</v>
      </c>
      <c r="D5870">
        <v>31.948698</v>
      </c>
      <c r="E5870">
        <v>-103.992294</v>
      </c>
      <c r="F5870">
        <v>2898</v>
      </c>
      <c r="G5870" t="s">
        <v>34</v>
      </c>
      <c r="H5870" t="s">
        <v>37</v>
      </c>
      <c r="I5870" t="s">
        <v>43</v>
      </c>
      <c r="J5870">
        <v>3786</v>
      </c>
      <c r="K5870">
        <v>6160</v>
      </c>
      <c r="L5870" t="s">
        <v>44</v>
      </c>
      <c r="M5870" t="s">
        <v>44</v>
      </c>
      <c r="N5870" t="s">
        <v>50</v>
      </c>
      <c r="O5870">
        <v>7288930</v>
      </c>
      <c r="P5870" s="2">
        <v>44409</v>
      </c>
      <c r="Q5870">
        <v>54135</v>
      </c>
      <c r="R5870">
        <v>523114</v>
      </c>
      <c r="S5870">
        <v>417</v>
      </c>
      <c r="T5870">
        <v>9.6595575141280072</v>
      </c>
      <c r="U5870">
        <v>4.5</v>
      </c>
      <c r="V5870">
        <v>1804.5</v>
      </c>
      <c r="W5870">
        <v>150</v>
      </c>
      <c r="X5870">
        <v>2722.059822290687</v>
      </c>
      <c r="Y5870">
        <v>2.3922857093128611</v>
      </c>
      <c r="Z5870">
        <v>30.47791972500432</v>
      </c>
      <c r="AA5870">
        <v>2724.452108</v>
      </c>
      <c r="AB5870">
        <v>1185.2570000000001</v>
      </c>
      <c r="AC5870">
        <v>2219.4420962539039</v>
      </c>
      <c r="AD5870">
        <v>1.870648400112696</v>
      </c>
      <c r="AE5870">
        <v>3888.6385758800002</v>
      </c>
      <c r="AF5870">
        <v>4.5</v>
      </c>
      <c r="AG5870">
        <v>2219.4420962539039</v>
      </c>
      <c r="AH5870">
        <v>1.870648400112696</v>
      </c>
    </row>
    <row r="5871" spans="1:34" hidden="1" x14ac:dyDescent="0.25">
      <c r="A5871">
        <v>4230134314</v>
      </c>
      <c r="B5871">
        <v>118671</v>
      </c>
      <c r="C5871">
        <v>121652</v>
      </c>
      <c r="D5871">
        <v>31.997686000000002</v>
      </c>
      <c r="E5871">
        <v>-103.73857</v>
      </c>
      <c r="F5871">
        <v>3097</v>
      </c>
      <c r="G5871" t="s">
        <v>34</v>
      </c>
      <c r="H5871" t="s">
        <v>36</v>
      </c>
      <c r="I5871" t="s">
        <v>43</v>
      </c>
      <c r="J5871">
        <v>4538</v>
      </c>
      <c r="K5871">
        <v>5870</v>
      </c>
      <c r="L5871" t="s">
        <v>44</v>
      </c>
      <c r="M5871" t="s">
        <v>44</v>
      </c>
      <c r="N5871" t="s">
        <v>46</v>
      </c>
      <c r="O5871">
        <v>36776295</v>
      </c>
      <c r="P5871" s="2">
        <v>43983</v>
      </c>
      <c r="Q5871">
        <v>493807</v>
      </c>
      <c r="R5871">
        <v>3456113</v>
      </c>
      <c r="S5871">
        <v>876</v>
      </c>
      <c r="T5871">
        <v>9.6595575141280072</v>
      </c>
      <c r="U5871">
        <v>5.5</v>
      </c>
      <c r="V5871">
        <v>16460.23333333333</v>
      </c>
      <c r="W5871">
        <v>150</v>
      </c>
      <c r="X5871">
        <v>3244.428269780597</v>
      </c>
      <c r="Y5871">
        <v>46.206914219403266</v>
      </c>
      <c r="Z5871">
        <v>48.340416177977822</v>
      </c>
      <c r="AA5871">
        <v>3290.6351840000002</v>
      </c>
      <c r="AB5871">
        <v>1259.4449999999999</v>
      </c>
      <c r="AC5871">
        <v>2756.5600512771748</v>
      </c>
      <c r="AD5871">
        <v>36.688836255889932</v>
      </c>
      <c r="AE5871">
        <v>4132.0375337999994</v>
      </c>
      <c r="AF5871">
        <v>5.5</v>
      </c>
      <c r="AG5871">
        <v>2756.5600512771748</v>
      </c>
      <c r="AH5871">
        <v>36.688836255889932</v>
      </c>
    </row>
    <row r="5872" spans="1:34" hidden="1" x14ac:dyDescent="0.25">
      <c r="A5872">
        <v>4230130406</v>
      </c>
      <c r="B5872">
        <v>78422</v>
      </c>
      <c r="C5872">
        <v>75245</v>
      </c>
      <c r="D5872">
        <v>31.797343999999999</v>
      </c>
      <c r="E5872">
        <v>-103.56702</v>
      </c>
      <c r="F5872">
        <v>2888</v>
      </c>
      <c r="G5872" t="s">
        <v>34</v>
      </c>
      <c r="H5872" t="s">
        <v>36</v>
      </c>
      <c r="I5872" t="s">
        <v>43</v>
      </c>
      <c r="J5872">
        <v>4926</v>
      </c>
      <c r="K5872">
        <v>5346</v>
      </c>
      <c r="L5872" t="s">
        <v>44</v>
      </c>
      <c r="M5872" t="s">
        <v>44</v>
      </c>
      <c r="N5872" t="s">
        <v>48</v>
      </c>
      <c r="O5872">
        <v>4605896</v>
      </c>
      <c r="P5872" s="2">
        <v>34304</v>
      </c>
      <c r="Q5872">
        <v>59110</v>
      </c>
      <c r="R5872">
        <v>341501</v>
      </c>
      <c r="S5872">
        <v>725</v>
      </c>
      <c r="T5872">
        <v>10</v>
      </c>
      <c r="U5872">
        <v>2.875</v>
      </c>
      <c r="V5872">
        <v>1970.333333333333</v>
      </c>
      <c r="W5872">
        <v>150</v>
      </c>
      <c r="X5872">
        <v>3083.8804565321439</v>
      </c>
      <c r="Y5872">
        <v>24.202999467855879</v>
      </c>
      <c r="Z5872">
        <v>7.8928119269863801</v>
      </c>
      <c r="AA5872">
        <v>3108.0834559999998</v>
      </c>
      <c r="AB5872">
        <v>1477.367</v>
      </c>
      <c r="AC5872">
        <v>2951.1496833014398</v>
      </c>
      <c r="AD5872">
        <v>22.84113188148671</v>
      </c>
      <c r="AE5872">
        <v>4847.0047482800001</v>
      </c>
      <c r="AF5872">
        <v>2.875</v>
      </c>
      <c r="AG5872">
        <v>2951.1496833014398</v>
      </c>
      <c r="AH5872">
        <v>22.84113188148671</v>
      </c>
    </row>
    <row r="5873" spans="1:34" hidden="1" x14ac:dyDescent="0.25">
      <c r="A5873">
        <v>4230134549</v>
      </c>
      <c r="B5873">
        <v>118651</v>
      </c>
      <c r="C5873">
        <v>121656</v>
      </c>
      <c r="D5873">
        <v>31.989754000000001</v>
      </c>
      <c r="E5873">
        <v>-103.76994000000001</v>
      </c>
      <c r="F5873">
        <v>3098</v>
      </c>
      <c r="G5873" t="s">
        <v>34</v>
      </c>
      <c r="H5873" t="s">
        <v>36</v>
      </c>
      <c r="I5873" t="s">
        <v>43</v>
      </c>
      <c r="J5873">
        <v>3992</v>
      </c>
      <c r="K5873">
        <v>6070</v>
      </c>
      <c r="L5873" t="s">
        <v>44</v>
      </c>
      <c r="M5873" t="s">
        <v>44</v>
      </c>
      <c r="N5873" t="s">
        <v>46</v>
      </c>
      <c r="O5873">
        <v>21551547</v>
      </c>
      <c r="P5873" s="2">
        <v>44044</v>
      </c>
      <c r="Q5873">
        <v>7197</v>
      </c>
      <c r="R5873">
        <v>947794</v>
      </c>
      <c r="S5873">
        <v>421</v>
      </c>
      <c r="T5873">
        <v>9.6595575141280072</v>
      </c>
      <c r="U5873">
        <v>5.5</v>
      </c>
      <c r="V5873">
        <v>239.9</v>
      </c>
      <c r="W5873">
        <v>150</v>
      </c>
      <c r="X5873">
        <v>2755.3365664872181</v>
      </c>
      <c r="Y5873">
        <v>2.73095127819575E-2</v>
      </c>
      <c r="Z5873">
        <v>61.003568646592342</v>
      </c>
      <c r="AA5873">
        <v>2755.3638759999999</v>
      </c>
      <c r="AB5873">
        <v>1212.2819999999999</v>
      </c>
      <c r="AC5873">
        <v>2266.4312214729521</v>
      </c>
      <c r="AD5873">
        <v>2.158978626071871E-2</v>
      </c>
      <c r="AE5873">
        <v>3977.3032768799999</v>
      </c>
      <c r="AF5873">
        <v>5.5</v>
      </c>
      <c r="AG5873">
        <v>2266.4312214729521</v>
      </c>
      <c r="AH5873">
        <v>2.158978626071871E-2</v>
      </c>
    </row>
    <row r="5874" spans="1:34" hidden="1" x14ac:dyDescent="0.25">
      <c r="A5874">
        <v>4230136077</v>
      </c>
      <c r="B5874">
        <v>124504</v>
      </c>
      <c r="C5874">
        <v>126804</v>
      </c>
      <c r="D5874">
        <v>31.741837</v>
      </c>
      <c r="E5874">
        <v>-103.68216</v>
      </c>
      <c r="F5874">
        <v>2714</v>
      </c>
      <c r="G5874" t="s">
        <v>34</v>
      </c>
      <c r="H5874" t="s">
        <v>36</v>
      </c>
      <c r="I5874" t="s">
        <v>43</v>
      </c>
      <c r="J5874">
        <v>4098</v>
      </c>
      <c r="K5874">
        <v>6700</v>
      </c>
      <c r="L5874" t="s">
        <v>44</v>
      </c>
      <c r="M5874" t="s">
        <v>44</v>
      </c>
      <c r="N5874" t="s">
        <v>56</v>
      </c>
      <c r="O5874">
        <v>11653410</v>
      </c>
      <c r="P5874" s="2">
        <v>44958</v>
      </c>
      <c r="Q5874">
        <v>582235</v>
      </c>
      <c r="R5874">
        <v>2463333</v>
      </c>
      <c r="S5874">
        <v>1196</v>
      </c>
      <c r="T5874">
        <v>9.6</v>
      </c>
      <c r="U5874">
        <v>5.5</v>
      </c>
      <c r="V5874">
        <v>19407.833333333328</v>
      </c>
      <c r="W5874">
        <v>150</v>
      </c>
      <c r="X5874">
        <v>3637.158613265065</v>
      </c>
      <c r="Y5874">
        <v>63.955790734935441</v>
      </c>
      <c r="Z5874">
        <v>140.19208548635939</v>
      </c>
      <c r="AA5874">
        <v>3701.1144039999999</v>
      </c>
      <c r="AB5874">
        <v>1235.682</v>
      </c>
      <c r="AC5874">
        <v>3029.0505540325989</v>
      </c>
      <c r="AD5874">
        <v>48.023998523989768</v>
      </c>
      <c r="AE5874">
        <v>4054.0749328799998</v>
      </c>
      <c r="AF5874">
        <v>5.5</v>
      </c>
      <c r="AG5874">
        <v>3029.0505540325989</v>
      </c>
      <c r="AH5874">
        <v>48.023998523989768</v>
      </c>
    </row>
    <row r="5875" spans="1:34" hidden="1" x14ac:dyDescent="0.25">
      <c r="A5875">
        <v>4238935264</v>
      </c>
      <c r="B5875">
        <v>110931</v>
      </c>
      <c r="C5875">
        <v>107023</v>
      </c>
      <c r="D5875">
        <v>31.707581999999999</v>
      </c>
      <c r="E5875">
        <v>-103.711105</v>
      </c>
      <c r="F5875">
        <v>2714</v>
      </c>
      <c r="G5875" t="s">
        <v>34</v>
      </c>
      <c r="H5875" t="s">
        <v>37</v>
      </c>
      <c r="I5875" t="s">
        <v>43</v>
      </c>
      <c r="J5875">
        <v>4856</v>
      </c>
      <c r="K5875">
        <v>5448</v>
      </c>
      <c r="L5875" t="s">
        <v>44</v>
      </c>
      <c r="M5875" t="s">
        <v>44</v>
      </c>
      <c r="N5875" t="s">
        <v>49</v>
      </c>
      <c r="O5875">
        <v>38527729</v>
      </c>
      <c r="P5875" s="2">
        <v>45292</v>
      </c>
      <c r="Q5875">
        <v>452791</v>
      </c>
      <c r="R5875">
        <v>36594028</v>
      </c>
      <c r="S5875">
        <v>1401</v>
      </c>
      <c r="T5875">
        <v>9.6595575141280072</v>
      </c>
      <c r="U5875">
        <v>4.1571891724989696</v>
      </c>
      <c r="V5875">
        <v>15093.033333333329</v>
      </c>
      <c r="W5875">
        <v>150</v>
      </c>
      <c r="X5875">
        <v>3642.9599186208852</v>
      </c>
      <c r="Y5875">
        <v>148.54747337911499</v>
      </c>
      <c r="Z5875">
        <v>36.053566164199708</v>
      </c>
      <c r="AA5875">
        <v>3791.507392</v>
      </c>
      <c r="AB5875">
        <v>1533.6</v>
      </c>
      <c r="AC5875">
        <v>3590.5211306095362</v>
      </c>
      <c r="AD5875">
        <v>145.0729913415679</v>
      </c>
      <c r="AE5875">
        <v>5031.4962240000004</v>
      </c>
      <c r="AF5875">
        <v>4.1571891724989696</v>
      </c>
      <c r="AG5875">
        <v>3590.5211306095362</v>
      </c>
      <c r="AH5875">
        <v>145.0729913415679</v>
      </c>
    </row>
    <row r="5876" spans="1:34" hidden="1" x14ac:dyDescent="0.25">
      <c r="P5876" s="2"/>
    </row>
    <row r="5877" spans="1:34" hidden="1" x14ac:dyDescent="0.25">
      <c r="A5877">
        <v>4230131958</v>
      </c>
      <c r="B5877">
        <v>107045</v>
      </c>
      <c r="C5877">
        <v>103097</v>
      </c>
      <c r="D5877">
        <v>31.998754999999999</v>
      </c>
      <c r="E5877">
        <v>-103.82106</v>
      </c>
      <c r="F5877">
        <v>3034</v>
      </c>
      <c r="G5877" t="s">
        <v>34</v>
      </c>
      <c r="H5877" t="s">
        <v>36</v>
      </c>
      <c r="I5877" t="s">
        <v>43</v>
      </c>
      <c r="J5877">
        <v>4915</v>
      </c>
      <c r="K5877">
        <v>5065</v>
      </c>
      <c r="L5877" t="s">
        <v>44</v>
      </c>
      <c r="M5877" t="s">
        <v>44</v>
      </c>
      <c r="N5877" t="s">
        <v>49</v>
      </c>
      <c r="O5877">
        <v>20187590</v>
      </c>
      <c r="P5877" s="2">
        <v>42675</v>
      </c>
      <c r="Q5877">
        <v>40619</v>
      </c>
      <c r="R5877">
        <v>5180032</v>
      </c>
      <c r="S5877">
        <v>628</v>
      </c>
      <c r="T5877">
        <v>9.6595575141280072</v>
      </c>
      <c r="U5877">
        <v>4.5</v>
      </c>
      <c r="V5877">
        <v>1353.9666666666669</v>
      </c>
      <c r="W5877">
        <v>150</v>
      </c>
      <c r="X5877">
        <v>2941.8879800965742</v>
      </c>
      <c r="Y5877">
        <v>1.452059903426</v>
      </c>
      <c r="Z5877">
        <v>48.859036159085939</v>
      </c>
      <c r="AA5877">
        <v>2943.34004</v>
      </c>
      <c r="AB5877">
        <v>1480.8789999999999</v>
      </c>
      <c r="AC5877">
        <v>2880.923318900434</v>
      </c>
      <c r="AD5877">
        <v>1.4138020703717089</v>
      </c>
      <c r="AE5877">
        <v>4858.5270583600004</v>
      </c>
      <c r="AF5877">
        <v>4.5</v>
      </c>
      <c r="AG5877">
        <v>2880.9233189004349</v>
      </c>
      <c r="AH5877">
        <v>1.4138020703717089</v>
      </c>
    </row>
    <row r="5878" spans="1:34" hidden="1" x14ac:dyDescent="0.25">
      <c r="A5878">
        <v>4238938497</v>
      </c>
      <c r="B5878">
        <v>119039</v>
      </c>
      <c r="C5878">
        <v>121902</v>
      </c>
      <c r="D5878">
        <v>31.868279000000001</v>
      </c>
      <c r="E5878">
        <v>-104.01831</v>
      </c>
      <c r="F5878">
        <v>2989</v>
      </c>
      <c r="G5878" t="s">
        <v>34</v>
      </c>
      <c r="H5878" t="s">
        <v>37</v>
      </c>
      <c r="I5878" t="s">
        <v>43</v>
      </c>
      <c r="J5878">
        <v>2595</v>
      </c>
      <c r="K5878">
        <v>6000</v>
      </c>
      <c r="L5878" t="s">
        <v>44</v>
      </c>
      <c r="M5878" t="s">
        <v>44</v>
      </c>
      <c r="N5878" t="s">
        <v>46</v>
      </c>
      <c r="O5878">
        <v>19180402</v>
      </c>
      <c r="P5878" s="2">
        <v>44986</v>
      </c>
      <c r="Q5878">
        <v>682605</v>
      </c>
      <c r="R5878">
        <v>11976851</v>
      </c>
      <c r="S5878">
        <v>1090</v>
      </c>
      <c r="T5878">
        <v>9.6595575141280072</v>
      </c>
      <c r="U5878">
        <v>4.5</v>
      </c>
      <c r="V5878">
        <v>22753.5</v>
      </c>
      <c r="W5878">
        <v>150</v>
      </c>
      <c r="X5878">
        <v>2909.5931681497418</v>
      </c>
      <c r="Y5878">
        <v>174.42964185025789</v>
      </c>
      <c r="Z5878">
        <v>166.38690021819431</v>
      </c>
      <c r="AA5878">
        <v>3084.0228099999999</v>
      </c>
      <c r="AB5878">
        <v>798.20679999999993</v>
      </c>
      <c r="AC5878">
        <v>2198.814474728058</v>
      </c>
      <c r="AD5878">
        <v>106.2930522551185</v>
      </c>
      <c r="AE5878">
        <v>2618.7887977119999</v>
      </c>
      <c r="AF5878">
        <v>4.5</v>
      </c>
      <c r="AG5878">
        <v>2198.814474728058</v>
      </c>
      <c r="AH5878">
        <v>106.2930522551185</v>
      </c>
    </row>
    <row r="5879" spans="1:34" hidden="1" x14ac:dyDescent="0.25">
      <c r="A5879">
        <v>4230132086</v>
      </c>
      <c r="B5879">
        <v>115100</v>
      </c>
      <c r="C5879">
        <v>111963</v>
      </c>
      <c r="D5879">
        <v>31.858764999999998</v>
      </c>
      <c r="E5879">
        <v>-103.46068</v>
      </c>
      <c r="F5879">
        <v>3166</v>
      </c>
      <c r="G5879" t="s">
        <v>34</v>
      </c>
      <c r="H5879" t="s">
        <v>36</v>
      </c>
      <c r="I5879" t="s">
        <v>43</v>
      </c>
      <c r="J5879">
        <v>5384</v>
      </c>
      <c r="K5879">
        <v>6960</v>
      </c>
      <c r="L5879" t="s">
        <v>44</v>
      </c>
      <c r="M5879" t="s">
        <v>44</v>
      </c>
      <c r="N5879" t="s">
        <v>58</v>
      </c>
      <c r="O5879">
        <v>23194357</v>
      </c>
      <c r="P5879" s="2">
        <v>43891</v>
      </c>
      <c r="Q5879">
        <v>302360</v>
      </c>
      <c r="R5879">
        <v>12206959</v>
      </c>
      <c r="S5879">
        <v>1174</v>
      </c>
      <c r="T5879">
        <v>9.6595575141280072</v>
      </c>
      <c r="U5879">
        <v>5.5</v>
      </c>
      <c r="V5879">
        <v>10078.66666666667</v>
      </c>
      <c r="W5879">
        <v>150</v>
      </c>
      <c r="X5879">
        <v>4014.5565851993661</v>
      </c>
      <c r="Y5879">
        <v>23.22672680063399</v>
      </c>
      <c r="Z5879">
        <v>42.973988931880157</v>
      </c>
      <c r="AA5879">
        <v>4037.783312</v>
      </c>
      <c r="AB5879">
        <v>1972.443</v>
      </c>
      <c r="AC5879">
        <v>4152.2903931730161</v>
      </c>
      <c r="AD5879">
        <v>24.352951691095178</v>
      </c>
      <c r="AE5879">
        <v>6471.2698921199999</v>
      </c>
      <c r="AF5879">
        <v>5.5</v>
      </c>
      <c r="AG5879">
        <v>4152.2903931730161</v>
      </c>
      <c r="AH5879">
        <v>24.352951691095178</v>
      </c>
    </row>
    <row r="5880" spans="1:34" hidden="1" x14ac:dyDescent="0.25">
      <c r="A5880">
        <v>4210931430</v>
      </c>
      <c r="B5880">
        <v>45226</v>
      </c>
      <c r="C5880">
        <v>115226</v>
      </c>
      <c r="D5880">
        <v>31.933009999999999</v>
      </c>
      <c r="E5880">
        <v>-104.05553399999999</v>
      </c>
      <c r="F5880">
        <v>3103</v>
      </c>
      <c r="G5880" t="s">
        <v>34</v>
      </c>
      <c r="H5880" t="s">
        <v>39</v>
      </c>
      <c r="I5880" t="s">
        <v>43</v>
      </c>
      <c r="J5880">
        <v>3006</v>
      </c>
      <c r="K5880">
        <v>3020</v>
      </c>
      <c r="L5880" t="s">
        <v>44</v>
      </c>
      <c r="M5880" t="s">
        <v>44</v>
      </c>
      <c r="N5880" t="s">
        <v>48</v>
      </c>
      <c r="O5880">
        <v>2332872</v>
      </c>
      <c r="P5880" s="2">
        <v>36586</v>
      </c>
      <c r="Q5880">
        <v>6218</v>
      </c>
      <c r="R5880">
        <v>1108154</v>
      </c>
      <c r="S5880">
        <v>779</v>
      </c>
      <c r="T5880">
        <v>9.6595575141280072</v>
      </c>
      <c r="U5880">
        <v>2.375</v>
      </c>
      <c r="V5880">
        <v>207.26666666666671</v>
      </c>
      <c r="W5880">
        <v>14</v>
      </c>
      <c r="X5880">
        <v>2176.3362678015242</v>
      </c>
      <c r="Y5880">
        <v>0.68368019847582917</v>
      </c>
      <c r="Z5880">
        <v>12.80461546825469</v>
      </c>
      <c r="AA5880">
        <v>2177.0199480000001</v>
      </c>
      <c r="AB5880">
        <v>796.40770000000009</v>
      </c>
      <c r="AC5880">
        <v>1990.775872768284</v>
      </c>
      <c r="AD5880">
        <v>0.59289033591455853</v>
      </c>
      <c r="AE5880">
        <v>2612.8862384680001</v>
      </c>
      <c r="AF5880">
        <v>2.375</v>
      </c>
      <c r="AG5880">
        <v>1990.775872768284</v>
      </c>
      <c r="AH5880">
        <v>0.59289033591455853</v>
      </c>
    </row>
    <row r="5881" spans="1:34" hidden="1" x14ac:dyDescent="0.25">
      <c r="A5881">
        <v>4238935413</v>
      </c>
      <c r="B5881">
        <v>111566</v>
      </c>
      <c r="C5881">
        <v>108071</v>
      </c>
      <c r="D5881">
        <v>31.699504999999998</v>
      </c>
      <c r="E5881">
        <v>-103.80424499999999</v>
      </c>
      <c r="F5881">
        <v>2869</v>
      </c>
      <c r="G5881" t="s">
        <v>34</v>
      </c>
      <c r="H5881" t="s">
        <v>37</v>
      </c>
      <c r="I5881" t="s">
        <v>43</v>
      </c>
      <c r="J5881">
        <v>3600</v>
      </c>
      <c r="K5881">
        <v>5800</v>
      </c>
      <c r="L5881" t="s">
        <v>44</v>
      </c>
      <c r="M5881" t="s">
        <v>44</v>
      </c>
      <c r="N5881" t="s">
        <v>46</v>
      </c>
      <c r="O5881">
        <v>26340251</v>
      </c>
      <c r="P5881" s="2">
        <v>44105</v>
      </c>
      <c r="Q5881">
        <v>228908</v>
      </c>
      <c r="R5881">
        <v>19905704</v>
      </c>
      <c r="S5881">
        <v>438</v>
      </c>
      <c r="T5881">
        <v>9.6595575141280072</v>
      </c>
      <c r="U5881">
        <v>5.5</v>
      </c>
      <c r="V5881">
        <v>7630.2666666666664</v>
      </c>
      <c r="W5881">
        <v>150</v>
      </c>
      <c r="X5881">
        <v>2607.9132142047329</v>
      </c>
      <c r="Y5881">
        <v>10.86798579526652</v>
      </c>
      <c r="Z5881">
        <v>532.74608316992601</v>
      </c>
      <c r="AA5881">
        <v>2618.7811999999999</v>
      </c>
      <c r="AB5881">
        <v>1124.8989999999999</v>
      </c>
      <c r="AC5881">
        <v>2141.896020310181</v>
      </c>
      <c r="AD5881">
        <v>8.5339439495182585</v>
      </c>
      <c r="AE5881">
        <v>3690.6136351599998</v>
      </c>
      <c r="AF5881">
        <v>5.5</v>
      </c>
      <c r="AG5881">
        <v>2141.896020310181</v>
      </c>
      <c r="AH5881">
        <v>8.5339439495182585</v>
      </c>
    </row>
    <row r="5882" spans="1:34" hidden="1" x14ac:dyDescent="0.25">
      <c r="A5882">
        <v>4238935886</v>
      </c>
      <c r="B5882">
        <v>115956</v>
      </c>
      <c r="C5882">
        <v>111766</v>
      </c>
      <c r="D5882">
        <v>31.924807000000001</v>
      </c>
      <c r="E5882">
        <v>-103.95891</v>
      </c>
      <c r="F5882">
        <v>2893</v>
      </c>
      <c r="G5882" t="s">
        <v>34</v>
      </c>
      <c r="H5882" t="s">
        <v>37</v>
      </c>
      <c r="I5882" t="s">
        <v>43</v>
      </c>
      <c r="J5882">
        <v>2902</v>
      </c>
      <c r="K5882">
        <v>5010</v>
      </c>
      <c r="L5882" t="s">
        <v>44</v>
      </c>
      <c r="M5882" t="s">
        <v>44</v>
      </c>
      <c r="N5882" t="s">
        <v>52</v>
      </c>
      <c r="O5882">
        <v>42595274</v>
      </c>
      <c r="P5882" s="2">
        <v>43586</v>
      </c>
      <c r="Q5882">
        <v>598843</v>
      </c>
      <c r="R5882">
        <v>6119314</v>
      </c>
      <c r="S5882">
        <v>833</v>
      </c>
      <c r="T5882">
        <v>9.6595575141280072</v>
      </c>
      <c r="U5882">
        <v>4.1571891724989696</v>
      </c>
      <c r="V5882">
        <v>19961.433333333331</v>
      </c>
      <c r="W5882">
        <v>150</v>
      </c>
      <c r="X5882">
        <v>2482.52134241778</v>
      </c>
      <c r="Y5882">
        <v>186.0468335822199</v>
      </c>
      <c r="Z5882">
        <v>89.818517399220212</v>
      </c>
      <c r="AA5882">
        <v>2668.5681760000002</v>
      </c>
      <c r="AB5882">
        <v>886.16240000000005</v>
      </c>
      <c r="AC5882">
        <v>2045.271865872334</v>
      </c>
      <c r="AD5882">
        <v>136.73017516449579</v>
      </c>
      <c r="AE5882">
        <v>2907.357048416</v>
      </c>
      <c r="AF5882">
        <v>4.1571891724989696</v>
      </c>
      <c r="AG5882">
        <v>2045.271865872334</v>
      </c>
      <c r="AH5882">
        <v>136.73017516449579</v>
      </c>
    </row>
    <row r="5883" spans="1:34" hidden="1" x14ac:dyDescent="0.25">
      <c r="A5883">
        <v>4238933824</v>
      </c>
      <c r="B5883">
        <v>108659</v>
      </c>
      <c r="C5883">
        <v>105069</v>
      </c>
      <c r="D5883">
        <v>31.610790000000001</v>
      </c>
      <c r="E5883">
        <v>-103.96828499999999</v>
      </c>
      <c r="F5883">
        <v>3261</v>
      </c>
      <c r="G5883" t="s">
        <v>34</v>
      </c>
      <c r="H5883" t="s">
        <v>37</v>
      </c>
      <c r="I5883" t="s">
        <v>43</v>
      </c>
      <c r="J5883">
        <v>3473</v>
      </c>
      <c r="K5883">
        <v>4695</v>
      </c>
      <c r="L5883" t="s">
        <v>44</v>
      </c>
      <c r="M5883" t="s">
        <v>44</v>
      </c>
      <c r="N5883" t="s">
        <v>58</v>
      </c>
      <c r="O5883">
        <v>12985162</v>
      </c>
      <c r="P5883" s="2">
        <v>42767</v>
      </c>
      <c r="Q5883">
        <v>22728</v>
      </c>
      <c r="R5883">
        <v>1966893</v>
      </c>
      <c r="S5883">
        <v>280</v>
      </c>
      <c r="T5883">
        <v>9.6595575141280072</v>
      </c>
      <c r="U5883">
        <v>2.875</v>
      </c>
      <c r="V5883">
        <v>757.6</v>
      </c>
      <c r="W5883">
        <v>150</v>
      </c>
      <c r="X5883">
        <v>2171.3463528018478</v>
      </c>
      <c r="Y5883">
        <v>3.6133111981518682</v>
      </c>
      <c r="Z5883">
        <v>46.16308232080317</v>
      </c>
      <c r="AA5883">
        <v>2174.959664</v>
      </c>
      <c r="AB5883">
        <v>998.96119999999996</v>
      </c>
      <c r="AC5883">
        <v>1797.815573313733</v>
      </c>
      <c r="AD5883">
        <v>2.8997015801253361</v>
      </c>
      <c r="AE5883">
        <v>3277.431863408</v>
      </c>
      <c r="AF5883">
        <v>2.875</v>
      </c>
      <c r="AG5883">
        <v>1797.815573313733</v>
      </c>
      <c r="AH5883">
        <v>2.8997015801253361</v>
      </c>
    </row>
    <row r="5884" spans="1:34" hidden="1" x14ac:dyDescent="0.25">
      <c r="A5884">
        <v>4238937950</v>
      </c>
      <c r="B5884">
        <v>117567</v>
      </c>
      <c r="C5884">
        <v>114097</v>
      </c>
      <c r="D5884">
        <v>31.672744999999999</v>
      </c>
      <c r="E5884">
        <v>-103.88303999999999</v>
      </c>
      <c r="F5884">
        <v>2997</v>
      </c>
      <c r="G5884" t="s">
        <v>34</v>
      </c>
      <c r="H5884" t="s">
        <v>37</v>
      </c>
      <c r="I5884" t="s">
        <v>43</v>
      </c>
      <c r="J5884">
        <v>3422</v>
      </c>
      <c r="K5884">
        <v>6992</v>
      </c>
      <c r="L5884" t="s">
        <v>44</v>
      </c>
      <c r="M5884" t="s">
        <v>45</v>
      </c>
      <c r="N5884" t="s">
        <v>64</v>
      </c>
      <c r="O5884">
        <v>21778282</v>
      </c>
      <c r="P5884" s="2">
        <v>45017</v>
      </c>
      <c r="Q5884">
        <v>531964</v>
      </c>
      <c r="R5884">
        <v>17525870</v>
      </c>
      <c r="S5884">
        <v>695</v>
      </c>
      <c r="T5884">
        <v>9.6595575141280072</v>
      </c>
      <c r="U5884">
        <v>4.1571891724989696</v>
      </c>
      <c r="V5884">
        <v>17732.133333333339</v>
      </c>
      <c r="W5884">
        <v>150</v>
      </c>
      <c r="X5884">
        <v>2911.9828503600152</v>
      </c>
      <c r="Y5884">
        <v>199.04432163998479</v>
      </c>
      <c r="Z5884">
        <v>134.43910146584679</v>
      </c>
      <c r="AA5884">
        <v>3111.0271720000001</v>
      </c>
      <c r="AB5884">
        <v>1041.5360000000001</v>
      </c>
      <c r="AC5884">
        <v>2149.9031789446622</v>
      </c>
      <c r="AD5884">
        <v>130.6235707948174</v>
      </c>
      <c r="AE5884">
        <v>3417.1129702399999</v>
      </c>
      <c r="AF5884">
        <v>4.1571891724989696</v>
      </c>
      <c r="AG5884">
        <v>2524.5324190000001</v>
      </c>
      <c r="AH5884">
        <v>130.6235707948174</v>
      </c>
    </row>
    <row r="5885" spans="1:34" hidden="1" x14ac:dyDescent="0.25">
      <c r="A5885">
        <v>4238935357</v>
      </c>
      <c r="B5885">
        <v>112879</v>
      </c>
      <c r="C5885">
        <v>109025</v>
      </c>
      <c r="D5885">
        <v>31.896702000000001</v>
      </c>
      <c r="E5885">
        <v>-103.96316</v>
      </c>
      <c r="F5885">
        <v>2879</v>
      </c>
      <c r="G5885" t="s">
        <v>34</v>
      </c>
      <c r="H5885" t="s">
        <v>37</v>
      </c>
      <c r="I5885" t="s">
        <v>43</v>
      </c>
      <c r="J5885">
        <v>3050</v>
      </c>
      <c r="K5885">
        <v>3580</v>
      </c>
      <c r="L5885" t="s">
        <v>44</v>
      </c>
      <c r="M5885" t="s">
        <v>44</v>
      </c>
      <c r="N5885" t="s">
        <v>55</v>
      </c>
      <c r="O5885">
        <v>56344897</v>
      </c>
      <c r="P5885" s="2">
        <v>45261</v>
      </c>
      <c r="Q5885">
        <v>858018</v>
      </c>
      <c r="R5885">
        <v>52137841</v>
      </c>
      <c r="S5885">
        <v>1335</v>
      </c>
      <c r="T5885">
        <v>9.8000000000000007</v>
      </c>
      <c r="U5885">
        <v>4.5</v>
      </c>
      <c r="V5885">
        <v>28600.6</v>
      </c>
      <c r="W5885">
        <v>150</v>
      </c>
      <c r="X5885">
        <v>2672.3715384921779</v>
      </c>
      <c r="Y5885">
        <v>200.77520150782181</v>
      </c>
      <c r="Z5885">
        <v>141.02144242439269</v>
      </c>
      <c r="AA5885">
        <v>2873.1467400000001</v>
      </c>
      <c r="AB5885">
        <v>873.40659999999991</v>
      </c>
      <c r="AC5885">
        <v>2491.032554788972</v>
      </c>
      <c r="AD5885">
        <v>173.55137481020611</v>
      </c>
      <c r="AE5885">
        <v>2865.5073095439998</v>
      </c>
      <c r="AF5885">
        <v>4.5</v>
      </c>
      <c r="AG5885">
        <v>2491.0325547889711</v>
      </c>
      <c r="AH5885">
        <v>173.551374810206</v>
      </c>
    </row>
    <row r="5886" spans="1:34" hidden="1" x14ac:dyDescent="0.25">
      <c r="A5886">
        <v>4238936311</v>
      </c>
      <c r="B5886">
        <v>115834</v>
      </c>
      <c r="C5886">
        <v>119147</v>
      </c>
      <c r="D5886">
        <v>31.672142000000001</v>
      </c>
      <c r="E5886">
        <v>-103.68079</v>
      </c>
      <c r="F5886">
        <v>2720</v>
      </c>
      <c r="G5886" t="s">
        <v>34</v>
      </c>
      <c r="H5886" t="s">
        <v>37</v>
      </c>
      <c r="I5886" t="s">
        <v>43</v>
      </c>
      <c r="J5886">
        <v>4440</v>
      </c>
      <c r="K5886">
        <v>5940</v>
      </c>
      <c r="L5886" t="s">
        <v>44</v>
      </c>
      <c r="M5886" t="s">
        <v>44</v>
      </c>
      <c r="N5886" t="s">
        <v>49</v>
      </c>
      <c r="O5886">
        <v>31711838</v>
      </c>
      <c r="P5886" s="2">
        <v>44682</v>
      </c>
      <c r="Q5886">
        <v>489450</v>
      </c>
      <c r="R5886">
        <v>23503863</v>
      </c>
      <c r="S5886">
        <v>1353</v>
      </c>
      <c r="T5886">
        <v>9.6595575141280072</v>
      </c>
      <c r="U5886">
        <v>4.1571891724989696</v>
      </c>
      <c r="V5886">
        <v>16315</v>
      </c>
      <c r="W5886">
        <v>150</v>
      </c>
      <c r="X5886">
        <v>3589.6545984534559</v>
      </c>
      <c r="Y5886">
        <v>171.4846415465436</v>
      </c>
      <c r="Z5886">
        <v>35.75090836815459</v>
      </c>
      <c r="AA5886">
        <v>3761.13924</v>
      </c>
      <c r="AB5886">
        <v>1577.913</v>
      </c>
      <c r="AC5886">
        <v>3584.0005109926292</v>
      </c>
      <c r="AD5886">
        <v>171.05114181790279</v>
      </c>
      <c r="AE5886">
        <v>5176.8800869200004</v>
      </c>
      <c r="AF5886">
        <v>4.1571891724989696</v>
      </c>
      <c r="AG5886">
        <v>3584.0005109926292</v>
      </c>
      <c r="AH5886">
        <v>171.05114181790279</v>
      </c>
    </row>
    <row r="5887" spans="1:34" hidden="1" x14ac:dyDescent="0.25">
      <c r="A5887">
        <v>4249534007</v>
      </c>
      <c r="B5887">
        <v>116473</v>
      </c>
      <c r="C5887">
        <v>112491</v>
      </c>
      <c r="D5887">
        <v>31.912013999999999</v>
      </c>
      <c r="E5887">
        <v>-103.32364</v>
      </c>
      <c r="F5887">
        <v>2986</v>
      </c>
      <c r="G5887" t="s">
        <v>34</v>
      </c>
      <c r="H5887" t="s">
        <v>40</v>
      </c>
      <c r="I5887" t="s">
        <v>43</v>
      </c>
      <c r="J5887">
        <v>5015</v>
      </c>
      <c r="K5887">
        <v>7000</v>
      </c>
      <c r="L5887" t="s">
        <v>44</v>
      </c>
      <c r="M5887" t="s">
        <v>44</v>
      </c>
      <c r="N5887" t="s">
        <v>60</v>
      </c>
      <c r="O5887">
        <v>20043600</v>
      </c>
      <c r="P5887" s="2">
        <v>43435</v>
      </c>
      <c r="Q5887">
        <v>215764</v>
      </c>
      <c r="R5887">
        <v>731410</v>
      </c>
      <c r="S5887">
        <v>935</v>
      </c>
      <c r="T5887">
        <v>9.6595575141280072</v>
      </c>
      <c r="U5887">
        <v>5.5</v>
      </c>
      <c r="V5887">
        <v>7192.1333333333332</v>
      </c>
      <c r="W5887">
        <v>150</v>
      </c>
      <c r="X5887">
        <v>3709.930284357687</v>
      </c>
      <c r="Y5887">
        <v>12.525685642313491</v>
      </c>
      <c r="Z5887">
        <v>31.257030497102789</v>
      </c>
      <c r="AA5887">
        <v>3722.45597</v>
      </c>
      <c r="AB5887">
        <v>1590.575</v>
      </c>
      <c r="AC5887">
        <v>3345.4465209617342</v>
      </c>
      <c r="AD5887">
        <v>10.880451861933381</v>
      </c>
      <c r="AE5887">
        <v>5218.4220830000004</v>
      </c>
      <c r="AF5887">
        <v>5.5</v>
      </c>
      <c r="AG5887">
        <v>3345.4465209617342</v>
      </c>
      <c r="AH5887">
        <v>10.880451861933381</v>
      </c>
    </row>
    <row r="5888" spans="1:34" hidden="1" x14ac:dyDescent="0.25">
      <c r="A5888">
        <v>4230130594</v>
      </c>
      <c r="B5888">
        <v>69382</v>
      </c>
      <c r="C5888">
        <v>66437</v>
      </c>
      <c r="D5888">
        <v>31.877924</v>
      </c>
      <c r="E5888">
        <v>-103.554</v>
      </c>
      <c r="F5888">
        <v>3010</v>
      </c>
      <c r="G5888" t="s">
        <v>34</v>
      </c>
      <c r="H5888" t="s">
        <v>36</v>
      </c>
      <c r="I5888" t="s">
        <v>43</v>
      </c>
      <c r="J5888">
        <v>5113</v>
      </c>
      <c r="K5888">
        <v>5133</v>
      </c>
      <c r="L5888" t="s">
        <v>44</v>
      </c>
      <c r="M5888" t="s">
        <v>44</v>
      </c>
      <c r="N5888" t="s">
        <v>48</v>
      </c>
      <c r="O5888">
        <v>4033601</v>
      </c>
      <c r="P5888" s="2">
        <v>36861</v>
      </c>
      <c r="Q5888">
        <v>22413</v>
      </c>
      <c r="R5888">
        <v>1748616</v>
      </c>
      <c r="S5888">
        <v>835</v>
      </c>
      <c r="T5888">
        <v>9.6595575141280072</v>
      </c>
      <c r="U5888">
        <v>2.375</v>
      </c>
      <c r="V5888">
        <v>747.1</v>
      </c>
      <c r="W5888">
        <v>20</v>
      </c>
      <c r="X5888">
        <v>3201.0901476748991</v>
      </c>
      <c r="Y5888">
        <v>10.96136032510114</v>
      </c>
      <c r="Z5888">
        <v>14.435215418143439</v>
      </c>
      <c r="AA5888">
        <v>3212.051508</v>
      </c>
      <c r="AB5888">
        <v>1612.027</v>
      </c>
      <c r="AC5888">
        <v>3277.6671624368382</v>
      </c>
      <c r="AD5888">
        <v>11.316117836031591</v>
      </c>
      <c r="AE5888">
        <v>5288.8026626800001</v>
      </c>
      <c r="AF5888">
        <v>2.375</v>
      </c>
      <c r="AG5888">
        <v>3277.6671624368382</v>
      </c>
      <c r="AH5888">
        <v>11.316117836031591</v>
      </c>
    </row>
    <row r="5889" spans="1:34" hidden="1" x14ac:dyDescent="0.25">
      <c r="A5889">
        <v>4230130353</v>
      </c>
      <c r="B5889">
        <v>54702</v>
      </c>
      <c r="C5889">
        <v>52612</v>
      </c>
      <c r="D5889">
        <v>31.817122000000001</v>
      </c>
      <c r="E5889">
        <v>-103.802826</v>
      </c>
      <c r="F5889">
        <v>2749</v>
      </c>
      <c r="G5889" t="s">
        <v>34</v>
      </c>
      <c r="H5889" t="s">
        <v>36</v>
      </c>
      <c r="I5889" t="s">
        <v>43</v>
      </c>
      <c r="J5889">
        <v>3448</v>
      </c>
      <c r="K5889">
        <v>3458</v>
      </c>
      <c r="L5889" t="s">
        <v>44</v>
      </c>
      <c r="M5889" t="s">
        <v>44</v>
      </c>
      <c r="N5889" t="s">
        <v>61</v>
      </c>
      <c r="O5889">
        <v>358711</v>
      </c>
      <c r="P5889" s="2">
        <v>35400</v>
      </c>
      <c r="Q5889">
        <v>3500</v>
      </c>
      <c r="R5889">
        <v>318851</v>
      </c>
      <c r="S5889">
        <v>817</v>
      </c>
      <c r="T5889">
        <v>9.6595575141280072</v>
      </c>
      <c r="U5889">
        <v>4.1571891724989696</v>
      </c>
      <c r="V5889">
        <v>116.6666666666667</v>
      </c>
      <c r="W5889">
        <v>10</v>
      </c>
      <c r="X5889">
        <v>2419.1581255510059</v>
      </c>
      <c r="Y5889">
        <v>2.0062448993810711E-2</v>
      </c>
      <c r="Z5889">
        <v>5.119841933929707</v>
      </c>
      <c r="AA5889">
        <v>2419.1781879999999</v>
      </c>
      <c r="AB5889">
        <v>1069.4939999999999</v>
      </c>
      <c r="AC5889">
        <v>2445.0667322264562</v>
      </c>
      <c r="AD5889">
        <v>2.0386880204212081E-2</v>
      </c>
      <c r="AE5889">
        <v>3508.8386949599999</v>
      </c>
      <c r="AF5889">
        <v>4.1571891724989696</v>
      </c>
      <c r="AG5889">
        <v>2445.0667322264562</v>
      </c>
      <c r="AH5889">
        <v>2.0386880204212081E-2</v>
      </c>
    </row>
    <row r="5890" spans="1:34" hidden="1" x14ac:dyDescent="0.25">
      <c r="A5890">
        <v>4238933457</v>
      </c>
      <c r="B5890">
        <v>106830</v>
      </c>
      <c r="C5890">
        <v>120284</v>
      </c>
      <c r="D5890">
        <v>31.458214000000002</v>
      </c>
      <c r="E5890">
        <v>-103.62133</v>
      </c>
      <c r="F5890">
        <v>2718</v>
      </c>
      <c r="G5890" t="s">
        <v>34</v>
      </c>
      <c r="H5890" t="s">
        <v>37</v>
      </c>
      <c r="I5890" t="s">
        <v>43</v>
      </c>
      <c r="J5890">
        <v>4234</v>
      </c>
      <c r="K5890">
        <v>4951</v>
      </c>
      <c r="L5890" t="s">
        <v>44</v>
      </c>
      <c r="M5890" t="s">
        <v>44</v>
      </c>
      <c r="N5890" t="s">
        <v>48</v>
      </c>
      <c r="O5890">
        <v>16431924</v>
      </c>
      <c r="P5890" s="2">
        <v>44531</v>
      </c>
      <c r="Q5890">
        <v>0</v>
      </c>
      <c r="R5890">
        <v>12347221</v>
      </c>
      <c r="S5890">
        <v>956</v>
      </c>
      <c r="T5890">
        <v>9.4</v>
      </c>
      <c r="U5890">
        <v>3.5</v>
      </c>
      <c r="V5890">
        <v>0</v>
      </c>
      <c r="W5890">
        <v>150</v>
      </c>
      <c r="X5890">
        <v>3086.9016299999998</v>
      </c>
      <c r="Y5890">
        <v>0</v>
      </c>
      <c r="Z5890">
        <v>45.498105232983299</v>
      </c>
      <c r="AA5890">
        <v>3086.9016299999998</v>
      </c>
      <c r="AB5890">
        <v>1444.576</v>
      </c>
      <c r="AC5890">
        <v>3155.073186170865</v>
      </c>
      <c r="AD5890">
        <v>0</v>
      </c>
      <c r="AE5890">
        <v>4234</v>
      </c>
      <c r="AF5890">
        <v>3.5</v>
      </c>
      <c r="AG5890">
        <v>2920.559064</v>
      </c>
      <c r="AH5890">
        <v>0</v>
      </c>
    </row>
    <row r="5891" spans="1:34" hidden="1" x14ac:dyDescent="0.25">
      <c r="A5891">
        <v>4210933830</v>
      </c>
      <c r="B5891">
        <v>125126</v>
      </c>
      <c r="C5891">
        <v>128980</v>
      </c>
      <c r="D5891">
        <v>31.839293999999999</v>
      </c>
      <c r="E5891">
        <v>-104.20088</v>
      </c>
      <c r="F5891">
        <v>3507</v>
      </c>
      <c r="G5891" t="s">
        <v>34</v>
      </c>
      <c r="H5891" t="s">
        <v>39</v>
      </c>
      <c r="I5891" t="s">
        <v>43</v>
      </c>
      <c r="J5891">
        <v>2020</v>
      </c>
      <c r="K5891">
        <v>4106</v>
      </c>
      <c r="L5891" t="s">
        <v>44</v>
      </c>
      <c r="M5891" t="s">
        <v>44</v>
      </c>
      <c r="N5891" t="s">
        <v>68</v>
      </c>
      <c r="O5891">
        <v>13738603</v>
      </c>
      <c r="P5891" s="2">
        <v>44866</v>
      </c>
      <c r="Q5891">
        <v>162286</v>
      </c>
      <c r="R5891">
        <v>982878</v>
      </c>
      <c r="S5891">
        <v>184</v>
      </c>
      <c r="T5891">
        <v>9.6595575141280072</v>
      </c>
      <c r="U5891">
        <v>5.5</v>
      </c>
      <c r="V5891">
        <v>5409.5333333333338</v>
      </c>
      <c r="W5891">
        <v>150</v>
      </c>
      <c r="X5891">
        <v>1601.340180166301</v>
      </c>
      <c r="Y5891">
        <v>3.8795678336989949</v>
      </c>
      <c r="Z5891">
        <v>250.60624839057991</v>
      </c>
      <c r="AA5891">
        <v>1605.219748</v>
      </c>
      <c r="AB5891">
        <v>626.4452</v>
      </c>
      <c r="AC5891">
        <v>1135.0322392537389</v>
      </c>
      <c r="AD5891">
        <v>2.6031817455331159</v>
      </c>
      <c r="AE5891">
        <v>2055.2664699679999</v>
      </c>
      <c r="AF5891">
        <v>5.5</v>
      </c>
      <c r="AG5891">
        <v>1135.0322392537389</v>
      </c>
      <c r="AH5891">
        <v>2.6031817455331159</v>
      </c>
    </row>
    <row r="5892" spans="1:34" hidden="1" x14ac:dyDescent="0.25">
      <c r="A5892">
        <v>4238935412</v>
      </c>
      <c r="B5892">
        <v>114401</v>
      </c>
      <c r="C5892">
        <v>120012</v>
      </c>
      <c r="D5892">
        <v>31.605127</v>
      </c>
      <c r="E5892">
        <v>-103.56498000000001</v>
      </c>
      <c r="F5892">
        <v>2752</v>
      </c>
      <c r="G5892" t="s">
        <v>34</v>
      </c>
      <c r="H5892" t="s">
        <v>37</v>
      </c>
      <c r="I5892" t="s">
        <v>43</v>
      </c>
      <c r="J5892">
        <v>4520</v>
      </c>
      <c r="K5892">
        <v>6113</v>
      </c>
      <c r="L5892" t="s">
        <v>44</v>
      </c>
      <c r="M5892" t="s">
        <v>44</v>
      </c>
      <c r="N5892" t="s">
        <v>60</v>
      </c>
      <c r="O5892">
        <v>39041632</v>
      </c>
      <c r="P5892" s="2">
        <v>43831</v>
      </c>
      <c r="Q5892">
        <v>246320</v>
      </c>
      <c r="R5892">
        <v>15623342</v>
      </c>
      <c r="S5892">
        <v>883</v>
      </c>
      <c r="T5892">
        <v>9.6595575141280072</v>
      </c>
      <c r="U5892">
        <v>4.5</v>
      </c>
      <c r="V5892">
        <v>8210.6666666666661</v>
      </c>
      <c r="W5892">
        <v>150</v>
      </c>
      <c r="X5892">
        <v>3313.580553654851</v>
      </c>
      <c r="Y5892">
        <v>36.254180345149273</v>
      </c>
      <c r="Z5892">
        <v>125.0797043232607</v>
      </c>
      <c r="AA5892">
        <v>3349.834734</v>
      </c>
      <c r="AB5892">
        <v>1382.9369999999999</v>
      </c>
      <c r="AC5892">
        <v>2957.3003857726212</v>
      </c>
      <c r="AD5892">
        <v>30.93995801239025</v>
      </c>
      <c r="AE5892">
        <v>4537.1950270799998</v>
      </c>
      <c r="AF5892">
        <v>4.5</v>
      </c>
      <c r="AG5892">
        <v>2957.3003857726212</v>
      </c>
      <c r="AH5892">
        <v>30.93995801239025</v>
      </c>
    </row>
    <row r="5893" spans="1:34" hidden="1" x14ac:dyDescent="0.25">
      <c r="A5893">
        <v>4210933830</v>
      </c>
      <c r="B5893">
        <v>125126</v>
      </c>
      <c r="C5893">
        <v>128980</v>
      </c>
      <c r="D5893">
        <v>31.839293999999999</v>
      </c>
      <c r="E5893">
        <v>-104.20088</v>
      </c>
      <c r="F5893">
        <v>3507</v>
      </c>
      <c r="G5893" t="s">
        <v>34</v>
      </c>
      <c r="H5893" t="s">
        <v>39</v>
      </c>
      <c r="I5893" t="s">
        <v>43</v>
      </c>
      <c r="J5893">
        <v>2020</v>
      </c>
      <c r="K5893">
        <v>4106</v>
      </c>
      <c r="L5893" t="s">
        <v>44</v>
      </c>
      <c r="M5893" t="s">
        <v>44</v>
      </c>
      <c r="N5893" t="s">
        <v>68</v>
      </c>
      <c r="O5893">
        <v>13738603</v>
      </c>
      <c r="P5893" s="2">
        <v>45261</v>
      </c>
      <c r="Q5893">
        <v>836194</v>
      </c>
      <c r="R5893">
        <v>9638555</v>
      </c>
      <c r="S5893">
        <v>459</v>
      </c>
      <c r="T5893">
        <v>9.6595575141280072</v>
      </c>
      <c r="U5893">
        <v>5.5</v>
      </c>
      <c r="V5893">
        <v>27873.133333333339</v>
      </c>
      <c r="W5893">
        <v>150</v>
      </c>
      <c r="X5893">
        <v>1811.8555325529451</v>
      </c>
      <c r="Y5893">
        <v>68.364215447054875</v>
      </c>
      <c r="Z5893">
        <v>250.60624839057991</v>
      </c>
      <c r="AA5893">
        <v>1880.219748</v>
      </c>
      <c r="AB5893">
        <v>626.4452</v>
      </c>
      <c r="AC5893">
        <v>1366.7631781804671</v>
      </c>
      <c r="AD5893">
        <v>45.872242818805177</v>
      </c>
      <c r="AE5893">
        <v>2055.2664699679999</v>
      </c>
      <c r="AF5893">
        <v>5.5</v>
      </c>
      <c r="AG5893">
        <v>1366.7631781804671</v>
      </c>
      <c r="AH5893">
        <v>45.872242818805177</v>
      </c>
    </row>
    <row r="5894" spans="1:34" hidden="1" x14ac:dyDescent="0.25">
      <c r="P5894" s="2"/>
    </row>
    <row r="5895" spans="1:34" hidden="1" x14ac:dyDescent="0.25">
      <c r="A5895">
        <v>4238934661</v>
      </c>
      <c r="B5895">
        <v>111051</v>
      </c>
      <c r="C5895">
        <v>119244</v>
      </c>
      <c r="D5895">
        <v>31.897369999999999</v>
      </c>
      <c r="E5895">
        <v>-103.96223000000001</v>
      </c>
      <c r="F5895">
        <v>2864</v>
      </c>
      <c r="G5895" t="s">
        <v>34</v>
      </c>
      <c r="H5895" t="s">
        <v>37</v>
      </c>
      <c r="I5895" t="s">
        <v>43</v>
      </c>
      <c r="J5895">
        <v>5000</v>
      </c>
      <c r="K5895">
        <v>6100</v>
      </c>
      <c r="L5895" t="s">
        <v>44</v>
      </c>
      <c r="M5895" t="s">
        <v>44</v>
      </c>
      <c r="N5895" t="s">
        <v>63</v>
      </c>
      <c r="O5895">
        <v>64812397</v>
      </c>
      <c r="P5895" s="2">
        <v>42430</v>
      </c>
      <c r="Q5895">
        <v>479777</v>
      </c>
      <c r="R5895">
        <v>4632054</v>
      </c>
      <c r="S5895">
        <v>658</v>
      </c>
      <c r="T5895">
        <v>9.6595575141280072</v>
      </c>
      <c r="U5895">
        <v>5.5</v>
      </c>
      <c r="V5895">
        <v>15992.566666666669</v>
      </c>
      <c r="W5895">
        <v>150</v>
      </c>
      <c r="X5895">
        <v>3186.3227418577571</v>
      </c>
      <c r="Y5895">
        <v>46.855058142242967</v>
      </c>
      <c r="Z5895">
        <v>74.047373887440159</v>
      </c>
      <c r="AA5895">
        <v>3233.1777999999999</v>
      </c>
      <c r="AB5895">
        <v>1574.1880000000001</v>
      </c>
      <c r="AC5895">
        <v>3010.7792247294628</v>
      </c>
      <c r="AD5895">
        <v>43.601873109585149</v>
      </c>
      <c r="AE5895">
        <v>5164.6589579199999</v>
      </c>
      <c r="AF5895">
        <v>5.5</v>
      </c>
      <c r="AG5895">
        <v>3010.7792247294628</v>
      </c>
      <c r="AH5895">
        <v>43.601873109585149</v>
      </c>
    </row>
    <row r="5896" spans="1:34" hidden="1" x14ac:dyDescent="0.25">
      <c r="A5896">
        <v>4230133316</v>
      </c>
      <c r="B5896">
        <v>114790</v>
      </c>
      <c r="C5896">
        <v>121361</v>
      </c>
      <c r="D5896">
        <v>31.977506999999999</v>
      </c>
      <c r="E5896">
        <v>-103.59818</v>
      </c>
      <c r="F5896">
        <v>3160</v>
      </c>
      <c r="G5896" t="s">
        <v>34</v>
      </c>
      <c r="H5896" t="s">
        <v>36</v>
      </c>
      <c r="I5896" t="s">
        <v>43</v>
      </c>
      <c r="J5896">
        <v>4755</v>
      </c>
      <c r="K5896">
        <v>6920</v>
      </c>
      <c r="L5896" t="s">
        <v>44</v>
      </c>
      <c r="M5896" t="s">
        <v>44</v>
      </c>
      <c r="N5896" t="s">
        <v>60</v>
      </c>
      <c r="O5896">
        <v>48691294</v>
      </c>
      <c r="P5896" s="2">
        <v>43282</v>
      </c>
      <c r="Q5896">
        <v>765745</v>
      </c>
      <c r="R5896">
        <v>5668522</v>
      </c>
      <c r="S5896">
        <v>1755</v>
      </c>
      <c r="T5896">
        <v>9.6595575141280072</v>
      </c>
      <c r="U5896">
        <v>5.5</v>
      </c>
      <c r="V5896">
        <v>25524.833333333328</v>
      </c>
      <c r="W5896">
        <v>150</v>
      </c>
      <c r="X5896">
        <v>4351.8855171971863</v>
      </c>
      <c r="Y5896">
        <v>111.691132802814</v>
      </c>
      <c r="Z5896">
        <v>63.388474790993008</v>
      </c>
      <c r="AA5896">
        <v>4463.57665</v>
      </c>
      <c r="AB5896">
        <v>1841.231</v>
      </c>
      <c r="AC5896">
        <v>4442.3191088038393</v>
      </c>
      <c r="AD5896">
        <v>115.5806497734642</v>
      </c>
      <c r="AE5896">
        <v>6040.78431404</v>
      </c>
      <c r="AF5896">
        <v>5.5</v>
      </c>
      <c r="AG5896">
        <v>4442.3191088038393</v>
      </c>
      <c r="AH5896">
        <v>115.5806497734642</v>
      </c>
    </row>
    <row r="5897" spans="1:34" hidden="1" x14ac:dyDescent="0.25">
      <c r="A5897">
        <v>4230132521</v>
      </c>
      <c r="B5897">
        <v>111912</v>
      </c>
      <c r="C5897">
        <v>107834</v>
      </c>
      <c r="D5897">
        <v>31.789176999999999</v>
      </c>
      <c r="E5897">
        <v>-103.664856</v>
      </c>
      <c r="F5897">
        <v>2874.8</v>
      </c>
      <c r="G5897" t="s">
        <v>34</v>
      </c>
      <c r="H5897" t="s">
        <v>36</v>
      </c>
      <c r="I5897" t="s">
        <v>43</v>
      </c>
      <c r="J5897">
        <v>4275</v>
      </c>
      <c r="K5897">
        <v>7470</v>
      </c>
      <c r="L5897" t="s">
        <v>44</v>
      </c>
      <c r="M5897" t="s">
        <v>44</v>
      </c>
      <c r="N5897" t="s">
        <v>65</v>
      </c>
      <c r="O5897">
        <v>20999161</v>
      </c>
      <c r="P5897" s="2">
        <v>44228</v>
      </c>
      <c r="Q5897">
        <v>0</v>
      </c>
      <c r="R5897">
        <v>15337071</v>
      </c>
      <c r="S5897">
        <v>579</v>
      </c>
      <c r="T5897">
        <v>9.3214285714285712</v>
      </c>
      <c r="U5897">
        <v>4.5</v>
      </c>
      <c r="V5897">
        <v>0</v>
      </c>
      <c r="W5897">
        <v>150</v>
      </c>
      <c r="X5897">
        <v>3303.8165100000001</v>
      </c>
      <c r="Y5897">
        <v>0</v>
      </c>
      <c r="Z5897">
        <v>60.475937293733388</v>
      </c>
      <c r="AA5897">
        <v>3303.8165100000001</v>
      </c>
      <c r="AB5897">
        <v>1308.7149999999999</v>
      </c>
      <c r="AC5897">
        <v>2571.2524428203169</v>
      </c>
      <c r="AD5897">
        <v>0</v>
      </c>
      <c r="AE5897">
        <v>4293.6845205999998</v>
      </c>
      <c r="AF5897">
        <v>4.5</v>
      </c>
      <c r="AG5897">
        <v>2571.2524428203169</v>
      </c>
      <c r="AH5897">
        <v>0</v>
      </c>
    </row>
    <row r="5898" spans="1:34" hidden="1" x14ac:dyDescent="0.25">
      <c r="A5898">
        <v>4230132521</v>
      </c>
      <c r="B5898">
        <v>111912</v>
      </c>
      <c r="C5898">
        <v>107834</v>
      </c>
      <c r="D5898">
        <v>31.789176999999999</v>
      </c>
      <c r="E5898">
        <v>-103.664856</v>
      </c>
      <c r="F5898">
        <v>2874.8</v>
      </c>
      <c r="G5898" t="s">
        <v>34</v>
      </c>
      <c r="H5898" t="s">
        <v>36</v>
      </c>
      <c r="I5898" t="s">
        <v>43</v>
      </c>
      <c r="J5898">
        <v>4275</v>
      </c>
      <c r="K5898">
        <v>7470</v>
      </c>
      <c r="L5898" t="s">
        <v>44</v>
      </c>
      <c r="M5898" t="s">
        <v>44</v>
      </c>
      <c r="N5898" t="s">
        <v>65</v>
      </c>
      <c r="O5898">
        <v>20999161</v>
      </c>
      <c r="P5898" s="2">
        <v>44256</v>
      </c>
      <c r="Q5898">
        <v>0</v>
      </c>
      <c r="R5898">
        <v>15337071</v>
      </c>
      <c r="S5898">
        <v>579</v>
      </c>
      <c r="T5898">
        <v>9.3214285714285712</v>
      </c>
      <c r="U5898">
        <v>4.5</v>
      </c>
      <c r="V5898">
        <v>0</v>
      </c>
      <c r="W5898">
        <v>150</v>
      </c>
      <c r="X5898">
        <v>3303.8165100000001</v>
      </c>
      <c r="Y5898">
        <v>0</v>
      </c>
      <c r="Z5898">
        <v>60.475937293733388</v>
      </c>
      <c r="AA5898">
        <v>3303.8165100000001</v>
      </c>
      <c r="AB5898">
        <v>1308.7149999999999</v>
      </c>
      <c r="AC5898">
        <v>2571.2524428203169</v>
      </c>
      <c r="AD5898">
        <v>0</v>
      </c>
      <c r="AE5898">
        <v>4293.6845205999998</v>
      </c>
      <c r="AF5898">
        <v>4.5</v>
      </c>
      <c r="AG5898">
        <v>2571.2524428203169</v>
      </c>
      <c r="AH5898">
        <v>0</v>
      </c>
    </row>
    <row r="5899" spans="1:34" hidden="1" x14ac:dyDescent="0.25">
      <c r="A5899">
        <v>4230110023</v>
      </c>
      <c r="B5899">
        <v>75905</v>
      </c>
      <c r="C5899">
        <v>72960</v>
      </c>
      <c r="D5899">
        <v>31.690211999999999</v>
      </c>
      <c r="E5899">
        <v>-103.59656</v>
      </c>
      <c r="F5899">
        <v>2683</v>
      </c>
      <c r="G5899" t="s">
        <v>34</v>
      </c>
      <c r="H5899" t="s">
        <v>36</v>
      </c>
      <c r="I5899" t="s">
        <v>43</v>
      </c>
      <c r="J5899">
        <v>4214</v>
      </c>
      <c r="K5899">
        <v>4286</v>
      </c>
      <c r="L5899" t="s">
        <v>44</v>
      </c>
      <c r="M5899" t="s">
        <v>44</v>
      </c>
      <c r="N5899" t="s">
        <v>57</v>
      </c>
      <c r="O5899">
        <v>1258593</v>
      </c>
      <c r="P5899" s="2">
        <v>33939</v>
      </c>
      <c r="Q5899">
        <v>3900</v>
      </c>
      <c r="R5899">
        <v>45870</v>
      </c>
      <c r="S5899">
        <v>562</v>
      </c>
      <c r="T5899">
        <v>9.6595575141280072</v>
      </c>
      <c r="U5899">
        <v>2.375</v>
      </c>
      <c r="V5899">
        <v>130</v>
      </c>
      <c r="W5899">
        <v>72</v>
      </c>
      <c r="X5899">
        <v>2533.5566982590549</v>
      </c>
      <c r="Y5899">
        <v>0.42630174094503409</v>
      </c>
      <c r="Z5899">
        <v>1.289597213359069</v>
      </c>
      <c r="AA5899">
        <v>2533.9830000000002</v>
      </c>
      <c r="AB5899">
        <v>1299.4169999999999</v>
      </c>
      <c r="AC5899">
        <v>2539.6705049881598</v>
      </c>
      <c r="AD5899">
        <v>0.42762370467791633</v>
      </c>
      <c r="AE5899">
        <v>4263.1792702799994</v>
      </c>
      <c r="AF5899">
        <v>2.375</v>
      </c>
      <c r="AG5899">
        <v>2539.6705049881598</v>
      </c>
      <c r="AH5899">
        <v>0.42762370467791633</v>
      </c>
    </row>
    <row r="5900" spans="1:34" hidden="1" x14ac:dyDescent="0.25">
      <c r="A5900">
        <v>4230130062</v>
      </c>
      <c r="B5900">
        <v>105762</v>
      </c>
      <c r="C5900">
        <v>101845</v>
      </c>
      <c r="D5900">
        <v>31.976353</v>
      </c>
      <c r="E5900">
        <v>-103.74083</v>
      </c>
      <c r="F5900">
        <v>3059</v>
      </c>
      <c r="G5900" t="s">
        <v>34</v>
      </c>
      <c r="H5900" t="s">
        <v>36</v>
      </c>
      <c r="I5900" t="s">
        <v>43</v>
      </c>
      <c r="J5900">
        <v>5445</v>
      </c>
      <c r="K5900">
        <v>5800</v>
      </c>
      <c r="L5900" t="s">
        <v>44</v>
      </c>
      <c r="M5900" t="s">
        <v>44</v>
      </c>
      <c r="N5900" t="s">
        <v>49</v>
      </c>
      <c r="O5900">
        <v>36010047</v>
      </c>
      <c r="P5900" s="2">
        <v>43891</v>
      </c>
      <c r="Q5900">
        <v>281041</v>
      </c>
      <c r="R5900">
        <v>22981954</v>
      </c>
      <c r="S5900">
        <v>1755</v>
      </c>
      <c r="T5900">
        <v>9.6595575141280072</v>
      </c>
      <c r="U5900">
        <v>4.1571891724989696</v>
      </c>
      <c r="V5900">
        <v>9368.0333333333328</v>
      </c>
      <c r="W5900">
        <v>150</v>
      </c>
      <c r="X5900">
        <v>4293.4544533521084</v>
      </c>
      <c r="Y5900">
        <v>70.36305664789181</v>
      </c>
      <c r="Z5900">
        <v>22.095852459339248</v>
      </c>
      <c r="AA5900">
        <v>4363.8175099999999</v>
      </c>
      <c r="AB5900">
        <v>1566.298</v>
      </c>
      <c r="AC5900">
        <v>4075.0607447624639</v>
      </c>
      <c r="AD5900">
        <v>64.309432613494081</v>
      </c>
      <c r="AE5900">
        <v>5138.7731303199998</v>
      </c>
      <c r="AF5900">
        <v>4.1571891724989696</v>
      </c>
      <c r="AG5900">
        <v>4075.0607447624639</v>
      </c>
      <c r="AH5900">
        <v>64.309432613494081</v>
      </c>
    </row>
    <row r="5901" spans="1:34" hidden="1" x14ac:dyDescent="0.25">
      <c r="A5901">
        <v>4238934024</v>
      </c>
      <c r="B5901">
        <v>109057</v>
      </c>
      <c r="C5901">
        <v>119064</v>
      </c>
      <c r="D5901">
        <v>31.543679999999998</v>
      </c>
      <c r="E5901">
        <v>-103.80871</v>
      </c>
      <c r="F5901">
        <v>3065</v>
      </c>
      <c r="G5901" t="s">
        <v>34</v>
      </c>
      <c r="H5901" t="s">
        <v>37</v>
      </c>
      <c r="I5901" t="s">
        <v>43</v>
      </c>
      <c r="J5901">
        <v>3900</v>
      </c>
      <c r="K5901">
        <v>5395</v>
      </c>
      <c r="L5901" t="s">
        <v>44</v>
      </c>
      <c r="M5901" t="s">
        <v>44</v>
      </c>
      <c r="N5901" t="s">
        <v>46</v>
      </c>
      <c r="O5901">
        <v>37006353</v>
      </c>
      <c r="P5901" s="2">
        <v>45017</v>
      </c>
      <c r="Q5901">
        <v>379946</v>
      </c>
      <c r="R5901">
        <v>29327389</v>
      </c>
      <c r="S5901">
        <v>791</v>
      </c>
      <c r="T5901">
        <v>9.1999999999999993</v>
      </c>
      <c r="U5901">
        <v>4.5</v>
      </c>
      <c r="V5901">
        <v>12664.86666666667</v>
      </c>
      <c r="W5901">
        <v>150</v>
      </c>
      <c r="X5901">
        <v>2879.7600812311298</v>
      </c>
      <c r="Y5901">
        <v>67.661328768869907</v>
      </c>
      <c r="Z5901">
        <v>87.765167587858699</v>
      </c>
      <c r="AA5901">
        <v>2947.4214099999999</v>
      </c>
      <c r="AB5901">
        <v>1195.5129999999999</v>
      </c>
      <c r="AC5901">
        <v>2553.8222147637771</v>
      </c>
      <c r="AD5901">
        <v>57.10320419561917</v>
      </c>
      <c r="AE5901">
        <v>3922.2868709200011</v>
      </c>
      <c r="AF5901">
        <v>4.5</v>
      </c>
      <c r="AG5901">
        <v>2553.822214763778</v>
      </c>
      <c r="AH5901">
        <v>57.103204195619178</v>
      </c>
    </row>
    <row r="5902" spans="1:34" hidden="1" x14ac:dyDescent="0.25">
      <c r="A5902">
        <v>4230131961</v>
      </c>
      <c r="B5902">
        <v>107340</v>
      </c>
      <c r="C5902">
        <v>119555</v>
      </c>
      <c r="D5902">
        <v>31.998857000000001</v>
      </c>
      <c r="E5902">
        <v>-103.83523</v>
      </c>
      <c r="F5902">
        <v>3032</v>
      </c>
      <c r="G5902" t="s">
        <v>34</v>
      </c>
      <c r="H5902" t="s">
        <v>36</v>
      </c>
      <c r="I5902" t="s">
        <v>43</v>
      </c>
      <c r="J5902">
        <v>4914</v>
      </c>
      <c r="K5902">
        <v>5065</v>
      </c>
      <c r="L5902" t="s">
        <v>44</v>
      </c>
      <c r="M5902" t="s">
        <v>44</v>
      </c>
      <c r="N5902" t="s">
        <v>49</v>
      </c>
      <c r="O5902">
        <v>32020008</v>
      </c>
      <c r="P5902" s="2">
        <v>43678</v>
      </c>
      <c r="Q5902">
        <v>175458</v>
      </c>
      <c r="R5902">
        <v>12877648</v>
      </c>
      <c r="S5902">
        <v>767</v>
      </c>
      <c r="T5902">
        <v>9.6595575141280072</v>
      </c>
      <c r="U5902">
        <v>4.5</v>
      </c>
      <c r="V5902">
        <v>5848.6</v>
      </c>
      <c r="W5902">
        <v>150</v>
      </c>
      <c r="X5902">
        <v>3063.3162618724132</v>
      </c>
      <c r="Y5902">
        <v>18.79178012758679</v>
      </c>
      <c r="Z5902">
        <v>36.815182445623293</v>
      </c>
      <c r="AA5902">
        <v>3082.1080419999998</v>
      </c>
      <c r="AB5902">
        <v>1448.2159999999999</v>
      </c>
      <c r="AC5902">
        <v>2953.7194454297601</v>
      </c>
      <c r="AD5902">
        <v>17.894900498473991</v>
      </c>
      <c r="AE5902">
        <v>4751.3649814399996</v>
      </c>
      <c r="AF5902">
        <v>4.5</v>
      </c>
      <c r="AG5902">
        <v>2953.7194454297601</v>
      </c>
      <c r="AH5902">
        <v>17.894900498473991</v>
      </c>
    </row>
    <row r="5903" spans="1:34" hidden="1" x14ac:dyDescent="0.25">
      <c r="A5903">
        <v>4230134266</v>
      </c>
      <c r="B5903">
        <v>117555</v>
      </c>
      <c r="C5903">
        <v>121072</v>
      </c>
      <c r="D5903">
        <v>31.986397</v>
      </c>
      <c r="E5903">
        <v>-103.738686</v>
      </c>
      <c r="F5903">
        <v>3058</v>
      </c>
      <c r="G5903" t="s">
        <v>34</v>
      </c>
      <c r="H5903" t="s">
        <v>36</v>
      </c>
      <c r="I5903" t="s">
        <v>43</v>
      </c>
      <c r="J5903">
        <v>4060</v>
      </c>
      <c r="K5903">
        <v>5870</v>
      </c>
      <c r="L5903" t="s">
        <v>44</v>
      </c>
      <c r="M5903" t="s">
        <v>44</v>
      </c>
      <c r="N5903" t="s">
        <v>46</v>
      </c>
      <c r="O5903">
        <v>29865761</v>
      </c>
      <c r="P5903" s="2">
        <v>44593</v>
      </c>
      <c r="Q5903">
        <v>697821</v>
      </c>
      <c r="R5903">
        <v>14343056</v>
      </c>
      <c r="S5903">
        <v>1475</v>
      </c>
      <c r="T5903">
        <v>9.6595575141280072</v>
      </c>
      <c r="U5903">
        <v>4.5</v>
      </c>
      <c r="V5903">
        <v>23260.7</v>
      </c>
      <c r="W5903">
        <v>150</v>
      </c>
      <c r="X5903">
        <v>3569.290724107138</v>
      </c>
      <c r="Y5903">
        <v>209.44941589286131</v>
      </c>
      <c r="Z5903">
        <v>60.573508698207903</v>
      </c>
      <c r="AA5903">
        <v>3778.7401399999999</v>
      </c>
      <c r="AB5903">
        <v>1252.8599999999999</v>
      </c>
      <c r="AC5903">
        <v>3208.8252019835491</v>
      </c>
      <c r="AD5903">
        <v>173.39936219724129</v>
      </c>
      <c r="AE5903">
        <v>4110.4332023999996</v>
      </c>
      <c r="AF5903">
        <v>4.5</v>
      </c>
      <c r="AG5903">
        <v>3208.8252019835491</v>
      </c>
      <c r="AH5903">
        <v>173.39936219724129</v>
      </c>
    </row>
    <row r="5904" spans="1:34" hidden="1" x14ac:dyDescent="0.25">
      <c r="A5904">
        <v>4238935357</v>
      </c>
      <c r="B5904">
        <v>112879</v>
      </c>
      <c r="C5904">
        <v>109025</v>
      </c>
      <c r="D5904">
        <v>31.896702000000001</v>
      </c>
      <c r="E5904">
        <v>-103.96316</v>
      </c>
      <c r="F5904">
        <v>2879</v>
      </c>
      <c r="G5904" t="s">
        <v>34</v>
      </c>
      <c r="H5904" t="s">
        <v>37</v>
      </c>
      <c r="I5904" t="s">
        <v>43</v>
      </c>
      <c r="J5904">
        <v>3050</v>
      </c>
      <c r="K5904">
        <v>3580</v>
      </c>
      <c r="L5904" t="s">
        <v>44</v>
      </c>
      <c r="M5904" t="s">
        <v>44</v>
      </c>
      <c r="N5904" t="s">
        <v>55</v>
      </c>
      <c r="O5904">
        <v>56344897</v>
      </c>
      <c r="P5904" s="2">
        <v>44743</v>
      </c>
      <c r="Q5904">
        <v>847411</v>
      </c>
      <c r="R5904">
        <v>36991689</v>
      </c>
      <c r="S5904">
        <v>1317</v>
      </c>
      <c r="T5904">
        <v>9.8000000000000007</v>
      </c>
      <c r="U5904">
        <v>4.5</v>
      </c>
      <c r="V5904">
        <v>28247.033333333329</v>
      </c>
      <c r="W5904">
        <v>150</v>
      </c>
      <c r="X5904">
        <v>2658.6949263754318</v>
      </c>
      <c r="Y5904">
        <v>196.4518136245679</v>
      </c>
      <c r="Z5904">
        <v>141.02144242439269</v>
      </c>
      <c r="AA5904">
        <v>2855.1467400000001</v>
      </c>
      <c r="AB5904">
        <v>873.40659999999991</v>
      </c>
      <c r="AC5904">
        <v>2476.7697190669378</v>
      </c>
      <c r="AD5904">
        <v>169.8142105322398</v>
      </c>
      <c r="AE5904">
        <v>2865.5073095439998</v>
      </c>
      <c r="AF5904">
        <v>4.5</v>
      </c>
      <c r="AG5904">
        <v>2476.7697190669369</v>
      </c>
      <c r="AH5904">
        <v>169.8142105322398</v>
      </c>
    </row>
    <row r="5905" spans="1:34" hidden="1" x14ac:dyDescent="0.25">
      <c r="A5905">
        <v>4238900615</v>
      </c>
      <c r="B5905">
        <v>16405</v>
      </c>
      <c r="C5905">
        <v>15210</v>
      </c>
      <c r="D5905">
        <v>31.731628000000001</v>
      </c>
      <c r="E5905">
        <v>-103.84769</v>
      </c>
      <c r="F5905">
        <v>2864</v>
      </c>
      <c r="G5905" t="s">
        <v>34</v>
      </c>
      <c r="H5905" t="s">
        <v>37</v>
      </c>
      <c r="I5905" t="s">
        <v>43</v>
      </c>
      <c r="J5905">
        <v>3375</v>
      </c>
      <c r="K5905">
        <v>3387</v>
      </c>
      <c r="L5905" t="s">
        <v>44</v>
      </c>
      <c r="M5905" t="s">
        <v>44</v>
      </c>
      <c r="N5905" t="s">
        <v>48</v>
      </c>
      <c r="O5905">
        <v>2948637</v>
      </c>
      <c r="P5905" s="2">
        <v>36708</v>
      </c>
      <c r="Q5905">
        <v>8375</v>
      </c>
      <c r="R5905">
        <v>1334945</v>
      </c>
      <c r="S5905">
        <v>269</v>
      </c>
      <c r="T5905">
        <v>9.6595575141280072</v>
      </c>
      <c r="U5905">
        <v>2.375</v>
      </c>
      <c r="V5905">
        <v>279.16666666666669</v>
      </c>
      <c r="W5905">
        <v>12</v>
      </c>
      <c r="X5905">
        <v>1836.478561679929</v>
      </c>
      <c r="Y5905">
        <v>1.291914320070827</v>
      </c>
      <c r="Z5905">
        <v>9.3440933474575392</v>
      </c>
      <c r="AA5905">
        <v>1837.7704759999999</v>
      </c>
      <c r="AB5905">
        <v>1051.6469999999999</v>
      </c>
      <c r="AC5905">
        <v>1868.600302005053</v>
      </c>
      <c r="AD5905">
        <v>1.3183890274933949</v>
      </c>
      <c r="AE5905">
        <v>3450.2855434799999</v>
      </c>
      <c r="AF5905">
        <v>2.375</v>
      </c>
      <c r="AG5905">
        <v>1868.600302005053</v>
      </c>
      <c r="AH5905">
        <v>1.3183890274933949</v>
      </c>
    </row>
    <row r="5906" spans="1:34" hidden="1" x14ac:dyDescent="0.25">
      <c r="A5906">
        <v>4238937894</v>
      </c>
      <c r="B5906">
        <v>112604</v>
      </c>
      <c r="C5906">
        <v>108596</v>
      </c>
      <c r="D5906">
        <v>31.370774999999998</v>
      </c>
      <c r="E5906">
        <v>-103.36423499999999</v>
      </c>
      <c r="F5906">
        <v>2571</v>
      </c>
      <c r="G5906" t="s">
        <v>34</v>
      </c>
      <c r="H5906" t="s">
        <v>37</v>
      </c>
      <c r="I5906" t="s">
        <v>43</v>
      </c>
      <c r="J5906">
        <v>5054</v>
      </c>
      <c r="K5906">
        <v>5600</v>
      </c>
      <c r="L5906" t="s">
        <v>44</v>
      </c>
      <c r="M5906" t="s">
        <v>44</v>
      </c>
      <c r="N5906" t="s">
        <v>48</v>
      </c>
      <c r="O5906">
        <v>35283069</v>
      </c>
      <c r="P5906" s="2">
        <v>45108</v>
      </c>
      <c r="Q5906">
        <v>413970</v>
      </c>
      <c r="R5906">
        <v>29001827</v>
      </c>
      <c r="S5906">
        <v>1474</v>
      </c>
      <c r="T5906">
        <v>9.6595575141280072</v>
      </c>
      <c r="U5906">
        <v>5.5</v>
      </c>
      <c r="V5906">
        <v>13799</v>
      </c>
      <c r="W5906">
        <v>150</v>
      </c>
      <c r="X5906">
        <v>3910.9672592035981</v>
      </c>
      <c r="Y5906">
        <v>34.739432796401488</v>
      </c>
      <c r="Z5906">
        <v>76.205442053285466</v>
      </c>
      <c r="AA5906">
        <v>3945.7066920000002</v>
      </c>
      <c r="AB5906">
        <v>1541.8119999999999</v>
      </c>
      <c r="AC5906">
        <v>3788.1071829405869</v>
      </c>
      <c r="AD5906">
        <v>32.988038990604331</v>
      </c>
      <c r="AE5906">
        <v>5058.4384820799996</v>
      </c>
      <c r="AF5906">
        <v>5.5</v>
      </c>
      <c r="AG5906">
        <v>3788.1071829405869</v>
      </c>
      <c r="AH5906">
        <v>32.988038990604331</v>
      </c>
    </row>
    <row r="5907" spans="1:34" hidden="1" x14ac:dyDescent="0.25">
      <c r="A5907">
        <v>4230133706</v>
      </c>
      <c r="B5907">
        <v>116388</v>
      </c>
      <c r="C5907">
        <v>112355</v>
      </c>
      <c r="D5907">
        <v>31.717772</v>
      </c>
      <c r="E5907">
        <v>-103.34341999999999</v>
      </c>
      <c r="F5907">
        <v>2803.9</v>
      </c>
      <c r="G5907" t="s">
        <v>34</v>
      </c>
      <c r="H5907" t="s">
        <v>36</v>
      </c>
      <c r="I5907" t="s">
        <v>43</v>
      </c>
      <c r="J5907">
        <v>4972</v>
      </c>
      <c r="K5907">
        <v>8505</v>
      </c>
      <c r="L5907" t="s">
        <v>44</v>
      </c>
      <c r="M5907" t="s">
        <v>44</v>
      </c>
      <c r="N5907" t="s">
        <v>73</v>
      </c>
      <c r="O5907">
        <v>8164778</v>
      </c>
      <c r="P5907" s="2">
        <v>43952</v>
      </c>
      <c r="Q5907">
        <v>107878</v>
      </c>
      <c r="R5907">
        <v>1349625</v>
      </c>
      <c r="S5907">
        <v>983</v>
      </c>
      <c r="T5907">
        <v>9.6595575141280072</v>
      </c>
      <c r="U5907">
        <v>4.1571891724989696</v>
      </c>
      <c r="V5907">
        <v>3595.9333333333329</v>
      </c>
      <c r="W5907">
        <v>150</v>
      </c>
      <c r="X5907">
        <v>4093.8513377000868</v>
      </c>
      <c r="Y5907">
        <v>15.78570829991255</v>
      </c>
      <c r="Z5907">
        <v>40.205011908719968</v>
      </c>
      <c r="AA5907">
        <v>4109.6370459999998</v>
      </c>
      <c r="AB5907">
        <v>2508.8040000000001</v>
      </c>
      <c r="AC5907">
        <v>4782.8618669134612</v>
      </c>
      <c r="AD5907">
        <v>19.282024275516811</v>
      </c>
      <c r="AE5907">
        <v>8230.9845153599999</v>
      </c>
      <c r="AF5907">
        <v>4.1571891724989696</v>
      </c>
      <c r="AG5907">
        <f>AC5907</f>
        <v>4782.8618669134612</v>
      </c>
      <c r="AH5907">
        <v>19.282024275516811</v>
      </c>
    </row>
    <row r="5908" spans="1:34" hidden="1" x14ac:dyDescent="0.25">
      <c r="A5908">
        <v>4210931430</v>
      </c>
      <c r="B5908">
        <v>45226</v>
      </c>
      <c r="C5908">
        <v>115226</v>
      </c>
      <c r="D5908">
        <v>31.933009999999999</v>
      </c>
      <c r="E5908">
        <v>-104.05553399999999</v>
      </c>
      <c r="F5908">
        <v>3103</v>
      </c>
      <c r="G5908" t="s">
        <v>34</v>
      </c>
      <c r="H5908" t="s">
        <v>39</v>
      </c>
      <c r="I5908" t="s">
        <v>43</v>
      </c>
      <c r="J5908">
        <v>3006</v>
      </c>
      <c r="K5908">
        <v>3020</v>
      </c>
      <c r="L5908" t="s">
        <v>44</v>
      </c>
      <c r="M5908" t="s">
        <v>44</v>
      </c>
      <c r="N5908" t="s">
        <v>48</v>
      </c>
      <c r="O5908">
        <v>2332872</v>
      </c>
      <c r="P5908" s="2">
        <v>36434</v>
      </c>
      <c r="Q5908">
        <v>5969</v>
      </c>
      <c r="R5908">
        <v>1077194</v>
      </c>
      <c r="S5908">
        <v>784</v>
      </c>
      <c r="T5908">
        <v>9.6595575141280072</v>
      </c>
      <c r="U5908">
        <v>2.375</v>
      </c>
      <c r="V5908">
        <v>198.9666666666667</v>
      </c>
      <c r="W5908">
        <v>14</v>
      </c>
      <c r="X5908">
        <v>2181.3834573788122</v>
      </c>
      <c r="Y5908">
        <v>0.63649062118799404</v>
      </c>
      <c r="Z5908">
        <v>12.80461546825469</v>
      </c>
      <c r="AA5908">
        <v>2182.0199480000001</v>
      </c>
      <c r="AB5908">
        <v>796.40770000000009</v>
      </c>
      <c r="AC5908">
        <v>1995.816795767651</v>
      </c>
      <c r="AD5908">
        <v>0.5519673365469826</v>
      </c>
      <c r="AE5908">
        <v>2612.8862384680001</v>
      </c>
      <c r="AF5908">
        <v>2.375</v>
      </c>
      <c r="AG5908">
        <v>1995.816795767651</v>
      </c>
      <c r="AH5908">
        <v>0.5519673365469826</v>
      </c>
    </row>
    <row r="5909" spans="1:34" hidden="1" x14ac:dyDescent="0.25">
      <c r="A5909">
        <v>4230134359</v>
      </c>
      <c r="B5909">
        <v>116793</v>
      </c>
      <c r="C5909">
        <v>121281</v>
      </c>
      <c r="D5909">
        <v>31.88036</v>
      </c>
      <c r="E5909">
        <v>-103.868774</v>
      </c>
      <c r="F5909">
        <v>2809</v>
      </c>
      <c r="G5909" t="s">
        <v>34</v>
      </c>
      <c r="H5909" t="s">
        <v>36</v>
      </c>
      <c r="I5909" t="s">
        <v>43</v>
      </c>
      <c r="J5909">
        <v>3468</v>
      </c>
      <c r="K5909">
        <v>5044</v>
      </c>
      <c r="L5909" t="s">
        <v>44</v>
      </c>
      <c r="M5909" t="s">
        <v>44</v>
      </c>
      <c r="N5909" t="s">
        <v>46</v>
      </c>
      <c r="O5909">
        <v>24886789</v>
      </c>
      <c r="P5909" s="2">
        <v>43800</v>
      </c>
      <c r="Q5909">
        <v>747998</v>
      </c>
      <c r="R5909">
        <v>3363129</v>
      </c>
      <c r="S5909">
        <v>1134</v>
      </c>
      <c r="T5909">
        <v>9.6595575141280072</v>
      </c>
      <c r="U5909">
        <v>4.5</v>
      </c>
      <c r="V5909">
        <v>24933.26666666667</v>
      </c>
      <c r="W5909">
        <v>150</v>
      </c>
      <c r="X5909">
        <v>2906.0289455141651</v>
      </c>
      <c r="Y5909">
        <v>202.738030485835</v>
      </c>
      <c r="Z5909">
        <v>179.20635337614209</v>
      </c>
      <c r="AA5909">
        <v>3108.7669759999999</v>
      </c>
      <c r="AB5909">
        <v>969.09</v>
      </c>
      <c r="AC5909">
        <v>2457.7877433499002</v>
      </c>
      <c r="AD5909">
        <v>151.4547042515573</v>
      </c>
      <c r="AE5909">
        <v>3179.4292356000001</v>
      </c>
      <c r="AF5909">
        <v>4.5</v>
      </c>
      <c r="AG5909">
        <v>2457.7877433499002</v>
      </c>
      <c r="AH5909">
        <v>151.4547042515573</v>
      </c>
    </row>
    <row r="5910" spans="1:34" hidden="1" x14ac:dyDescent="0.25">
      <c r="A5910">
        <v>4230110023</v>
      </c>
      <c r="B5910">
        <v>75905</v>
      </c>
      <c r="C5910">
        <v>72960</v>
      </c>
      <c r="D5910">
        <v>31.690211999999999</v>
      </c>
      <c r="E5910">
        <v>-103.59656</v>
      </c>
      <c r="F5910">
        <v>2683</v>
      </c>
      <c r="G5910" t="s">
        <v>34</v>
      </c>
      <c r="H5910" t="s">
        <v>36</v>
      </c>
      <c r="I5910" t="s">
        <v>43</v>
      </c>
      <c r="J5910">
        <v>4214</v>
      </c>
      <c r="K5910">
        <v>4286</v>
      </c>
      <c r="L5910" t="s">
        <v>44</v>
      </c>
      <c r="M5910" t="s">
        <v>44</v>
      </c>
      <c r="N5910" t="s">
        <v>57</v>
      </c>
      <c r="O5910">
        <v>1258593</v>
      </c>
      <c r="P5910" s="2">
        <v>44682</v>
      </c>
      <c r="Q5910">
        <v>5490</v>
      </c>
      <c r="R5910">
        <v>1130540</v>
      </c>
      <c r="S5910">
        <v>715</v>
      </c>
      <c r="T5910">
        <v>9.6595575141280072</v>
      </c>
      <c r="U5910">
        <v>2.375</v>
      </c>
      <c r="V5910">
        <v>183</v>
      </c>
      <c r="W5910">
        <v>72</v>
      </c>
      <c r="X5910">
        <v>2686.2074574206472</v>
      </c>
      <c r="Y5910">
        <v>0.77554257935343907</v>
      </c>
      <c r="Z5910">
        <v>1.289597213359069</v>
      </c>
      <c r="AA5910">
        <v>2686.9830000000002</v>
      </c>
      <c r="AB5910">
        <v>1299.4169999999999</v>
      </c>
      <c r="AC5910">
        <v>2692.3201811522449</v>
      </c>
      <c r="AD5910">
        <v>0.77794754059272064</v>
      </c>
      <c r="AE5910">
        <v>4263.1792702799994</v>
      </c>
      <c r="AF5910">
        <v>2.375</v>
      </c>
      <c r="AG5910">
        <v>2692.3201811522449</v>
      </c>
      <c r="AH5910">
        <v>0.77794754059272064</v>
      </c>
    </row>
    <row r="5911" spans="1:34" hidden="1" x14ac:dyDescent="0.25">
      <c r="A5911">
        <v>4238938500</v>
      </c>
      <c r="B5911">
        <v>119292</v>
      </c>
      <c r="C5911">
        <v>117160</v>
      </c>
      <c r="D5911">
        <v>31.854987999999999</v>
      </c>
      <c r="E5911">
        <v>-104.01331</v>
      </c>
      <c r="F5911">
        <v>2951</v>
      </c>
      <c r="G5911" t="s">
        <v>34</v>
      </c>
      <c r="H5911" t="s">
        <v>37</v>
      </c>
      <c r="I5911" t="s">
        <v>43</v>
      </c>
      <c r="J5911">
        <v>2591</v>
      </c>
      <c r="K5911">
        <v>3796</v>
      </c>
      <c r="L5911" t="s">
        <v>44</v>
      </c>
      <c r="M5911" t="s">
        <v>44</v>
      </c>
      <c r="N5911" t="s">
        <v>46</v>
      </c>
      <c r="O5911">
        <v>18059924</v>
      </c>
      <c r="P5911" s="2">
        <v>44896</v>
      </c>
      <c r="Q5911">
        <v>502107</v>
      </c>
      <c r="R5911">
        <v>9024243</v>
      </c>
      <c r="S5911">
        <v>1098</v>
      </c>
      <c r="T5911">
        <v>9.6595575141280072</v>
      </c>
      <c r="U5911">
        <v>4.5</v>
      </c>
      <c r="V5911">
        <v>16736.900000000001</v>
      </c>
      <c r="W5911">
        <v>150</v>
      </c>
      <c r="X5911">
        <v>2504.0411760442462</v>
      </c>
      <c r="Y5911">
        <v>75.730049955753969</v>
      </c>
      <c r="Z5911">
        <v>161.61895235113451</v>
      </c>
      <c r="AA5911">
        <v>2579.7712259999998</v>
      </c>
      <c r="AB5911">
        <v>799.37139999999999</v>
      </c>
      <c r="AC5911">
        <v>2252.6883282423109</v>
      </c>
      <c r="AD5911">
        <v>62.192065403897168</v>
      </c>
      <c r="AE5911">
        <v>2622.6096639759999</v>
      </c>
      <c r="AF5911">
        <v>4.5</v>
      </c>
      <c r="AG5911">
        <v>2252.6883282423109</v>
      </c>
      <c r="AH5911">
        <v>62.192065403897168</v>
      </c>
    </row>
    <row r="5912" spans="1:34" hidden="1" x14ac:dyDescent="0.25">
      <c r="A5912">
        <v>4238934609</v>
      </c>
      <c r="B5912">
        <v>109605</v>
      </c>
      <c r="C5912">
        <v>105976</v>
      </c>
      <c r="D5912">
        <v>31.707951999999999</v>
      </c>
      <c r="E5912">
        <v>-103.80883</v>
      </c>
      <c r="F5912">
        <v>2849</v>
      </c>
      <c r="G5912" t="s">
        <v>34</v>
      </c>
      <c r="H5912" t="s">
        <v>37</v>
      </c>
      <c r="I5912" t="s">
        <v>43</v>
      </c>
      <c r="J5912">
        <v>4970</v>
      </c>
      <c r="K5912">
        <v>6375</v>
      </c>
      <c r="L5912" t="s">
        <v>44</v>
      </c>
      <c r="M5912" t="s">
        <v>44</v>
      </c>
      <c r="N5912" t="s">
        <v>50</v>
      </c>
      <c r="O5912">
        <v>80217687</v>
      </c>
      <c r="P5912" s="2">
        <v>45017</v>
      </c>
      <c r="Q5912">
        <v>868247</v>
      </c>
      <c r="R5912">
        <v>65163391</v>
      </c>
      <c r="S5912">
        <v>1451</v>
      </c>
      <c r="T5912">
        <v>10.1</v>
      </c>
      <c r="U5912">
        <v>4.5</v>
      </c>
      <c r="V5912">
        <v>28941.566666666669</v>
      </c>
      <c r="W5912">
        <v>150</v>
      </c>
      <c r="X5912">
        <v>3732.2588906866831</v>
      </c>
      <c r="Y5912">
        <v>350.75841931331718</v>
      </c>
      <c r="Z5912">
        <v>71.131107546697464</v>
      </c>
      <c r="AA5912">
        <v>4083.0173100000002</v>
      </c>
      <c r="AB5912">
        <v>1472.39</v>
      </c>
      <c r="AC5912">
        <v>3393.7100203374789</v>
      </c>
      <c r="AD5912">
        <v>298.70432448489061</v>
      </c>
      <c r="AE5912">
        <v>4830.6760076</v>
      </c>
      <c r="AF5912">
        <v>4.5</v>
      </c>
      <c r="AG5912">
        <v>3393.7100203374789</v>
      </c>
      <c r="AH5912">
        <v>298.70432448489061</v>
      </c>
    </row>
    <row r="5913" spans="1:34" hidden="1" x14ac:dyDescent="0.25">
      <c r="A5913">
        <v>4230100118</v>
      </c>
      <c r="B5913">
        <v>20555</v>
      </c>
      <c r="C5913">
        <v>19701</v>
      </c>
      <c r="D5913">
        <v>31.884132000000001</v>
      </c>
      <c r="E5913">
        <v>-103.82640000000001</v>
      </c>
      <c r="F5913">
        <v>2767</v>
      </c>
      <c r="G5913" t="s">
        <v>34</v>
      </c>
      <c r="H5913" t="s">
        <v>36</v>
      </c>
      <c r="I5913" t="s">
        <v>43</v>
      </c>
      <c r="J5913">
        <v>3336</v>
      </c>
      <c r="K5913">
        <v>3348</v>
      </c>
      <c r="L5913" t="s">
        <v>44</v>
      </c>
      <c r="M5913" t="s">
        <v>44</v>
      </c>
      <c r="N5913" t="s">
        <v>48</v>
      </c>
      <c r="O5913">
        <v>3047312</v>
      </c>
      <c r="P5913" s="2">
        <v>37681</v>
      </c>
      <c r="Q5913">
        <v>3554</v>
      </c>
      <c r="R5913">
        <v>362684</v>
      </c>
      <c r="S5913">
        <v>500</v>
      </c>
      <c r="T5913">
        <v>9.6595575141280072</v>
      </c>
      <c r="U5913">
        <v>2.375</v>
      </c>
      <c r="V5913">
        <v>118.4666666666667</v>
      </c>
      <c r="W5913">
        <v>12</v>
      </c>
      <c r="X5913">
        <v>2050.3897093004321</v>
      </c>
      <c r="Y5913">
        <v>0.2849226995681135</v>
      </c>
      <c r="Z5913">
        <v>32.122316395780537</v>
      </c>
      <c r="AA5913">
        <v>2050.6746320000002</v>
      </c>
      <c r="AB5913">
        <v>1025.9839999999999</v>
      </c>
      <c r="AC5913">
        <v>2061.565016006115</v>
      </c>
      <c r="AD5913">
        <v>0.28697644033792408</v>
      </c>
      <c r="AE5913">
        <v>3366.0893465600011</v>
      </c>
      <c r="AF5913">
        <v>2.375</v>
      </c>
      <c r="AG5913">
        <v>2061.5650160061159</v>
      </c>
      <c r="AH5913">
        <v>0.28697644033792408</v>
      </c>
    </row>
    <row r="5914" spans="1:34" hidden="1" x14ac:dyDescent="0.25">
      <c r="A5914">
        <v>4210932491</v>
      </c>
      <c r="B5914">
        <v>107455</v>
      </c>
      <c r="C5914">
        <v>104087</v>
      </c>
      <c r="D5914">
        <v>31.952179999999998</v>
      </c>
      <c r="E5914">
        <v>-104.08646400000001</v>
      </c>
      <c r="F5914">
        <v>3256</v>
      </c>
      <c r="G5914" t="s">
        <v>34</v>
      </c>
      <c r="H5914" t="s">
        <v>39</v>
      </c>
      <c r="I5914" t="s">
        <v>43</v>
      </c>
      <c r="J5914">
        <v>3696</v>
      </c>
      <c r="K5914">
        <v>4602</v>
      </c>
      <c r="L5914" t="s">
        <v>44</v>
      </c>
      <c r="M5914" t="s">
        <v>44</v>
      </c>
      <c r="N5914" t="s">
        <v>49</v>
      </c>
      <c r="O5914">
        <v>13214678</v>
      </c>
      <c r="P5914" s="2">
        <v>43252</v>
      </c>
      <c r="Q5914">
        <v>188790</v>
      </c>
      <c r="R5914">
        <v>7565381</v>
      </c>
      <c r="S5914">
        <v>956</v>
      </c>
      <c r="T5914">
        <v>9.6595575141280072</v>
      </c>
      <c r="U5914">
        <v>4.1571891724989696</v>
      </c>
      <c r="V5914">
        <v>6293</v>
      </c>
      <c r="W5914">
        <v>150</v>
      </c>
      <c r="X5914">
        <v>2855.238767632849</v>
      </c>
      <c r="Y5914">
        <v>25.880636367151428</v>
      </c>
      <c r="Z5914">
        <v>25.003262796809612</v>
      </c>
      <c r="AA5914">
        <v>2881.119404</v>
      </c>
      <c r="AB5914">
        <v>1129.0129999999999</v>
      </c>
      <c r="AC5914">
        <v>2651.5871852386031</v>
      </c>
      <c r="AD5914">
        <v>23.105507384232869</v>
      </c>
      <c r="AE5914">
        <v>3704.1110109199999</v>
      </c>
      <c r="AF5914">
        <v>4.1571891724989696</v>
      </c>
      <c r="AG5914">
        <v>2651.5871852386031</v>
      </c>
      <c r="AH5914">
        <v>23.105507384232869</v>
      </c>
    </row>
    <row r="5915" spans="1:34" hidden="1" x14ac:dyDescent="0.25">
      <c r="A5915">
        <v>4238931814</v>
      </c>
      <c r="B5915">
        <v>72057</v>
      </c>
      <c r="C5915">
        <v>69525</v>
      </c>
      <c r="D5915">
        <v>31.713678000000002</v>
      </c>
      <c r="E5915">
        <v>-103.66840000000001</v>
      </c>
      <c r="F5915">
        <v>2701</v>
      </c>
      <c r="G5915" t="s">
        <v>34</v>
      </c>
      <c r="H5915" t="s">
        <v>37</v>
      </c>
      <c r="I5915" t="s">
        <v>43</v>
      </c>
      <c r="J5915">
        <v>4076</v>
      </c>
      <c r="K5915">
        <v>4082</v>
      </c>
      <c r="L5915" t="s">
        <v>44</v>
      </c>
      <c r="M5915" t="s">
        <v>44</v>
      </c>
      <c r="N5915" t="s">
        <v>48</v>
      </c>
      <c r="O5915">
        <v>440752</v>
      </c>
      <c r="P5915" s="2">
        <v>36831</v>
      </c>
      <c r="Q5915">
        <v>375</v>
      </c>
      <c r="R5915">
        <v>94588</v>
      </c>
      <c r="S5915">
        <v>200</v>
      </c>
      <c r="T5915">
        <v>10.5</v>
      </c>
      <c r="U5915">
        <v>2.375</v>
      </c>
      <c r="V5915">
        <v>12.5</v>
      </c>
      <c r="W5915">
        <v>6</v>
      </c>
      <c r="X5915">
        <v>2092.6269973152762</v>
      </c>
      <c r="Y5915">
        <v>1.268668472414382E-2</v>
      </c>
      <c r="Z5915">
        <v>16.01002254741627</v>
      </c>
      <c r="AA5915">
        <v>2092.6396840000002</v>
      </c>
      <c r="AB5915">
        <v>1239.673</v>
      </c>
      <c r="AC5915">
        <v>2087.1373885467201</v>
      </c>
      <c r="AD5915">
        <v>1.2649886699068431E-2</v>
      </c>
      <c r="AE5915">
        <v>4067.1687653200001</v>
      </c>
      <c r="AF5915">
        <v>2.375</v>
      </c>
      <c r="AG5915">
        <v>2087.1373885467201</v>
      </c>
      <c r="AH5915">
        <v>1.2649886699068431E-2</v>
      </c>
    </row>
    <row r="5916" spans="1:34" hidden="1" x14ac:dyDescent="0.25">
      <c r="A5916">
        <v>4238931814</v>
      </c>
      <c r="B5916">
        <v>72057</v>
      </c>
      <c r="C5916">
        <v>69525</v>
      </c>
      <c r="D5916">
        <v>31.713678000000002</v>
      </c>
      <c r="E5916">
        <v>-103.66840000000001</v>
      </c>
      <c r="F5916">
        <v>2701</v>
      </c>
      <c r="G5916" t="s">
        <v>34</v>
      </c>
      <c r="H5916" t="s">
        <v>37</v>
      </c>
      <c r="I5916" t="s">
        <v>43</v>
      </c>
      <c r="J5916">
        <v>4076</v>
      </c>
      <c r="K5916">
        <v>4082</v>
      </c>
      <c r="L5916" t="s">
        <v>44</v>
      </c>
      <c r="M5916" t="s">
        <v>44</v>
      </c>
      <c r="N5916" t="s">
        <v>48</v>
      </c>
      <c r="O5916">
        <v>440752</v>
      </c>
      <c r="P5916" s="2">
        <v>36708</v>
      </c>
      <c r="Q5916">
        <v>375</v>
      </c>
      <c r="R5916">
        <v>93093</v>
      </c>
      <c r="S5916">
        <v>200</v>
      </c>
      <c r="T5916">
        <v>10.5</v>
      </c>
      <c r="U5916">
        <v>2.375</v>
      </c>
      <c r="V5916">
        <v>12.5</v>
      </c>
      <c r="W5916">
        <v>6</v>
      </c>
      <c r="X5916">
        <v>2092.6269973152762</v>
      </c>
      <c r="Y5916">
        <v>1.268668472414382E-2</v>
      </c>
      <c r="Z5916">
        <v>16.01002254741627</v>
      </c>
      <c r="AA5916">
        <v>2092.6396840000002</v>
      </c>
      <c r="AB5916">
        <v>1239.673</v>
      </c>
      <c r="AC5916">
        <v>2087.1373885467201</v>
      </c>
      <c r="AD5916">
        <v>1.2649886699068431E-2</v>
      </c>
      <c r="AE5916">
        <v>4067.1687653200001</v>
      </c>
      <c r="AF5916">
        <v>2.375</v>
      </c>
      <c r="AG5916">
        <v>2087.1373885467201</v>
      </c>
      <c r="AH5916">
        <v>1.2649886699068431E-2</v>
      </c>
    </row>
    <row r="5917" spans="1:34" hidden="1" x14ac:dyDescent="0.25">
      <c r="A5917">
        <v>4238931904</v>
      </c>
      <c r="B5917">
        <v>110073</v>
      </c>
      <c r="C5917">
        <v>106675</v>
      </c>
      <c r="D5917">
        <v>31.667529999999999</v>
      </c>
      <c r="E5917">
        <v>-103.77061500000001</v>
      </c>
      <c r="F5917">
        <v>2891</v>
      </c>
      <c r="G5917" t="s">
        <v>34</v>
      </c>
      <c r="H5917" t="s">
        <v>37</v>
      </c>
      <c r="I5917" t="s">
        <v>43</v>
      </c>
      <c r="J5917">
        <v>4050</v>
      </c>
      <c r="K5917">
        <v>5510</v>
      </c>
      <c r="L5917" t="s">
        <v>44</v>
      </c>
      <c r="M5917" t="s">
        <v>44</v>
      </c>
      <c r="N5917" t="s">
        <v>46</v>
      </c>
      <c r="O5917">
        <v>28386399</v>
      </c>
      <c r="P5917" s="2">
        <v>44805</v>
      </c>
      <c r="Q5917">
        <v>166859</v>
      </c>
      <c r="R5917">
        <v>18245248</v>
      </c>
      <c r="S5917">
        <v>735</v>
      </c>
      <c r="T5917">
        <v>9.6595575141280072</v>
      </c>
      <c r="U5917">
        <v>4.5</v>
      </c>
      <c r="V5917">
        <v>5561.9666666666662</v>
      </c>
      <c r="W5917">
        <v>150</v>
      </c>
      <c r="X5917">
        <v>2936.41365365306</v>
      </c>
      <c r="Y5917">
        <v>16.487226346940119</v>
      </c>
      <c r="Z5917">
        <v>99.099919565618109</v>
      </c>
      <c r="AA5917">
        <v>2952.9008800000001</v>
      </c>
      <c r="AB5917">
        <v>1168.3530000000001</v>
      </c>
      <c r="AC5917">
        <v>2500.3584000424298</v>
      </c>
      <c r="AD5917">
        <v>13.22144226582445</v>
      </c>
      <c r="AE5917">
        <v>3833.1792565199999</v>
      </c>
      <c r="AF5917">
        <v>4.5</v>
      </c>
      <c r="AG5917">
        <v>2500.3584000424298</v>
      </c>
      <c r="AH5917">
        <v>13.22144226582445</v>
      </c>
    </row>
    <row r="5918" spans="1:34" hidden="1" x14ac:dyDescent="0.25">
      <c r="A5918">
        <v>4238937894</v>
      </c>
      <c r="B5918">
        <v>112604</v>
      </c>
      <c r="C5918">
        <v>108596</v>
      </c>
      <c r="D5918">
        <v>31.370774999999998</v>
      </c>
      <c r="E5918">
        <v>-103.36423499999999</v>
      </c>
      <c r="F5918">
        <v>2571</v>
      </c>
      <c r="G5918" t="s">
        <v>34</v>
      </c>
      <c r="H5918" t="s">
        <v>37</v>
      </c>
      <c r="I5918" t="s">
        <v>43</v>
      </c>
      <c r="J5918">
        <v>5054</v>
      </c>
      <c r="K5918">
        <v>5600</v>
      </c>
      <c r="L5918" t="s">
        <v>44</v>
      </c>
      <c r="M5918" t="s">
        <v>44</v>
      </c>
      <c r="N5918" t="s">
        <v>48</v>
      </c>
      <c r="O5918">
        <v>35283069</v>
      </c>
      <c r="P5918" s="2">
        <v>44986</v>
      </c>
      <c r="Q5918">
        <v>771709</v>
      </c>
      <c r="R5918">
        <v>27065745</v>
      </c>
      <c r="S5918">
        <v>1906</v>
      </c>
      <c r="T5918">
        <v>9.6595575141280072</v>
      </c>
      <c r="U5918">
        <v>5.5</v>
      </c>
      <c r="V5918">
        <v>25723.633333333339</v>
      </c>
      <c r="W5918">
        <v>150</v>
      </c>
      <c r="X5918">
        <v>4274.3898932926677</v>
      </c>
      <c r="Y5918">
        <v>103.3167987073318</v>
      </c>
      <c r="Z5918">
        <v>76.205442053285466</v>
      </c>
      <c r="AA5918">
        <v>4377.7066919999997</v>
      </c>
      <c r="AB5918">
        <v>1541.8119999999999</v>
      </c>
      <c r="AC5918">
        <v>4154.9871553972171</v>
      </c>
      <c r="AD5918">
        <v>98.108066533974124</v>
      </c>
      <c r="AE5918">
        <v>5058.4384820799996</v>
      </c>
      <c r="AF5918">
        <v>5.5</v>
      </c>
      <c r="AG5918">
        <v>4154.9871553972171</v>
      </c>
      <c r="AH5918">
        <v>98.108066533974124</v>
      </c>
    </row>
    <row r="5919" spans="1:34" hidden="1" x14ac:dyDescent="0.25">
      <c r="A5919">
        <v>4230132521</v>
      </c>
      <c r="B5919">
        <v>111912</v>
      </c>
      <c r="C5919">
        <v>107834</v>
      </c>
      <c r="D5919">
        <v>31.789176999999999</v>
      </c>
      <c r="E5919">
        <v>-103.664856</v>
      </c>
      <c r="F5919">
        <v>2874.8</v>
      </c>
      <c r="G5919" t="s">
        <v>34</v>
      </c>
      <c r="H5919" t="s">
        <v>36</v>
      </c>
      <c r="I5919" t="s">
        <v>43</v>
      </c>
      <c r="J5919">
        <v>4275</v>
      </c>
      <c r="K5919">
        <v>7470</v>
      </c>
      <c r="L5919" t="s">
        <v>44</v>
      </c>
      <c r="M5919" t="s">
        <v>44</v>
      </c>
      <c r="N5919" t="s">
        <v>65</v>
      </c>
      <c r="O5919">
        <v>20999161</v>
      </c>
      <c r="P5919" s="2">
        <v>43282</v>
      </c>
      <c r="Q5919">
        <v>332142</v>
      </c>
      <c r="R5919">
        <v>8980473</v>
      </c>
      <c r="S5919">
        <v>1291</v>
      </c>
      <c r="T5919">
        <v>9.3214285714285712</v>
      </c>
      <c r="U5919">
        <v>4.5</v>
      </c>
      <c r="V5919">
        <v>11071.4</v>
      </c>
      <c r="W5919">
        <v>150</v>
      </c>
      <c r="X5919">
        <v>3948.2475072837201</v>
      </c>
      <c r="Y5919">
        <v>67.569002716279599</v>
      </c>
      <c r="Z5919">
        <v>60.475937293733388</v>
      </c>
      <c r="AA5919">
        <v>4015.8165100000001</v>
      </c>
      <c r="AB5919">
        <v>1308.7149999999999</v>
      </c>
      <c r="AC5919">
        <v>3233.8492957730168</v>
      </c>
      <c r="AD5919">
        <v>49.40314704729996</v>
      </c>
      <c r="AE5919">
        <v>4293.6845205999998</v>
      </c>
      <c r="AF5919">
        <v>4.5</v>
      </c>
      <c r="AG5919">
        <v>3233.8492957730168</v>
      </c>
      <c r="AH5919">
        <v>49.40314704729996</v>
      </c>
    </row>
    <row r="5920" spans="1:34" hidden="1" x14ac:dyDescent="0.25">
      <c r="A5920">
        <v>4230134354</v>
      </c>
      <c r="B5920">
        <v>117770</v>
      </c>
      <c r="C5920">
        <v>114593</v>
      </c>
      <c r="D5920">
        <v>31.935305</v>
      </c>
      <c r="E5920">
        <v>-103.69203</v>
      </c>
      <c r="F5920">
        <v>3009</v>
      </c>
      <c r="G5920" t="s">
        <v>34</v>
      </c>
      <c r="H5920" t="s">
        <v>36</v>
      </c>
      <c r="I5920" t="s">
        <v>43</v>
      </c>
      <c r="J5920">
        <v>4448</v>
      </c>
      <c r="K5920">
        <v>5780</v>
      </c>
      <c r="L5920" t="s">
        <v>44</v>
      </c>
      <c r="M5920" t="s">
        <v>44</v>
      </c>
      <c r="N5920" t="s">
        <v>46</v>
      </c>
      <c r="O5920">
        <v>39246945</v>
      </c>
      <c r="P5920" s="2">
        <v>44105</v>
      </c>
      <c r="Q5920">
        <v>511563</v>
      </c>
      <c r="R5920">
        <v>7709747</v>
      </c>
      <c r="S5920">
        <v>1183</v>
      </c>
      <c r="T5920">
        <v>9.6595575141280072</v>
      </c>
      <c r="U5920">
        <v>7</v>
      </c>
      <c r="V5920">
        <v>17052.099999999999</v>
      </c>
      <c r="W5920">
        <v>150</v>
      </c>
      <c r="X5920">
        <v>3540.512198986773</v>
      </c>
      <c r="Y5920">
        <v>15.36334501322761</v>
      </c>
      <c r="Z5920">
        <v>46.228026344800519</v>
      </c>
      <c r="AA5920">
        <v>3555.875544</v>
      </c>
      <c r="AB5920">
        <v>1304.2729999999999</v>
      </c>
      <c r="AC5920">
        <v>3155.6352077514171</v>
      </c>
      <c r="AD5920">
        <v>12.855193408946169</v>
      </c>
      <c r="AE5920">
        <v>4279.1110293199999</v>
      </c>
      <c r="AF5920">
        <v>7</v>
      </c>
      <c r="AG5920">
        <v>3155.6352077514171</v>
      </c>
      <c r="AH5920">
        <v>12.855193408946169</v>
      </c>
    </row>
    <row r="5921" spans="1:34" hidden="1" x14ac:dyDescent="0.25">
      <c r="A5921">
        <v>4238938416</v>
      </c>
      <c r="B5921">
        <v>118553</v>
      </c>
      <c r="C5921">
        <v>116337</v>
      </c>
      <c r="D5921">
        <v>31.948698</v>
      </c>
      <c r="E5921">
        <v>-103.992294</v>
      </c>
      <c r="F5921">
        <v>2898</v>
      </c>
      <c r="G5921" t="s">
        <v>34</v>
      </c>
      <c r="H5921" t="s">
        <v>37</v>
      </c>
      <c r="I5921" t="s">
        <v>43</v>
      </c>
      <c r="J5921">
        <v>3786</v>
      </c>
      <c r="K5921">
        <v>6160</v>
      </c>
      <c r="L5921" t="s">
        <v>44</v>
      </c>
      <c r="M5921" t="s">
        <v>44</v>
      </c>
      <c r="N5921" t="s">
        <v>50</v>
      </c>
      <c r="O5921">
        <v>7288930</v>
      </c>
      <c r="P5921" s="2">
        <v>45323</v>
      </c>
      <c r="Q5921">
        <v>293016</v>
      </c>
      <c r="R5921">
        <v>6359362</v>
      </c>
      <c r="S5921">
        <v>1318</v>
      </c>
      <c r="T5921">
        <v>9.6595575141280072</v>
      </c>
      <c r="U5921">
        <v>4.5</v>
      </c>
      <c r="V5921">
        <v>9767.2000000000007</v>
      </c>
      <c r="W5921">
        <v>150</v>
      </c>
      <c r="X5921">
        <v>3579.5020423685492</v>
      </c>
      <c r="Y5921">
        <v>45.950065631451103</v>
      </c>
      <c r="Z5921">
        <v>30.47791972500432</v>
      </c>
      <c r="AA5921">
        <v>3625.452108</v>
      </c>
      <c r="AB5921">
        <v>1185.2570000000001</v>
      </c>
      <c r="AC5921">
        <v>3086.3820795064839</v>
      </c>
      <c r="AD5921">
        <v>35.93066514753238</v>
      </c>
      <c r="AE5921">
        <v>3888.6385758800002</v>
      </c>
      <c r="AF5921">
        <v>4.5</v>
      </c>
      <c r="AG5921">
        <v>3086.3820795064839</v>
      </c>
      <c r="AH5921">
        <v>35.93066514753238</v>
      </c>
    </row>
    <row r="5922" spans="1:34" hidden="1" x14ac:dyDescent="0.25">
      <c r="A5922">
        <v>4238936839</v>
      </c>
      <c r="B5922">
        <v>117382</v>
      </c>
      <c r="C5922">
        <v>120861</v>
      </c>
      <c r="D5922">
        <v>31.526184000000001</v>
      </c>
      <c r="E5922">
        <v>-103.669495</v>
      </c>
      <c r="F5922">
        <v>2787</v>
      </c>
      <c r="G5922" t="s">
        <v>34</v>
      </c>
      <c r="H5922" t="s">
        <v>37</v>
      </c>
      <c r="I5922" t="s">
        <v>43</v>
      </c>
      <c r="J5922">
        <v>4108</v>
      </c>
      <c r="K5922">
        <v>6255</v>
      </c>
      <c r="L5922" t="s">
        <v>44</v>
      </c>
      <c r="M5922" t="s">
        <v>44</v>
      </c>
      <c r="N5922" t="s">
        <v>52</v>
      </c>
      <c r="O5922">
        <v>43358230</v>
      </c>
      <c r="P5922" s="2">
        <v>44044</v>
      </c>
      <c r="Q5922">
        <v>731429</v>
      </c>
      <c r="R5922">
        <v>10934275</v>
      </c>
      <c r="S5922">
        <v>1286</v>
      </c>
      <c r="T5922">
        <v>9.3000000000000007</v>
      </c>
      <c r="U5922">
        <v>4.5</v>
      </c>
      <c r="V5922">
        <v>24380.966666666671</v>
      </c>
      <c r="W5922">
        <v>150</v>
      </c>
      <c r="X5922">
        <v>3452.8587107561011</v>
      </c>
      <c r="Y5922">
        <v>237.33656324389901</v>
      </c>
      <c r="Z5922">
        <v>117.9380368422496</v>
      </c>
      <c r="AA5922">
        <v>3690.1952740000002</v>
      </c>
      <c r="AB5922">
        <v>1261.192</v>
      </c>
      <c r="AC5922">
        <v>3016.3794557980382</v>
      </c>
      <c r="AD5922">
        <v>189.52888395923691</v>
      </c>
      <c r="AE5922">
        <v>4137.7691612799999</v>
      </c>
      <c r="AF5922">
        <v>4.5</v>
      </c>
      <c r="AG5922">
        <v>3016.3794557980382</v>
      </c>
      <c r="AH5922">
        <v>189.52888395923691</v>
      </c>
    </row>
    <row r="5923" spans="1:34" hidden="1" x14ac:dyDescent="0.25">
      <c r="A5923">
        <v>4238934341</v>
      </c>
      <c r="B5923">
        <v>108266</v>
      </c>
      <c r="C5923">
        <v>120745</v>
      </c>
      <c r="D5923">
        <v>31.475726999999999</v>
      </c>
      <c r="E5923">
        <v>-103.5243</v>
      </c>
      <c r="F5923">
        <v>2623</v>
      </c>
      <c r="G5923" t="s">
        <v>34</v>
      </c>
      <c r="H5923" t="s">
        <v>37</v>
      </c>
      <c r="I5923" t="s">
        <v>43</v>
      </c>
      <c r="J5923">
        <v>5720</v>
      </c>
      <c r="K5923">
        <v>5740</v>
      </c>
      <c r="L5923" t="s">
        <v>44</v>
      </c>
      <c r="M5923" t="s">
        <v>44</v>
      </c>
      <c r="N5923" t="s">
        <v>49</v>
      </c>
      <c r="O5923">
        <v>59456393</v>
      </c>
      <c r="P5923" s="2">
        <v>45323</v>
      </c>
      <c r="Q5923">
        <v>867390</v>
      </c>
      <c r="R5923">
        <v>56704673</v>
      </c>
      <c r="S5923">
        <v>1553</v>
      </c>
      <c r="T5923">
        <v>9.6595575141280072</v>
      </c>
      <c r="U5923">
        <v>5.5</v>
      </c>
      <c r="V5923">
        <v>28913</v>
      </c>
      <c r="W5923">
        <v>20</v>
      </c>
      <c r="X5923">
        <v>4075.3410506510381</v>
      </c>
      <c r="Y5923">
        <v>136.35602934896181</v>
      </c>
      <c r="Z5923">
        <v>682.47157849474956</v>
      </c>
      <c r="AA5923">
        <v>4211.6970799999999</v>
      </c>
      <c r="AB5923">
        <v>1835.8610000000001</v>
      </c>
      <c r="AC5923">
        <v>4204.3925600918337</v>
      </c>
      <c r="AD5923">
        <v>143.33246554671351</v>
      </c>
      <c r="AE5923">
        <v>4850</v>
      </c>
      <c r="AF5923">
        <v>5.5</v>
      </c>
      <c r="AG5923">
        <v>3801.121314</v>
      </c>
      <c r="AH5923">
        <v>143.33246554671351</v>
      </c>
    </row>
    <row r="5924" spans="1:34" hidden="1" x14ac:dyDescent="0.25">
      <c r="A5924">
        <v>4230133574</v>
      </c>
      <c r="B5924">
        <v>115830</v>
      </c>
      <c r="C5924">
        <v>111553</v>
      </c>
      <c r="D5924">
        <v>31.966557000000002</v>
      </c>
      <c r="E5924">
        <v>-103.74129000000001</v>
      </c>
      <c r="F5924">
        <v>3029</v>
      </c>
      <c r="G5924" t="s">
        <v>34</v>
      </c>
      <c r="H5924" t="s">
        <v>36</v>
      </c>
      <c r="I5924" t="s">
        <v>43</v>
      </c>
      <c r="J5924">
        <v>4772</v>
      </c>
      <c r="K5924">
        <v>5173</v>
      </c>
      <c r="L5924" t="s">
        <v>44</v>
      </c>
      <c r="M5924" t="s">
        <v>44</v>
      </c>
      <c r="N5924" t="s">
        <v>46</v>
      </c>
      <c r="O5924">
        <v>40431597</v>
      </c>
      <c r="P5924" s="2">
        <v>45383</v>
      </c>
      <c r="Q5924">
        <v>347010</v>
      </c>
      <c r="R5924">
        <v>40073020</v>
      </c>
      <c r="S5924">
        <v>1214</v>
      </c>
      <c r="T5924">
        <v>9.6595575141280072</v>
      </c>
      <c r="U5924">
        <v>4.5</v>
      </c>
      <c r="V5924">
        <v>11567</v>
      </c>
      <c r="W5924">
        <v>150</v>
      </c>
      <c r="X5924">
        <v>3459.4496103048832</v>
      </c>
      <c r="Y5924">
        <v>61.770499695117131</v>
      </c>
      <c r="Z5924">
        <v>61.062608668408117</v>
      </c>
      <c r="AA5924">
        <v>3521.2201100000002</v>
      </c>
      <c r="AB5924">
        <v>1238.8689999999999</v>
      </c>
      <c r="AC5924">
        <v>3049.4347878469189</v>
      </c>
      <c r="AD5924">
        <v>50.491324090640177</v>
      </c>
      <c r="AE5924">
        <v>4064.5309699600002</v>
      </c>
      <c r="AF5924">
        <v>4.5</v>
      </c>
      <c r="AG5924">
        <v>3049.4347878469198</v>
      </c>
      <c r="AH5924">
        <v>50.491324090640191</v>
      </c>
    </row>
    <row r="5925" spans="1:34" hidden="1" x14ac:dyDescent="0.25">
      <c r="A5925">
        <v>4247537401</v>
      </c>
      <c r="B5925">
        <v>116250</v>
      </c>
      <c r="C5925">
        <v>112132</v>
      </c>
      <c r="D5925">
        <v>31.52515</v>
      </c>
      <c r="E5925">
        <v>-103.366394</v>
      </c>
      <c r="F5925">
        <v>2617</v>
      </c>
      <c r="G5925" t="s">
        <v>34</v>
      </c>
      <c r="H5925" t="s">
        <v>38</v>
      </c>
      <c r="I5925" t="s">
        <v>43</v>
      </c>
      <c r="J5925">
        <v>4867</v>
      </c>
      <c r="K5925">
        <v>6842</v>
      </c>
      <c r="L5925" t="s">
        <v>44</v>
      </c>
      <c r="M5925" t="s">
        <v>44</v>
      </c>
      <c r="N5925" t="s">
        <v>46</v>
      </c>
      <c r="O5925">
        <v>24813836</v>
      </c>
      <c r="P5925" s="2">
        <v>44774</v>
      </c>
      <c r="Q5925">
        <v>258003</v>
      </c>
      <c r="R5925">
        <v>20245875</v>
      </c>
      <c r="S5925">
        <v>1211</v>
      </c>
      <c r="T5925">
        <v>9.6999999999999993</v>
      </c>
      <c r="U5925">
        <v>4.5</v>
      </c>
      <c r="V5925">
        <v>8600.1</v>
      </c>
      <c r="W5925">
        <v>150</v>
      </c>
      <c r="X5925">
        <v>3884.169260108305</v>
      </c>
      <c r="Y5925">
        <v>43.295321891694947</v>
      </c>
      <c r="Z5925">
        <v>90.449313421778314</v>
      </c>
      <c r="AA5925">
        <v>3927.4645820000001</v>
      </c>
      <c r="AB5925">
        <v>1740.4280000000001</v>
      </c>
      <c r="AC5925">
        <v>3818.2204916683941</v>
      </c>
      <c r="AD5925">
        <v>42.227199045687406</v>
      </c>
      <c r="AE5925">
        <v>5710.0657995199999</v>
      </c>
      <c r="AF5925">
        <v>4.5</v>
      </c>
      <c r="AG5925">
        <v>3818.2204916683941</v>
      </c>
      <c r="AH5925">
        <v>42.227199045687406</v>
      </c>
    </row>
    <row r="5926" spans="1:34" hidden="1" x14ac:dyDescent="0.25">
      <c r="A5926">
        <v>4230132559</v>
      </c>
      <c r="B5926">
        <v>107379</v>
      </c>
      <c r="C5926">
        <v>103996</v>
      </c>
      <c r="D5926">
        <v>31.919844000000001</v>
      </c>
      <c r="E5926">
        <v>-103.863884</v>
      </c>
      <c r="F5926">
        <v>2851</v>
      </c>
      <c r="G5926" t="s">
        <v>34</v>
      </c>
      <c r="H5926" t="s">
        <v>36</v>
      </c>
      <c r="I5926" t="s">
        <v>43</v>
      </c>
      <c r="J5926">
        <v>4240</v>
      </c>
      <c r="K5926">
        <v>5840</v>
      </c>
      <c r="L5926" t="s">
        <v>44</v>
      </c>
      <c r="M5926" t="s">
        <v>44</v>
      </c>
      <c r="N5926" t="s">
        <v>50</v>
      </c>
      <c r="O5926">
        <v>22404876</v>
      </c>
      <c r="P5926" s="2">
        <v>43709</v>
      </c>
      <c r="Q5926">
        <v>97676</v>
      </c>
      <c r="R5926">
        <v>5377390</v>
      </c>
      <c r="S5926">
        <v>645</v>
      </c>
      <c r="T5926">
        <v>9.6595575141280072</v>
      </c>
      <c r="U5926">
        <v>3.5</v>
      </c>
      <c r="V5926">
        <v>3255.8666666666668</v>
      </c>
      <c r="W5926">
        <v>150</v>
      </c>
      <c r="X5926">
        <v>2961.069824508812</v>
      </c>
      <c r="Y5926">
        <v>22.47001549118843</v>
      </c>
      <c r="Z5926">
        <v>55.27855095220302</v>
      </c>
      <c r="AA5926">
        <v>2983.5398399999999</v>
      </c>
      <c r="AB5926">
        <v>1341.941</v>
      </c>
      <c r="AC5926">
        <v>2668.203581211274</v>
      </c>
      <c r="AD5926">
        <v>19.628689658044578</v>
      </c>
      <c r="AE5926">
        <v>4402.6937104400004</v>
      </c>
      <c r="AF5926">
        <v>3.5</v>
      </c>
      <c r="AG5926">
        <v>2668.203581211274</v>
      </c>
      <c r="AH5926">
        <v>19.628689658044578</v>
      </c>
    </row>
    <row r="5927" spans="1:34" hidden="1" x14ac:dyDescent="0.25">
      <c r="A5927">
        <v>4210933650</v>
      </c>
      <c r="B5927">
        <v>122141</v>
      </c>
      <c r="C5927">
        <v>118733</v>
      </c>
      <c r="D5927">
        <v>31.986657999999998</v>
      </c>
      <c r="E5927">
        <v>-104.08168000000001</v>
      </c>
      <c r="F5927">
        <v>3141</v>
      </c>
      <c r="G5927" t="s">
        <v>34</v>
      </c>
      <c r="H5927" t="s">
        <v>39</v>
      </c>
      <c r="I5927" t="s">
        <v>43</v>
      </c>
      <c r="J5927">
        <v>2587</v>
      </c>
      <c r="K5927">
        <v>6050</v>
      </c>
      <c r="L5927" t="s">
        <v>44</v>
      </c>
      <c r="M5927" t="s">
        <v>44</v>
      </c>
      <c r="N5927" t="s">
        <v>56</v>
      </c>
      <c r="O5927">
        <v>10328062</v>
      </c>
      <c r="P5927" s="2">
        <v>44986</v>
      </c>
      <c r="Q5927">
        <v>823278</v>
      </c>
      <c r="R5927">
        <v>4606225</v>
      </c>
      <c r="S5927">
        <v>738</v>
      </c>
      <c r="T5927">
        <v>9.6595575141280072</v>
      </c>
      <c r="U5927">
        <v>7</v>
      </c>
      <c r="V5927">
        <v>27442.6</v>
      </c>
      <c r="W5927">
        <v>150</v>
      </c>
      <c r="X5927">
        <v>2711.9341396165082</v>
      </c>
      <c r="Y5927">
        <v>29.832586383491641</v>
      </c>
      <c r="Z5927">
        <v>319.64578548021399</v>
      </c>
      <c r="AA5927">
        <v>2741.7667259999998</v>
      </c>
      <c r="AB5927">
        <v>819.8759</v>
      </c>
      <c r="AC5927">
        <v>1967.51238069549</v>
      </c>
      <c r="AD5927">
        <v>18.581944336702492</v>
      </c>
      <c r="AE5927">
        <v>2689.8816477559999</v>
      </c>
      <c r="AF5927">
        <v>7</v>
      </c>
      <c r="AG5927">
        <v>1967.51238069549</v>
      </c>
      <c r="AH5927">
        <v>18.581944336702492</v>
      </c>
    </row>
    <row r="5928" spans="1:34" hidden="1" x14ac:dyDescent="0.25">
      <c r="A5928">
        <v>4230134488</v>
      </c>
      <c r="B5928">
        <v>118757</v>
      </c>
      <c r="C5928">
        <v>121671</v>
      </c>
      <c r="D5928">
        <v>31.990304999999999</v>
      </c>
      <c r="E5928">
        <v>-103.35869599999999</v>
      </c>
      <c r="F5928">
        <v>3093</v>
      </c>
      <c r="G5928" t="s">
        <v>34</v>
      </c>
      <c r="H5928" t="s">
        <v>36</v>
      </c>
      <c r="I5928" t="s">
        <v>43</v>
      </c>
      <c r="J5928">
        <v>5387</v>
      </c>
      <c r="K5928">
        <v>7662</v>
      </c>
      <c r="L5928" t="s">
        <v>44</v>
      </c>
      <c r="M5928" t="s">
        <v>44</v>
      </c>
      <c r="N5928" t="s">
        <v>58</v>
      </c>
      <c r="O5928">
        <v>19268091</v>
      </c>
      <c r="P5928" s="2">
        <v>45108</v>
      </c>
      <c r="Q5928">
        <v>683209</v>
      </c>
      <c r="R5928">
        <v>12988006</v>
      </c>
      <c r="S5928">
        <v>1231</v>
      </c>
      <c r="T5928">
        <v>10</v>
      </c>
      <c r="U5928">
        <v>7</v>
      </c>
      <c r="V5928">
        <v>22773.633333333339</v>
      </c>
      <c r="W5928">
        <v>150</v>
      </c>
      <c r="X5928">
        <v>4225.8206251599722</v>
      </c>
      <c r="Y5928">
        <v>32.521276840027852</v>
      </c>
      <c r="Z5928">
        <v>100.499789556566</v>
      </c>
      <c r="AA5928">
        <v>4258.3419020000001</v>
      </c>
      <c r="AB5928">
        <v>1989.9010000000001</v>
      </c>
      <c r="AC5928">
        <v>4227.6781515056318</v>
      </c>
      <c r="AD5928">
        <v>32.541448040939649</v>
      </c>
      <c r="AE5928">
        <v>6528.5467968399998</v>
      </c>
      <c r="AF5928">
        <v>7</v>
      </c>
      <c r="AG5928">
        <v>4227.6781515056318</v>
      </c>
      <c r="AH5928">
        <v>32.541448040939649</v>
      </c>
    </row>
    <row r="5929" spans="1:34" hidden="1" x14ac:dyDescent="0.25">
      <c r="A5929">
        <v>4238937215</v>
      </c>
      <c r="B5929">
        <v>115915</v>
      </c>
      <c r="C5929">
        <v>121283</v>
      </c>
      <c r="D5929">
        <v>31.420639000000001</v>
      </c>
      <c r="E5929">
        <v>-103.57939</v>
      </c>
      <c r="F5929">
        <v>2684</v>
      </c>
      <c r="G5929" t="s">
        <v>34</v>
      </c>
      <c r="H5929" t="s">
        <v>37</v>
      </c>
      <c r="I5929" t="s">
        <v>43</v>
      </c>
      <c r="J5929">
        <v>6250</v>
      </c>
      <c r="K5929">
        <v>7510</v>
      </c>
      <c r="L5929" t="s">
        <v>44</v>
      </c>
      <c r="M5929" t="s">
        <v>45</v>
      </c>
      <c r="N5929" t="s">
        <v>75</v>
      </c>
      <c r="O5929">
        <v>20789282</v>
      </c>
      <c r="P5929" s="2">
        <v>44927</v>
      </c>
      <c r="Q5929">
        <v>640780</v>
      </c>
      <c r="R5929">
        <v>10740583</v>
      </c>
      <c r="S5929">
        <v>2193</v>
      </c>
      <c r="T5929">
        <v>9.6595575141280072</v>
      </c>
      <c r="U5929">
        <v>4.5</v>
      </c>
      <c r="V5929">
        <v>21359.333333333328</v>
      </c>
      <c r="W5929">
        <v>150</v>
      </c>
      <c r="X5929">
        <v>5135.2942480799893</v>
      </c>
      <c r="Y5929">
        <v>249.99823192001111</v>
      </c>
      <c r="Z5929">
        <v>58.37162662143615</v>
      </c>
      <c r="AA5929">
        <v>5385.2924800000001</v>
      </c>
      <c r="AB5929">
        <v>1884.5429999999999</v>
      </c>
      <c r="AC5929">
        <v>4837.1663073935088</v>
      </c>
      <c r="AD5929">
        <v>224.6671631099457</v>
      </c>
      <c r="AE5929">
        <v>4343</v>
      </c>
      <c r="AF5929">
        <v>4.5</v>
      </c>
      <c r="AG5929">
        <v>4050.588851</v>
      </c>
      <c r="AH5929">
        <v>224.66716310994579</v>
      </c>
    </row>
    <row r="5930" spans="1:34" hidden="1" x14ac:dyDescent="0.25">
      <c r="A5930">
        <v>4230132506</v>
      </c>
      <c r="B5930">
        <v>112355</v>
      </c>
      <c r="C5930">
        <v>119088</v>
      </c>
      <c r="D5930">
        <v>31.766128999999999</v>
      </c>
      <c r="E5930">
        <v>-103.46852</v>
      </c>
      <c r="F5930">
        <v>2889</v>
      </c>
      <c r="G5930" t="s">
        <v>34</v>
      </c>
      <c r="H5930" t="s">
        <v>36</v>
      </c>
      <c r="I5930" t="s">
        <v>43</v>
      </c>
      <c r="J5930">
        <v>5129</v>
      </c>
      <c r="K5930">
        <v>6559</v>
      </c>
      <c r="L5930" t="s">
        <v>44</v>
      </c>
      <c r="M5930" t="s">
        <v>44</v>
      </c>
      <c r="N5930" t="s">
        <v>46</v>
      </c>
      <c r="O5930">
        <v>35399494</v>
      </c>
      <c r="P5930" s="2">
        <v>43497</v>
      </c>
      <c r="Q5930">
        <v>165267</v>
      </c>
      <c r="R5930">
        <v>10906868</v>
      </c>
      <c r="S5930">
        <v>963</v>
      </c>
      <c r="T5930">
        <v>9.6595575141280072</v>
      </c>
      <c r="U5930">
        <v>4.5</v>
      </c>
      <c r="V5930">
        <v>5508.9</v>
      </c>
      <c r="W5930">
        <v>150</v>
      </c>
      <c r="X5930">
        <v>3654.77079165847</v>
      </c>
      <c r="Y5930">
        <v>19.821832341530438</v>
      </c>
      <c r="Z5930">
        <v>63.907405509058037</v>
      </c>
      <c r="AA5930">
        <v>3674.5926239999999</v>
      </c>
      <c r="AB5930">
        <v>1524.6420000000001</v>
      </c>
      <c r="AC5930">
        <v>3266.9911129117158</v>
      </c>
      <c r="AD5930">
        <v>16.966275768366639</v>
      </c>
      <c r="AE5930">
        <v>5002.1064592800003</v>
      </c>
      <c r="AF5930">
        <v>4.5</v>
      </c>
      <c r="AG5930">
        <v>3266.9911129117158</v>
      </c>
      <c r="AH5930">
        <v>16.966275768366639</v>
      </c>
    </row>
    <row r="5931" spans="1:34" hidden="1" x14ac:dyDescent="0.25">
      <c r="A5931">
        <v>4238937921</v>
      </c>
      <c r="B5931">
        <v>117512</v>
      </c>
      <c r="C5931">
        <v>121027</v>
      </c>
      <c r="D5931">
        <v>31.461395</v>
      </c>
      <c r="E5931">
        <v>-103.805824</v>
      </c>
      <c r="F5931">
        <v>3014</v>
      </c>
      <c r="G5931" t="s">
        <v>34</v>
      </c>
      <c r="H5931" t="s">
        <v>37</v>
      </c>
      <c r="I5931" t="s">
        <v>43</v>
      </c>
      <c r="J5931">
        <v>5641</v>
      </c>
      <c r="K5931">
        <v>6488</v>
      </c>
      <c r="L5931" t="s">
        <v>44</v>
      </c>
      <c r="M5931" t="s">
        <v>44</v>
      </c>
      <c r="N5931" t="s">
        <v>50</v>
      </c>
      <c r="O5931">
        <v>15683187</v>
      </c>
      <c r="P5931" s="2">
        <v>44927</v>
      </c>
      <c r="Q5931">
        <v>605548</v>
      </c>
      <c r="R5931">
        <v>8620635</v>
      </c>
      <c r="S5931">
        <v>916</v>
      </c>
      <c r="T5931">
        <v>9.5</v>
      </c>
      <c r="U5931">
        <v>4.5</v>
      </c>
      <c r="V5931">
        <v>20184.933333333331</v>
      </c>
      <c r="W5931">
        <v>150</v>
      </c>
      <c r="X5931">
        <v>3530.3026813161309</v>
      </c>
      <c r="Y5931">
        <v>199.6010606838685</v>
      </c>
      <c r="Z5931">
        <v>77.036041939146443</v>
      </c>
      <c r="AA5931">
        <v>3729.903742</v>
      </c>
      <c r="AB5931">
        <v>1762.2650000000001</v>
      </c>
      <c r="AC5931">
        <v>3408.396513354463</v>
      </c>
      <c r="AD5931">
        <v>190.2935690139272</v>
      </c>
      <c r="AE5931">
        <v>5781.7095026000006</v>
      </c>
      <c r="AF5931">
        <v>4.5</v>
      </c>
      <c r="AG5931">
        <v>3408.396513354463</v>
      </c>
      <c r="AH5931">
        <v>190.2935690139272</v>
      </c>
    </row>
    <row r="5932" spans="1:34" hidden="1" x14ac:dyDescent="0.25">
      <c r="A5932">
        <v>4230131883</v>
      </c>
      <c r="B5932">
        <v>107072</v>
      </c>
      <c r="C5932">
        <v>103189</v>
      </c>
      <c r="D5932">
        <v>31.673646999999999</v>
      </c>
      <c r="E5932">
        <v>-103.56712</v>
      </c>
      <c r="F5932">
        <v>2664</v>
      </c>
      <c r="G5932" t="s">
        <v>34</v>
      </c>
      <c r="H5932" t="s">
        <v>36</v>
      </c>
      <c r="I5932" t="s">
        <v>43</v>
      </c>
      <c r="J5932">
        <v>4610</v>
      </c>
      <c r="K5932">
        <v>5754</v>
      </c>
      <c r="L5932" t="s">
        <v>44</v>
      </c>
      <c r="M5932" t="s">
        <v>44</v>
      </c>
      <c r="N5932" t="s">
        <v>46</v>
      </c>
      <c r="O5932">
        <v>24016347</v>
      </c>
      <c r="P5932" s="2">
        <v>42278</v>
      </c>
      <c r="Q5932">
        <v>111090</v>
      </c>
      <c r="R5932">
        <v>2923189</v>
      </c>
      <c r="S5932">
        <v>926</v>
      </c>
      <c r="T5932">
        <v>9.6595575141280072</v>
      </c>
      <c r="U5932">
        <v>2.875</v>
      </c>
      <c r="V5932">
        <v>3703</v>
      </c>
      <c r="W5932">
        <v>150</v>
      </c>
      <c r="X5932">
        <v>3256.7614400704442</v>
      </c>
      <c r="Y5932">
        <v>73.665831929555964</v>
      </c>
      <c r="Z5932">
        <v>38.739887156817801</v>
      </c>
      <c r="AA5932">
        <v>3330.4272719999999</v>
      </c>
      <c r="AB5932">
        <v>1342.23</v>
      </c>
      <c r="AC5932">
        <v>2906.6712994855538</v>
      </c>
      <c r="AD5932">
        <v>62.600915111753423</v>
      </c>
      <c r="AE5932">
        <v>4403.6418732000002</v>
      </c>
      <c r="AF5932">
        <v>2.875</v>
      </c>
      <c r="AG5932">
        <v>2906.6712994855538</v>
      </c>
      <c r="AH5932">
        <v>62.600915111753423</v>
      </c>
    </row>
    <row r="5933" spans="1:34" hidden="1" x14ac:dyDescent="0.25">
      <c r="A5933">
        <v>4230134024</v>
      </c>
      <c r="B5933">
        <v>115932</v>
      </c>
      <c r="C5933">
        <v>121242</v>
      </c>
      <c r="D5933">
        <v>31.958973</v>
      </c>
      <c r="E5933">
        <v>-103.55222999999999</v>
      </c>
      <c r="F5933">
        <v>3161</v>
      </c>
      <c r="G5933" t="s">
        <v>34</v>
      </c>
      <c r="H5933" t="s">
        <v>36</v>
      </c>
      <c r="I5933" t="s">
        <v>43</v>
      </c>
      <c r="J5933">
        <v>5319</v>
      </c>
      <c r="K5933">
        <v>6998</v>
      </c>
      <c r="L5933" t="s">
        <v>44</v>
      </c>
      <c r="M5933" t="s">
        <v>44</v>
      </c>
      <c r="N5933" t="s">
        <v>46</v>
      </c>
      <c r="O5933">
        <v>31521394</v>
      </c>
      <c r="P5933" s="2">
        <v>45047</v>
      </c>
      <c r="Q5933">
        <v>654037</v>
      </c>
      <c r="R5933">
        <v>23534196</v>
      </c>
      <c r="S5933">
        <v>1505</v>
      </c>
      <c r="T5933">
        <v>9.6595575141280072</v>
      </c>
      <c r="U5933">
        <v>5.5</v>
      </c>
      <c r="V5933">
        <v>21801.23333333333</v>
      </c>
      <c r="W5933">
        <v>150</v>
      </c>
      <c r="X5933">
        <v>4273.101663474783</v>
      </c>
      <c r="Y5933">
        <v>89.41770252521701</v>
      </c>
      <c r="Z5933">
        <v>50.754842333286398</v>
      </c>
      <c r="AA5933">
        <v>4362.5193660000004</v>
      </c>
      <c r="AB5933">
        <v>1549.087</v>
      </c>
      <c r="AC5933">
        <v>3789.377906079987</v>
      </c>
      <c r="AD5933">
        <v>73.792023882759864</v>
      </c>
      <c r="AE5933">
        <v>5082.3065930800003</v>
      </c>
      <c r="AF5933">
        <v>5.5</v>
      </c>
      <c r="AG5933">
        <v>3789.377906079987</v>
      </c>
      <c r="AH5933">
        <v>73.792023882759864</v>
      </c>
    </row>
    <row r="5934" spans="1:34" hidden="1" x14ac:dyDescent="0.25">
      <c r="A5934">
        <v>4247530844</v>
      </c>
      <c r="B5934">
        <v>56050</v>
      </c>
      <c r="C5934">
        <v>118905</v>
      </c>
      <c r="D5934">
        <v>31.643242000000001</v>
      </c>
      <c r="E5934">
        <v>-103.51956</v>
      </c>
      <c r="F5934">
        <v>2695</v>
      </c>
      <c r="G5934" t="s">
        <v>34</v>
      </c>
      <c r="H5934" t="s">
        <v>38</v>
      </c>
      <c r="I5934" t="s">
        <v>43</v>
      </c>
      <c r="J5934">
        <v>4880</v>
      </c>
      <c r="K5934">
        <v>5785</v>
      </c>
      <c r="L5934" t="s">
        <v>44</v>
      </c>
      <c r="M5934" t="s">
        <v>44</v>
      </c>
      <c r="N5934" t="s">
        <v>46</v>
      </c>
      <c r="O5934">
        <v>27217417</v>
      </c>
      <c r="P5934" s="2">
        <v>33117</v>
      </c>
      <c r="Q5934">
        <v>74160</v>
      </c>
      <c r="R5934">
        <v>1398843</v>
      </c>
      <c r="S5934">
        <v>800</v>
      </c>
      <c r="T5934">
        <v>9.6595575141280072</v>
      </c>
      <c r="U5934">
        <v>4.1571891724989696</v>
      </c>
      <c r="V5934">
        <v>2472</v>
      </c>
      <c r="W5934">
        <v>150</v>
      </c>
      <c r="X5934">
        <v>3267.7753692879078</v>
      </c>
      <c r="Y5934">
        <v>6.4833007120917072</v>
      </c>
      <c r="Z5934">
        <v>28.31891934828824</v>
      </c>
      <c r="AA5934">
        <v>3274.2586700000002</v>
      </c>
      <c r="AB5934">
        <v>1410.502</v>
      </c>
      <c r="AC5934">
        <v>2941.5761353687149</v>
      </c>
      <c r="AD5934">
        <v>5.6263152052778018</v>
      </c>
      <c r="AE5934">
        <v>4627.6313816800002</v>
      </c>
      <c r="AF5934">
        <v>4.1571891724989696</v>
      </c>
      <c r="AG5934">
        <v>2941.5761353687149</v>
      </c>
      <c r="AH5934">
        <v>5.6263152052778018</v>
      </c>
    </row>
    <row r="5935" spans="1:34" hidden="1" x14ac:dyDescent="0.25">
      <c r="A5935">
        <v>4238936321</v>
      </c>
      <c r="B5935">
        <v>115628</v>
      </c>
      <c r="C5935">
        <v>111232</v>
      </c>
      <c r="D5935">
        <v>31.538402999999999</v>
      </c>
      <c r="E5935">
        <v>-103.57422</v>
      </c>
      <c r="F5935">
        <v>2651</v>
      </c>
      <c r="G5935" t="s">
        <v>34</v>
      </c>
      <c r="H5935" t="s">
        <v>37</v>
      </c>
      <c r="I5935" t="s">
        <v>43</v>
      </c>
      <c r="J5935">
        <v>4608</v>
      </c>
      <c r="K5935">
        <v>7000</v>
      </c>
      <c r="L5935" t="s">
        <v>44</v>
      </c>
      <c r="M5935" t="s">
        <v>44</v>
      </c>
      <c r="N5935" t="s">
        <v>52</v>
      </c>
      <c r="O5935">
        <v>38619163</v>
      </c>
      <c r="P5935" s="2">
        <v>44896</v>
      </c>
      <c r="Q5935">
        <v>140547</v>
      </c>
      <c r="R5935">
        <v>29928613</v>
      </c>
      <c r="S5935">
        <v>515</v>
      </c>
      <c r="T5935">
        <v>9.6595575141280072</v>
      </c>
      <c r="U5935">
        <v>4.1571891724989696</v>
      </c>
      <c r="V5935">
        <v>4684.8999999999996</v>
      </c>
      <c r="W5935">
        <v>150</v>
      </c>
      <c r="X5935">
        <v>3186.4313064379571</v>
      </c>
      <c r="Y5935">
        <v>21.601477562043179</v>
      </c>
      <c r="Z5935">
        <v>71.109355959712701</v>
      </c>
      <c r="AA5935">
        <v>3208.032784</v>
      </c>
      <c r="AB5935">
        <v>1330.114</v>
      </c>
      <c r="AC5935">
        <v>2523.5864251672738</v>
      </c>
      <c r="AD5935">
        <v>16.24164338050257</v>
      </c>
      <c r="AE5935">
        <v>4363.8912157599998</v>
      </c>
      <c r="AF5935">
        <v>4.1571891724989696</v>
      </c>
      <c r="AG5935">
        <v>2523.5864251672738</v>
      </c>
      <c r="AH5935">
        <v>16.24164338050257</v>
      </c>
    </row>
    <row r="5936" spans="1:34" hidden="1" x14ac:dyDescent="0.25">
      <c r="A5936">
        <v>4238934341</v>
      </c>
      <c r="B5936">
        <v>108266</v>
      </c>
      <c r="C5936">
        <v>120745</v>
      </c>
      <c r="D5936">
        <v>31.475726999999999</v>
      </c>
      <c r="E5936">
        <v>-103.5243</v>
      </c>
      <c r="F5936">
        <v>2623</v>
      </c>
      <c r="G5936" t="s">
        <v>34</v>
      </c>
      <c r="H5936" t="s">
        <v>37</v>
      </c>
      <c r="I5936" t="s">
        <v>43</v>
      </c>
      <c r="J5936">
        <v>5720</v>
      </c>
      <c r="K5936">
        <v>5740</v>
      </c>
      <c r="L5936" t="s">
        <v>44</v>
      </c>
      <c r="M5936" t="s">
        <v>44</v>
      </c>
      <c r="N5936" t="s">
        <v>49</v>
      </c>
      <c r="O5936">
        <v>59456393</v>
      </c>
      <c r="P5936" s="2">
        <v>44287</v>
      </c>
      <c r="Q5936">
        <v>430088</v>
      </c>
      <c r="R5936">
        <v>35231359</v>
      </c>
      <c r="S5936">
        <v>961</v>
      </c>
      <c r="T5936">
        <v>9.6595575141280072</v>
      </c>
      <c r="U5936">
        <v>5.5</v>
      </c>
      <c r="V5936">
        <v>14336.26666666667</v>
      </c>
      <c r="W5936">
        <v>20</v>
      </c>
      <c r="X5936">
        <v>3579.7463751061491</v>
      </c>
      <c r="Y5936">
        <v>39.950704893851167</v>
      </c>
      <c r="Z5936">
        <v>682.47157849474956</v>
      </c>
      <c r="AA5936">
        <v>3619.6970799999999</v>
      </c>
      <c r="AB5936">
        <v>1835.8610000000001</v>
      </c>
      <c r="AC5936">
        <v>3713.7303073990602</v>
      </c>
      <c r="AD5936">
        <v>41.99471823948678</v>
      </c>
      <c r="AE5936">
        <v>4850</v>
      </c>
      <c r="AF5936">
        <v>5.5</v>
      </c>
      <c r="AG5936">
        <v>3295.045803</v>
      </c>
      <c r="AH5936">
        <v>41.99471823948678</v>
      </c>
    </row>
    <row r="5937" spans="1:34" hidden="1" x14ac:dyDescent="0.25">
      <c r="A5937">
        <v>4230133784</v>
      </c>
      <c r="B5937">
        <v>116330</v>
      </c>
      <c r="C5937">
        <v>120508</v>
      </c>
      <c r="D5937">
        <v>31.946594000000001</v>
      </c>
      <c r="E5937">
        <v>-103.42655000000001</v>
      </c>
      <c r="F5937">
        <v>3176</v>
      </c>
      <c r="G5937" t="s">
        <v>34</v>
      </c>
      <c r="H5937" t="s">
        <v>36</v>
      </c>
      <c r="I5937" t="s">
        <v>43</v>
      </c>
      <c r="J5937">
        <v>5278</v>
      </c>
      <c r="K5937">
        <v>7000</v>
      </c>
      <c r="L5937" t="s">
        <v>44</v>
      </c>
      <c r="M5937" t="s">
        <v>44</v>
      </c>
      <c r="N5937" t="s">
        <v>54</v>
      </c>
      <c r="O5937">
        <v>15321403</v>
      </c>
      <c r="P5937" s="2">
        <v>43922</v>
      </c>
      <c r="Q5937">
        <v>205956</v>
      </c>
      <c r="R5937">
        <v>3357021</v>
      </c>
      <c r="S5937">
        <v>1083</v>
      </c>
      <c r="T5937">
        <v>9.6595575141280072</v>
      </c>
      <c r="U5937">
        <v>5.5</v>
      </c>
      <c r="V5937">
        <v>6865.2</v>
      </c>
      <c r="W5937">
        <v>150</v>
      </c>
      <c r="X5937">
        <v>3919.6723836242172</v>
      </c>
      <c r="Y5937">
        <v>11.799060375783201</v>
      </c>
      <c r="Z5937">
        <v>41.763979221613553</v>
      </c>
      <c r="AA5937">
        <v>3931.4714439999998</v>
      </c>
      <c r="AB5937">
        <v>1632.327</v>
      </c>
      <c r="AC5937">
        <v>3557.5929012202801</v>
      </c>
      <c r="AD5937">
        <v>10.293000776381</v>
      </c>
      <c r="AE5937">
        <v>5355.4037146800001</v>
      </c>
      <c r="AF5937">
        <v>5.5</v>
      </c>
      <c r="AG5937">
        <v>3557.5929012202801</v>
      </c>
      <c r="AH5937">
        <v>10.293000776381</v>
      </c>
    </row>
    <row r="5938" spans="1:34" hidden="1" x14ac:dyDescent="0.25">
      <c r="A5938">
        <v>4230134654</v>
      </c>
      <c r="B5938">
        <v>117857</v>
      </c>
      <c r="C5938">
        <v>114847</v>
      </c>
      <c r="D5938">
        <v>31.953113999999999</v>
      </c>
      <c r="E5938">
        <v>-103.54697400000001</v>
      </c>
      <c r="F5938">
        <v>3146</v>
      </c>
      <c r="G5938" t="s">
        <v>34</v>
      </c>
      <c r="H5938" t="s">
        <v>36</v>
      </c>
      <c r="I5938" t="s">
        <v>43</v>
      </c>
      <c r="J5938">
        <v>5036</v>
      </c>
      <c r="K5938">
        <v>7146</v>
      </c>
      <c r="L5938" t="s">
        <v>44</v>
      </c>
      <c r="M5938" t="s">
        <v>44</v>
      </c>
      <c r="N5938" t="s">
        <v>54</v>
      </c>
      <c r="O5938">
        <v>20650520</v>
      </c>
      <c r="P5938" s="2">
        <v>44256</v>
      </c>
      <c r="Q5938">
        <v>120875</v>
      </c>
      <c r="R5938">
        <v>3794436</v>
      </c>
      <c r="S5938">
        <v>983</v>
      </c>
      <c r="T5938">
        <v>9.6595575141280072</v>
      </c>
      <c r="U5938">
        <v>5.5</v>
      </c>
      <c r="V5938">
        <v>4029.166666666667</v>
      </c>
      <c r="W5938">
        <v>150</v>
      </c>
      <c r="X5938">
        <v>3804.5925962753281</v>
      </c>
      <c r="Y5938">
        <v>4.6070397246715116</v>
      </c>
      <c r="Z5938">
        <v>104.35665666592119</v>
      </c>
      <c r="AA5938">
        <v>3809.1996359999998</v>
      </c>
      <c r="AB5938">
        <v>1543.316</v>
      </c>
      <c r="AC5938">
        <v>3328.5549810058942</v>
      </c>
      <c r="AD5938">
        <v>3.8297750668044488</v>
      </c>
      <c r="AE5938">
        <v>5063.3728654400002</v>
      </c>
      <c r="AF5938">
        <v>5.5</v>
      </c>
      <c r="AG5938">
        <v>3328.5549810058942</v>
      </c>
      <c r="AH5938">
        <v>3.8297750668044488</v>
      </c>
    </row>
    <row r="5939" spans="1:34" hidden="1" x14ac:dyDescent="0.25">
      <c r="A5939">
        <v>4247536244</v>
      </c>
      <c r="B5939">
        <v>105630</v>
      </c>
      <c r="C5939">
        <v>101613</v>
      </c>
      <c r="D5939">
        <v>31.506879999999999</v>
      </c>
      <c r="E5939">
        <v>-103.43693</v>
      </c>
      <c r="F5939">
        <v>2620</v>
      </c>
      <c r="G5939" t="s">
        <v>34</v>
      </c>
      <c r="H5939" t="s">
        <v>38</v>
      </c>
      <c r="I5939" t="s">
        <v>43</v>
      </c>
      <c r="J5939">
        <v>4737</v>
      </c>
      <c r="K5939">
        <v>6500</v>
      </c>
      <c r="L5939" t="s">
        <v>44</v>
      </c>
      <c r="M5939" t="s">
        <v>44</v>
      </c>
      <c r="N5939" t="s">
        <v>46</v>
      </c>
      <c r="O5939">
        <v>31247731</v>
      </c>
      <c r="P5939" s="2">
        <v>44682</v>
      </c>
      <c r="Q5939">
        <v>406922</v>
      </c>
      <c r="R5939">
        <v>21289392</v>
      </c>
      <c r="S5939">
        <v>1794</v>
      </c>
      <c r="T5939">
        <v>9.6595575141280072</v>
      </c>
      <c r="U5939">
        <v>4.5</v>
      </c>
      <c r="V5939">
        <v>13564.066666666669</v>
      </c>
      <c r="W5939">
        <v>150</v>
      </c>
      <c r="X5939">
        <v>4308.7314061242896</v>
      </c>
      <c r="Y5939">
        <v>92.23011987570959</v>
      </c>
      <c r="Z5939">
        <v>52.806016985949441</v>
      </c>
      <c r="AA5939">
        <v>4400.9615259999991</v>
      </c>
      <c r="AB5939">
        <v>1815.4970000000001</v>
      </c>
      <c r="AC5939">
        <v>4459.9488174494927</v>
      </c>
      <c r="AD5939">
        <v>97.776159480516839</v>
      </c>
      <c r="AE5939">
        <v>4737</v>
      </c>
      <c r="AF5939">
        <v>4.5</v>
      </c>
      <c r="AG5939">
        <v>3914.1891380000002</v>
      </c>
      <c r="AH5939">
        <v>97.776159480516839</v>
      </c>
    </row>
    <row r="5940" spans="1:34" hidden="1" x14ac:dyDescent="0.25">
      <c r="A5940">
        <v>4210932491</v>
      </c>
      <c r="B5940">
        <v>107455</v>
      </c>
      <c r="C5940">
        <v>104087</v>
      </c>
      <c r="D5940">
        <v>31.952179999999998</v>
      </c>
      <c r="E5940">
        <v>-104.08646400000001</v>
      </c>
      <c r="F5940">
        <v>3256</v>
      </c>
      <c r="G5940" t="s">
        <v>34</v>
      </c>
      <c r="H5940" t="s">
        <v>39</v>
      </c>
      <c r="I5940" t="s">
        <v>43</v>
      </c>
      <c r="J5940">
        <v>3696</v>
      </c>
      <c r="K5940">
        <v>4602</v>
      </c>
      <c r="L5940" t="s">
        <v>44</v>
      </c>
      <c r="M5940" t="s">
        <v>44</v>
      </c>
      <c r="N5940" t="s">
        <v>49</v>
      </c>
      <c r="O5940">
        <v>13214678</v>
      </c>
      <c r="P5940" s="2">
        <v>42217</v>
      </c>
      <c r="Q5940">
        <v>167050</v>
      </c>
      <c r="R5940">
        <v>1621803</v>
      </c>
      <c r="S5940">
        <v>789</v>
      </c>
      <c r="T5940">
        <v>9.6595575141280072</v>
      </c>
      <c r="U5940">
        <v>4.1571891724989696</v>
      </c>
      <c r="V5940">
        <v>5568.333333333333</v>
      </c>
      <c r="W5940">
        <v>150</v>
      </c>
      <c r="X5940">
        <v>2693.2267763437681</v>
      </c>
      <c r="Y5940">
        <v>20.892627656232062</v>
      </c>
      <c r="Z5940">
        <v>25.003262796809612</v>
      </c>
      <c r="AA5940">
        <v>2714.119404</v>
      </c>
      <c r="AB5940">
        <v>1129.0129999999999</v>
      </c>
      <c r="AC5940">
        <v>2489.0403397309342</v>
      </c>
      <c r="AD5940">
        <v>18.652352891901881</v>
      </c>
      <c r="AE5940">
        <v>3704.1110109199999</v>
      </c>
      <c r="AF5940">
        <v>4.1571891724989696</v>
      </c>
      <c r="AG5940">
        <v>2489.0403397309342</v>
      </c>
      <c r="AH5940">
        <v>18.652352891901881</v>
      </c>
    </row>
    <row r="5941" spans="1:34" hidden="1" x14ac:dyDescent="0.25">
      <c r="A5941">
        <v>4230130594</v>
      </c>
      <c r="B5941">
        <v>69382</v>
      </c>
      <c r="C5941">
        <v>66437</v>
      </c>
      <c r="D5941">
        <v>31.877924</v>
      </c>
      <c r="E5941">
        <v>-103.554</v>
      </c>
      <c r="F5941">
        <v>3010</v>
      </c>
      <c r="G5941" t="s">
        <v>34</v>
      </c>
      <c r="H5941" t="s">
        <v>36</v>
      </c>
      <c r="I5941" t="s">
        <v>43</v>
      </c>
      <c r="J5941">
        <v>5113</v>
      </c>
      <c r="K5941">
        <v>5133</v>
      </c>
      <c r="L5941" t="s">
        <v>44</v>
      </c>
      <c r="M5941" t="s">
        <v>44</v>
      </c>
      <c r="N5941" t="s">
        <v>48</v>
      </c>
      <c r="O5941">
        <v>4033601</v>
      </c>
      <c r="P5941" s="2">
        <v>35796</v>
      </c>
      <c r="Q5941">
        <v>20705</v>
      </c>
      <c r="R5941">
        <v>1115544</v>
      </c>
      <c r="S5941">
        <v>880</v>
      </c>
      <c r="T5941">
        <v>9.6595575141280072</v>
      </c>
      <c r="U5941">
        <v>2.375</v>
      </c>
      <c r="V5941">
        <v>690.16666666666663</v>
      </c>
      <c r="W5941">
        <v>20</v>
      </c>
      <c r="X5941">
        <v>3247.509909659027</v>
      </c>
      <c r="Y5941">
        <v>9.541598340973195</v>
      </c>
      <c r="Z5941">
        <v>14.435215418143439</v>
      </c>
      <c r="AA5941">
        <v>3257.051508</v>
      </c>
      <c r="AB5941">
        <v>1612.027</v>
      </c>
      <c r="AC5941">
        <v>3324.132874121794</v>
      </c>
      <c r="AD5941">
        <v>9.8504061510759531</v>
      </c>
      <c r="AE5941">
        <v>5288.8026626800001</v>
      </c>
      <c r="AF5941">
        <v>2.375</v>
      </c>
      <c r="AG5941">
        <v>3324.132874121794</v>
      </c>
      <c r="AH5941">
        <v>9.8504061510759531</v>
      </c>
    </row>
    <row r="5942" spans="1:34" hidden="1" x14ac:dyDescent="0.25">
      <c r="A5942">
        <v>4238900615</v>
      </c>
      <c r="B5942">
        <v>16405</v>
      </c>
      <c r="C5942">
        <v>15210</v>
      </c>
      <c r="D5942">
        <v>31.731628000000001</v>
      </c>
      <c r="E5942">
        <v>-103.84769</v>
      </c>
      <c r="F5942">
        <v>2864</v>
      </c>
      <c r="G5942" t="s">
        <v>34</v>
      </c>
      <c r="H5942" t="s">
        <v>37</v>
      </c>
      <c r="I5942" t="s">
        <v>43</v>
      </c>
      <c r="J5942">
        <v>3375</v>
      </c>
      <c r="K5942">
        <v>3387</v>
      </c>
      <c r="L5942" t="s">
        <v>44</v>
      </c>
      <c r="M5942" t="s">
        <v>44</v>
      </c>
      <c r="N5942" t="s">
        <v>48</v>
      </c>
      <c r="O5942">
        <v>2948637</v>
      </c>
      <c r="P5942" s="2">
        <v>40909</v>
      </c>
      <c r="Q5942">
        <v>7982</v>
      </c>
      <c r="R5942">
        <v>2494517</v>
      </c>
      <c r="S5942">
        <v>205</v>
      </c>
      <c r="T5942">
        <v>9.6595575141280072</v>
      </c>
      <c r="U5942">
        <v>2.375</v>
      </c>
      <c r="V5942">
        <v>266.06666666666672</v>
      </c>
      <c r="W5942">
        <v>12</v>
      </c>
      <c r="X5942">
        <v>1772.5827786138509</v>
      </c>
      <c r="Y5942">
        <v>1.18769738614916</v>
      </c>
      <c r="Z5942">
        <v>9.3440933474575392</v>
      </c>
      <c r="AA5942">
        <v>1773.7704759999999</v>
      </c>
      <c r="AB5942">
        <v>1051.6469999999999</v>
      </c>
      <c r="AC5942">
        <v>1804.706654616853</v>
      </c>
      <c r="AD5942">
        <v>1.2120364156934129</v>
      </c>
      <c r="AE5942">
        <v>3450.2855434799999</v>
      </c>
      <c r="AF5942">
        <v>2.375</v>
      </c>
      <c r="AG5942">
        <v>1804.706654616853</v>
      </c>
      <c r="AH5942">
        <v>1.2120364156934129</v>
      </c>
    </row>
    <row r="5943" spans="1:34" hidden="1" x14ac:dyDescent="0.25">
      <c r="A5943">
        <v>4238932872</v>
      </c>
      <c r="B5943">
        <v>103597</v>
      </c>
      <c r="C5943">
        <v>120547</v>
      </c>
      <c r="D5943">
        <v>31.872492000000001</v>
      </c>
      <c r="E5943">
        <v>-103.94338</v>
      </c>
      <c r="F5943">
        <v>2871</v>
      </c>
      <c r="G5943" t="s">
        <v>34</v>
      </c>
      <c r="H5943" t="s">
        <v>37</v>
      </c>
      <c r="I5943" t="s">
        <v>43</v>
      </c>
      <c r="J5943">
        <v>2903</v>
      </c>
      <c r="K5943">
        <v>6000</v>
      </c>
      <c r="L5943" t="s">
        <v>44</v>
      </c>
      <c r="M5943" t="s">
        <v>44</v>
      </c>
      <c r="N5943" t="s">
        <v>52</v>
      </c>
      <c r="O5943">
        <v>31782122</v>
      </c>
      <c r="P5943" s="2">
        <v>41183</v>
      </c>
      <c r="Q5943">
        <v>144926</v>
      </c>
      <c r="R5943">
        <v>668490</v>
      </c>
      <c r="S5943">
        <v>952</v>
      </c>
      <c r="T5943">
        <v>9.6595575141280072</v>
      </c>
      <c r="U5943">
        <v>3.5</v>
      </c>
      <c r="V5943">
        <v>4830.8666666666668</v>
      </c>
      <c r="W5943">
        <v>150</v>
      </c>
      <c r="X5943">
        <v>2977.8908393097472</v>
      </c>
      <c r="Y5943">
        <v>39.587354690252553</v>
      </c>
      <c r="Z5943">
        <v>202.88140212427081</v>
      </c>
      <c r="AA5943">
        <v>3017.4781939999998</v>
      </c>
      <c r="AB5943">
        <v>879.77250000000004</v>
      </c>
      <c r="AC5943">
        <v>2265.605919397964</v>
      </c>
      <c r="AD5943">
        <v>25.66879836039956</v>
      </c>
      <c r="AE5943">
        <v>2886.3928089000001</v>
      </c>
      <c r="AF5943">
        <v>3.5</v>
      </c>
      <c r="AG5943">
        <v>2265.605919397964</v>
      </c>
      <c r="AH5943">
        <v>25.66879836039956</v>
      </c>
    </row>
    <row r="5944" spans="1:34" hidden="1" x14ac:dyDescent="0.25">
      <c r="A5944">
        <v>4230130594</v>
      </c>
      <c r="B5944">
        <v>69382</v>
      </c>
      <c r="C5944">
        <v>66437</v>
      </c>
      <c r="D5944">
        <v>31.877924</v>
      </c>
      <c r="E5944">
        <v>-103.554</v>
      </c>
      <c r="F5944">
        <v>3010</v>
      </c>
      <c r="G5944" t="s">
        <v>34</v>
      </c>
      <c r="H5944" t="s">
        <v>36</v>
      </c>
      <c r="I5944" t="s">
        <v>43</v>
      </c>
      <c r="J5944">
        <v>5113</v>
      </c>
      <c r="K5944">
        <v>5133</v>
      </c>
      <c r="L5944" t="s">
        <v>44</v>
      </c>
      <c r="M5944" t="s">
        <v>44</v>
      </c>
      <c r="N5944" t="s">
        <v>48</v>
      </c>
      <c r="O5944">
        <v>4033601</v>
      </c>
      <c r="P5944" s="2">
        <v>37347</v>
      </c>
      <c r="Q5944">
        <v>22384</v>
      </c>
      <c r="R5944">
        <v>2061796</v>
      </c>
      <c r="S5944">
        <v>950</v>
      </c>
      <c r="T5944">
        <v>9.6595575141280072</v>
      </c>
      <c r="U5944">
        <v>2.375</v>
      </c>
      <c r="V5944">
        <v>746.13333333333333</v>
      </c>
      <c r="W5944">
        <v>20</v>
      </c>
      <c r="X5944">
        <v>3316.1149555583002</v>
      </c>
      <c r="Y5944">
        <v>10.93655244169992</v>
      </c>
      <c r="Z5944">
        <v>14.435215418143439</v>
      </c>
      <c r="AA5944">
        <v>3327.051508</v>
      </c>
      <c r="AB5944">
        <v>1612.027</v>
      </c>
      <c r="AC5944">
        <v>3392.6927732117329</v>
      </c>
      <c r="AD5944">
        <v>11.29050706113644</v>
      </c>
      <c r="AE5944">
        <v>5288.8026626800001</v>
      </c>
      <c r="AF5944">
        <v>2.375</v>
      </c>
      <c r="AG5944">
        <v>3392.6927732117329</v>
      </c>
      <c r="AH5944">
        <v>11.29050706113644</v>
      </c>
    </row>
    <row r="5945" spans="1:34" hidden="1" x14ac:dyDescent="0.25">
      <c r="A5945">
        <v>4210931430</v>
      </c>
      <c r="B5945">
        <v>45226</v>
      </c>
      <c r="C5945">
        <v>115226</v>
      </c>
      <c r="D5945">
        <v>31.933009999999999</v>
      </c>
      <c r="E5945">
        <v>-104.05553399999999</v>
      </c>
      <c r="F5945">
        <v>3103</v>
      </c>
      <c r="G5945" t="s">
        <v>34</v>
      </c>
      <c r="H5945" t="s">
        <v>39</v>
      </c>
      <c r="I5945" t="s">
        <v>43</v>
      </c>
      <c r="J5945">
        <v>3006</v>
      </c>
      <c r="K5945">
        <v>3020</v>
      </c>
      <c r="L5945" t="s">
        <v>44</v>
      </c>
      <c r="M5945" t="s">
        <v>44</v>
      </c>
      <c r="N5945" t="s">
        <v>48</v>
      </c>
      <c r="O5945">
        <v>2332872</v>
      </c>
      <c r="P5945" s="2">
        <v>39692</v>
      </c>
      <c r="Q5945">
        <v>5087</v>
      </c>
      <c r="R5945">
        <v>1673784</v>
      </c>
      <c r="S5945">
        <v>700</v>
      </c>
      <c r="T5945">
        <v>9.6595575141280072</v>
      </c>
      <c r="U5945">
        <v>2.375</v>
      </c>
      <c r="V5945">
        <v>169.56666666666669</v>
      </c>
      <c r="W5945">
        <v>14</v>
      </c>
      <c r="X5945">
        <v>2097.5388070887152</v>
      </c>
      <c r="Y5945">
        <v>0.48114091128529229</v>
      </c>
      <c r="Z5945">
        <v>12.80461546825469</v>
      </c>
      <c r="AA5945">
        <v>2098.0199480000001</v>
      </c>
      <c r="AB5945">
        <v>796.40770000000009</v>
      </c>
      <c r="AC5945">
        <v>1911.951515687716</v>
      </c>
      <c r="AD5945">
        <v>0.41724741648234093</v>
      </c>
      <c r="AE5945">
        <v>2612.8862384680001</v>
      </c>
      <c r="AF5945">
        <v>2.375</v>
      </c>
      <c r="AG5945">
        <v>1911.951515687716</v>
      </c>
      <c r="AH5945">
        <v>0.41724741648234093</v>
      </c>
    </row>
    <row r="5946" spans="1:34" hidden="1" x14ac:dyDescent="0.25">
      <c r="A5946">
        <v>4230133122</v>
      </c>
      <c r="B5946">
        <v>114958</v>
      </c>
      <c r="C5946">
        <v>111544</v>
      </c>
      <c r="D5946">
        <v>31.806443999999999</v>
      </c>
      <c r="E5946">
        <v>-103.7736</v>
      </c>
      <c r="F5946">
        <v>2766.1</v>
      </c>
      <c r="G5946" t="s">
        <v>34</v>
      </c>
      <c r="H5946" t="s">
        <v>36</v>
      </c>
      <c r="I5946" t="s">
        <v>43</v>
      </c>
      <c r="J5946">
        <v>3556</v>
      </c>
      <c r="K5946">
        <v>7410</v>
      </c>
      <c r="L5946" t="s">
        <v>44</v>
      </c>
      <c r="M5946" t="s">
        <v>44</v>
      </c>
      <c r="N5946" t="s">
        <v>47</v>
      </c>
      <c r="O5946">
        <v>26509145</v>
      </c>
      <c r="P5946" s="2">
        <v>44927</v>
      </c>
      <c r="Q5946">
        <v>276784</v>
      </c>
      <c r="R5946">
        <v>22217969</v>
      </c>
      <c r="S5946">
        <v>940</v>
      </c>
      <c r="T5946">
        <v>9.6595575141280072</v>
      </c>
      <c r="U5946">
        <v>4.1571891724989696</v>
      </c>
      <c r="V5946">
        <v>9226.1333333333332</v>
      </c>
      <c r="W5946">
        <v>150</v>
      </c>
      <c r="X5946">
        <v>3417.281332346698</v>
      </c>
      <c r="Y5946">
        <v>66.808735653301497</v>
      </c>
      <c r="Z5946">
        <v>43.12158898641961</v>
      </c>
      <c r="AA5946">
        <v>3484.090068</v>
      </c>
      <c r="AB5946">
        <v>1262.2239999999999</v>
      </c>
      <c r="AC5946">
        <v>2811.0205994023672</v>
      </c>
      <c r="AD5946">
        <v>50.458750483919808</v>
      </c>
      <c r="AE5946">
        <v>4141.1549881599994</v>
      </c>
      <c r="AF5946">
        <v>4.1571891724989696</v>
      </c>
      <c r="AG5946">
        <v>2811.0205994023672</v>
      </c>
      <c r="AH5946">
        <v>50.458750483919808</v>
      </c>
    </row>
    <row r="5947" spans="1:34" hidden="1" x14ac:dyDescent="0.25">
      <c r="A5947">
        <v>4247536244</v>
      </c>
      <c r="B5947">
        <v>105630</v>
      </c>
      <c r="C5947">
        <v>101613</v>
      </c>
      <c r="D5947">
        <v>31.506879999999999</v>
      </c>
      <c r="E5947">
        <v>-103.43693</v>
      </c>
      <c r="F5947">
        <v>2620</v>
      </c>
      <c r="G5947" t="s">
        <v>34</v>
      </c>
      <c r="H5947" t="s">
        <v>38</v>
      </c>
      <c r="I5947" t="s">
        <v>43</v>
      </c>
      <c r="J5947">
        <v>4737</v>
      </c>
      <c r="K5947">
        <v>6500</v>
      </c>
      <c r="L5947" t="s">
        <v>44</v>
      </c>
      <c r="M5947" t="s">
        <v>44</v>
      </c>
      <c r="N5947" t="s">
        <v>46</v>
      </c>
      <c r="O5947">
        <v>31247731</v>
      </c>
      <c r="P5947" s="2">
        <v>45108</v>
      </c>
      <c r="Q5947">
        <v>495769</v>
      </c>
      <c r="R5947">
        <v>27067826</v>
      </c>
      <c r="S5947">
        <v>1949</v>
      </c>
      <c r="T5947">
        <v>9.6595575141280072</v>
      </c>
      <c r="U5947">
        <v>4.5</v>
      </c>
      <c r="V5947">
        <v>16525.633333333339</v>
      </c>
      <c r="W5947">
        <v>150</v>
      </c>
      <c r="X5947">
        <v>4425.6547146401635</v>
      </c>
      <c r="Y5947">
        <v>130.3068113598344</v>
      </c>
      <c r="Z5947">
        <v>52.806016985949441</v>
      </c>
      <c r="AA5947">
        <v>4555.9615259999991</v>
      </c>
      <c r="AB5947">
        <v>1815.4970000000001</v>
      </c>
      <c r="AC5947">
        <v>4574.5824743930234</v>
      </c>
      <c r="AD5947">
        <v>138.1425025369866</v>
      </c>
      <c r="AE5947">
        <v>4737</v>
      </c>
      <c r="AF5947">
        <v>4.5</v>
      </c>
      <c r="AG5947">
        <v>4037.0863899999999</v>
      </c>
      <c r="AH5947">
        <v>138.1425025369866</v>
      </c>
    </row>
    <row r="5948" spans="1:34" hidden="1" x14ac:dyDescent="0.25">
      <c r="A5948">
        <v>4238934513</v>
      </c>
      <c r="B5948">
        <v>110964</v>
      </c>
      <c r="C5948">
        <v>120553</v>
      </c>
      <c r="D5948">
        <v>31.557005</v>
      </c>
      <c r="E5948">
        <v>-103.65169</v>
      </c>
      <c r="F5948">
        <v>2749</v>
      </c>
      <c r="G5948" t="s">
        <v>34</v>
      </c>
      <c r="H5948" t="s">
        <v>37</v>
      </c>
      <c r="I5948" t="s">
        <v>43</v>
      </c>
      <c r="J5948">
        <v>4100</v>
      </c>
      <c r="K5948">
        <v>5649</v>
      </c>
      <c r="L5948" t="s">
        <v>44</v>
      </c>
      <c r="M5948" t="s">
        <v>44</v>
      </c>
      <c r="N5948" t="s">
        <v>60</v>
      </c>
      <c r="O5948">
        <v>20716945</v>
      </c>
      <c r="P5948" s="2">
        <v>43466</v>
      </c>
      <c r="Q5948">
        <v>99216</v>
      </c>
      <c r="R5948">
        <v>4740789</v>
      </c>
      <c r="S5948">
        <v>727</v>
      </c>
      <c r="T5948">
        <v>9.6595575141280072</v>
      </c>
      <c r="U5948">
        <v>4.1571891724989696</v>
      </c>
      <c r="V5948">
        <v>3307.2</v>
      </c>
      <c r="W5948">
        <v>150</v>
      </c>
      <c r="X5948">
        <v>2978.8853355141719</v>
      </c>
      <c r="Y5948">
        <v>9.8631664858274011</v>
      </c>
      <c r="Z5948">
        <v>48.850646261248961</v>
      </c>
      <c r="AA5948">
        <v>2988.7485019999999</v>
      </c>
      <c r="AB5948">
        <v>1286.1010000000001</v>
      </c>
      <c r="AC5948">
        <v>2676.289418045822</v>
      </c>
      <c r="AD5948">
        <v>8.5378086335189174</v>
      </c>
      <c r="AE5948">
        <v>4219.49160484</v>
      </c>
      <c r="AF5948">
        <v>4.1571891724989696</v>
      </c>
      <c r="AG5948">
        <v>2676.289418045822</v>
      </c>
      <c r="AH5948">
        <v>8.5378086335189174</v>
      </c>
    </row>
    <row r="5949" spans="1:34" hidden="1" x14ac:dyDescent="0.25">
      <c r="A5949">
        <v>4238934513</v>
      </c>
      <c r="B5949">
        <v>110964</v>
      </c>
      <c r="C5949">
        <v>120553</v>
      </c>
      <c r="D5949">
        <v>31.557005</v>
      </c>
      <c r="E5949">
        <v>-103.65169</v>
      </c>
      <c r="F5949">
        <v>2749</v>
      </c>
      <c r="G5949" t="s">
        <v>34</v>
      </c>
      <c r="H5949" t="s">
        <v>37</v>
      </c>
      <c r="I5949" t="s">
        <v>43</v>
      </c>
      <c r="J5949">
        <v>4100</v>
      </c>
      <c r="K5949">
        <v>5649</v>
      </c>
      <c r="L5949" t="s">
        <v>44</v>
      </c>
      <c r="M5949" t="s">
        <v>44</v>
      </c>
      <c r="N5949" t="s">
        <v>60</v>
      </c>
      <c r="O5949">
        <v>20716945</v>
      </c>
      <c r="P5949" s="2">
        <v>44470</v>
      </c>
      <c r="Q5949">
        <v>331925</v>
      </c>
      <c r="R5949">
        <v>12079899</v>
      </c>
      <c r="S5949">
        <v>1130</v>
      </c>
      <c r="T5949">
        <v>9.6595575141280072</v>
      </c>
      <c r="U5949">
        <v>4.1571891724989696</v>
      </c>
      <c r="V5949">
        <v>11064.16666666667</v>
      </c>
      <c r="W5949">
        <v>150</v>
      </c>
      <c r="X5949">
        <v>3310.1244216331202</v>
      </c>
      <c r="Y5949">
        <v>81.624080366880264</v>
      </c>
      <c r="Z5949">
        <v>48.850646261248961</v>
      </c>
      <c r="AA5949">
        <v>3391.7485019999999</v>
      </c>
      <c r="AB5949">
        <v>1286.1010000000001</v>
      </c>
      <c r="AC5949">
        <v>3017.1713395399752</v>
      </c>
      <c r="AD5949">
        <v>70.655887139365419</v>
      </c>
      <c r="AE5949">
        <v>4219.49160484</v>
      </c>
      <c r="AF5949">
        <v>4.1571891724989696</v>
      </c>
      <c r="AG5949">
        <v>3017.1713395399752</v>
      </c>
      <c r="AH5949">
        <v>70.655887139365419</v>
      </c>
    </row>
    <row r="5950" spans="1:34" hidden="1" x14ac:dyDescent="0.25">
      <c r="A5950">
        <v>4238938581</v>
      </c>
      <c r="B5950">
        <v>119600</v>
      </c>
      <c r="C5950">
        <v>117795</v>
      </c>
      <c r="D5950">
        <v>31.861425000000001</v>
      </c>
      <c r="E5950">
        <v>-104.01228999999999</v>
      </c>
      <c r="F5950">
        <v>2981</v>
      </c>
      <c r="G5950" t="s">
        <v>34</v>
      </c>
      <c r="H5950" t="s">
        <v>37</v>
      </c>
      <c r="I5950" t="s">
        <v>43</v>
      </c>
      <c r="J5950">
        <v>2615</v>
      </c>
      <c r="K5950">
        <v>5970</v>
      </c>
      <c r="L5950" t="s">
        <v>44</v>
      </c>
      <c r="M5950" t="s">
        <v>44</v>
      </c>
      <c r="N5950" t="s">
        <v>52</v>
      </c>
      <c r="O5950">
        <v>23829138</v>
      </c>
      <c r="P5950" s="2">
        <v>44317</v>
      </c>
      <c r="Q5950">
        <v>298727</v>
      </c>
      <c r="R5950">
        <v>4092272</v>
      </c>
      <c r="S5950">
        <v>718</v>
      </c>
      <c r="T5950">
        <v>9.6595575141280072</v>
      </c>
      <c r="U5950">
        <v>4.5</v>
      </c>
      <c r="V5950">
        <v>9957.5666666666675</v>
      </c>
      <c r="W5950">
        <v>150</v>
      </c>
      <c r="X5950">
        <v>2668.6778404468491</v>
      </c>
      <c r="Y5950">
        <v>41.024989553150853</v>
      </c>
      <c r="Z5950">
        <v>109.2016672982984</v>
      </c>
      <c r="AA5950">
        <v>2709.7028300000002</v>
      </c>
      <c r="AB5950">
        <v>798.596</v>
      </c>
      <c r="AC5950">
        <v>1908.659080431752</v>
      </c>
      <c r="AD5950">
        <v>25.040924402405331</v>
      </c>
      <c r="AE5950">
        <v>2620.0657006400002</v>
      </c>
      <c r="AF5950">
        <v>4.5</v>
      </c>
      <c r="AG5950">
        <v>1908.659080431752</v>
      </c>
      <c r="AH5950">
        <v>25.040924402405331</v>
      </c>
    </row>
    <row r="5951" spans="1:34" hidden="1" x14ac:dyDescent="0.25">
      <c r="A5951">
        <v>4238900615</v>
      </c>
      <c r="B5951">
        <v>16405</v>
      </c>
      <c r="C5951">
        <v>15210</v>
      </c>
      <c r="D5951">
        <v>31.731628000000001</v>
      </c>
      <c r="E5951">
        <v>-103.84769</v>
      </c>
      <c r="F5951">
        <v>2864</v>
      </c>
      <c r="G5951" t="s">
        <v>34</v>
      </c>
      <c r="H5951" t="s">
        <v>37</v>
      </c>
      <c r="I5951" t="s">
        <v>43</v>
      </c>
      <c r="J5951">
        <v>3375</v>
      </c>
      <c r="K5951">
        <v>3387</v>
      </c>
      <c r="L5951" t="s">
        <v>44</v>
      </c>
      <c r="M5951" t="s">
        <v>44</v>
      </c>
      <c r="N5951" t="s">
        <v>48</v>
      </c>
      <c r="O5951">
        <v>2948637</v>
      </c>
      <c r="P5951" s="2">
        <v>34090</v>
      </c>
      <c r="Q5951">
        <v>9000</v>
      </c>
      <c r="R5951">
        <v>560370</v>
      </c>
      <c r="S5951">
        <v>355</v>
      </c>
      <c r="T5951">
        <v>9.6595575141280072</v>
      </c>
      <c r="U5951">
        <v>2.375</v>
      </c>
      <c r="V5951">
        <v>300</v>
      </c>
      <c r="W5951">
        <v>12</v>
      </c>
      <c r="X5951">
        <v>1922.3051485808901</v>
      </c>
      <c r="Y5951">
        <v>1.4653274191096091</v>
      </c>
      <c r="Z5951">
        <v>9.3440933474575392</v>
      </c>
      <c r="AA5951">
        <v>1923.7704759999999</v>
      </c>
      <c r="AB5951">
        <v>1051.6469999999999</v>
      </c>
      <c r="AC5951">
        <v>1954.4233352175149</v>
      </c>
      <c r="AD5951">
        <v>1.495355815030684</v>
      </c>
      <c r="AE5951">
        <v>3450.2855434799999</v>
      </c>
      <c r="AF5951">
        <v>2.375</v>
      </c>
      <c r="AG5951">
        <v>1954.4233352175149</v>
      </c>
      <c r="AH5951">
        <v>1.495355815030684</v>
      </c>
    </row>
    <row r="5952" spans="1:34" hidden="1" x14ac:dyDescent="0.25">
      <c r="A5952">
        <v>4238933022</v>
      </c>
      <c r="B5952">
        <v>104258</v>
      </c>
      <c r="C5952">
        <v>100107</v>
      </c>
      <c r="D5952">
        <v>31.861816000000001</v>
      </c>
      <c r="E5952">
        <v>-103.93225</v>
      </c>
      <c r="F5952">
        <v>2845</v>
      </c>
      <c r="G5952" t="s">
        <v>34</v>
      </c>
      <c r="H5952" t="s">
        <v>37</v>
      </c>
      <c r="I5952" t="s">
        <v>43</v>
      </c>
      <c r="J5952">
        <v>2939</v>
      </c>
      <c r="K5952">
        <v>4329</v>
      </c>
      <c r="L5952" t="s">
        <v>44</v>
      </c>
      <c r="M5952" t="s">
        <v>44</v>
      </c>
      <c r="N5952" t="s">
        <v>46</v>
      </c>
      <c r="O5952">
        <v>20341636</v>
      </c>
      <c r="P5952" s="2">
        <v>44531</v>
      </c>
      <c r="Q5952">
        <v>206667</v>
      </c>
      <c r="R5952">
        <v>16434531</v>
      </c>
      <c r="S5952">
        <v>1182</v>
      </c>
      <c r="T5952">
        <v>9.6595575141280072</v>
      </c>
      <c r="U5952">
        <v>4.1571891724989696</v>
      </c>
      <c r="V5952">
        <v>6888.9</v>
      </c>
      <c r="W5952">
        <v>150</v>
      </c>
      <c r="X5952">
        <v>2841.6045443667849</v>
      </c>
      <c r="Y5952">
        <v>26.55691963321452</v>
      </c>
      <c r="Z5952">
        <v>25.77143562802431</v>
      </c>
      <c r="AA5952">
        <v>2868.1614639999998</v>
      </c>
      <c r="AB5952">
        <v>894.28920000000005</v>
      </c>
      <c r="AC5952">
        <v>2521.9319092930491</v>
      </c>
      <c r="AD5952">
        <v>21.441532050427281</v>
      </c>
      <c r="AE5952">
        <v>2934.0197789280001</v>
      </c>
      <c r="AF5952">
        <v>4.1571891724989696</v>
      </c>
      <c r="AG5952">
        <v>2521.9319092930491</v>
      </c>
      <c r="AH5952">
        <v>21.441532050427281</v>
      </c>
    </row>
    <row r="5953" spans="1:34" hidden="1" x14ac:dyDescent="0.25">
      <c r="A5953">
        <v>4238937077</v>
      </c>
      <c r="B5953">
        <v>116211</v>
      </c>
      <c r="C5953">
        <v>121263</v>
      </c>
      <c r="D5953">
        <v>31.658049999999999</v>
      </c>
      <c r="E5953">
        <v>-103.86776999999999</v>
      </c>
      <c r="F5953">
        <v>3050</v>
      </c>
      <c r="G5953" t="s">
        <v>34</v>
      </c>
      <c r="H5953" t="s">
        <v>37</v>
      </c>
      <c r="I5953" t="s">
        <v>43</v>
      </c>
      <c r="J5953">
        <v>4650</v>
      </c>
      <c r="K5953">
        <v>6792</v>
      </c>
      <c r="L5953" t="s">
        <v>44</v>
      </c>
      <c r="M5953" t="s">
        <v>44</v>
      </c>
      <c r="N5953" t="s">
        <v>50</v>
      </c>
      <c r="O5953">
        <v>21603795</v>
      </c>
      <c r="P5953" s="2">
        <v>44013</v>
      </c>
      <c r="Q5953">
        <v>534811</v>
      </c>
      <c r="R5953">
        <v>13601178</v>
      </c>
      <c r="S5953">
        <v>870</v>
      </c>
      <c r="T5953">
        <v>9.6595575141280072</v>
      </c>
      <c r="U5953">
        <v>4.1571891724989696</v>
      </c>
      <c r="V5953">
        <v>17827.033333333329</v>
      </c>
      <c r="W5953">
        <v>150</v>
      </c>
      <c r="X5953">
        <v>3303.7761455966361</v>
      </c>
      <c r="Y5953">
        <v>220.74497040336419</v>
      </c>
      <c r="Z5953">
        <v>94.332593172472158</v>
      </c>
      <c r="AA5953">
        <v>3524.5211159999999</v>
      </c>
      <c r="AB5953">
        <v>1433.153</v>
      </c>
      <c r="AC5953">
        <v>2870.2592649206299</v>
      </c>
      <c r="AD5953">
        <v>181.4247267698957</v>
      </c>
      <c r="AE5953">
        <v>4701.9456885199997</v>
      </c>
      <c r="AF5953">
        <v>4.1571891724989696</v>
      </c>
      <c r="AG5953">
        <v>2870.2592649206299</v>
      </c>
      <c r="AH5953">
        <v>181.4247267698957</v>
      </c>
    </row>
    <row r="5954" spans="1:34" hidden="1" x14ac:dyDescent="0.25">
      <c r="A5954">
        <v>4238933925</v>
      </c>
      <c r="B5954">
        <v>105946</v>
      </c>
      <c r="C5954">
        <v>119582</v>
      </c>
      <c r="D5954">
        <v>31.413233000000002</v>
      </c>
      <c r="E5954">
        <v>-103.53301999999999</v>
      </c>
      <c r="F5954">
        <v>2617</v>
      </c>
      <c r="G5954" t="s">
        <v>34</v>
      </c>
      <c r="H5954" t="s">
        <v>37</v>
      </c>
      <c r="I5954" t="s">
        <v>43</v>
      </c>
      <c r="J5954">
        <v>4530</v>
      </c>
      <c r="K5954">
        <v>5875</v>
      </c>
      <c r="L5954" t="s">
        <v>44</v>
      </c>
      <c r="M5954" t="s">
        <v>44</v>
      </c>
      <c r="N5954" t="s">
        <v>46</v>
      </c>
      <c r="O5954">
        <v>66082813</v>
      </c>
      <c r="P5954" s="2">
        <v>43983</v>
      </c>
      <c r="Q5954">
        <v>757226</v>
      </c>
      <c r="R5954">
        <v>36750556</v>
      </c>
      <c r="S5954">
        <v>1808</v>
      </c>
      <c r="T5954">
        <v>9.6595575141280072</v>
      </c>
      <c r="U5954">
        <v>4.5</v>
      </c>
      <c r="V5954">
        <v>25240.866666666661</v>
      </c>
      <c r="W5954">
        <v>150</v>
      </c>
      <c r="X5954">
        <v>3968.7386753183919</v>
      </c>
      <c r="Y5954">
        <v>253.2005146816069</v>
      </c>
      <c r="Z5954">
        <v>66.872768288994934</v>
      </c>
      <c r="AA5954">
        <v>4221.9391899999991</v>
      </c>
      <c r="AB5954">
        <v>1381.856</v>
      </c>
      <c r="AC5954">
        <v>3690.9465684825741</v>
      </c>
      <c r="AD5954">
        <v>220.64817263822999</v>
      </c>
      <c r="AE5954">
        <v>4533.6484390400001</v>
      </c>
      <c r="AF5954">
        <v>4.5</v>
      </c>
      <c r="AG5954">
        <v>3690.9465684825741</v>
      </c>
      <c r="AH5954">
        <v>220.64817263822999</v>
      </c>
    </row>
    <row r="5955" spans="1:34" hidden="1" x14ac:dyDescent="0.25">
      <c r="A5955">
        <v>4238936096</v>
      </c>
      <c r="B5955">
        <v>115568</v>
      </c>
      <c r="C5955">
        <v>111135</v>
      </c>
      <c r="D5955">
        <v>31.602851999999999</v>
      </c>
      <c r="E5955">
        <v>-103.62820000000001</v>
      </c>
      <c r="F5955">
        <v>2802</v>
      </c>
      <c r="G5955" t="s">
        <v>34</v>
      </c>
      <c r="H5955" t="s">
        <v>37</v>
      </c>
      <c r="I5955" t="s">
        <v>43</v>
      </c>
      <c r="J5955">
        <v>4435</v>
      </c>
      <c r="K5955">
        <v>6428</v>
      </c>
      <c r="L5955" t="s">
        <v>44</v>
      </c>
      <c r="M5955" t="s">
        <v>44</v>
      </c>
      <c r="N5955" t="s">
        <v>46</v>
      </c>
      <c r="O5955">
        <v>20162919</v>
      </c>
      <c r="P5955" s="2">
        <v>43800</v>
      </c>
      <c r="Q5955">
        <v>690576</v>
      </c>
      <c r="R5955">
        <v>10346726</v>
      </c>
      <c r="S5955">
        <v>1145</v>
      </c>
      <c r="T5955">
        <v>9.6595575141280072</v>
      </c>
      <c r="U5955">
        <v>4.1571891724989696</v>
      </c>
      <c r="V5955">
        <v>23019.200000000001</v>
      </c>
      <c r="W5955">
        <v>150</v>
      </c>
      <c r="X5955">
        <v>3337.394865749809</v>
      </c>
      <c r="Y5955">
        <v>327.79940825019088</v>
      </c>
      <c r="Z5955">
        <v>200.2867485339456</v>
      </c>
      <c r="AA5955">
        <v>3665.194274</v>
      </c>
      <c r="AB5955">
        <v>1349.422</v>
      </c>
      <c r="AC5955">
        <v>2932.0299451319302</v>
      </c>
      <c r="AD5955">
        <v>267.19062687609232</v>
      </c>
      <c r="AE5955">
        <v>4427.2376744800004</v>
      </c>
      <c r="AF5955">
        <v>4.1571891724989696</v>
      </c>
      <c r="AG5955">
        <v>2932.0299451319302</v>
      </c>
      <c r="AH5955">
        <v>267.19062687609232</v>
      </c>
    </row>
    <row r="5956" spans="1:34" hidden="1" x14ac:dyDescent="0.25">
      <c r="A5956">
        <v>4238936096</v>
      </c>
      <c r="B5956">
        <v>115568</v>
      </c>
      <c r="C5956">
        <v>111135</v>
      </c>
      <c r="D5956">
        <v>31.602851999999999</v>
      </c>
      <c r="E5956">
        <v>-103.62820000000001</v>
      </c>
      <c r="F5956">
        <v>2802</v>
      </c>
      <c r="G5956" t="s">
        <v>34</v>
      </c>
      <c r="H5956" t="s">
        <v>37</v>
      </c>
      <c r="I5956" t="s">
        <v>43</v>
      </c>
      <c r="J5956">
        <v>4435</v>
      </c>
      <c r="K5956">
        <v>6428</v>
      </c>
      <c r="L5956" t="s">
        <v>44</v>
      </c>
      <c r="M5956" t="s">
        <v>44</v>
      </c>
      <c r="N5956" t="s">
        <v>46</v>
      </c>
      <c r="O5956">
        <v>20162919</v>
      </c>
      <c r="P5956" s="2">
        <v>44197</v>
      </c>
      <c r="Q5956">
        <v>360829</v>
      </c>
      <c r="R5956">
        <v>15882393</v>
      </c>
      <c r="S5956">
        <v>1014</v>
      </c>
      <c r="T5956">
        <v>9.6595575141280072</v>
      </c>
      <c r="U5956">
        <v>4.1571891724989696</v>
      </c>
      <c r="V5956">
        <v>12027.63333333333</v>
      </c>
      <c r="W5956">
        <v>150</v>
      </c>
      <c r="X5956">
        <v>3428.933736272229</v>
      </c>
      <c r="Y5956">
        <v>105.26053772777129</v>
      </c>
      <c r="Z5956">
        <v>200.2867485339456</v>
      </c>
      <c r="AA5956">
        <v>3534.194274</v>
      </c>
      <c r="AB5956">
        <v>1349.422</v>
      </c>
      <c r="AC5956">
        <v>2982.422280879528</v>
      </c>
      <c r="AD5956">
        <v>85.798291128493545</v>
      </c>
      <c r="AE5956">
        <v>4427.2376744800004</v>
      </c>
      <c r="AF5956">
        <v>4.1571891724989696</v>
      </c>
      <c r="AG5956">
        <v>2982.422280879528</v>
      </c>
      <c r="AH5956">
        <v>85.798291128493545</v>
      </c>
    </row>
    <row r="5957" spans="1:34" hidden="1" x14ac:dyDescent="0.25">
      <c r="A5957">
        <v>4230100118</v>
      </c>
      <c r="B5957">
        <v>20555</v>
      </c>
      <c r="C5957">
        <v>19701</v>
      </c>
      <c r="D5957">
        <v>31.884132000000001</v>
      </c>
      <c r="E5957">
        <v>-103.82640000000001</v>
      </c>
      <c r="F5957">
        <v>2767</v>
      </c>
      <c r="G5957" t="s">
        <v>34</v>
      </c>
      <c r="H5957" t="s">
        <v>36</v>
      </c>
      <c r="I5957" t="s">
        <v>43</v>
      </c>
      <c r="J5957">
        <v>3336</v>
      </c>
      <c r="K5957">
        <v>3348</v>
      </c>
      <c r="L5957" t="s">
        <v>44</v>
      </c>
      <c r="M5957" t="s">
        <v>44</v>
      </c>
      <c r="N5957" t="s">
        <v>48</v>
      </c>
      <c r="O5957">
        <v>3047312</v>
      </c>
      <c r="P5957" s="2">
        <v>33055</v>
      </c>
      <c r="Q5957">
        <v>220</v>
      </c>
      <c r="R5957">
        <v>110644</v>
      </c>
      <c r="S5957">
        <v>472</v>
      </c>
      <c r="T5957">
        <v>9.6595575141280072</v>
      </c>
      <c r="U5957">
        <v>2.375</v>
      </c>
      <c r="V5957">
        <v>7.333333333333333</v>
      </c>
      <c r="W5957">
        <v>12</v>
      </c>
      <c r="X5957">
        <v>2022.668533931469</v>
      </c>
      <c r="Y5957">
        <v>6.0980685309010409E-3</v>
      </c>
      <c r="Z5957">
        <v>32.122316395780537</v>
      </c>
      <c r="AA5957">
        <v>2022.674632</v>
      </c>
      <c r="AB5957">
        <v>1025.9839999999999</v>
      </c>
      <c r="AC5957">
        <v>2033.845850422661</v>
      </c>
      <c r="AD5957">
        <v>6.1420237930756381E-3</v>
      </c>
      <c r="AE5957">
        <v>3366.0893465600011</v>
      </c>
      <c r="AF5957">
        <v>2.375</v>
      </c>
      <c r="AG5957">
        <v>2033.845850422661</v>
      </c>
      <c r="AH5957">
        <v>6.1420237930756398E-3</v>
      </c>
    </row>
    <row r="5958" spans="1:34" hidden="1" x14ac:dyDescent="0.25">
      <c r="A5958">
        <v>4230134549</v>
      </c>
      <c r="B5958">
        <v>118651</v>
      </c>
      <c r="C5958">
        <v>121656</v>
      </c>
      <c r="D5958">
        <v>31.989754000000001</v>
      </c>
      <c r="E5958">
        <v>-103.76994000000001</v>
      </c>
      <c r="F5958">
        <v>3098</v>
      </c>
      <c r="G5958" t="s">
        <v>34</v>
      </c>
      <c r="H5958" t="s">
        <v>36</v>
      </c>
      <c r="I5958" t="s">
        <v>43</v>
      </c>
      <c r="J5958">
        <v>3992</v>
      </c>
      <c r="K5958">
        <v>6070</v>
      </c>
      <c r="L5958" t="s">
        <v>44</v>
      </c>
      <c r="M5958" t="s">
        <v>44</v>
      </c>
      <c r="N5958" t="s">
        <v>46</v>
      </c>
      <c r="O5958">
        <v>21551547</v>
      </c>
      <c r="P5958" s="2">
        <v>44986</v>
      </c>
      <c r="Q5958">
        <v>571817</v>
      </c>
      <c r="R5958">
        <v>14892773</v>
      </c>
      <c r="S5958">
        <v>1354</v>
      </c>
      <c r="T5958">
        <v>9.6595575141280072</v>
      </c>
      <c r="U5958">
        <v>5.5</v>
      </c>
      <c r="V5958">
        <v>19060.566666666669</v>
      </c>
      <c r="W5958">
        <v>150</v>
      </c>
      <c r="X5958">
        <v>3630.6209639469689</v>
      </c>
      <c r="Y5958">
        <v>57.742912053031063</v>
      </c>
      <c r="Z5958">
        <v>61.003568646592342</v>
      </c>
      <c r="AA5958">
        <v>3688.3638759999999</v>
      </c>
      <c r="AB5958">
        <v>1212.2819999999999</v>
      </c>
      <c r="AC5958">
        <v>3153.8036215702609</v>
      </c>
      <c r="AD5958">
        <v>45.649189688951317</v>
      </c>
      <c r="AE5958">
        <v>3977.3032768799999</v>
      </c>
      <c r="AF5958">
        <v>5.5</v>
      </c>
      <c r="AG5958">
        <v>3153.8036215702609</v>
      </c>
      <c r="AH5958">
        <v>45.649189688951317</v>
      </c>
    </row>
    <row r="5959" spans="1:34" hidden="1" x14ac:dyDescent="0.25">
      <c r="A5959">
        <v>4238933115</v>
      </c>
      <c r="B5959">
        <v>104334</v>
      </c>
      <c r="C5959">
        <v>119110</v>
      </c>
      <c r="D5959">
        <v>31.459572000000001</v>
      </c>
      <c r="E5959">
        <v>-103.61011499999999</v>
      </c>
      <c r="F5959">
        <v>2684</v>
      </c>
      <c r="G5959" t="s">
        <v>34</v>
      </c>
      <c r="H5959" t="s">
        <v>37</v>
      </c>
      <c r="I5959" t="s">
        <v>43</v>
      </c>
      <c r="J5959">
        <v>4268</v>
      </c>
      <c r="K5959">
        <v>6107</v>
      </c>
      <c r="L5959" t="s">
        <v>44</v>
      </c>
      <c r="M5959" t="s">
        <v>44</v>
      </c>
      <c r="N5959" t="s">
        <v>46</v>
      </c>
      <c r="O5959">
        <v>24430413</v>
      </c>
      <c r="P5959" s="2">
        <v>44470</v>
      </c>
      <c r="Q5959">
        <v>116026</v>
      </c>
      <c r="R5959">
        <v>18968063</v>
      </c>
      <c r="S5959">
        <v>1143</v>
      </c>
      <c r="T5959">
        <v>9.6595575141280072</v>
      </c>
      <c r="U5959">
        <v>3.5</v>
      </c>
      <c r="V5959">
        <v>3867.5333333333328</v>
      </c>
      <c r="W5959">
        <v>150</v>
      </c>
      <c r="X5959">
        <v>3518.720328518843</v>
      </c>
      <c r="Y5959">
        <v>31.258921481157071</v>
      </c>
      <c r="Z5959">
        <v>73.253130225539437</v>
      </c>
      <c r="AA5959">
        <v>3549.9792499999999</v>
      </c>
      <c r="AB5959">
        <v>1829.8440000000001</v>
      </c>
      <c r="AC5959">
        <v>3892.3898288768032</v>
      </c>
      <c r="AD5959">
        <v>36.175537899081547</v>
      </c>
      <c r="AE5959">
        <v>6003.4253889600004</v>
      </c>
      <c r="AF5959">
        <v>3.5</v>
      </c>
      <c r="AG5959">
        <v>3082.0457580000002</v>
      </c>
      <c r="AH5959">
        <v>36.175537899081547</v>
      </c>
    </row>
    <row r="5960" spans="1:34" hidden="1" x14ac:dyDescent="0.25">
      <c r="A5960">
        <v>4238932507</v>
      </c>
      <c r="B5960">
        <v>114005</v>
      </c>
      <c r="C5960">
        <v>109694</v>
      </c>
      <c r="D5960">
        <v>31.834223000000001</v>
      </c>
      <c r="E5960">
        <v>-103.94807</v>
      </c>
      <c r="F5960">
        <v>2935</v>
      </c>
      <c r="G5960" t="s">
        <v>34</v>
      </c>
      <c r="H5960" t="s">
        <v>37</v>
      </c>
      <c r="I5960" t="s">
        <v>43</v>
      </c>
      <c r="J5960">
        <v>3100</v>
      </c>
      <c r="K5960">
        <v>6031</v>
      </c>
      <c r="L5960" t="s">
        <v>44</v>
      </c>
      <c r="M5960" t="s">
        <v>44</v>
      </c>
      <c r="N5960" t="s">
        <v>52</v>
      </c>
      <c r="O5960">
        <v>3937231</v>
      </c>
      <c r="P5960" s="2">
        <v>43009</v>
      </c>
      <c r="Q5960">
        <v>143881</v>
      </c>
      <c r="R5960">
        <v>631433</v>
      </c>
      <c r="S5960">
        <v>1029</v>
      </c>
      <c r="T5960">
        <v>9.6595575141280072</v>
      </c>
      <c r="U5960">
        <v>2.875</v>
      </c>
      <c r="V5960">
        <v>4796.0333333333338</v>
      </c>
      <c r="W5960">
        <v>150</v>
      </c>
      <c r="X5960">
        <v>3045.3193041657701</v>
      </c>
      <c r="Y5960">
        <v>102.05443383423</v>
      </c>
      <c r="Z5960">
        <v>32.29302751149131</v>
      </c>
      <c r="AA5960">
        <v>3147.3737379999998</v>
      </c>
      <c r="AB5960">
        <v>888.26049999999998</v>
      </c>
      <c r="AC5960">
        <v>2316.05279510634</v>
      </c>
      <c r="AD5960">
        <v>65.14317650382516</v>
      </c>
      <c r="AE5960">
        <v>2914.2405788199999</v>
      </c>
      <c r="AF5960">
        <v>2.875</v>
      </c>
      <c r="AG5960">
        <v>2316.05279510634</v>
      </c>
      <c r="AH5960">
        <v>65.14317650382516</v>
      </c>
    </row>
    <row r="5961" spans="1:34" hidden="1" x14ac:dyDescent="0.25">
      <c r="A5961">
        <v>4238936096</v>
      </c>
      <c r="B5961">
        <v>115568</v>
      </c>
      <c r="C5961">
        <v>111135</v>
      </c>
      <c r="D5961">
        <v>31.602851999999999</v>
      </c>
      <c r="E5961">
        <v>-103.62820000000001</v>
      </c>
      <c r="F5961">
        <v>2802</v>
      </c>
      <c r="G5961" t="s">
        <v>34</v>
      </c>
      <c r="H5961" t="s">
        <v>37</v>
      </c>
      <c r="I5961" t="s">
        <v>43</v>
      </c>
      <c r="J5961">
        <v>4435</v>
      </c>
      <c r="K5961">
        <v>6428</v>
      </c>
      <c r="L5961" t="s">
        <v>44</v>
      </c>
      <c r="M5961" t="s">
        <v>44</v>
      </c>
      <c r="N5961" t="s">
        <v>46</v>
      </c>
      <c r="O5961">
        <v>20162919</v>
      </c>
      <c r="P5961" s="2">
        <v>44958</v>
      </c>
      <c r="Q5961">
        <v>45829</v>
      </c>
      <c r="R5961">
        <v>19574309</v>
      </c>
      <c r="S5961">
        <v>856</v>
      </c>
      <c r="T5961">
        <v>9.6595575141280072</v>
      </c>
      <c r="U5961">
        <v>4.1571891724989696</v>
      </c>
      <c r="V5961">
        <v>1527.633333333333</v>
      </c>
      <c r="W5961">
        <v>150</v>
      </c>
      <c r="X5961">
        <v>3373.3499193862208</v>
      </c>
      <c r="Y5961">
        <v>2.844354613778699</v>
      </c>
      <c r="Z5961">
        <v>200.2867485339456</v>
      </c>
      <c r="AA5961">
        <v>3376.194274</v>
      </c>
      <c r="AB5961">
        <v>1349.422</v>
      </c>
      <c r="AC5961">
        <v>2907.9021270286048</v>
      </c>
      <c r="AD5961">
        <v>2.3184449794167481</v>
      </c>
      <c r="AE5961">
        <v>4427.2376744800004</v>
      </c>
      <c r="AF5961">
        <v>4.1571891724989696</v>
      </c>
      <c r="AG5961">
        <v>2907.9021270286048</v>
      </c>
      <c r="AH5961">
        <v>2.3184449794167481</v>
      </c>
    </row>
    <row r="5962" spans="1:34" hidden="1" x14ac:dyDescent="0.25">
      <c r="A5962">
        <v>4210932341</v>
      </c>
      <c r="B5962">
        <v>113606</v>
      </c>
      <c r="C5962">
        <v>110136</v>
      </c>
      <c r="D5962">
        <v>31.685143</v>
      </c>
      <c r="E5962">
        <v>-104.18356</v>
      </c>
      <c r="F5962">
        <v>3349</v>
      </c>
      <c r="G5962" t="s">
        <v>34</v>
      </c>
      <c r="H5962" t="s">
        <v>39</v>
      </c>
      <c r="I5962" t="s">
        <v>43</v>
      </c>
      <c r="J5962">
        <v>3074</v>
      </c>
      <c r="K5962">
        <v>4872</v>
      </c>
      <c r="L5962" t="s">
        <v>44</v>
      </c>
      <c r="M5962" t="s">
        <v>44</v>
      </c>
      <c r="N5962" t="s">
        <v>68</v>
      </c>
      <c r="O5962">
        <v>17124789</v>
      </c>
      <c r="P5962" s="2">
        <v>43647</v>
      </c>
      <c r="Q5962">
        <v>217354</v>
      </c>
      <c r="R5962">
        <v>5780791</v>
      </c>
      <c r="S5962">
        <v>1000</v>
      </c>
      <c r="T5962">
        <v>9.6595575141280072</v>
      </c>
      <c r="U5962">
        <v>4.1571891724989696</v>
      </c>
      <c r="V5962">
        <v>7245.1333333333332</v>
      </c>
      <c r="W5962">
        <v>150</v>
      </c>
      <c r="X5962">
        <v>2811.7436270431499</v>
      </c>
      <c r="Y5962">
        <v>31.712480956849831</v>
      </c>
      <c r="Z5962">
        <v>12.409715406546329</v>
      </c>
      <c r="AA5962">
        <v>2843.4561079999999</v>
      </c>
      <c r="AB5962">
        <v>611.42470000000003</v>
      </c>
      <c r="AC5962">
        <v>1914.757981771977</v>
      </c>
      <c r="AD5962">
        <v>16.011782596644011</v>
      </c>
      <c r="AE5962">
        <v>2005.986612748</v>
      </c>
      <c r="AF5962">
        <v>4.1571891724989696</v>
      </c>
      <c r="AG5962">
        <v>2766.5979000000002</v>
      </c>
      <c r="AH5962">
        <v>16.011782596644011</v>
      </c>
    </row>
    <row r="5963" spans="1:34" hidden="1" x14ac:dyDescent="0.25">
      <c r="A5963">
        <v>4238935546</v>
      </c>
      <c r="B5963">
        <v>114782</v>
      </c>
      <c r="C5963">
        <v>119242</v>
      </c>
      <c r="D5963">
        <v>31.622499999999999</v>
      </c>
      <c r="E5963">
        <v>-103.65286999999999</v>
      </c>
      <c r="F5963">
        <v>2785</v>
      </c>
      <c r="G5963" t="s">
        <v>34</v>
      </c>
      <c r="H5963" t="s">
        <v>37</v>
      </c>
      <c r="I5963" t="s">
        <v>43</v>
      </c>
      <c r="J5963">
        <v>4270</v>
      </c>
      <c r="K5963">
        <v>6140</v>
      </c>
      <c r="L5963" t="s">
        <v>44</v>
      </c>
      <c r="M5963" t="s">
        <v>44</v>
      </c>
      <c r="N5963" t="s">
        <v>46</v>
      </c>
      <c r="O5963">
        <v>65160661</v>
      </c>
      <c r="P5963" s="2">
        <v>44927</v>
      </c>
      <c r="Q5963">
        <v>1104380</v>
      </c>
      <c r="R5963">
        <v>49576892</v>
      </c>
      <c r="S5963">
        <v>1893</v>
      </c>
      <c r="T5963">
        <v>9.6595575141280072</v>
      </c>
      <c r="U5963">
        <v>4.5</v>
      </c>
      <c r="V5963">
        <v>36812.666666666657</v>
      </c>
      <c r="W5963">
        <v>150</v>
      </c>
      <c r="X5963">
        <v>3817.7719563736041</v>
      </c>
      <c r="Y5963">
        <v>490.32722362639538</v>
      </c>
      <c r="Z5963">
        <v>72.365976213518081</v>
      </c>
      <c r="AA5963">
        <v>4308.0991799999993</v>
      </c>
      <c r="AB5963">
        <v>1301.3689999999999</v>
      </c>
      <c r="AC5963">
        <v>3471.8615808598101</v>
      </c>
      <c r="AD5963">
        <v>402.20807086774988</v>
      </c>
      <c r="AE5963">
        <v>4269.58346996</v>
      </c>
      <c r="AF5963">
        <v>4.5</v>
      </c>
      <c r="AG5963">
        <v>3471.8615808598101</v>
      </c>
      <c r="AH5963">
        <v>402.20807086774988</v>
      </c>
    </row>
    <row r="5964" spans="1:34" hidden="1" x14ac:dyDescent="0.25">
      <c r="A5964">
        <v>4238935413</v>
      </c>
      <c r="B5964">
        <v>111566</v>
      </c>
      <c r="C5964">
        <v>108071</v>
      </c>
      <c r="D5964">
        <v>31.699504999999998</v>
      </c>
      <c r="E5964">
        <v>-103.80424499999999</v>
      </c>
      <c r="F5964">
        <v>2869</v>
      </c>
      <c r="G5964" t="s">
        <v>34</v>
      </c>
      <c r="H5964" t="s">
        <v>37</v>
      </c>
      <c r="I5964" t="s">
        <v>43</v>
      </c>
      <c r="J5964">
        <v>3600</v>
      </c>
      <c r="K5964">
        <v>5800</v>
      </c>
      <c r="L5964" t="s">
        <v>44</v>
      </c>
      <c r="M5964" t="s">
        <v>44</v>
      </c>
      <c r="N5964" t="s">
        <v>46</v>
      </c>
      <c r="O5964">
        <v>26340251</v>
      </c>
      <c r="P5964" s="2">
        <v>44348</v>
      </c>
      <c r="Q5964">
        <v>112790</v>
      </c>
      <c r="R5964">
        <v>21069023</v>
      </c>
      <c r="S5964">
        <v>406</v>
      </c>
      <c r="T5964">
        <v>9.6595575141280072</v>
      </c>
      <c r="U5964">
        <v>5.5</v>
      </c>
      <c r="V5964">
        <v>3759.666666666667</v>
      </c>
      <c r="W5964">
        <v>150</v>
      </c>
      <c r="X5964">
        <v>2583.6318864105151</v>
      </c>
      <c r="Y5964">
        <v>3.1493135894849398</v>
      </c>
      <c r="Z5964">
        <v>532.74608316992601</v>
      </c>
      <c r="AA5964">
        <v>2586.7811999999999</v>
      </c>
      <c r="AB5964">
        <v>1124.8989999999999</v>
      </c>
      <c r="AC5964">
        <v>2115.9570068820931</v>
      </c>
      <c r="AD5964">
        <v>2.4729573776059151</v>
      </c>
      <c r="AE5964">
        <v>3690.6136351599998</v>
      </c>
      <c r="AF5964">
        <v>5.5</v>
      </c>
      <c r="AG5964">
        <v>2115.9570068820931</v>
      </c>
      <c r="AH5964">
        <v>2.4729573776059151</v>
      </c>
    </row>
    <row r="5965" spans="1:34" hidden="1" x14ac:dyDescent="0.25">
      <c r="A5965">
        <v>4230100118</v>
      </c>
      <c r="B5965">
        <v>20555</v>
      </c>
      <c r="C5965">
        <v>19701</v>
      </c>
      <c r="D5965">
        <v>31.884132000000001</v>
      </c>
      <c r="E5965">
        <v>-103.82640000000001</v>
      </c>
      <c r="F5965">
        <v>2767</v>
      </c>
      <c r="G5965" t="s">
        <v>34</v>
      </c>
      <c r="H5965" t="s">
        <v>36</v>
      </c>
      <c r="I5965" t="s">
        <v>43</v>
      </c>
      <c r="J5965">
        <v>3336</v>
      </c>
      <c r="K5965">
        <v>3348</v>
      </c>
      <c r="L5965" t="s">
        <v>44</v>
      </c>
      <c r="M5965" t="s">
        <v>44</v>
      </c>
      <c r="N5965" t="s">
        <v>48</v>
      </c>
      <c r="O5965">
        <v>3047312</v>
      </c>
      <c r="P5965" s="2">
        <v>30621</v>
      </c>
      <c r="Q5965">
        <v>5736</v>
      </c>
      <c r="R5965">
        <v>66524</v>
      </c>
      <c r="S5965">
        <v>645</v>
      </c>
      <c r="T5965">
        <v>9.6595575141280072</v>
      </c>
      <c r="U5965">
        <v>2.375</v>
      </c>
      <c r="V5965">
        <v>191.2</v>
      </c>
      <c r="W5965">
        <v>12</v>
      </c>
      <c r="X5965">
        <v>2195.016159625834</v>
      </c>
      <c r="Y5965">
        <v>0.65847237416607629</v>
      </c>
      <c r="Z5965">
        <v>32.122316395780537</v>
      </c>
      <c r="AA5965">
        <v>2195.6746320000002</v>
      </c>
      <c r="AB5965">
        <v>1025.9839999999999</v>
      </c>
      <c r="AC5965">
        <v>2206.1887737619281</v>
      </c>
      <c r="AD5965">
        <v>0.6632186845255833</v>
      </c>
      <c r="AE5965">
        <v>3366.0893465600011</v>
      </c>
      <c r="AF5965">
        <v>2.375</v>
      </c>
      <c r="AG5965">
        <v>2206.188773761929</v>
      </c>
      <c r="AH5965">
        <v>0.66321868452558352</v>
      </c>
    </row>
    <row r="5966" spans="1:34" hidden="1" x14ac:dyDescent="0.25">
      <c r="A5966">
        <v>4238932506</v>
      </c>
      <c r="B5966">
        <v>114003</v>
      </c>
      <c r="C5966">
        <v>109693</v>
      </c>
      <c r="D5966">
        <v>31.83053</v>
      </c>
      <c r="E5966">
        <v>-103.9524</v>
      </c>
      <c r="F5966">
        <v>2933.5</v>
      </c>
      <c r="G5966" t="s">
        <v>34</v>
      </c>
      <c r="H5966" t="s">
        <v>37</v>
      </c>
      <c r="I5966" t="s">
        <v>43</v>
      </c>
      <c r="J5966">
        <v>3034</v>
      </c>
      <c r="K5966">
        <v>5936</v>
      </c>
      <c r="L5966" t="s">
        <v>44</v>
      </c>
      <c r="M5966" t="s">
        <v>44</v>
      </c>
      <c r="N5966" t="s">
        <v>52</v>
      </c>
      <c r="O5966">
        <v>5430334</v>
      </c>
      <c r="P5966" s="2">
        <v>44348</v>
      </c>
      <c r="Q5966">
        <v>452</v>
      </c>
      <c r="R5966">
        <v>5425201</v>
      </c>
      <c r="S5966">
        <v>500</v>
      </c>
      <c r="T5966">
        <v>9.6595575141280072</v>
      </c>
      <c r="U5966">
        <v>3.1875</v>
      </c>
      <c r="V5966">
        <v>15.06666666666667</v>
      </c>
      <c r="W5966">
        <v>150</v>
      </c>
      <c r="X5966">
        <v>2581.0168777574172</v>
      </c>
      <c r="Y5966">
        <v>5.1822425825975771E-3</v>
      </c>
      <c r="Z5966">
        <v>20.03290087600875</v>
      </c>
      <c r="AA5966">
        <v>2581.0220599999998</v>
      </c>
      <c r="AB5966">
        <v>878.92959999999994</v>
      </c>
      <c r="AC5966">
        <v>1837.9882420043559</v>
      </c>
      <c r="AD5966">
        <v>3.3319189848195511E-3</v>
      </c>
      <c r="AE5966">
        <v>2883.6273888639998</v>
      </c>
      <c r="AF5966">
        <v>3.1875</v>
      </c>
      <c r="AG5966">
        <v>1837.9882420043559</v>
      </c>
      <c r="AH5966">
        <v>3.3319189848195498E-3</v>
      </c>
    </row>
    <row r="5967" spans="1:34" hidden="1" x14ac:dyDescent="0.25">
      <c r="A5967">
        <v>4230134317</v>
      </c>
      <c r="B5967">
        <v>118338</v>
      </c>
      <c r="C5967">
        <v>113810</v>
      </c>
      <c r="D5967">
        <v>31.995418999999998</v>
      </c>
      <c r="E5967">
        <v>-103.90949000000001</v>
      </c>
      <c r="F5967">
        <v>2896</v>
      </c>
      <c r="G5967" t="s">
        <v>34</v>
      </c>
      <c r="H5967" t="s">
        <v>36</v>
      </c>
      <c r="I5967" t="s">
        <v>43</v>
      </c>
      <c r="J5967">
        <v>3600</v>
      </c>
      <c r="K5967">
        <v>4750</v>
      </c>
      <c r="L5967" t="s">
        <v>44</v>
      </c>
      <c r="M5967" t="s">
        <v>44</v>
      </c>
      <c r="N5967" t="s">
        <v>46</v>
      </c>
      <c r="O5967">
        <v>30427703</v>
      </c>
      <c r="P5967" s="2">
        <v>44805</v>
      </c>
      <c r="Q5967">
        <v>533094</v>
      </c>
      <c r="R5967">
        <v>20717519</v>
      </c>
      <c r="S5967">
        <v>965</v>
      </c>
      <c r="T5967">
        <v>9.6595575141280072</v>
      </c>
      <c r="U5967">
        <v>5</v>
      </c>
      <c r="V5967">
        <v>17769.8</v>
      </c>
      <c r="W5967">
        <v>150</v>
      </c>
      <c r="X5967">
        <v>2835.5298121904648</v>
      </c>
      <c r="Y5967">
        <v>66.653487809534838</v>
      </c>
      <c r="Z5967">
        <v>154.08047377612991</v>
      </c>
      <c r="AA5967">
        <v>2902.1833000000001</v>
      </c>
      <c r="AB5967">
        <v>993.26069999999993</v>
      </c>
      <c r="AC5967">
        <v>2425.0121097024289</v>
      </c>
      <c r="AD5967">
        <v>52.02531321426229</v>
      </c>
      <c r="AE5967">
        <v>3258.7294349879999</v>
      </c>
      <c r="AF5967">
        <v>5</v>
      </c>
      <c r="AG5967">
        <v>2425.0121097024289</v>
      </c>
      <c r="AH5967">
        <v>52.025313214262283</v>
      </c>
    </row>
    <row r="5968" spans="1:34" hidden="1" x14ac:dyDescent="0.25">
      <c r="A5968">
        <v>4238933022</v>
      </c>
      <c r="B5968">
        <v>104258</v>
      </c>
      <c r="C5968">
        <v>100107</v>
      </c>
      <c r="D5968">
        <v>31.861816000000001</v>
      </c>
      <c r="E5968">
        <v>-103.93225</v>
      </c>
      <c r="F5968">
        <v>2845</v>
      </c>
      <c r="G5968" t="s">
        <v>34</v>
      </c>
      <c r="H5968" t="s">
        <v>37</v>
      </c>
      <c r="I5968" t="s">
        <v>43</v>
      </c>
      <c r="J5968">
        <v>2939</v>
      </c>
      <c r="K5968">
        <v>4329</v>
      </c>
      <c r="L5968" t="s">
        <v>44</v>
      </c>
      <c r="M5968" t="s">
        <v>44</v>
      </c>
      <c r="N5968" t="s">
        <v>46</v>
      </c>
      <c r="O5968">
        <v>20341636</v>
      </c>
      <c r="P5968" s="2">
        <v>43405</v>
      </c>
      <c r="Q5968">
        <v>208313</v>
      </c>
      <c r="R5968">
        <v>7219716</v>
      </c>
      <c r="S5968">
        <v>1143</v>
      </c>
      <c r="T5968">
        <v>9.6595575141280072</v>
      </c>
      <c r="U5968">
        <v>4.1571891724989696</v>
      </c>
      <c r="V5968">
        <v>6943.7666666666664</v>
      </c>
      <c r="W5968">
        <v>150</v>
      </c>
      <c r="X5968">
        <v>2802.2332924054849</v>
      </c>
      <c r="Y5968">
        <v>26.928171594514279</v>
      </c>
      <c r="Z5968">
        <v>25.77143562802431</v>
      </c>
      <c r="AA5968">
        <v>2829.1614639999998</v>
      </c>
      <c r="AB5968">
        <v>894.28920000000005</v>
      </c>
      <c r="AC5968">
        <v>2482.6321677967858</v>
      </c>
      <c r="AD5968">
        <v>21.741273546690159</v>
      </c>
      <c r="AE5968">
        <v>2934.0197789280001</v>
      </c>
      <c r="AF5968">
        <v>4.1571891724989696</v>
      </c>
      <c r="AG5968">
        <v>2482.6321677967858</v>
      </c>
      <c r="AH5968">
        <v>21.741273546690159</v>
      </c>
    </row>
    <row r="5969" spans="1:34" hidden="1" x14ac:dyDescent="0.25">
      <c r="A5969">
        <v>4247532406</v>
      </c>
      <c r="B5969">
        <v>104362</v>
      </c>
      <c r="C5969">
        <v>120702</v>
      </c>
      <c r="D5969">
        <v>31.503263</v>
      </c>
      <c r="E5969">
        <v>-103.43171</v>
      </c>
      <c r="F5969">
        <v>2640</v>
      </c>
      <c r="G5969" t="s">
        <v>34</v>
      </c>
      <c r="H5969" t="s">
        <v>38</v>
      </c>
      <c r="I5969" t="s">
        <v>43</v>
      </c>
      <c r="J5969">
        <v>4875</v>
      </c>
      <c r="K5969">
        <v>5480</v>
      </c>
      <c r="L5969" t="s">
        <v>44</v>
      </c>
      <c r="M5969" t="s">
        <v>44</v>
      </c>
      <c r="N5969" t="s">
        <v>48</v>
      </c>
      <c r="O5969">
        <v>36842564</v>
      </c>
      <c r="P5969" s="2">
        <v>44562</v>
      </c>
      <c r="Q5969">
        <v>428473</v>
      </c>
      <c r="R5969">
        <v>24262530</v>
      </c>
      <c r="S5969">
        <v>1514</v>
      </c>
      <c r="T5969">
        <v>9.6595575141280072</v>
      </c>
      <c r="U5969">
        <v>3.5</v>
      </c>
      <c r="V5969">
        <v>14282.433333333331</v>
      </c>
      <c r="W5969">
        <v>150</v>
      </c>
      <c r="X5969">
        <v>3609.41572599142</v>
      </c>
      <c r="Y5969">
        <v>306.92356400858051</v>
      </c>
      <c r="Z5969">
        <v>45.394629826327233</v>
      </c>
      <c r="AA5969">
        <v>3916.3392899999999</v>
      </c>
      <c r="AB5969">
        <v>1620.039</v>
      </c>
      <c r="AC5969">
        <v>3665.10005940578</v>
      </c>
      <c r="AD5969">
        <v>315.07986151984937</v>
      </c>
      <c r="AE5969">
        <v>5315.0887527599998</v>
      </c>
      <c r="AF5969">
        <v>3.5</v>
      </c>
      <c r="AG5969">
        <v>3665.10005940578</v>
      </c>
      <c r="AH5969">
        <v>315.07986151984937</v>
      </c>
    </row>
    <row r="5970" spans="1:34" hidden="1" x14ac:dyDescent="0.25">
      <c r="A5970">
        <v>4238936311</v>
      </c>
      <c r="B5970">
        <v>115834</v>
      </c>
      <c r="C5970">
        <v>119147</v>
      </c>
      <c r="D5970">
        <v>31.672142000000001</v>
      </c>
      <c r="E5970">
        <v>-103.68079</v>
      </c>
      <c r="F5970">
        <v>2720</v>
      </c>
      <c r="G5970" t="s">
        <v>34</v>
      </c>
      <c r="H5970" t="s">
        <v>37</v>
      </c>
      <c r="I5970" t="s">
        <v>43</v>
      </c>
      <c r="J5970">
        <v>4440</v>
      </c>
      <c r="K5970">
        <v>5940</v>
      </c>
      <c r="L5970" t="s">
        <v>44</v>
      </c>
      <c r="M5970" t="s">
        <v>44</v>
      </c>
      <c r="N5970" t="s">
        <v>49</v>
      </c>
      <c r="O5970">
        <v>31711838</v>
      </c>
      <c r="P5970" s="2">
        <v>44317</v>
      </c>
      <c r="Q5970">
        <v>442007</v>
      </c>
      <c r="R5970">
        <v>18430113</v>
      </c>
      <c r="S5970">
        <v>1386</v>
      </c>
      <c r="T5970">
        <v>9.6595575141280072</v>
      </c>
      <c r="U5970">
        <v>4.1571891724989696</v>
      </c>
      <c r="V5970">
        <v>14733.566666666669</v>
      </c>
      <c r="W5970">
        <v>150</v>
      </c>
      <c r="X5970">
        <v>3650.6773145969792</v>
      </c>
      <c r="Y5970">
        <v>143.46192540302101</v>
      </c>
      <c r="Z5970">
        <v>35.75090836815459</v>
      </c>
      <c r="AA5970">
        <v>3794.13924</v>
      </c>
      <c r="AB5970">
        <v>1577.913</v>
      </c>
      <c r="AC5970">
        <v>3644.952387906852</v>
      </c>
      <c r="AD5970">
        <v>143.09926490368051</v>
      </c>
      <c r="AE5970">
        <v>5176.8800869200004</v>
      </c>
      <c r="AF5970">
        <v>4.1571891724989696</v>
      </c>
      <c r="AG5970">
        <v>3644.952387906852</v>
      </c>
      <c r="AH5970">
        <v>143.09926490368051</v>
      </c>
    </row>
    <row r="5971" spans="1:34" hidden="1" x14ac:dyDescent="0.25">
      <c r="A5971">
        <v>4230135105</v>
      </c>
      <c r="B5971">
        <v>123768</v>
      </c>
      <c r="C5971">
        <v>124950</v>
      </c>
      <c r="D5971">
        <v>31.827717</v>
      </c>
      <c r="E5971">
        <v>-103.6537</v>
      </c>
      <c r="F5971">
        <v>2911</v>
      </c>
      <c r="G5971" t="s">
        <v>34</v>
      </c>
      <c r="H5971" t="s">
        <v>36</v>
      </c>
      <c r="I5971" t="s">
        <v>43</v>
      </c>
      <c r="J5971">
        <v>4409</v>
      </c>
      <c r="K5971">
        <v>6753</v>
      </c>
      <c r="L5971" t="s">
        <v>44</v>
      </c>
      <c r="M5971" t="s">
        <v>44</v>
      </c>
      <c r="N5971" t="s">
        <v>46</v>
      </c>
      <c r="O5971">
        <v>26170912</v>
      </c>
      <c r="P5971" s="2">
        <v>44986</v>
      </c>
      <c r="Q5971">
        <v>1019460</v>
      </c>
      <c r="R5971">
        <v>13323793</v>
      </c>
      <c r="S5971">
        <v>1699</v>
      </c>
      <c r="T5971">
        <v>9.4</v>
      </c>
      <c r="U5971">
        <v>4.5</v>
      </c>
      <c r="V5971">
        <v>33982</v>
      </c>
      <c r="W5971">
        <v>150</v>
      </c>
      <c r="X5971">
        <v>3831.5074853546521</v>
      </c>
      <c r="Y5971">
        <v>457.0541906453476</v>
      </c>
      <c r="Z5971">
        <v>71.849220654151523</v>
      </c>
      <c r="AA5971">
        <v>4288.5616759999994</v>
      </c>
      <c r="AB5971">
        <v>1358.354</v>
      </c>
      <c r="AC5971">
        <v>3401.850648041323</v>
      </c>
      <c r="AD5971">
        <v>364.96707752516801</v>
      </c>
      <c r="AE5971">
        <v>4456.5421373600002</v>
      </c>
      <c r="AF5971">
        <v>4.5</v>
      </c>
      <c r="AG5971">
        <v>3401.850648041323</v>
      </c>
      <c r="AH5971">
        <v>364.96707752516801</v>
      </c>
    </row>
    <row r="5972" spans="1:34" hidden="1" x14ac:dyDescent="0.25">
      <c r="A5972">
        <v>4230132506</v>
      </c>
      <c r="B5972">
        <v>112355</v>
      </c>
      <c r="C5972">
        <v>119088</v>
      </c>
      <c r="D5972">
        <v>31.766128999999999</v>
      </c>
      <c r="E5972">
        <v>-103.46852</v>
      </c>
      <c r="F5972">
        <v>2889</v>
      </c>
      <c r="G5972" t="s">
        <v>34</v>
      </c>
      <c r="H5972" t="s">
        <v>36</v>
      </c>
      <c r="I5972" t="s">
        <v>43</v>
      </c>
      <c r="J5972">
        <v>5129</v>
      </c>
      <c r="K5972">
        <v>6559</v>
      </c>
      <c r="L5972" t="s">
        <v>44</v>
      </c>
      <c r="M5972" t="s">
        <v>44</v>
      </c>
      <c r="N5972" t="s">
        <v>46</v>
      </c>
      <c r="O5972">
        <v>35399494</v>
      </c>
      <c r="P5972" s="2">
        <v>45231</v>
      </c>
      <c r="Q5972">
        <v>359232</v>
      </c>
      <c r="R5972">
        <v>33008599</v>
      </c>
      <c r="S5972">
        <v>1451</v>
      </c>
      <c r="T5972">
        <v>9.6595575141280072</v>
      </c>
      <c r="U5972">
        <v>4.5</v>
      </c>
      <c r="V5972">
        <v>11974.4</v>
      </c>
      <c r="W5972">
        <v>150</v>
      </c>
      <c r="X5972">
        <v>4085.4624474621319</v>
      </c>
      <c r="Y5972">
        <v>77.130176537867669</v>
      </c>
      <c r="Z5972">
        <v>63.907405509058037</v>
      </c>
      <c r="AA5972">
        <v>4162.5926239999999</v>
      </c>
      <c r="AB5972">
        <v>1524.6420000000001</v>
      </c>
      <c r="AC5972">
        <v>3705.9386764512201</v>
      </c>
      <c r="AD5972">
        <v>66.018712228862867</v>
      </c>
      <c r="AE5972">
        <v>5002.1064592800003</v>
      </c>
      <c r="AF5972">
        <v>4.5</v>
      </c>
      <c r="AG5972">
        <v>3705.9386764512201</v>
      </c>
      <c r="AH5972">
        <v>66.018712228862867</v>
      </c>
    </row>
    <row r="5973" spans="1:34" hidden="1" x14ac:dyDescent="0.25">
      <c r="A5973">
        <v>4230133867</v>
      </c>
      <c r="B5973">
        <v>115974</v>
      </c>
      <c r="C5973">
        <v>111781</v>
      </c>
      <c r="D5973">
        <v>31.974352</v>
      </c>
      <c r="E5973">
        <v>-103.70375</v>
      </c>
      <c r="F5973">
        <v>3089</v>
      </c>
      <c r="G5973" t="s">
        <v>34</v>
      </c>
      <c r="H5973" t="s">
        <v>36</v>
      </c>
      <c r="I5973" t="s">
        <v>43</v>
      </c>
      <c r="J5973">
        <v>3850</v>
      </c>
      <c r="K5973">
        <v>5500</v>
      </c>
      <c r="L5973" t="s">
        <v>44</v>
      </c>
      <c r="M5973" t="s">
        <v>44</v>
      </c>
      <c r="N5973" t="s">
        <v>59</v>
      </c>
      <c r="O5973">
        <v>23606007</v>
      </c>
      <c r="P5973" s="2">
        <v>43891</v>
      </c>
      <c r="Q5973">
        <v>461603</v>
      </c>
      <c r="R5973">
        <v>6395474</v>
      </c>
      <c r="S5973">
        <v>901</v>
      </c>
      <c r="T5973">
        <v>9.6595575141280072</v>
      </c>
      <c r="U5973">
        <v>7</v>
      </c>
      <c r="V5973">
        <v>15386.76666666667</v>
      </c>
      <c r="W5973">
        <v>150</v>
      </c>
      <c r="X5973">
        <v>3058.4484560350711</v>
      </c>
      <c r="Y5973">
        <v>11.732843964929151</v>
      </c>
      <c r="Z5973">
        <v>47.488375442089023</v>
      </c>
      <c r="AA5973">
        <v>3070.1813000000002</v>
      </c>
      <c r="AB5973">
        <v>1310.183</v>
      </c>
      <c r="AC5973">
        <v>2884.6992300912812</v>
      </c>
      <c r="AD5973">
        <v>10.787944191623721</v>
      </c>
      <c r="AE5973">
        <v>4298.5007937199998</v>
      </c>
      <c r="AF5973">
        <v>7</v>
      </c>
      <c r="AG5973">
        <v>2884.6992300912812</v>
      </c>
      <c r="AH5973">
        <v>10.787944191623721</v>
      </c>
    </row>
    <row r="5974" spans="1:34" hidden="1" x14ac:dyDescent="0.25">
      <c r="A5974">
        <v>4247535600</v>
      </c>
      <c r="B5974">
        <v>102282</v>
      </c>
      <c r="C5974">
        <v>120133</v>
      </c>
      <c r="D5974">
        <v>31.499891000000002</v>
      </c>
      <c r="E5974">
        <v>-103.36263</v>
      </c>
      <c r="F5974">
        <v>2630</v>
      </c>
      <c r="G5974" t="s">
        <v>34</v>
      </c>
      <c r="H5974" t="s">
        <v>38</v>
      </c>
      <c r="I5974" t="s">
        <v>43</v>
      </c>
      <c r="J5974">
        <v>5636</v>
      </c>
      <c r="K5974">
        <v>6600</v>
      </c>
      <c r="L5974" t="s">
        <v>44</v>
      </c>
      <c r="M5974" t="s">
        <v>44</v>
      </c>
      <c r="N5974" t="s">
        <v>46</v>
      </c>
      <c r="O5974">
        <v>96050005</v>
      </c>
      <c r="P5974" s="2">
        <v>42064</v>
      </c>
      <c r="Q5974">
        <v>643339</v>
      </c>
      <c r="R5974">
        <v>18108990</v>
      </c>
      <c r="S5974">
        <v>1581</v>
      </c>
      <c r="T5974">
        <v>9.6595575141280072</v>
      </c>
      <c r="U5974">
        <v>4.5</v>
      </c>
      <c r="V5974">
        <v>21444.633333333339</v>
      </c>
      <c r="W5974">
        <v>150</v>
      </c>
      <c r="X5974">
        <v>4195.8620628520875</v>
      </c>
      <c r="Y5974">
        <v>223.86546514791189</v>
      </c>
      <c r="Z5974">
        <v>45.24050429569234</v>
      </c>
      <c r="AA5974">
        <v>4419.7275279999994</v>
      </c>
      <c r="AB5974">
        <v>1863.26</v>
      </c>
      <c r="AC5974">
        <v>4193.7498024091128</v>
      </c>
      <c r="AD5974">
        <v>223.68462877673281</v>
      </c>
      <c r="AE5974">
        <v>6113.0579384000002</v>
      </c>
      <c r="AF5974">
        <v>4.5</v>
      </c>
      <c r="AG5974">
        <v>4193.7498024091128</v>
      </c>
      <c r="AH5974">
        <v>223.68462877673281</v>
      </c>
    </row>
    <row r="5975" spans="1:34" hidden="1" x14ac:dyDescent="0.25">
      <c r="A5975">
        <v>4210931430</v>
      </c>
      <c r="B5975">
        <v>45226</v>
      </c>
      <c r="C5975">
        <v>115226</v>
      </c>
      <c r="D5975">
        <v>31.933009999999999</v>
      </c>
      <c r="E5975">
        <v>-104.05553399999999</v>
      </c>
      <c r="F5975">
        <v>3103</v>
      </c>
      <c r="G5975" t="s">
        <v>34</v>
      </c>
      <c r="H5975" t="s">
        <v>39</v>
      </c>
      <c r="I5975" t="s">
        <v>43</v>
      </c>
      <c r="J5975">
        <v>3006</v>
      </c>
      <c r="K5975">
        <v>3020</v>
      </c>
      <c r="L5975" t="s">
        <v>44</v>
      </c>
      <c r="M5975" t="s">
        <v>44</v>
      </c>
      <c r="N5975" t="s">
        <v>48</v>
      </c>
      <c r="O5975">
        <v>2332872</v>
      </c>
      <c r="P5975" s="2">
        <v>36770</v>
      </c>
      <c r="Q5975">
        <v>5806</v>
      </c>
      <c r="R5975">
        <v>1144301</v>
      </c>
      <c r="S5975">
        <v>773</v>
      </c>
      <c r="T5975">
        <v>9.6595575141280072</v>
      </c>
      <c r="U5975">
        <v>2.375</v>
      </c>
      <c r="V5975">
        <v>193.5333333333333</v>
      </c>
      <c r="W5975">
        <v>14</v>
      </c>
      <c r="X5975">
        <v>2170.4135621609039</v>
      </c>
      <c r="Y5975">
        <v>0.60638583909592114</v>
      </c>
      <c r="Z5975">
        <v>12.80461546825469</v>
      </c>
      <c r="AA5975">
        <v>2171.0199480000001</v>
      </c>
      <c r="AB5975">
        <v>796.40770000000009</v>
      </c>
      <c r="AC5975">
        <v>1984.84290276096</v>
      </c>
      <c r="AD5975">
        <v>0.52586034323783715</v>
      </c>
      <c r="AE5975">
        <v>2612.8862384680001</v>
      </c>
      <c r="AF5975">
        <v>2.375</v>
      </c>
      <c r="AG5975">
        <v>1984.84290276096</v>
      </c>
      <c r="AH5975">
        <v>0.52586034323783715</v>
      </c>
    </row>
    <row r="5976" spans="1:34" hidden="1" x14ac:dyDescent="0.25">
      <c r="A5976">
        <v>4230134359</v>
      </c>
      <c r="B5976">
        <v>116793</v>
      </c>
      <c r="C5976">
        <v>121281</v>
      </c>
      <c r="D5976">
        <v>31.88036</v>
      </c>
      <c r="E5976">
        <v>-103.868774</v>
      </c>
      <c r="F5976">
        <v>2809</v>
      </c>
      <c r="G5976" t="s">
        <v>34</v>
      </c>
      <c r="H5976" t="s">
        <v>36</v>
      </c>
      <c r="I5976" t="s">
        <v>43</v>
      </c>
      <c r="J5976">
        <v>3468</v>
      </c>
      <c r="K5976">
        <v>5044</v>
      </c>
      <c r="L5976" t="s">
        <v>44</v>
      </c>
      <c r="M5976" t="s">
        <v>44</v>
      </c>
      <c r="N5976" t="s">
        <v>46</v>
      </c>
      <c r="O5976">
        <v>24886789</v>
      </c>
      <c r="P5976" s="2">
        <v>45139</v>
      </c>
      <c r="Q5976">
        <v>446844</v>
      </c>
      <c r="R5976">
        <v>20935742</v>
      </c>
      <c r="S5976">
        <v>962</v>
      </c>
      <c r="T5976">
        <v>9.6595575141280072</v>
      </c>
      <c r="U5976">
        <v>4.5</v>
      </c>
      <c r="V5976">
        <v>14894.8</v>
      </c>
      <c r="W5976">
        <v>150</v>
      </c>
      <c r="X5976">
        <v>2854.4702917048148</v>
      </c>
      <c r="Y5976">
        <v>82.296684295184605</v>
      </c>
      <c r="Z5976">
        <v>179.20635337614209</v>
      </c>
      <c r="AA5976">
        <v>2936.7669759999999</v>
      </c>
      <c r="AB5976">
        <v>969.09</v>
      </c>
      <c r="AC5976">
        <v>2375.7630105617359</v>
      </c>
      <c r="AD5976">
        <v>61.479437039721176</v>
      </c>
      <c r="AE5976">
        <v>3179.4292356000001</v>
      </c>
      <c r="AF5976">
        <v>4.5</v>
      </c>
      <c r="AG5976">
        <v>2375.7630105617359</v>
      </c>
      <c r="AH5976">
        <v>61.479437039721176</v>
      </c>
    </row>
    <row r="5977" spans="1:34" hidden="1" x14ac:dyDescent="0.25">
      <c r="A5977">
        <v>4247535600</v>
      </c>
      <c r="B5977">
        <v>102282</v>
      </c>
      <c r="C5977">
        <v>120133</v>
      </c>
      <c r="D5977">
        <v>31.499891000000002</v>
      </c>
      <c r="E5977">
        <v>-103.36263</v>
      </c>
      <c r="F5977">
        <v>2630</v>
      </c>
      <c r="G5977" t="s">
        <v>34</v>
      </c>
      <c r="H5977" t="s">
        <v>38</v>
      </c>
      <c r="I5977" t="s">
        <v>43</v>
      </c>
      <c r="J5977">
        <v>5636</v>
      </c>
      <c r="K5977">
        <v>6600</v>
      </c>
      <c r="L5977" t="s">
        <v>44</v>
      </c>
      <c r="M5977" t="s">
        <v>44</v>
      </c>
      <c r="N5977" t="s">
        <v>46</v>
      </c>
      <c r="O5977">
        <v>96050005</v>
      </c>
      <c r="P5977" s="2">
        <v>40575</v>
      </c>
      <c r="Q5977">
        <v>117152</v>
      </c>
      <c r="R5977">
        <v>142249</v>
      </c>
      <c r="S5977">
        <v>639</v>
      </c>
      <c r="T5977">
        <v>9.6595575141280072</v>
      </c>
      <c r="U5977">
        <v>4.5</v>
      </c>
      <c r="V5977">
        <v>3905.0666666666671</v>
      </c>
      <c r="W5977">
        <v>150</v>
      </c>
      <c r="X5977">
        <v>3466.3635783712889</v>
      </c>
      <c r="Y5977">
        <v>11.36394962871092</v>
      </c>
      <c r="Z5977">
        <v>45.24050429569234</v>
      </c>
      <c r="AA5977">
        <v>3477.7275279999999</v>
      </c>
      <c r="AB5977">
        <v>1863.26</v>
      </c>
      <c r="AC5977">
        <v>3464.0796612464269</v>
      </c>
      <c r="AD5977">
        <v>11.35476993941959</v>
      </c>
      <c r="AE5977">
        <v>6113.0579384000002</v>
      </c>
      <c r="AF5977">
        <v>4.5</v>
      </c>
      <c r="AG5977">
        <v>3464.0796612464269</v>
      </c>
      <c r="AH5977">
        <v>11.35476993941959</v>
      </c>
    </row>
    <row r="5978" spans="1:34" hidden="1" x14ac:dyDescent="0.25">
      <c r="A5978">
        <v>4238934024</v>
      </c>
      <c r="B5978">
        <v>109057</v>
      </c>
      <c r="C5978">
        <v>119064</v>
      </c>
      <c r="D5978">
        <v>31.543679999999998</v>
      </c>
      <c r="E5978">
        <v>-103.80871</v>
      </c>
      <c r="F5978">
        <v>3065</v>
      </c>
      <c r="G5978" t="s">
        <v>34</v>
      </c>
      <c r="H5978" t="s">
        <v>37</v>
      </c>
      <c r="I5978" t="s">
        <v>43</v>
      </c>
      <c r="J5978">
        <v>3900</v>
      </c>
      <c r="K5978">
        <v>5395</v>
      </c>
      <c r="L5978" t="s">
        <v>44</v>
      </c>
      <c r="M5978" t="s">
        <v>44</v>
      </c>
      <c r="N5978" t="s">
        <v>46</v>
      </c>
      <c r="O5978">
        <v>37006353</v>
      </c>
      <c r="P5978" s="2">
        <v>43831</v>
      </c>
      <c r="Q5978">
        <v>180069</v>
      </c>
      <c r="R5978">
        <v>16507980</v>
      </c>
      <c r="S5978">
        <v>488</v>
      </c>
      <c r="T5978">
        <v>9.1999999999999993</v>
      </c>
      <c r="U5978">
        <v>4.5</v>
      </c>
      <c r="V5978">
        <v>6002.3</v>
      </c>
      <c r="W5978">
        <v>150</v>
      </c>
      <c r="X5978">
        <v>2626.1047870485659</v>
      </c>
      <c r="Y5978">
        <v>18.316622951433459</v>
      </c>
      <c r="Z5978">
        <v>87.765167587858699</v>
      </c>
      <c r="AA5978">
        <v>2644.4214099999999</v>
      </c>
      <c r="AB5978">
        <v>1195.5129999999999</v>
      </c>
      <c r="AC5978">
        <v>2292.466989756168</v>
      </c>
      <c r="AD5978">
        <v>15.458429203227411</v>
      </c>
      <c r="AE5978">
        <v>3922.2868709200011</v>
      </c>
      <c r="AF5978">
        <v>4.5</v>
      </c>
      <c r="AG5978">
        <v>2292.4669897561689</v>
      </c>
      <c r="AH5978">
        <v>15.45842920322742</v>
      </c>
    </row>
    <row r="5979" spans="1:34" hidden="1" x14ac:dyDescent="0.25">
      <c r="A5979">
        <v>4238936579</v>
      </c>
      <c r="B5979">
        <v>116065</v>
      </c>
      <c r="C5979">
        <v>111873</v>
      </c>
      <c r="D5979">
        <v>31.358263000000001</v>
      </c>
      <c r="E5979">
        <v>-103.66115600000001</v>
      </c>
      <c r="F5979">
        <v>2767.2</v>
      </c>
      <c r="G5979" t="s">
        <v>34</v>
      </c>
      <c r="H5979" t="s">
        <v>37</v>
      </c>
      <c r="I5979" t="s">
        <v>43</v>
      </c>
      <c r="J5979">
        <v>5084</v>
      </c>
      <c r="K5979">
        <v>5938</v>
      </c>
      <c r="L5979" t="s">
        <v>44</v>
      </c>
      <c r="M5979" t="s">
        <v>44</v>
      </c>
      <c r="N5979" t="s">
        <v>49</v>
      </c>
      <c r="O5979">
        <v>42807588</v>
      </c>
      <c r="P5979" s="2">
        <v>43344</v>
      </c>
      <c r="Q5979">
        <v>323547</v>
      </c>
      <c r="R5979">
        <v>964535</v>
      </c>
      <c r="S5979">
        <v>660</v>
      </c>
      <c r="T5979">
        <v>9.3000000000000007</v>
      </c>
      <c r="U5979">
        <v>4.5</v>
      </c>
      <c r="V5979">
        <v>10784.9</v>
      </c>
      <c r="W5979">
        <v>150</v>
      </c>
      <c r="X5979">
        <v>3156.515988234532</v>
      </c>
      <c r="Y5979">
        <v>60.565967765468002</v>
      </c>
      <c r="Z5979">
        <v>110.2267885191946</v>
      </c>
      <c r="AA5979">
        <v>3217.081956</v>
      </c>
      <c r="AB5979">
        <v>1601.6769999999999</v>
      </c>
      <c r="AC5979">
        <v>3040.4766787369622</v>
      </c>
      <c r="AD5979">
        <v>57.750831346683412</v>
      </c>
      <c r="AE5979">
        <v>5254.8459686799997</v>
      </c>
      <c r="AF5979">
        <v>4.5</v>
      </c>
      <c r="AG5979">
        <v>3040.4766787369622</v>
      </c>
      <c r="AH5979">
        <v>57.750831346683412</v>
      </c>
    </row>
    <row r="5980" spans="1:34" hidden="1" x14ac:dyDescent="0.25">
      <c r="A5980">
        <v>4238934533</v>
      </c>
      <c r="B5980">
        <v>111420</v>
      </c>
      <c r="C5980">
        <v>120330</v>
      </c>
      <c r="D5980">
        <v>31.6373</v>
      </c>
      <c r="E5980">
        <v>-103.69978</v>
      </c>
      <c r="F5980">
        <v>2787</v>
      </c>
      <c r="G5980" t="s">
        <v>34</v>
      </c>
      <c r="H5980" t="s">
        <v>37</v>
      </c>
      <c r="I5980" t="s">
        <v>43</v>
      </c>
      <c r="J5980">
        <v>4050</v>
      </c>
      <c r="K5980">
        <v>5650</v>
      </c>
      <c r="L5980" t="s">
        <v>44</v>
      </c>
      <c r="M5980" t="s">
        <v>44</v>
      </c>
      <c r="N5980" t="s">
        <v>46</v>
      </c>
      <c r="O5980">
        <v>35909519</v>
      </c>
      <c r="P5980" s="2">
        <v>42125</v>
      </c>
      <c r="Q5980">
        <v>117170</v>
      </c>
      <c r="R5980">
        <v>169773</v>
      </c>
      <c r="S5980">
        <v>504</v>
      </c>
      <c r="T5980">
        <v>9.6595575141280072</v>
      </c>
      <c r="U5980">
        <v>4.1571891724989696</v>
      </c>
      <c r="V5980">
        <v>3905.666666666667</v>
      </c>
      <c r="W5980">
        <v>150</v>
      </c>
      <c r="X5980">
        <v>2741.2513843845609</v>
      </c>
      <c r="Y5980">
        <v>13.12921561543912</v>
      </c>
      <c r="Z5980">
        <v>76.984148867339954</v>
      </c>
      <c r="AA5980">
        <v>2754.3806</v>
      </c>
      <c r="AB5980">
        <v>1239.818</v>
      </c>
      <c r="AC5980">
        <v>2380.3594350501949</v>
      </c>
      <c r="AD5980">
        <v>11.01133639553624</v>
      </c>
      <c r="AE5980">
        <v>4067.6444871200001</v>
      </c>
      <c r="AF5980">
        <v>4.1571891724989696</v>
      </c>
      <c r="AG5980">
        <v>2380.3594350501949</v>
      </c>
      <c r="AH5980">
        <v>11.01133639553624</v>
      </c>
    </row>
    <row r="5981" spans="1:34" hidden="1" x14ac:dyDescent="0.25">
      <c r="A5981">
        <v>4247536244</v>
      </c>
      <c r="B5981">
        <v>105630</v>
      </c>
      <c r="C5981">
        <v>101613</v>
      </c>
      <c r="D5981">
        <v>31.506879999999999</v>
      </c>
      <c r="E5981">
        <v>-103.43693</v>
      </c>
      <c r="F5981">
        <v>2620</v>
      </c>
      <c r="G5981" t="s">
        <v>34</v>
      </c>
      <c r="H5981" t="s">
        <v>38</v>
      </c>
      <c r="I5981" t="s">
        <v>43</v>
      </c>
      <c r="J5981">
        <v>4737</v>
      </c>
      <c r="K5981">
        <v>6500</v>
      </c>
      <c r="L5981" t="s">
        <v>44</v>
      </c>
      <c r="M5981" t="s">
        <v>44</v>
      </c>
      <c r="N5981" t="s">
        <v>46</v>
      </c>
      <c r="O5981">
        <v>31247731</v>
      </c>
      <c r="P5981" s="2">
        <v>45170</v>
      </c>
      <c r="Q5981">
        <v>374014</v>
      </c>
      <c r="R5981">
        <v>27822832</v>
      </c>
      <c r="S5981">
        <v>1683</v>
      </c>
      <c r="T5981">
        <v>9.6595575141280072</v>
      </c>
      <c r="U5981">
        <v>4.5</v>
      </c>
      <c r="V5981">
        <v>12467.13333333333</v>
      </c>
      <c r="W5981">
        <v>150</v>
      </c>
      <c r="X5981">
        <v>4210.3855492467646</v>
      </c>
      <c r="Y5981">
        <v>79.575976753234684</v>
      </c>
      <c r="Z5981">
        <v>52.806016985949441</v>
      </c>
      <c r="AA5981">
        <v>4289.9615259999991</v>
      </c>
      <c r="AB5981">
        <v>1815.4970000000001</v>
      </c>
      <c r="AC5981">
        <v>4362.3638874689159</v>
      </c>
      <c r="AD5981">
        <v>84.361089461094153</v>
      </c>
      <c r="AE5981">
        <v>4737</v>
      </c>
      <c r="AF5981">
        <v>4.5</v>
      </c>
      <c r="AG5981">
        <v>3813.8579420000001</v>
      </c>
      <c r="AH5981">
        <v>84.361089461094153</v>
      </c>
    </row>
    <row r="5982" spans="1:34" hidden="1" x14ac:dyDescent="0.25">
      <c r="A5982">
        <v>4238933022</v>
      </c>
      <c r="B5982">
        <v>104258</v>
      </c>
      <c r="C5982">
        <v>100107</v>
      </c>
      <c r="D5982">
        <v>31.861816000000001</v>
      </c>
      <c r="E5982">
        <v>-103.93225</v>
      </c>
      <c r="F5982">
        <v>2845</v>
      </c>
      <c r="G5982" t="s">
        <v>34</v>
      </c>
      <c r="H5982" t="s">
        <v>37</v>
      </c>
      <c r="I5982" t="s">
        <v>43</v>
      </c>
      <c r="J5982">
        <v>2939</v>
      </c>
      <c r="K5982">
        <v>4329</v>
      </c>
      <c r="L5982" t="s">
        <v>44</v>
      </c>
      <c r="M5982" t="s">
        <v>44</v>
      </c>
      <c r="N5982" t="s">
        <v>46</v>
      </c>
      <c r="O5982">
        <v>20341636</v>
      </c>
      <c r="P5982" s="2">
        <v>44682</v>
      </c>
      <c r="Q5982">
        <v>211026</v>
      </c>
      <c r="R5982">
        <v>17386582</v>
      </c>
      <c r="S5982">
        <v>1163</v>
      </c>
      <c r="T5982">
        <v>9.6595575141280072</v>
      </c>
      <c r="U5982">
        <v>4.1571891724989696</v>
      </c>
      <c r="V5982">
        <v>7034.2</v>
      </c>
      <c r="W5982">
        <v>150</v>
      </c>
      <c r="X5982">
        <v>2821.616566868714</v>
      </c>
      <c r="Y5982">
        <v>27.54489713128541</v>
      </c>
      <c r="Z5982">
        <v>25.77143562802431</v>
      </c>
      <c r="AA5982">
        <v>2849.1614639999998</v>
      </c>
      <c r="AB5982">
        <v>894.28920000000005</v>
      </c>
      <c r="AC5982">
        <v>2502.134235787139</v>
      </c>
      <c r="AD5982">
        <v>22.239205556336959</v>
      </c>
      <c r="AE5982">
        <v>2934.0197789280001</v>
      </c>
      <c r="AF5982">
        <v>4.1571891724989696</v>
      </c>
      <c r="AG5982">
        <v>2502.134235787139</v>
      </c>
      <c r="AH5982">
        <v>22.239205556336959</v>
      </c>
    </row>
    <row r="5983" spans="1:34" hidden="1" x14ac:dyDescent="0.25">
      <c r="A5983">
        <v>4210933831</v>
      </c>
      <c r="B5983">
        <v>125111</v>
      </c>
      <c r="C5983">
        <v>128954</v>
      </c>
      <c r="D5983">
        <v>31.832574999999999</v>
      </c>
      <c r="E5983">
        <v>-104.21265</v>
      </c>
      <c r="F5983">
        <v>3552</v>
      </c>
      <c r="G5983" t="s">
        <v>34</v>
      </c>
      <c r="H5983" t="s">
        <v>39</v>
      </c>
      <c r="I5983" t="s">
        <v>43</v>
      </c>
      <c r="J5983">
        <v>1973</v>
      </c>
      <c r="K5983">
        <v>4163</v>
      </c>
      <c r="L5983" t="s">
        <v>44</v>
      </c>
      <c r="M5983" t="s">
        <v>44</v>
      </c>
      <c r="N5983" t="s">
        <v>71</v>
      </c>
      <c r="O5983">
        <v>12002863</v>
      </c>
      <c r="P5983" s="2">
        <v>45078</v>
      </c>
      <c r="Q5983">
        <v>736724</v>
      </c>
      <c r="R5983">
        <v>5644277</v>
      </c>
      <c r="S5983">
        <v>408</v>
      </c>
      <c r="T5983">
        <v>9.6595575141280072</v>
      </c>
      <c r="U5983">
        <v>5.5</v>
      </c>
      <c r="V5983">
        <v>24557.466666666671</v>
      </c>
      <c r="W5983">
        <v>150</v>
      </c>
      <c r="X5983">
        <v>1776.6762555454629</v>
      </c>
      <c r="Y5983">
        <v>54.863472454536897</v>
      </c>
      <c r="Z5983">
        <v>186.80884376427329</v>
      </c>
      <c r="AA5983">
        <v>1831.539728</v>
      </c>
      <c r="AB5983">
        <v>604.9248</v>
      </c>
      <c r="AC5983">
        <v>1293.3843038169671</v>
      </c>
      <c r="AD5983">
        <v>35.490684643157387</v>
      </c>
      <c r="AE5983">
        <v>1984.6614808320001</v>
      </c>
      <c r="AF5983">
        <v>5.5</v>
      </c>
      <c r="AG5983">
        <v>1293.3843038169671</v>
      </c>
      <c r="AH5983">
        <v>35.490684643157387</v>
      </c>
    </row>
    <row r="5984" spans="1:34" hidden="1" x14ac:dyDescent="0.25">
      <c r="A5984">
        <v>4230133502</v>
      </c>
      <c r="B5984">
        <v>115382</v>
      </c>
      <c r="C5984">
        <v>121333</v>
      </c>
      <c r="D5984">
        <v>31.992274999999999</v>
      </c>
      <c r="E5984">
        <v>-103.54666</v>
      </c>
      <c r="F5984">
        <v>3310</v>
      </c>
      <c r="G5984" t="s">
        <v>34</v>
      </c>
      <c r="H5984" t="s">
        <v>36</v>
      </c>
      <c r="I5984" t="s">
        <v>43</v>
      </c>
      <c r="J5984">
        <v>5126</v>
      </c>
      <c r="K5984">
        <v>7400</v>
      </c>
      <c r="L5984" t="s">
        <v>44</v>
      </c>
      <c r="M5984" t="s">
        <v>44</v>
      </c>
      <c r="N5984" t="s">
        <v>46</v>
      </c>
      <c r="O5984">
        <v>51145682</v>
      </c>
      <c r="P5984" s="2">
        <v>45047</v>
      </c>
      <c r="Q5984">
        <v>643932</v>
      </c>
      <c r="R5984">
        <v>43543130</v>
      </c>
      <c r="S5984">
        <v>1262</v>
      </c>
      <c r="T5984">
        <v>10.1</v>
      </c>
      <c r="U5984">
        <v>5.5</v>
      </c>
      <c r="V5984">
        <v>21464.400000000001</v>
      </c>
      <c r="W5984">
        <v>150</v>
      </c>
      <c r="X5984">
        <v>4079.5163906690191</v>
      </c>
      <c r="Y5984">
        <v>88.490557330981446</v>
      </c>
      <c r="Z5984">
        <v>35.185367106550778</v>
      </c>
      <c r="AA5984">
        <v>4168.0069480000002</v>
      </c>
      <c r="AB5984">
        <v>2121.6790000000001</v>
      </c>
      <c r="AC5984">
        <v>4393.4736998119733</v>
      </c>
      <c r="AD5984">
        <v>98.351105917745258</v>
      </c>
      <c r="AE5984">
        <v>6960.8893303599998</v>
      </c>
      <c r="AF5984">
        <v>5.5</v>
      </c>
      <c r="AG5984">
        <v>4393.4736998119733</v>
      </c>
      <c r="AH5984">
        <v>98.351105917745258</v>
      </c>
    </row>
    <row r="5985" spans="1:34" hidden="1" x14ac:dyDescent="0.25">
      <c r="A5985">
        <v>4238934341</v>
      </c>
      <c r="B5985">
        <v>108266</v>
      </c>
      <c r="C5985">
        <v>120745</v>
      </c>
      <c r="D5985">
        <v>31.475726999999999</v>
      </c>
      <c r="E5985">
        <v>-103.5243</v>
      </c>
      <c r="F5985">
        <v>2623</v>
      </c>
      <c r="G5985" t="s">
        <v>34</v>
      </c>
      <c r="H5985" t="s">
        <v>37</v>
      </c>
      <c r="I5985" t="s">
        <v>43</v>
      </c>
      <c r="J5985">
        <v>5720</v>
      </c>
      <c r="K5985">
        <v>5740</v>
      </c>
      <c r="L5985" t="s">
        <v>44</v>
      </c>
      <c r="M5985" t="s">
        <v>44</v>
      </c>
      <c r="N5985" t="s">
        <v>49</v>
      </c>
      <c r="O5985">
        <v>59456393</v>
      </c>
      <c r="P5985" s="2">
        <v>45078</v>
      </c>
      <c r="Q5985">
        <v>894751</v>
      </c>
      <c r="R5985">
        <v>49897606</v>
      </c>
      <c r="S5985">
        <v>1531</v>
      </c>
      <c r="T5985">
        <v>9.6595575141280072</v>
      </c>
      <c r="U5985">
        <v>5.5</v>
      </c>
      <c r="V5985">
        <v>29825.033333333329</v>
      </c>
      <c r="W5985">
        <v>20</v>
      </c>
      <c r="X5985">
        <v>4045.725104493883</v>
      </c>
      <c r="Y5985">
        <v>143.97197550611679</v>
      </c>
      <c r="Z5985">
        <v>682.47157849474956</v>
      </c>
      <c r="AA5985">
        <v>4189.6970799999999</v>
      </c>
      <c r="AB5985">
        <v>1835.8610000000001</v>
      </c>
      <c r="AC5985">
        <v>4174.3869563397438</v>
      </c>
      <c r="AD5985">
        <v>151.33806929880271</v>
      </c>
      <c r="AE5985">
        <v>4850</v>
      </c>
      <c r="AF5985">
        <v>5.5</v>
      </c>
      <c r="AG5985">
        <v>3772.3333459999999</v>
      </c>
      <c r="AH5985">
        <v>151.33806929880271</v>
      </c>
    </row>
    <row r="5986" spans="1:34" hidden="1" x14ac:dyDescent="0.25">
      <c r="A5986">
        <v>4247500744</v>
      </c>
      <c r="B5986">
        <v>19605</v>
      </c>
      <c r="C5986">
        <v>18188</v>
      </c>
      <c r="D5986">
        <v>31.421326000000001</v>
      </c>
      <c r="E5986">
        <v>-103.34135999999999</v>
      </c>
      <c r="F5986">
        <v>2550</v>
      </c>
      <c r="G5986" t="s">
        <v>34</v>
      </c>
      <c r="H5986" t="s">
        <v>38</v>
      </c>
      <c r="I5986" t="s">
        <v>43</v>
      </c>
      <c r="J5986">
        <v>4845</v>
      </c>
      <c r="K5986">
        <v>4865</v>
      </c>
      <c r="L5986" t="s">
        <v>44</v>
      </c>
      <c r="M5986" t="s">
        <v>44</v>
      </c>
      <c r="N5986" t="s">
        <v>57</v>
      </c>
      <c r="O5986">
        <v>784446</v>
      </c>
      <c r="P5986" s="2">
        <v>33635</v>
      </c>
      <c r="Q5986">
        <v>4868</v>
      </c>
      <c r="R5986">
        <v>244811</v>
      </c>
      <c r="S5986">
        <v>884</v>
      </c>
      <c r="T5986">
        <v>9.6595575141280072</v>
      </c>
      <c r="U5986">
        <v>2.875</v>
      </c>
      <c r="V5986">
        <v>162.26666666666671</v>
      </c>
      <c r="W5986">
        <v>20</v>
      </c>
      <c r="X5986">
        <v>3136.4109188648472</v>
      </c>
      <c r="Y5986">
        <v>0.28966113515242953</v>
      </c>
      <c r="Z5986">
        <v>1.741155498108371</v>
      </c>
      <c r="AA5986">
        <v>3136.7005800000002</v>
      </c>
      <c r="AB5986">
        <v>1563.578</v>
      </c>
      <c r="AC5986">
        <v>3263.9234712131511</v>
      </c>
      <c r="AD5986">
        <v>0.30605931114689128</v>
      </c>
      <c r="AE5986">
        <v>5129.8492455200003</v>
      </c>
      <c r="AF5986">
        <v>2.875</v>
      </c>
      <c r="AG5986">
        <v>3263.9234712131511</v>
      </c>
      <c r="AH5986">
        <v>0.30605931114689128</v>
      </c>
    </row>
    <row r="5987" spans="1:34" hidden="1" x14ac:dyDescent="0.25">
      <c r="A5987">
        <v>4230133784</v>
      </c>
      <c r="B5987">
        <v>116330</v>
      </c>
      <c r="C5987">
        <v>120508</v>
      </c>
      <c r="D5987">
        <v>31.946594000000001</v>
      </c>
      <c r="E5987">
        <v>-103.42655000000001</v>
      </c>
      <c r="F5987">
        <v>3176</v>
      </c>
      <c r="G5987" t="s">
        <v>34</v>
      </c>
      <c r="H5987" t="s">
        <v>36</v>
      </c>
      <c r="I5987" t="s">
        <v>43</v>
      </c>
      <c r="J5987">
        <v>5278</v>
      </c>
      <c r="K5987">
        <v>7000</v>
      </c>
      <c r="L5987" t="s">
        <v>44</v>
      </c>
      <c r="M5987" t="s">
        <v>44</v>
      </c>
      <c r="N5987" t="s">
        <v>54</v>
      </c>
      <c r="O5987">
        <v>15321403</v>
      </c>
      <c r="P5987" s="2">
        <v>43586</v>
      </c>
      <c r="Q5987">
        <v>124855</v>
      </c>
      <c r="R5987">
        <v>705449</v>
      </c>
      <c r="S5987">
        <v>812</v>
      </c>
      <c r="T5987">
        <v>9.6595575141280072</v>
      </c>
      <c r="U5987">
        <v>5.5</v>
      </c>
      <c r="V5987">
        <v>4161.833333333333</v>
      </c>
      <c r="W5987">
        <v>150</v>
      </c>
      <c r="X5987">
        <v>3655.557247347861</v>
      </c>
      <c r="Y5987">
        <v>4.9141966521385214</v>
      </c>
      <c r="Z5987">
        <v>41.763979221613553</v>
      </c>
      <c r="AA5987">
        <v>3660.4714439999998</v>
      </c>
      <c r="AB5987">
        <v>1632.327</v>
      </c>
      <c r="AC5987">
        <v>3292.5989648724499</v>
      </c>
      <c r="AD5987">
        <v>4.2869371242108896</v>
      </c>
      <c r="AE5987">
        <v>5355.4037146800001</v>
      </c>
      <c r="AF5987">
        <v>5.5</v>
      </c>
      <c r="AG5987">
        <v>3292.5989648724499</v>
      </c>
      <c r="AH5987">
        <v>4.2869371242108896</v>
      </c>
    </row>
    <row r="5988" spans="1:34" hidden="1" x14ac:dyDescent="0.25">
      <c r="A5988">
        <v>4230133137</v>
      </c>
      <c r="B5988">
        <v>114892</v>
      </c>
      <c r="C5988">
        <v>111342</v>
      </c>
      <c r="D5988">
        <v>31.782682000000001</v>
      </c>
      <c r="E5988">
        <v>-103.597244</v>
      </c>
      <c r="F5988">
        <v>2850.8</v>
      </c>
      <c r="G5988" t="s">
        <v>34</v>
      </c>
      <c r="H5988" t="s">
        <v>36</v>
      </c>
      <c r="I5988" t="s">
        <v>43</v>
      </c>
      <c r="J5988">
        <v>4406</v>
      </c>
      <c r="K5988">
        <v>6850</v>
      </c>
      <c r="L5988" t="s">
        <v>44</v>
      </c>
      <c r="M5988" t="s">
        <v>44</v>
      </c>
      <c r="N5988" t="s">
        <v>47</v>
      </c>
      <c r="O5988">
        <v>32298672</v>
      </c>
      <c r="P5988" s="2">
        <v>43252</v>
      </c>
      <c r="Q5988">
        <v>516118</v>
      </c>
      <c r="R5988">
        <v>3068910</v>
      </c>
      <c r="S5988">
        <v>1305</v>
      </c>
      <c r="T5988">
        <v>9.6595575141280072</v>
      </c>
      <c r="U5988">
        <v>4.1571891724989696</v>
      </c>
      <c r="V5988">
        <v>17203.933333333331</v>
      </c>
      <c r="W5988">
        <v>150</v>
      </c>
      <c r="X5988">
        <v>3712.3211140056469</v>
      </c>
      <c r="Y5988">
        <v>204.04837399435249</v>
      </c>
      <c r="Z5988">
        <v>79.707758294789059</v>
      </c>
      <c r="AA5988">
        <v>3916.3694879999998</v>
      </c>
      <c r="AB5988">
        <v>1616.269</v>
      </c>
      <c r="AC5988">
        <v>3573.1858180279378</v>
      </c>
      <c r="AD5988">
        <v>192.25504457755761</v>
      </c>
      <c r="AE5988">
        <v>5302.7199859599996</v>
      </c>
      <c r="AF5988">
        <v>4.1571891724989696</v>
      </c>
      <c r="AG5988">
        <v>3573.1858180279378</v>
      </c>
      <c r="AH5988">
        <v>192.25504457755761</v>
      </c>
    </row>
    <row r="5989" spans="1:34" hidden="1" x14ac:dyDescent="0.25">
      <c r="A5989">
        <v>4247535600</v>
      </c>
      <c r="B5989">
        <v>102282</v>
      </c>
      <c r="C5989">
        <v>120133</v>
      </c>
      <c r="D5989">
        <v>31.499891000000002</v>
      </c>
      <c r="E5989">
        <v>-103.36263</v>
      </c>
      <c r="F5989">
        <v>2630</v>
      </c>
      <c r="G5989" t="s">
        <v>34</v>
      </c>
      <c r="H5989" t="s">
        <v>38</v>
      </c>
      <c r="I5989" t="s">
        <v>43</v>
      </c>
      <c r="J5989">
        <v>5636</v>
      </c>
      <c r="K5989">
        <v>6600</v>
      </c>
      <c r="L5989" t="s">
        <v>44</v>
      </c>
      <c r="M5989" t="s">
        <v>44</v>
      </c>
      <c r="N5989" t="s">
        <v>46</v>
      </c>
      <c r="O5989">
        <v>96050005</v>
      </c>
      <c r="P5989" s="2">
        <v>44927</v>
      </c>
      <c r="Q5989">
        <v>795617</v>
      </c>
      <c r="R5989">
        <v>84605192</v>
      </c>
      <c r="S5989">
        <v>2181</v>
      </c>
      <c r="T5989">
        <v>9.6595575141280072</v>
      </c>
      <c r="U5989">
        <v>4.5</v>
      </c>
      <c r="V5989">
        <v>26520.566666666669</v>
      </c>
      <c r="W5989">
        <v>150</v>
      </c>
      <c r="X5989">
        <v>4695.0521108602943</v>
      </c>
      <c r="Y5989">
        <v>324.6754171397049</v>
      </c>
      <c r="Z5989">
        <v>45.24050429569234</v>
      </c>
      <c r="AA5989">
        <v>5019.7275279999994</v>
      </c>
      <c r="AB5989">
        <v>1863.26</v>
      </c>
      <c r="AC5989">
        <v>4693.0212837276558</v>
      </c>
      <c r="AD5989">
        <v>324.41314745818971</v>
      </c>
      <c r="AE5989">
        <v>6113.0579384000002</v>
      </c>
      <c r="AF5989">
        <v>4.5</v>
      </c>
      <c r="AG5989">
        <v>4693.0212837276558</v>
      </c>
      <c r="AH5989">
        <v>324.41314745818971</v>
      </c>
    </row>
    <row r="5990" spans="1:34" hidden="1" x14ac:dyDescent="0.25">
      <c r="A5990">
        <v>4238900615</v>
      </c>
      <c r="B5990">
        <v>16405</v>
      </c>
      <c r="C5990">
        <v>15210</v>
      </c>
      <c r="D5990">
        <v>31.731628000000001</v>
      </c>
      <c r="E5990">
        <v>-103.84769</v>
      </c>
      <c r="F5990">
        <v>2864</v>
      </c>
      <c r="G5990" t="s">
        <v>34</v>
      </c>
      <c r="H5990" t="s">
        <v>37</v>
      </c>
      <c r="I5990" t="s">
        <v>43</v>
      </c>
      <c r="J5990">
        <v>3375</v>
      </c>
      <c r="K5990">
        <v>3387</v>
      </c>
      <c r="L5990" t="s">
        <v>44</v>
      </c>
      <c r="M5990" t="s">
        <v>44</v>
      </c>
      <c r="N5990" t="s">
        <v>48</v>
      </c>
      <c r="O5990">
        <v>2948637</v>
      </c>
      <c r="P5990" s="2">
        <v>33756</v>
      </c>
      <c r="Q5990">
        <v>9000</v>
      </c>
      <c r="R5990">
        <v>460220</v>
      </c>
      <c r="S5990">
        <v>366</v>
      </c>
      <c r="T5990">
        <v>9.6595575141280072</v>
      </c>
      <c r="U5990">
        <v>2.375</v>
      </c>
      <c r="V5990">
        <v>300</v>
      </c>
      <c r="W5990">
        <v>12</v>
      </c>
      <c r="X5990">
        <v>1933.3051485808901</v>
      </c>
      <c r="Y5990">
        <v>1.4653274191096091</v>
      </c>
      <c r="Z5990">
        <v>9.3440933474575392</v>
      </c>
      <c r="AA5990">
        <v>1934.7704759999999</v>
      </c>
      <c r="AB5990">
        <v>1051.6469999999999</v>
      </c>
      <c r="AC5990">
        <v>1965.4233352175149</v>
      </c>
      <c r="AD5990">
        <v>1.495355815030684</v>
      </c>
      <c r="AE5990">
        <v>3450.2855434799999</v>
      </c>
      <c r="AF5990">
        <v>2.375</v>
      </c>
      <c r="AG5990">
        <v>1965.4233352175149</v>
      </c>
      <c r="AH5990">
        <v>1.495355815030684</v>
      </c>
    </row>
    <row r="5991" spans="1:34" hidden="1" x14ac:dyDescent="0.25">
      <c r="A5991">
        <v>4238933824</v>
      </c>
      <c r="B5991">
        <v>108659</v>
      </c>
      <c r="C5991">
        <v>105069</v>
      </c>
      <c r="D5991">
        <v>31.610790000000001</v>
      </c>
      <c r="E5991">
        <v>-103.96828499999999</v>
      </c>
      <c r="F5991">
        <v>3261</v>
      </c>
      <c r="G5991" t="s">
        <v>34</v>
      </c>
      <c r="H5991" t="s">
        <v>37</v>
      </c>
      <c r="I5991" t="s">
        <v>43</v>
      </c>
      <c r="J5991">
        <v>3473</v>
      </c>
      <c r="K5991">
        <v>4695</v>
      </c>
      <c r="L5991" t="s">
        <v>44</v>
      </c>
      <c r="M5991" t="s">
        <v>44</v>
      </c>
      <c r="N5991" t="s">
        <v>58</v>
      </c>
      <c r="O5991">
        <v>12985162</v>
      </c>
      <c r="P5991" s="2">
        <v>43405</v>
      </c>
      <c r="Q5991">
        <v>232191</v>
      </c>
      <c r="R5991">
        <v>4639655</v>
      </c>
      <c r="S5991">
        <v>757</v>
      </c>
      <c r="T5991">
        <v>9.6595575141280072</v>
      </c>
      <c r="U5991">
        <v>2.875</v>
      </c>
      <c r="V5991">
        <v>7739.7</v>
      </c>
      <c r="W5991">
        <v>150</v>
      </c>
      <c r="X5991">
        <v>2441.0227202922988</v>
      </c>
      <c r="Y5991">
        <v>210.936943707701</v>
      </c>
      <c r="Z5991">
        <v>46.16308232080317</v>
      </c>
      <c r="AA5991">
        <v>2651.959664</v>
      </c>
      <c r="AB5991">
        <v>998.96119999999996</v>
      </c>
      <c r="AC5991">
        <v>2108.4372483322718</v>
      </c>
      <c r="AD5991">
        <v>169.27802656158639</v>
      </c>
      <c r="AE5991">
        <v>3277.431863408</v>
      </c>
      <c r="AF5991">
        <v>2.875</v>
      </c>
      <c r="AG5991">
        <v>2108.4372483322718</v>
      </c>
      <c r="AH5991">
        <v>169.27802656158639</v>
      </c>
    </row>
    <row r="5992" spans="1:34" hidden="1" x14ac:dyDescent="0.25">
      <c r="A5992">
        <v>4247530844</v>
      </c>
      <c r="B5992">
        <v>56050</v>
      </c>
      <c r="C5992">
        <v>118905</v>
      </c>
      <c r="D5992">
        <v>31.643242000000001</v>
      </c>
      <c r="E5992">
        <v>-103.51956</v>
      </c>
      <c r="F5992">
        <v>2695</v>
      </c>
      <c r="G5992" t="s">
        <v>34</v>
      </c>
      <c r="H5992" t="s">
        <v>38</v>
      </c>
      <c r="I5992" t="s">
        <v>43</v>
      </c>
      <c r="J5992">
        <v>4880</v>
      </c>
      <c r="K5992">
        <v>5785</v>
      </c>
      <c r="L5992" t="s">
        <v>44</v>
      </c>
      <c r="M5992" t="s">
        <v>44</v>
      </c>
      <c r="N5992" t="s">
        <v>46</v>
      </c>
      <c r="O5992">
        <v>27217417</v>
      </c>
      <c r="P5992" s="2">
        <v>42278</v>
      </c>
      <c r="Q5992">
        <v>54261</v>
      </c>
      <c r="R5992">
        <v>5954241</v>
      </c>
      <c r="S5992">
        <v>869</v>
      </c>
      <c r="T5992">
        <v>9.6595575141280072</v>
      </c>
      <c r="U5992">
        <v>4.1571891724989696</v>
      </c>
      <c r="V5992">
        <v>1808.7</v>
      </c>
      <c r="W5992">
        <v>150</v>
      </c>
      <c r="X5992">
        <v>3339.5058927078499</v>
      </c>
      <c r="Y5992">
        <v>3.7527772921494891</v>
      </c>
      <c r="Z5992">
        <v>28.31891934828824</v>
      </c>
      <c r="AA5992">
        <v>3343.2586700000002</v>
      </c>
      <c r="AB5992">
        <v>1410.502</v>
      </c>
      <c r="AC5992">
        <v>3012.9457285926319</v>
      </c>
      <c r="AD5992">
        <v>3.2567219813609132</v>
      </c>
      <c r="AE5992">
        <v>4627.6313816800002</v>
      </c>
      <c r="AF5992">
        <v>4.1571891724989696</v>
      </c>
      <c r="AG5992">
        <v>3012.9457285926319</v>
      </c>
      <c r="AH5992">
        <v>3.2567219813609132</v>
      </c>
    </row>
    <row r="5993" spans="1:34" hidden="1" x14ac:dyDescent="0.25">
      <c r="A5993">
        <v>4238931396</v>
      </c>
      <c r="B5993">
        <v>48561</v>
      </c>
      <c r="C5993">
        <v>45796</v>
      </c>
      <c r="D5993">
        <v>31.425927999999999</v>
      </c>
      <c r="E5993">
        <v>-103.46929</v>
      </c>
      <c r="F5993">
        <v>2571</v>
      </c>
      <c r="G5993" t="s">
        <v>34</v>
      </c>
      <c r="H5993" t="s">
        <v>37</v>
      </c>
      <c r="I5993" t="s">
        <v>43</v>
      </c>
      <c r="J5993">
        <v>5764</v>
      </c>
      <c r="K5993">
        <v>5780</v>
      </c>
      <c r="L5993" t="s">
        <v>44</v>
      </c>
      <c r="M5993" t="s">
        <v>44</v>
      </c>
      <c r="N5993" t="s">
        <v>49</v>
      </c>
      <c r="O5993">
        <v>28633081</v>
      </c>
      <c r="P5993" s="2">
        <v>41609</v>
      </c>
      <c r="Q5993">
        <v>183946</v>
      </c>
      <c r="R5993">
        <v>25047612</v>
      </c>
      <c r="S5993">
        <v>1551</v>
      </c>
      <c r="T5993">
        <v>9.6595575141280072</v>
      </c>
      <c r="U5993">
        <v>3.5</v>
      </c>
      <c r="V5993">
        <v>6131.5333333333338</v>
      </c>
      <c r="W5993">
        <v>16</v>
      </c>
      <c r="X5993">
        <v>4151.27754956218</v>
      </c>
      <c r="Y5993">
        <v>77.907362437819401</v>
      </c>
      <c r="Z5993">
        <v>151.34822197706629</v>
      </c>
      <c r="AA5993">
        <v>4229.1849119999997</v>
      </c>
      <c r="AB5993">
        <v>1885.693</v>
      </c>
      <c r="AC5993">
        <v>4338.0799309528502</v>
      </c>
      <c r="AD5993">
        <v>83.504180682741392</v>
      </c>
      <c r="AE5993">
        <v>5594</v>
      </c>
      <c r="AF5993">
        <v>3.5</v>
      </c>
      <c r="AG5993">
        <v>4071.3564719999999</v>
      </c>
      <c r="AH5993">
        <v>83.504180682741392</v>
      </c>
    </row>
    <row r="5994" spans="1:34" hidden="1" x14ac:dyDescent="0.25">
      <c r="A5994">
        <v>4238933115</v>
      </c>
      <c r="B5994">
        <v>104334</v>
      </c>
      <c r="C5994">
        <v>119110</v>
      </c>
      <c r="D5994">
        <v>31.459572000000001</v>
      </c>
      <c r="E5994">
        <v>-103.61011499999999</v>
      </c>
      <c r="F5994">
        <v>2684</v>
      </c>
      <c r="G5994" t="s">
        <v>34</v>
      </c>
      <c r="H5994" t="s">
        <v>37</v>
      </c>
      <c r="I5994" t="s">
        <v>43</v>
      </c>
      <c r="J5994">
        <v>4268</v>
      </c>
      <c r="K5994">
        <v>6107</v>
      </c>
      <c r="L5994" t="s">
        <v>44</v>
      </c>
      <c r="M5994" t="s">
        <v>44</v>
      </c>
      <c r="N5994" t="s">
        <v>46</v>
      </c>
      <c r="O5994">
        <v>24430413</v>
      </c>
      <c r="P5994" s="2">
        <v>42278</v>
      </c>
      <c r="Q5994">
        <v>192034</v>
      </c>
      <c r="R5994">
        <v>940685</v>
      </c>
      <c r="S5994">
        <v>1168</v>
      </c>
      <c r="T5994">
        <v>9.6595575141280072</v>
      </c>
      <c r="U5994">
        <v>3.5</v>
      </c>
      <c r="V5994">
        <v>6401.1333333333332</v>
      </c>
      <c r="W5994">
        <v>150</v>
      </c>
      <c r="X5994">
        <v>3499.484995017086</v>
      </c>
      <c r="Y5994">
        <v>75.494254982914185</v>
      </c>
      <c r="Z5994">
        <v>73.253130225539437</v>
      </c>
      <c r="AA5994">
        <v>3574.9792499999999</v>
      </c>
      <c r="AB5994">
        <v>1829.8440000000001</v>
      </c>
      <c r="AC5994">
        <v>3866.1968603498508</v>
      </c>
      <c r="AD5994">
        <v>87.368506426033164</v>
      </c>
      <c r="AE5994">
        <v>6003.4253889600004</v>
      </c>
      <c r="AF5994">
        <v>3.5</v>
      </c>
      <c r="AG5994">
        <v>3070.9411989999999</v>
      </c>
      <c r="AH5994">
        <v>87.368506426033164</v>
      </c>
    </row>
    <row r="5995" spans="1:34" hidden="1" x14ac:dyDescent="0.25">
      <c r="A5995">
        <v>4230133502</v>
      </c>
      <c r="B5995">
        <v>115382</v>
      </c>
      <c r="C5995">
        <v>121333</v>
      </c>
      <c r="D5995">
        <v>31.992274999999999</v>
      </c>
      <c r="E5995">
        <v>-103.54666</v>
      </c>
      <c r="F5995">
        <v>3310</v>
      </c>
      <c r="G5995" t="s">
        <v>34</v>
      </c>
      <c r="H5995" t="s">
        <v>36</v>
      </c>
      <c r="I5995" t="s">
        <v>43</v>
      </c>
      <c r="J5995">
        <v>5126</v>
      </c>
      <c r="K5995">
        <v>7400</v>
      </c>
      <c r="L5995" t="s">
        <v>44</v>
      </c>
      <c r="M5995" t="s">
        <v>44</v>
      </c>
      <c r="N5995" t="s">
        <v>46</v>
      </c>
      <c r="O5995">
        <v>51145682</v>
      </c>
      <c r="P5995" s="2">
        <v>43132</v>
      </c>
      <c r="Q5995">
        <v>569677</v>
      </c>
      <c r="R5995">
        <v>2297100</v>
      </c>
      <c r="S5995">
        <v>1075</v>
      </c>
      <c r="T5995">
        <v>10.1</v>
      </c>
      <c r="U5995">
        <v>5.5</v>
      </c>
      <c r="V5995">
        <v>18989.23333333333</v>
      </c>
      <c r="W5995">
        <v>150</v>
      </c>
      <c r="X5995">
        <v>3909.593974474064</v>
      </c>
      <c r="Y5995">
        <v>71.412973525935385</v>
      </c>
      <c r="Z5995">
        <v>35.185367106550778</v>
      </c>
      <c r="AA5995">
        <v>3981.0069480000002</v>
      </c>
      <c r="AB5995">
        <v>2121.6790000000001</v>
      </c>
      <c r="AC5995">
        <v>4225.4542476160404</v>
      </c>
      <c r="AD5995">
        <v>79.370558113677916</v>
      </c>
      <c r="AE5995">
        <v>6960.8893303599998</v>
      </c>
      <c r="AF5995">
        <v>5.5</v>
      </c>
      <c r="AG5995">
        <v>4225.4542476160404</v>
      </c>
      <c r="AH5995">
        <v>79.370558113677916</v>
      </c>
    </row>
    <row r="5996" spans="1:34" hidden="1" x14ac:dyDescent="0.25">
      <c r="A5996">
        <v>4230134842</v>
      </c>
      <c r="B5996">
        <v>121782</v>
      </c>
      <c r="C5996">
        <v>118032</v>
      </c>
      <c r="D5996">
        <v>31.849857</v>
      </c>
      <c r="E5996">
        <v>-103.45923000000001</v>
      </c>
      <c r="F5996">
        <v>3098</v>
      </c>
      <c r="G5996" t="s">
        <v>34</v>
      </c>
      <c r="H5996" t="s">
        <v>36</v>
      </c>
      <c r="I5996" t="s">
        <v>43</v>
      </c>
      <c r="J5996">
        <v>5153</v>
      </c>
      <c r="K5996">
        <v>7000</v>
      </c>
      <c r="L5996" t="s">
        <v>44</v>
      </c>
      <c r="M5996" t="s">
        <v>44</v>
      </c>
      <c r="N5996" t="s">
        <v>49</v>
      </c>
      <c r="O5996">
        <v>20641521</v>
      </c>
      <c r="P5996" s="2">
        <v>44501</v>
      </c>
      <c r="Q5996">
        <v>324421</v>
      </c>
      <c r="R5996">
        <v>7875847</v>
      </c>
      <c r="S5996">
        <v>1193</v>
      </c>
      <c r="T5996">
        <v>9.6595575141280072</v>
      </c>
      <c r="U5996">
        <v>5.5</v>
      </c>
      <c r="V5996">
        <v>10814.033333333329</v>
      </c>
      <c r="W5996">
        <v>150</v>
      </c>
      <c r="X5996">
        <v>3986.605133444255</v>
      </c>
      <c r="Y5996">
        <v>25.866560555744488</v>
      </c>
      <c r="Z5996">
        <v>13.858029289078861</v>
      </c>
      <c r="AA5996">
        <v>4012.4716939999998</v>
      </c>
      <c r="AB5996">
        <v>1602.5319999999999</v>
      </c>
      <c r="AC5996">
        <v>3610.1482047505528</v>
      </c>
      <c r="AD5996">
        <v>22.380868957419128</v>
      </c>
      <c r="AE5996">
        <v>5257.6510868799996</v>
      </c>
      <c r="AF5996">
        <v>5.5</v>
      </c>
      <c r="AG5996">
        <v>3610.1482047505528</v>
      </c>
      <c r="AH5996">
        <v>22.380868957419128</v>
      </c>
    </row>
    <row r="5997" spans="1:34" hidden="1" x14ac:dyDescent="0.25">
      <c r="A5997">
        <v>4238936217</v>
      </c>
      <c r="B5997">
        <v>115161</v>
      </c>
      <c r="C5997">
        <v>121184</v>
      </c>
      <c r="D5997">
        <v>31.82621</v>
      </c>
      <c r="E5997">
        <v>-103.98544</v>
      </c>
      <c r="F5997">
        <v>2962</v>
      </c>
      <c r="G5997" t="s">
        <v>34</v>
      </c>
      <c r="H5997" t="s">
        <v>37</v>
      </c>
      <c r="I5997" t="s">
        <v>43</v>
      </c>
      <c r="J5997">
        <v>5052</v>
      </c>
      <c r="K5997">
        <v>6100</v>
      </c>
      <c r="L5997" t="s">
        <v>44</v>
      </c>
      <c r="M5997" t="s">
        <v>44</v>
      </c>
      <c r="N5997" t="s">
        <v>63</v>
      </c>
      <c r="O5997">
        <v>38262625</v>
      </c>
      <c r="P5997" s="2">
        <v>44378</v>
      </c>
      <c r="Q5997">
        <v>538536</v>
      </c>
      <c r="R5997">
        <v>17619602</v>
      </c>
      <c r="S5997">
        <v>526</v>
      </c>
      <c r="T5997">
        <v>9.6595575141280072</v>
      </c>
      <c r="U5997">
        <v>5.5</v>
      </c>
      <c r="V5997">
        <v>17951.2</v>
      </c>
      <c r="W5997">
        <v>150</v>
      </c>
      <c r="X5997">
        <v>3055.61906741855</v>
      </c>
      <c r="Y5997">
        <v>57.622628581449028</v>
      </c>
      <c r="Z5997">
        <v>219.83583196802189</v>
      </c>
      <c r="AA5997">
        <v>3113.241696</v>
      </c>
      <c r="AB5997">
        <v>1550.818</v>
      </c>
      <c r="AC5997">
        <v>2834.2255577611531</v>
      </c>
      <c r="AD5997">
        <v>52.579467679617927</v>
      </c>
      <c r="AE5997">
        <v>5087.9857271199999</v>
      </c>
      <c r="AF5997">
        <v>5.5</v>
      </c>
      <c r="AG5997">
        <v>2834.2255577611531</v>
      </c>
      <c r="AH5997">
        <v>52.579467679617927</v>
      </c>
    </row>
    <row r="5998" spans="1:34" hidden="1" x14ac:dyDescent="0.25">
      <c r="A5998">
        <v>4238934341</v>
      </c>
      <c r="B5998">
        <v>108266</v>
      </c>
      <c r="C5998">
        <v>120745</v>
      </c>
      <c r="D5998">
        <v>31.475726999999999</v>
      </c>
      <c r="E5998">
        <v>-103.5243</v>
      </c>
      <c r="F5998">
        <v>2623</v>
      </c>
      <c r="G5998" t="s">
        <v>34</v>
      </c>
      <c r="H5998" t="s">
        <v>37</v>
      </c>
      <c r="I5998" t="s">
        <v>43</v>
      </c>
      <c r="J5998">
        <v>5720</v>
      </c>
      <c r="K5998">
        <v>5740</v>
      </c>
      <c r="L5998" t="s">
        <v>44</v>
      </c>
      <c r="M5998" t="s">
        <v>44</v>
      </c>
      <c r="N5998" t="s">
        <v>49</v>
      </c>
      <c r="O5998">
        <v>59456393</v>
      </c>
      <c r="P5998" s="2">
        <v>44986</v>
      </c>
      <c r="Q5998">
        <v>913434</v>
      </c>
      <c r="R5998">
        <v>47214537</v>
      </c>
      <c r="S5998">
        <v>1526</v>
      </c>
      <c r="T5998">
        <v>9.6595575141280072</v>
      </c>
      <c r="U5998">
        <v>5.5</v>
      </c>
      <c r="V5998">
        <v>30447.8</v>
      </c>
      <c r="W5998">
        <v>20</v>
      </c>
      <c r="X5998">
        <v>4035.423076816121</v>
      </c>
      <c r="Y5998">
        <v>149.27400318387831</v>
      </c>
      <c r="Z5998">
        <v>682.47157849474956</v>
      </c>
      <c r="AA5998">
        <v>4184.6970799999999</v>
      </c>
      <c r="AB5998">
        <v>1835.8610000000001</v>
      </c>
      <c r="AC5998">
        <v>4163.8136589719716</v>
      </c>
      <c r="AD5998">
        <v>156.91136666657519</v>
      </c>
      <c r="AE5998">
        <v>4850</v>
      </c>
      <c r="AF5998">
        <v>5.5</v>
      </c>
      <c r="AG5998">
        <v>3762.607735</v>
      </c>
      <c r="AH5998">
        <v>156.91136666657519</v>
      </c>
    </row>
    <row r="5999" spans="1:34" hidden="1" x14ac:dyDescent="0.25">
      <c r="A5999">
        <v>4238932996</v>
      </c>
      <c r="B5999">
        <v>103557</v>
      </c>
      <c r="C5999">
        <v>119024</v>
      </c>
      <c r="D5999">
        <v>31.675428</v>
      </c>
      <c r="E5999">
        <v>-103.76304</v>
      </c>
      <c r="F5999">
        <v>2845</v>
      </c>
      <c r="G5999" t="s">
        <v>34</v>
      </c>
      <c r="H5999" t="s">
        <v>37</v>
      </c>
      <c r="I5999" t="s">
        <v>43</v>
      </c>
      <c r="J5999">
        <v>3850</v>
      </c>
      <c r="K5999">
        <v>5484</v>
      </c>
      <c r="L5999" t="s">
        <v>44</v>
      </c>
      <c r="M5999" t="s">
        <v>44</v>
      </c>
      <c r="N5999" t="s">
        <v>46</v>
      </c>
      <c r="O5999">
        <v>53998429</v>
      </c>
      <c r="P5999" s="2">
        <v>45047</v>
      </c>
      <c r="Q5999">
        <v>936605</v>
      </c>
      <c r="R5999">
        <v>47000609</v>
      </c>
      <c r="S5999">
        <v>1644</v>
      </c>
      <c r="T5999">
        <v>9.6595575141280072</v>
      </c>
      <c r="U5999">
        <v>3.5</v>
      </c>
      <c r="V5999">
        <v>31220.166666666672</v>
      </c>
      <c r="W5999">
        <v>150</v>
      </c>
      <c r="X5999">
        <v>2722.2787132624321</v>
      </c>
      <c r="Y5999">
        <v>1087.190618737568</v>
      </c>
      <c r="Z5999">
        <v>74.475258677126121</v>
      </c>
      <c r="AA5999">
        <v>3809.4693320000001</v>
      </c>
      <c r="AB5999">
        <v>1180.6379999999999</v>
      </c>
      <c r="AC5999">
        <v>2538.9423074157171</v>
      </c>
      <c r="AD5999">
        <v>902.33894907365914</v>
      </c>
      <c r="AE5999">
        <v>3873.4843759199998</v>
      </c>
      <c r="AF5999">
        <v>4</v>
      </c>
      <c r="AG5999">
        <v>2962.75259413</v>
      </c>
      <c r="AH5999">
        <v>478.52866235937631</v>
      </c>
    </row>
    <row r="6000" spans="1:34" hidden="1" x14ac:dyDescent="0.25">
      <c r="A6000">
        <v>4238932507</v>
      </c>
      <c r="B6000">
        <v>114005</v>
      </c>
      <c r="C6000">
        <v>109694</v>
      </c>
      <c r="D6000">
        <v>31.834223000000001</v>
      </c>
      <c r="E6000">
        <v>-103.94807</v>
      </c>
      <c r="F6000">
        <v>2935</v>
      </c>
      <c r="G6000" t="s">
        <v>34</v>
      </c>
      <c r="H6000" t="s">
        <v>37</v>
      </c>
      <c r="I6000" t="s">
        <v>43</v>
      </c>
      <c r="J6000">
        <v>3100</v>
      </c>
      <c r="K6000">
        <v>6031</v>
      </c>
      <c r="L6000" t="s">
        <v>44</v>
      </c>
      <c r="M6000" t="s">
        <v>44</v>
      </c>
      <c r="N6000" t="s">
        <v>52</v>
      </c>
      <c r="O6000">
        <v>3937231</v>
      </c>
      <c r="P6000" s="2">
        <v>43891</v>
      </c>
      <c r="Q6000">
        <v>47759</v>
      </c>
      <c r="R6000">
        <v>3713541</v>
      </c>
      <c r="S6000">
        <v>723</v>
      </c>
      <c r="T6000">
        <v>9.6595575141280072</v>
      </c>
      <c r="U6000">
        <v>2.875</v>
      </c>
      <c r="V6000">
        <v>1591.9666666666669</v>
      </c>
      <c r="W6000">
        <v>150</v>
      </c>
      <c r="X6000">
        <v>2826.5597329700558</v>
      </c>
      <c r="Y6000">
        <v>14.814005029943409</v>
      </c>
      <c r="Z6000">
        <v>32.29302751149131</v>
      </c>
      <c r="AA6000">
        <v>2841.3737379999998</v>
      </c>
      <c r="AB6000">
        <v>888.26049999999998</v>
      </c>
      <c r="AC6000">
        <v>2065.7399263592379</v>
      </c>
      <c r="AD6000">
        <v>9.4560452509264419</v>
      </c>
      <c r="AE6000">
        <v>2914.2405788199999</v>
      </c>
      <c r="AF6000">
        <v>2.875</v>
      </c>
      <c r="AG6000">
        <v>2065.7399263592379</v>
      </c>
      <c r="AH6000">
        <v>9.4560452509264419</v>
      </c>
    </row>
    <row r="6001" spans="1:34" hidden="1" x14ac:dyDescent="0.25">
      <c r="A6001">
        <v>4238931904</v>
      </c>
      <c r="B6001">
        <v>110073</v>
      </c>
      <c r="C6001">
        <v>106675</v>
      </c>
      <c r="D6001">
        <v>31.667529999999999</v>
      </c>
      <c r="E6001">
        <v>-103.77061500000001</v>
      </c>
      <c r="F6001">
        <v>2891</v>
      </c>
      <c r="G6001" t="s">
        <v>34</v>
      </c>
      <c r="H6001" t="s">
        <v>37</v>
      </c>
      <c r="I6001" t="s">
        <v>43</v>
      </c>
      <c r="J6001">
        <v>4050</v>
      </c>
      <c r="K6001">
        <v>5510</v>
      </c>
      <c r="L6001" t="s">
        <v>44</v>
      </c>
      <c r="M6001" t="s">
        <v>44</v>
      </c>
      <c r="N6001" t="s">
        <v>46</v>
      </c>
      <c r="O6001">
        <v>28386399</v>
      </c>
      <c r="P6001" s="2">
        <v>44136</v>
      </c>
      <c r="Q6001">
        <v>852997</v>
      </c>
      <c r="R6001">
        <v>6821769</v>
      </c>
      <c r="S6001">
        <v>1445</v>
      </c>
      <c r="T6001">
        <v>9.6595575141280072</v>
      </c>
      <c r="U6001">
        <v>4.5</v>
      </c>
      <c r="V6001">
        <v>28433.23333333333</v>
      </c>
      <c r="W6001">
        <v>150</v>
      </c>
      <c r="X6001">
        <v>3376.3551982937561</v>
      </c>
      <c r="Y6001">
        <v>286.54568170624339</v>
      </c>
      <c r="Z6001">
        <v>99.099919565618109</v>
      </c>
      <c r="AA6001">
        <v>3662.9008800000001</v>
      </c>
      <c r="AB6001">
        <v>1168.3530000000001</v>
      </c>
      <c r="AC6001">
        <v>2993.793029931318</v>
      </c>
      <c r="AD6001">
        <v>229.78681237693621</v>
      </c>
      <c r="AE6001">
        <v>3833.1792565199999</v>
      </c>
      <c r="AF6001">
        <v>4.5</v>
      </c>
      <c r="AG6001">
        <v>2993.793029931318</v>
      </c>
      <c r="AH6001">
        <v>229.78681237693621</v>
      </c>
    </row>
    <row r="6002" spans="1:34" hidden="1" x14ac:dyDescent="0.25">
      <c r="A6002">
        <v>4238934025</v>
      </c>
      <c r="B6002">
        <v>114788</v>
      </c>
      <c r="C6002">
        <v>111076</v>
      </c>
      <c r="D6002">
        <v>31.579461999999999</v>
      </c>
      <c r="E6002">
        <v>-103.82371000000001</v>
      </c>
      <c r="F6002">
        <v>3121</v>
      </c>
      <c r="G6002" t="s">
        <v>34</v>
      </c>
      <c r="H6002" t="s">
        <v>37</v>
      </c>
      <c r="I6002" t="s">
        <v>43</v>
      </c>
      <c r="J6002">
        <v>3888</v>
      </c>
      <c r="K6002">
        <v>5468</v>
      </c>
      <c r="L6002" t="s">
        <v>44</v>
      </c>
      <c r="M6002" t="s">
        <v>44</v>
      </c>
      <c r="N6002" t="s">
        <v>46</v>
      </c>
      <c r="O6002">
        <v>31486360</v>
      </c>
      <c r="P6002" s="2">
        <v>44927</v>
      </c>
      <c r="Q6002">
        <v>321453</v>
      </c>
      <c r="R6002">
        <v>23718682</v>
      </c>
      <c r="S6002">
        <v>535</v>
      </c>
      <c r="T6002">
        <v>9.6595575141280072</v>
      </c>
      <c r="U6002">
        <v>2.875</v>
      </c>
      <c r="V6002">
        <v>10715.1</v>
      </c>
      <c r="W6002">
        <v>150</v>
      </c>
      <c r="X6002">
        <v>2278.646593886032</v>
      </c>
      <c r="Y6002">
        <v>426.92669411396832</v>
      </c>
      <c r="Z6002">
        <v>103.3452078711298</v>
      </c>
      <c r="AA6002">
        <v>2705.573288</v>
      </c>
      <c r="AB6002">
        <v>1193.9549999999999</v>
      </c>
      <c r="AC6002">
        <v>1995.0618657991549</v>
      </c>
      <c r="AD6002">
        <v>357.49181500035581</v>
      </c>
      <c r="AE6002">
        <v>3917.1753222000011</v>
      </c>
      <c r="AF6002">
        <v>2.875</v>
      </c>
      <c r="AG6002">
        <v>1995.0618657991549</v>
      </c>
      <c r="AH6002">
        <v>357.49181500035593</v>
      </c>
    </row>
    <row r="6003" spans="1:34" hidden="1" x14ac:dyDescent="0.25">
      <c r="A6003">
        <v>4238936311</v>
      </c>
      <c r="B6003">
        <v>115834</v>
      </c>
      <c r="C6003">
        <v>119147</v>
      </c>
      <c r="D6003">
        <v>31.672142000000001</v>
      </c>
      <c r="E6003">
        <v>-103.68079</v>
      </c>
      <c r="F6003">
        <v>2720</v>
      </c>
      <c r="G6003" t="s">
        <v>34</v>
      </c>
      <c r="H6003" t="s">
        <v>37</v>
      </c>
      <c r="I6003" t="s">
        <v>43</v>
      </c>
      <c r="J6003">
        <v>4440</v>
      </c>
      <c r="K6003">
        <v>5940</v>
      </c>
      <c r="L6003" t="s">
        <v>44</v>
      </c>
      <c r="M6003" t="s">
        <v>44</v>
      </c>
      <c r="N6003" t="s">
        <v>49</v>
      </c>
      <c r="O6003">
        <v>31711838</v>
      </c>
      <c r="P6003" s="2">
        <v>43405</v>
      </c>
      <c r="Q6003">
        <v>467888</v>
      </c>
      <c r="R6003">
        <v>4871247</v>
      </c>
      <c r="S6003">
        <v>1409</v>
      </c>
      <c r="T6003">
        <v>9.6595575141280072</v>
      </c>
      <c r="U6003">
        <v>4.1571891724989696</v>
      </c>
      <c r="V6003">
        <v>15596.26666666667</v>
      </c>
      <c r="W6003">
        <v>150</v>
      </c>
      <c r="X6003">
        <v>3658.655765229445</v>
      </c>
      <c r="Y6003">
        <v>158.48347477055509</v>
      </c>
      <c r="Z6003">
        <v>35.75090836815459</v>
      </c>
      <c r="AA6003">
        <v>3817.13924</v>
      </c>
      <c r="AB6003">
        <v>1577.913</v>
      </c>
      <c r="AC6003">
        <v>3652.9688118383601</v>
      </c>
      <c r="AD6003">
        <v>158.08284097217239</v>
      </c>
      <c r="AE6003">
        <v>5176.8800869200004</v>
      </c>
      <c r="AF6003">
        <v>4.1571891724989696</v>
      </c>
      <c r="AG6003">
        <v>3652.9688118383601</v>
      </c>
      <c r="AH6003">
        <v>158.08284097217239</v>
      </c>
    </row>
    <row r="6004" spans="1:34" hidden="1" x14ac:dyDescent="0.25">
      <c r="A6004">
        <v>4230134500</v>
      </c>
      <c r="B6004">
        <v>121772</v>
      </c>
      <c r="C6004">
        <v>116922</v>
      </c>
      <c r="D6004">
        <v>31.989806999999999</v>
      </c>
      <c r="E6004">
        <v>-103.674706</v>
      </c>
      <c r="F6004">
        <v>3110</v>
      </c>
      <c r="G6004" t="s">
        <v>34</v>
      </c>
      <c r="H6004" t="s">
        <v>36</v>
      </c>
      <c r="I6004" t="s">
        <v>43</v>
      </c>
      <c r="J6004">
        <v>4362</v>
      </c>
      <c r="K6004">
        <v>5266</v>
      </c>
      <c r="L6004" t="s">
        <v>44</v>
      </c>
      <c r="M6004" t="s">
        <v>44</v>
      </c>
      <c r="N6004" t="s">
        <v>51</v>
      </c>
      <c r="O6004">
        <v>22581514</v>
      </c>
      <c r="P6004" s="2">
        <v>44896</v>
      </c>
      <c r="Q6004">
        <v>759384</v>
      </c>
      <c r="R6004">
        <v>13278235</v>
      </c>
      <c r="S6004">
        <v>1596</v>
      </c>
      <c r="T6004">
        <v>10</v>
      </c>
      <c r="U6004">
        <v>5.5</v>
      </c>
      <c r="V6004">
        <v>25312.799999999999</v>
      </c>
      <c r="W6004">
        <v>150</v>
      </c>
      <c r="X6004">
        <v>3738.903445857411</v>
      </c>
      <c r="Y6004">
        <v>90.773298142589169</v>
      </c>
      <c r="Z6004">
        <v>63.984779011332421</v>
      </c>
      <c r="AA6004">
        <v>3829.6767439999999</v>
      </c>
      <c r="AB6004">
        <v>1400.5830000000001</v>
      </c>
      <c r="AC6004">
        <v>3641.4573063850312</v>
      </c>
      <c r="AD6004">
        <v>86.645483850129821</v>
      </c>
      <c r="AE6004">
        <v>4595.0887297200006</v>
      </c>
      <c r="AF6004">
        <v>5.5</v>
      </c>
      <c r="AG6004">
        <v>3641.4573063850312</v>
      </c>
      <c r="AH6004">
        <v>86.645483850129821</v>
      </c>
    </row>
    <row r="6005" spans="1:34" hidden="1" x14ac:dyDescent="0.25">
      <c r="A6005">
        <v>4247536244</v>
      </c>
      <c r="B6005">
        <v>105630</v>
      </c>
      <c r="C6005">
        <v>101613</v>
      </c>
      <c r="D6005">
        <v>31.506879999999999</v>
      </c>
      <c r="E6005">
        <v>-103.43693</v>
      </c>
      <c r="F6005">
        <v>2620</v>
      </c>
      <c r="G6005" t="s">
        <v>34</v>
      </c>
      <c r="H6005" t="s">
        <v>38</v>
      </c>
      <c r="I6005" t="s">
        <v>43</v>
      </c>
      <c r="J6005">
        <v>4737</v>
      </c>
      <c r="K6005">
        <v>6500</v>
      </c>
      <c r="L6005" t="s">
        <v>44</v>
      </c>
      <c r="M6005" t="s">
        <v>44</v>
      </c>
      <c r="N6005" t="s">
        <v>46</v>
      </c>
      <c r="O6005">
        <v>31247731</v>
      </c>
      <c r="P6005" s="2">
        <v>41609</v>
      </c>
      <c r="Q6005">
        <v>218434</v>
      </c>
      <c r="R6005">
        <v>1265830</v>
      </c>
      <c r="S6005">
        <v>1200</v>
      </c>
      <c r="T6005">
        <v>9.6595575141280072</v>
      </c>
      <c r="U6005">
        <v>4.5</v>
      </c>
      <c r="V6005">
        <v>7281.1333333333332</v>
      </c>
      <c r="W6005">
        <v>150</v>
      </c>
      <c r="X6005">
        <v>3775.9131676156121</v>
      </c>
      <c r="Y6005">
        <v>31.048358384387839</v>
      </c>
      <c r="Z6005">
        <v>52.806016985949441</v>
      </c>
      <c r="AA6005">
        <v>3806.961526</v>
      </c>
      <c r="AB6005">
        <v>1815.4970000000001</v>
      </c>
      <c r="AC6005">
        <v>3930.809599121857</v>
      </c>
      <c r="AD6005">
        <v>32.915377808152193</v>
      </c>
      <c r="AE6005">
        <v>4737</v>
      </c>
      <c r="AF6005">
        <v>4.5</v>
      </c>
      <c r="AG6005">
        <v>3371.771945</v>
      </c>
      <c r="AH6005">
        <v>32.915377808152193</v>
      </c>
    </row>
    <row r="6006" spans="1:34" hidden="1" x14ac:dyDescent="0.25">
      <c r="A6006">
        <v>4238936325</v>
      </c>
      <c r="B6006">
        <v>115901</v>
      </c>
      <c r="C6006">
        <v>111692</v>
      </c>
      <c r="D6006">
        <v>31.584016999999999</v>
      </c>
      <c r="E6006">
        <v>-103.592766</v>
      </c>
      <c r="F6006">
        <v>2743</v>
      </c>
      <c r="G6006" t="s">
        <v>34</v>
      </c>
      <c r="H6006" t="s">
        <v>37</v>
      </c>
      <c r="I6006" t="s">
        <v>43</v>
      </c>
      <c r="J6006">
        <v>4510</v>
      </c>
      <c r="K6006">
        <v>6449</v>
      </c>
      <c r="L6006" t="s">
        <v>44</v>
      </c>
      <c r="M6006" t="s">
        <v>44</v>
      </c>
      <c r="N6006" t="s">
        <v>46</v>
      </c>
      <c r="O6006">
        <v>27542049</v>
      </c>
      <c r="P6006" s="2">
        <v>44835</v>
      </c>
      <c r="Q6006">
        <v>444334</v>
      </c>
      <c r="R6006">
        <v>19852913</v>
      </c>
      <c r="S6006">
        <v>1305</v>
      </c>
      <c r="T6006">
        <v>9.6595575141280072</v>
      </c>
      <c r="U6006">
        <v>4.1571891724989696</v>
      </c>
      <c r="V6006">
        <v>14811.13333333333</v>
      </c>
      <c r="W6006">
        <v>150</v>
      </c>
      <c r="X6006">
        <v>3694.6035929343529</v>
      </c>
      <c r="Y6006">
        <v>152.8624890656472</v>
      </c>
      <c r="Z6006">
        <v>45.101604875946791</v>
      </c>
      <c r="AA6006">
        <v>3847.4660819999999</v>
      </c>
      <c r="AB6006">
        <v>1608.596</v>
      </c>
      <c r="AC6006">
        <v>3606.531731721147</v>
      </c>
      <c r="AD6006">
        <v>147.22854879140999</v>
      </c>
      <c r="AE6006">
        <v>5277.5461006400001</v>
      </c>
      <c r="AF6006">
        <v>4.1571891724989696</v>
      </c>
      <c r="AG6006">
        <v>3606.531731721147</v>
      </c>
      <c r="AH6006">
        <v>147.22854879140999</v>
      </c>
    </row>
    <row r="6007" spans="1:34" hidden="1" x14ac:dyDescent="0.25">
      <c r="A6007">
        <v>4238931814</v>
      </c>
      <c r="B6007">
        <v>72057</v>
      </c>
      <c r="C6007">
        <v>69525</v>
      </c>
      <c r="D6007">
        <v>31.713678000000002</v>
      </c>
      <c r="E6007">
        <v>-103.66840000000001</v>
      </c>
      <c r="F6007">
        <v>2701</v>
      </c>
      <c r="G6007" t="s">
        <v>34</v>
      </c>
      <c r="H6007" t="s">
        <v>37</v>
      </c>
      <c r="I6007" t="s">
        <v>43</v>
      </c>
      <c r="J6007">
        <v>4076</v>
      </c>
      <c r="K6007">
        <v>4082</v>
      </c>
      <c r="L6007" t="s">
        <v>44</v>
      </c>
      <c r="M6007" t="s">
        <v>44</v>
      </c>
      <c r="N6007" t="s">
        <v>48</v>
      </c>
      <c r="O6007">
        <v>440752</v>
      </c>
      <c r="P6007" s="2">
        <v>34700</v>
      </c>
      <c r="Q6007">
        <v>390</v>
      </c>
      <c r="R6007">
        <v>67548</v>
      </c>
      <c r="S6007">
        <v>200</v>
      </c>
      <c r="T6007">
        <v>10.5</v>
      </c>
      <c r="U6007">
        <v>2.375</v>
      </c>
      <c r="V6007">
        <v>13</v>
      </c>
      <c r="W6007">
        <v>6</v>
      </c>
      <c r="X6007">
        <v>2092.6264898478871</v>
      </c>
      <c r="Y6007">
        <v>1.319415211310958E-2</v>
      </c>
      <c r="Z6007">
        <v>16.01002254741627</v>
      </c>
      <c r="AA6007">
        <v>2092.6396840000002</v>
      </c>
      <c r="AB6007">
        <v>1239.673</v>
      </c>
      <c r="AC6007">
        <v>2087.1368825512509</v>
      </c>
      <c r="AD6007">
        <v>1.3155882167031171E-2</v>
      </c>
      <c r="AE6007">
        <v>4067.1687653200001</v>
      </c>
      <c r="AF6007">
        <v>2.375</v>
      </c>
      <c r="AG6007">
        <v>2087.1368825512509</v>
      </c>
      <c r="AH6007">
        <v>1.3155882167031171E-2</v>
      </c>
    </row>
    <row r="6008" spans="1:34" hidden="1" x14ac:dyDescent="0.25">
      <c r="A6008">
        <v>4238931814</v>
      </c>
      <c r="B6008">
        <v>72057</v>
      </c>
      <c r="C6008">
        <v>69525</v>
      </c>
      <c r="D6008">
        <v>31.713678000000002</v>
      </c>
      <c r="E6008">
        <v>-103.66840000000001</v>
      </c>
      <c r="F6008">
        <v>2701</v>
      </c>
      <c r="G6008" t="s">
        <v>34</v>
      </c>
      <c r="H6008" t="s">
        <v>37</v>
      </c>
      <c r="I6008" t="s">
        <v>43</v>
      </c>
      <c r="J6008">
        <v>4076</v>
      </c>
      <c r="K6008">
        <v>4082</v>
      </c>
      <c r="L6008" t="s">
        <v>44</v>
      </c>
      <c r="M6008" t="s">
        <v>44</v>
      </c>
      <c r="N6008" t="s">
        <v>48</v>
      </c>
      <c r="O6008">
        <v>440752</v>
      </c>
      <c r="P6008" s="2">
        <v>35004</v>
      </c>
      <c r="Q6008">
        <v>390</v>
      </c>
      <c r="R6008">
        <v>71533</v>
      </c>
      <c r="S6008">
        <v>200</v>
      </c>
      <c r="T6008">
        <v>10.5</v>
      </c>
      <c r="U6008">
        <v>2.375</v>
      </c>
      <c r="V6008">
        <v>13</v>
      </c>
      <c r="W6008">
        <v>6</v>
      </c>
      <c r="X6008">
        <v>2092.6264898478871</v>
      </c>
      <c r="Y6008">
        <v>1.319415211310958E-2</v>
      </c>
      <c r="Z6008">
        <v>16.01002254741627</v>
      </c>
      <c r="AA6008">
        <v>2092.6396840000002</v>
      </c>
      <c r="AB6008">
        <v>1239.673</v>
      </c>
      <c r="AC6008">
        <v>2087.1368825512509</v>
      </c>
      <c r="AD6008">
        <v>1.3155882167031171E-2</v>
      </c>
      <c r="AE6008">
        <v>4067.1687653200001</v>
      </c>
      <c r="AF6008">
        <v>2.375</v>
      </c>
      <c r="AG6008">
        <v>2087.1368825512509</v>
      </c>
      <c r="AH6008">
        <v>1.3155882167031171E-2</v>
      </c>
    </row>
    <row r="6009" spans="1:34" hidden="1" x14ac:dyDescent="0.25">
      <c r="A6009">
        <v>4238931814</v>
      </c>
      <c r="B6009">
        <v>72057</v>
      </c>
      <c r="C6009">
        <v>69525</v>
      </c>
      <c r="D6009">
        <v>31.713678000000002</v>
      </c>
      <c r="E6009">
        <v>-103.66840000000001</v>
      </c>
      <c r="F6009">
        <v>2701</v>
      </c>
      <c r="G6009" t="s">
        <v>34</v>
      </c>
      <c r="H6009" t="s">
        <v>37</v>
      </c>
      <c r="I6009" t="s">
        <v>43</v>
      </c>
      <c r="J6009">
        <v>4076</v>
      </c>
      <c r="K6009">
        <v>4082</v>
      </c>
      <c r="L6009" t="s">
        <v>44</v>
      </c>
      <c r="M6009" t="s">
        <v>44</v>
      </c>
      <c r="N6009" t="s">
        <v>48</v>
      </c>
      <c r="O6009">
        <v>440752</v>
      </c>
      <c r="P6009" s="2">
        <v>34943</v>
      </c>
      <c r="Q6009">
        <v>390</v>
      </c>
      <c r="R6009">
        <v>70768</v>
      </c>
      <c r="S6009">
        <v>200</v>
      </c>
      <c r="T6009">
        <v>10.5</v>
      </c>
      <c r="U6009">
        <v>2.375</v>
      </c>
      <c r="V6009">
        <v>13</v>
      </c>
      <c r="W6009">
        <v>6</v>
      </c>
      <c r="X6009">
        <v>2092.6264898478871</v>
      </c>
      <c r="Y6009">
        <v>1.319415211310958E-2</v>
      </c>
      <c r="Z6009">
        <v>16.01002254741627</v>
      </c>
      <c r="AA6009">
        <v>2092.6396840000002</v>
      </c>
      <c r="AB6009">
        <v>1239.673</v>
      </c>
      <c r="AC6009">
        <v>2087.1368825512509</v>
      </c>
      <c r="AD6009">
        <v>1.3155882167031171E-2</v>
      </c>
      <c r="AE6009">
        <v>4067.1687653200001</v>
      </c>
      <c r="AF6009">
        <v>2.375</v>
      </c>
      <c r="AG6009">
        <v>2087.1368825512509</v>
      </c>
      <c r="AH6009">
        <v>1.3155882167031171E-2</v>
      </c>
    </row>
    <row r="6010" spans="1:34" hidden="1" x14ac:dyDescent="0.25">
      <c r="A6010">
        <v>4238931814</v>
      </c>
      <c r="B6010">
        <v>72057</v>
      </c>
      <c r="C6010">
        <v>69525</v>
      </c>
      <c r="D6010">
        <v>31.713678000000002</v>
      </c>
      <c r="E6010">
        <v>-103.66840000000001</v>
      </c>
      <c r="F6010">
        <v>2701</v>
      </c>
      <c r="G6010" t="s">
        <v>34</v>
      </c>
      <c r="H6010" t="s">
        <v>37</v>
      </c>
      <c r="I6010" t="s">
        <v>43</v>
      </c>
      <c r="J6010">
        <v>4076</v>
      </c>
      <c r="K6010">
        <v>4082</v>
      </c>
      <c r="L6010" t="s">
        <v>44</v>
      </c>
      <c r="M6010" t="s">
        <v>44</v>
      </c>
      <c r="N6010" t="s">
        <v>48</v>
      </c>
      <c r="O6010">
        <v>440752</v>
      </c>
      <c r="P6010" s="2">
        <v>34851</v>
      </c>
      <c r="Q6010">
        <v>390</v>
      </c>
      <c r="R6010">
        <v>69568</v>
      </c>
      <c r="S6010">
        <v>200</v>
      </c>
      <c r="T6010">
        <v>10.5</v>
      </c>
      <c r="U6010">
        <v>2.375</v>
      </c>
      <c r="V6010">
        <v>13</v>
      </c>
      <c r="W6010">
        <v>6</v>
      </c>
      <c r="X6010">
        <v>2092.6264898478871</v>
      </c>
      <c r="Y6010">
        <v>1.319415211310958E-2</v>
      </c>
      <c r="Z6010">
        <v>16.01002254741627</v>
      </c>
      <c r="AA6010">
        <v>2092.6396840000002</v>
      </c>
      <c r="AB6010">
        <v>1239.673</v>
      </c>
      <c r="AC6010">
        <v>2087.1368825512509</v>
      </c>
      <c r="AD6010">
        <v>1.3155882167031171E-2</v>
      </c>
      <c r="AE6010">
        <v>4067.1687653200001</v>
      </c>
      <c r="AF6010">
        <v>2.375</v>
      </c>
      <c r="AG6010">
        <v>2087.1368825512509</v>
      </c>
      <c r="AH6010">
        <v>1.3155882167031171E-2</v>
      </c>
    </row>
    <row r="6011" spans="1:34" hidden="1" x14ac:dyDescent="0.25">
      <c r="A6011">
        <v>4238931396</v>
      </c>
      <c r="B6011">
        <v>48561</v>
      </c>
      <c r="C6011">
        <v>45796</v>
      </c>
      <c r="D6011">
        <v>31.425927999999999</v>
      </c>
      <c r="E6011">
        <v>-103.46929</v>
      </c>
      <c r="F6011">
        <v>2571</v>
      </c>
      <c r="G6011" t="s">
        <v>34</v>
      </c>
      <c r="H6011" t="s">
        <v>37</v>
      </c>
      <c r="I6011" t="s">
        <v>43</v>
      </c>
      <c r="J6011">
        <v>5764</v>
      </c>
      <c r="K6011">
        <v>5780</v>
      </c>
      <c r="L6011" t="s">
        <v>44</v>
      </c>
      <c r="M6011" t="s">
        <v>44</v>
      </c>
      <c r="N6011" t="s">
        <v>49</v>
      </c>
      <c r="O6011">
        <v>28633081</v>
      </c>
      <c r="P6011" s="2">
        <v>36892</v>
      </c>
      <c r="Q6011">
        <v>86239</v>
      </c>
      <c r="R6011">
        <v>11481608</v>
      </c>
      <c r="S6011">
        <v>750</v>
      </c>
      <c r="T6011">
        <v>9.6595575141280072</v>
      </c>
      <c r="U6011">
        <v>3.5</v>
      </c>
      <c r="V6011">
        <v>2874.6333333333332</v>
      </c>
      <c r="W6011">
        <v>16</v>
      </c>
      <c r="X6011">
        <v>3407.4905573359551</v>
      </c>
      <c r="Y6011">
        <v>20.694354664044599</v>
      </c>
      <c r="Z6011">
        <v>151.34822197706629</v>
      </c>
      <c r="AA6011">
        <v>3428.1849120000002</v>
      </c>
      <c r="AB6011">
        <v>1885.693</v>
      </c>
      <c r="AC6011">
        <v>3598.4030869300209</v>
      </c>
      <c r="AD6011">
        <v>22.181024705570572</v>
      </c>
      <c r="AE6011">
        <v>5594</v>
      </c>
      <c r="AF6011">
        <v>3.5</v>
      </c>
      <c r="AG6011">
        <v>3325.8110040000001</v>
      </c>
      <c r="AH6011">
        <v>22.181024705570572</v>
      </c>
    </row>
    <row r="6012" spans="1:34" hidden="1" x14ac:dyDescent="0.25">
      <c r="A6012">
        <v>4210933831</v>
      </c>
      <c r="B6012">
        <v>125111</v>
      </c>
      <c r="C6012">
        <v>128954</v>
      </c>
      <c r="D6012">
        <v>31.832574999999999</v>
      </c>
      <c r="E6012">
        <v>-104.21265</v>
      </c>
      <c r="F6012">
        <v>3552</v>
      </c>
      <c r="G6012" t="s">
        <v>34</v>
      </c>
      <c r="H6012" t="s">
        <v>39</v>
      </c>
      <c r="I6012" t="s">
        <v>43</v>
      </c>
      <c r="J6012">
        <v>1973</v>
      </c>
      <c r="K6012">
        <v>4163</v>
      </c>
      <c r="L6012" t="s">
        <v>44</v>
      </c>
      <c r="M6012" t="s">
        <v>44</v>
      </c>
      <c r="N6012" t="s">
        <v>71</v>
      </c>
      <c r="O6012">
        <v>12002863</v>
      </c>
      <c r="P6012" s="2">
        <v>45323</v>
      </c>
      <c r="Q6012">
        <v>589628</v>
      </c>
      <c r="R6012">
        <v>10132319</v>
      </c>
      <c r="S6012">
        <v>337</v>
      </c>
      <c r="T6012">
        <v>9.6595575141280072</v>
      </c>
      <c r="U6012">
        <v>5.5</v>
      </c>
      <c r="V6012">
        <v>19654.26666666667</v>
      </c>
      <c r="W6012">
        <v>150</v>
      </c>
      <c r="X6012">
        <v>1723.385218395189</v>
      </c>
      <c r="Y6012">
        <v>37.15450960481143</v>
      </c>
      <c r="Z6012">
        <v>186.80884376427329</v>
      </c>
      <c r="AA6012">
        <v>1760.539728</v>
      </c>
      <c r="AB6012">
        <v>604.9248</v>
      </c>
      <c r="AC6012">
        <v>1233.840071885199</v>
      </c>
      <c r="AD6012">
        <v>24.034916574925631</v>
      </c>
      <c r="AE6012">
        <v>1984.6614808320001</v>
      </c>
      <c r="AF6012">
        <v>5.5</v>
      </c>
      <c r="AG6012">
        <v>1233.840071885199</v>
      </c>
      <c r="AH6012">
        <v>24.034916574925631</v>
      </c>
    </row>
    <row r="6013" spans="1:34" hidden="1" x14ac:dyDescent="0.25">
      <c r="A6013">
        <v>4238931396</v>
      </c>
      <c r="B6013">
        <v>48561</v>
      </c>
      <c r="C6013">
        <v>45796</v>
      </c>
      <c r="D6013">
        <v>31.425927999999999</v>
      </c>
      <c r="E6013">
        <v>-103.46929</v>
      </c>
      <c r="F6013">
        <v>2571</v>
      </c>
      <c r="G6013" t="s">
        <v>34</v>
      </c>
      <c r="H6013" t="s">
        <v>37</v>
      </c>
      <c r="I6013" t="s">
        <v>43</v>
      </c>
      <c r="J6013">
        <v>5764</v>
      </c>
      <c r="K6013">
        <v>5780</v>
      </c>
      <c r="L6013" t="s">
        <v>44</v>
      </c>
      <c r="M6013" t="s">
        <v>44</v>
      </c>
      <c r="N6013" t="s">
        <v>49</v>
      </c>
      <c r="O6013">
        <v>28633081</v>
      </c>
      <c r="P6013" s="2">
        <v>41365</v>
      </c>
      <c r="Q6013">
        <v>173518</v>
      </c>
      <c r="R6013">
        <v>23873074</v>
      </c>
      <c r="S6013">
        <v>1483</v>
      </c>
      <c r="T6013">
        <v>9.6595575141280072</v>
      </c>
      <c r="U6013">
        <v>3.5</v>
      </c>
      <c r="V6013">
        <v>5783.9333333333334</v>
      </c>
      <c r="W6013">
        <v>16</v>
      </c>
      <c r="X6013">
        <v>4090.841516958918</v>
      </c>
      <c r="Y6013">
        <v>70.343395041082047</v>
      </c>
      <c r="Z6013">
        <v>151.34822197706629</v>
      </c>
      <c r="AA6013">
        <v>4161.1849119999997</v>
      </c>
      <c r="AB6013">
        <v>1885.693</v>
      </c>
      <c r="AC6013">
        <v>4278.1872892359606</v>
      </c>
      <c r="AD6013">
        <v>75.396822399631219</v>
      </c>
      <c r="AE6013">
        <v>5594</v>
      </c>
      <c r="AF6013">
        <v>3.5</v>
      </c>
      <c r="AG6013">
        <v>4010.6879560000002</v>
      </c>
      <c r="AH6013">
        <v>75.396822399631219</v>
      </c>
    </row>
    <row r="6014" spans="1:34" hidden="1" x14ac:dyDescent="0.25">
      <c r="A6014">
        <v>4247537246</v>
      </c>
      <c r="B6014">
        <v>115514</v>
      </c>
      <c r="C6014">
        <v>111021</v>
      </c>
      <c r="D6014">
        <v>31.507919999999999</v>
      </c>
      <c r="E6014">
        <v>-103.34395000000001</v>
      </c>
      <c r="F6014">
        <v>2711</v>
      </c>
      <c r="G6014" t="s">
        <v>34</v>
      </c>
      <c r="H6014" t="s">
        <v>38</v>
      </c>
      <c r="I6014" t="s">
        <v>43</v>
      </c>
      <c r="J6014">
        <v>5127</v>
      </c>
      <c r="K6014">
        <v>7309</v>
      </c>
      <c r="L6014" t="s">
        <v>44</v>
      </c>
      <c r="M6014" t="s">
        <v>44</v>
      </c>
      <c r="N6014" t="s">
        <v>52</v>
      </c>
      <c r="O6014">
        <v>33651582</v>
      </c>
      <c r="P6014" s="2">
        <v>44866</v>
      </c>
      <c r="Q6014">
        <v>203351</v>
      </c>
      <c r="R6014">
        <v>27014099</v>
      </c>
      <c r="S6014">
        <v>1164</v>
      </c>
      <c r="T6014">
        <v>9.6595575141280072</v>
      </c>
      <c r="U6014">
        <v>4.1571891724989696</v>
      </c>
      <c r="V6014">
        <v>6778.3666666666668</v>
      </c>
      <c r="W6014">
        <v>150</v>
      </c>
      <c r="X6014">
        <v>4004.9548238232192</v>
      </c>
      <c r="Y6014">
        <v>44.172304176780521</v>
      </c>
      <c r="Z6014">
        <v>125.0113421927372</v>
      </c>
      <c r="AA6014">
        <v>4049.1271280000001</v>
      </c>
      <c r="AB6014">
        <v>1576.1130000000001</v>
      </c>
      <c r="AC6014">
        <v>3526.5772213712121</v>
      </c>
      <c r="AD6014">
        <v>36.734297493368381</v>
      </c>
      <c r="AE6014">
        <v>5170.9745749200001</v>
      </c>
      <c r="AF6014">
        <v>4.1571891724989696</v>
      </c>
      <c r="AG6014">
        <v>3526.5772213712121</v>
      </c>
      <c r="AH6014">
        <v>36.734297493368381</v>
      </c>
    </row>
    <row r="6015" spans="1:34" hidden="1" x14ac:dyDescent="0.25">
      <c r="A6015">
        <v>4247500744</v>
      </c>
      <c r="B6015">
        <v>19605</v>
      </c>
      <c r="C6015">
        <v>18188</v>
      </c>
      <c r="D6015">
        <v>31.421326000000001</v>
      </c>
      <c r="E6015">
        <v>-103.34135999999999</v>
      </c>
      <c r="F6015">
        <v>2550</v>
      </c>
      <c r="G6015" t="s">
        <v>34</v>
      </c>
      <c r="H6015" t="s">
        <v>38</v>
      </c>
      <c r="I6015" t="s">
        <v>43</v>
      </c>
      <c r="J6015">
        <v>4845</v>
      </c>
      <c r="K6015">
        <v>4865</v>
      </c>
      <c r="L6015" t="s">
        <v>44</v>
      </c>
      <c r="M6015" t="s">
        <v>44</v>
      </c>
      <c r="N6015" t="s">
        <v>57</v>
      </c>
      <c r="O6015">
        <v>784446</v>
      </c>
      <c r="P6015" s="2">
        <v>33695</v>
      </c>
      <c r="Q6015">
        <v>4144</v>
      </c>
      <c r="R6015">
        <v>253163</v>
      </c>
      <c r="S6015">
        <v>850</v>
      </c>
      <c r="T6015">
        <v>9.6595575141280072</v>
      </c>
      <c r="U6015">
        <v>2.875</v>
      </c>
      <c r="V6015">
        <v>138.1333333333333</v>
      </c>
      <c r="W6015">
        <v>20</v>
      </c>
      <c r="X6015">
        <v>3102.4820498879808</v>
      </c>
      <c r="Y6015">
        <v>0.2185301120189673</v>
      </c>
      <c r="Z6015">
        <v>1.741155498108371</v>
      </c>
      <c r="AA6015">
        <v>3102.7005800000002</v>
      </c>
      <c r="AB6015">
        <v>1563.578</v>
      </c>
      <c r="AC6015">
        <v>3229.9986290762522</v>
      </c>
      <c r="AD6015">
        <v>0.23090144804611751</v>
      </c>
      <c r="AE6015">
        <v>5129.8492455200003</v>
      </c>
      <c r="AF6015">
        <v>2.875</v>
      </c>
      <c r="AG6015">
        <v>3229.9986290762522</v>
      </c>
      <c r="AH6015">
        <v>0.23090144804611751</v>
      </c>
    </row>
    <row r="6016" spans="1:34" hidden="1" x14ac:dyDescent="0.25">
      <c r="A6016">
        <v>4238910034</v>
      </c>
      <c r="B6016">
        <v>50053</v>
      </c>
      <c r="C6016">
        <v>47921</v>
      </c>
      <c r="D6016">
        <v>31.908066000000002</v>
      </c>
      <c r="E6016">
        <v>-103.97403</v>
      </c>
      <c r="F6016">
        <v>2900</v>
      </c>
      <c r="G6016" t="s">
        <v>34</v>
      </c>
      <c r="H6016" t="s">
        <v>37</v>
      </c>
      <c r="I6016" t="s">
        <v>43</v>
      </c>
      <c r="J6016">
        <v>3050</v>
      </c>
      <c r="K6016">
        <v>3200</v>
      </c>
      <c r="L6016" t="s">
        <v>44</v>
      </c>
      <c r="M6016" t="s">
        <v>44</v>
      </c>
      <c r="N6016" t="s">
        <v>48</v>
      </c>
      <c r="O6016">
        <v>952732</v>
      </c>
      <c r="P6016" s="2">
        <v>32874</v>
      </c>
      <c r="Q6016">
        <v>18564</v>
      </c>
      <c r="R6016">
        <v>294604</v>
      </c>
      <c r="S6016">
        <v>750</v>
      </c>
      <c r="T6016">
        <v>9.6595575141280072</v>
      </c>
      <c r="U6016">
        <v>2.375</v>
      </c>
      <c r="V6016">
        <v>618.79999999999995</v>
      </c>
      <c r="W6016">
        <v>150</v>
      </c>
      <c r="X6016">
        <v>2195.179213189077</v>
      </c>
      <c r="Y6016">
        <v>4.8082868109234216</v>
      </c>
      <c r="Z6016">
        <v>1.8474213226376399</v>
      </c>
      <c r="AA6016">
        <v>2199.9875000000002</v>
      </c>
      <c r="AB6016">
        <v>869.28060000000005</v>
      </c>
      <c r="AC6016">
        <v>2068.9147440934889</v>
      </c>
      <c r="AD6016">
        <v>4.3881895829119308</v>
      </c>
      <c r="AE6016">
        <v>2851.9705637040001</v>
      </c>
      <c r="AF6016">
        <v>2.375</v>
      </c>
      <c r="AG6016">
        <v>2068.9147440934889</v>
      </c>
      <c r="AH6016">
        <v>4.3881895829119308</v>
      </c>
    </row>
    <row r="6017" spans="1:34" hidden="1" x14ac:dyDescent="0.25">
      <c r="A6017">
        <v>4230132559</v>
      </c>
      <c r="B6017">
        <v>107379</v>
      </c>
      <c r="C6017">
        <v>103996</v>
      </c>
      <c r="D6017">
        <v>31.919844000000001</v>
      </c>
      <c r="E6017">
        <v>-103.863884</v>
      </c>
      <c r="F6017">
        <v>2851</v>
      </c>
      <c r="G6017" t="s">
        <v>34</v>
      </c>
      <c r="H6017" t="s">
        <v>36</v>
      </c>
      <c r="I6017" t="s">
        <v>43</v>
      </c>
      <c r="J6017">
        <v>4240</v>
      </c>
      <c r="K6017">
        <v>5840</v>
      </c>
      <c r="L6017" t="s">
        <v>44</v>
      </c>
      <c r="M6017" t="s">
        <v>44</v>
      </c>
      <c r="N6017" t="s">
        <v>50</v>
      </c>
      <c r="O6017">
        <v>22404876</v>
      </c>
      <c r="P6017" s="2">
        <v>43282</v>
      </c>
      <c r="Q6017">
        <v>116179</v>
      </c>
      <c r="R6017">
        <v>4351247</v>
      </c>
      <c r="S6017">
        <v>680</v>
      </c>
      <c r="T6017">
        <v>9.6595575141280072</v>
      </c>
      <c r="U6017">
        <v>3.5</v>
      </c>
      <c r="V6017">
        <v>3872.6333333333332</v>
      </c>
      <c r="W6017">
        <v>150</v>
      </c>
      <c r="X6017">
        <v>2988.0996074803102</v>
      </c>
      <c r="Y6017">
        <v>30.44023251969022</v>
      </c>
      <c r="Z6017">
        <v>55.27855095220302</v>
      </c>
      <c r="AA6017">
        <v>3018.5398399999999</v>
      </c>
      <c r="AB6017">
        <v>1341.941</v>
      </c>
      <c r="AC6017">
        <v>2696.2411954211502</v>
      </c>
      <c r="AD6017">
        <v>26.591075448168908</v>
      </c>
      <c r="AE6017">
        <v>4402.6937104400004</v>
      </c>
      <c r="AF6017">
        <v>3.5</v>
      </c>
      <c r="AG6017">
        <v>2696.2411954211502</v>
      </c>
      <c r="AH6017">
        <v>26.591075448168908</v>
      </c>
    </row>
    <row r="6018" spans="1:34" hidden="1" x14ac:dyDescent="0.25">
      <c r="A6018">
        <v>4247536862</v>
      </c>
      <c r="B6018">
        <v>112676</v>
      </c>
      <c r="C6018">
        <v>119240</v>
      </c>
      <c r="D6018">
        <v>31.497820000000001</v>
      </c>
      <c r="E6018">
        <v>-103.38655</v>
      </c>
      <c r="F6018">
        <v>2593</v>
      </c>
      <c r="G6018" t="s">
        <v>34</v>
      </c>
      <c r="H6018" t="s">
        <v>38</v>
      </c>
      <c r="I6018" t="s">
        <v>43</v>
      </c>
      <c r="J6018">
        <v>6772</v>
      </c>
      <c r="K6018">
        <v>8048</v>
      </c>
      <c r="L6018" t="s">
        <v>44</v>
      </c>
      <c r="M6018" t="s">
        <v>45</v>
      </c>
      <c r="N6018" t="s">
        <v>75</v>
      </c>
      <c r="O6018">
        <v>48028311</v>
      </c>
      <c r="P6018" s="2">
        <v>44682</v>
      </c>
      <c r="Q6018">
        <v>609984</v>
      </c>
      <c r="R6018">
        <v>32912875</v>
      </c>
      <c r="S6018">
        <v>1954</v>
      </c>
      <c r="T6018">
        <v>10.5</v>
      </c>
      <c r="U6018">
        <v>4.5</v>
      </c>
      <c r="V6018">
        <v>20332.8</v>
      </c>
      <c r="W6018">
        <v>150</v>
      </c>
      <c r="X6018">
        <v>5145.1896737329553</v>
      </c>
      <c r="Y6018">
        <v>247.020686267044</v>
      </c>
      <c r="Z6018">
        <v>45.14479731295939</v>
      </c>
      <c r="AA6018">
        <v>5392.2103599999991</v>
      </c>
      <c r="AB6018">
        <v>2071.7730000000001</v>
      </c>
      <c r="AC6018">
        <v>4881.2622367288504</v>
      </c>
      <c r="AD6018">
        <v>226.5908330527121</v>
      </c>
      <c r="AE6018">
        <v>6797.1557293200003</v>
      </c>
      <c r="AF6018">
        <v>4.5</v>
      </c>
      <c r="AG6018">
        <v>4881.2622367288504</v>
      </c>
      <c r="AH6018">
        <v>226.5908330527121</v>
      </c>
    </row>
    <row r="6019" spans="1:34" hidden="1" x14ac:dyDescent="0.25">
      <c r="A6019">
        <v>4247537246</v>
      </c>
      <c r="B6019">
        <v>115514</v>
      </c>
      <c r="C6019">
        <v>111021</v>
      </c>
      <c r="D6019">
        <v>31.507919999999999</v>
      </c>
      <c r="E6019">
        <v>-103.34395000000001</v>
      </c>
      <c r="F6019">
        <v>2711</v>
      </c>
      <c r="G6019" t="s">
        <v>34</v>
      </c>
      <c r="H6019" t="s">
        <v>38</v>
      </c>
      <c r="I6019" t="s">
        <v>43</v>
      </c>
      <c r="J6019">
        <v>5127</v>
      </c>
      <c r="K6019">
        <v>7309</v>
      </c>
      <c r="L6019" t="s">
        <v>44</v>
      </c>
      <c r="M6019" t="s">
        <v>44</v>
      </c>
      <c r="N6019" t="s">
        <v>52</v>
      </c>
      <c r="O6019">
        <v>33651582</v>
      </c>
      <c r="P6019" s="2">
        <v>43891</v>
      </c>
      <c r="Q6019">
        <v>667842</v>
      </c>
      <c r="R6019">
        <v>11600001</v>
      </c>
      <c r="S6019">
        <v>1542</v>
      </c>
      <c r="T6019">
        <v>9.6595575141280072</v>
      </c>
      <c r="U6019">
        <v>4.1571891724989696</v>
      </c>
      <c r="V6019">
        <v>22261.4</v>
      </c>
      <c r="W6019">
        <v>150</v>
      </c>
      <c r="X6019">
        <v>4073.2128927499361</v>
      </c>
      <c r="Y6019">
        <v>353.914235250064</v>
      </c>
      <c r="Z6019">
        <v>125.0113421927372</v>
      </c>
      <c r="AA6019">
        <v>4427.1271280000001</v>
      </c>
      <c r="AB6019">
        <v>1576.1130000000001</v>
      </c>
      <c r="AC6019">
        <v>3646.9915587197852</v>
      </c>
      <c r="AD6019">
        <v>294.31996014479517</v>
      </c>
      <c r="AE6019">
        <v>5170.9745749200001</v>
      </c>
      <c r="AF6019">
        <v>4.1571891724989696</v>
      </c>
      <c r="AG6019">
        <v>3646.9915587197852</v>
      </c>
      <c r="AH6019">
        <v>294.31996014479517</v>
      </c>
    </row>
    <row r="6020" spans="1:34" hidden="1" x14ac:dyDescent="0.25">
      <c r="A6020">
        <v>4210931430</v>
      </c>
      <c r="B6020">
        <v>45226</v>
      </c>
      <c r="C6020">
        <v>115226</v>
      </c>
      <c r="D6020">
        <v>31.933009999999999</v>
      </c>
      <c r="E6020">
        <v>-104.05553399999999</v>
      </c>
      <c r="F6020">
        <v>3103</v>
      </c>
      <c r="G6020" t="s">
        <v>34</v>
      </c>
      <c r="H6020" t="s">
        <v>39</v>
      </c>
      <c r="I6020" t="s">
        <v>43</v>
      </c>
      <c r="J6020">
        <v>3006</v>
      </c>
      <c r="K6020">
        <v>3020</v>
      </c>
      <c r="L6020" t="s">
        <v>44</v>
      </c>
      <c r="M6020" t="s">
        <v>44</v>
      </c>
      <c r="N6020" t="s">
        <v>48</v>
      </c>
      <c r="O6020">
        <v>2332872</v>
      </c>
      <c r="P6020" s="2">
        <v>39904</v>
      </c>
      <c r="Q6020">
        <v>5107</v>
      </c>
      <c r="R6020">
        <v>1698504</v>
      </c>
      <c r="S6020">
        <v>700</v>
      </c>
      <c r="T6020">
        <v>9.6595575141280072</v>
      </c>
      <c r="U6020">
        <v>2.375</v>
      </c>
      <c r="V6020">
        <v>170.23333333333329</v>
      </c>
      <c r="W6020">
        <v>14</v>
      </c>
      <c r="X6020">
        <v>2097.5354918239891</v>
      </c>
      <c r="Y6020">
        <v>0.48445617601166319</v>
      </c>
      <c r="Z6020">
        <v>12.80461546825469</v>
      </c>
      <c r="AA6020">
        <v>2098.0199480000001</v>
      </c>
      <c r="AB6020">
        <v>796.40770000000009</v>
      </c>
      <c r="AC6020">
        <v>1911.9486406762389</v>
      </c>
      <c r="AD6020">
        <v>0.42012242795941118</v>
      </c>
      <c r="AE6020">
        <v>2612.8862384680001</v>
      </c>
      <c r="AF6020">
        <v>2.375</v>
      </c>
      <c r="AG6020">
        <v>1911.9486406762389</v>
      </c>
      <c r="AH6020">
        <v>0.42012242795941118</v>
      </c>
    </row>
    <row r="6021" spans="1:34" hidden="1" x14ac:dyDescent="0.25">
      <c r="A6021">
        <v>4230135672</v>
      </c>
      <c r="B6021">
        <v>121380</v>
      </c>
      <c r="C6021">
        <v>117855</v>
      </c>
      <c r="D6021">
        <v>31.934633000000002</v>
      </c>
      <c r="E6021">
        <v>-103.83918</v>
      </c>
      <c r="F6021">
        <v>2936</v>
      </c>
      <c r="G6021" t="s">
        <v>34</v>
      </c>
      <c r="H6021" t="s">
        <v>36</v>
      </c>
      <c r="I6021" t="s">
        <v>43</v>
      </c>
      <c r="J6021">
        <v>4410</v>
      </c>
      <c r="K6021">
        <v>5905</v>
      </c>
      <c r="L6021" t="s">
        <v>44</v>
      </c>
      <c r="M6021" t="s">
        <v>44</v>
      </c>
      <c r="N6021" t="s">
        <v>50</v>
      </c>
      <c r="O6021">
        <v>13880831</v>
      </c>
      <c r="P6021" s="2">
        <v>44743</v>
      </c>
      <c r="Q6021">
        <v>291674</v>
      </c>
      <c r="R6021">
        <v>820498</v>
      </c>
      <c r="S6021">
        <v>1025</v>
      </c>
      <c r="T6021">
        <v>10</v>
      </c>
      <c r="U6021">
        <v>4.1571891724989696</v>
      </c>
      <c r="V6021">
        <v>9722.4666666666672</v>
      </c>
      <c r="W6021">
        <v>150</v>
      </c>
      <c r="X6021">
        <v>3349.1816865667602</v>
      </c>
      <c r="Y6021">
        <v>68.877683433240222</v>
      </c>
      <c r="Z6021">
        <v>95.982917150701738</v>
      </c>
      <c r="AA6021">
        <v>3418.0593699999999</v>
      </c>
      <c r="AB6021">
        <v>1385.1389999999999</v>
      </c>
      <c r="AC6021">
        <v>3072.9023618023498</v>
      </c>
      <c r="AD6021">
        <v>60.690079176542717</v>
      </c>
      <c r="AE6021">
        <v>4544.4194367599994</v>
      </c>
      <c r="AF6021">
        <v>4.1571891724989696</v>
      </c>
      <c r="AG6021">
        <v>3072.9023618023498</v>
      </c>
      <c r="AH6021">
        <v>60.690079176542717</v>
      </c>
    </row>
    <row r="6022" spans="1:34" hidden="1" x14ac:dyDescent="0.25">
      <c r="A6022">
        <v>4247531564</v>
      </c>
      <c r="B6022">
        <v>110480</v>
      </c>
      <c r="C6022">
        <v>106304</v>
      </c>
      <c r="D6022">
        <v>31.442209999999999</v>
      </c>
      <c r="E6022">
        <v>-103.46402</v>
      </c>
      <c r="F6022">
        <v>2595</v>
      </c>
      <c r="G6022" t="s">
        <v>34</v>
      </c>
      <c r="H6022" t="s">
        <v>38</v>
      </c>
      <c r="I6022" t="s">
        <v>43</v>
      </c>
      <c r="J6022">
        <v>6724</v>
      </c>
      <c r="K6022">
        <v>7028</v>
      </c>
      <c r="L6022" t="s">
        <v>44</v>
      </c>
      <c r="M6022" t="s">
        <v>44</v>
      </c>
      <c r="N6022" t="s">
        <v>63</v>
      </c>
      <c r="O6022">
        <v>4461596</v>
      </c>
      <c r="P6022" s="2">
        <v>42278</v>
      </c>
      <c r="Q6022">
        <v>100301</v>
      </c>
      <c r="R6022">
        <v>705867</v>
      </c>
      <c r="S6022">
        <v>1005</v>
      </c>
      <c r="T6022">
        <v>9.6595575141280072</v>
      </c>
      <c r="U6022">
        <v>3.5</v>
      </c>
      <c r="V6022">
        <v>3343.3666666666668</v>
      </c>
      <c r="W6022">
        <v>150</v>
      </c>
      <c r="X6022">
        <v>4163.3247331576313</v>
      </c>
      <c r="Y6022">
        <v>32.111762842368748</v>
      </c>
      <c r="Z6022">
        <v>33.793887013439878</v>
      </c>
      <c r="AA6022">
        <v>4195.4364960000003</v>
      </c>
      <c r="AB6022">
        <v>2344.893</v>
      </c>
      <c r="AC6022">
        <v>4538.6944526026809</v>
      </c>
      <c r="AD6022">
        <v>35.928274577998543</v>
      </c>
      <c r="AE6022">
        <v>4640</v>
      </c>
      <c r="AF6022">
        <v>3.5</v>
      </c>
      <c r="AG6022">
        <f>X6022</f>
        <v>4163.3247331576313</v>
      </c>
      <c r="AH6022">
        <v>35.928274577998543</v>
      </c>
    </row>
    <row r="6023" spans="1:34" hidden="1" x14ac:dyDescent="0.25">
      <c r="A6023">
        <v>4238936720</v>
      </c>
      <c r="B6023">
        <v>116331</v>
      </c>
      <c r="C6023">
        <v>112282</v>
      </c>
      <c r="D6023">
        <v>31.712166</v>
      </c>
      <c r="E6023">
        <v>-103.715836</v>
      </c>
      <c r="F6023">
        <v>2694</v>
      </c>
      <c r="G6023" t="s">
        <v>34</v>
      </c>
      <c r="H6023" t="s">
        <v>37</v>
      </c>
      <c r="I6023" t="s">
        <v>43</v>
      </c>
      <c r="J6023">
        <v>4463</v>
      </c>
      <c r="K6023">
        <v>5605</v>
      </c>
      <c r="L6023" t="s">
        <v>44</v>
      </c>
      <c r="M6023" t="s">
        <v>44</v>
      </c>
      <c r="N6023" t="s">
        <v>46</v>
      </c>
      <c r="O6023">
        <v>39649190</v>
      </c>
      <c r="P6023" s="2">
        <v>44317</v>
      </c>
      <c r="Q6023">
        <v>202454</v>
      </c>
      <c r="R6023">
        <v>20077301</v>
      </c>
      <c r="S6023">
        <v>797</v>
      </c>
      <c r="T6023">
        <v>9.6595575141280072</v>
      </c>
      <c r="U6023">
        <v>4.1571891724989696</v>
      </c>
      <c r="V6023">
        <v>6748.4666666666662</v>
      </c>
      <c r="W6023">
        <v>150</v>
      </c>
      <c r="X6023">
        <v>3097.270224681025</v>
      </c>
      <c r="Y6023">
        <v>35.485639318975231</v>
      </c>
      <c r="Z6023">
        <v>75.507216111074612</v>
      </c>
      <c r="AA6023">
        <v>3132.7558640000002</v>
      </c>
      <c r="AB6023">
        <v>1184.4190000000001</v>
      </c>
      <c r="AC6023">
        <v>2572.644675543545</v>
      </c>
      <c r="AD6023">
        <v>27.392384528967469</v>
      </c>
      <c r="AE6023">
        <v>3885.88923196</v>
      </c>
      <c r="AF6023">
        <v>4.1571891724989696</v>
      </c>
      <c r="AG6023">
        <v>2572.644675543545</v>
      </c>
      <c r="AH6023">
        <v>27.392384528967469</v>
      </c>
    </row>
    <row r="6024" spans="1:34" hidden="1" x14ac:dyDescent="0.25">
      <c r="A6024">
        <v>4238934609</v>
      </c>
      <c r="B6024">
        <v>109605</v>
      </c>
      <c r="C6024">
        <v>105976</v>
      </c>
      <c r="D6024">
        <v>31.707951999999999</v>
      </c>
      <c r="E6024">
        <v>-103.80883</v>
      </c>
      <c r="F6024">
        <v>2849</v>
      </c>
      <c r="G6024" t="s">
        <v>34</v>
      </c>
      <c r="H6024" t="s">
        <v>37</v>
      </c>
      <c r="I6024" t="s">
        <v>43</v>
      </c>
      <c r="J6024">
        <v>4970</v>
      </c>
      <c r="K6024">
        <v>6375</v>
      </c>
      <c r="L6024" t="s">
        <v>44</v>
      </c>
      <c r="M6024" t="s">
        <v>44</v>
      </c>
      <c r="N6024" t="s">
        <v>50</v>
      </c>
      <c r="O6024">
        <v>80217687</v>
      </c>
      <c r="P6024" s="2">
        <v>44682</v>
      </c>
      <c r="Q6024">
        <v>949286</v>
      </c>
      <c r="R6024">
        <v>54978055</v>
      </c>
      <c r="S6024">
        <v>1620</v>
      </c>
      <c r="T6024">
        <v>10.1</v>
      </c>
      <c r="U6024">
        <v>4.5</v>
      </c>
      <c r="V6024">
        <v>31642.866666666661</v>
      </c>
      <c r="W6024">
        <v>150</v>
      </c>
      <c r="X6024">
        <v>3841.976363540452</v>
      </c>
      <c r="Y6024">
        <v>410.04094645954677</v>
      </c>
      <c r="Z6024">
        <v>71.131107546697464</v>
      </c>
      <c r="AA6024">
        <v>4252.0173099999993</v>
      </c>
      <c r="AB6024">
        <v>1472.39</v>
      </c>
      <c r="AC6024">
        <v>3512.2252814119279</v>
      </c>
      <c r="AD6024">
        <v>349.18906341044152</v>
      </c>
      <c r="AE6024">
        <v>4830.6760076</v>
      </c>
      <c r="AF6024">
        <v>4.5</v>
      </c>
      <c r="AG6024">
        <v>3512.2252814119279</v>
      </c>
      <c r="AH6024">
        <v>349.18906341044152</v>
      </c>
    </row>
    <row r="6025" spans="1:34" hidden="1" x14ac:dyDescent="0.25">
      <c r="A6025">
        <v>4238936325</v>
      </c>
      <c r="B6025">
        <v>115901</v>
      </c>
      <c r="C6025">
        <v>111692</v>
      </c>
      <c r="D6025">
        <v>31.584016999999999</v>
      </c>
      <c r="E6025">
        <v>-103.592766</v>
      </c>
      <c r="F6025">
        <v>2743</v>
      </c>
      <c r="G6025" t="s">
        <v>34</v>
      </c>
      <c r="H6025" t="s">
        <v>37</v>
      </c>
      <c r="I6025" t="s">
        <v>43</v>
      </c>
      <c r="J6025">
        <v>4510</v>
      </c>
      <c r="K6025">
        <v>6449</v>
      </c>
      <c r="L6025" t="s">
        <v>44</v>
      </c>
      <c r="M6025" t="s">
        <v>44</v>
      </c>
      <c r="N6025" t="s">
        <v>46</v>
      </c>
      <c r="O6025">
        <v>27542049</v>
      </c>
      <c r="P6025" s="2">
        <v>45139</v>
      </c>
      <c r="Q6025">
        <v>435607</v>
      </c>
      <c r="R6025">
        <v>24129900</v>
      </c>
      <c r="S6025">
        <v>1335</v>
      </c>
      <c r="T6025">
        <v>9.6595575141280072</v>
      </c>
      <c r="U6025">
        <v>4.1571891724989696</v>
      </c>
      <c r="V6025">
        <v>14520.23333333333</v>
      </c>
      <c r="W6025">
        <v>150</v>
      </c>
      <c r="X6025">
        <v>3729.818884332863</v>
      </c>
      <c r="Y6025">
        <v>147.64719766713651</v>
      </c>
      <c r="Z6025">
        <v>45.101604875946791</v>
      </c>
      <c r="AA6025">
        <v>3877.4660819999999</v>
      </c>
      <c r="AB6025">
        <v>1608.596</v>
      </c>
      <c r="AC6025">
        <v>3641.5548069623028</v>
      </c>
      <c r="AD6025">
        <v>142.20547355025451</v>
      </c>
      <c r="AE6025">
        <v>5277.5461006400001</v>
      </c>
      <c r="AF6025">
        <v>4.1571891724989696</v>
      </c>
      <c r="AG6025">
        <v>3641.5548069623028</v>
      </c>
      <c r="AH6025">
        <v>142.20547355025451</v>
      </c>
    </row>
    <row r="6026" spans="1:34" hidden="1" x14ac:dyDescent="0.25">
      <c r="A6026">
        <v>4238931814</v>
      </c>
      <c r="B6026">
        <v>72057</v>
      </c>
      <c r="C6026">
        <v>69525</v>
      </c>
      <c r="D6026">
        <v>31.713678000000002</v>
      </c>
      <c r="E6026">
        <v>-103.66840000000001</v>
      </c>
      <c r="F6026">
        <v>2701</v>
      </c>
      <c r="G6026" t="s">
        <v>34</v>
      </c>
      <c r="H6026" t="s">
        <v>37</v>
      </c>
      <c r="I6026" t="s">
        <v>43</v>
      </c>
      <c r="J6026">
        <v>4076</v>
      </c>
      <c r="K6026">
        <v>4082</v>
      </c>
      <c r="L6026" t="s">
        <v>44</v>
      </c>
      <c r="M6026" t="s">
        <v>44</v>
      </c>
      <c r="N6026" t="s">
        <v>48</v>
      </c>
      <c r="O6026">
        <v>440752</v>
      </c>
      <c r="P6026" s="2">
        <v>42278</v>
      </c>
      <c r="Q6026">
        <v>1250</v>
      </c>
      <c r="R6026">
        <v>422155</v>
      </c>
      <c r="S6026">
        <v>284</v>
      </c>
      <c r="T6026">
        <v>10.5</v>
      </c>
      <c r="U6026">
        <v>2.375</v>
      </c>
      <c r="V6026">
        <v>41.666666666666657</v>
      </c>
      <c r="W6026">
        <v>6</v>
      </c>
      <c r="X6026">
        <v>2176.5973950509192</v>
      </c>
      <c r="Y6026">
        <v>4.22889490804794E-2</v>
      </c>
      <c r="Z6026">
        <v>16.01002254741627</v>
      </c>
      <c r="AA6026">
        <v>2176.6396840000002</v>
      </c>
      <c r="AB6026">
        <v>1239.673</v>
      </c>
      <c r="AC6026">
        <v>2171.1078721444219</v>
      </c>
      <c r="AD6026">
        <v>4.2166288996894757E-2</v>
      </c>
      <c r="AE6026">
        <v>4067.1687653200001</v>
      </c>
      <c r="AF6026">
        <v>2.375</v>
      </c>
      <c r="AG6026">
        <v>2171.1078721444219</v>
      </c>
      <c r="AH6026">
        <v>4.2166288996894757E-2</v>
      </c>
    </row>
    <row r="6027" spans="1:34" hidden="1" x14ac:dyDescent="0.25">
      <c r="A6027">
        <v>4238935413</v>
      </c>
      <c r="B6027">
        <v>111566</v>
      </c>
      <c r="C6027">
        <v>108071</v>
      </c>
      <c r="D6027">
        <v>31.699504999999998</v>
      </c>
      <c r="E6027">
        <v>-103.80424499999999</v>
      </c>
      <c r="F6027">
        <v>2869</v>
      </c>
      <c r="G6027" t="s">
        <v>34</v>
      </c>
      <c r="H6027" t="s">
        <v>37</v>
      </c>
      <c r="I6027" t="s">
        <v>43</v>
      </c>
      <c r="J6027">
        <v>3600</v>
      </c>
      <c r="K6027">
        <v>5800</v>
      </c>
      <c r="L6027" t="s">
        <v>44</v>
      </c>
      <c r="M6027" t="s">
        <v>44</v>
      </c>
      <c r="N6027" t="s">
        <v>46</v>
      </c>
      <c r="O6027">
        <v>26340251</v>
      </c>
      <c r="P6027" s="2">
        <v>43525</v>
      </c>
      <c r="Q6027">
        <v>542870</v>
      </c>
      <c r="R6027">
        <v>11970793</v>
      </c>
      <c r="S6027">
        <v>514</v>
      </c>
      <c r="T6027">
        <v>9.6595575141280072</v>
      </c>
      <c r="U6027">
        <v>5.5</v>
      </c>
      <c r="V6027">
        <v>18095.666666666672</v>
      </c>
      <c r="W6027">
        <v>150</v>
      </c>
      <c r="X6027">
        <v>2645.5250926329518</v>
      </c>
      <c r="Y6027">
        <v>49.256107367047477</v>
      </c>
      <c r="Z6027">
        <v>532.74608316992601</v>
      </c>
      <c r="AA6027">
        <v>2694.7811999999999</v>
      </c>
      <c r="AB6027">
        <v>1124.8989999999999</v>
      </c>
      <c r="AC6027">
        <v>2187.7522490546498</v>
      </c>
      <c r="AD6027">
        <v>38.677715205049012</v>
      </c>
      <c r="AE6027">
        <v>3690.6136351599998</v>
      </c>
      <c r="AF6027">
        <v>5.5</v>
      </c>
      <c r="AG6027">
        <v>2187.7522490546498</v>
      </c>
      <c r="AH6027">
        <v>38.677715205049012</v>
      </c>
    </row>
    <row r="6028" spans="1:34" hidden="1" x14ac:dyDescent="0.25">
      <c r="A6028">
        <v>4230100118</v>
      </c>
      <c r="B6028">
        <v>20555</v>
      </c>
      <c r="C6028">
        <v>19701</v>
      </c>
      <c r="D6028">
        <v>31.884132000000001</v>
      </c>
      <c r="E6028">
        <v>-103.82640000000001</v>
      </c>
      <c r="F6028">
        <v>2767</v>
      </c>
      <c r="G6028" t="s">
        <v>34</v>
      </c>
      <c r="H6028" t="s">
        <v>36</v>
      </c>
      <c r="I6028" t="s">
        <v>43</v>
      </c>
      <c r="J6028">
        <v>3336</v>
      </c>
      <c r="K6028">
        <v>3348</v>
      </c>
      <c r="L6028" t="s">
        <v>44</v>
      </c>
      <c r="M6028" t="s">
        <v>44</v>
      </c>
      <c r="N6028" t="s">
        <v>48</v>
      </c>
      <c r="O6028">
        <v>3047312</v>
      </c>
      <c r="P6028" s="2">
        <v>34029</v>
      </c>
      <c r="Q6028">
        <v>1250</v>
      </c>
      <c r="R6028">
        <v>143832</v>
      </c>
      <c r="S6028">
        <v>500</v>
      </c>
      <c r="T6028">
        <v>9.6595575141280072</v>
      </c>
      <c r="U6028">
        <v>2.375</v>
      </c>
      <c r="V6028">
        <v>41.666666666666657</v>
      </c>
      <c r="W6028">
        <v>12</v>
      </c>
      <c r="X6028">
        <v>2050.6399838833472</v>
      </c>
      <c r="Y6028">
        <v>3.4648116652846811E-2</v>
      </c>
      <c r="Z6028">
        <v>32.122316395780537</v>
      </c>
      <c r="AA6028">
        <v>2050.6746320000002</v>
      </c>
      <c r="AB6028">
        <v>1025.9839999999999</v>
      </c>
      <c r="AC6028">
        <v>2061.8170945839929</v>
      </c>
      <c r="AD6028">
        <v>3.4897862460657021E-2</v>
      </c>
      <c r="AE6028">
        <v>3366.0893465600011</v>
      </c>
      <c r="AF6028">
        <v>2.375</v>
      </c>
      <c r="AG6028">
        <v>2061.8170945839929</v>
      </c>
      <c r="AH6028">
        <v>3.4897862460657042E-2</v>
      </c>
    </row>
    <row r="6029" spans="1:34" hidden="1" x14ac:dyDescent="0.25">
      <c r="A6029">
        <v>4230100118</v>
      </c>
      <c r="B6029">
        <v>20555</v>
      </c>
      <c r="C6029">
        <v>19701</v>
      </c>
      <c r="D6029">
        <v>31.884132000000001</v>
      </c>
      <c r="E6029">
        <v>-103.82640000000001</v>
      </c>
      <c r="F6029">
        <v>2767</v>
      </c>
      <c r="G6029" t="s">
        <v>34</v>
      </c>
      <c r="H6029" t="s">
        <v>36</v>
      </c>
      <c r="I6029" t="s">
        <v>43</v>
      </c>
      <c r="J6029">
        <v>3336</v>
      </c>
      <c r="K6029">
        <v>3348</v>
      </c>
      <c r="L6029" t="s">
        <v>44</v>
      </c>
      <c r="M6029" t="s">
        <v>44</v>
      </c>
      <c r="N6029" t="s">
        <v>48</v>
      </c>
      <c r="O6029">
        <v>3047312</v>
      </c>
      <c r="P6029" s="2">
        <v>33970</v>
      </c>
      <c r="Q6029">
        <v>1250</v>
      </c>
      <c r="R6029">
        <v>141352</v>
      </c>
      <c r="S6029">
        <v>500</v>
      </c>
      <c r="T6029">
        <v>9.6595575141280072</v>
      </c>
      <c r="U6029">
        <v>2.375</v>
      </c>
      <c r="V6029">
        <v>41.666666666666657</v>
      </c>
      <c r="W6029">
        <v>12</v>
      </c>
      <c r="X6029">
        <v>2050.6399838833472</v>
      </c>
      <c r="Y6029">
        <v>3.4648116652846811E-2</v>
      </c>
      <c r="Z6029">
        <v>32.122316395780537</v>
      </c>
      <c r="AA6029">
        <v>2050.6746320000002</v>
      </c>
      <c r="AB6029">
        <v>1025.9839999999999</v>
      </c>
      <c r="AC6029">
        <v>2061.8170945839929</v>
      </c>
      <c r="AD6029">
        <v>3.4897862460657021E-2</v>
      </c>
      <c r="AE6029">
        <v>3366.0893465600011</v>
      </c>
      <c r="AF6029">
        <v>2.375</v>
      </c>
      <c r="AG6029">
        <v>2061.8170945839929</v>
      </c>
      <c r="AH6029">
        <v>3.4897862460657042E-2</v>
      </c>
    </row>
    <row r="6030" spans="1:34" hidden="1" x14ac:dyDescent="0.25">
      <c r="A6030">
        <v>4230100118</v>
      </c>
      <c r="B6030">
        <v>20555</v>
      </c>
      <c r="C6030">
        <v>19701</v>
      </c>
      <c r="D6030">
        <v>31.884132000000001</v>
      </c>
      <c r="E6030">
        <v>-103.82640000000001</v>
      </c>
      <c r="F6030">
        <v>2767</v>
      </c>
      <c r="G6030" t="s">
        <v>34</v>
      </c>
      <c r="H6030" t="s">
        <v>36</v>
      </c>
      <c r="I6030" t="s">
        <v>43</v>
      </c>
      <c r="J6030">
        <v>3336</v>
      </c>
      <c r="K6030">
        <v>3348</v>
      </c>
      <c r="L6030" t="s">
        <v>44</v>
      </c>
      <c r="M6030" t="s">
        <v>44</v>
      </c>
      <c r="N6030" t="s">
        <v>48</v>
      </c>
      <c r="O6030">
        <v>3047312</v>
      </c>
      <c r="P6030" s="2">
        <v>36892</v>
      </c>
      <c r="Q6030">
        <v>2570</v>
      </c>
      <c r="R6030">
        <v>283877</v>
      </c>
      <c r="S6030">
        <v>565</v>
      </c>
      <c r="T6030">
        <v>9.6595575141280072</v>
      </c>
      <c r="U6030">
        <v>2.375</v>
      </c>
      <c r="V6030">
        <v>85.666666666666671</v>
      </c>
      <c r="W6030">
        <v>12</v>
      </c>
      <c r="X6030">
        <v>2115.5130643064499</v>
      </c>
      <c r="Y6030">
        <v>0.1615676935498789</v>
      </c>
      <c r="Z6030">
        <v>32.122316395780537</v>
      </c>
      <c r="AA6030">
        <v>2115.6746320000002</v>
      </c>
      <c r="AB6030">
        <v>1025.9839999999999</v>
      </c>
      <c r="AC6030">
        <v>2126.6892601627892</v>
      </c>
      <c r="AD6030">
        <v>0.16273228366442799</v>
      </c>
      <c r="AE6030">
        <v>3366.0893465600011</v>
      </c>
      <c r="AF6030">
        <v>2.375</v>
      </c>
      <c r="AG6030">
        <v>2126.6892601627901</v>
      </c>
      <c r="AH6030">
        <v>0.16273228366442799</v>
      </c>
    </row>
    <row r="6031" spans="1:34" hidden="1" x14ac:dyDescent="0.25">
      <c r="A6031">
        <v>4238934609</v>
      </c>
      <c r="B6031">
        <v>109605</v>
      </c>
      <c r="C6031">
        <v>105976</v>
      </c>
      <c r="D6031">
        <v>31.707951999999999</v>
      </c>
      <c r="E6031">
        <v>-103.80883</v>
      </c>
      <c r="F6031">
        <v>2849</v>
      </c>
      <c r="G6031" t="s">
        <v>34</v>
      </c>
      <c r="H6031" t="s">
        <v>37</v>
      </c>
      <c r="I6031" t="s">
        <v>43</v>
      </c>
      <c r="J6031">
        <v>4970</v>
      </c>
      <c r="K6031">
        <v>6375</v>
      </c>
      <c r="L6031" t="s">
        <v>44</v>
      </c>
      <c r="M6031" t="s">
        <v>44</v>
      </c>
      <c r="N6031" t="s">
        <v>50</v>
      </c>
      <c r="O6031">
        <v>80217687</v>
      </c>
      <c r="P6031" s="2">
        <v>44743</v>
      </c>
      <c r="Q6031">
        <v>1028220</v>
      </c>
      <c r="R6031">
        <v>56754682</v>
      </c>
      <c r="S6031">
        <v>1574</v>
      </c>
      <c r="T6031">
        <v>10.1</v>
      </c>
      <c r="U6031">
        <v>4.5</v>
      </c>
      <c r="V6031">
        <v>34274</v>
      </c>
      <c r="W6031">
        <v>150</v>
      </c>
      <c r="X6031">
        <v>3734.4616882233072</v>
      </c>
      <c r="Y6031">
        <v>471.55562177669242</v>
      </c>
      <c r="Z6031">
        <v>71.131107546697464</v>
      </c>
      <c r="AA6031">
        <v>4206.0173099999993</v>
      </c>
      <c r="AB6031">
        <v>1472.39</v>
      </c>
      <c r="AC6031">
        <v>3413.8396549386198</v>
      </c>
      <c r="AD6031">
        <v>401.57468988374927</v>
      </c>
      <c r="AE6031">
        <v>4830.6760076</v>
      </c>
      <c r="AF6031">
        <v>4.5</v>
      </c>
      <c r="AG6031">
        <v>3413.8396549386198</v>
      </c>
      <c r="AH6031">
        <v>401.57468988374927</v>
      </c>
    </row>
    <row r="6032" spans="1:34" hidden="1" x14ac:dyDescent="0.25">
      <c r="A6032">
        <v>4238900615</v>
      </c>
      <c r="B6032">
        <v>16405</v>
      </c>
      <c r="C6032">
        <v>15210</v>
      </c>
      <c r="D6032">
        <v>31.731628000000001</v>
      </c>
      <c r="E6032">
        <v>-103.84769</v>
      </c>
      <c r="F6032">
        <v>2864</v>
      </c>
      <c r="G6032" t="s">
        <v>34</v>
      </c>
      <c r="H6032" t="s">
        <v>37</v>
      </c>
      <c r="I6032" t="s">
        <v>43</v>
      </c>
      <c r="J6032">
        <v>3375</v>
      </c>
      <c r="K6032">
        <v>3387</v>
      </c>
      <c r="L6032" t="s">
        <v>44</v>
      </c>
      <c r="M6032" t="s">
        <v>44</v>
      </c>
      <c r="N6032" t="s">
        <v>48</v>
      </c>
      <c r="O6032">
        <v>2948637</v>
      </c>
      <c r="P6032" s="2">
        <v>34973</v>
      </c>
      <c r="Q6032">
        <v>9100</v>
      </c>
      <c r="R6032">
        <v>823320</v>
      </c>
      <c r="S6032">
        <v>326</v>
      </c>
      <c r="T6032">
        <v>9.6595575141280072</v>
      </c>
      <c r="U6032">
        <v>2.375</v>
      </c>
      <c r="V6032">
        <v>303.33333333333331</v>
      </c>
      <c r="W6032">
        <v>12</v>
      </c>
      <c r="X6032">
        <v>1893.276537494185</v>
      </c>
      <c r="Y6032">
        <v>1.493938505815152</v>
      </c>
      <c r="Z6032">
        <v>9.3440933474575392</v>
      </c>
      <c r="AA6032">
        <v>1894.7704759999999</v>
      </c>
      <c r="AB6032">
        <v>1051.6469999999999</v>
      </c>
      <c r="AC6032">
        <v>1925.3941378147219</v>
      </c>
      <c r="AD6032">
        <v>1.5245532178237591</v>
      </c>
      <c r="AE6032">
        <v>3450.2855434799999</v>
      </c>
      <c r="AF6032">
        <v>2.375</v>
      </c>
      <c r="AG6032">
        <v>1925.3941378147219</v>
      </c>
      <c r="AH6032">
        <v>1.5245532178237591</v>
      </c>
    </row>
    <row r="6033" spans="1:34" hidden="1" x14ac:dyDescent="0.25">
      <c r="A6033">
        <v>4230133706</v>
      </c>
      <c r="B6033">
        <v>116388</v>
      </c>
      <c r="C6033">
        <v>112355</v>
      </c>
      <c r="D6033">
        <v>31.717772</v>
      </c>
      <c r="E6033">
        <v>-103.34341999999999</v>
      </c>
      <c r="F6033">
        <v>2803.9</v>
      </c>
      <c r="G6033" t="s">
        <v>34</v>
      </c>
      <c r="H6033" t="s">
        <v>36</v>
      </c>
      <c r="I6033" t="s">
        <v>43</v>
      </c>
      <c r="J6033">
        <v>4972</v>
      </c>
      <c r="K6033">
        <v>8505</v>
      </c>
      <c r="L6033" t="s">
        <v>44</v>
      </c>
      <c r="M6033" t="s">
        <v>44</v>
      </c>
      <c r="N6033" t="s">
        <v>73</v>
      </c>
      <c r="O6033">
        <v>8164778</v>
      </c>
      <c r="P6033" s="2">
        <v>43922</v>
      </c>
      <c r="Q6033">
        <v>127829</v>
      </c>
      <c r="R6033">
        <v>1241747</v>
      </c>
      <c r="S6033">
        <v>1000</v>
      </c>
      <c r="T6033">
        <v>9.6595575141280072</v>
      </c>
      <c r="U6033">
        <v>4.1571891724989696</v>
      </c>
      <c r="V6033">
        <v>4260.9666666666662</v>
      </c>
      <c r="W6033">
        <v>150</v>
      </c>
      <c r="X6033">
        <v>4105.3932091503893</v>
      </c>
      <c r="Y6033">
        <v>21.243836849610279</v>
      </c>
      <c r="Z6033">
        <v>40.205011908719968</v>
      </c>
      <c r="AA6033">
        <v>4126.6370459999998</v>
      </c>
      <c r="AB6033">
        <v>2508.8040000000001</v>
      </c>
      <c r="AC6033">
        <v>4793.194838409283</v>
      </c>
      <c r="AD6033">
        <v>25.94905277969524</v>
      </c>
      <c r="AE6033">
        <v>8230.9845153599999</v>
      </c>
      <c r="AF6033">
        <v>4.1571891724989696</v>
      </c>
      <c r="AG6033">
        <f>AC6033</f>
        <v>4793.194838409283</v>
      </c>
      <c r="AH6033">
        <v>25.94905277969524</v>
      </c>
    </row>
    <row r="6034" spans="1:34" hidden="1" x14ac:dyDescent="0.25">
      <c r="A6034">
        <v>4238932528</v>
      </c>
      <c r="B6034">
        <v>114004</v>
      </c>
      <c r="C6034">
        <v>109718</v>
      </c>
      <c r="D6034">
        <v>31.830570000000002</v>
      </c>
      <c r="E6034">
        <v>-103.94362</v>
      </c>
      <c r="F6034">
        <v>2924</v>
      </c>
      <c r="G6034" t="s">
        <v>34</v>
      </c>
      <c r="H6034" t="s">
        <v>37</v>
      </c>
      <c r="I6034" t="s">
        <v>43</v>
      </c>
      <c r="J6034">
        <v>3070</v>
      </c>
      <c r="K6034">
        <v>6030</v>
      </c>
      <c r="L6034" t="s">
        <v>44</v>
      </c>
      <c r="M6034" t="s">
        <v>44</v>
      </c>
      <c r="N6034" t="s">
        <v>52</v>
      </c>
      <c r="O6034">
        <v>2610319</v>
      </c>
      <c r="P6034" s="2">
        <v>44440</v>
      </c>
      <c r="Q6034">
        <v>275</v>
      </c>
      <c r="R6034">
        <v>2608090</v>
      </c>
      <c r="S6034">
        <v>450</v>
      </c>
      <c r="T6034">
        <v>9.6595575141280072</v>
      </c>
      <c r="U6034">
        <v>2.875</v>
      </c>
      <c r="V6034">
        <v>9.1666666666666661</v>
      </c>
      <c r="W6034">
        <v>150</v>
      </c>
      <c r="X6034">
        <v>2561.1769670720059</v>
      </c>
      <c r="Y6034">
        <v>4.8329279934355637E-3</v>
      </c>
      <c r="Z6034">
        <v>28.30695597544662</v>
      </c>
      <c r="AA6034">
        <v>2561.1817999999998</v>
      </c>
      <c r="AB6034">
        <v>888.26049999999998</v>
      </c>
      <c r="AC6034">
        <v>1802.1928761563461</v>
      </c>
      <c r="AD6034">
        <v>3.0954538182384702E-3</v>
      </c>
      <c r="AE6034">
        <v>2914.2405788199999</v>
      </c>
      <c r="AF6034">
        <v>2.875</v>
      </c>
      <c r="AG6034">
        <v>1802.1928761563461</v>
      </c>
      <c r="AH6034">
        <v>3.0954538182384702E-3</v>
      </c>
    </row>
    <row r="6035" spans="1:34" hidden="1" x14ac:dyDescent="0.25">
      <c r="A6035">
        <v>4238933269</v>
      </c>
      <c r="B6035">
        <v>105218</v>
      </c>
      <c r="C6035">
        <v>118968</v>
      </c>
      <c r="D6035">
        <v>31.643972000000002</v>
      </c>
      <c r="E6035">
        <v>-103.85993000000001</v>
      </c>
      <c r="F6035">
        <v>3065</v>
      </c>
      <c r="G6035" t="s">
        <v>34</v>
      </c>
      <c r="H6035" t="s">
        <v>37</v>
      </c>
      <c r="I6035" t="s">
        <v>43</v>
      </c>
      <c r="J6035">
        <v>4700</v>
      </c>
      <c r="K6035">
        <v>5375</v>
      </c>
      <c r="L6035" t="s">
        <v>44</v>
      </c>
      <c r="M6035" t="s">
        <v>44</v>
      </c>
      <c r="N6035" t="s">
        <v>49</v>
      </c>
      <c r="O6035">
        <v>42065051</v>
      </c>
      <c r="P6035" s="2">
        <v>42401</v>
      </c>
      <c r="Q6035">
        <v>386653</v>
      </c>
      <c r="R6035">
        <v>6528181</v>
      </c>
      <c r="S6035">
        <v>787</v>
      </c>
      <c r="T6035">
        <v>9.6595575141280072</v>
      </c>
      <c r="U6035">
        <v>4.1571891724989696</v>
      </c>
      <c r="V6035">
        <v>12888.433333333331</v>
      </c>
      <c r="W6035">
        <v>150</v>
      </c>
      <c r="X6035">
        <v>3014.2016251002092</v>
      </c>
      <c r="Y6035">
        <v>110.17822489979061</v>
      </c>
      <c r="Z6035">
        <v>62.340048298327503</v>
      </c>
      <c r="AA6035">
        <v>3124.3798499999998</v>
      </c>
      <c r="AB6035">
        <v>1457.228000000001</v>
      </c>
      <c r="AC6035">
        <v>2900.7666149540041</v>
      </c>
      <c r="AD6035">
        <v>104.56666826363011</v>
      </c>
      <c r="AE6035">
        <v>4780.9319115200014</v>
      </c>
      <c r="AF6035">
        <v>4.1571891724989696</v>
      </c>
      <c r="AG6035">
        <v>2900.7666149540041</v>
      </c>
      <c r="AH6035">
        <v>104.56666826363011</v>
      </c>
    </row>
    <row r="6036" spans="1:34" hidden="1" x14ac:dyDescent="0.25">
      <c r="A6036">
        <v>4230133957</v>
      </c>
      <c r="B6036">
        <v>116569</v>
      </c>
      <c r="C6036">
        <v>112418</v>
      </c>
      <c r="D6036">
        <v>31.856263999999999</v>
      </c>
      <c r="E6036">
        <v>-103.76268</v>
      </c>
      <c r="F6036">
        <v>2896.9</v>
      </c>
      <c r="G6036" t="s">
        <v>34</v>
      </c>
      <c r="H6036" t="s">
        <v>36</v>
      </c>
      <c r="I6036" t="s">
        <v>43</v>
      </c>
      <c r="J6036">
        <v>3688</v>
      </c>
      <c r="K6036">
        <v>6806</v>
      </c>
      <c r="L6036" t="s">
        <v>44</v>
      </c>
      <c r="M6036" t="s">
        <v>44</v>
      </c>
      <c r="N6036" t="s">
        <v>47</v>
      </c>
      <c r="O6036">
        <v>16256106</v>
      </c>
      <c r="P6036" s="2">
        <v>44287</v>
      </c>
      <c r="Q6036">
        <v>212279</v>
      </c>
      <c r="R6036">
        <v>7089062</v>
      </c>
      <c r="S6036">
        <v>1139</v>
      </c>
      <c r="T6036">
        <v>9.3187499999999996</v>
      </c>
      <c r="U6036">
        <v>4.1571891724989696</v>
      </c>
      <c r="V6036">
        <v>7075.9666666666662</v>
      </c>
      <c r="W6036">
        <v>150</v>
      </c>
      <c r="X6036">
        <v>3533.4017631782681</v>
      </c>
      <c r="Y6036">
        <v>40.185248821732387</v>
      </c>
      <c r="Z6036">
        <v>45.935622868333937</v>
      </c>
      <c r="AA6036">
        <v>3573.587012</v>
      </c>
      <c r="AB6036">
        <v>1394.9480000000001</v>
      </c>
      <c r="AC6036">
        <v>3227.473789562107</v>
      </c>
      <c r="AD6036">
        <v>35.050859125587444</v>
      </c>
      <c r="AE6036">
        <v>4576.6011963199999</v>
      </c>
      <c r="AF6036">
        <v>4.1571891724989696</v>
      </c>
      <c r="AG6036">
        <v>3227.473789562107</v>
      </c>
      <c r="AH6036">
        <v>35.050859125587444</v>
      </c>
    </row>
    <row r="6037" spans="1:34" hidden="1" x14ac:dyDescent="0.25">
      <c r="A6037">
        <v>4210933794</v>
      </c>
      <c r="B6037">
        <v>123576</v>
      </c>
      <c r="C6037">
        <v>117770</v>
      </c>
      <c r="D6037">
        <v>31.992167999999999</v>
      </c>
      <c r="E6037">
        <v>-104.04078</v>
      </c>
      <c r="F6037">
        <v>2945</v>
      </c>
      <c r="G6037" t="s">
        <v>34</v>
      </c>
      <c r="H6037" t="s">
        <v>39</v>
      </c>
      <c r="I6037" t="s">
        <v>43</v>
      </c>
      <c r="J6037">
        <v>2948</v>
      </c>
      <c r="K6037">
        <v>4672</v>
      </c>
      <c r="L6037" t="s">
        <v>44</v>
      </c>
      <c r="M6037" t="s">
        <v>44</v>
      </c>
      <c r="N6037" t="s">
        <v>46</v>
      </c>
      <c r="O6037">
        <v>24600574</v>
      </c>
      <c r="P6037" s="2">
        <v>45139</v>
      </c>
      <c r="Q6037">
        <v>988590</v>
      </c>
      <c r="R6037">
        <v>15862714</v>
      </c>
      <c r="S6037">
        <v>891</v>
      </c>
      <c r="T6037">
        <v>9.6595575141280072</v>
      </c>
      <c r="U6037">
        <v>5.5</v>
      </c>
      <c r="V6037">
        <v>32953</v>
      </c>
      <c r="W6037">
        <v>150</v>
      </c>
      <c r="X6037">
        <v>2544.839720604316</v>
      </c>
      <c r="Y6037">
        <v>113.9850393956842</v>
      </c>
      <c r="Z6037">
        <v>329.53965018871139</v>
      </c>
      <c r="AA6037">
        <v>2658.82476</v>
      </c>
      <c r="AB6037">
        <v>829.33629999999994</v>
      </c>
      <c r="AC6037">
        <v>2072.093198732679</v>
      </c>
      <c r="AD6037">
        <v>81.402661400783217</v>
      </c>
      <c r="AE6037">
        <v>2720.9197064919999</v>
      </c>
      <c r="AF6037">
        <v>5.5</v>
      </c>
      <c r="AG6037">
        <v>2072.093198732679</v>
      </c>
      <c r="AH6037">
        <v>81.402661400783217</v>
      </c>
    </row>
    <row r="6038" spans="1:34" hidden="1" x14ac:dyDescent="0.25">
      <c r="A6038">
        <v>4230134024</v>
      </c>
      <c r="B6038">
        <v>115932</v>
      </c>
      <c r="C6038">
        <v>121242</v>
      </c>
      <c r="D6038">
        <v>31.958973</v>
      </c>
      <c r="E6038">
        <v>-103.55222999999999</v>
      </c>
      <c r="F6038">
        <v>3161</v>
      </c>
      <c r="G6038" t="s">
        <v>34</v>
      </c>
      <c r="H6038" t="s">
        <v>36</v>
      </c>
      <c r="I6038" t="s">
        <v>43</v>
      </c>
      <c r="J6038">
        <v>5319</v>
      </c>
      <c r="K6038">
        <v>6998</v>
      </c>
      <c r="L6038" t="s">
        <v>44</v>
      </c>
      <c r="M6038" t="s">
        <v>44</v>
      </c>
      <c r="N6038" t="s">
        <v>46</v>
      </c>
      <c r="O6038">
        <v>31521394</v>
      </c>
      <c r="P6038" s="2">
        <v>43709</v>
      </c>
      <c r="Q6038">
        <v>459164</v>
      </c>
      <c r="R6038">
        <v>865583</v>
      </c>
      <c r="S6038">
        <v>1200</v>
      </c>
      <c r="T6038">
        <v>9.6595575141280072</v>
      </c>
      <c r="U6038">
        <v>5.5</v>
      </c>
      <c r="V6038">
        <v>15305.466666666671</v>
      </c>
      <c r="W6038">
        <v>150</v>
      </c>
      <c r="X6038">
        <v>4009.3730397505878</v>
      </c>
      <c r="Y6038">
        <v>48.146326249412077</v>
      </c>
      <c r="Z6038">
        <v>50.754842333286398</v>
      </c>
      <c r="AA6038">
        <v>4057.519366</v>
      </c>
      <c r="AB6038">
        <v>1549.087</v>
      </c>
      <c r="AC6038">
        <v>3518.43713929457</v>
      </c>
      <c r="AD6038">
        <v>39.732790668176939</v>
      </c>
      <c r="AE6038">
        <v>5082.3065930800003</v>
      </c>
      <c r="AF6038">
        <v>5.5</v>
      </c>
      <c r="AG6038">
        <v>3518.43713929457</v>
      </c>
      <c r="AH6038">
        <v>39.732790668176939</v>
      </c>
    </row>
    <row r="6039" spans="1:34" hidden="1" x14ac:dyDescent="0.25">
      <c r="A6039">
        <v>4238910034</v>
      </c>
      <c r="B6039">
        <v>50053</v>
      </c>
      <c r="C6039">
        <v>47921</v>
      </c>
      <c r="D6039">
        <v>31.908066000000002</v>
      </c>
      <c r="E6039">
        <v>-103.97403</v>
      </c>
      <c r="F6039">
        <v>2900</v>
      </c>
      <c r="G6039" t="s">
        <v>34</v>
      </c>
      <c r="H6039" t="s">
        <v>37</v>
      </c>
      <c r="I6039" t="s">
        <v>43</v>
      </c>
      <c r="J6039">
        <v>3050</v>
      </c>
      <c r="K6039">
        <v>3200</v>
      </c>
      <c r="L6039" t="s">
        <v>44</v>
      </c>
      <c r="M6039" t="s">
        <v>44</v>
      </c>
      <c r="N6039" t="s">
        <v>48</v>
      </c>
      <c r="O6039">
        <v>952732</v>
      </c>
      <c r="P6039" s="2">
        <v>32782</v>
      </c>
      <c r="Q6039">
        <v>19520</v>
      </c>
      <c r="R6039">
        <v>235360</v>
      </c>
      <c r="S6039">
        <v>775</v>
      </c>
      <c r="T6039">
        <v>9.6595575141280072</v>
      </c>
      <c r="U6039">
        <v>2.375</v>
      </c>
      <c r="V6039">
        <v>650.66666666666663</v>
      </c>
      <c r="W6039">
        <v>150</v>
      </c>
      <c r="X6039">
        <v>2219.7375543318899</v>
      </c>
      <c r="Y6039">
        <v>5.2499456681100609</v>
      </c>
      <c r="Z6039">
        <v>1.8474213226376399</v>
      </c>
      <c r="AA6039">
        <v>2224.9875000000002</v>
      </c>
      <c r="AB6039">
        <v>869.28060000000005</v>
      </c>
      <c r="AC6039">
        <v>2093.5116727143231</v>
      </c>
      <c r="AD6039">
        <v>4.7912609620784714</v>
      </c>
      <c r="AE6039">
        <v>2851.9705637040001</v>
      </c>
      <c r="AF6039">
        <v>2.375</v>
      </c>
      <c r="AG6039">
        <v>2093.5116727143231</v>
      </c>
      <c r="AH6039">
        <v>4.7912609620784714</v>
      </c>
    </row>
    <row r="6040" spans="1:34" hidden="1" x14ac:dyDescent="0.25">
      <c r="A6040">
        <v>4238936668</v>
      </c>
      <c r="B6040">
        <v>115895</v>
      </c>
      <c r="C6040">
        <v>111689</v>
      </c>
      <c r="D6040">
        <v>31.696583</v>
      </c>
      <c r="E6040">
        <v>-103.643135</v>
      </c>
      <c r="F6040">
        <v>2671</v>
      </c>
      <c r="G6040" t="s">
        <v>34</v>
      </c>
      <c r="H6040" t="s">
        <v>37</v>
      </c>
      <c r="I6040" t="s">
        <v>43</v>
      </c>
      <c r="J6040">
        <v>4174</v>
      </c>
      <c r="K6040">
        <v>5784</v>
      </c>
      <c r="L6040" t="s">
        <v>44</v>
      </c>
      <c r="M6040" t="s">
        <v>44</v>
      </c>
      <c r="N6040" t="s">
        <v>46</v>
      </c>
      <c r="O6040">
        <v>11197205</v>
      </c>
      <c r="P6040" s="2">
        <v>43983</v>
      </c>
      <c r="Q6040">
        <v>159153</v>
      </c>
      <c r="R6040">
        <v>3721696</v>
      </c>
      <c r="S6040">
        <v>1000</v>
      </c>
      <c r="T6040">
        <v>9.6595575141280072</v>
      </c>
      <c r="U6040">
        <v>4.5</v>
      </c>
      <c r="V6040">
        <v>5305.1</v>
      </c>
      <c r="W6040">
        <v>150</v>
      </c>
      <c r="X6040">
        <v>3294.4263006906922</v>
      </c>
      <c r="Y6040">
        <v>15.809783309308109</v>
      </c>
      <c r="Z6040">
        <v>44.211343494356178</v>
      </c>
      <c r="AA6040">
        <v>3310.2360840000001</v>
      </c>
      <c r="AB6040">
        <v>1259.453</v>
      </c>
      <c r="AC6040">
        <v>2904.1405531545479</v>
      </c>
      <c r="AD6040">
        <v>13.120512751609089</v>
      </c>
      <c r="AE6040">
        <v>4132.0637805199995</v>
      </c>
      <c r="AF6040">
        <v>4.5</v>
      </c>
      <c r="AG6040">
        <v>2904.1405531545479</v>
      </c>
      <c r="AH6040">
        <v>13.120512751609089</v>
      </c>
    </row>
    <row r="6041" spans="1:34" hidden="1" x14ac:dyDescent="0.25">
      <c r="A6041">
        <v>4247500744</v>
      </c>
      <c r="B6041">
        <v>19605</v>
      </c>
      <c r="C6041">
        <v>18188</v>
      </c>
      <c r="D6041">
        <v>31.421326000000001</v>
      </c>
      <c r="E6041">
        <v>-103.34135999999999</v>
      </c>
      <c r="F6041">
        <v>2550</v>
      </c>
      <c r="G6041" t="s">
        <v>34</v>
      </c>
      <c r="H6041" t="s">
        <v>38</v>
      </c>
      <c r="I6041" t="s">
        <v>43</v>
      </c>
      <c r="J6041">
        <v>4845</v>
      </c>
      <c r="K6041">
        <v>4865</v>
      </c>
      <c r="L6041" t="s">
        <v>44</v>
      </c>
      <c r="M6041" t="s">
        <v>44</v>
      </c>
      <c r="N6041" t="s">
        <v>57</v>
      </c>
      <c r="O6041">
        <v>784446</v>
      </c>
      <c r="P6041" s="2">
        <v>33270</v>
      </c>
      <c r="Q6041">
        <v>3801</v>
      </c>
      <c r="R6041">
        <v>192882</v>
      </c>
      <c r="S6041">
        <v>817</v>
      </c>
      <c r="T6041">
        <v>9.6595575141280072</v>
      </c>
      <c r="U6041">
        <v>2.875</v>
      </c>
      <c r="V6041">
        <v>126.7</v>
      </c>
      <c r="W6041">
        <v>20</v>
      </c>
      <c r="X6041">
        <v>3069.5127140801078</v>
      </c>
      <c r="Y6041">
        <v>0.18786591989160009</v>
      </c>
      <c r="Z6041">
        <v>1.741155498108371</v>
      </c>
      <c r="AA6041">
        <v>3069.7005800000002</v>
      </c>
      <c r="AB6041">
        <v>1563.578</v>
      </c>
      <c r="AC6041">
        <v>3197.0310292169002</v>
      </c>
      <c r="AD6041">
        <v>0.1985013073974965</v>
      </c>
      <c r="AE6041">
        <v>5129.8492455200003</v>
      </c>
      <c r="AF6041">
        <v>2.875</v>
      </c>
      <c r="AG6041">
        <v>3197.0310292169002</v>
      </c>
      <c r="AH6041">
        <v>0.1985013073974965</v>
      </c>
    </row>
    <row r="6042" spans="1:34" hidden="1" x14ac:dyDescent="0.25">
      <c r="A6042">
        <v>4238931396</v>
      </c>
      <c r="B6042">
        <v>48561</v>
      </c>
      <c r="C6042">
        <v>45796</v>
      </c>
      <c r="D6042">
        <v>31.425927999999999</v>
      </c>
      <c r="E6042">
        <v>-103.46929</v>
      </c>
      <c r="F6042">
        <v>2571</v>
      </c>
      <c r="G6042" t="s">
        <v>34</v>
      </c>
      <c r="H6042" t="s">
        <v>37</v>
      </c>
      <c r="I6042" t="s">
        <v>43</v>
      </c>
      <c r="J6042">
        <v>5764</v>
      </c>
      <c r="K6042">
        <v>5780</v>
      </c>
      <c r="L6042" t="s">
        <v>44</v>
      </c>
      <c r="M6042" t="s">
        <v>44</v>
      </c>
      <c r="N6042" t="s">
        <v>49</v>
      </c>
      <c r="O6042">
        <v>28633081</v>
      </c>
      <c r="P6042" s="2">
        <v>39022</v>
      </c>
      <c r="Q6042">
        <v>124634</v>
      </c>
      <c r="R6042">
        <v>17355264</v>
      </c>
      <c r="S6042">
        <v>1124</v>
      </c>
      <c r="T6042">
        <v>9.6595575141280072</v>
      </c>
      <c r="U6042">
        <v>3.5</v>
      </c>
      <c r="V6042">
        <v>4154.4666666666662</v>
      </c>
      <c r="W6042">
        <v>16</v>
      </c>
      <c r="X6042">
        <v>3762.7633048662769</v>
      </c>
      <c r="Y6042">
        <v>39.421607133722247</v>
      </c>
      <c r="Z6042">
        <v>151.34822197706629</v>
      </c>
      <c r="AA6042">
        <v>3802.1849120000002</v>
      </c>
      <c r="AB6042">
        <v>1885.693</v>
      </c>
      <c r="AC6042">
        <v>3952.330479862012</v>
      </c>
      <c r="AD6042">
        <v>42.253631773579123</v>
      </c>
      <c r="AE6042">
        <v>5594</v>
      </c>
      <c r="AF6042">
        <v>3.5</v>
      </c>
      <c r="AG6042">
        <v>3681.6593440000001</v>
      </c>
      <c r="AH6042">
        <v>42.253631773579123</v>
      </c>
    </row>
    <row r="6043" spans="1:34" hidden="1" x14ac:dyDescent="0.25">
      <c r="A6043">
        <v>4238931396</v>
      </c>
      <c r="B6043">
        <v>48561</v>
      </c>
      <c r="C6043">
        <v>45796</v>
      </c>
      <c r="D6043">
        <v>31.425927999999999</v>
      </c>
      <c r="E6043">
        <v>-103.46929</v>
      </c>
      <c r="F6043">
        <v>2571</v>
      </c>
      <c r="G6043" t="s">
        <v>34</v>
      </c>
      <c r="H6043" t="s">
        <v>37</v>
      </c>
      <c r="I6043" t="s">
        <v>43</v>
      </c>
      <c r="J6043">
        <v>5764</v>
      </c>
      <c r="K6043">
        <v>5780</v>
      </c>
      <c r="L6043" t="s">
        <v>44</v>
      </c>
      <c r="M6043" t="s">
        <v>44</v>
      </c>
      <c r="N6043" t="s">
        <v>49</v>
      </c>
      <c r="O6043">
        <v>28633081</v>
      </c>
      <c r="P6043" s="2">
        <v>35309</v>
      </c>
      <c r="Q6043">
        <v>70665</v>
      </c>
      <c r="R6043">
        <v>7085109</v>
      </c>
      <c r="S6043">
        <v>680</v>
      </c>
      <c r="T6043">
        <v>9.6595575141280072</v>
      </c>
      <c r="U6043">
        <v>3.5</v>
      </c>
      <c r="V6043">
        <v>2355.5</v>
      </c>
      <c r="W6043">
        <v>16</v>
      </c>
      <c r="X6043">
        <v>3343.5807033954361</v>
      </c>
      <c r="Y6043">
        <v>14.604208604563651</v>
      </c>
      <c r="Z6043">
        <v>151.34822197706629</v>
      </c>
      <c r="AA6043">
        <v>3358.1849120000002</v>
      </c>
      <c r="AB6043">
        <v>1885.693</v>
      </c>
      <c r="AC6043">
        <v>3534.930745433941</v>
      </c>
      <c r="AD6043">
        <v>15.653366201650909</v>
      </c>
      <c r="AE6043">
        <v>5594</v>
      </c>
      <c r="AF6043">
        <v>3.5</v>
      </c>
      <c r="AG6043">
        <v>3261.7139649999999</v>
      </c>
      <c r="AH6043">
        <v>15.653366201650909</v>
      </c>
    </row>
    <row r="6044" spans="1:34" hidden="1" x14ac:dyDescent="0.25">
      <c r="A6044">
        <v>4230132506</v>
      </c>
      <c r="B6044">
        <v>112355</v>
      </c>
      <c r="C6044">
        <v>119088</v>
      </c>
      <c r="D6044">
        <v>31.766128999999999</v>
      </c>
      <c r="E6044">
        <v>-103.46852</v>
      </c>
      <c r="F6044">
        <v>2889</v>
      </c>
      <c r="G6044" t="s">
        <v>34</v>
      </c>
      <c r="H6044" t="s">
        <v>36</v>
      </c>
      <c r="I6044" t="s">
        <v>43</v>
      </c>
      <c r="J6044">
        <v>5129</v>
      </c>
      <c r="K6044">
        <v>6559</v>
      </c>
      <c r="L6044" t="s">
        <v>44</v>
      </c>
      <c r="M6044" t="s">
        <v>44</v>
      </c>
      <c r="N6044" t="s">
        <v>46</v>
      </c>
      <c r="O6044">
        <v>35399494</v>
      </c>
      <c r="P6044" s="2">
        <v>45017</v>
      </c>
      <c r="Q6044">
        <v>534030</v>
      </c>
      <c r="R6044">
        <v>30269194</v>
      </c>
      <c r="S6044">
        <v>1642</v>
      </c>
      <c r="T6044">
        <v>9.6595575141280072</v>
      </c>
      <c r="U6044">
        <v>4.5</v>
      </c>
      <c r="V6044">
        <v>17801</v>
      </c>
      <c r="W6044">
        <v>150</v>
      </c>
      <c r="X6044">
        <v>4199.2243873891803</v>
      </c>
      <c r="Y6044">
        <v>154.36823661081999</v>
      </c>
      <c r="Z6044">
        <v>63.907405509058037</v>
      </c>
      <c r="AA6044">
        <v>4353.5926239999999</v>
      </c>
      <c r="AB6044">
        <v>1524.6420000000001</v>
      </c>
      <c r="AC6044">
        <v>3830.8276225167278</v>
      </c>
      <c r="AD6044">
        <v>132.1297661633549</v>
      </c>
      <c r="AE6044">
        <v>5002.1064592800003</v>
      </c>
      <c r="AF6044">
        <v>4.5</v>
      </c>
      <c r="AG6044">
        <v>3830.8276225167278</v>
      </c>
      <c r="AH6044">
        <v>132.1297661633549</v>
      </c>
    </row>
    <row r="6045" spans="1:34" hidden="1" x14ac:dyDescent="0.25">
      <c r="A6045">
        <v>4247537895</v>
      </c>
      <c r="B6045">
        <v>117654</v>
      </c>
      <c r="C6045">
        <v>120873</v>
      </c>
      <c r="D6045">
        <v>31.624262000000002</v>
      </c>
      <c r="E6045">
        <v>-103.43845</v>
      </c>
      <c r="F6045">
        <v>2730</v>
      </c>
      <c r="G6045" t="s">
        <v>34</v>
      </c>
      <c r="H6045" t="s">
        <v>38</v>
      </c>
      <c r="I6045" t="s">
        <v>43</v>
      </c>
      <c r="J6045">
        <v>5840</v>
      </c>
      <c r="K6045">
        <v>8054</v>
      </c>
      <c r="L6045" t="s">
        <v>44</v>
      </c>
      <c r="M6045" t="s">
        <v>44</v>
      </c>
      <c r="N6045" t="s">
        <v>50</v>
      </c>
      <c r="O6045">
        <v>21196374</v>
      </c>
      <c r="P6045" s="2">
        <v>45200</v>
      </c>
      <c r="Q6045">
        <v>673436</v>
      </c>
      <c r="R6045">
        <v>16362851</v>
      </c>
      <c r="S6045">
        <v>1340</v>
      </c>
      <c r="T6045">
        <v>10.199999999999999</v>
      </c>
      <c r="U6045">
        <v>5.5</v>
      </c>
      <c r="V6045">
        <v>22447.866666666661</v>
      </c>
      <c r="W6045">
        <v>150</v>
      </c>
      <c r="X6045">
        <v>4457.2203416544762</v>
      </c>
      <c r="Y6045">
        <v>106.1598703455236</v>
      </c>
      <c r="Z6045">
        <v>106.57407559053919</v>
      </c>
      <c r="AA6045">
        <v>4563.380212</v>
      </c>
      <c r="AB6045">
        <v>2230.8910000000001</v>
      </c>
      <c r="AC6045">
        <v>4624.2303139913574</v>
      </c>
      <c r="AD6045">
        <v>111.84755201908879</v>
      </c>
      <c r="AE6045">
        <v>4910</v>
      </c>
      <c r="AF6045">
        <v>5.5</v>
      </c>
      <c r="AG6045">
        <f>X6045</f>
        <v>4457.2203416544762</v>
      </c>
      <c r="AH6045">
        <v>111.84755201908879</v>
      </c>
    </row>
    <row r="6046" spans="1:34" hidden="1" x14ac:dyDescent="0.25">
      <c r="A6046">
        <v>4230131974</v>
      </c>
      <c r="B6046">
        <v>107508</v>
      </c>
      <c r="C6046">
        <v>104185</v>
      </c>
      <c r="D6046">
        <v>31.883928000000001</v>
      </c>
      <c r="E6046">
        <v>-103.66906</v>
      </c>
      <c r="F6046">
        <v>2981</v>
      </c>
      <c r="G6046" t="s">
        <v>34</v>
      </c>
      <c r="H6046" t="s">
        <v>36</v>
      </c>
      <c r="I6046" t="s">
        <v>43</v>
      </c>
      <c r="J6046">
        <v>4453</v>
      </c>
      <c r="K6046">
        <v>7450</v>
      </c>
      <c r="L6046" t="s">
        <v>44</v>
      </c>
      <c r="M6046" t="s">
        <v>44</v>
      </c>
      <c r="N6046" t="s">
        <v>52</v>
      </c>
      <c r="O6046">
        <v>45966293</v>
      </c>
      <c r="P6046" s="2">
        <v>44774</v>
      </c>
      <c r="Q6046">
        <v>451031</v>
      </c>
      <c r="R6046">
        <v>39605522</v>
      </c>
      <c r="S6046">
        <v>1422</v>
      </c>
      <c r="T6046">
        <v>9.6595575141280072</v>
      </c>
      <c r="U6046">
        <v>4</v>
      </c>
      <c r="V6046">
        <v>15034.36666666667</v>
      </c>
      <c r="W6046">
        <v>150</v>
      </c>
      <c r="X6046">
        <v>3978.7947681660912</v>
      </c>
      <c r="Y6046">
        <v>204.6774258339085</v>
      </c>
      <c r="Z6046">
        <v>34.852567825683927</v>
      </c>
      <c r="AA6046">
        <v>4183.4721939999999</v>
      </c>
      <c r="AB6046">
        <v>2068.6</v>
      </c>
      <c r="AC6046">
        <v>4337.6205501667328</v>
      </c>
      <c r="AD6046">
        <v>233.40227238677019</v>
      </c>
      <c r="AE6046">
        <v>6786.7456239999992</v>
      </c>
      <c r="AF6046">
        <v>4</v>
      </c>
      <c r="AG6046">
        <v>3793.4201659999999</v>
      </c>
      <c r="AH6046">
        <v>233.40227238677019</v>
      </c>
    </row>
    <row r="6047" spans="1:34" hidden="1" x14ac:dyDescent="0.25">
      <c r="A6047">
        <v>4230131814</v>
      </c>
      <c r="B6047">
        <v>106234</v>
      </c>
      <c r="C6047">
        <v>120053</v>
      </c>
      <c r="D6047">
        <v>31.898796000000001</v>
      </c>
      <c r="E6047">
        <v>-103.70547500000001</v>
      </c>
      <c r="F6047">
        <v>3044</v>
      </c>
      <c r="G6047" t="s">
        <v>34</v>
      </c>
      <c r="H6047" t="s">
        <v>36</v>
      </c>
      <c r="I6047" t="s">
        <v>43</v>
      </c>
      <c r="J6047">
        <v>5146</v>
      </c>
      <c r="K6047">
        <v>6428</v>
      </c>
      <c r="L6047" t="s">
        <v>44</v>
      </c>
      <c r="M6047" t="s">
        <v>44</v>
      </c>
      <c r="N6047" t="s">
        <v>46</v>
      </c>
      <c r="O6047">
        <v>66496859</v>
      </c>
      <c r="P6047" s="2">
        <v>45323</v>
      </c>
      <c r="Q6047">
        <v>572315</v>
      </c>
      <c r="R6047">
        <v>64681239</v>
      </c>
      <c r="S6047">
        <v>1816</v>
      </c>
      <c r="T6047">
        <v>9.6595575141280072</v>
      </c>
      <c r="U6047">
        <v>4.5</v>
      </c>
      <c r="V6047">
        <v>19077.166666666672</v>
      </c>
      <c r="W6047">
        <v>150</v>
      </c>
      <c r="X6047">
        <v>4328.5917395917186</v>
      </c>
      <c r="Y6047">
        <v>172.5531124082803</v>
      </c>
      <c r="Z6047">
        <v>32.1917272635337</v>
      </c>
      <c r="AA6047">
        <v>4501.1448519999994</v>
      </c>
      <c r="AB6047">
        <v>1894.9780000000001</v>
      </c>
      <c r="AC6047">
        <v>4515.3404881777687</v>
      </c>
      <c r="AD6047">
        <v>185.37814772902459</v>
      </c>
      <c r="AE6047">
        <v>6217.1196215199998</v>
      </c>
      <c r="AF6047">
        <v>4.5</v>
      </c>
      <c r="AG6047">
        <v>4515.3404881777687</v>
      </c>
      <c r="AH6047">
        <v>185.37814772902459</v>
      </c>
    </row>
    <row r="6048" spans="1:34" hidden="1" x14ac:dyDescent="0.25">
      <c r="A6048">
        <v>4230133706</v>
      </c>
      <c r="B6048">
        <v>116388</v>
      </c>
      <c r="C6048">
        <v>112355</v>
      </c>
      <c r="D6048">
        <v>31.717772</v>
      </c>
      <c r="E6048">
        <v>-103.34341999999999</v>
      </c>
      <c r="F6048">
        <v>2803.9</v>
      </c>
      <c r="G6048" t="s">
        <v>34</v>
      </c>
      <c r="H6048" t="s">
        <v>36</v>
      </c>
      <c r="I6048" t="s">
        <v>43</v>
      </c>
      <c r="J6048">
        <v>4972</v>
      </c>
      <c r="K6048">
        <v>8505</v>
      </c>
      <c r="L6048" t="s">
        <v>44</v>
      </c>
      <c r="M6048" t="s">
        <v>44</v>
      </c>
      <c r="N6048" t="s">
        <v>73</v>
      </c>
      <c r="O6048">
        <v>8164778</v>
      </c>
      <c r="P6048" s="2">
        <v>43891</v>
      </c>
      <c r="Q6048">
        <v>149130</v>
      </c>
      <c r="R6048">
        <v>1113918</v>
      </c>
      <c r="S6048">
        <v>975</v>
      </c>
      <c r="T6048">
        <v>9.6595575141280072</v>
      </c>
      <c r="U6048">
        <v>4.1571891724989696</v>
      </c>
      <c r="V6048">
        <v>4971</v>
      </c>
      <c r="W6048">
        <v>150</v>
      </c>
      <c r="X6048">
        <v>4073.8162018351109</v>
      </c>
      <c r="Y6048">
        <v>27.82084416488863</v>
      </c>
      <c r="Z6048">
        <v>40.205011908719968</v>
      </c>
      <c r="AA6048">
        <v>4101.6370459999998</v>
      </c>
      <c r="AB6048">
        <v>2508.8040000000001</v>
      </c>
      <c r="AC6048">
        <v>4760.1611149738792</v>
      </c>
      <c r="AD6048">
        <v>33.982776215098603</v>
      </c>
      <c r="AE6048">
        <v>8230.9845153599999</v>
      </c>
      <c r="AF6048">
        <v>4.1571891724989696</v>
      </c>
      <c r="AG6048">
        <f>AC6048</f>
        <v>4760.1611149738792</v>
      </c>
      <c r="AH6048">
        <v>33.982776215098603</v>
      </c>
    </row>
    <row r="6049" spans="1:34" hidden="1" x14ac:dyDescent="0.25">
      <c r="A6049">
        <v>4238935887</v>
      </c>
      <c r="B6049">
        <v>116193</v>
      </c>
      <c r="C6049">
        <v>112034</v>
      </c>
      <c r="D6049">
        <v>31.723987999999999</v>
      </c>
      <c r="E6049">
        <v>-103.93488000000001</v>
      </c>
      <c r="F6049">
        <v>3041</v>
      </c>
      <c r="G6049" t="s">
        <v>34</v>
      </c>
      <c r="H6049" t="s">
        <v>37</v>
      </c>
      <c r="I6049" t="s">
        <v>43</v>
      </c>
      <c r="J6049">
        <v>3144</v>
      </c>
      <c r="K6049">
        <v>5253</v>
      </c>
      <c r="L6049" t="s">
        <v>44</v>
      </c>
      <c r="M6049" t="s">
        <v>44</v>
      </c>
      <c r="N6049" t="s">
        <v>58</v>
      </c>
      <c r="O6049">
        <v>42903473</v>
      </c>
      <c r="P6049" s="2">
        <v>44136</v>
      </c>
      <c r="Q6049">
        <v>728930</v>
      </c>
      <c r="R6049">
        <v>16768208</v>
      </c>
      <c r="S6049">
        <v>796</v>
      </c>
      <c r="T6049">
        <v>9.6595575141280072</v>
      </c>
      <c r="U6049">
        <v>4.5</v>
      </c>
      <c r="V6049">
        <v>24297.666666666672</v>
      </c>
      <c r="W6049">
        <v>150</v>
      </c>
      <c r="X6049">
        <v>2552.924931077268</v>
      </c>
      <c r="Y6049">
        <v>191.16227492273279</v>
      </c>
      <c r="Z6049">
        <v>112.5222024200008</v>
      </c>
      <c r="AA6049">
        <v>2744.0872060000002</v>
      </c>
      <c r="AB6049">
        <v>964.09879999999998</v>
      </c>
      <c r="AC6049">
        <v>2119.627073368013</v>
      </c>
      <c r="AD6049">
        <v>144.01728726064761</v>
      </c>
      <c r="AE6049">
        <v>3163.0539069920001</v>
      </c>
      <c r="AF6049">
        <v>4.5</v>
      </c>
      <c r="AG6049">
        <v>2119.627073368013</v>
      </c>
      <c r="AH6049">
        <v>144.01728726064761</v>
      </c>
    </row>
    <row r="6050" spans="1:34" hidden="1" x14ac:dyDescent="0.25">
      <c r="A6050">
        <v>4247535600</v>
      </c>
      <c r="B6050">
        <v>102282</v>
      </c>
      <c r="C6050">
        <v>120133</v>
      </c>
      <c r="D6050">
        <v>31.499891000000002</v>
      </c>
      <c r="E6050">
        <v>-103.36263</v>
      </c>
      <c r="F6050">
        <v>2630</v>
      </c>
      <c r="G6050" t="s">
        <v>34</v>
      </c>
      <c r="H6050" t="s">
        <v>38</v>
      </c>
      <c r="I6050" t="s">
        <v>43</v>
      </c>
      <c r="J6050">
        <v>5636</v>
      </c>
      <c r="K6050">
        <v>6600</v>
      </c>
      <c r="L6050" t="s">
        <v>44</v>
      </c>
      <c r="M6050" t="s">
        <v>44</v>
      </c>
      <c r="N6050" t="s">
        <v>46</v>
      </c>
      <c r="O6050">
        <v>96050005</v>
      </c>
      <c r="P6050" s="2">
        <v>42826</v>
      </c>
      <c r="Q6050">
        <v>599367</v>
      </c>
      <c r="R6050">
        <v>32758776</v>
      </c>
      <c r="S6050">
        <v>1739</v>
      </c>
      <c r="T6050">
        <v>9.6595575141280072</v>
      </c>
      <c r="U6050">
        <v>4.5</v>
      </c>
      <c r="V6050">
        <v>19978.900000000001</v>
      </c>
      <c r="W6050">
        <v>150</v>
      </c>
      <c r="X6050">
        <v>4379.9487172449244</v>
      </c>
      <c r="Y6050">
        <v>197.77881075507489</v>
      </c>
      <c r="Z6050">
        <v>45.24050429569234</v>
      </c>
      <c r="AA6050">
        <v>4577.7275279999994</v>
      </c>
      <c r="AB6050">
        <v>1863.26</v>
      </c>
      <c r="AC6050">
        <v>4377.8153842532502</v>
      </c>
      <c r="AD6050">
        <v>197.61904693259589</v>
      </c>
      <c r="AE6050">
        <v>6113.0579384000002</v>
      </c>
      <c r="AF6050">
        <v>4.5</v>
      </c>
      <c r="AG6050">
        <v>4377.8153842532502</v>
      </c>
      <c r="AH6050">
        <v>197.61904693259589</v>
      </c>
    </row>
    <row r="6051" spans="1:34" hidden="1" x14ac:dyDescent="0.25">
      <c r="A6051">
        <v>4210932890</v>
      </c>
      <c r="B6051">
        <v>114987</v>
      </c>
      <c r="C6051">
        <v>119043</v>
      </c>
      <c r="D6051">
        <v>31.824812000000001</v>
      </c>
      <c r="E6051">
        <v>-104.32935999999999</v>
      </c>
      <c r="F6051">
        <v>3718</v>
      </c>
      <c r="G6051" t="s">
        <v>34</v>
      </c>
      <c r="H6051" t="s">
        <v>39</v>
      </c>
      <c r="I6051" t="s">
        <v>43</v>
      </c>
      <c r="J6051">
        <v>2234</v>
      </c>
      <c r="K6051">
        <v>3750</v>
      </c>
      <c r="L6051" t="s">
        <v>44</v>
      </c>
      <c r="M6051" t="s">
        <v>44</v>
      </c>
      <c r="N6051" t="s">
        <v>50</v>
      </c>
      <c r="O6051">
        <v>14787274</v>
      </c>
      <c r="P6051" s="2">
        <v>45261</v>
      </c>
      <c r="Q6051">
        <v>227199</v>
      </c>
      <c r="R6051">
        <v>13673266</v>
      </c>
      <c r="S6051">
        <v>368</v>
      </c>
      <c r="T6051">
        <v>9.6595575141280072</v>
      </c>
      <c r="U6051">
        <v>4.5</v>
      </c>
      <c r="V6051">
        <v>7573.3</v>
      </c>
      <c r="W6051">
        <v>150</v>
      </c>
      <c r="X6051">
        <v>1738.563499662675</v>
      </c>
      <c r="Y6051">
        <v>17.712532337325399</v>
      </c>
      <c r="Z6051">
        <v>117.64998368318</v>
      </c>
      <c r="AA6051">
        <v>1756.276032</v>
      </c>
      <c r="AB6051">
        <v>714.65620000000001</v>
      </c>
      <c r="AC6051">
        <v>1442.038351912013</v>
      </c>
      <c r="AD6051">
        <v>13.88037770190977</v>
      </c>
      <c r="AE6051">
        <v>2344.6726472079999</v>
      </c>
      <c r="AF6051">
        <v>4.5</v>
      </c>
      <c r="AG6051">
        <v>1442.038351912013</v>
      </c>
      <c r="AH6051">
        <v>13.88037770190977</v>
      </c>
    </row>
    <row r="6052" spans="1:34" hidden="1" x14ac:dyDescent="0.25">
      <c r="A6052">
        <v>4238934025</v>
      </c>
      <c r="B6052">
        <v>114788</v>
      </c>
      <c r="C6052">
        <v>111076</v>
      </c>
      <c r="D6052">
        <v>31.579461999999999</v>
      </c>
      <c r="E6052">
        <v>-103.82371000000001</v>
      </c>
      <c r="F6052">
        <v>3121</v>
      </c>
      <c r="G6052" t="s">
        <v>34</v>
      </c>
      <c r="H6052" t="s">
        <v>37</v>
      </c>
      <c r="I6052" t="s">
        <v>43</v>
      </c>
      <c r="J6052">
        <v>3888</v>
      </c>
      <c r="K6052">
        <v>5468</v>
      </c>
      <c r="L6052" t="s">
        <v>44</v>
      </c>
      <c r="M6052" t="s">
        <v>44</v>
      </c>
      <c r="N6052" t="s">
        <v>46</v>
      </c>
      <c r="O6052">
        <v>31486360</v>
      </c>
      <c r="P6052" s="2">
        <v>44958</v>
      </c>
      <c r="Q6052">
        <v>310246</v>
      </c>
      <c r="R6052">
        <v>24028928</v>
      </c>
      <c r="S6052">
        <v>656</v>
      </c>
      <c r="T6052">
        <v>9.6595575141280072</v>
      </c>
      <c r="U6052">
        <v>2.875</v>
      </c>
      <c r="V6052">
        <v>10341.533333333329</v>
      </c>
      <c r="W6052">
        <v>150</v>
      </c>
      <c r="X6052">
        <v>2425.3523870575168</v>
      </c>
      <c r="Y6052">
        <v>401.22090094248301</v>
      </c>
      <c r="Z6052">
        <v>103.3452078711298</v>
      </c>
      <c r="AA6052">
        <v>2826.573288</v>
      </c>
      <c r="AB6052">
        <v>1193.9549999999999</v>
      </c>
      <c r="AC6052">
        <v>2137.5868975753242</v>
      </c>
      <c r="AD6052">
        <v>335.96678322418671</v>
      </c>
      <c r="AE6052">
        <v>3917.1753222000011</v>
      </c>
      <c r="AF6052">
        <v>2.875</v>
      </c>
      <c r="AG6052">
        <v>2137.5868975753251</v>
      </c>
      <c r="AH6052">
        <v>335.96678322418671</v>
      </c>
    </row>
    <row r="6053" spans="1:34" hidden="1" x14ac:dyDescent="0.25">
      <c r="A6053">
        <v>4238931546</v>
      </c>
      <c r="B6053">
        <v>98616</v>
      </c>
      <c r="C6053">
        <v>95169</v>
      </c>
      <c r="D6053">
        <v>31.900417000000001</v>
      </c>
      <c r="E6053">
        <v>-103.99766</v>
      </c>
      <c r="F6053">
        <v>3008</v>
      </c>
      <c r="G6053" t="s">
        <v>34</v>
      </c>
      <c r="H6053" t="s">
        <v>37</v>
      </c>
      <c r="I6053" t="s">
        <v>43</v>
      </c>
      <c r="J6053">
        <v>3783</v>
      </c>
      <c r="K6053">
        <v>3926</v>
      </c>
      <c r="L6053" t="s">
        <v>44</v>
      </c>
      <c r="M6053" t="s">
        <v>44</v>
      </c>
      <c r="N6053" t="s">
        <v>49</v>
      </c>
      <c r="O6053">
        <v>1580370</v>
      </c>
      <c r="P6053" s="2">
        <v>43101</v>
      </c>
      <c r="Q6053">
        <v>3551</v>
      </c>
      <c r="R6053">
        <v>1516463</v>
      </c>
      <c r="S6053">
        <v>504</v>
      </c>
      <c r="T6053">
        <v>9.6595575141280072</v>
      </c>
      <c r="U6053">
        <v>2.875</v>
      </c>
      <c r="V6053">
        <v>118.3666666666667</v>
      </c>
      <c r="W6053">
        <v>143</v>
      </c>
      <c r="X6053">
        <v>2292.340172476137</v>
      </c>
      <c r="Y6053">
        <v>0.13240952386283669</v>
      </c>
      <c r="Z6053">
        <v>7.6841555371882686</v>
      </c>
      <c r="AA6053">
        <v>2292.4725819999999</v>
      </c>
      <c r="AB6053">
        <v>1180.29</v>
      </c>
      <c r="AC6053">
        <v>2300.6184748066739</v>
      </c>
      <c r="AD6053">
        <v>0.13302245315159791</v>
      </c>
      <c r="AE6053">
        <v>3872.3426436</v>
      </c>
      <c r="AF6053">
        <v>2.875</v>
      </c>
      <c r="AG6053">
        <v>2300.6184748066739</v>
      </c>
      <c r="AH6053">
        <v>0.13302245315159791</v>
      </c>
    </row>
    <row r="6054" spans="1:34" hidden="1" x14ac:dyDescent="0.25">
      <c r="A6054">
        <v>4238935498</v>
      </c>
      <c r="B6054">
        <v>114771</v>
      </c>
      <c r="C6054">
        <v>119114</v>
      </c>
      <c r="D6054">
        <v>31.575026999999999</v>
      </c>
      <c r="E6054">
        <v>-103.6914</v>
      </c>
      <c r="F6054">
        <v>2839</v>
      </c>
      <c r="G6054" t="s">
        <v>34</v>
      </c>
      <c r="H6054" t="s">
        <v>37</v>
      </c>
      <c r="I6054" t="s">
        <v>43</v>
      </c>
      <c r="J6054">
        <v>4202</v>
      </c>
      <c r="K6054">
        <v>5775</v>
      </c>
      <c r="L6054" t="s">
        <v>44</v>
      </c>
      <c r="M6054" t="s">
        <v>44</v>
      </c>
      <c r="N6054" t="s">
        <v>46</v>
      </c>
      <c r="O6054">
        <v>31181368</v>
      </c>
      <c r="P6054" s="2">
        <v>45261</v>
      </c>
      <c r="Q6054">
        <v>530131</v>
      </c>
      <c r="R6054">
        <v>28582016</v>
      </c>
      <c r="S6054">
        <v>1234</v>
      </c>
      <c r="T6054">
        <v>9.6595575141280072</v>
      </c>
      <c r="U6054">
        <v>7</v>
      </c>
      <c r="V6054">
        <v>17671.033333333329</v>
      </c>
      <c r="W6054">
        <v>150</v>
      </c>
      <c r="X6054">
        <v>3532.6928897892672</v>
      </c>
      <c r="Y6054">
        <v>15.951156210732711</v>
      </c>
      <c r="Z6054">
        <v>66.212141518572011</v>
      </c>
      <c r="AA6054">
        <v>3548.6440459999999</v>
      </c>
      <c r="AB6054">
        <v>1250.05</v>
      </c>
      <c r="AC6054">
        <v>3123.832927302657</v>
      </c>
      <c r="AD6054">
        <v>13.1139833291756</v>
      </c>
      <c r="AE6054">
        <v>4101.2140419999996</v>
      </c>
      <c r="AF6054">
        <v>7</v>
      </c>
      <c r="AG6054">
        <v>3123.832927302657</v>
      </c>
      <c r="AH6054">
        <v>13.1139833291756</v>
      </c>
    </row>
    <row r="6055" spans="1:34" hidden="1" x14ac:dyDescent="0.25">
      <c r="A6055">
        <v>4238935498</v>
      </c>
      <c r="B6055">
        <v>114771</v>
      </c>
      <c r="C6055">
        <v>119114</v>
      </c>
      <c r="D6055">
        <v>31.575026999999999</v>
      </c>
      <c r="E6055">
        <v>-103.6914</v>
      </c>
      <c r="F6055">
        <v>2839</v>
      </c>
      <c r="G6055" t="s">
        <v>34</v>
      </c>
      <c r="H6055" t="s">
        <v>37</v>
      </c>
      <c r="I6055" t="s">
        <v>43</v>
      </c>
      <c r="J6055">
        <v>4202</v>
      </c>
      <c r="K6055">
        <v>5775</v>
      </c>
      <c r="L6055" t="s">
        <v>44</v>
      </c>
      <c r="M6055" t="s">
        <v>44</v>
      </c>
      <c r="N6055" t="s">
        <v>46</v>
      </c>
      <c r="O6055">
        <v>31181368</v>
      </c>
      <c r="P6055" s="2">
        <v>45139</v>
      </c>
      <c r="Q6055">
        <v>530131</v>
      </c>
      <c r="R6055">
        <v>26495694</v>
      </c>
      <c r="S6055">
        <v>1234</v>
      </c>
      <c r="T6055">
        <v>9.6595575141280072</v>
      </c>
      <c r="U6055">
        <v>7</v>
      </c>
      <c r="V6055">
        <v>17671.033333333329</v>
      </c>
      <c r="W6055">
        <v>150</v>
      </c>
      <c r="X6055">
        <v>3532.6928897892672</v>
      </c>
      <c r="Y6055">
        <v>15.951156210732711</v>
      </c>
      <c r="Z6055">
        <v>66.212141518572011</v>
      </c>
      <c r="AA6055">
        <v>3548.6440459999999</v>
      </c>
      <c r="AB6055">
        <v>1250.05</v>
      </c>
      <c r="AC6055">
        <v>3123.832927302657</v>
      </c>
      <c r="AD6055">
        <v>13.1139833291756</v>
      </c>
      <c r="AE6055">
        <v>4101.2140419999996</v>
      </c>
      <c r="AF6055">
        <v>7</v>
      </c>
      <c r="AG6055">
        <v>3123.832927302657</v>
      </c>
      <c r="AH6055">
        <v>13.1139833291756</v>
      </c>
    </row>
    <row r="6056" spans="1:34" hidden="1" x14ac:dyDescent="0.25">
      <c r="A6056">
        <v>4230134147</v>
      </c>
      <c r="B6056">
        <v>116795</v>
      </c>
      <c r="C6056">
        <v>121287</v>
      </c>
      <c r="D6056">
        <v>31.765588999999999</v>
      </c>
      <c r="E6056">
        <v>-103.65894</v>
      </c>
      <c r="F6056">
        <v>2772</v>
      </c>
      <c r="G6056" t="s">
        <v>34</v>
      </c>
      <c r="H6056" t="s">
        <v>36</v>
      </c>
      <c r="I6056" t="s">
        <v>43</v>
      </c>
      <c r="J6056">
        <v>4223</v>
      </c>
      <c r="K6056">
        <v>5938</v>
      </c>
      <c r="L6056" t="s">
        <v>44</v>
      </c>
      <c r="M6056" t="s">
        <v>44</v>
      </c>
      <c r="N6056" t="s">
        <v>46</v>
      </c>
      <c r="O6056">
        <v>10889999</v>
      </c>
      <c r="P6056" s="2">
        <v>45261</v>
      </c>
      <c r="Q6056">
        <v>23586</v>
      </c>
      <c r="R6056">
        <v>10674676</v>
      </c>
      <c r="S6056">
        <v>829</v>
      </c>
      <c r="T6056">
        <v>9.6595575141280072</v>
      </c>
      <c r="U6056">
        <v>2.375</v>
      </c>
      <c r="V6056">
        <v>786.2</v>
      </c>
      <c r="W6056">
        <v>150</v>
      </c>
      <c r="X6056">
        <v>3174.4462018624258</v>
      </c>
      <c r="Y6056">
        <v>11.88547613757431</v>
      </c>
      <c r="Z6056">
        <v>266.08219179328103</v>
      </c>
      <c r="AA6056">
        <v>3186.331678</v>
      </c>
      <c r="AB6056">
        <v>1292.731</v>
      </c>
      <c r="AC6056">
        <v>2786.9979592373852</v>
      </c>
      <c r="AD6056">
        <v>9.9220941428782226</v>
      </c>
      <c r="AE6056">
        <v>4241.2435740399997</v>
      </c>
      <c r="AF6056">
        <v>2.375</v>
      </c>
      <c r="AG6056">
        <v>2786.9979592373852</v>
      </c>
      <c r="AH6056">
        <v>9.9220941428782226</v>
      </c>
    </row>
    <row r="6057" spans="1:34" hidden="1" x14ac:dyDescent="0.25">
      <c r="A6057">
        <v>4230134654</v>
      </c>
      <c r="B6057">
        <v>117857</v>
      </c>
      <c r="C6057">
        <v>114847</v>
      </c>
      <c r="D6057">
        <v>31.953113999999999</v>
      </c>
      <c r="E6057">
        <v>-103.54697400000001</v>
      </c>
      <c r="F6057">
        <v>3146</v>
      </c>
      <c r="G6057" t="s">
        <v>34</v>
      </c>
      <c r="H6057" t="s">
        <v>36</v>
      </c>
      <c r="I6057" t="s">
        <v>43</v>
      </c>
      <c r="J6057">
        <v>5036</v>
      </c>
      <c r="K6057">
        <v>7146</v>
      </c>
      <c r="L6057" t="s">
        <v>44</v>
      </c>
      <c r="M6057" t="s">
        <v>44</v>
      </c>
      <c r="N6057" t="s">
        <v>54</v>
      </c>
      <c r="O6057">
        <v>20650520</v>
      </c>
      <c r="P6057" s="2">
        <v>44378</v>
      </c>
      <c r="Q6057">
        <v>501489</v>
      </c>
      <c r="R6057">
        <v>5499527</v>
      </c>
      <c r="S6057">
        <v>1415</v>
      </c>
      <c r="T6057">
        <v>9.6595575141280072</v>
      </c>
      <c r="U6057">
        <v>5.5</v>
      </c>
      <c r="V6057">
        <v>16716.3</v>
      </c>
      <c r="W6057">
        <v>150</v>
      </c>
      <c r="X6057">
        <v>4185.6360106311358</v>
      </c>
      <c r="Y6057">
        <v>55.563625368863192</v>
      </c>
      <c r="Z6057">
        <v>104.35665666592119</v>
      </c>
      <c r="AA6057">
        <v>4241.1996359999994</v>
      </c>
      <c r="AB6057">
        <v>1543.316</v>
      </c>
      <c r="AC6057">
        <v>3718.195402436485</v>
      </c>
      <c r="AD6057">
        <v>46.189353636213347</v>
      </c>
      <c r="AE6057">
        <v>5063.3728654400002</v>
      </c>
      <c r="AF6057">
        <v>5.5</v>
      </c>
      <c r="AG6057">
        <v>3718.195402436485</v>
      </c>
      <c r="AH6057">
        <v>46.189353636213347</v>
      </c>
    </row>
    <row r="6058" spans="1:34" hidden="1" x14ac:dyDescent="0.25">
      <c r="A6058">
        <v>4230132559</v>
      </c>
      <c r="B6058">
        <v>107379</v>
      </c>
      <c r="C6058">
        <v>103996</v>
      </c>
      <c r="D6058">
        <v>31.919844000000001</v>
      </c>
      <c r="E6058">
        <v>-103.863884</v>
      </c>
      <c r="F6058">
        <v>2851</v>
      </c>
      <c r="G6058" t="s">
        <v>34</v>
      </c>
      <c r="H6058" t="s">
        <v>36</v>
      </c>
      <c r="I6058" t="s">
        <v>43</v>
      </c>
      <c r="J6058">
        <v>4240</v>
      </c>
      <c r="K6058">
        <v>5840</v>
      </c>
      <c r="L6058" t="s">
        <v>44</v>
      </c>
      <c r="M6058" t="s">
        <v>44</v>
      </c>
      <c r="N6058" t="s">
        <v>50</v>
      </c>
      <c r="O6058">
        <v>22404876</v>
      </c>
      <c r="P6058" s="2">
        <v>43647</v>
      </c>
      <c r="Q6058">
        <v>41182</v>
      </c>
      <c r="R6058">
        <v>5216837</v>
      </c>
      <c r="S6058">
        <v>597</v>
      </c>
      <c r="T6058">
        <v>9.6595575141280072</v>
      </c>
      <c r="U6058">
        <v>3.5</v>
      </c>
      <c r="V6058">
        <v>1372.7333333333329</v>
      </c>
      <c r="W6058">
        <v>150</v>
      </c>
      <c r="X6058">
        <v>2930.5829119408641</v>
      </c>
      <c r="Y6058">
        <v>4.9569280591358007</v>
      </c>
      <c r="Z6058">
        <v>55.27855095220302</v>
      </c>
      <c r="AA6058">
        <v>2935.5398399999999</v>
      </c>
      <c r="AB6058">
        <v>1341.941</v>
      </c>
      <c r="AC6058">
        <v>2635.5021446810129</v>
      </c>
      <c r="AD6058">
        <v>4.3301261883057043</v>
      </c>
      <c r="AE6058">
        <v>4402.6937104400004</v>
      </c>
      <c r="AF6058">
        <v>3.5</v>
      </c>
      <c r="AG6058">
        <v>2635.5021446810129</v>
      </c>
      <c r="AH6058">
        <v>4.3301261883057043</v>
      </c>
    </row>
    <row r="6059" spans="1:34" hidden="1" x14ac:dyDescent="0.25">
      <c r="A6059">
        <v>4230131883</v>
      </c>
      <c r="B6059">
        <v>107072</v>
      </c>
      <c r="C6059">
        <v>103189</v>
      </c>
      <c r="D6059">
        <v>31.673646999999999</v>
      </c>
      <c r="E6059">
        <v>-103.56712</v>
      </c>
      <c r="F6059">
        <v>2664</v>
      </c>
      <c r="G6059" t="s">
        <v>34</v>
      </c>
      <c r="H6059" t="s">
        <v>36</v>
      </c>
      <c r="I6059" t="s">
        <v>43</v>
      </c>
      <c r="J6059">
        <v>4610</v>
      </c>
      <c r="K6059">
        <v>5754</v>
      </c>
      <c r="L6059" t="s">
        <v>44</v>
      </c>
      <c r="M6059" t="s">
        <v>44</v>
      </c>
      <c r="N6059" t="s">
        <v>46</v>
      </c>
      <c r="O6059">
        <v>24016347</v>
      </c>
      <c r="P6059" s="2">
        <v>41913</v>
      </c>
      <c r="Q6059">
        <v>126376</v>
      </c>
      <c r="R6059">
        <v>1850301</v>
      </c>
      <c r="S6059">
        <v>1012</v>
      </c>
      <c r="T6059">
        <v>9.6595575141280072</v>
      </c>
      <c r="U6059">
        <v>2.875</v>
      </c>
      <c r="V6059">
        <v>4212.5333333333338</v>
      </c>
      <c r="W6059">
        <v>150</v>
      </c>
      <c r="X6059">
        <v>3324.1174390635551</v>
      </c>
      <c r="Y6059">
        <v>92.309832936444849</v>
      </c>
      <c r="Z6059">
        <v>38.739887156817801</v>
      </c>
      <c r="AA6059">
        <v>3416.4272719999999</v>
      </c>
      <c r="AB6059">
        <v>1342.23</v>
      </c>
      <c r="AC6059">
        <v>2976.8277055994249</v>
      </c>
      <c r="AD6059">
        <v>78.444508997882096</v>
      </c>
      <c r="AE6059">
        <v>4403.6418732000002</v>
      </c>
      <c r="AF6059">
        <v>2.875</v>
      </c>
      <c r="AG6059">
        <v>2976.8277055994249</v>
      </c>
      <c r="AH6059">
        <v>78.444508997882096</v>
      </c>
    </row>
    <row r="6060" spans="1:34" hidden="1" x14ac:dyDescent="0.25">
      <c r="A6060">
        <v>4238939047</v>
      </c>
      <c r="B6060">
        <v>124424</v>
      </c>
      <c r="C6060">
        <v>124677</v>
      </c>
      <c r="D6060">
        <v>31.924185000000001</v>
      </c>
      <c r="E6060">
        <v>-103.97631</v>
      </c>
      <c r="F6060">
        <v>2902</v>
      </c>
      <c r="G6060" t="s">
        <v>34</v>
      </c>
      <c r="H6060" t="s">
        <v>37</v>
      </c>
      <c r="I6060" t="s">
        <v>43</v>
      </c>
      <c r="J6060">
        <v>4066</v>
      </c>
      <c r="K6060">
        <v>5850</v>
      </c>
      <c r="L6060" t="s">
        <v>44</v>
      </c>
      <c r="M6060" t="s">
        <v>44</v>
      </c>
      <c r="N6060" t="s">
        <v>50</v>
      </c>
      <c r="O6060">
        <v>6788463</v>
      </c>
      <c r="P6060" s="2">
        <v>44531</v>
      </c>
      <c r="Q6060">
        <v>8000</v>
      </c>
      <c r="R6060">
        <v>13535</v>
      </c>
      <c r="S6060">
        <v>697</v>
      </c>
      <c r="T6060">
        <v>9.6595575141280072</v>
      </c>
      <c r="U6060">
        <v>5.5</v>
      </c>
      <c r="V6060">
        <v>266.66666666666669</v>
      </c>
      <c r="W6060">
        <v>150</v>
      </c>
      <c r="X6060">
        <v>2997.459781911019</v>
      </c>
      <c r="Y6060">
        <v>3.2386088981271453E-2</v>
      </c>
      <c r="Z6060">
        <v>156.3025537551018</v>
      </c>
      <c r="AA6060">
        <v>2997.4921680000002</v>
      </c>
      <c r="AB6060">
        <v>1189.7360000000001</v>
      </c>
      <c r="AC6060">
        <v>2508.1056143745009</v>
      </c>
      <c r="AD6060">
        <v>2.5496915026650802E-2</v>
      </c>
      <c r="AE6060">
        <v>3903.3334582399989</v>
      </c>
      <c r="AF6060">
        <v>5.5</v>
      </c>
      <c r="AG6060">
        <v>2508.1056143745</v>
      </c>
      <c r="AH6060">
        <v>2.5496915026650791E-2</v>
      </c>
    </row>
    <row r="6061" spans="1:34" hidden="1" x14ac:dyDescent="0.25">
      <c r="A6061">
        <v>4238935123</v>
      </c>
      <c r="B6061">
        <v>113937</v>
      </c>
      <c r="C6061">
        <v>109571</v>
      </c>
      <c r="D6061">
        <v>31.672443000000001</v>
      </c>
      <c r="E6061">
        <v>-103.70081999999999</v>
      </c>
      <c r="F6061">
        <v>2759</v>
      </c>
      <c r="G6061" t="s">
        <v>34</v>
      </c>
      <c r="H6061" t="s">
        <v>37</v>
      </c>
      <c r="I6061" t="s">
        <v>43</v>
      </c>
      <c r="J6061">
        <v>3994</v>
      </c>
      <c r="K6061">
        <v>5950</v>
      </c>
      <c r="L6061" t="s">
        <v>44</v>
      </c>
      <c r="M6061" t="s">
        <v>44</v>
      </c>
      <c r="N6061" t="s">
        <v>46</v>
      </c>
      <c r="O6061">
        <v>31262324</v>
      </c>
      <c r="P6061" s="2">
        <v>42675</v>
      </c>
      <c r="Q6061">
        <v>360139</v>
      </c>
      <c r="R6061">
        <v>667143</v>
      </c>
      <c r="S6061">
        <v>707</v>
      </c>
      <c r="T6061">
        <v>9.6595575141280072</v>
      </c>
      <c r="U6061">
        <v>4.1571891724989696</v>
      </c>
      <c r="V6061">
        <v>12004.63333333333</v>
      </c>
      <c r="W6061">
        <v>150</v>
      </c>
      <c r="X6061">
        <v>2917.9547397192978</v>
      </c>
      <c r="Y6061">
        <v>96.033372280701656</v>
      </c>
      <c r="Z6061">
        <v>65.38278458053874</v>
      </c>
      <c r="AA6061">
        <v>3013.988112</v>
      </c>
      <c r="AB6061">
        <v>1226.7249999999999</v>
      </c>
      <c r="AC6061">
        <v>2496.703138014896</v>
      </c>
      <c r="AD6061">
        <v>77.73620356730828</v>
      </c>
      <c r="AE6061">
        <v>4024.6884490000002</v>
      </c>
      <c r="AF6061">
        <v>4.1571891724989696</v>
      </c>
      <c r="AG6061">
        <v>2496.703138014896</v>
      </c>
      <c r="AH6061">
        <v>77.73620356730828</v>
      </c>
    </row>
    <row r="6062" spans="1:34" hidden="1" x14ac:dyDescent="0.25">
      <c r="A6062">
        <v>4238931913</v>
      </c>
      <c r="B6062">
        <v>77303</v>
      </c>
      <c r="C6062">
        <v>74091</v>
      </c>
      <c r="D6062">
        <v>31.717980000000001</v>
      </c>
      <c r="E6062">
        <v>-103.83893</v>
      </c>
      <c r="F6062">
        <v>2841</v>
      </c>
      <c r="G6062" t="s">
        <v>34</v>
      </c>
      <c r="H6062" t="s">
        <v>37</v>
      </c>
      <c r="I6062" t="s">
        <v>43</v>
      </c>
      <c r="J6062">
        <v>3416</v>
      </c>
      <c r="K6062">
        <v>3432</v>
      </c>
      <c r="L6062" t="s">
        <v>44</v>
      </c>
      <c r="M6062" t="s">
        <v>44</v>
      </c>
      <c r="N6062" t="s">
        <v>48</v>
      </c>
      <c r="O6062">
        <v>2471881</v>
      </c>
      <c r="P6062" s="2">
        <v>37926</v>
      </c>
      <c r="Q6062">
        <v>6200</v>
      </c>
      <c r="R6062">
        <v>1395572</v>
      </c>
      <c r="S6062">
        <v>250</v>
      </c>
      <c r="T6062">
        <v>9.6595575141280072</v>
      </c>
      <c r="U6062">
        <v>2.375</v>
      </c>
      <c r="V6062">
        <v>206.66666666666671</v>
      </c>
      <c r="W6062">
        <v>16</v>
      </c>
      <c r="X6062">
        <v>1837.9492953984179</v>
      </c>
      <c r="Y6062">
        <v>0.7730086015822325</v>
      </c>
      <c r="Z6062">
        <v>9.3751864642098628</v>
      </c>
      <c r="AA6062">
        <v>1838.7223039999999</v>
      </c>
      <c r="AB6062">
        <v>1076.2260000000001</v>
      </c>
      <c r="AC6062">
        <v>1887.5380718063279</v>
      </c>
      <c r="AD6062">
        <v>0.79714825819238599</v>
      </c>
      <c r="AE6062">
        <v>3530.925309839999</v>
      </c>
      <c r="AF6062">
        <v>2.375</v>
      </c>
      <c r="AG6062">
        <v>1887.5380718063279</v>
      </c>
      <c r="AH6062">
        <v>0.79714825819238588</v>
      </c>
    </row>
    <row r="6063" spans="1:34" hidden="1" x14ac:dyDescent="0.25">
      <c r="A6063">
        <v>4230131284</v>
      </c>
      <c r="B6063">
        <v>96513</v>
      </c>
      <c r="C6063">
        <v>119017</v>
      </c>
      <c r="D6063">
        <v>31.733017</v>
      </c>
      <c r="E6063">
        <v>-103.494675</v>
      </c>
      <c r="F6063">
        <v>2836</v>
      </c>
      <c r="G6063" t="s">
        <v>34</v>
      </c>
      <c r="H6063" t="s">
        <v>36</v>
      </c>
      <c r="I6063" t="s">
        <v>43</v>
      </c>
      <c r="J6063">
        <v>5526</v>
      </c>
      <c r="K6063">
        <v>6182</v>
      </c>
      <c r="L6063" t="s">
        <v>44</v>
      </c>
      <c r="M6063" t="s">
        <v>44</v>
      </c>
      <c r="N6063" t="s">
        <v>46</v>
      </c>
      <c r="O6063">
        <v>73208467</v>
      </c>
      <c r="P6063" s="2">
        <v>44593</v>
      </c>
      <c r="Q6063">
        <v>233627</v>
      </c>
      <c r="R6063">
        <v>58193365</v>
      </c>
      <c r="S6063">
        <v>835</v>
      </c>
      <c r="T6063">
        <v>9.6595575141280072</v>
      </c>
      <c r="U6063">
        <v>4.1571891724989696</v>
      </c>
      <c r="V6063">
        <v>7787.5666666666666</v>
      </c>
      <c r="W6063">
        <v>150</v>
      </c>
      <c r="X6063">
        <v>3498.2130002058352</v>
      </c>
      <c r="Y6063">
        <v>53.019583794164973</v>
      </c>
      <c r="Z6063">
        <v>73.312480984312117</v>
      </c>
      <c r="AA6063">
        <v>3551.2325839999999</v>
      </c>
      <c r="AB6063">
        <v>1722.479</v>
      </c>
      <c r="AC6063">
        <v>3405.9413601575661</v>
      </c>
      <c r="AD6063">
        <v>51.182628225464271</v>
      </c>
      <c r="AE6063">
        <v>5651.1780023600004</v>
      </c>
      <c r="AF6063">
        <v>4.1571891724989696</v>
      </c>
      <c r="AG6063">
        <v>3405.9413601575661</v>
      </c>
      <c r="AH6063">
        <v>51.182628225464271</v>
      </c>
    </row>
    <row r="6064" spans="1:34" hidden="1" x14ac:dyDescent="0.25">
      <c r="A6064">
        <v>4210931430</v>
      </c>
      <c r="B6064">
        <v>45226</v>
      </c>
      <c r="C6064">
        <v>115226</v>
      </c>
      <c r="D6064">
        <v>31.933009999999999</v>
      </c>
      <c r="E6064">
        <v>-104.05553399999999</v>
      </c>
      <c r="F6064">
        <v>3103</v>
      </c>
      <c r="G6064" t="s">
        <v>34</v>
      </c>
      <c r="H6064" t="s">
        <v>39</v>
      </c>
      <c r="I6064" t="s">
        <v>43</v>
      </c>
      <c r="J6064">
        <v>3006</v>
      </c>
      <c r="K6064">
        <v>3020</v>
      </c>
      <c r="L6064" t="s">
        <v>44</v>
      </c>
      <c r="M6064" t="s">
        <v>44</v>
      </c>
      <c r="N6064" t="s">
        <v>48</v>
      </c>
      <c r="O6064">
        <v>2332872</v>
      </c>
      <c r="P6064" s="2">
        <v>38838</v>
      </c>
      <c r="Q6064">
        <v>5517</v>
      </c>
      <c r="R6064">
        <v>1522655</v>
      </c>
      <c r="S6064">
        <v>700</v>
      </c>
      <c r="T6064">
        <v>9.6595575141280072</v>
      </c>
      <c r="U6064">
        <v>2.375</v>
      </c>
      <c r="V6064">
        <v>183.9</v>
      </c>
      <c r="W6064">
        <v>14</v>
      </c>
      <c r="X6064">
        <v>2097.4653932015722</v>
      </c>
      <c r="Y6064">
        <v>0.5545547984277327</v>
      </c>
      <c r="Z6064">
        <v>12.80461546825469</v>
      </c>
      <c r="AA6064">
        <v>2098.0199480000001</v>
      </c>
      <c r="AB6064">
        <v>796.40770000000009</v>
      </c>
      <c r="AC6064">
        <v>1911.88785085684</v>
      </c>
      <c r="AD6064">
        <v>0.48091224735752353</v>
      </c>
      <c r="AE6064">
        <v>2612.8862384680001</v>
      </c>
      <c r="AF6064">
        <v>2.375</v>
      </c>
      <c r="AG6064">
        <v>1911.88785085684</v>
      </c>
      <c r="AH6064">
        <v>0.48091224735752353</v>
      </c>
    </row>
    <row r="6065" spans="1:34" hidden="1" x14ac:dyDescent="0.25">
      <c r="A6065">
        <v>4230133369</v>
      </c>
      <c r="B6065">
        <v>114791</v>
      </c>
      <c r="C6065">
        <v>121179</v>
      </c>
      <c r="D6065">
        <v>31.995374999999999</v>
      </c>
      <c r="E6065">
        <v>-103.55534</v>
      </c>
      <c r="F6065">
        <v>3306</v>
      </c>
      <c r="G6065" t="s">
        <v>34</v>
      </c>
      <c r="H6065" t="s">
        <v>36</v>
      </c>
      <c r="I6065" t="s">
        <v>43</v>
      </c>
      <c r="J6065">
        <v>5065</v>
      </c>
      <c r="K6065">
        <v>5175</v>
      </c>
      <c r="L6065" t="s">
        <v>44</v>
      </c>
      <c r="M6065" t="s">
        <v>44</v>
      </c>
      <c r="N6065" t="s">
        <v>57</v>
      </c>
      <c r="O6065">
        <v>45668868</v>
      </c>
      <c r="P6065" s="2">
        <v>43405</v>
      </c>
      <c r="Q6065">
        <v>591593</v>
      </c>
      <c r="R6065">
        <v>3797467</v>
      </c>
      <c r="S6065">
        <v>1173</v>
      </c>
      <c r="T6065">
        <v>9.9499999999999993</v>
      </c>
      <c r="U6065">
        <v>5.5</v>
      </c>
      <c r="V6065">
        <v>19719.76666666667</v>
      </c>
      <c r="W6065">
        <v>110</v>
      </c>
      <c r="X6065">
        <v>3486.2925331197162</v>
      </c>
      <c r="Y6065">
        <v>62.366986880283662</v>
      </c>
      <c r="Z6065">
        <v>57.962075312208768</v>
      </c>
      <c r="AA6065">
        <v>3548.6595200000002</v>
      </c>
      <c r="AB6065">
        <v>1706.47</v>
      </c>
      <c r="AC6065">
        <v>3702.5560327179578</v>
      </c>
      <c r="AD6065">
        <v>68.197508809102672</v>
      </c>
      <c r="AE6065">
        <v>5598.6550348000001</v>
      </c>
      <c r="AF6065">
        <v>5.5</v>
      </c>
      <c r="AG6065">
        <v>3702.5560327179578</v>
      </c>
      <c r="AH6065">
        <v>68.197508809102672</v>
      </c>
    </row>
    <row r="6066" spans="1:34" hidden="1" x14ac:dyDescent="0.25">
      <c r="A6066">
        <v>4238935118</v>
      </c>
      <c r="B6066">
        <v>108743</v>
      </c>
      <c r="C6066">
        <v>120479</v>
      </c>
      <c r="D6066">
        <v>31.555824000000001</v>
      </c>
      <c r="E6066">
        <v>-103.81318</v>
      </c>
      <c r="F6066">
        <v>3083.5</v>
      </c>
      <c r="G6066" t="s">
        <v>34</v>
      </c>
      <c r="H6066" t="s">
        <v>37</v>
      </c>
      <c r="I6066" t="s">
        <v>43</v>
      </c>
      <c r="J6066">
        <v>3890</v>
      </c>
      <c r="K6066">
        <v>5410</v>
      </c>
      <c r="L6066" t="s">
        <v>44</v>
      </c>
      <c r="M6066" t="s">
        <v>44</v>
      </c>
      <c r="N6066" t="s">
        <v>54</v>
      </c>
      <c r="O6066">
        <v>40306223</v>
      </c>
      <c r="P6066" s="2">
        <v>43586</v>
      </c>
      <c r="Q6066">
        <v>308025</v>
      </c>
      <c r="R6066">
        <v>14685575</v>
      </c>
      <c r="S6066">
        <v>727</v>
      </c>
      <c r="T6066">
        <v>8.09</v>
      </c>
      <c r="U6066">
        <v>4.5</v>
      </c>
      <c r="V6066">
        <v>10267.5</v>
      </c>
      <c r="W6066">
        <v>150</v>
      </c>
      <c r="X6066">
        <v>2837.6907520942541</v>
      </c>
      <c r="Y6066">
        <v>46.890647905746</v>
      </c>
      <c r="Z6066">
        <v>80.819575126667303</v>
      </c>
      <c r="AA6066">
        <v>2884.5814</v>
      </c>
      <c r="AB6066">
        <v>1195.365</v>
      </c>
      <c r="AC6066">
        <v>2507.152634277802</v>
      </c>
      <c r="AD6066">
        <v>39.547484779371011</v>
      </c>
      <c r="AE6066">
        <v>3921.8013065999999</v>
      </c>
      <c r="AF6066">
        <v>4.5</v>
      </c>
      <c r="AG6066">
        <v>2507.152634277802</v>
      </c>
      <c r="AH6066">
        <v>39.547484779371011</v>
      </c>
    </row>
    <row r="6067" spans="1:34" hidden="1" x14ac:dyDescent="0.25">
      <c r="A6067">
        <v>4230133905</v>
      </c>
      <c r="B6067">
        <v>116384</v>
      </c>
      <c r="C6067">
        <v>112308</v>
      </c>
      <c r="D6067">
        <v>31.808351999999999</v>
      </c>
      <c r="E6067">
        <v>-103.39149500000001</v>
      </c>
      <c r="F6067">
        <v>3011</v>
      </c>
      <c r="G6067" t="s">
        <v>34</v>
      </c>
      <c r="H6067" t="s">
        <v>36</v>
      </c>
      <c r="I6067" t="s">
        <v>43</v>
      </c>
      <c r="J6067">
        <v>5285</v>
      </c>
      <c r="K6067">
        <v>7599</v>
      </c>
      <c r="L6067" t="s">
        <v>44</v>
      </c>
      <c r="M6067" t="s">
        <v>44</v>
      </c>
      <c r="N6067" t="s">
        <v>46</v>
      </c>
      <c r="O6067">
        <v>33930466</v>
      </c>
      <c r="P6067" s="2">
        <v>44743</v>
      </c>
      <c r="Q6067">
        <v>684240</v>
      </c>
      <c r="R6067">
        <v>19192625</v>
      </c>
      <c r="S6067">
        <v>1319</v>
      </c>
      <c r="T6067">
        <v>9.6595575141280072</v>
      </c>
      <c r="U6067">
        <v>4.1571891724989696</v>
      </c>
      <c r="V6067">
        <v>22808</v>
      </c>
      <c r="W6067">
        <v>150</v>
      </c>
      <c r="X6067">
        <v>3925.49848415936</v>
      </c>
      <c r="Y6067">
        <v>382.56374784064081</v>
      </c>
      <c r="Z6067">
        <v>44.85736562780361</v>
      </c>
      <c r="AA6067">
        <v>4308.0622320000002</v>
      </c>
      <c r="AB6067">
        <v>1638.1079999999999</v>
      </c>
      <c r="AC6067">
        <v>3493.524668086437</v>
      </c>
      <c r="AD6067">
        <v>319.16163076663878</v>
      </c>
      <c r="AE6067">
        <v>5374.3702507199996</v>
      </c>
      <c r="AF6067">
        <v>4.1571891724989696</v>
      </c>
      <c r="AG6067">
        <v>3493.524668086437</v>
      </c>
      <c r="AH6067">
        <v>319.16163076663878</v>
      </c>
    </row>
    <row r="6068" spans="1:34" hidden="1" x14ac:dyDescent="0.25">
      <c r="A6068">
        <v>4238936325</v>
      </c>
      <c r="B6068">
        <v>115901</v>
      </c>
      <c r="C6068">
        <v>111692</v>
      </c>
      <c r="D6068">
        <v>31.584016999999999</v>
      </c>
      <c r="E6068">
        <v>-103.592766</v>
      </c>
      <c r="F6068">
        <v>2743</v>
      </c>
      <c r="G6068" t="s">
        <v>34</v>
      </c>
      <c r="H6068" t="s">
        <v>37</v>
      </c>
      <c r="I6068" t="s">
        <v>43</v>
      </c>
      <c r="J6068">
        <v>4510</v>
      </c>
      <c r="K6068">
        <v>6449</v>
      </c>
      <c r="L6068" t="s">
        <v>44</v>
      </c>
      <c r="M6068" t="s">
        <v>44</v>
      </c>
      <c r="N6068" t="s">
        <v>46</v>
      </c>
      <c r="O6068">
        <v>27542049</v>
      </c>
      <c r="P6068" s="2">
        <v>44896</v>
      </c>
      <c r="Q6068">
        <v>503678</v>
      </c>
      <c r="R6068">
        <v>20887479</v>
      </c>
      <c r="S6068">
        <v>1446</v>
      </c>
      <c r="T6068">
        <v>9.6595575141280072</v>
      </c>
      <c r="U6068">
        <v>4.1571891724989696</v>
      </c>
      <c r="V6068">
        <v>16789.26666666667</v>
      </c>
      <c r="W6068">
        <v>150</v>
      </c>
      <c r="X6068">
        <v>3798.1055371518851</v>
      </c>
      <c r="Y6068">
        <v>190.3605448481151</v>
      </c>
      <c r="Z6068">
        <v>45.101604875946791</v>
      </c>
      <c r="AA6068">
        <v>3988.4660819999999</v>
      </c>
      <c r="AB6068">
        <v>1608.596</v>
      </c>
      <c r="AC6068">
        <v>3711.415714187367</v>
      </c>
      <c r="AD6068">
        <v>183.3445663251895</v>
      </c>
      <c r="AE6068">
        <v>5277.5461006400001</v>
      </c>
      <c r="AF6068">
        <v>4.1571891724989696</v>
      </c>
      <c r="AG6068">
        <v>3711.415714187367</v>
      </c>
      <c r="AH6068">
        <v>183.3445663251895</v>
      </c>
    </row>
    <row r="6069" spans="1:34" hidden="1" x14ac:dyDescent="0.25">
      <c r="A6069">
        <v>4230133289</v>
      </c>
      <c r="B6069">
        <v>115142</v>
      </c>
      <c r="C6069">
        <v>119323</v>
      </c>
      <c r="D6069">
        <v>31.917415999999999</v>
      </c>
      <c r="E6069">
        <v>-103.41817500000001</v>
      </c>
      <c r="F6069">
        <v>3132</v>
      </c>
      <c r="G6069" t="s">
        <v>34</v>
      </c>
      <c r="H6069" t="s">
        <v>36</v>
      </c>
      <c r="I6069" t="s">
        <v>43</v>
      </c>
      <c r="J6069">
        <v>5258</v>
      </c>
      <c r="K6069">
        <v>6800</v>
      </c>
      <c r="L6069" t="s">
        <v>44</v>
      </c>
      <c r="M6069" t="s">
        <v>44</v>
      </c>
      <c r="N6069" t="s">
        <v>46</v>
      </c>
      <c r="O6069">
        <v>29036633</v>
      </c>
      <c r="P6069" s="2">
        <v>45047</v>
      </c>
      <c r="Q6069">
        <v>339389</v>
      </c>
      <c r="R6069">
        <v>24050987</v>
      </c>
      <c r="S6069">
        <v>1538</v>
      </c>
      <c r="T6069">
        <v>9.6595575141280072</v>
      </c>
      <c r="U6069">
        <v>5.5</v>
      </c>
      <c r="V6069">
        <v>11312.966666666671</v>
      </c>
      <c r="W6069">
        <v>150</v>
      </c>
      <c r="X6069">
        <v>4307.6596463541027</v>
      </c>
      <c r="Y6069">
        <v>27.772237645896901</v>
      </c>
      <c r="Z6069">
        <v>79.030662465649115</v>
      </c>
      <c r="AA6069">
        <v>4335.4318839999996</v>
      </c>
      <c r="AB6069">
        <v>1992.54</v>
      </c>
      <c r="AC6069">
        <v>4541.1236862728256</v>
      </c>
      <c r="AD6069">
        <v>30.113254097838588</v>
      </c>
      <c r="AE6069">
        <v>6537.2049336</v>
      </c>
      <c r="AF6069">
        <v>5.5</v>
      </c>
      <c r="AG6069">
        <v>4541.1236862728256</v>
      </c>
      <c r="AH6069">
        <v>30.113254097838588</v>
      </c>
    </row>
    <row r="6070" spans="1:34" hidden="1" x14ac:dyDescent="0.25">
      <c r="A6070">
        <v>4238938948</v>
      </c>
      <c r="B6070">
        <v>120824</v>
      </c>
      <c r="C6070">
        <v>118490</v>
      </c>
      <c r="D6070">
        <v>31.736249999999998</v>
      </c>
      <c r="E6070">
        <v>-103.86872</v>
      </c>
      <c r="F6070">
        <v>2935</v>
      </c>
      <c r="G6070" t="s">
        <v>34</v>
      </c>
      <c r="H6070" t="s">
        <v>37</v>
      </c>
      <c r="I6070" t="s">
        <v>43</v>
      </c>
      <c r="J6070">
        <v>3719</v>
      </c>
      <c r="K6070">
        <v>5970</v>
      </c>
      <c r="L6070" t="s">
        <v>44</v>
      </c>
      <c r="M6070" t="s">
        <v>44</v>
      </c>
      <c r="N6070" t="s">
        <v>52</v>
      </c>
      <c r="O6070">
        <v>24828904</v>
      </c>
      <c r="P6070" s="2">
        <v>45323</v>
      </c>
      <c r="Q6070">
        <v>663462</v>
      </c>
      <c r="R6070">
        <v>22724128</v>
      </c>
      <c r="S6070">
        <v>1027</v>
      </c>
      <c r="T6070">
        <v>9.6595575141280072</v>
      </c>
      <c r="U6070">
        <v>4.5</v>
      </c>
      <c r="V6070">
        <v>22115.4</v>
      </c>
      <c r="W6070">
        <v>150</v>
      </c>
      <c r="X6070">
        <v>3087.7453772145709</v>
      </c>
      <c r="Y6070">
        <v>187.08324478542889</v>
      </c>
      <c r="Z6070">
        <v>154.63203187467201</v>
      </c>
      <c r="AA6070">
        <v>3274.828622</v>
      </c>
      <c r="AB6070">
        <v>1024.3720000000001</v>
      </c>
      <c r="AC6070">
        <v>2456.6118004175801</v>
      </c>
      <c r="AD6070">
        <v>129.78624985061001</v>
      </c>
      <c r="AE6070">
        <v>3360.8006324799999</v>
      </c>
      <c r="AF6070">
        <v>4.5</v>
      </c>
      <c r="AG6070">
        <v>2456.6118004175801</v>
      </c>
      <c r="AH6070">
        <v>129.78624985061001</v>
      </c>
    </row>
    <row r="6071" spans="1:34" hidden="1" x14ac:dyDescent="0.25">
      <c r="A6071">
        <v>4230134316</v>
      </c>
      <c r="B6071">
        <v>118336</v>
      </c>
      <c r="C6071">
        <v>113786</v>
      </c>
      <c r="D6071">
        <v>31.993062999999999</v>
      </c>
      <c r="E6071">
        <v>-103.921074</v>
      </c>
      <c r="F6071">
        <v>2921</v>
      </c>
      <c r="G6071" t="s">
        <v>34</v>
      </c>
      <c r="H6071" t="s">
        <v>36</v>
      </c>
      <c r="I6071" t="s">
        <v>43</v>
      </c>
      <c r="J6071">
        <v>3600</v>
      </c>
      <c r="K6071">
        <v>4710</v>
      </c>
      <c r="L6071" t="s">
        <v>44</v>
      </c>
      <c r="M6071" t="s">
        <v>44</v>
      </c>
      <c r="N6071" t="s">
        <v>46</v>
      </c>
      <c r="O6071">
        <v>33929893</v>
      </c>
      <c r="P6071" s="2">
        <v>44896</v>
      </c>
      <c r="Q6071">
        <v>721452</v>
      </c>
      <c r="R6071">
        <v>24332226</v>
      </c>
      <c r="S6071">
        <v>1121</v>
      </c>
      <c r="T6071">
        <v>9.6595575141280072</v>
      </c>
      <c r="U6071">
        <v>4.5</v>
      </c>
      <c r="V6071">
        <v>24048.400000000001</v>
      </c>
      <c r="W6071">
        <v>150</v>
      </c>
      <c r="X6071">
        <v>2863.1050137520369</v>
      </c>
      <c r="Y6071">
        <v>185.79836624796269</v>
      </c>
      <c r="Z6071">
        <v>103.02048775114299</v>
      </c>
      <c r="AA6071">
        <v>3048.9033800000002</v>
      </c>
      <c r="AB6071">
        <v>974.33980000000008</v>
      </c>
      <c r="AC6071">
        <v>2461.290060196131</v>
      </c>
      <c r="AD6071">
        <v>142.94414028835899</v>
      </c>
      <c r="AE6071">
        <v>3196.6529894320001</v>
      </c>
      <c r="AF6071">
        <v>4.5</v>
      </c>
      <c r="AG6071">
        <v>2461.290060196131</v>
      </c>
      <c r="AH6071">
        <v>142.94414028835899</v>
      </c>
    </row>
    <row r="6072" spans="1:34" hidden="1" x14ac:dyDescent="0.25">
      <c r="A6072">
        <v>4230130802</v>
      </c>
      <c r="B6072">
        <v>113600</v>
      </c>
      <c r="C6072">
        <v>110133</v>
      </c>
      <c r="D6072">
        <v>31.855678999999999</v>
      </c>
      <c r="E6072">
        <v>-103.50682</v>
      </c>
      <c r="F6072">
        <v>3043</v>
      </c>
      <c r="G6072" t="s">
        <v>34</v>
      </c>
      <c r="H6072" t="s">
        <v>36</v>
      </c>
      <c r="I6072" t="s">
        <v>43</v>
      </c>
      <c r="J6072">
        <v>5350</v>
      </c>
      <c r="K6072">
        <v>6194</v>
      </c>
      <c r="L6072" t="s">
        <v>44</v>
      </c>
      <c r="M6072" t="s">
        <v>44</v>
      </c>
      <c r="N6072" t="s">
        <v>46</v>
      </c>
      <c r="O6072">
        <v>5565263</v>
      </c>
      <c r="P6072" s="2">
        <v>42917</v>
      </c>
      <c r="Q6072">
        <v>95798</v>
      </c>
      <c r="R6072">
        <v>1159513</v>
      </c>
      <c r="S6072">
        <v>849</v>
      </c>
      <c r="T6072">
        <v>9.6595575141280072</v>
      </c>
      <c r="U6072">
        <v>2.875</v>
      </c>
      <c r="V6072">
        <v>3193.2666666666669</v>
      </c>
      <c r="W6072">
        <v>150</v>
      </c>
      <c r="X6072">
        <v>3463.8653949484228</v>
      </c>
      <c r="Y6072">
        <v>63.319517051576497</v>
      </c>
      <c r="Z6072">
        <v>13.22393945477736</v>
      </c>
      <c r="AA6072">
        <v>3527.1849120000002</v>
      </c>
      <c r="AB6072">
        <v>1531.213</v>
      </c>
      <c r="AC6072">
        <v>3124.8502071047051</v>
      </c>
      <c r="AD6072">
        <v>55.110192774738493</v>
      </c>
      <c r="AE6072">
        <v>5023.6648589199986</v>
      </c>
      <c r="AF6072">
        <v>2.875</v>
      </c>
      <c r="AG6072">
        <v>3124.8502071047051</v>
      </c>
      <c r="AH6072">
        <v>55.110192774738479</v>
      </c>
    </row>
    <row r="6073" spans="1:34" hidden="1" x14ac:dyDescent="0.25">
      <c r="A6073">
        <v>4238934935</v>
      </c>
      <c r="B6073">
        <v>111486</v>
      </c>
      <c r="C6073">
        <v>119499</v>
      </c>
      <c r="D6073">
        <v>31.824919999999999</v>
      </c>
      <c r="E6073">
        <v>-103.90994999999999</v>
      </c>
      <c r="F6073">
        <v>2892</v>
      </c>
      <c r="G6073" t="s">
        <v>34</v>
      </c>
      <c r="H6073" t="s">
        <v>37</v>
      </c>
      <c r="I6073" t="s">
        <v>43</v>
      </c>
      <c r="J6073">
        <v>5450</v>
      </c>
      <c r="K6073">
        <v>6135</v>
      </c>
      <c r="L6073" t="s">
        <v>44</v>
      </c>
      <c r="M6073" t="s">
        <v>44</v>
      </c>
      <c r="N6073" t="s">
        <v>63</v>
      </c>
      <c r="O6073">
        <v>38345715</v>
      </c>
      <c r="P6073" s="2">
        <v>44470</v>
      </c>
      <c r="Q6073">
        <v>656491</v>
      </c>
      <c r="R6073">
        <v>14061664</v>
      </c>
      <c r="S6073">
        <v>1220</v>
      </c>
      <c r="T6073">
        <v>10.6</v>
      </c>
      <c r="U6073">
        <v>4.5</v>
      </c>
      <c r="V6073">
        <v>21883.033333333329</v>
      </c>
      <c r="W6073">
        <v>150</v>
      </c>
      <c r="X6073">
        <v>3688.100922911774</v>
      </c>
      <c r="Y6073">
        <v>219.5959070882254</v>
      </c>
      <c r="Z6073">
        <v>80.05267631697599</v>
      </c>
      <c r="AA6073">
        <v>3907.6968299999999</v>
      </c>
      <c r="AB6073">
        <v>1650.729</v>
      </c>
      <c r="AC6073">
        <v>3527.584983948685</v>
      </c>
      <c r="AD6073">
        <v>205.31422075542631</v>
      </c>
      <c r="AE6073">
        <v>5415.7777323600003</v>
      </c>
      <c r="AF6073">
        <v>4.5</v>
      </c>
      <c r="AG6073">
        <v>3527.584983948685</v>
      </c>
      <c r="AH6073">
        <v>205.31422075542631</v>
      </c>
    </row>
    <row r="6074" spans="1:34" hidden="1" x14ac:dyDescent="0.25">
      <c r="A6074">
        <v>4230134025</v>
      </c>
      <c r="B6074">
        <v>115941</v>
      </c>
      <c r="C6074">
        <v>121338</v>
      </c>
      <c r="D6074">
        <v>31.959349</v>
      </c>
      <c r="E6074">
        <v>-103.55965</v>
      </c>
      <c r="F6074">
        <v>3143</v>
      </c>
      <c r="G6074" t="s">
        <v>34</v>
      </c>
      <c r="H6074" t="s">
        <v>36</v>
      </c>
      <c r="I6074" t="s">
        <v>43</v>
      </c>
      <c r="J6074">
        <v>4945</v>
      </c>
      <c r="K6074">
        <v>7111</v>
      </c>
      <c r="L6074" t="s">
        <v>44</v>
      </c>
      <c r="M6074" t="s">
        <v>44</v>
      </c>
      <c r="N6074" t="s">
        <v>46</v>
      </c>
      <c r="O6074">
        <v>27327695</v>
      </c>
      <c r="P6074" s="2">
        <v>44835</v>
      </c>
      <c r="Q6074">
        <v>979024</v>
      </c>
      <c r="R6074">
        <v>22647574</v>
      </c>
      <c r="S6074">
        <v>1530</v>
      </c>
      <c r="T6074">
        <v>9.6595575141280072</v>
      </c>
      <c r="U6074">
        <v>5.5</v>
      </c>
      <c r="V6074">
        <v>32634.133333333339</v>
      </c>
      <c r="W6074">
        <v>150</v>
      </c>
      <c r="X6074">
        <v>4149.6689677286522</v>
      </c>
      <c r="Y6074">
        <v>177.29892027134659</v>
      </c>
      <c r="Z6074">
        <v>160.39558095172009</v>
      </c>
      <c r="AA6074">
        <v>4326.9678879999992</v>
      </c>
      <c r="AB6074">
        <v>1524.8130000000001</v>
      </c>
      <c r="AC6074">
        <v>3704.0764367735128</v>
      </c>
      <c r="AD6074">
        <v>147.14126463143509</v>
      </c>
      <c r="AE6074">
        <v>5002.6674829200001</v>
      </c>
      <c r="AF6074">
        <v>5.5</v>
      </c>
      <c r="AG6074">
        <v>3704.0764367735128</v>
      </c>
      <c r="AH6074">
        <v>147.14126463143509</v>
      </c>
    </row>
    <row r="6075" spans="1:34" hidden="1" x14ac:dyDescent="0.25">
      <c r="A6075">
        <v>4238932528</v>
      </c>
      <c r="B6075">
        <v>114004</v>
      </c>
      <c r="C6075">
        <v>109718</v>
      </c>
      <c r="D6075">
        <v>31.830570000000002</v>
      </c>
      <c r="E6075">
        <v>-103.94362</v>
      </c>
      <c r="F6075">
        <v>2924</v>
      </c>
      <c r="G6075" t="s">
        <v>34</v>
      </c>
      <c r="H6075" t="s">
        <v>37</v>
      </c>
      <c r="I6075" t="s">
        <v>43</v>
      </c>
      <c r="J6075">
        <v>3070</v>
      </c>
      <c r="K6075">
        <v>6030</v>
      </c>
      <c r="L6075" t="s">
        <v>44</v>
      </c>
      <c r="M6075" t="s">
        <v>44</v>
      </c>
      <c r="N6075" t="s">
        <v>52</v>
      </c>
      <c r="O6075">
        <v>2610319</v>
      </c>
      <c r="P6075" s="2">
        <v>44593</v>
      </c>
      <c r="Q6075">
        <v>273</v>
      </c>
      <c r="R6075">
        <v>2609439</v>
      </c>
      <c r="S6075">
        <v>450</v>
      </c>
      <c r="T6075">
        <v>9.6595575141280072</v>
      </c>
      <c r="U6075">
        <v>2.875</v>
      </c>
      <c r="V6075">
        <v>9.1</v>
      </c>
      <c r="W6075">
        <v>150</v>
      </c>
      <c r="X6075">
        <v>2561.1770022205742</v>
      </c>
      <c r="Y6075">
        <v>4.7977794262105784E-3</v>
      </c>
      <c r="Z6075">
        <v>28.30695597544662</v>
      </c>
      <c r="AA6075">
        <v>2561.1817999999998</v>
      </c>
      <c r="AB6075">
        <v>888.26049999999998</v>
      </c>
      <c r="AC6075">
        <v>1802.1928986687381</v>
      </c>
      <c r="AD6075">
        <v>3.0729414268330989E-3</v>
      </c>
      <c r="AE6075">
        <v>2914.2405788199999</v>
      </c>
      <c r="AF6075">
        <v>2.875</v>
      </c>
      <c r="AG6075">
        <v>1802.1928986687381</v>
      </c>
      <c r="AH6075">
        <v>3.0729414268330989E-3</v>
      </c>
    </row>
    <row r="6076" spans="1:34" hidden="1" x14ac:dyDescent="0.25">
      <c r="A6076">
        <v>4238934024</v>
      </c>
      <c r="B6076">
        <v>109057</v>
      </c>
      <c r="C6076">
        <v>119064</v>
      </c>
      <c r="D6076">
        <v>31.543679999999998</v>
      </c>
      <c r="E6076">
        <v>-103.80871</v>
      </c>
      <c r="F6076">
        <v>3065</v>
      </c>
      <c r="G6076" t="s">
        <v>34</v>
      </c>
      <c r="H6076" t="s">
        <v>37</v>
      </c>
      <c r="I6076" t="s">
        <v>43</v>
      </c>
      <c r="J6076">
        <v>3900</v>
      </c>
      <c r="K6076">
        <v>5395</v>
      </c>
      <c r="L6076" t="s">
        <v>44</v>
      </c>
      <c r="M6076" t="s">
        <v>44</v>
      </c>
      <c r="N6076" t="s">
        <v>46</v>
      </c>
      <c r="O6076">
        <v>37006353</v>
      </c>
      <c r="P6076" s="2">
        <v>43922</v>
      </c>
      <c r="Q6076">
        <v>403351</v>
      </c>
      <c r="R6076">
        <v>17668306</v>
      </c>
      <c r="S6076">
        <v>697</v>
      </c>
      <c r="T6076">
        <v>9.1999999999999993</v>
      </c>
      <c r="U6076">
        <v>4.5</v>
      </c>
      <c r="V6076">
        <v>13445.033333333329</v>
      </c>
      <c r="W6076">
        <v>150</v>
      </c>
      <c r="X6076">
        <v>2778.298443424635</v>
      </c>
      <c r="Y6076">
        <v>75.122966575365098</v>
      </c>
      <c r="Z6076">
        <v>87.765167587858699</v>
      </c>
      <c r="AA6076">
        <v>2853.4214099999999</v>
      </c>
      <c r="AB6076">
        <v>1195.5129999999999</v>
      </c>
      <c r="AC6076">
        <v>2453.524918582179</v>
      </c>
      <c r="AD6076">
        <v>63.400500377217107</v>
      </c>
      <c r="AE6076">
        <v>3922.2868709200011</v>
      </c>
      <c r="AF6076">
        <v>4.5</v>
      </c>
      <c r="AG6076">
        <v>2453.524918582179</v>
      </c>
      <c r="AH6076">
        <v>63.400500377217128</v>
      </c>
    </row>
    <row r="6077" spans="1:34" hidden="1" x14ac:dyDescent="0.25">
      <c r="A6077">
        <v>4238931913</v>
      </c>
      <c r="B6077">
        <v>77303</v>
      </c>
      <c r="C6077">
        <v>74091</v>
      </c>
      <c r="D6077">
        <v>31.717980000000001</v>
      </c>
      <c r="E6077">
        <v>-103.83893</v>
      </c>
      <c r="F6077">
        <v>2841</v>
      </c>
      <c r="G6077" t="s">
        <v>34</v>
      </c>
      <c r="H6077" t="s">
        <v>37</v>
      </c>
      <c r="I6077" t="s">
        <v>43</v>
      </c>
      <c r="J6077">
        <v>3416</v>
      </c>
      <c r="K6077">
        <v>3432</v>
      </c>
      <c r="L6077" t="s">
        <v>44</v>
      </c>
      <c r="M6077" t="s">
        <v>44</v>
      </c>
      <c r="N6077" t="s">
        <v>48</v>
      </c>
      <c r="O6077">
        <v>2471881</v>
      </c>
      <c r="P6077" s="2">
        <v>40391</v>
      </c>
      <c r="Q6077">
        <v>5962</v>
      </c>
      <c r="R6077">
        <v>2155615</v>
      </c>
      <c r="S6077">
        <v>252</v>
      </c>
      <c r="T6077">
        <v>9.6595575141280072</v>
      </c>
      <c r="U6077">
        <v>2.375</v>
      </c>
      <c r="V6077">
        <v>198.73333333333329</v>
      </c>
      <c r="W6077">
        <v>16</v>
      </c>
      <c r="X6077">
        <v>1840.000474178609</v>
      </c>
      <c r="Y6077">
        <v>0.72182982139128593</v>
      </c>
      <c r="Z6077">
        <v>9.3751864642098628</v>
      </c>
      <c r="AA6077">
        <v>1840.7223039999999</v>
      </c>
      <c r="AB6077">
        <v>1076.2260000000001</v>
      </c>
      <c r="AC6077">
        <v>1889.5908488070011</v>
      </c>
      <c r="AD6077">
        <v>0.74437125751979516</v>
      </c>
      <c r="AE6077">
        <v>3530.925309839999</v>
      </c>
      <c r="AF6077">
        <v>2.375</v>
      </c>
      <c r="AG6077">
        <v>1889.5908488069999</v>
      </c>
      <c r="AH6077">
        <v>0.74437125751979494</v>
      </c>
    </row>
    <row r="6078" spans="1:34" hidden="1" x14ac:dyDescent="0.25">
      <c r="A6078">
        <v>4230131974</v>
      </c>
      <c r="B6078">
        <v>107508</v>
      </c>
      <c r="C6078">
        <v>104185</v>
      </c>
      <c r="D6078">
        <v>31.883928000000001</v>
      </c>
      <c r="E6078">
        <v>-103.66906</v>
      </c>
      <c r="F6078">
        <v>2981</v>
      </c>
      <c r="G6078" t="s">
        <v>34</v>
      </c>
      <c r="H6078" t="s">
        <v>36</v>
      </c>
      <c r="I6078" t="s">
        <v>43</v>
      </c>
      <c r="J6078">
        <v>4453</v>
      </c>
      <c r="K6078">
        <v>7450</v>
      </c>
      <c r="L6078" t="s">
        <v>44</v>
      </c>
      <c r="M6078" t="s">
        <v>44</v>
      </c>
      <c r="N6078" t="s">
        <v>52</v>
      </c>
      <c r="O6078">
        <v>45966293</v>
      </c>
      <c r="P6078" s="2">
        <v>42522</v>
      </c>
      <c r="Q6078">
        <v>217639</v>
      </c>
      <c r="R6078">
        <v>7095357</v>
      </c>
      <c r="S6078">
        <v>640</v>
      </c>
      <c r="T6078">
        <v>9.6595575141280072</v>
      </c>
      <c r="U6078">
        <v>4</v>
      </c>
      <c r="V6078">
        <v>7254.6333333333332</v>
      </c>
      <c r="W6078">
        <v>150</v>
      </c>
      <c r="X6078">
        <v>3344.2916842842701</v>
      </c>
      <c r="Y6078">
        <v>57.180509715729727</v>
      </c>
      <c r="Z6078">
        <v>34.852567825683927</v>
      </c>
      <c r="AA6078">
        <v>3401.4721939999999</v>
      </c>
      <c r="AB6078">
        <v>2068.6</v>
      </c>
      <c r="AC6078">
        <v>3723.8174837160141</v>
      </c>
      <c r="AD6078">
        <v>65.205338837489393</v>
      </c>
      <c r="AE6078">
        <v>6786.7456239999992</v>
      </c>
      <c r="AF6078">
        <v>4</v>
      </c>
      <c r="AG6078">
        <v>3148.2231529999999</v>
      </c>
      <c r="AH6078">
        <v>65.205338837489393</v>
      </c>
    </row>
    <row r="6079" spans="1:34" hidden="1" x14ac:dyDescent="0.25">
      <c r="A6079">
        <v>4230131961</v>
      </c>
      <c r="B6079">
        <v>107340</v>
      </c>
      <c r="C6079">
        <v>119555</v>
      </c>
      <c r="D6079">
        <v>31.998857000000001</v>
      </c>
      <c r="E6079">
        <v>-103.83523</v>
      </c>
      <c r="F6079">
        <v>3032</v>
      </c>
      <c r="G6079" t="s">
        <v>34</v>
      </c>
      <c r="H6079" t="s">
        <v>36</v>
      </c>
      <c r="I6079" t="s">
        <v>43</v>
      </c>
      <c r="J6079">
        <v>4914</v>
      </c>
      <c r="K6079">
        <v>5065</v>
      </c>
      <c r="L6079" t="s">
        <v>44</v>
      </c>
      <c r="M6079" t="s">
        <v>44</v>
      </c>
      <c r="N6079" t="s">
        <v>49</v>
      </c>
      <c r="O6079">
        <v>32020008</v>
      </c>
      <c r="P6079" s="2">
        <v>42675</v>
      </c>
      <c r="Q6079">
        <v>82693</v>
      </c>
      <c r="R6079">
        <v>8282708</v>
      </c>
      <c r="S6079">
        <v>628</v>
      </c>
      <c r="T6079">
        <v>9.6595575141280072</v>
      </c>
      <c r="U6079">
        <v>4.5</v>
      </c>
      <c r="V6079">
        <v>2756.4333333333329</v>
      </c>
      <c r="W6079">
        <v>150</v>
      </c>
      <c r="X6079">
        <v>2938.070308659223</v>
      </c>
      <c r="Y6079">
        <v>5.0377333407764731</v>
      </c>
      <c r="Z6079">
        <v>36.815182445623293</v>
      </c>
      <c r="AA6079">
        <v>2943.1080419999998</v>
      </c>
      <c r="AB6079">
        <v>1448.2159999999999</v>
      </c>
      <c r="AC6079">
        <v>2827.8170496498101</v>
      </c>
      <c r="AD6079">
        <v>4.7972962784243061</v>
      </c>
      <c r="AE6079">
        <v>4751.3649814399996</v>
      </c>
      <c r="AF6079">
        <v>4.5</v>
      </c>
      <c r="AG6079">
        <v>2827.8170496498101</v>
      </c>
      <c r="AH6079">
        <v>4.7972962784243061</v>
      </c>
    </row>
    <row r="6080" spans="1:34" hidden="1" x14ac:dyDescent="0.25">
      <c r="A6080">
        <v>4230134316</v>
      </c>
      <c r="B6080">
        <v>118336</v>
      </c>
      <c r="C6080">
        <v>113786</v>
      </c>
      <c r="D6080">
        <v>31.993062999999999</v>
      </c>
      <c r="E6080">
        <v>-103.921074</v>
      </c>
      <c r="F6080">
        <v>2921</v>
      </c>
      <c r="G6080" t="s">
        <v>34</v>
      </c>
      <c r="H6080" t="s">
        <v>36</v>
      </c>
      <c r="I6080" t="s">
        <v>43</v>
      </c>
      <c r="J6080">
        <v>3600</v>
      </c>
      <c r="K6080">
        <v>4710</v>
      </c>
      <c r="L6080" t="s">
        <v>44</v>
      </c>
      <c r="M6080" t="s">
        <v>44</v>
      </c>
      <c r="N6080" t="s">
        <v>46</v>
      </c>
      <c r="O6080">
        <v>33929893</v>
      </c>
      <c r="P6080" s="2">
        <v>45231</v>
      </c>
      <c r="Q6080">
        <v>691299</v>
      </c>
      <c r="R6080">
        <v>30260964</v>
      </c>
      <c r="S6080">
        <v>1111</v>
      </c>
      <c r="T6080">
        <v>9.6595575141280072</v>
      </c>
      <c r="U6080">
        <v>4.5</v>
      </c>
      <c r="V6080">
        <v>23043.3</v>
      </c>
      <c r="W6080">
        <v>150</v>
      </c>
      <c r="X6080">
        <v>2866.4807587983742</v>
      </c>
      <c r="Y6080">
        <v>172.42262120162579</v>
      </c>
      <c r="Z6080">
        <v>103.02048775114299</v>
      </c>
      <c r="AA6080">
        <v>3038.9033800000002</v>
      </c>
      <c r="AB6080">
        <v>974.33980000000008</v>
      </c>
      <c r="AC6080">
        <v>2461.5807016854819</v>
      </c>
      <c r="AD6080">
        <v>132.65349879900799</v>
      </c>
      <c r="AE6080">
        <v>3196.6529894320001</v>
      </c>
      <c r="AF6080">
        <v>4.5</v>
      </c>
      <c r="AG6080">
        <v>2461.5807016854819</v>
      </c>
      <c r="AH6080">
        <v>132.6534987990081</v>
      </c>
    </row>
    <row r="6081" spans="1:34" hidden="1" x14ac:dyDescent="0.25">
      <c r="A6081">
        <v>4247536244</v>
      </c>
      <c r="B6081">
        <v>105630</v>
      </c>
      <c r="C6081">
        <v>101613</v>
      </c>
      <c r="D6081">
        <v>31.506879999999999</v>
      </c>
      <c r="E6081">
        <v>-103.43693</v>
      </c>
      <c r="F6081">
        <v>2620</v>
      </c>
      <c r="G6081" t="s">
        <v>34</v>
      </c>
      <c r="H6081" t="s">
        <v>38</v>
      </c>
      <c r="I6081" t="s">
        <v>43</v>
      </c>
      <c r="J6081">
        <v>4737</v>
      </c>
      <c r="K6081">
        <v>6500</v>
      </c>
      <c r="L6081" t="s">
        <v>44</v>
      </c>
      <c r="M6081" t="s">
        <v>44</v>
      </c>
      <c r="N6081" t="s">
        <v>46</v>
      </c>
      <c r="O6081">
        <v>31247731</v>
      </c>
      <c r="P6081" s="2">
        <v>44531</v>
      </c>
      <c r="Q6081">
        <v>397221</v>
      </c>
      <c r="R6081">
        <v>19550302</v>
      </c>
      <c r="S6081">
        <v>1666</v>
      </c>
      <c r="T6081">
        <v>9.6595575141280072</v>
      </c>
      <c r="U6081">
        <v>4.5</v>
      </c>
      <c r="V6081">
        <v>13240.7</v>
      </c>
      <c r="W6081">
        <v>150</v>
      </c>
      <c r="X6081">
        <v>4184.5447701975654</v>
      </c>
      <c r="Y6081">
        <v>88.416755802434523</v>
      </c>
      <c r="Z6081">
        <v>52.806016985949441</v>
      </c>
      <c r="AA6081">
        <v>4272.9615259999991</v>
      </c>
      <c r="AB6081">
        <v>1815.4970000000001</v>
      </c>
      <c r="AC6081">
        <v>4335.9914891308081</v>
      </c>
      <c r="AD6081">
        <v>93.733487799201868</v>
      </c>
      <c r="AE6081">
        <v>4737</v>
      </c>
      <c r="AF6081">
        <v>4.5</v>
      </c>
      <c r="AG6081">
        <v>3789.4042140000001</v>
      </c>
      <c r="AH6081">
        <v>93.733487799201868</v>
      </c>
    </row>
    <row r="6082" spans="1:34" hidden="1" x14ac:dyDescent="0.25">
      <c r="A6082">
        <v>4230134317</v>
      </c>
      <c r="B6082">
        <v>118338</v>
      </c>
      <c r="C6082">
        <v>113810</v>
      </c>
      <c r="D6082">
        <v>31.995418999999998</v>
      </c>
      <c r="E6082">
        <v>-103.90949000000001</v>
      </c>
      <c r="F6082">
        <v>2896</v>
      </c>
      <c r="G6082" t="s">
        <v>34</v>
      </c>
      <c r="H6082" t="s">
        <v>36</v>
      </c>
      <c r="I6082" t="s">
        <v>43</v>
      </c>
      <c r="J6082">
        <v>3600</v>
      </c>
      <c r="K6082">
        <v>4750</v>
      </c>
      <c r="L6082" t="s">
        <v>44</v>
      </c>
      <c r="M6082" t="s">
        <v>44</v>
      </c>
      <c r="N6082" t="s">
        <v>46</v>
      </c>
      <c r="O6082">
        <v>30427703</v>
      </c>
      <c r="P6082" s="2">
        <v>44562</v>
      </c>
      <c r="Q6082">
        <v>458676</v>
      </c>
      <c r="R6082">
        <v>16627120</v>
      </c>
      <c r="S6082">
        <v>954</v>
      </c>
      <c r="T6082">
        <v>9.6595575141280072</v>
      </c>
      <c r="U6082">
        <v>5</v>
      </c>
      <c r="V6082">
        <v>15289.2</v>
      </c>
      <c r="W6082">
        <v>150</v>
      </c>
      <c r="X6082">
        <v>2839.9500662934138</v>
      </c>
      <c r="Y6082">
        <v>51.233233706585509</v>
      </c>
      <c r="Z6082">
        <v>154.08047377612991</v>
      </c>
      <c r="AA6082">
        <v>2891.1833000000001</v>
      </c>
      <c r="AB6082">
        <v>993.26069999999993</v>
      </c>
      <c r="AC6082">
        <v>2426.048142262975</v>
      </c>
      <c r="AD6082">
        <v>39.989280653717273</v>
      </c>
      <c r="AE6082">
        <v>3258.7294349879999</v>
      </c>
      <c r="AF6082">
        <v>5</v>
      </c>
      <c r="AG6082">
        <v>2426.048142262975</v>
      </c>
      <c r="AH6082">
        <v>39.989280653717259</v>
      </c>
    </row>
    <row r="6083" spans="1:34" hidden="1" x14ac:dyDescent="0.25">
      <c r="A6083">
        <v>4238934024</v>
      </c>
      <c r="B6083">
        <v>109057</v>
      </c>
      <c r="C6083">
        <v>119064</v>
      </c>
      <c r="D6083">
        <v>31.543679999999998</v>
      </c>
      <c r="E6083">
        <v>-103.80871</v>
      </c>
      <c r="F6083">
        <v>3065</v>
      </c>
      <c r="G6083" t="s">
        <v>34</v>
      </c>
      <c r="H6083" t="s">
        <v>37</v>
      </c>
      <c r="I6083" t="s">
        <v>43</v>
      </c>
      <c r="J6083">
        <v>3900</v>
      </c>
      <c r="K6083">
        <v>5395</v>
      </c>
      <c r="L6083" t="s">
        <v>44</v>
      </c>
      <c r="M6083" t="s">
        <v>44</v>
      </c>
      <c r="N6083" t="s">
        <v>46</v>
      </c>
      <c r="O6083">
        <v>37006353</v>
      </c>
      <c r="P6083" s="2">
        <v>41791</v>
      </c>
      <c r="Q6083">
        <v>81609</v>
      </c>
      <c r="R6083">
        <v>81609</v>
      </c>
      <c r="S6083">
        <v>425</v>
      </c>
      <c r="T6083">
        <v>9.1999999999999993</v>
      </c>
      <c r="U6083">
        <v>4.5</v>
      </c>
      <c r="V6083">
        <v>2720.3</v>
      </c>
      <c r="W6083">
        <v>150</v>
      </c>
      <c r="X6083">
        <v>2576.8360985831218</v>
      </c>
      <c r="Y6083">
        <v>4.5853114168782696</v>
      </c>
      <c r="Z6083">
        <v>87.765167587858699</v>
      </c>
      <c r="AA6083">
        <v>2581.4214099999999</v>
      </c>
      <c r="AB6083">
        <v>1195.5129999999999</v>
      </c>
      <c r="AC6083">
        <v>2241.0556165345429</v>
      </c>
      <c r="AD6083">
        <v>3.8698024248523328</v>
      </c>
      <c r="AE6083">
        <v>3922.2868709200011</v>
      </c>
      <c r="AF6083">
        <v>4.5</v>
      </c>
      <c r="AG6083">
        <v>2241.0556165345438</v>
      </c>
      <c r="AH6083">
        <v>3.8698024248523342</v>
      </c>
    </row>
    <row r="6084" spans="1:34" hidden="1" x14ac:dyDescent="0.25">
      <c r="A6084">
        <v>4238934609</v>
      </c>
      <c r="B6084">
        <v>109605</v>
      </c>
      <c r="C6084">
        <v>105976</v>
      </c>
      <c r="D6084">
        <v>31.707951999999999</v>
      </c>
      <c r="E6084">
        <v>-103.80883</v>
      </c>
      <c r="F6084">
        <v>2849</v>
      </c>
      <c r="G6084" t="s">
        <v>34</v>
      </c>
      <c r="H6084" t="s">
        <v>37</v>
      </c>
      <c r="I6084" t="s">
        <v>43</v>
      </c>
      <c r="J6084">
        <v>4970</v>
      </c>
      <c r="K6084">
        <v>6375</v>
      </c>
      <c r="L6084" t="s">
        <v>44</v>
      </c>
      <c r="M6084" t="s">
        <v>44</v>
      </c>
      <c r="N6084" t="s">
        <v>50</v>
      </c>
      <c r="O6084">
        <v>80217687</v>
      </c>
      <c r="P6084" s="2">
        <v>43405</v>
      </c>
      <c r="Q6084">
        <v>650174</v>
      </c>
      <c r="R6084">
        <v>29753780</v>
      </c>
      <c r="S6084">
        <v>1037</v>
      </c>
      <c r="T6084">
        <v>10.1</v>
      </c>
      <c r="U6084">
        <v>4.5</v>
      </c>
      <c r="V6084">
        <v>21672.466666666671</v>
      </c>
      <c r="W6084">
        <v>150</v>
      </c>
      <c r="X6084">
        <v>3457.5787747748609</v>
      </c>
      <c r="Y6084">
        <v>211.4385352251382</v>
      </c>
      <c r="Z6084">
        <v>71.131107546697464</v>
      </c>
      <c r="AA6084">
        <v>3669.0173100000002</v>
      </c>
      <c r="AB6084">
        <v>1472.39</v>
      </c>
      <c r="AC6084">
        <v>3098.3542197991592</v>
      </c>
      <c r="AD6084">
        <v>180.0601250232107</v>
      </c>
      <c r="AE6084">
        <v>4830.6760076</v>
      </c>
      <c r="AF6084">
        <v>4.5</v>
      </c>
      <c r="AG6084">
        <v>3098.3542197991592</v>
      </c>
      <c r="AH6084">
        <v>180.0601250232107</v>
      </c>
    </row>
    <row r="6085" spans="1:34" hidden="1" x14ac:dyDescent="0.25">
      <c r="A6085">
        <v>4238936839</v>
      </c>
      <c r="B6085">
        <v>117382</v>
      </c>
      <c r="C6085">
        <v>120861</v>
      </c>
      <c r="D6085">
        <v>31.526184000000001</v>
      </c>
      <c r="E6085">
        <v>-103.669495</v>
      </c>
      <c r="F6085">
        <v>2787</v>
      </c>
      <c r="G6085" t="s">
        <v>34</v>
      </c>
      <c r="H6085" t="s">
        <v>37</v>
      </c>
      <c r="I6085" t="s">
        <v>43</v>
      </c>
      <c r="J6085">
        <v>4108</v>
      </c>
      <c r="K6085">
        <v>6255</v>
      </c>
      <c r="L6085" t="s">
        <v>44</v>
      </c>
      <c r="M6085" t="s">
        <v>44</v>
      </c>
      <c r="N6085" t="s">
        <v>52</v>
      </c>
      <c r="O6085">
        <v>43358230</v>
      </c>
      <c r="P6085" s="2">
        <v>44378</v>
      </c>
      <c r="Q6085">
        <v>853631</v>
      </c>
      <c r="R6085">
        <v>19264053</v>
      </c>
      <c r="S6085">
        <v>1414</v>
      </c>
      <c r="T6085">
        <v>9.3000000000000007</v>
      </c>
      <c r="U6085">
        <v>4.5</v>
      </c>
      <c r="V6085">
        <v>28454.366666666661</v>
      </c>
      <c r="W6085">
        <v>150</v>
      </c>
      <c r="X6085">
        <v>3507.1768228409851</v>
      </c>
      <c r="Y6085">
        <v>311.01845115901449</v>
      </c>
      <c r="Z6085">
        <v>117.9380368422496</v>
      </c>
      <c r="AA6085">
        <v>3818.1952740000002</v>
      </c>
      <c r="AB6085">
        <v>1261.192</v>
      </c>
      <c r="AC6085">
        <v>3085.5396133662989</v>
      </c>
      <c r="AD6085">
        <v>248.36872639097561</v>
      </c>
      <c r="AE6085">
        <v>4137.7691612799999</v>
      </c>
      <c r="AF6085">
        <v>4.5</v>
      </c>
      <c r="AG6085">
        <v>3085.5396133662989</v>
      </c>
      <c r="AH6085">
        <v>248.36872639097561</v>
      </c>
    </row>
    <row r="6086" spans="1:34" hidden="1" x14ac:dyDescent="0.25">
      <c r="A6086">
        <v>4238900615</v>
      </c>
      <c r="B6086">
        <v>16405</v>
      </c>
      <c r="C6086">
        <v>15210</v>
      </c>
      <c r="D6086">
        <v>31.731628000000001</v>
      </c>
      <c r="E6086">
        <v>-103.84769</v>
      </c>
      <c r="F6086">
        <v>2864</v>
      </c>
      <c r="G6086" t="s">
        <v>34</v>
      </c>
      <c r="H6086" t="s">
        <v>37</v>
      </c>
      <c r="I6086" t="s">
        <v>43</v>
      </c>
      <c r="J6086">
        <v>3375</v>
      </c>
      <c r="K6086">
        <v>3387</v>
      </c>
      <c r="L6086" t="s">
        <v>44</v>
      </c>
      <c r="M6086" t="s">
        <v>44</v>
      </c>
      <c r="N6086" t="s">
        <v>48</v>
      </c>
      <c r="O6086">
        <v>2948637</v>
      </c>
      <c r="P6086" s="2">
        <v>37196</v>
      </c>
      <c r="Q6086">
        <v>8575</v>
      </c>
      <c r="R6086">
        <v>1470110</v>
      </c>
      <c r="S6086">
        <v>253</v>
      </c>
      <c r="T6086">
        <v>9.6595575141280072</v>
      </c>
      <c r="U6086">
        <v>2.375</v>
      </c>
      <c r="V6086">
        <v>285.83333333333331</v>
      </c>
      <c r="W6086">
        <v>12</v>
      </c>
      <c r="X6086">
        <v>1820.4240886892501</v>
      </c>
      <c r="Y6086">
        <v>1.3463873107498661</v>
      </c>
      <c r="Z6086">
        <v>9.3440933474575392</v>
      </c>
      <c r="AA6086">
        <v>1821.7704759999999</v>
      </c>
      <c r="AB6086">
        <v>1051.6469999999999</v>
      </c>
      <c r="AC6086">
        <v>1852.5447127201519</v>
      </c>
      <c r="AD6086">
        <v>1.373978312394315</v>
      </c>
      <c r="AE6086">
        <v>3450.2855434799999</v>
      </c>
      <c r="AF6086">
        <v>2.375</v>
      </c>
      <c r="AG6086">
        <v>1852.5447127201519</v>
      </c>
      <c r="AH6086">
        <v>1.373978312394315</v>
      </c>
    </row>
    <row r="6087" spans="1:34" hidden="1" x14ac:dyDescent="0.25">
      <c r="A6087">
        <v>4238931396</v>
      </c>
      <c r="B6087">
        <v>48561</v>
      </c>
      <c r="C6087">
        <v>45796</v>
      </c>
      <c r="D6087">
        <v>31.425927999999999</v>
      </c>
      <c r="E6087">
        <v>-103.46929</v>
      </c>
      <c r="F6087">
        <v>2571</v>
      </c>
      <c r="G6087" t="s">
        <v>34</v>
      </c>
      <c r="H6087" t="s">
        <v>37</v>
      </c>
      <c r="I6087" t="s">
        <v>43</v>
      </c>
      <c r="J6087">
        <v>5764</v>
      </c>
      <c r="K6087">
        <v>5780</v>
      </c>
      <c r="L6087" t="s">
        <v>44</v>
      </c>
      <c r="M6087" t="s">
        <v>44</v>
      </c>
      <c r="N6087" t="s">
        <v>49</v>
      </c>
      <c r="O6087">
        <v>28633081</v>
      </c>
      <c r="P6087" s="2">
        <v>38384</v>
      </c>
      <c r="Q6087">
        <v>66404</v>
      </c>
      <c r="R6087">
        <v>15049220</v>
      </c>
      <c r="S6087">
        <v>720</v>
      </c>
      <c r="T6087">
        <v>9.6595575141280072</v>
      </c>
      <c r="U6087">
        <v>3.5</v>
      </c>
      <c r="V6087">
        <v>2213.4666666666672</v>
      </c>
      <c r="W6087">
        <v>16</v>
      </c>
      <c r="X6087">
        <v>3385.086751327337</v>
      </c>
      <c r="Y6087">
        <v>13.09816067266331</v>
      </c>
      <c r="Z6087">
        <v>151.34822197706629</v>
      </c>
      <c r="AA6087">
        <v>3398.1849120000002</v>
      </c>
      <c r="AB6087">
        <v>1885.693</v>
      </c>
      <c r="AC6087">
        <v>3576.5449869470281</v>
      </c>
      <c r="AD6087">
        <v>14.03912468856349</v>
      </c>
      <c r="AE6087">
        <v>5594</v>
      </c>
      <c r="AF6087">
        <v>3.5</v>
      </c>
      <c r="AG6087">
        <v>3303.1737240000002</v>
      </c>
      <c r="AH6087">
        <v>14.03912468856349</v>
      </c>
    </row>
    <row r="6088" spans="1:34" hidden="1" x14ac:dyDescent="0.25">
      <c r="A6088">
        <v>4238934609</v>
      </c>
      <c r="B6088">
        <v>109605</v>
      </c>
      <c r="C6088">
        <v>105976</v>
      </c>
      <c r="D6088">
        <v>31.707951999999999</v>
      </c>
      <c r="E6088">
        <v>-103.80883</v>
      </c>
      <c r="F6088">
        <v>2849</v>
      </c>
      <c r="G6088" t="s">
        <v>34</v>
      </c>
      <c r="H6088" t="s">
        <v>37</v>
      </c>
      <c r="I6088" t="s">
        <v>43</v>
      </c>
      <c r="J6088">
        <v>4970</v>
      </c>
      <c r="K6088">
        <v>6375</v>
      </c>
      <c r="L6088" t="s">
        <v>44</v>
      </c>
      <c r="M6088" t="s">
        <v>44</v>
      </c>
      <c r="N6088" t="s">
        <v>50</v>
      </c>
      <c r="O6088">
        <v>80217687</v>
      </c>
      <c r="P6088" s="2">
        <v>44835</v>
      </c>
      <c r="Q6088">
        <v>806503</v>
      </c>
      <c r="R6088">
        <v>59720638</v>
      </c>
      <c r="S6088">
        <v>1398</v>
      </c>
      <c r="T6088">
        <v>10.1</v>
      </c>
      <c r="U6088">
        <v>4.5</v>
      </c>
      <c r="V6088">
        <v>26883.433333333331</v>
      </c>
      <c r="W6088">
        <v>150</v>
      </c>
      <c r="X6088">
        <v>3721.739104745689</v>
      </c>
      <c r="Y6088">
        <v>308.27820525431059</v>
      </c>
      <c r="Z6088">
        <v>71.131107546697464</v>
      </c>
      <c r="AA6088">
        <v>4030.0173100000002</v>
      </c>
      <c r="AB6088">
        <v>1472.39</v>
      </c>
      <c r="AC6088">
        <v>3376.8859834670611</v>
      </c>
      <c r="AD6088">
        <v>262.52836135530839</v>
      </c>
      <c r="AE6088">
        <v>4830.6760076</v>
      </c>
      <c r="AF6088">
        <v>4.5</v>
      </c>
      <c r="AG6088">
        <v>3376.8859834670611</v>
      </c>
      <c r="AH6088">
        <v>262.52836135530839</v>
      </c>
    </row>
    <row r="6089" spans="1:34" hidden="1" x14ac:dyDescent="0.25">
      <c r="A6089">
        <v>4247536862</v>
      </c>
      <c r="B6089">
        <v>112676</v>
      </c>
      <c r="C6089">
        <v>119240</v>
      </c>
      <c r="D6089">
        <v>31.497820000000001</v>
      </c>
      <c r="E6089">
        <v>-103.38655</v>
      </c>
      <c r="F6089">
        <v>2593</v>
      </c>
      <c r="G6089" t="s">
        <v>34</v>
      </c>
      <c r="H6089" t="s">
        <v>38</v>
      </c>
      <c r="I6089" t="s">
        <v>43</v>
      </c>
      <c r="J6089">
        <v>6772</v>
      </c>
      <c r="K6089">
        <v>8048</v>
      </c>
      <c r="L6089" t="s">
        <v>44</v>
      </c>
      <c r="M6089" t="s">
        <v>45</v>
      </c>
      <c r="N6089" t="s">
        <v>75</v>
      </c>
      <c r="O6089">
        <v>48028311</v>
      </c>
      <c r="P6089" s="2">
        <v>44197</v>
      </c>
      <c r="Q6089">
        <v>590247</v>
      </c>
      <c r="R6089">
        <v>24124021</v>
      </c>
      <c r="S6089">
        <v>1954</v>
      </c>
      <c r="T6089">
        <v>10.5</v>
      </c>
      <c r="U6089">
        <v>4.5</v>
      </c>
      <c r="V6089">
        <v>19674.900000000001</v>
      </c>
      <c r="W6089">
        <v>150</v>
      </c>
      <c r="X6089">
        <v>5159.0067991736178</v>
      </c>
      <c r="Y6089">
        <v>233.20356082638179</v>
      </c>
      <c r="Z6089">
        <v>45.14479731295939</v>
      </c>
      <c r="AA6089">
        <v>5392.2103599999991</v>
      </c>
      <c r="AB6089">
        <v>2071.7730000000001</v>
      </c>
      <c r="AC6089">
        <v>4893.9366163984496</v>
      </c>
      <c r="AD6089">
        <v>213.91645338311281</v>
      </c>
      <c r="AE6089">
        <v>6797.1557293200003</v>
      </c>
      <c r="AF6089">
        <v>4.5</v>
      </c>
      <c r="AG6089">
        <v>4893.9366163984496</v>
      </c>
      <c r="AH6089">
        <v>213.91645338311281</v>
      </c>
    </row>
    <row r="6090" spans="1:34" hidden="1" x14ac:dyDescent="0.25">
      <c r="A6090">
        <v>4238936148</v>
      </c>
      <c r="B6090">
        <v>115916</v>
      </c>
      <c r="C6090">
        <v>111713</v>
      </c>
      <c r="D6090">
        <v>31.734112</v>
      </c>
      <c r="E6090">
        <v>-103.807</v>
      </c>
      <c r="F6090">
        <v>2849</v>
      </c>
      <c r="G6090" t="s">
        <v>34</v>
      </c>
      <c r="H6090" t="s">
        <v>37</v>
      </c>
      <c r="I6090" t="s">
        <v>43</v>
      </c>
      <c r="J6090">
        <v>5000</v>
      </c>
      <c r="K6090">
        <v>5627</v>
      </c>
      <c r="L6090" t="s">
        <v>44</v>
      </c>
      <c r="M6090" t="s">
        <v>44</v>
      </c>
      <c r="N6090" t="s">
        <v>49</v>
      </c>
      <c r="O6090">
        <v>10884233</v>
      </c>
      <c r="P6090" s="2">
        <v>43374</v>
      </c>
      <c r="Q6090">
        <v>191025</v>
      </c>
      <c r="R6090">
        <v>2027917</v>
      </c>
      <c r="S6090">
        <v>568</v>
      </c>
      <c r="T6090">
        <v>9.6595575141280072</v>
      </c>
      <c r="U6090">
        <v>4.1571891724989696</v>
      </c>
      <c r="V6090">
        <v>6367.5</v>
      </c>
      <c r="W6090">
        <v>150</v>
      </c>
      <c r="X6090">
        <v>2999.608473779781</v>
      </c>
      <c r="Y6090">
        <v>33.834272220219262</v>
      </c>
      <c r="Z6090">
        <v>84.890229262387024</v>
      </c>
      <c r="AA6090">
        <v>3033.4427460000002</v>
      </c>
      <c r="AB6090">
        <v>1485.249</v>
      </c>
      <c r="AC6090">
        <v>2797.9610792066778</v>
      </c>
      <c r="AD6090">
        <v>31.028478066245519</v>
      </c>
      <c r="AE6090">
        <v>4872.8643291600001</v>
      </c>
      <c r="AF6090">
        <v>4.1571891724989696</v>
      </c>
      <c r="AG6090">
        <v>2797.9610792066778</v>
      </c>
      <c r="AH6090">
        <v>31.028478066245519</v>
      </c>
    </row>
    <row r="6091" spans="1:34" hidden="1" x14ac:dyDescent="0.25">
      <c r="A6091">
        <v>4238933925</v>
      </c>
      <c r="B6091">
        <v>105946</v>
      </c>
      <c r="C6091">
        <v>119582</v>
      </c>
      <c r="D6091">
        <v>31.413233000000002</v>
      </c>
      <c r="E6091">
        <v>-103.53301999999999</v>
      </c>
      <c r="F6091">
        <v>2617</v>
      </c>
      <c r="G6091" t="s">
        <v>34</v>
      </c>
      <c r="H6091" t="s">
        <v>37</v>
      </c>
      <c r="I6091" t="s">
        <v>43</v>
      </c>
      <c r="J6091">
        <v>4530</v>
      </c>
      <c r="K6091">
        <v>5875</v>
      </c>
      <c r="L6091" t="s">
        <v>44</v>
      </c>
      <c r="M6091" t="s">
        <v>44</v>
      </c>
      <c r="N6091" t="s">
        <v>46</v>
      </c>
      <c r="O6091">
        <v>66082813</v>
      </c>
      <c r="P6091" s="2">
        <v>44105</v>
      </c>
      <c r="Q6091">
        <v>750354</v>
      </c>
      <c r="R6091">
        <v>39735014</v>
      </c>
      <c r="S6091">
        <v>1743</v>
      </c>
      <c r="T6091">
        <v>9.6595575141280072</v>
      </c>
      <c r="U6091">
        <v>4.5</v>
      </c>
      <c r="V6091">
        <v>25011.8</v>
      </c>
      <c r="W6091">
        <v>150</v>
      </c>
      <c r="X6091">
        <v>3907.746222323176</v>
      </c>
      <c r="Y6091">
        <v>249.1929676768238</v>
      </c>
      <c r="Z6091">
        <v>66.872768288994934</v>
      </c>
      <c r="AA6091">
        <v>4156.9391899999991</v>
      </c>
      <c r="AB6091">
        <v>1381.856</v>
      </c>
      <c r="AC6091">
        <v>3629.4388912548202</v>
      </c>
      <c r="AD6091">
        <v>217.1558498659831</v>
      </c>
      <c r="AE6091">
        <v>4533.6484390400001</v>
      </c>
      <c r="AF6091">
        <v>4.5</v>
      </c>
      <c r="AG6091">
        <v>3629.4388912548202</v>
      </c>
      <c r="AH6091">
        <v>217.1558498659831</v>
      </c>
    </row>
    <row r="6092" spans="1:34" hidden="1" x14ac:dyDescent="0.25">
      <c r="A6092">
        <v>4238935264</v>
      </c>
      <c r="B6092">
        <v>110931</v>
      </c>
      <c r="C6092">
        <v>107023</v>
      </c>
      <c r="D6092">
        <v>31.707581999999999</v>
      </c>
      <c r="E6092">
        <v>-103.711105</v>
      </c>
      <c r="F6092">
        <v>2714</v>
      </c>
      <c r="G6092" t="s">
        <v>34</v>
      </c>
      <c r="H6092" t="s">
        <v>37</v>
      </c>
      <c r="I6092" t="s">
        <v>43</v>
      </c>
      <c r="J6092">
        <v>4856</v>
      </c>
      <c r="K6092">
        <v>5448</v>
      </c>
      <c r="L6092" t="s">
        <v>44</v>
      </c>
      <c r="M6092" t="s">
        <v>44</v>
      </c>
      <c r="N6092" t="s">
        <v>49</v>
      </c>
      <c r="O6092">
        <v>38527729</v>
      </c>
      <c r="P6092" s="2">
        <v>43466</v>
      </c>
      <c r="Q6092">
        <v>217143</v>
      </c>
      <c r="R6092">
        <v>15267684</v>
      </c>
      <c r="S6092">
        <v>703</v>
      </c>
      <c r="T6092">
        <v>9.6595575141280072</v>
      </c>
      <c r="U6092">
        <v>4.1571891724989696</v>
      </c>
      <c r="V6092">
        <v>7238.1</v>
      </c>
      <c r="W6092">
        <v>150</v>
      </c>
      <c r="X6092">
        <v>3052.4539710025751</v>
      </c>
      <c r="Y6092">
        <v>41.053420997425007</v>
      </c>
      <c r="Z6092">
        <v>36.053566164199708</v>
      </c>
      <c r="AA6092">
        <v>3093.507392</v>
      </c>
      <c r="AB6092">
        <v>1533.6</v>
      </c>
      <c r="AC6092">
        <v>2997.500928486269</v>
      </c>
      <c r="AD6092">
        <v>40.093193464834293</v>
      </c>
      <c r="AE6092">
        <v>5031.4962240000004</v>
      </c>
      <c r="AF6092">
        <v>4.1571891724989696</v>
      </c>
      <c r="AG6092">
        <v>2997.5009284862699</v>
      </c>
      <c r="AH6092">
        <v>40.093193464834293</v>
      </c>
    </row>
    <row r="6093" spans="1:34" hidden="1" x14ac:dyDescent="0.25">
      <c r="A6093">
        <v>4238934025</v>
      </c>
      <c r="B6093">
        <v>114788</v>
      </c>
      <c r="C6093">
        <v>111076</v>
      </c>
      <c r="D6093">
        <v>31.579461999999999</v>
      </c>
      <c r="E6093">
        <v>-103.82371000000001</v>
      </c>
      <c r="F6093">
        <v>3121</v>
      </c>
      <c r="G6093" t="s">
        <v>34</v>
      </c>
      <c r="H6093" t="s">
        <v>37</v>
      </c>
      <c r="I6093" t="s">
        <v>43</v>
      </c>
      <c r="J6093">
        <v>3888</v>
      </c>
      <c r="K6093">
        <v>5468</v>
      </c>
      <c r="L6093" t="s">
        <v>44</v>
      </c>
      <c r="M6093" t="s">
        <v>44</v>
      </c>
      <c r="N6093" t="s">
        <v>46</v>
      </c>
      <c r="O6093">
        <v>31486360</v>
      </c>
      <c r="P6093" s="2">
        <v>44986</v>
      </c>
      <c r="Q6093">
        <v>20862</v>
      </c>
      <c r="R6093">
        <v>24049790</v>
      </c>
      <c r="S6093">
        <v>368</v>
      </c>
      <c r="T6093">
        <v>9.6595575141280072</v>
      </c>
      <c r="U6093">
        <v>2.875</v>
      </c>
      <c r="V6093">
        <v>695.4</v>
      </c>
      <c r="W6093">
        <v>150</v>
      </c>
      <c r="X6093">
        <v>2535.010658894103</v>
      </c>
      <c r="Y6093">
        <v>3.5626291058965709</v>
      </c>
      <c r="Z6093">
        <v>103.3452078711298</v>
      </c>
      <c r="AA6093">
        <v>2538.573288</v>
      </c>
      <c r="AB6093">
        <v>1193.9549999999999</v>
      </c>
      <c r="AC6093">
        <v>2182.5704736990901</v>
      </c>
      <c r="AD6093">
        <v>2.983207100421013</v>
      </c>
      <c r="AE6093">
        <v>3917.1753222000011</v>
      </c>
      <c r="AF6093">
        <v>2.875</v>
      </c>
      <c r="AG6093">
        <v>2182.5704736990901</v>
      </c>
      <c r="AH6093">
        <v>2.9832071004210139</v>
      </c>
    </row>
    <row r="6094" spans="1:34" hidden="1" x14ac:dyDescent="0.25">
      <c r="A6094">
        <v>4230131974</v>
      </c>
      <c r="B6094">
        <v>107508</v>
      </c>
      <c r="C6094">
        <v>104185</v>
      </c>
      <c r="D6094">
        <v>31.883928000000001</v>
      </c>
      <c r="E6094">
        <v>-103.66906</v>
      </c>
      <c r="F6094">
        <v>2981</v>
      </c>
      <c r="G6094" t="s">
        <v>34</v>
      </c>
      <c r="H6094" t="s">
        <v>36</v>
      </c>
      <c r="I6094" t="s">
        <v>43</v>
      </c>
      <c r="J6094">
        <v>4453</v>
      </c>
      <c r="K6094">
        <v>7450</v>
      </c>
      <c r="L6094" t="s">
        <v>44</v>
      </c>
      <c r="M6094" t="s">
        <v>44</v>
      </c>
      <c r="N6094" t="s">
        <v>52</v>
      </c>
      <c r="O6094">
        <v>45966293</v>
      </c>
      <c r="P6094" s="2">
        <v>42186</v>
      </c>
      <c r="Q6094">
        <v>217978</v>
      </c>
      <c r="R6094">
        <v>4323365</v>
      </c>
      <c r="S6094">
        <v>625</v>
      </c>
      <c r="T6094">
        <v>9.6595575141280072</v>
      </c>
      <c r="U6094">
        <v>4</v>
      </c>
      <c r="V6094">
        <v>7265.9333333333334</v>
      </c>
      <c r="W6094">
        <v>150</v>
      </c>
      <c r="X6094">
        <v>3329.1357280945408</v>
      </c>
      <c r="Y6094">
        <v>57.336465905459193</v>
      </c>
      <c r="Z6094">
        <v>34.852567825683927</v>
      </c>
      <c r="AA6094">
        <v>3386.4721939999999</v>
      </c>
      <c r="AB6094">
        <v>2068.6</v>
      </c>
      <c r="AC6094">
        <v>3708.6396403171761</v>
      </c>
      <c r="AD6094">
        <v>65.383182236327031</v>
      </c>
      <c r="AE6094">
        <v>6786.7456239999992</v>
      </c>
      <c r="AF6094">
        <v>4</v>
      </c>
      <c r="AG6094">
        <v>3133.0785040000001</v>
      </c>
      <c r="AH6094">
        <v>65.383182236327031</v>
      </c>
    </row>
    <row r="6095" spans="1:34" hidden="1" x14ac:dyDescent="0.25">
      <c r="A6095">
        <v>4238933022</v>
      </c>
      <c r="B6095">
        <v>104258</v>
      </c>
      <c r="C6095">
        <v>100107</v>
      </c>
      <c r="D6095">
        <v>31.861816000000001</v>
      </c>
      <c r="E6095">
        <v>-103.93225</v>
      </c>
      <c r="F6095">
        <v>2845</v>
      </c>
      <c r="G6095" t="s">
        <v>34</v>
      </c>
      <c r="H6095" t="s">
        <v>37</v>
      </c>
      <c r="I6095" t="s">
        <v>43</v>
      </c>
      <c r="J6095">
        <v>2939</v>
      </c>
      <c r="K6095">
        <v>4329</v>
      </c>
      <c r="L6095" t="s">
        <v>44</v>
      </c>
      <c r="M6095" t="s">
        <v>44</v>
      </c>
      <c r="N6095" t="s">
        <v>46</v>
      </c>
      <c r="O6095">
        <v>20341636</v>
      </c>
      <c r="P6095" s="2">
        <v>44044</v>
      </c>
      <c r="Q6095">
        <v>276947</v>
      </c>
      <c r="R6095">
        <v>12768728</v>
      </c>
      <c r="S6095">
        <v>1345</v>
      </c>
      <c r="T6095">
        <v>9.6595575141280072</v>
      </c>
      <c r="U6095">
        <v>4.1571891724989696</v>
      </c>
      <c r="V6095">
        <v>9231.5666666666675</v>
      </c>
      <c r="W6095">
        <v>150</v>
      </c>
      <c r="X6095">
        <v>2986.836603600274</v>
      </c>
      <c r="Y6095">
        <v>44.324860399726433</v>
      </c>
      <c r="Z6095">
        <v>25.77143562802431</v>
      </c>
      <c r="AA6095">
        <v>3031.1614639999998</v>
      </c>
      <c r="AB6095">
        <v>894.28920000000005</v>
      </c>
      <c r="AC6095">
        <v>2670.586425077373</v>
      </c>
      <c r="AD6095">
        <v>35.787016266103407</v>
      </c>
      <c r="AE6095">
        <v>2934.0197789280001</v>
      </c>
      <c r="AF6095">
        <v>4.1571891724989696</v>
      </c>
      <c r="AG6095">
        <v>2670.586425077373</v>
      </c>
      <c r="AH6095">
        <v>35.787016266103407</v>
      </c>
    </row>
    <row r="6096" spans="1:34" hidden="1" x14ac:dyDescent="0.25">
      <c r="A6096">
        <v>4238938137</v>
      </c>
      <c r="B6096">
        <v>117715</v>
      </c>
      <c r="C6096">
        <v>120848</v>
      </c>
      <c r="D6096">
        <v>31.652483</v>
      </c>
      <c r="E6096">
        <v>-103.68441</v>
      </c>
      <c r="F6096">
        <v>2737</v>
      </c>
      <c r="G6096" t="s">
        <v>34</v>
      </c>
      <c r="H6096" t="s">
        <v>37</v>
      </c>
      <c r="I6096" t="s">
        <v>43</v>
      </c>
      <c r="J6096">
        <v>4047</v>
      </c>
      <c r="K6096">
        <v>5528</v>
      </c>
      <c r="L6096" t="s">
        <v>44</v>
      </c>
      <c r="M6096" t="s">
        <v>44</v>
      </c>
      <c r="N6096" t="s">
        <v>55</v>
      </c>
      <c r="O6096">
        <v>4496647</v>
      </c>
      <c r="P6096" s="2">
        <v>43983</v>
      </c>
      <c r="Q6096">
        <v>23166</v>
      </c>
      <c r="R6096">
        <v>933895</v>
      </c>
      <c r="S6096">
        <v>622</v>
      </c>
      <c r="T6096">
        <v>9.6595575141280072</v>
      </c>
      <c r="U6096">
        <v>5.5</v>
      </c>
      <c r="V6096">
        <v>772.2</v>
      </c>
      <c r="W6096">
        <v>150</v>
      </c>
      <c r="X6096">
        <v>2843.1798284427082</v>
      </c>
      <c r="Y6096">
        <v>0.20102155729198559</v>
      </c>
      <c r="Z6096">
        <v>31.030378960721571</v>
      </c>
      <c r="AA6096">
        <v>2843.38085</v>
      </c>
      <c r="AB6096">
        <v>1315.6489999999999</v>
      </c>
      <c r="AC6096">
        <v>2624.6268056606541</v>
      </c>
      <c r="AD6096">
        <v>0.18124203812476819</v>
      </c>
      <c r="AE6096">
        <v>4316.4338651599992</v>
      </c>
      <c r="AF6096">
        <v>5.5</v>
      </c>
      <c r="AG6096">
        <v>2624.6268056606541</v>
      </c>
      <c r="AH6096">
        <v>0.18124203812476819</v>
      </c>
    </row>
    <row r="6097" spans="1:34" hidden="1" x14ac:dyDescent="0.25">
      <c r="A6097">
        <v>4230134354</v>
      </c>
      <c r="B6097">
        <v>117770</v>
      </c>
      <c r="C6097">
        <v>114593</v>
      </c>
      <c r="D6097">
        <v>31.935305</v>
      </c>
      <c r="E6097">
        <v>-103.69203</v>
      </c>
      <c r="F6097">
        <v>3009</v>
      </c>
      <c r="G6097" t="s">
        <v>34</v>
      </c>
      <c r="H6097" t="s">
        <v>36</v>
      </c>
      <c r="I6097" t="s">
        <v>43</v>
      </c>
      <c r="J6097">
        <v>4448</v>
      </c>
      <c r="K6097">
        <v>5780</v>
      </c>
      <c r="L6097" t="s">
        <v>44</v>
      </c>
      <c r="M6097" t="s">
        <v>44</v>
      </c>
      <c r="N6097" t="s">
        <v>46</v>
      </c>
      <c r="O6097">
        <v>39246945</v>
      </c>
      <c r="P6097" s="2">
        <v>44166</v>
      </c>
      <c r="Q6097">
        <v>476332</v>
      </c>
      <c r="R6097">
        <v>8661246</v>
      </c>
      <c r="S6097">
        <v>1185</v>
      </c>
      <c r="T6097">
        <v>9.6595575141280072</v>
      </c>
      <c r="U6097">
        <v>7</v>
      </c>
      <c r="V6097">
        <v>15877.73333333333</v>
      </c>
      <c r="W6097">
        <v>150</v>
      </c>
      <c r="X6097">
        <v>3544.3157094339372</v>
      </c>
      <c r="Y6097">
        <v>13.5598345660626</v>
      </c>
      <c r="Z6097">
        <v>46.228026344800519</v>
      </c>
      <c r="AA6097">
        <v>3557.875544</v>
      </c>
      <c r="AB6097">
        <v>1304.2729999999999</v>
      </c>
      <c r="AC6097">
        <v>3159.144285077572</v>
      </c>
      <c r="AD6097">
        <v>11.34611608279098</v>
      </c>
      <c r="AE6097">
        <v>4279.1110293199999</v>
      </c>
      <c r="AF6097">
        <v>7</v>
      </c>
      <c r="AG6097">
        <v>3159.144285077572</v>
      </c>
      <c r="AH6097">
        <v>11.34611608279098</v>
      </c>
    </row>
    <row r="6098" spans="1:34" hidden="1" x14ac:dyDescent="0.25">
      <c r="A6098">
        <v>4238931814</v>
      </c>
      <c r="B6098">
        <v>72057</v>
      </c>
      <c r="C6098">
        <v>69525</v>
      </c>
      <c r="D6098">
        <v>31.713678000000002</v>
      </c>
      <c r="E6098">
        <v>-103.66840000000001</v>
      </c>
      <c r="F6098">
        <v>2701</v>
      </c>
      <c r="G6098" t="s">
        <v>34</v>
      </c>
      <c r="H6098" t="s">
        <v>37</v>
      </c>
      <c r="I6098" t="s">
        <v>43</v>
      </c>
      <c r="J6098">
        <v>4076</v>
      </c>
      <c r="K6098">
        <v>4082</v>
      </c>
      <c r="L6098" t="s">
        <v>44</v>
      </c>
      <c r="M6098" t="s">
        <v>44</v>
      </c>
      <c r="N6098" t="s">
        <v>48</v>
      </c>
      <c r="O6098">
        <v>440752</v>
      </c>
      <c r="P6098" s="2">
        <v>40087</v>
      </c>
      <c r="Q6098">
        <v>1500</v>
      </c>
      <c r="R6098">
        <v>174997</v>
      </c>
      <c r="S6098">
        <v>428</v>
      </c>
      <c r="T6098">
        <v>10.5</v>
      </c>
      <c r="U6098">
        <v>2.375</v>
      </c>
      <c r="V6098">
        <v>50</v>
      </c>
      <c r="W6098">
        <v>6</v>
      </c>
      <c r="X6098">
        <v>2320.5889372611032</v>
      </c>
      <c r="Y6098">
        <v>5.0746738896575293E-2</v>
      </c>
      <c r="Z6098">
        <v>16.01002254741627</v>
      </c>
      <c r="AA6098">
        <v>2320.6396840000002</v>
      </c>
      <c r="AB6098">
        <v>1239.673</v>
      </c>
      <c r="AC6098">
        <v>2315.099438886622</v>
      </c>
      <c r="AD6098">
        <v>5.059954679627373E-2</v>
      </c>
      <c r="AE6098">
        <v>4067.1687653200001</v>
      </c>
      <c r="AF6098">
        <v>2.375</v>
      </c>
      <c r="AG6098">
        <v>2315.099438886622</v>
      </c>
      <c r="AH6098">
        <v>5.059954679627373E-2</v>
      </c>
    </row>
    <row r="6099" spans="1:34" hidden="1" x14ac:dyDescent="0.25">
      <c r="A6099">
        <v>4230133837</v>
      </c>
      <c r="B6099">
        <v>116302</v>
      </c>
      <c r="C6099">
        <v>112247</v>
      </c>
      <c r="D6099">
        <v>31.782360000000001</v>
      </c>
      <c r="E6099">
        <v>-103.66415000000001</v>
      </c>
      <c r="F6099">
        <v>2865</v>
      </c>
      <c r="G6099" t="s">
        <v>34</v>
      </c>
      <c r="H6099" t="s">
        <v>36</v>
      </c>
      <c r="I6099" t="s">
        <v>43</v>
      </c>
      <c r="J6099">
        <v>4102</v>
      </c>
      <c r="K6099">
        <v>7565</v>
      </c>
      <c r="L6099" t="s">
        <v>44</v>
      </c>
      <c r="M6099" t="s">
        <v>44</v>
      </c>
      <c r="N6099" t="s">
        <v>47</v>
      </c>
      <c r="O6099">
        <v>22866351</v>
      </c>
      <c r="P6099" s="2">
        <v>44621</v>
      </c>
      <c r="Q6099">
        <v>9768</v>
      </c>
      <c r="R6099">
        <v>15944606</v>
      </c>
      <c r="S6099">
        <v>682</v>
      </c>
      <c r="T6099">
        <v>9.2857142857142865</v>
      </c>
      <c r="U6099">
        <v>4.5</v>
      </c>
      <c r="V6099">
        <v>325.60000000000002</v>
      </c>
      <c r="W6099">
        <v>150</v>
      </c>
      <c r="X6099">
        <v>3388.5804824896122</v>
      </c>
      <c r="Y6099">
        <v>0.1401835103876439</v>
      </c>
      <c r="Z6099">
        <v>109.82283047519191</v>
      </c>
      <c r="AA6099">
        <v>3388.7206660000002</v>
      </c>
      <c r="AB6099">
        <v>1308.7149999999999</v>
      </c>
      <c r="AC6099">
        <v>2674.1492622651449</v>
      </c>
      <c r="AD6099">
        <v>0.10318055517181721</v>
      </c>
      <c r="AE6099">
        <v>4293.6845205999998</v>
      </c>
      <c r="AF6099">
        <v>4.5</v>
      </c>
      <c r="AG6099">
        <v>2674.1492622651449</v>
      </c>
      <c r="AH6099">
        <v>0.10318055517181721</v>
      </c>
    </row>
    <row r="6100" spans="1:34" hidden="1" x14ac:dyDescent="0.25">
      <c r="A6100">
        <v>4230130062</v>
      </c>
      <c r="B6100">
        <v>105762</v>
      </c>
      <c r="C6100">
        <v>101845</v>
      </c>
      <c r="D6100">
        <v>31.976353</v>
      </c>
      <c r="E6100">
        <v>-103.74083</v>
      </c>
      <c r="F6100">
        <v>3059</v>
      </c>
      <c r="G6100" t="s">
        <v>34</v>
      </c>
      <c r="H6100" t="s">
        <v>36</v>
      </c>
      <c r="I6100" t="s">
        <v>43</v>
      </c>
      <c r="J6100">
        <v>5445</v>
      </c>
      <c r="K6100">
        <v>5800</v>
      </c>
      <c r="L6100" t="s">
        <v>44</v>
      </c>
      <c r="M6100" t="s">
        <v>44</v>
      </c>
      <c r="N6100" t="s">
        <v>49</v>
      </c>
      <c r="O6100">
        <v>36010047</v>
      </c>
      <c r="P6100" s="2">
        <v>42552</v>
      </c>
      <c r="Q6100">
        <v>331714</v>
      </c>
      <c r="R6100">
        <v>12926675</v>
      </c>
      <c r="S6100">
        <v>1779</v>
      </c>
      <c r="T6100">
        <v>9.6595575141280072</v>
      </c>
      <c r="U6100">
        <v>4.1571891724989696</v>
      </c>
      <c r="V6100">
        <v>11057.13333333333</v>
      </c>
      <c r="W6100">
        <v>150</v>
      </c>
      <c r="X6100">
        <v>4293.7727925317649</v>
      </c>
      <c r="Y6100">
        <v>94.044717468234623</v>
      </c>
      <c r="Z6100">
        <v>22.095852459339248</v>
      </c>
      <c r="AA6100">
        <v>4387.8175099999999</v>
      </c>
      <c r="AB6100">
        <v>1566.298</v>
      </c>
      <c r="AC6100">
        <v>4077.4165149172122</v>
      </c>
      <c r="AD6100">
        <v>85.953662458746109</v>
      </c>
      <c r="AE6100">
        <v>5138.7731303199998</v>
      </c>
      <c r="AF6100">
        <v>4.1571891724989696</v>
      </c>
      <c r="AG6100">
        <v>4077.4165149172122</v>
      </c>
      <c r="AH6100">
        <v>85.953662458746109</v>
      </c>
    </row>
    <row r="6101" spans="1:34" hidden="1" x14ac:dyDescent="0.25">
      <c r="A6101">
        <v>4238936096</v>
      </c>
      <c r="B6101">
        <v>115568</v>
      </c>
      <c r="C6101">
        <v>111135</v>
      </c>
      <c r="D6101">
        <v>31.602851999999999</v>
      </c>
      <c r="E6101">
        <v>-103.62820000000001</v>
      </c>
      <c r="F6101">
        <v>2802</v>
      </c>
      <c r="G6101" t="s">
        <v>34</v>
      </c>
      <c r="H6101" t="s">
        <v>37</v>
      </c>
      <c r="I6101" t="s">
        <v>43</v>
      </c>
      <c r="J6101">
        <v>4435</v>
      </c>
      <c r="K6101">
        <v>6428</v>
      </c>
      <c r="L6101" t="s">
        <v>44</v>
      </c>
      <c r="M6101" t="s">
        <v>44</v>
      </c>
      <c r="N6101" t="s">
        <v>46</v>
      </c>
      <c r="O6101">
        <v>20162919</v>
      </c>
      <c r="P6101" s="2">
        <v>44866</v>
      </c>
      <c r="Q6101">
        <v>29012</v>
      </c>
      <c r="R6101">
        <v>19496358</v>
      </c>
      <c r="S6101">
        <v>814</v>
      </c>
      <c r="T6101">
        <v>9.6595575141280072</v>
      </c>
      <c r="U6101">
        <v>4.1571891724989696</v>
      </c>
      <c r="V6101">
        <v>967.06666666666672</v>
      </c>
      <c r="W6101">
        <v>150</v>
      </c>
      <c r="X6101">
        <v>3332.91636775086</v>
      </c>
      <c r="Y6101">
        <v>1.277906249140174</v>
      </c>
      <c r="Z6101">
        <v>200.2867485339456</v>
      </c>
      <c r="AA6101">
        <v>3334.194274</v>
      </c>
      <c r="AB6101">
        <v>1349.422</v>
      </c>
      <c r="AC6101">
        <v>2867.178945442497</v>
      </c>
      <c r="AD6101">
        <v>1.0416265655245891</v>
      </c>
      <c r="AE6101">
        <v>4427.2376744800004</v>
      </c>
      <c r="AF6101">
        <v>4.1571891724989696</v>
      </c>
      <c r="AG6101">
        <v>2867.178945442497</v>
      </c>
      <c r="AH6101">
        <v>1.0416265655245891</v>
      </c>
    </row>
    <row r="6102" spans="1:34" hidden="1" x14ac:dyDescent="0.25">
      <c r="A6102">
        <v>4230100118</v>
      </c>
      <c r="B6102">
        <v>20555</v>
      </c>
      <c r="C6102">
        <v>19701</v>
      </c>
      <c r="D6102">
        <v>31.884132000000001</v>
      </c>
      <c r="E6102">
        <v>-103.82640000000001</v>
      </c>
      <c r="F6102">
        <v>2767</v>
      </c>
      <c r="G6102" t="s">
        <v>34</v>
      </c>
      <c r="H6102" t="s">
        <v>36</v>
      </c>
      <c r="I6102" t="s">
        <v>43</v>
      </c>
      <c r="J6102">
        <v>3336</v>
      </c>
      <c r="K6102">
        <v>3348</v>
      </c>
      <c r="L6102" t="s">
        <v>44</v>
      </c>
      <c r="M6102" t="s">
        <v>44</v>
      </c>
      <c r="N6102" t="s">
        <v>48</v>
      </c>
      <c r="O6102">
        <v>3047312</v>
      </c>
      <c r="P6102" s="2">
        <v>37773</v>
      </c>
      <c r="Q6102">
        <v>1930</v>
      </c>
      <c r="R6102">
        <v>372019</v>
      </c>
      <c r="S6102">
        <v>600</v>
      </c>
      <c r="T6102">
        <v>9.6595575141280072</v>
      </c>
      <c r="U6102">
        <v>2.375</v>
      </c>
      <c r="V6102">
        <v>64.333333333333329</v>
      </c>
      <c r="W6102">
        <v>12</v>
      </c>
      <c r="X6102">
        <v>2150.576751348764</v>
      </c>
      <c r="Y6102">
        <v>9.7880651236156024E-2</v>
      </c>
      <c r="Z6102">
        <v>32.122316395780537</v>
      </c>
      <c r="AA6102">
        <v>2150.6746320000002</v>
      </c>
      <c r="AB6102">
        <v>1025.9839999999999</v>
      </c>
      <c r="AC6102">
        <v>2161.7534062653158</v>
      </c>
      <c r="AD6102">
        <v>9.8586181137157294E-2</v>
      </c>
      <c r="AE6102">
        <v>3366.0893465600011</v>
      </c>
      <c r="AF6102">
        <v>2.375</v>
      </c>
      <c r="AG6102">
        <v>2161.7534062653172</v>
      </c>
      <c r="AH6102">
        <v>9.8586181137157322E-2</v>
      </c>
    </row>
    <row r="6103" spans="1:34" hidden="1" x14ac:dyDescent="0.25">
      <c r="A6103">
        <v>4238936579</v>
      </c>
      <c r="B6103">
        <v>116065</v>
      </c>
      <c r="C6103">
        <v>111873</v>
      </c>
      <c r="D6103">
        <v>31.358263000000001</v>
      </c>
      <c r="E6103">
        <v>-103.66115600000001</v>
      </c>
      <c r="F6103">
        <v>2767.2</v>
      </c>
      <c r="G6103" t="s">
        <v>34</v>
      </c>
      <c r="H6103" t="s">
        <v>37</v>
      </c>
      <c r="I6103" t="s">
        <v>43</v>
      </c>
      <c r="J6103">
        <v>5084</v>
      </c>
      <c r="K6103">
        <v>5938</v>
      </c>
      <c r="L6103" t="s">
        <v>44</v>
      </c>
      <c r="M6103" t="s">
        <v>44</v>
      </c>
      <c r="N6103" t="s">
        <v>49</v>
      </c>
      <c r="O6103">
        <v>42807588</v>
      </c>
      <c r="P6103" s="2">
        <v>44682</v>
      </c>
      <c r="Q6103">
        <v>500833</v>
      </c>
      <c r="R6103">
        <v>27552580</v>
      </c>
      <c r="S6103">
        <v>855</v>
      </c>
      <c r="T6103">
        <v>9.3000000000000007</v>
      </c>
      <c r="U6103">
        <v>4.5</v>
      </c>
      <c r="V6103">
        <v>16694.433333333331</v>
      </c>
      <c r="W6103">
        <v>150</v>
      </c>
      <c r="X6103">
        <v>3281.974887893331</v>
      </c>
      <c r="Y6103">
        <v>130.10706810666849</v>
      </c>
      <c r="Z6103">
        <v>110.2267885191946</v>
      </c>
      <c r="AA6103">
        <v>3412.081956</v>
      </c>
      <c r="AB6103">
        <v>1601.6769999999999</v>
      </c>
      <c r="AC6103">
        <v>3169.167883457425</v>
      </c>
      <c r="AD6103">
        <v>124.05962662622041</v>
      </c>
      <c r="AE6103">
        <v>5254.8459686799997</v>
      </c>
      <c r="AF6103">
        <v>4.5</v>
      </c>
      <c r="AG6103">
        <v>3169.167883457425</v>
      </c>
      <c r="AH6103">
        <v>124.05962662622041</v>
      </c>
    </row>
    <row r="6104" spans="1:34" hidden="1" x14ac:dyDescent="0.25">
      <c r="A6104">
        <v>4238931814</v>
      </c>
      <c r="B6104">
        <v>72057</v>
      </c>
      <c r="C6104">
        <v>69525</v>
      </c>
      <c r="D6104">
        <v>31.713678000000002</v>
      </c>
      <c r="E6104">
        <v>-103.66840000000001</v>
      </c>
      <c r="F6104">
        <v>2701</v>
      </c>
      <c r="G6104" t="s">
        <v>34</v>
      </c>
      <c r="H6104" t="s">
        <v>37</v>
      </c>
      <c r="I6104" t="s">
        <v>43</v>
      </c>
      <c r="J6104">
        <v>4076</v>
      </c>
      <c r="K6104">
        <v>4082</v>
      </c>
      <c r="L6104" t="s">
        <v>44</v>
      </c>
      <c r="M6104" t="s">
        <v>44</v>
      </c>
      <c r="N6104" t="s">
        <v>48</v>
      </c>
      <c r="O6104">
        <v>440752</v>
      </c>
      <c r="P6104" s="2">
        <v>39173</v>
      </c>
      <c r="Q6104">
        <v>2150</v>
      </c>
      <c r="R6104">
        <v>138048</v>
      </c>
      <c r="S6104">
        <v>484</v>
      </c>
      <c r="T6104">
        <v>10.5</v>
      </c>
      <c r="U6104">
        <v>2.375</v>
      </c>
      <c r="V6104">
        <v>71.666666666666671</v>
      </c>
      <c r="W6104">
        <v>6</v>
      </c>
      <c r="X6104">
        <v>2376.4953774233791</v>
      </c>
      <c r="Y6104">
        <v>0.14430657662070809</v>
      </c>
      <c r="Z6104">
        <v>16.01002254741627</v>
      </c>
      <c r="AA6104">
        <v>2376.6396840000002</v>
      </c>
      <c r="AB6104">
        <v>1239.673</v>
      </c>
      <c r="AC6104">
        <v>2371.00615042139</v>
      </c>
      <c r="AD6104">
        <v>0.14388801202794829</v>
      </c>
      <c r="AE6104">
        <v>4067.1687653200001</v>
      </c>
      <c r="AF6104">
        <v>2.375</v>
      </c>
      <c r="AG6104">
        <v>2371.00615042139</v>
      </c>
      <c r="AH6104">
        <v>0.14388801202794829</v>
      </c>
    </row>
    <row r="6105" spans="1:34" hidden="1" x14ac:dyDescent="0.25">
      <c r="A6105">
        <v>4230134501</v>
      </c>
      <c r="B6105">
        <v>123304</v>
      </c>
      <c r="C6105">
        <v>117726</v>
      </c>
      <c r="D6105">
        <v>31.9956</v>
      </c>
      <c r="E6105">
        <v>-103.68080999999999</v>
      </c>
      <c r="F6105">
        <v>3118</v>
      </c>
      <c r="G6105" t="s">
        <v>34</v>
      </c>
      <c r="H6105" t="s">
        <v>36</v>
      </c>
      <c r="I6105" t="s">
        <v>43</v>
      </c>
      <c r="J6105">
        <v>4357</v>
      </c>
      <c r="K6105">
        <v>6185</v>
      </c>
      <c r="L6105" t="s">
        <v>44</v>
      </c>
      <c r="M6105" t="s">
        <v>44</v>
      </c>
      <c r="N6105" t="s">
        <v>60</v>
      </c>
      <c r="O6105">
        <v>20504604</v>
      </c>
      <c r="P6105" s="2">
        <v>44287</v>
      </c>
      <c r="Q6105">
        <v>280527</v>
      </c>
      <c r="R6105">
        <v>1790189</v>
      </c>
      <c r="S6105">
        <v>849</v>
      </c>
      <c r="T6105">
        <v>9.1999999999999993</v>
      </c>
      <c r="U6105">
        <v>5.5</v>
      </c>
      <c r="V6105">
        <v>9350.9</v>
      </c>
      <c r="W6105">
        <v>150</v>
      </c>
      <c r="X6105">
        <v>3277.325161863334</v>
      </c>
      <c r="Y6105">
        <v>17.397754136665739</v>
      </c>
      <c r="Z6105">
        <v>42.102682504661978</v>
      </c>
      <c r="AA6105">
        <v>3294.7229160000002</v>
      </c>
      <c r="AB6105">
        <v>1350.19</v>
      </c>
      <c r="AC6105">
        <v>2889.7685936759558</v>
      </c>
      <c r="AD6105">
        <v>14.6211021490052</v>
      </c>
      <c r="AE6105">
        <v>4429.7573596000002</v>
      </c>
      <c r="AF6105">
        <v>5.5</v>
      </c>
      <c r="AG6105">
        <v>2889.7685936759558</v>
      </c>
      <c r="AH6105">
        <v>14.6211021490052</v>
      </c>
    </row>
    <row r="6106" spans="1:34" hidden="1" x14ac:dyDescent="0.25">
      <c r="A6106">
        <v>4238936072</v>
      </c>
      <c r="B6106">
        <v>115894</v>
      </c>
      <c r="C6106">
        <v>111668</v>
      </c>
      <c r="D6106">
        <v>31.393152000000001</v>
      </c>
      <c r="E6106">
        <v>-103.61199000000001</v>
      </c>
      <c r="F6106">
        <v>2726</v>
      </c>
      <c r="G6106" t="s">
        <v>34</v>
      </c>
      <c r="H6106" t="s">
        <v>37</v>
      </c>
      <c r="I6106" t="s">
        <v>43</v>
      </c>
      <c r="J6106">
        <v>4381</v>
      </c>
      <c r="K6106">
        <v>7380</v>
      </c>
      <c r="L6106" t="s">
        <v>44</v>
      </c>
      <c r="M6106" t="s">
        <v>45</v>
      </c>
      <c r="N6106" t="s">
        <v>62</v>
      </c>
      <c r="O6106">
        <v>36252004</v>
      </c>
      <c r="P6106" s="2">
        <v>44805</v>
      </c>
      <c r="Q6106">
        <v>482542</v>
      </c>
      <c r="R6106">
        <v>24823955</v>
      </c>
      <c r="S6106">
        <v>1510</v>
      </c>
      <c r="T6106">
        <v>9.6595575141280072</v>
      </c>
      <c r="U6106">
        <v>4.1571891724989696</v>
      </c>
      <c r="V6106">
        <v>16084.73333333333</v>
      </c>
      <c r="W6106">
        <v>150</v>
      </c>
      <c r="X6106">
        <v>4049.002387664832</v>
      </c>
      <c r="Y6106">
        <v>189.52609033516879</v>
      </c>
      <c r="Z6106">
        <v>62.897821136008147</v>
      </c>
      <c r="AA6106">
        <v>4238.5284780000002</v>
      </c>
      <c r="AB6106">
        <v>1479.769</v>
      </c>
      <c r="AC6106">
        <v>3606.1764194288571</v>
      </c>
      <c r="AD6106">
        <v>156.4709522752793</v>
      </c>
      <c r="AE6106">
        <v>4854.88532596</v>
      </c>
      <c r="AF6106">
        <v>4.1571891724989696</v>
      </c>
      <c r="AG6106">
        <v>3606.1764194288571</v>
      </c>
      <c r="AH6106">
        <v>156.4709522752793</v>
      </c>
    </row>
    <row r="6107" spans="1:34" hidden="1" x14ac:dyDescent="0.25">
      <c r="A6107">
        <v>4210931430</v>
      </c>
      <c r="B6107">
        <v>45226</v>
      </c>
      <c r="C6107">
        <v>115226</v>
      </c>
      <c r="D6107">
        <v>31.933009999999999</v>
      </c>
      <c r="E6107">
        <v>-104.05553399999999</v>
      </c>
      <c r="F6107">
        <v>3103</v>
      </c>
      <c r="G6107" t="s">
        <v>34</v>
      </c>
      <c r="H6107" t="s">
        <v>39</v>
      </c>
      <c r="I6107" t="s">
        <v>43</v>
      </c>
      <c r="J6107">
        <v>3006</v>
      </c>
      <c r="K6107">
        <v>3020</v>
      </c>
      <c r="L6107" t="s">
        <v>44</v>
      </c>
      <c r="M6107" t="s">
        <v>44</v>
      </c>
      <c r="N6107" t="s">
        <v>48</v>
      </c>
      <c r="O6107">
        <v>2332872</v>
      </c>
      <c r="P6107" s="2">
        <v>37347</v>
      </c>
      <c r="Q6107">
        <v>5526</v>
      </c>
      <c r="R6107">
        <v>1254718</v>
      </c>
      <c r="S6107">
        <v>754</v>
      </c>
      <c r="T6107">
        <v>9.6595575141280072</v>
      </c>
      <c r="U6107">
        <v>2.375</v>
      </c>
      <c r="V6107">
        <v>184.2</v>
      </c>
      <c r="W6107">
        <v>14</v>
      </c>
      <c r="X6107">
        <v>2151.463809083305</v>
      </c>
      <c r="Y6107">
        <v>0.55613891669494375</v>
      </c>
      <c r="Z6107">
        <v>12.80461546825469</v>
      </c>
      <c r="AA6107">
        <v>2152.0199480000001</v>
      </c>
      <c r="AB6107">
        <v>796.40770000000009</v>
      </c>
      <c r="AC6107">
        <v>1965.8864771028341</v>
      </c>
      <c r="AD6107">
        <v>0.48228600136366417</v>
      </c>
      <c r="AE6107">
        <v>2612.8862384680001</v>
      </c>
      <c r="AF6107">
        <v>2.375</v>
      </c>
      <c r="AG6107">
        <v>1965.8864771028341</v>
      </c>
      <c r="AH6107">
        <v>0.48228600136366417</v>
      </c>
    </row>
    <row r="6108" spans="1:34" hidden="1" x14ac:dyDescent="0.25">
      <c r="A6108">
        <v>4230133835</v>
      </c>
      <c r="B6108">
        <v>117646</v>
      </c>
      <c r="C6108">
        <v>120847</v>
      </c>
      <c r="D6108">
        <v>31.863174000000001</v>
      </c>
      <c r="E6108">
        <v>-103.51622999999999</v>
      </c>
      <c r="F6108">
        <v>3060</v>
      </c>
      <c r="G6108" t="s">
        <v>34</v>
      </c>
      <c r="H6108" t="s">
        <v>36</v>
      </c>
      <c r="I6108" t="s">
        <v>43</v>
      </c>
      <c r="J6108">
        <v>4763</v>
      </c>
      <c r="K6108">
        <v>7160</v>
      </c>
      <c r="L6108" t="s">
        <v>44</v>
      </c>
      <c r="M6108" t="s">
        <v>44</v>
      </c>
      <c r="N6108" t="s">
        <v>60</v>
      </c>
      <c r="O6108">
        <v>24399203</v>
      </c>
      <c r="P6108" s="2">
        <v>44013</v>
      </c>
      <c r="Q6108">
        <v>366986</v>
      </c>
      <c r="R6108">
        <v>4565769</v>
      </c>
      <c r="S6108">
        <v>1051</v>
      </c>
      <c r="T6108">
        <v>9.6595575141280072</v>
      </c>
      <c r="U6108">
        <v>4.1571891724989696</v>
      </c>
      <c r="V6108">
        <v>12232.86666666667</v>
      </c>
      <c r="W6108">
        <v>150</v>
      </c>
      <c r="X6108">
        <v>3698.1084559286428</v>
      </c>
      <c r="Y6108">
        <v>119.00369807135699</v>
      </c>
      <c r="Z6108">
        <v>73.910028152479242</v>
      </c>
      <c r="AA6108">
        <v>3817.1121539999999</v>
      </c>
      <c r="AB6108">
        <v>1529.6120000000001</v>
      </c>
      <c r="AC6108">
        <v>3279.3454600635609</v>
      </c>
      <c r="AD6108">
        <v>100.17774290062241</v>
      </c>
      <c r="AE6108">
        <v>5018.4122340800004</v>
      </c>
      <c r="AF6108">
        <v>4.1571891724989696</v>
      </c>
      <c r="AG6108">
        <v>3279.3454600635609</v>
      </c>
      <c r="AH6108">
        <v>100.17774290062241</v>
      </c>
    </row>
    <row r="6109" spans="1:34" hidden="1" x14ac:dyDescent="0.25">
      <c r="A6109">
        <v>4230130225</v>
      </c>
      <c r="B6109">
        <v>102257</v>
      </c>
      <c r="C6109">
        <v>119760</v>
      </c>
      <c r="D6109">
        <v>31.981798000000001</v>
      </c>
      <c r="E6109">
        <v>-103.89274</v>
      </c>
      <c r="F6109">
        <v>2987</v>
      </c>
      <c r="G6109" t="s">
        <v>34</v>
      </c>
      <c r="H6109" t="s">
        <v>36</v>
      </c>
      <c r="I6109" t="s">
        <v>43</v>
      </c>
      <c r="J6109">
        <v>4620</v>
      </c>
      <c r="K6109">
        <v>5050</v>
      </c>
      <c r="L6109" t="s">
        <v>44</v>
      </c>
      <c r="M6109" t="s">
        <v>44</v>
      </c>
      <c r="N6109" t="s">
        <v>49</v>
      </c>
      <c r="O6109">
        <v>35191496</v>
      </c>
      <c r="P6109" s="2">
        <v>43009</v>
      </c>
      <c r="Q6109">
        <v>595828</v>
      </c>
      <c r="R6109">
        <v>10775037</v>
      </c>
      <c r="S6109">
        <v>1640</v>
      </c>
      <c r="T6109">
        <v>9.6595575141280072</v>
      </c>
      <c r="U6109">
        <v>4.1571891724989696</v>
      </c>
      <c r="V6109">
        <v>19860.933333333331</v>
      </c>
      <c r="W6109">
        <v>150</v>
      </c>
      <c r="X6109">
        <v>3658.0349601655612</v>
      </c>
      <c r="Y6109">
        <v>225.38569983443921</v>
      </c>
      <c r="Z6109">
        <v>36.464360421254781</v>
      </c>
      <c r="AA6109">
        <v>3883.4206600000002</v>
      </c>
      <c r="AB6109">
        <v>1366.9760000000001</v>
      </c>
      <c r="AC6109">
        <v>3511.8806208439182</v>
      </c>
      <c r="AD6109">
        <v>209.06234632368239</v>
      </c>
      <c r="AE6109">
        <v>4484.8295398400014</v>
      </c>
      <c r="AF6109">
        <v>4.1571891724989696</v>
      </c>
      <c r="AG6109">
        <v>3511.8806208439191</v>
      </c>
      <c r="AH6109">
        <v>209.0623463236825</v>
      </c>
    </row>
    <row r="6110" spans="1:34" hidden="1" x14ac:dyDescent="0.25">
      <c r="A6110">
        <v>4230134158</v>
      </c>
      <c r="B6110">
        <v>116829</v>
      </c>
      <c r="C6110">
        <v>112973</v>
      </c>
      <c r="D6110">
        <v>31.890709000000001</v>
      </c>
      <c r="E6110">
        <v>-103.67605</v>
      </c>
      <c r="F6110">
        <v>3016</v>
      </c>
      <c r="G6110" t="s">
        <v>34</v>
      </c>
      <c r="H6110" t="s">
        <v>36</v>
      </c>
      <c r="I6110" t="s">
        <v>43</v>
      </c>
      <c r="J6110">
        <v>4475</v>
      </c>
      <c r="K6110">
        <v>7450</v>
      </c>
      <c r="L6110" t="s">
        <v>44</v>
      </c>
      <c r="M6110" t="s">
        <v>44</v>
      </c>
      <c r="N6110" t="s">
        <v>52</v>
      </c>
      <c r="O6110">
        <v>23705851</v>
      </c>
      <c r="P6110" s="2">
        <v>44713</v>
      </c>
      <c r="Q6110">
        <v>511381</v>
      </c>
      <c r="R6110">
        <v>10066491</v>
      </c>
      <c r="S6110">
        <v>718</v>
      </c>
      <c r="T6110">
        <v>9.6595575141280072</v>
      </c>
      <c r="U6110">
        <v>7</v>
      </c>
      <c r="V6110">
        <v>17046.033333333329</v>
      </c>
      <c r="W6110">
        <v>150</v>
      </c>
      <c r="X6110">
        <v>3466.6749142788872</v>
      </c>
      <c r="Y6110">
        <v>17.901235721112801</v>
      </c>
      <c r="Z6110">
        <v>62.236883628628327</v>
      </c>
      <c r="AA6110">
        <v>3484.5761499999999</v>
      </c>
      <c r="AB6110">
        <v>1351.8689999999999</v>
      </c>
      <c r="AC6110">
        <v>2762.629616753019</v>
      </c>
      <c r="AD6110">
        <v>13.316015124861231</v>
      </c>
      <c r="AE6110">
        <v>4435.2658899600001</v>
      </c>
      <c r="AF6110">
        <v>7</v>
      </c>
      <c r="AG6110">
        <v>2762.629616753019</v>
      </c>
      <c r="AH6110">
        <v>13.316015124861231</v>
      </c>
    </row>
    <row r="6111" spans="1:34" hidden="1" x14ac:dyDescent="0.25">
      <c r="A6111">
        <v>4230131958</v>
      </c>
      <c r="B6111">
        <v>107045</v>
      </c>
      <c r="C6111">
        <v>103097</v>
      </c>
      <c r="D6111">
        <v>31.998754999999999</v>
      </c>
      <c r="E6111">
        <v>-103.82106</v>
      </c>
      <c r="F6111">
        <v>3034</v>
      </c>
      <c r="G6111" t="s">
        <v>34</v>
      </c>
      <c r="H6111" t="s">
        <v>36</v>
      </c>
      <c r="I6111" t="s">
        <v>43</v>
      </c>
      <c r="J6111">
        <v>4915</v>
      </c>
      <c r="K6111">
        <v>5065</v>
      </c>
      <c r="L6111" t="s">
        <v>44</v>
      </c>
      <c r="M6111" t="s">
        <v>44</v>
      </c>
      <c r="N6111" t="s">
        <v>49</v>
      </c>
      <c r="O6111">
        <v>20187590</v>
      </c>
      <c r="P6111" s="2">
        <v>43313</v>
      </c>
      <c r="Q6111">
        <v>144051</v>
      </c>
      <c r="R6111">
        <v>7416911</v>
      </c>
      <c r="S6111">
        <v>874</v>
      </c>
      <c r="T6111">
        <v>9.6595575141280072</v>
      </c>
      <c r="U6111">
        <v>4.5</v>
      </c>
      <c r="V6111">
        <v>4801.7</v>
      </c>
      <c r="W6111">
        <v>150</v>
      </c>
      <c r="X6111">
        <v>3176.032068227787</v>
      </c>
      <c r="Y6111">
        <v>13.30797177221304</v>
      </c>
      <c r="Z6111">
        <v>48.859036159085939</v>
      </c>
      <c r="AA6111">
        <v>3189.34004</v>
      </c>
      <c r="AB6111">
        <v>1480.8789999999999</v>
      </c>
      <c r="AC6111">
        <v>3115.3797780956179</v>
      </c>
      <c r="AD6111">
        <v>12.95734287518801</v>
      </c>
      <c r="AE6111">
        <v>4858.5270583600004</v>
      </c>
      <c r="AF6111">
        <v>4.5</v>
      </c>
      <c r="AG6111">
        <v>3115.3797780956188</v>
      </c>
      <c r="AH6111">
        <v>12.95734287518801</v>
      </c>
    </row>
    <row r="6112" spans="1:34" hidden="1" x14ac:dyDescent="0.25">
      <c r="A6112">
        <v>4230132559</v>
      </c>
      <c r="B6112">
        <v>107379</v>
      </c>
      <c r="C6112">
        <v>103996</v>
      </c>
      <c r="D6112">
        <v>31.919844000000001</v>
      </c>
      <c r="E6112">
        <v>-103.863884</v>
      </c>
      <c r="F6112">
        <v>2851</v>
      </c>
      <c r="G6112" t="s">
        <v>34</v>
      </c>
      <c r="H6112" t="s">
        <v>36</v>
      </c>
      <c r="I6112" t="s">
        <v>43</v>
      </c>
      <c r="J6112">
        <v>4240</v>
      </c>
      <c r="K6112">
        <v>5840</v>
      </c>
      <c r="L6112" t="s">
        <v>44</v>
      </c>
      <c r="M6112" t="s">
        <v>44</v>
      </c>
      <c r="N6112" t="s">
        <v>50</v>
      </c>
      <c r="O6112">
        <v>22404876</v>
      </c>
      <c r="P6112" s="2">
        <v>42491</v>
      </c>
      <c r="Q6112">
        <v>223762</v>
      </c>
      <c r="R6112">
        <v>931866</v>
      </c>
      <c r="S6112">
        <v>856</v>
      </c>
      <c r="T6112">
        <v>9.6595575141280072</v>
      </c>
      <c r="U6112">
        <v>3.5</v>
      </c>
      <c r="V6112">
        <v>7458.7333333333336</v>
      </c>
      <c r="W6112">
        <v>150</v>
      </c>
      <c r="X6112">
        <v>3098.687947398178</v>
      </c>
      <c r="Y6112">
        <v>95.851892601822087</v>
      </c>
      <c r="Z6112">
        <v>55.27855095220302</v>
      </c>
      <c r="AA6112">
        <v>3194.5398399999999</v>
      </c>
      <c r="AB6112">
        <v>1341.941</v>
      </c>
      <c r="AC6112">
        <v>2815.1008175574511</v>
      </c>
      <c r="AD6112">
        <v>83.731453311867554</v>
      </c>
      <c r="AE6112">
        <v>4402.6937104400004</v>
      </c>
      <c r="AF6112">
        <v>3.5</v>
      </c>
      <c r="AG6112">
        <v>2815.1008175574511</v>
      </c>
      <c r="AH6112">
        <v>83.731453311867554</v>
      </c>
    </row>
    <row r="6113" spans="1:34" hidden="1" x14ac:dyDescent="0.25">
      <c r="A6113">
        <v>4230130802</v>
      </c>
      <c r="B6113">
        <v>113600</v>
      </c>
      <c r="C6113">
        <v>110133</v>
      </c>
      <c r="D6113">
        <v>31.855678999999999</v>
      </c>
      <c r="E6113">
        <v>-103.50682</v>
      </c>
      <c r="F6113">
        <v>3043</v>
      </c>
      <c r="G6113" t="s">
        <v>34</v>
      </c>
      <c r="H6113" t="s">
        <v>36</v>
      </c>
      <c r="I6113" t="s">
        <v>43</v>
      </c>
      <c r="J6113">
        <v>5350</v>
      </c>
      <c r="K6113">
        <v>6194</v>
      </c>
      <c r="L6113" t="s">
        <v>44</v>
      </c>
      <c r="M6113" t="s">
        <v>44</v>
      </c>
      <c r="N6113" t="s">
        <v>46</v>
      </c>
      <c r="O6113">
        <v>5565263</v>
      </c>
      <c r="P6113" s="2">
        <v>43040</v>
      </c>
      <c r="Q6113">
        <v>105155</v>
      </c>
      <c r="R6113">
        <v>1572094</v>
      </c>
      <c r="S6113">
        <v>813</v>
      </c>
      <c r="T6113">
        <v>9.6595575141280072</v>
      </c>
      <c r="U6113">
        <v>2.875</v>
      </c>
      <c r="V6113">
        <v>3505.166666666667</v>
      </c>
      <c r="W6113">
        <v>150</v>
      </c>
      <c r="X6113">
        <v>3416.6488929870152</v>
      </c>
      <c r="Y6113">
        <v>74.536019012984312</v>
      </c>
      <c r="Z6113">
        <v>13.22393945477736</v>
      </c>
      <c r="AA6113">
        <v>3491.1849120000002</v>
      </c>
      <c r="AB6113">
        <v>1531.213</v>
      </c>
      <c r="AC6113">
        <v>3079.0879155690968</v>
      </c>
      <c r="AD6113">
        <v>64.872484310346891</v>
      </c>
      <c r="AE6113">
        <v>5023.6648589199986</v>
      </c>
      <c r="AF6113">
        <v>2.875</v>
      </c>
      <c r="AG6113">
        <v>3079.0879155690968</v>
      </c>
      <c r="AH6113">
        <v>64.872484310346877</v>
      </c>
    </row>
    <row r="6114" spans="1:34" hidden="1" x14ac:dyDescent="0.25">
      <c r="A6114">
        <v>4238937950</v>
      </c>
      <c r="B6114">
        <v>117567</v>
      </c>
      <c r="C6114">
        <v>114097</v>
      </c>
      <c r="D6114">
        <v>31.672744999999999</v>
      </c>
      <c r="E6114">
        <v>-103.88303999999999</v>
      </c>
      <c r="F6114">
        <v>2997</v>
      </c>
      <c r="G6114" t="s">
        <v>34</v>
      </c>
      <c r="H6114" t="s">
        <v>37</v>
      </c>
      <c r="I6114" t="s">
        <v>43</v>
      </c>
      <c r="J6114">
        <v>3422</v>
      </c>
      <c r="K6114">
        <v>6992</v>
      </c>
      <c r="L6114" t="s">
        <v>44</v>
      </c>
      <c r="M6114" t="s">
        <v>45</v>
      </c>
      <c r="N6114" t="s">
        <v>64</v>
      </c>
      <c r="O6114">
        <v>21778282</v>
      </c>
      <c r="P6114" s="2">
        <v>44287</v>
      </c>
      <c r="Q6114">
        <v>444072</v>
      </c>
      <c r="R6114">
        <v>9609280</v>
      </c>
      <c r="S6114">
        <v>598</v>
      </c>
      <c r="T6114">
        <v>9.6595575141280072</v>
      </c>
      <c r="U6114">
        <v>4.1571891724989696</v>
      </c>
      <c r="V6114">
        <v>14802.4</v>
      </c>
      <c r="W6114">
        <v>150</v>
      </c>
      <c r="X6114">
        <v>2868.9165175558378</v>
      </c>
      <c r="Y6114">
        <v>145.1106544441613</v>
      </c>
      <c r="Z6114">
        <v>134.43910146584679</v>
      </c>
      <c r="AA6114">
        <v>3014.0271720000001</v>
      </c>
      <c r="AB6114">
        <v>1041.5360000000001</v>
      </c>
      <c r="AC6114">
        <v>2088.2973471235468</v>
      </c>
      <c r="AD6114">
        <v>95.229402615932059</v>
      </c>
      <c r="AE6114">
        <v>3417.1129702399999</v>
      </c>
      <c r="AF6114">
        <v>4.1571891724989696</v>
      </c>
      <c r="AG6114">
        <v>2472.040383</v>
      </c>
      <c r="AH6114">
        <v>95.229402615932059</v>
      </c>
    </row>
    <row r="6115" spans="1:34" hidden="1" x14ac:dyDescent="0.25">
      <c r="A6115">
        <v>4230130062</v>
      </c>
      <c r="B6115">
        <v>105762</v>
      </c>
      <c r="C6115">
        <v>101845</v>
      </c>
      <c r="D6115">
        <v>31.976353</v>
      </c>
      <c r="E6115">
        <v>-103.74083</v>
      </c>
      <c r="F6115">
        <v>3059</v>
      </c>
      <c r="G6115" t="s">
        <v>34</v>
      </c>
      <c r="H6115" t="s">
        <v>36</v>
      </c>
      <c r="I6115" t="s">
        <v>43</v>
      </c>
      <c r="J6115">
        <v>5445</v>
      </c>
      <c r="K6115">
        <v>5800</v>
      </c>
      <c r="L6115" t="s">
        <v>44</v>
      </c>
      <c r="M6115" t="s">
        <v>44</v>
      </c>
      <c r="N6115" t="s">
        <v>49</v>
      </c>
      <c r="O6115">
        <v>36010047</v>
      </c>
      <c r="P6115" s="2">
        <v>45261</v>
      </c>
      <c r="Q6115">
        <v>312598</v>
      </c>
      <c r="R6115">
        <v>34748903</v>
      </c>
      <c r="S6115">
        <v>1786</v>
      </c>
      <c r="T6115">
        <v>9.6595575141280072</v>
      </c>
      <c r="U6115">
        <v>4.1571891724989696</v>
      </c>
      <c r="V6115">
        <v>10419.933333333331</v>
      </c>
      <c r="W6115">
        <v>150</v>
      </c>
      <c r="X6115">
        <v>4310.051138118919</v>
      </c>
      <c r="Y6115">
        <v>84.766371881081128</v>
      </c>
      <c r="Z6115">
        <v>22.095852459339248</v>
      </c>
      <c r="AA6115">
        <v>4394.8175099999999</v>
      </c>
      <c r="AB6115">
        <v>1566.298</v>
      </c>
      <c r="AC6115">
        <v>4092.896606157246</v>
      </c>
      <c r="AD6115">
        <v>77.473571218712763</v>
      </c>
      <c r="AE6115">
        <v>5138.7731303199998</v>
      </c>
      <c r="AF6115">
        <v>4.1571891724989696</v>
      </c>
      <c r="AG6115">
        <v>4092.896606157246</v>
      </c>
      <c r="AH6115">
        <v>77.473571218712763</v>
      </c>
    </row>
    <row r="6116" spans="1:34" hidden="1" x14ac:dyDescent="0.25">
      <c r="A6116">
        <v>4238932506</v>
      </c>
      <c r="B6116">
        <v>114003</v>
      </c>
      <c r="C6116">
        <v>109693</v>
      </c>
      <c r="D6116">
        <v>31.83053</v>
      </c>
      <c r="E6116">
        <v>-103.9524</v>
      </c>
      <c r="F6116">
        <v>2933.5</v>
      </c>
      <c r="G6116" t="s">
        <v>34</v>
      </c>
      <c r="H6116" t="s">
        <v>37</v>
      </c>
      <c r="I6116" t="s">
        <v>43</v>
      </c>
      <c r="J6116">
        <v>3034</v>
      </c>
      <c r="K6116">
        <v>5936</v>
      </c>
      <c r="L6116" t="s">
        <v>44</v>
      </c>
      <c r="M6116" t="s">
        <v>44</v>
      </c>
      <c r="N6116" t="s">
        <v>52</v>
      </c>
      <c r="O6116">
        <v>5430334</v>
      </c>
      <c r="P6116" s="2">
        <v>43800</v>
      </c>
      <c r="Q6116">
        <v>110181</v>
      </c>
      <c r="R6116">
        <v>5022756</v>
      </c>
      <c r="S6116">
        <v>1139</v>
      </c>
      <c r="T6116">
        <v>9.6595575141280072</v>
      </c>
      <c r="U6116">
        <v>3.1875</v>
      </c>
      <c r="V6116">
        <v>3672.7</v>
      </c>
      <c r="W6116">
        <v>150</v>
      </c>
      <c r="X6116">
        <v>3181.5249568508589</v>
      </c>
      <c r="Y6116">
        <v>38.497103149140749</v>
      </c>
      <c r="Z6116">
        <v>20.03290087600875</v>
      </c>
      <c r="AA6116">
        <v>3220.0220599999998</v>
      </c>
      <c r="AB6116">
        <v>878.92959999999994</v>
      </c>
      <c r="AC6116">
        <v>2452.2398903039912</v>
      </c>
      <c r="AD6116">
        <v>24.751683619350018</v>
      </c>
      <c r="AE6116">
        <v>2883.6273888639998</v>
      </c>
      <c r="AF6116">
        <v>3.1875</v>
      </c>
      <c r="AG6116">
        <v>2452.2398903039898</v>
      </c>
      <c r="AH6116">
        <v>24.751683619350011</v>
      </c>
    </row>
    <row r="6117" spans="1:34" hidden="1" x14ac:dyDescent="0.25">
      <c r="A6117">
        <v>4238934025</v>
      </c>
      <c r="B6117">
        <v>114788</v>
      </c>
      <c r="C6117">
        <v>111076</v>
      </c>
      <c r="D6117">
        <v>31.579461999999999</v>
      </c>
      <c r="E6117">
        <v>-103.82371000000001</v>
      </c>
      <c r="F6117">
        <v>3121</v>
      </c>
      <c r="G6117" t="s">
        <v>34</v>
      </c>
      <c r="H6117" t="s">
        <v>37</v>
      </c>
      <c r="I6117" t="s">
        <v>43</v>
      </c>
      <c r="J6117">
        <v>3888</v>
      </c>
      <c r="K6117">
        <v>5468</v>
      </c>
      <c r="L6117" t="s">
        <v>44</v>
      </c>
      <c r="M6117" t="s">
        <v>44</v>
      </c>
      <c r="N6117" t="s">
        <v>46</v>
      </c>
      <c r="O6117">
        <v>31486360</v>
      </c>
      <c r="P6117" s="2">
        <v>45017</v>
      </c>
      <c r="Q6117">
        <v>261828</v>
      </c>
      <c r="R6117">
        <v>24311618</v>
      </c>
      <c r="S6117">
        <v>609</v>
      </c>
      <c r="T6117">
        <v>9.6595575141280072</v>
      </c>
      <c r="U6117">
        <v>2.875</v>
      </c>
      <c r="V6117">
        <v>8727.6</v>
      </c>
      <c r="W6117">
        <v>150</v>
      </c>
      <c r="X6117">
        <v>2481.4294283281351</v>
      </c>
      <c r="Y6117">
        <v>298.14385967186519</v>
      </c>
      <c r="Z6117">
        <v>103.3452078711298</v>
      </c>
      <c r="AA6117">
        <v>2779.573288</v>
      </c>
      <c r="AB6117">
        <v>1193.9549999999999</v>
      </c>
      <c r="AC6117">
        <v>2176.899604362553</v>
      </c>
      <c r="AD6117">
        <v>249.65407643695809</v>
      </c>
      <c r="AE6117">
        <v>3917.1753222000011</v>
      </c>
      <c r="AF6117">
        <v>2.875</v>
      </c>
      <c r="AG6117">
        <v>2176.899604362553</v>
      </c>
      <c r="AH6117">
        <v>249.65407643695821</v>
      </c>
    </row>
    <row r="6118" spans="1:34" hidden="1" x14ac:dyDescent="0.25">
      <c r="A6118">
        <v>4238931396</v>
      </c>
      <c r="B6118">
        <v>48561</v>
      </c>
      <c r="C6118">
        <v>45796</v>
      </c>
      <c r="D6118">
        <v>31.425927999999999</v>
      </c>
      <c r="E6118">
        <v>-103.46929</v>
      </c>
      <c r="F6118">
        <v>2571</v>
      </c>
      <c r="G6118" t="s">
        <v>34</v>
      </c>
      <c r="H6118" t="s">
        <v>37</v>
      </c>
      <c r="I6118" t="s">
        <v>43</v>
      </c>
      <c r="J6118">
        <v>5764</v>
      </c>
      <c r="K6118">
        <v>5780</v>
      </c>
      <c r="L6118" t="s">
        <v>44</v>
      </c>
      <c r="M6118" t="s">
        <v>44</v>
      </c>
      <c r="N6118" t="s">
        <v>49</v>
      </c>
      <c r="O6118">
        <v>28633081</v>
      </c>
      <c r="P6118" s="2">
        <v>37104</v>
      </c>
      <c r="Q6118">
        <v>74299</v>
      </c>
      <c r="R6118">
        <v>12020161</v>
      </c>
      <c r="S6118">
        <v>765</v>
      </c>
      <c r="T6118">
        <v>9.6595575141280072</v>
      </c>
      <c r="U6118">
        <v>3.5</v>
      </c>
      <c r="V6118">
        <v>2476.6333333333332</v>
      </c>
      <c r="W6118">
        <v>16</v>
      </c>
      <c r="X6118">
        <v>3427.2411579245581</v>
      </c>
      <c r="Y6118">
        <v>15.94375407544146</v>
      </c>
      <c r="Z6118">
        <v>151.34822197706629</v>
      </c>
      <c r="AA6118">
        <v>3443.1849120000002</v>
      </c>
      <c r="AB6118">
        <v>1885.693</v>
      </c>
      <c r="AC6118">
        <v>3618.4949678189269</v>
      </c>
      <c r="AD6118">
        <v>17.089143816663949</v>
      </c>
      <c r="AE6118">
        <v>5594</v>
      </c>
      <c r="AF6118">
        <v>3.5</v>
      </c>
      <c r="AG6118">
        <v>3345.4155919999998</v>
      </c>
      <c r="AH6118">
        <v>17.089143816663949</v>
      </c>
    </row>
    <row r="6119" spans="1:34" hidden="1" x14ac:dyDescent="0.25">
      <c r="A6119">
        <v>4238937077</v>
      </c>
      <c r="B6119">
        <v>116211</v>
      </c>
      <c r="C6119">
        <v>121263</v>
      </c>
      <c r="D6119">
        <v>31.658049999999999</v>
      </c>
      <c r="E6119">
        <v>-103.86776999999999</v>
      </c>
      <c r="F6119">
        <v>3050</v>
      </c>
      <c r="G6119" t="s">
        <v>34</v>
      </c>
      <c r="H6119" t="s">
        <v>37</v>
      </c>
      <c r="I6119" t="s">
        <v>43</v>
      </c>
      <c r="J6119">
        <v>4650</v>
      </c>
      <c r="K6119">
        <v>6792</v>
      </c>
      <c r="L6119" t="s">
        <v>44</v>
      </c>
      <c r="M6119" t="s">
        <v>44</v>
      </c>
      <c r="N6119" t="s">
        <v>50</v>
      </c>
      <c r="O6119">
        <v>21603795</v>
      </c>
      <c r="P6119" s="2">
        <v>43770</v>
      </c>
      <c r="Q6119">
        <v>428851</v>
      </c>
      <c r="R6119">
        <v>9603801</v>
      </c>
      <c r="S6119">
        <v>808</v>
      </c>
      <c r="T6119">
        <v>9.6595575141280072</v>
      </c>
      <c r="U6119">
        <v>4.1571891724989696</v>
      </c>
      <c r="V6119">
        <v>14295.033333333329</v>
      </c>
      <c r="W6119">
        <v>150</v>
      </c>
      <c r="X6119">
        <v>3312.52621874137</v>
      </c>
      <c r="Y6119">
        <v>149.99489725862969</v>
      </c>
      <c r="Z6119">
        <v>94.332593172472158</v>
      </c>
      <c r="AA6119">
        <v>3462.5211159999999</v>
      </c>
      <c r="AB6119">
        <v>1433.153</v>
      </c>
      <c r="AC6119">
        <v>2866.4069666135779</v>
      </c>
      <c r="AD6119">
        <v>123.2770250769471</v>
      </c>
      <c r="AE6119">
        <v>4701.9456885199997</v>
      </c>
      <c r="AF6119">
        <v>4.1571891724989696</v>
      </c>
      <c r="AG6119">
        <v>2866.4069666135779</v>
      </c>
      <c r="AH6119">
        <v>123.2770250769471</v>
      </c>
    </row>
    <row r="6120" spans="1:34" hidden="1" x14ac:dyDescent="0.25">
      <c r="A6120">
        <v>4230132527</v>
      </c>
      <c r="B6120">
        <v>112126</v>
      </c>
      <c r="C6120">
        <v>108315</v>
      </c>
      <c r="D6120">
        <v>31.976274</v>
      </c>
      <c r="E6120">
        <v>-103.925865</v>
      </c>
      <c r="F6120">
        <v>2881</v>
      </c>
      <c r="G6120" t="s">
        <v>34</v>
      </c>
      <c r="H6120" t="s">
        <v>36</v>
      </c>
      <c r="I6120" t="s">
        <v>43</v>
      </c>
      <c r="J6120">
        <v>3105</v>
      </c>
      <c r="K6120">
        <v>4488</v>
      </c>
      <c r="L6120" t="s">
        <v>44</v>
      </c>
      <c r="M6120" t="s">
        <v>44</v>
      </c>
      <c r="N6120" t="s">
        <v>46</v>
      </c>
      <c r="O6120">
        <v>15171122</v>
      </c>
      <c r="P6120" s="2">
        <v>44440</v>
      </c>
      <c r="Q6120">
        <v>248564</v>
      </c>
      <c r="R6120">
        <v>6133555</v>
      </c>
      <c r="S6120">
        <v>960</v>
      </c>
      <c r="T6120">
        <v>9.6595575141280072</v>
      </c>
      <c r="U6120">
        <v>3.5</v>
      </c>
      <c r="V6120">
        <v>8285.4666666666672</v>
      </c>
      <c r="W6120">
        <v>150</v>
      </c>
      <c r="X6120">
        <v>2634.7758725538752</v>
      </c>
      <c r="Y6120">
        <v>86.784941446125075</v>
      </c>
      <c r="Z6120">
        <v>70.085166949687334</v>
      </c>
      <c r="AA6120">
        <v>2721.5608139999999</v>
      </c>
      <c r="AB6120">
        <v>946.4135</v>
      </c>
      <c r="AC6120">
        <v>2329.743566460269</v>
      </c>
      <c r="AD6120">
        <v>70.978521460421291</v>
      </c>
      <c r="AE6120">
        <v>3105.0312673399999</v>
      </c>
      <c r="AF6120">
        <v>3.5</v>
      </c>
      <c r="AG6120">
        <v>2329.743566460269</v>
      </c>
      <c r="AH6120">
        <v>70.978521460421291</v>
      </c>
    </row>
    <row r="6121" spans="1:34" hidden="1" x14ac:dyDescent="0.25">
      <c r="A6121">
        <v>4238932872</v>
      </c>
      <c r="B6121">
        <v>103597</v>
      </c>
      <c r="C6121">
        <v>120547</v>
      </c>
      <c r="D6121">
        <v>31.872492000000001</v>
      </c>
      <c r="E6121">
        <v>-103.94338</v>
      </c>
      <c r="F6121">
        <v>2871</v>
      </c>
      <c r="G6121" t="s">
        <v>34</v>
      </c>
      <c r="H6121" t="s">
        <v>37</v>
      </c>
      <c r="I6121" t="s">
        <v>43</v>
      </c>
      <c r="J6121">
        <v>2903</v>
      </c>
      <c r="K6121">
        <v>6000</v>
      </c>
      <c r="L6121" t="s">
        <v>44</v>
      </c>
      <c r="M6121" t="s">
        <v>44</v>
      </c>
      <c r="N6121" t="s">
        <v>52</v>
      </c>
      <c r="O6121">
        <v>31782122</v>
      </c>
      <c r="P6121" s="2">
        <v>41395</v>
      </c>
      <c r="Q6121">
        <v>206346</v>
      </c>
      <c r="R6121">
        <v>1696130</v>
      </c>
      <c r="S6121">
        <v>903</v>
      </c>
      <c r="T6121">
        <v>9.6595575141280072</v>
      </c>
      <c r="U6121">
        <v>3.5</v>
      </c>
      <c r="V6121">
        <v>6878.2</v>
      </c>
      <c r="W6121">
        <v>150</v>
      </c>
      <c r="X6121">
        <v>2895.0109847867452</v>
      </c>
      <c r="Y6121">
        <v>73.467209213255089</v>
      </c>
      <c r="Z6121">
        <v>202.88140212427081</v>
      </c>
      <c r="AA6121">
        <v>2968.4781939999998</v>
      </c>
      <c r="AB6121">
        <v>879.77250000000004</v>
      </c>
      <c r="AC6121">
        <v>2194.637915699936</v>
      </c>
      <c r="AD6121">
        <v>47.63680205842779</v>
      </c>
      <c r="AE6121">
        <v>2886.3928089000001</v>
      </c>
      <c r="AF6121">
        <v>3.5</v>
      </c>
      <c r="AG6121">
        <v>2194.637915699936</v>
      </c>
      <c r="AH6121">
        <v>47.63680205842779</v>
      </c>
    </row>
    <row r="6122" spans="1:34" hidden="1" x14ac:dyDescent="0.25">
      <c r="A6122">
        <v>4238937894</v>
      </c>
      <c r="B6122">
        <v>112604</v>
      </c>
      <c r="C6122">
        <v>108596</v>
      </c>
      <c r="D6122">
        <v>31.370774999999998</v>
      </c>
      <c r="E6122">
        <v>-103.36423499999999</v>
      </c>
      <c r="F6122">
        <v>2571</v>
      </c>
      <c r="G6122" t="s">
        <v>34</v>
      </c>
      <c r="H6122" t="s">
        <v>37</v>
      </c>
      <c r="I6122" t="s">
        <v>43</v>
      </c>
      <c r="J6122">
        <v>5054</v>
      </c>
      <c r="K6122">
        <v>5600</v>
      </c>
      <c r="L6122" t="s">
        <v>44</v>
      </c>
      <c r="M6122" t="s">
        <v>44</v>
      </c>
      <c r="N6122" t="s">
        <v>48</v>
      </c>
      <c r="O6122">
        <v>35283069</v>
      </c>
      <c r="P6122" s="2">
        <v>44531</v>
      </c>
      <c r="Q6122">
        <v>610595</v>
      </c>
      <c r="R6122">
        <v>16764937</v>
      </c>
      <c r="S6122">
        <v>1728</v>
      </c>
      <c r="T6122">
        <v>9.6595575141280072</v>
      </c>
      <c r="U6122">
        <v>5.5</v>
      </c>
      <c r="V6122">
        <v>20353.166666666672</v>
      </c>
      <c r="W6122">
        <v>150</v>
      </c>
      <c r="X6122">
        <v>4131.1270240062149</v>
      </c>
      <c r="Y6122">
        <v>68.579667993784938</v>
      </c>
      <c r="Z6122">
        <v>76.205442053285466</v>
      </c>
      <c r="AA6122">
        <v>4199.7066919999997</v>
      </c>
      <c r="AB6122">
        <v>1541.8119999999999</v>
      </c>
      <c r="AC6122">
        <v>4009.9730083648251</v>
      </c>
      <c r="AD6122">
        <v>65.122213566366028</v>
      </c>
      <c r="AE6122">
        <v>5058.4384820799996</v>
      </c>
      <c r="AF6122">
        <v>5.5</v>
      </c>
      <c r="AG6122">
        <v>4009.9730083648251</v>
      </c>
      <c r="AH6122">
        <v>65.122213566366028</v>
      </c>
    </row>
    <row r="6123" spans="1:34" hidden="1" x14ac:dyDescent="0.25">
      <c r="A6123">
        <v>4230132324</v>
      </c>
      <c r="B6123">
        <v>117727</v>
      </c>
      <c r="C6123">
        <v>121115</v>
      </c>
      <c r="D6123">
        <v>31.92117</v>
      </c>
      <c r="E6123">
        <v>-103.87965</v>
      </c>
      <c r="F6123">
        <v>2907</v>
      </c>
      <c r="G6123" t="s">
        <v>34</v>
      </c>
      <c r="H6123" t="s">
        <v>36</v>
      </c>
      <c r="I6123" t="s">
        <v>43</v>
      </c>
      <c r="J6123">
        <v>4300</v>
      </c>
      <c r="K6123">
        <v>5150</v>
      </c>
      <c r="L6123" t="s">
        <v>44</v>
      </c>
      <c r="M6123" t="s">
        <v>44</v>
      </c>
      <c r="N6123" t="s">
        <v>49</v>
      </c>
      <c r="O6123">
        <v>21492094</v>
      </c>
      <c r="P6123" s="2">
        <v>44682</v>
      </c>
      <c r="Q6123">
        <v>225178</v>
      </c>
      <c r="R6123">
        <v>13167138</v>
      </c>
      <c r="S6123">
        <v>1450</v>
      </c>
      <c r="T6123">
        <v>9.1</v>
      </c>
      <c r="U6123">
        <v>3.1875</v>
      </c>
      <c r="V6123">
        <v>7505.9333333333334</v>
      </c>
      <c r="W6123">
        <v>150</v>
      </c>
      <c r="X6123">
        <v>3500.7035298756609</v>
      </c>
      <c r="Y6123">
        <v>141.6775701243383</v>
      </c>
      <c r="Z6123">
        <v>32.833709816541088</v>
      </c>
      <c r="AA6123">
        <v>3642.3811000000001</v>
      </c>
      <c r="AB6123">
        <v>1338.712</v>
      </c>
      <c r="AC6123">
        <v>3356.2211055121938</v>
      </c>
      <c r="AD6123">
        <v>131.69566951741311</v>
      </c>
      <c r="AE6123">
        <v>4392.0998780800001</v>
      </c>
      <c r="AF6123">
        <v>3.1875</v>
      </c>
      <c r="AG6123">
        <v>3356.2211055121938</v>
      </c>
      <c r="AH6123">
        <v>131.69566951741311</v>
      </c>
    </row>
    <row r="6124" spans="1:34" hidden="1" x14ac:dyDescent="0.25">
      <c r="A6124">
        <v>4247531564</v>
      </c>
      <c r="B6124">
        <v>110480</v>
      </c>
      <c r="C6124">
        <v>106304</v>
      </c>
      <c r="D6124">
        <v>31.442209999999999</v>
      </c>
      <c r="E6124">
        <v>-103.46402</v>
      </c>
      <c r="F6124">
        <v>2595</v>
      </c>
      <c r="G6124" t="s">
        <v>34</v>
      </c>
      <c r="H6124" t="s">
        <v>38</v>
      </c>
      <c r="I6124" t="s">
        <v>43</v>
      </c>
      <c r="J6124">
        <v>6724</v>
      </c>
      <c r="K6124">
        <v>7028</v>
      </c>
      <c r="L6124" t="s">
        <v>44</v>
      </c>
      <c r="M6124" t="s">
        <v>44</v>
      </c>
      <c r="N6124" t="s">
        <v>63</v>
      </c>
      <c r="O6124">
        <v>4461596</v>
      </c>
      <c r="P6124" s="2">
        <v>42401</v>
      </c>
      <c r="Q6124">
        <v>26370</v>
      </c>
      <c r="R6124">
        <v>789357</v>
      </c>
      <c r="S6124">
        <v>750</v>
      </c>
      <c r="T6124">
        <v>9.6595575141280072</v>
      </c>
      <c r="U6124">
        <v>3.5</v>
      </c>
      <c r="V6124">
        <v>879</v>
      </c>
      <c r="W6124">
        <v>150</v>
      </c>
      <c r="X6124">
        <v>3937.3367745780229</v>
      </c>
      <c r="Y6124">
        <v>3.0997214219766871</v>
      </c>
      <c r="Z6124">
        <v>33.793887013439878</v>
      </c>
      <c r="AA6124">
        <v>3940.4364959999998</v>
      </c>
      <c r="AB6124">
        <v>2344.893</v>
      </c>
      <c r="AC6124">
        <v>4316.1546010952079</v>
      </c>
      <c r="AD6124">
        <v>3.468126085471158</v>
      </c>
      <c r="AE6124">
        <v>4640</v>
      </c>
      <c r="AF6124">
        <v>3.5</v>
      </c>
      <c r="AG6124">
        <f>X6124</f>
        <v>3937.3367745780229</v>
      </c>
      <c r="AH6124">
        <v>3.468126085471158</v>
      </c>
    </row>
    <row r="6125" spans="1:34" hidden="1" x14ac:dyDescent="0.25">
      <c r="A6125">
        <v>4247532406</v>
      </c>
      <c r="B6125">
        <v>104362</v>
      </c>
      <c r="C6125">
        <v>120702</v>
      </c>
      <c r="D6125">
        <v>31.503263</v>
      </c>
      <c r="E6125">
        <v>-103.43171</v>
      </c>
      <c r="F6125">
        <v>2640</v>
      </c>
      <c r="G6125" t="s">
        <v>34</v>
      </c>
      <c r="H6125" t="s">
        <v>38</v>
      </c>
      <c r="I6125" t="s">
        <v>43</v>
      </c>
      <c r="J6125">
        <v>4875</v>
      </c>
      <c r="K6125">
        <v>5480</v>
      </c>
      <c r="L6125" t="s">
        <v>44</v>
      </c>
      <c r="M6125" t="s">
        <v>44</v>
      </c>
      <c r="N6125" t="s">
        <v>48</v>
      </c>
      <c r="O6125">
        <v>36842564</v>
      </c>
      <c r="P6125" s="2">
        <v>44593</v>
      </c>
      <c r="Q6125">
        <v>310612</v>
      </c>
      <c r="R6125">
        <v>24573142</v>
      </c>
      <c r="S6125">
        <v>1515</v>
      </c>
      <c r="T6125">
        <v>9.6595575141280072</v>
      </c>
      <c r="U6125">
        <v>3.5</v>
      </c>
      <c r="V6125">
        <v>10353.73333333333</v>
      </c>
      <c r="W6125">
        <v>150</v>
      </c>
      <c r="X6125">
        <v>3742.5374178818161</v>
      </c>
      <c r="Y6125">
        <v>174.80187211818409</v>
      </c>
      <c r="Z6125">
        <v>45.394629826327233</v>
      </c>
      <c r="AA6125">
        <v>3917.3392899999999</v>
      </c>
      <c r="AB6125">
        <v>1620.039</v>
      </c>
      <c r="AC6125">
        <v>3801.7328007987812</v>
      </c>
      <c r="AD6125">
        <v>179.44712012684741</v>
      </c>
      <c r="AE6125">
        <v>5315.0887527599998</v>
      </c>
      <c r="AF6125">
        <v>3.5</v>
      </c>
      <c r="AG6125">
        <v>3801.7328007987812</v>
      </c>
      <c r="AH6125">
        <v>179.44712012684741</v>
      </c>
    </row>
    <row r="6126" spans="1:34" hidden="1" x14ac:dyDescent="0.25">
      <c r="A6126">
        <v>4230100118</v>
      </c>
      <c r="B6126">
        <v>20555</v>
      </c>
      <c r="C6126">
        <v>19701</v>
      </c>
      <c r="D6126">
        <v>31.884132000000001</v>
      </c>
      <c r="E6126">
        <v>-103.82640000000001</v>
      </c>
      <c r="F6126">
        <v>2767</v>
      </c>
      <c r="G6126" t="s">
        <v>34</v>
      </c>
      <c r="H6126" t="s">
        <v>36</v>
      </c>
      <c r="I6126" t="s">
        <v>43</v>
      </c>
      <c r="J6126">
        <v>3336</v>
      </c>
      <c r="K6126">
        <v>3348</v>
      </c>
      <c r="L6126" t="s">
        <v>44</v>
      </c>
      <c r="M6126" t="s">
        <v>44</v>
      </c>
      <c r="N6126" t="s">
        <v>48</v>
      </c>
      <c r="O6126">
        <v>3047312</v>
      </c>
      <c r="P6126" s="2">
        <v>42614</v>
      </c>
      <c r="Q6126">
        <v>21961</v>
      </c>
      <c r="R6126">
        <v>2748435</v>
      </c>
      <c r="S6126">
        <v>1173</v>
      </c>
      <c r="T6126">
        <v>9.6595575141280072</v>
      </c>
      <c r="U6126">
        <v>2.375</v>
      </c>
      <c r="V6126">
        <v>732.0333333333333</v>
      </c>
      <c r="W6126">
        <v>12</v>
      </c>
      <c r="X6126">
        <v>2716.7744148954639</v>
      </c>
      <c r="Y6126">
        <v>6.900217104536293</v>
      </c>
      <c r="Z6126">
        <v>32.122316395780537</v>
      </c>
      <c r="AA6126">
        <v>2723.6746320000002</v>
      </c>
      <c r="AB6126">
        <v>1025.9839999999999</v>
      </c>
      <c r="AC6126">
        <v>2727.9020381422852</v>
      </c>
      <c r="AD6126">
        <v>6.9499543041683731</v>
      </c>
      <c r="AE6126">
        <v>3366.0893465600011</v>
      </c>
      <c r="AF6126">
        <v>2.375</v>
      </c>
      <c r="AG6126">
        <v>2727.9020381422861</v>
      </c>
      <c r="AH6126">
        <v>6.9499543041683758</v>
      </c>
    </row>
    <row r="6127" spans="1:34" hidden="1" x14ac:dyDescent="0.25">
      <c r="A6127">
        <v>4238934513</v>
      </c>
      <c r="B6127">
        <v>110964</v>
      </c>
      <c r="C6127">
        <v>120553</v>
      </c>
      <c r="D6127">
        <v>31.557005</v>
      </c>
      <c r="E6127">
        <v>-103.65169</v>
      </c>
      <c r="F6127">
        <v>2749</v>
      </c>
      <c r="G6127" t="s">
        <v>34</v>
      </c>
      <c r="H6127" t="s">
        <v>37</v>
      </c>
      <c r="I6127" t="s">
        <v>43</v>
      </c>
      <c r="J6127">
        <v>4100</v>
      </c>
      <c r="K6127">
        <v>5649</v>
      </c>
      <c r="L6127" t="s">
        <v>44</v>
      </c>
      <c r="M6127" t="s">
        <v>44</v>
      </c>
      <c r="N6127" t="s">
        <v>60</v>
      </c>
      <c r="O6127">
        <v>20716945</v>
      </c>
      <c r="P6127" s="2">
        <v>43344</v>
      </c>
      <c r="Q6127">
        <v>120895</v>
      </c>
      <c r="R6127">
        <v>4270303</v>
      </c>
      <c r="S6127">
        <v>693</v>
      </c>
      <c r="T6127">
        <v>9.6595575141280072</v>
      </c>
      <c r="U6127">
        <v>4.1571891724989696</v>
      </c>
      <c r="V6127">
        <v>4029.833333333333</v>
      </c>
      <c r="W6127">
        <v>150</v>
      </c>
      <c r="X6127">
        <v>2940.8101008751269</v>
      </c>
      <c r="Y6127">
        <v>13.9384011248732</v>
      </c>
      <c r="Z6127">
        <v>48.850646261248961</v>
      </c>
      <c r="AA6127">
        <v>2954.7485019999999</v>
      </c>
      <c r="AB6127">
        <v>1286.1010000000001</v>
      </c>
      <c r="AC6127">
        <v>2638.7617909359219</v>
      </c>
      <c r="AD6127">
        <v>12.06543574341879</v>
      </c>
      <c r="AE6127">
        <v>4219.49160484</v>
      </c>
      <c r="AF6127">
        <v>4.1571891724989696</v>
      </c>
      <c r="AG6127">
        <v>2638.7617909359219</v>
      </c>
      <c r="AH6127">
        <v>12.06543574341879</v>
      </c>
    </row>
    <row r="6128" spans="1:34" hidden="1" x14ac:dyDescent="0.25">
      <c r="A6128">
        <v>4249533660</v>
      </c>
      <c r="B6128">
        <v>115289</v>
      </c>
      <c r="C6128">
        <v>110603</v>
      </c>
      <c r="D6128">
        <v>31.669836</v>
      </c>
      <c r="E6128">
        <v>-103.32141</v>
      </c>
      <c r="F6128">
        <v>2806</v>
      </c>
      <c r="G6128" t="s">
        <v>34</v>
      </c>
      <c r="H6128" t="s">
        <v>40</v>
      </c>
      <c r="I6128" t="s">
        <v>43</v>
      </c>
      <c r="J6128">
        <v>5080</v>
      </c>
      <c r="K6128">
        <v>7095</v>
      </c>
      <c r="L6128" t="s">
        <v>44</v>
      </c>
      <c r="M6128" t="s">
        <v>44</v>
      </c>
      <c r="N6128" t="s">
        <v>60</v>
      </c>
      <c r="O6128">
        <v>32309860</v>
      </c>
      <c r="P6128" s="2">
        <v>45047</v>
      </c>
      <c r="Q6128">
        <v>509516</v>
      </c>
      <c r="R6128">
        <v>26294284</v>
      </c>
      <c r="S6128">
        <v>1460</v>
      </c>
      <c r="T6128">
        <v>9.6595575141280072</v>
      </c>
      <c r="U6128">
        <v>4.1571891724989696</v>
      </c>
      <c r="V6128">
        <v>16983.866666666661</v>
      </c>
      <c r="W6128">
        <v>150</v>
      </c>
      <c r="X6128">
        <v>4068.7845841538228</v>
      </c>
      <c r="Y6128">
        <v>215.79106584617679</v>
      </c>
      <c r="Z6128">
        <v>71.68670522567966</v>
      </c>
      <c r="AA6128">
        <v>4284.5756499999998</v>
      </c>
      <c r="AB6128">
        <v>1821.97</v>
      </c>
      <c r="AC6128">
        <v>4021.6837787141881</v>
      </c>
      <c r="AD6128">
        <v>211.89502434479351</v>
      </c>
      <c r="AE6128">
        <v>5977.5920548000004</v>
      </c>
      <c r="AF6128">
        <v>4.1571891724989696</v>
      </c>
      <c r="AG6128">
        <v>4021.6837787141881</v>
      </c>
      <c r="AH6128">
        <v>211.89502434479351</v>
      </c>
    </row>
    <row r="6129" spans="1:34" hidden="1" x14ac:dyDescent="0.25">
      <c r="A6129">
        <v>4230134359</v>
      </c>
      <c r="B6129">
        <v>116793</v>
      </c>
      <c r="C6129">
        <v>121281</v>
      </c>
      <c r="D6129">
        <v>31.88036</v>
      </c>
      <c r="E6129">
        <v>-103.868774</v>
      </c>
      <c r="F6129">
        <v>2809</v>
      </c>
      <c r="G6129" t="s">
        <v>34</v>
      </c>
      <c r="H6129" t="s">
        <v>36</v>
      </c>
      <c r="I6129" t="s">
        <v>43</v>
      </c>
      <c r="J6129">
        <v>3468</v>
      </c>
      <c r="K6129">
        <v>5044</v>
      </c>
      <c r="L6129" t="s">
        <v>44</v>
      </c>
      <c r="M6129" t="s">
        <v>44</v>
      </c>
      <c r="N6129" t="s">
        <v>46</v>
      </c>
      <c r="O6129">
        <v>24886789</v>
      </c>
      <c r="P6129" s="2">
        <v>45383</v>
      </c>
      <c r="Q6129">
        <v>436530</v>
      </c>
      <c r="R6129">
        <v>24435708</v>
      </c>
      <c r="S6129">
        <v>958</v>
      </c>
      <c r="T6129">
        <v>9.6595575141280072</v>
      </c>
      <c r="U6129">
        <v>4.5</v>
      </c>
      <c r="V6129">
        <v>14551</v>
      </c>
      <c r="W6129">
        <v>150</v>
      </c>
      <c r="X6129">
        <v>2853.7656963339332</v>
      </c>
      <c r="Y6129">
        <v>79.001279666067035</v>
      </c>
      <c r="Z6129">
        <v>179.20635337614209</v>
      </c>
      <c r="AA6129">
        <v>2932.7669759999999</v>
      </c>
      <c r="AB6129">
        <v>969.09</v>
      </c>
      <c r="AC6129">
        <v>2374.2248305384628</v>
      </c>
      <c r="AD6129">
        <v>59.017617062994681</v>
      </c>
      <c r="AE6129">
        <v>3179.4292356000001</v>
      </c>
      <c r="AF6129">
        <v>4.5</v>
      </c>
      <c r="AG6129">
        <v>2374.2248305384628</v>
      </c>
      <c r="AH6129">
        <v>59.017617062994681</v>
      </c>
    </row>
    <row r="6130" spans="1:34" hidden="1" x14ac:dyDescent="0.25">
      <c r="A6130">
        <v>4230134759</v>
      </c>
      <c r="B6130">
        <v>118560</v>
      </c>
      <c r="C6130">
        <v>113753</v>
      </c>
      <c r="D6130">
        <v>31.975393</v>
      </c>
      <c r="E6130">
        <v>-103.683044</v>
      </c>
      <c r="F6130">
        <v>3087</v>
      </c>
      <c r="G6130" t="s">
        <v>34</v>
      </c>
      <c r="H6130" t="s">
        <v>36</v>
      </c>
      <c r="I6130" t="s">
        <v>43</v>
      </c>
      <c r="J6130">
        <v>4300</v>
      </c>
      <c r="K6130">
        <v>6810</v>
      </c>
      <c r="L6130" t="s">
        <v>44</v>
      </c>
      <c r="M6130" t="s">
        <v>44</v>
      </c>
      <c r="N6130" t="s">
        <v>47</v>
      </c>
      <c r="O6130">
        <v>19070632</v>
      </c>
      <c r="P6130" s="2">
        <v>45200</v>
      </c>
      <c r="Q6130">
        <v>81699</v>
      </c>
      <c r="R6130">
        <v>18487236</v>
      </c>
      <c r="S6130">
        <v>328</v>
      </c>
      <c r="T6130">
        <v>9.6595575141280072</v>
      </c>
      <c r="U6130">
        <v>7</v>
      </c>
      <c r="V6130">
        <v>2723.3</v>
      </c>
      <c r="W6130">
        <v>150</v>
      </c>
      <c r="X6130">
        <v>2904.8244701781082</v>
      </c>
      <c r="Y6130">
        <v>0.67330982189151967</v>
      </c>
      <c r="Z6130">
        <v>53.079154771086671</v>
      </c>
      <c r="AA6130">
        <v>2905.4977800000001</v>
      </c>
      <c r="AB6130">
        <v>1342.692</v>
      </c>
      <c r="AC6130">
        <v>2371.44157578864</v>
      </c>
      <c r="AD6130">
        <v>0.53393985479533879</v>
      </c>
      <c r="AE6130">
        <v>4405.1576212800001</v>
      </c>
      <c r="AF6130">
        <v>7</v>
      </c>
      <c r="AG6130">
        <v>2371.44157578864</v>
      </c>
      <c r="AH6130">
        <v>0.53393985479533879</v>
      </c>
    </row>
    <row r="6131" spans="1:34" hidden="1" x14ac:dyDescent="0.25">
      <c r="A6131">
        <v>4238937950</v>
      </c>
      <c r="B6131">
        <v>117567</v>
      </c>
      <c r="C6131">
        <v>114097</v>
      </c>
      <c r="D6131">
        <v>31.672744999999999</v>
      </c>
      <c r="E6131">
        <v>-103.88303999999999</v>
      </c>
      <c r="F6131">
        <v>2997</v>
      </c>
      <c r="G6131" t="s">
        <v>34</v>
      </c>
      <c r="H6131" t="s">
        <v>37</v>
      </c>
      <c r="I6131" t="s">
        <v>43</v>
      </c>
      <c r="J6131">
        <v>3422</v>
      </c>
      <c r="K6131">
        <v>6992</v>
      </c>
      <c r="L6131" t="s">
        <v>44</v>
      </c>
      <c r="M6131" t="s">
        <v>45</v>
      </c>
      <c r="N6131" t="s">
        <v>64</v>
      </c>
      <c r="O6131">
        <v>21778282</v>
      </c>
      <c r="P6131" s="2">
        <v>44774</v>
      </c>
      <c r="Q6131">
        <v>235710</v>
      </c>
      <c r="R6131">
        <v>14350582</v>
      </c>
      <c r="S6131">
        <v>480</v>
      </c>
      <c r="T6131">
        <v>9.6595575141280072</v>
      </c>
      <c r="U6131">
        <v>4.1571891724989696</v>
      </c>
      <c r="V6131">
        <v>7857</v>
      </c>
      <c r="W6131">
        <v>150</v>
      </c>
      <c r="X6131">
        <v>2848.1291718418261</v>
      </c>
      <c r="Y6131">
        <v>47.898000158173858</v>
      </c>
      <c r="Z6131">
        <v>134.43910146584679</v>
      </c>
      <c r="AA6131">
        <v>2896.0271720000001</v>
      </c>
      <c r="AB6131">
        <v>1041.5360000000001</v>
      </c>
      <c r="AC6131">
        <v>2034.093510333093</v>
      </c>
      <c r="AD6131">
        <v>31.433239406386299</v>
      </c>
      <c r="AE6131">
        <v>3417.1129702399999</v>
      </c>
      <c r="AF6131">
        <v>4.1571891724989696</v>
      </c>
      <c r="AG6131">
        <v>2434.2636929999999</v>
      </c>
      <c r="AH6131">
        <v>31.433239406386299</v>
      </c>
    </row>
    <row r="6132" spans="1:34" hidden="1" x14ac:dyDescent="0.25">
      <c r="A6132">
        <v>4238936579</v>
      </c>
      <c r="B6132">
        <v>116065</v>
      </c>
      <c r="C6132">
        <v>111873</v>
      </c>
      <c r="D6132">
        <v>31.358263000000001</v>
      </c>
      <c r="E6132">
        <v>-103.66115600000001</v>
      </c>
      <c r="F6132">
        <v>2767.2</v>
      </c>
      <c r="G6132" t="s">
        <v>34</v>
      </c>
      <c r="H6132" t="s">
        <v>37</v>
      </c>
      <c r="I6132" t="s">
        <v>43</v>
      </c>
      <c r="J6132">
        <v>5084</v>
      </c>
      <c r="K6132">
        <v>5938</v>
      </c>
      <c r="L6132" t="s">
        <v>44</v>
      </c>
      <c r="M6132" t="s">
        <v>44</v>
      </c>
      <c r="N6132" t="s">
        <v>49</v>
      </c>
      <c r="O6132">
        <v>42807588</v>
      </c>
      <c r="P6132" s="2">
        <v>44075</v>
      </c>
      <c r="Q6132">
        <v>497443</v>
      </c>
      <c r="R6132">
        <v>16257987</v>
      </c>
      <c r="S6132">
        <v>795</v>
      </c>
      <c r="T6132">
        <v>9.3000000000000007</v>
      </c>
      <c r="U6132">
        <v>4.5</v>
      </c>
      <c r="V6132">
        <v>16581.433333333331</v>
      </c>
      <c r="W6132">
        <v>150</v>
      </c>
      <c r="X6132">
        <v>3223.5121266208039</v>
      </c>
      <c r="Y6132">
        <v>128.5698293791956</v>
      </c>
      <c r="Z6132">
        <v>110.2267885191946</v>
      </c>
      <c r="AA6132">
        <v>3352.081956</v>
      </c>
      <c r="AB6132">
        <v>1601.6769999999999</v>
      </c>
      <c r="AC6132">
        <v>3110.6336705613912</v>
      </c>
      <c r="AD6132">
        <v>122.5938395222539</v>
      </c>
      <c r="AE6132">
        <v>5254.8459686799997</v>
      </c>
      <c r="AF6132">
        <v>4.5</v>
      </c>
      <c r="AG6132">
        <v>3110.6336705613912</v>
      </c>
      <c r="AH6132">
        <v>122.5938395222539</v>
      </c>
    </row>
    <row r="6133" spans="1:34" hidden="1" x14ac:dyDescent="0.25">
      <c r="A6133">
        <v>4230131883</v>
      </c>
      <c r="B6133">
        <v>107072</v>
      </c>
      <c r="C6133">
        <v>103189</v>
      </c>
      <c r="D6133">
        <v>31.673646999999999</v>
      </c>
      <c r="E6133">
        <v>-103.56712</v>
      </c>
      <c r="F6133">
        <v>2664</v>
      </c>
      <c r="G6133" t="s">
        <v>34</v>
      </c>
      <c r="H6133" t="s">
        <v>36</v>
      </c>
      <c r="I6133" t="s">
        <v>43</v>
      </c>
      <c r="J6133">
        <v>4610</v>
      </c>
      <c r="K6133">
        <v>5754</v>
      </c>
      <c r="L6133" t="s">
        <v>44</v>
      </c>
      <c r="M6133" t="s">
        <v>44</v>
      </c>
      <c r="N6133" t="s">
        <v>46</v>
      </c>
      <c r="O6133">
        <v>24016347</v>
      </c>
      <c r="P6133" s="2">
        <v>45047</v>
      </c>
      <c r="Q6133">
        <v>216272</v>
      </c>
      <c r="R6133">
        <v>21364199</v>
      </c>
      <c r="S6133">
        <v>1241</v>
      </c>
      <c r="T6133">
        <v>9.6595575141280072</v>
      </c>
      <c r="U6133">
        <v>2.875</v>
      </c>
      <c r="V6133">
        <v>7209.0666666666666</v>
      </c>
      <c r="W6133">
        <v>150</v>
      </c>
      <c r="X6133">
        <v>3409.0610439397992</v>
      </c>
      <c r="Y6133">
        <v>236.3662280602008</v>
      </c>
      <c r="Z6133">
        <v>38.739887156817801</v>
      </c>
      <c r="AA6133">
        <v>3645.4272719999999</v>
      </c>
      <c r="AB6133">
        <v>1342.23</v>
      </c>
      <c r="AC6133">
        <v>3083.4091850148602</v>
      </c>
      <c r="AD6133">
        <v>200.8630295824471</v>
      </c>
      <c r="AE6133">
        <v>4403.6418732000002</v>
      </c>
      <c r="AF6133">
        <v>2.875</v>
      </c>
      <c r="AG6133">
        <v>3083.4091850148602</v>
      </c>
      <c r="AH6133">
        <v>200.8630295824471</v>
      </c>
    </row>
    <row r="6134" spans="1:34" hidden="1" x14ac:dyDescent="0.25">
      <c r="A6134">
        <v>4230132324</v>
      </c>
      <c r="B6134">
        <v>117727</v>
      </c>
      <c r="C6134">
        <v>121115</v>
      </c>
      <c r="D6134">
        <v>31.92117</v>
      </c>
      <c r="E6134">
        <v>-103.87965</v>
      </c>
      <c r="F6134">
        <v>2907</v>
      </c>
      <c r="G6134" t="s">
        <v>34</v>
      </c>
      <c r="H6134" t="s">
        <v>36</v>
      </c>
      <c r="I6134" t="s">
        <v>43</v>
      </c>
      <c r="J6134">
        <v>4300</v>
      </c>
      <c r="K6134">
        <v>5150</v>
      </c>
      <c r="L6134" t="s">
        <v>44</v>
      </c>
      <c r="M6134" t="s">
        <v>44</v>
      </c>
      <c r="N6134" t="s">
        <v>49</v>
      </c>
      <c r="O6134">
        <v>21492094</v>
      </c>
      <c r="P6134" s="2">
        <v>44713</v>
      </c>
      <c r="Q6134">
        <v>283282</v>
      </c>
      <c r="R6134">
        <v>13450420</v>
      </c>
      <c r="S6134">
        <v>1450</v>
      </c>
      <c r="T6134">
        <v>9.1</v>
      </c>
      <c r="U6134">
        <v>3.1875</v>
      </c>
      <c r="V6134">
        <v>9442.7333333333336</v>
      </c>
      <c r="W6134">
        <v>150</v>
      </c>
      <c r="X6134">
        <v>3430.66012316361</v>
      </c>
      <c r="Y6134">
        <v>211.72097683639001</v>
      </c>
      <c r="Z6134">
        <v>32.833709816541088</v>
      </c>
      <c r="AA6134">
        <v>3642.3811000000001</v>
      </c>
      <c r="AB6134">
        <v>1338.712</v>
      </c>
      <c r="AC6134">
        <v>3291.1126106803831</v>
      </c>
      <c r="AD6134">
        <v>196.80416434922481</v>
      </c>
      <c r="AE6134">
        <v>4392.0998780800001</v>
      </c>
      <c r="AF6134">
        <v>3.1875</v>
      </c>
      <c r="AG6134">
        <v>3291.1126106803831</v>
      </c>
      <c r="AH6134">
        <v>196.80416434922481</v>
      </c>
    </row>
    <row r="6135" spans="1:34" hidden="1" x14ac:dyDescent="0.25">
      <c r="A6135">
        <v>4238937303</v>
      </c>
      <c r="B6135">
        <v>117407</v>
      </c>
      <c r="C6135">
        <v>112748</v>
      </c>
      <c r="D6135">
        <v>31.640646</v>
      </c>
      <c r="E6135">
        <v>-103.82647</v>
      </c>
      <c r="F6135">
        <v>2970</v>
      </c>
      <c r="G6135" t="s">
        <v>34</v>
      </c>
      <c r="H6135" t="s">
        <v>37</v>
      </c>
      <c r="I6135" t="s">
        <v>43</v>
      </c>
      <c r="J6135">
        <v>4400</v>
      </c>
      <c r="K6135">
        <v>5998</v>
      </c>
      <c r="L6135" t="s">
        <v>44</v>
      </c>
      <c r="M6135" t="s">
        <v>44</v>
      </c>
      <c r="N6135" t="s">
        <v>52</v>
      </c>
      <c r="O6135">
        <v>31104774</v>
      </c>
      <c r="P6135" s="2">
        <v>44440</v>
      </c>
      <c r="Q6135">
        <v>744135</v>
      </c>
      <c r="R6135">
        <v>12769309</v>
      </c>
      <c r="S6135">
        <v>748</v>
      </c>
      <c r="T6135">
        <v>9.6595575141280072</v>
      </c>
      <c r="U6135">
        <v>4.1571891724989696</v>
      </c>
      <c r="V6135">
        <v>24804.5</v>
      </c>
      <c r="W6135">
        <v>150</v>
      </c>
      <c r="X6135">
        <v>2802.7307432266421</v>
      </c>
      <c r="Y6135">
        <v>357.58446077335827</v>
      </c>
      <c r="Z6135">
        <v>211.77655825321071</v>
      </c>
      <c r="AA6135">
        <v>3160.315204</v>
      </c>
      <c r="AB6135">
        <v>1145.7840000000001</v>
      </c>
      <c r="AC6135">
        <v>2233.671889527815</v>
      </c>
      <c r="AD6135">
        <v>258.55123998811058</v>
      </c>
      <c r="AE6135">
        <v>5998</v>
      </c>
      <c r="AF6135">
        <v>4.1571891724989696</v>
      </c>
      <c r="AG6135">
        <v>2670.55879</v>
      </c>
      <c r="AH6135">
        <v>258.55123998811052</v>
      </c>
    </row>
    <row r="6136" spans="1:34" hidden="1" x14ac:dyDescent="0.25">
      <c r="A6136">
        <v>4230130225</v>
      </c>
      <c r="B6136">
        <v>102257</v>
      </c>
      <c r="C6136">
        <v>119760</v>
      </c>
      <c r="D6136">
        <v>31.981798000000001</v>
      </c>
      <c r="E6136">
        <v>-103.89274</v>
      </c>
      <c r="F6136">
        <v>2987</v>
      </c>
      <c r="G6136" t="s">
        <v>34</v>
      </c>
      <c r="H6136" t="s">
        <v>36</v>
      </c>
      <c r="I6136" t="s">
        <v>43</v>
      </c>
      <c r="J6136">
        <v>4620</v>
      </c>
      <c r="K6136">
        <v>5050</v>
      </c>
      <c r="L6136" t="s">
        <v>44</v>
      </c>
      <c r="M6136" t="s">
        <v>44</v>
      </c>
      <c r="N6136" t="s">
        <v>49</v>
      </c>
      <c r="O6136">
        <v>35191496</v>
      </c>
      <c r="P6136" s="2">
        <v>43770</v>
      </c>
      <c r="Q6136">
        <v>287919</v>
      </c>
      <c r="R6136">
        <v>20690223</v>
      </c>
      <c r="S6136">
        <v>939</v>
      </c>
      <c r="T6136">
        <v>9.6595575141280072</v>
      </c>
      <c r="U6136">
        <v>4.1571891724989696</v>
      </c>
      <c r="V6136">
        <v>9597.2999999999993</v>
      </c>
      <c r="W6136">
        <v>150</v>
      </c>
      <c r="X6136">
        <v>3119.2976300319342</v>
      </c>
      <c r="Y6136">
        <v>63.123029968066163</v>
      </c>
      <c r="Z6136">
        <v>36.464360421254781</v>
      </c>
      <c r="AA6136">
        <v>3182.4206600000002</v>
      </c>
      <c r="AB6136">
        <v>1366.9760000000001</v>
      </c>
      <c r="AC6136">
        <v>2961.3915650073141</v>
      </c>
      <c r="AD6136">
        <v>58.551402160287218</v>
      </c>
      <c r="AE6136">
        <v>4484.8295398400014</v>
      </c>
      <c r="AF6136">
        <v>4.1571891724989696</v>
      </c>
      <c r="AG6136">
        <v>2961.3915650073141</v>
      </c>
      <c r="AH6136">
        <v>58.551402160287239</v>
      </c>
    </row>
    <row r="6137" spans="1:34" hidden="1" x14ac:dyDescent="0.25">
      <c r="A6137">
        <v>4230134759</v>
      </c>
      <c r="B6137">
        <v>118560</v>
      </c>
      <c r="C6137">
        <v>113753</v>
      </c>
      <c r="D6137">
        <v>31.975393</v>
      </c>
      <c r="E6137">
        <v>-103.683044</v>
      </c>
      <c r="F6137">
        <v>3087</v>
      </c>
      <c r="G6137" t="s">
        <v>34</v>
      </c>
      <c r="H6137" t="s">
        <v>36</v>
      </c>
      <c r="I6137" t="s">
        <v>43</v>
      </c>
      <c r="J6137">
        <v>4300</v>
      </c>
      <c r="K6137">
        <v>6810</v>
      </c>
      <c r="L6137" t="s">
        <v>44</v>
      </c>
      <c r="M6137" t="s">
        <v>44</v>
      </c>
      <c r="N6137" t="s">
        <v>47</v>
      </c>
      <c r="O6137">
        <v>19070632</v>
      </c>
      <c r="P6137" s="2">
        <v>45383</v>
      </c>
      <c r="Q6137">
        <v>81090</v>
      </c>
      <c r="R6137">
        <v>18986839</v>
      </c>
      <c r="S6137">
        <v>328</v>
      </c>
      <c r="T6137">
        <v>9.6595575141280072</v>
      </c>
      <c r="U6137">
        <v>7</v>
      </c>
      <c r="V6137">
        <v>2703</v>
      </c>
      <c r="W6137">
        <v>150</v>
      </c>
      <c r="X6137">
        <v>2904.8332288266461</v>
      </c>
      <c r="Y6137">
        <v>0.66455117335402847</v>
      </c>
      <c r="Z6137">
        <v>53.079154771086671</v>
      </c>
      <c r="AA6137">
        <v>2905.4977800000001</v>
      </c>
      <c r="AB6137">
        <v>1342.692</v>
      </c>
      <c r="AC6137">
        <v>2371.4485214641309</v>
      </c>
      <c r="AD6137">
        <v>0.5269941793035221</v>
      </c>
      <c r="AE6137">
        <v>4405.1576212800001</v>
      </c>
      <c r="AF6137">
        <v>7</v>
      </c>
      <c r="AG6137">
        <v>2371.4485214641309</v>
      </c>
      <c r="AH6137">
        <v>0.5269941793035221</v>
      </c>
    </row>
    <row r="6138" spans="1:34" hidden="1" x14ac:dyDescent="0.25">
      <c r="A6138">
        <v>4230133956</v>
      </c>
      <c r="B6138">
        <v>116570</v>
      </c>
      <c r="C6138">
        <v>112443</v>
      </c>
      <c r="D6138">
        <v>31.864944000000001</v>
      </c>
      <c r="E6138">
        <v>-103.76101</v>
      </c>
      <c r="F6138">
        <v>2900</v>
      </c>
      <c r="G6138" t="s">
        <v>34</v>
      </c>
      <c r="H6138" t="s">
        <v>36</v>
      </c>
      <c r="I6138" t="s">
        <v>43</v>
      </c>
      <c r="J6138">
        <v>3695</v>
      </c>
      <c r="K6138">
        <v>6380</v>
      </c>
      <c r="L6138" t="s">
        <v>44</v>
      </c>
      <c r="M6138" t="s">
        <v>44</v>
      </c>
      <c r="N6138" t="s">
        <v>47</v>
      </c>
      <c r="O6138">
        <v>20150569</v>
      </c>
      <c r="P6138" s="2">
        <v>45047</v>
      </c>
      <c r="Q6138">
        <v>424142</v>
      </c>
      <c r="R6138">
        <v>15142957</v>
      </c>
      <c r="S6138">
        <v>1282</v>
      </c>
      <c r="T6138">
        <v>9.6595575141280072</v>
      </c>
      <c r="U6138">
        <v>4.1571891724989696</v>
      </c>
      <c r="V6138">
        <v>14138.066666666669</v>
      </c>
      <c r="W6138">
        <v>150</v>
      </c>
      <c r="X6138">
        <v>3489.832632707722</v>
      </c>
      <c r="Y6138">
        <v>129.5472172922772</v>
      </c>
      <c r="Z6138">
        <v>71.051248148767684</v>
      </c>
      <c r="AA6138">
        <v>3619.3798499999998</v>
      </c>
      <c r="AB6138">
        <v>1188.6110000000001</v>
      </c>
      <c r="AC6138">
        <v>2991.133101067122</v>
      </c>
      <c r="AD6138">
        <v>100.28542650618451</v>
      </c>
      <c r="AE6138">
        <v>3899.64251324</v>
      </c>
      <c r="AF6138">
        <v>4.1571891724989696</v>
      </c>
      <c r="AG6138">
        <v>2991.133101067122</v>
      </c>
      <c r="AH6138">
        <v>100.28542650618451</v>
      </c>
    </row>
    <row r="6139" spans="1:34" hidden="1" x14ac:dyDescent="0.25">
      <c r="A6139">
        <v>4238932732</v>
      </c>
      <c r="B6139">
        <v>110932</v>
      </c>
      <c r="C6139">
        <v>107002</v>
      </c>
      <c r="D6139">
        <v>31.753592999999999</v>
      </c>
      <c r="E6139">
        <v>-103.78921</v>
      </c>
      <c r="F6139">
        <v>2776</v>
      </c>
      <c r="G6139" t="s">
        <v>34</v>
      </c>
      <c r="H6139" t="s">
        <v>37</v>
      </c>
      <c r="I6139" t="s">
        <v>43</v>
      </c>
      <c r="J6139">
        <v>3820</v>
      </c>
      <c r="K6139">
        <v>5316</v>
      </c>
      <c r="L6139" t="s">
        <v>44</v>
      </c>
      <c r="M6139" t="s">
        <v>44</v>
      </c>
      <c r="N6139" t="s">
        <v>68</v>
      </c>
      <c r="O6139">
        <v>28281667</v>
      </c>
      <c r="P6139" s="2">
        <v>44317</v>
      </c>
      <c r="Q6139">
        <v>226592</v>
      </c>
      <c r="R6139">
        <v>14914865</v>
      </c>
      <c r="S6139">
        <v>843</v>
      </c>
      <c r="T6139">
        <v>9.6595575141280072</v>
      </c>
      <c r="U6139">
        <v>2.875</v>
      </c>
      <c r="V6139">
        <v>7553.0666666666666</v>
      </c>
      <c r="W6139">
        <v>150</v>
      </c>
      <c r="X6139">
        <v>2736.4644252709109</v>
      </c>
      <c r="Y6139">
        <v>226.06930272908841</v>
      </c>
      <c r="Z6139">
        <v>84.280252615942899</v>
      </c>
      <c r="AA6139">
        <v>2962.5337279999999</v>
      </c>
      <c r="AB6139">
        <v>1096.4749999999999</v>
      </c>
      <c r="AC6139">
        <v>2334.1277069337239</v>
      </c>
      <c r="AD6139">
        <v>178.0324977261194</v>
      </c>
      <c r="AE6139">
        <v>3597.359038999999</v>
      </c>
      <c r="AF6139">
        <v>2.875</v>
      </c>
      <c r="AG6139">
        <v>2334.1277069337239</v>
      </c>
      <c r="AH6139">
        <v>178.03249772611929</v>
      </c>
    </row>
    <row r="6140" spans="1:34" hidden="1" x14ac:dyDescent="0.25">
      <c r="A6140">
        <v>4238932507</v>
      </c>
      <c r="B6140">
        <v>114005</v>
      </c>
      <c r="C6140">
        <v>109694</v>
      </c>
      <c r="D6140">
        <v>31.834223000000001</v>
      </c>
      <c r="E6140">
        <v>-103.94807</v>
      </c>
      <c r="F6140">
        <v>2935</v>
      </c>
      <c r="G6140" t="s">
        <v>34</v>
      </c>
      <c r="H6140" t="s">
        <v>37</v>
      </c>
      <c r="I6140" t="s">
        <v>43</v>
      </c>
      <c r="J6140">
        <v>3100</v>
      </c>
      <c r="K6140">
        <v>6031</v>
      </c>
      <c r="L6140" t="s">
        <v>44</v>
      </c>
      <c r="M6140" t="s">
        <v>44</v>
      </c>
      <c r="N6140" t="s">
        <v>52</v>
      </c>
      <c r="O6140">
        <v>3937231</v>
      </c>
      <c r="P6140" s="2">
        <v>42979</v>
      </c>
      <c r="Q6140">
        <v>170256</v>
      </c>
      <c r="R6140">
        <v>487552</v>
      </c>
      <c r="S6140">
        <v>1152</v>
      </c>
      <c r="T6140">
        <v>9.6595575141280072</v>
      </c>
      <c r="U6140">
        <v>2.875</v>
      </c>
      <c r="V6140">
        <v>5675.2</v>
      </c>
      <c r="W6140">
        <v>150</v>
      </c>
      <c r="X6140">
        <v>3133.3628472927899</v>
      </c>
      <c r="Y6140">
        <v>137.01089070721011</v>
      </c>
      <c r="Z6140">
        <v>32.29302751149131</v>
      </c>
      <c r="AA6140">
        <v>3270.3737379999998</v>
      </c>
      <c r="AB6140">
        <v>888.26049999999998</v>
      </c>
      <c r="AC6140">
        <v>2416.739461383635</v>
      </c>
      <c r="AD6140">
        <v>87.456510226530227</v>
      </c>
      <c r="AE6140">
        <v>2914.2405788199999</v>
      </c>
      <c r="AF6140">
        <v>2.875</v>
      </c>
      <c r="AG6140">
        <v>2416.739461383635</v>
      </c>
      <c r="AH6140">
        <v>87.456510226530227</v>
      </c>
    </row>
    <row r="6141" spans="1:34" hidden="1" x14ac:dyDescent="0.25">
      <c r="A6141">
        <v>4247536862</v>
      </c>
      <c r="B6141">
        <v>112676</v>
      </c>
      <c r="C6141">
        <v>119240</v>
      </c>
      <c r="D6141">
        <v>31.497820000000001</v>
      </c>
      <c r="E6141">
        <v>-103.38655</v>
      </c>
      <c r="F6141">
        <v>2593</v>
      </c>
      <c r="G6141" t="s">
        <v>34</v>
      </c>
      <c r="H6141" t="s">
        <v>38</v>
      </c>
      <c r="I6141" t="s">
        <v>43</v>
      </c>
      <c r="J6141">
        <v>6772</v>
      </c>
      <c r="K6141">
        <v>8048</v>
      </c>
      <c r="L6141" t="s">
        <v>44</v>
      </c>
      <c r="M6141" t="s">
        <v>45</v>
      </c>
      <c r="N6141" t="s">
        <v>75</v>
      </c>
      <c r="O6141">
        <v>48028311</v>
      </c>
      <c r="P6141" s="2">
        <v>44927</v>
      </c>
      <c r="Q6141">
        <v>541454</v>
      </c>
      <c r="R6141">
        <v>37574870</v>
      </c>
      <c r="S6141">
        <v>1954</v>
      </c>
      <c r="T6141">
        <v>10.5</v>
      </c>
      <c r="U6141">
        <v>4.5</v>
      </c>
      <c r="V6141">
        <v>18048.466666666671</v>
      </c>
      <c r="W6141">
        <v>150</v>
      </c>
      <c r="X6141">
        <v>5191.6898553258243</v>
      </c>
      <c r="Y6141">
        <v>200.5205046741745</v>
      </c>
      <c r="Z6141">
        <v>45.14479731295939</v>
      </c>
      <c r="AA6141">
        <v>5392.2103599999991</v>
      </c>
      <c r="AB6141">
        <v>2071.7730000000001</v>
      </c>
      <c r="AC6141">
        <v>4923.9166194182417</v>
      </c>
      <c r="AD6141">
        <v>183.93645036332029</v>
      </c>
      <c r="AE6141">
        <v>6797.1557293200003</v>
      </c>
      <c r="AF6141">
        <v>4.5</v>
      </c>
      <c r="AG6141">
        <v>4923.9166194182417</v>
      </c>
      <c r="AH6141">
        <v>183.93645036332029</v>
      </c>
    </row>
    <row r="6142" spans="1:34" x14ac:dyDescent="0.25">
      <c r="A6142">
        <v>4238936963</v>
      </c>
      <c r="B6142">
        <v>117270</v>
      </c>
      <c r="C6142">
        <v>120914</v>
      </c>
      <c r="D6142">
        <v>31.398316999999999</v>
      </c>
      <c r="E6142">
        <v>-103.69538</v>
      </c>
      <c r="F6142">
        <v>2806.5</v>
      </c>
      <c r="G6142" t="s">
        <v>34</v>
      </c>
      <c r="H6142" t="s">
        <v>37</v>
      </c>
      <c r="I6142" t="s">
        <v>43</v>
      </c>
      <c r="J6142">
        <v>4895</v>
      </c>
      <c r="K6142">
        <v>6750</v>
      </c>
      <c r="L6142" t="s">
        <v>44</v>
      </c>
      <c r="M6142" t="s">
        <v>44</v>
      </c>
      <c r="N6142" t="s">
        <v>50</v>
      </c>
      <c r="O6142">
        <v>29512606</v>
      </c>
      <c r="P6142" s="2">
        <v>45108</v>
      </c>
      <c r="Q6142">
        <v>399657</v>
      </c>
      <c r="R6142">
        <v>24398562</v>
      </c>
      <c r="S6142">
        <v>265</v>
      </c>
      <c r="T6142">
        <v>9.85</v>
      </c>
      <c r="U6142">
        <v>5.5</v>
      </c>
      <c r="V6142">
        <v>13321.9</v>
      </c>
      <c r="W6142">
        <v>150</v>
      </c>
      <c r="X6142">
        <v>2930.913522193825</v>
      </c>
      <c r="Y6142">
        <v>35.703187806174988</v>
      </c>
      <c r="Z6142">
        <v>176.7596105773134</v>
      </c>
      <c r="AA6142">
        <v>2966.6167099999998</v>
      </c>
      <c r="AB6142">
        <v>1525.1279999999999</v>
      </c>
      <c r="AC6142">
        <v>2556.0148590824601</v>
      </c>
      <c r="AD6142">
        <v>30.68236576303002</v>
      </c>
      <c r="AE6142">
        <v>5003.7009475199993</v>
      </c>
      <c r="AF6142">
        <v>5.5</v>
      </c>
      <c r="AG6142">
        <f>X6142</f>
        <v>2930.913522193825</v>
      </c>
      <c r="AH6142">
        <v>30.68236576303002</v>
      </c>
    </row>
    <row r="6143" spans="1:34" hidden="1" x14ac:dyDescent="0.25">
      <c r="A6143">
        <v>4247530844</v>
      </c>
      <c r="B6143">
        <v>56050</v>
      </c>
      <c r="C6143">
        <v>118905</v>
      </c>
      <c r="D6143">
        <v>31.643242000000001</v>
      </c>
      <c r="E6143">
        <v>-103.51956</v>
      </c>
      <c r="F6143">
        <v>2695</v>
      </c>
      <c r="G6143" t="s">
        <v>34</v>
      </c>
      <c r="H6143" t="s">
        <v>38</v>
      </c>
      <c r="I6143" t="s">
        <v>43</v>
      </c>
      <c r="J6143">
        <v>4880</v>
      </c>
      <c r="K6143">
        <v>5785</v>
      </c>
      <c r="L6143" t="s">
        <v>44</v>
      </c>
      <c r="M6143" t="s">
        <v>44</v>
      </c>
      <c r="N6143" t="s">
        <v>46</v>
      </c>
      <c r="O6143">
        <v>27217417</v>
      </c>
      <c r="P6143" s="2">
        <v>32752</v>
      </c>
      <c r="Q6143">
        <v>81150</v>
      </c>
      <c r="R6143">
        <v>481123</v>
      </c>
      <c r="S6143">
        <v>900</v>
      </c>
      <c r="T6143">
        <v>9.6595575141280072</v>
      </c>
      <c r="U6143">
        <v>4.1571891724989696</v>
      </c>
      <c r="V6143">
        <v>2705</v>
      </c>
      <c r="W6143">
        <v>150</v>
      </c>
      <c r="X6143">
        <v>3366.6684551191061</v>
      </c>
      <c r="Y6143">
        <v>7.5902148808935701</v>
      </c>
      <c r="Z6143">
        <v>28.31891934828824</v>
      </c>
      <c r="AA6143">
        <v>3374.2586700000002</v>
      </c>
      <c r="AB6143">
        <v>1410.502</v>
      </c>
      <c r="AC6143">
        <v>3040.6155370106521</v>
      </c>
      <c r="AD6143">
        <v>6.5869135633413238</v>
      </c>
      <c r="AE6143">
        <v>4627.6313816800002</v>
      </c>
      <c r="AF6143">
        <v>4.1571891724989696</v>
      </c>
      <c r="AG6143">
        <v>3040.6155370106521</v>
      </c>
      <c r="AH6143">
        <v>6.5869135633413238</v>
      </c>
    </row>
    <row r="6144" spans="1:34" hidden="1" x14ac:dyDescent="0.25">
      <c r="A6144">
        <v>4230100118</v>
      </c>
      <c r="B6144">
        <v>20555</v>
      </c>
      <c r="C6144">
        <v>19701</v>
      </c>
      <c r="D6144">
        <v>31.884132000000001</v>
      </c>
      <c r="E6144">
        <v>-103.82640000000001</v>
      </c>
      <c r="F6144">
        <v>2767</v>
      </c>
      <c r="G6144" t="s">
        <v>34</v>
      </c>
      <c r="H6144" t="s">
        <v>36</v>
      </c>
      <c r="I6144" t="s">
        <v>43</v>
      </c>
      <c r="J6144">
        <v>3336</v>
      </c>
      <c r="K6144">
        <v>3348</v>
      </c>
      <c r="L6144" t="s">
        <v>44</v>
      </c>
      <c r="M6144" t="s">
        <v>44</v>
      </c>
      <c r="N6144" t="s">
        <v>48</v>
      </c>
      <c r="O6144">
        <v>3047312</v>
      </c>
      <c r="P6144" s="2">
        <v>34182</v>
      </c>
      <c r="Q6144">
        <v>2030</v>
      </c>
      <c r="R6144">
        <v>150762</v>
      </c>
      <c r="S6144">
        <v>500</v>
      </c>
      <c r="T6144">
        <v>9.6595575141280072</v>
      </c>
      <c r="U6144">
        <v>2.375</v>
      </c>
      <c r="V6144">
        <v>67.666666666666671</v>
      </c>
      <c r="W6144">
        <v>12</v>
      </c>
      <c r="X6144">
        <v>2050.567704447607</v>
      </c>
      <c r="Y6144">
        <v>0.106927552393607</v>
      </c>
      <c r="Z6144">
        <v>32.122316395780537</v>
      </c>
      <c r="AA6144">
        <v>2050.6746320000002</v>
      </c>
      <c r="AB6144">
        <v>1025.9839999999999</v>
      </c>
      <c r="AC6144">
        <v>2061.744294153526</v>
      </c>
      <c r="AD6144">
        <v>0.1076982929281439</v>
      </c>
      <c r="AE6144">
        <v>3366.0893465600011</v>
      </c>
      <c r="AF6144">
        <v>2.375</v>
      </c>
      <c r="AG6144">
        <v>2061.744294153526</v>
      </c>
      <c r="AH6144">
        <v>0.1076982929281439</v>
      </c>
    </row>
    <row r="6145" spans="1:34" hidden="1" x14ac:dyDescent="0.25">
      <c r="A6145">
        <v>4238936798</v>
      </c>
      <c r="B6145">
        <v>116440</v>
      </c>
      <c r="C6145">
        <v>112387</v>
      </c>
      <c r="D6145">
        <v>31.596111000000001</v>
      </c>
      <c r="E6145">
        <v>-103.72018</v>
      </c>
      <c r="F6145">
        <v>2921</v>
      </c>
      <c r="G6145" t="s">
        <v>34</v>
      </c>
      <c r="H6145" t="s">
        <v>37</v>
      </c>
      <c r="I6145" t="s">
        <v>43</v>
      </c>
      <c r="J6145">
        <v>4026</v>
      </c>
      <c r="K6145">
        <v>6149</v>
      </c>
      <c r="L6145" t="s">
        <v>44</v>
      </c>
      <c r="M6145" t="s">
        <v>44</v>
      </c>
      <c r="N6145" t="s">
        <v>46</v>
      </c>
      <c r="O6145">
        <v>32730085</v>
      </c>
      <c r="P6145" s="2">
        <v>45261</v>
      </c>
      <c r="Q6145">
        <v>685255</v>
      </c>
      <c r="R6145">
        <v>29370125</v>
      </c>
      <c r="S6145">
        <v>1219</v>
      </c>
      <c r="T6145">
        <v>9.3000000000000007</v>
      </c>
      <c r="U6145">
        <v>4.5</v>
      </c>
      <c r="V6145">
        <v>22841.833333333328</v>
      </c>
      <c r="W6145">
        <v>150</v>
      </c>
      <c r="X6145">
        <v>3371.6800590280391</v>
      </c>
      <c r="Y6145">
        <v>207.89959097196041</v>
      </c>
      <c r="Z6145">
        <v>76.19643068153465</v>
      </c>
      <c r="AA6145">
        <v>3579.5796500000001</v>
      </c>
      <c r="AB6145">
        <v>1235.578</v>
      </c>
      <c r="AC6145">
        <v>2934.2612787295029</v>
      </c>
      <c r="AD6145">
        <v>165.65495497687451</v>
      </c>
      <c r="AE6145">
        <v>4053.73372552</v>
      </c>
      <c r="AF6145">
        <v>4.5</v>
      </c>
      <c r="AG6145">
        <v>2934.2612787295029</v>
      </c>
      <c r="AH6145">
        <v>165.65495497687451</v>
      </c>
    </row>
    <row r="6146" spans="1:34" hidden="1" x14ac:dyDescent="0.25">
      <c r="A6146">
        <v>4210932890</v>
      </c>
      <c r="B6146">
        <v>114987</v>
      </c>
      <c r="C6146">
        <v>119043</v>
      </c>
      <c r="D6146">
        <v>31.824812000000001</v>
      </c>
      <c r="E6146">
        <v>-104.32935999999999</v>
      </c>
      <c r="F6146">
        <v>3718</v>
      </c>
      <c r="G6146" t="s">
        <v>34</v>
      </c>
      <c r="H6146" t="s">
        <v>39</v>
      </c>
      <c r="I6146" t="s">
        <v>43</v>
      </c>
      <c r="J6146">
        <v>2234</v>
      </c>
      <c r="K6146">
        <v>3750</v>
      </c>
      <c r="L6146" t="s">
        <v>44</v>
      </c>
      <c r="M6146" t="s">
        <v>44</v>
      </c>
      <c r="N6146" t="s">
        <v>50</v>
      </c>
      <c r="O6146">
        <v>14787274</v>
      </c>
      <c r="P6146" s="2">
        <v>45170</v>
      </c>
      <c r="Q6146">
        <v>219870</v>
      </c>
      <c r="R6146">
        <v>12998998</v>
      </c>
      <c r="S6146">
        <v>378</v>
      </c>
      <c r="T6146">
        <v>9.6595575141280072</v>
      </c>
      <c r="U6146">
        <v>4.5</v>
      </c>
      <c r="V6146">
        <v>7329</v>
      </c>
      <c r="W6146">
        <v>150</v>
      </c>
      <c r="X6146">
        <v>1749.551272257268</v>
      </c>
      <c r="Y6146">
        <v>16.724759742732491</v>
      </c>
      <c r="Z6146">
        <v>117.64998368318</v>
      </c>
      <c r="AA6146">
        <v>1766.276032</v>
      </c>
      <c r="AB6146">
        <v>714.65620000000001</v>
      </c>
      <c r="AC6146">
        <v>1452.81241721422</v>
      </c>
      <c r="AD6146">
        <v>13.106312399702659</v>
      </c>
      <c r="AE6146">
        <v>2344.6726472079999</v>
      </c>
      <c r="AF6146">
        <v>4.5</v>
      </c>
      <c r="AG6146">
        <v>1452.81241721422</v>
      </c>
      <c r="AH6146">
        <v>13.106312399702659</v>
      </c>
    </row>
    <row r="6147" spans="1:34" hidden="1" x14ac:dyDescent="0.25">
      <c r="A6147">
        <v>4230134316</v>
      </c>
      <c r="B6147">
        <v>118336</v>
      </c>
      <c r="C6147">
        <v>113786</v>
      </c>
      <c r="D6147">
        <v>31.993062999999999</v>
      </c>
      <c r="E6147">
        <v>-103.921074</v>
      </c>
      <c r="F6147">
        <v>2921</v>
      </c>
      <c r="G6147" t="s">
        <v>34</v>
      </c>
      <c r="H6147" t="s">
        <v>36</v>
      </c>
      <c r="I6147" t="s">
        <v>43</v>
      </c>
      <c r="J6147">
        <v>3600</v>
      </c>
      <c r="K6147">
        <v>4710</v>
      </c>
      <c r="L6147" t="s">
        <v>44</v>
      </c>
      <c r="M6147" t="s">
        <v>44</v>
      </c>
      <c r="N6147" t="s">
        <v>46</v>
      </c>
      <c r="O6147">
        <v>33929893</v>
      </c>
      <c r="P6147" s="2">
        <v>44197</v>
      </c>
      <c r="Q6147">
        <v>422257</v>
      </c>
      <c r="R6147">
        <v>9397661</v>
      </c>
      <c r="S6147">
        <v>804</v>
      </c>
      <c r="T6147">
        <v>9.6595575141280072</v>
      </c>
      <c r="U6147">
        <v>4.5</v>
      </c>
      <c r="V6147">
        <v>14075.23333333333</v>
      </c>
      <c r="W6147">
        <v>150</v>
      </c>
      <c r="X6147">
        <v>2659.135726758881</v>
      </c>
      <c r="Y6147">
        <v>72.767653241119362</v>
      </c>
      <c r="Z6147">
        <v>103.02048775114299</v>
      </c>
      <c r="AA6147">
        <v>2731.9033800000002</v>
      </c>
      <c r="AB6147">
        <v>974.33980000000008</v>
      </c>
      <c r="AC6147">
        <v>2231.2503409737378</v>
      </c>
      <c r="AD6147">
        <v>55.98385951075219</v>
      </c>
      <c r="AE6147">
        <v>3196.6529894320001</v>
      </c>
      <c r="AF6147">
        <v>4.5</v>
      </c>
      <c r="AG6147">
        <v>2231.2503409737378</v>
      </c>
      <c r="AH6147">
        <v>55.983859510752197</v>
      </c>
    </row>
    <row r="6148" spans="1:34" hidden="1" x14ac:dyDescent="0.25">
      <c r="A6148">
        <v>4230131961</v>
      </c>
      <c r="B6148">
        <v>107340</v>
      </c>
      <c r="C6148">
        <v>119555</v>
      </c>
      <c r="D6148">
        <v>31.998857000000001</v>
      </c>
      <c r="E6148">
        <v>-103.83523</v>
      </c>
      <c r="F6148">
        <v>3032</v>
      </c>
      <c r="G6148" t="s">
        <v>34</v>
      </c>
      <c r="H6148" t="s">
        <v>36</v>
      </c>
      <c r="I6148" t="s">
        <v>43</v>
      </c>
      <c r="J6148">
        <v>4914</v>
      </c>
      <c r="K6148">
        <v>5065</v>
      </c>
      <c r="L6148" t="s">
        <v>44</v>
      </c>
      <c r="M6148" t="s">
        <v>44</v>
      </c>
      <c r="N6148" t="s">
        <v>49</v>
      </c>
      <c r="O6148">
        <v>32020008</v>
      </c>
      <c r="P6148" s="2">
        <v>43586</v>
      </c>
      <c r="Q6148">
        <v>149004</v>
      </c>
      <c r="R6148">
        <v>12368717</v>
      </c>
      <c r="S6148">
        <v>750</v>
      </c>
      <c r="T6148">
        <v>9.6595575141280072</v>
      </c>
      <c r="U6148">
        <v>4.5</v>
      </c>
      <c r="V6148">
        <v>4966.8</v>
      </c>
      <c r="W6148">
        <v>150</v>
      </c>
      <c r="X6148">
        <v>3050.9904300831072</v>
      </c>
      <c r="Y6148">
        <v>14.11761191689272</v>
      </c>
      <c r="Z6148">
        <v>36.815182445623293</v>
      </c>
      <c r="AA6148">
        <v>3065.1080419999998</v>
      </c>
      <c r="AB6148">
        <v>1448.2159999999999</v>
      </c>
      <c r="AC6148">
        <v>2941.1705285350108</v>
      </c>
      <c r="AD6148">
        <v>13.44381739322259</v>
      </c>
      <c r="AE6148">
        <v>4751.3649814399996</v>
      </c>
      <c r="AF6148">
        <v>4.5</v>
      </c>
      <c r="AG6148">
        <v>2941.1705285350108</v>
      </c>
      <c r="AH6148">
        <v>13.44381739322259</v>
      </c>
    </row>
    <row r="6149" spans="1:34" hidden="1" x14ac:dyDescent="0.25">
      <c r="A6149">
        <v>4238935118</v>
      </c>
      <c r="B6149">
        <v>108743</v>
      </c>
      <c r="C6149">
        <v>120479</v>
      </c>
      <c r="D6149">
        <v>31.555824000000001</v>
      </c>
      <c r="E6149">
        <v>-103.81318</v>
      </c>
      <c r="F6149">
        <v>3083.5</v>
      </c>
      <c r="G6149" t="s">
        <v>34</v>
      </c>
      <c r="H6149" t="s">
        <v>37</v>
      </c>
      <c r="I6149" t="s">
        <v>43</v>
      </c>
      <c r="J6149">
        <v>3890</v>
      </c>
      <c r="K6149">
        <v>5410</v>
      </c>
      <c r="L6149" t="s">
        <v>44</v>
      </c>
      <c r="M6149" t="s">
        <v>44</v>
      </c>
      <c r="N6149" t="s">
        <v>54</v>
      </c>
      <c r="O6149">
        <v>40306223</v>
      </c>
      <c r="P6149" s="2">
        <v>44531</v>
      </c>
      <c r="Q6149">
        <v>391537</v>
      </c>
      <c r="R6149">
        <v>27160601</v>
      </c>
      <c r="S6149">
        <v>818</v>
      </c>
      <c r="T6149">
        <v>8.09</v>
      </c>
      <c r="U6149">
        <v>4.5</v>
      </c>
      <c r="V6149">
        <v>13051.23333333333</v>
      </c>
      <c r="W6149">
        <v>150</v>
      </c>
      <c r="X6149">
        <v>2904.228240518255</v>
      </c>
      <c r="Y6149">
        <v>71.353159481745635</v>
      </c>
      <c r="Z6149">
        <v>80.819575126667303</v>
      </c>
      <c r="AA6149">
        <v>2975.5814</v>
      </c>
      <c r="AB6149">
        <v>1195.365</v>
      </c>
      <c r="AC6149">
        <v>2577.5209977484542</v>
      </c>
      <c r="AD6149">
        <v>60.179121308720042</v>
      </c>
      <c r="AE6149">
        <v>3921.8013065999999</v>
      </c>
      <c r="AF6149">
        <v>4.5</v>
      </c>
      <c r="AG6149">
        <v>2577.5209977484542</v>
      </c>
      <c r="AH6149">
        <v>60.179121308720042</v>
      </c>
    </row>
    <row r="6150" spans="1:34" hidden="1" x14ac:dyDescent="0.25">
      <c r="A6150">
        <v>4247537246</v>
      </c>
      <c r="B6150">
        <v>115514</v>
      </c>
      <c r="C6150">
        <v>111021</v>
      </c>
      <c r="D6150">
        <v>31.507919999999999</v>
      </c>
      <c r="E6150">
        <v>-103.34395000000001</v>
      </c>
      <c r="F6150">
        <v>2711</v>
      </c>
      <c r="G6150" t="s">
        <v>34</v>
      </c>
      <c r="H6150" t="s">
        <v>38</v>
      </c>
      <c r="I6150" t="s">
        <v>43</v>
      </c>
      <c r="J6150">
        <v>5127</v>
      </c>
      <c r="K6150">
        <v>7309</v>
      </c>
      <c r="L6150" t="s">
        <v>44</v>
      </c>
      <c r="M6150" t="s">
        <v>44</v>
      </c>
      <c r="N6150" t="s">
        <v>52</v>
      </c>
      <c r="O6150">
        <v>33651582</v>
      </c>
      <c r="P6150" s="2">
        <v>44682</v>
      </c>
      <c r="Q6150">
        <v>446736</v>
      </c>
      <c r="R6150">
        <v>25243538</v>
      </c>
      <c r="S6150">
        <v>1378</v>
      </c>
      <c r="T6150">
        <v>9.6595575141280072</v>
      </c>
      <c r="U6150">
        <v>4.1571891724989696</v>
      </c>
      <c r="V6150">
        <v>14891.2</v>
      </c>
      <c r="W6150">
        <v>150</v>
      </c>
      <c r="X6150">
        <v>4088.0182472621818</v>
      </c>
      <c r="Y6150">
        <v>175.10888073781791</v>
      </c>
      <c r="Z6150">
        <v>125.0113421927372</v>
      </c>
      <c r="AA6150">
        <v>4263.1271280000001</v>
      </c>
      <c r="AB6150">
        <v>1576.1130000000001</v>
      </c>
      <c r="AC6150">
        <v>3631.6885580833068</v>
      </c>
      <c r="AD6150">
        <v>145.62296078127289</v>
      </c>
      <c r="AE6150">
        <v>5170.9745749200001</v>
      </c>
      <c r="AF6150">
        <v>4.1571891724989696</v>
      </c>
      <c r="AG6150">
        <v>3631.6885580833068</v>
      </c>
      <c r="AH6150">
        <v>145.62296078127289</v>
      </c>
    </row>
    <row r="6151" spans="1:34" hidden="1" x14ac:dyDescent="0.25">
      <c r="A6151">
        <v>4238931904</v>
      </c>
      <c r="B6151">
        <v>110073</v>
      </c>
      <c r="C6151">
        <v>106675</v>
      </c>
      <c r="D6151">
        <v>31.667529999999999</v>
      </c>
      <c r="E6151">
        <v>-103.77061500000001</v>
      </c>
      <c r="F6151">
        <v>2891</v>
      </c>
      <c r="G6151" t="s">
        <v>34</v>
      </c>
      <c r="H6151" t="s">
        <v>37</v>
      </c>
      <c r="I6151" t="s">
        <v>43</v>
      </c>
      <c r="J6151">
        <v>4050</v>
      </c>
      <c r="K6151">
        <v>5510</v>
      </c>
      <c r="L6151" t="s">
        <v>44</v>
      </c>
      <c r="M6151" t="s">
        <v>44</v>
      </c>
      <c r="N6151" t="s">
        <v>46</v>
      </c>
      <c r="O6151">
        <v>28386399</v>
      </c>
      <c r="P6151" s="2">
        <v>45139</v>
      </c>
      <c r="Q6151">
        <v>497440</v>
      </c>
      <c r="R6151">
        <v>22906625</v>
      </c>
      <c r="S6151">
        <v>1098</v>
      </c>
      <c r="T6151">
        <v>9.6595575141280072</v>
      </c>
      <c r="U6151">
        <v>4.5</v>
      </c>
      <c r="V6151">
        <v>16581.333333333328</v>
      </c>
      <c r="W6151">
        <v>150</v>
      </c>
      <c r="X6151">
        <v>3204.3862187120981</v>
      </c>
      <c r="Y6151">
        <v>111.5146612879015</v>
      </c>
      <c r="Z6151">
        <v>99.099919565618109</v>
      </c>
      <c r="AA6151">
        <v>3315.9008800000001</v>
      </c>
      <c r="AB6151">
        <v>1168.3530000000001</v>
      </c>
      <c r="AC6151">
        <v>2787.1539664825982</v>
      </c>
      <c r="AD6151">
        <v>89.425875825656448</v>
      </c>
      <c r="AE6151">
        <v>3833.1792565199999</v>
      </c>
      <c r="AF6151">
        <v>4.5</v>
      </c>
      <c r="AG6151">
        <v>2787.1539664825982</v>
      </c>
      <c r="AH6151">
        <v>89.425875825656448</v>
      </c>
    </row>
    <row r="6152" spans="1:34" hidden="1" x14ac:dyDescent="0.25">
      <c r="A6152">
        <v>4238936217</v>
      </c>
      <c r="B6152">
        <v>115161</v>
      </c>
      <c r="C6152">
        <v>121184</v>
      </c>
      <c r="D6152">
        <v>31.82621</v>
      </c>
      <c r="E6152">
        <v>-103.98544</v>
      </c>
      <c r="F6152">
        <v>2962</v>
      </c>
      <c r="G6152" t="s">
        <v>34</v>
      </c>
      <c r="H6152" t="s">
        <v>37</v>
      </c>
      <c r="I6152" t="s">
        <v>43</v>
      </c>
      <c r="J6152">
        <v>5052</v>
      </c>
      <c r="K6152">
        <v>6100</v>
      </c>
      <c r="L6152" t="s">
        <v>44</v>
      </c>
      <c r="M6152" t="s">
        <v>44</v>
      </c>
      <c r="N6152" t="s">
        <v>63</v>
      </c>
      <c r="O6152">
        <v>38262625</v>
      </c>
      <c r="P6152" s="2">
        <v>44958</v>
      </c>
      <c r="Q6152">
        <v>535639</v>
      </c>
      <c r="R6152">
        <v>26837853</v>
      </c>
      <c r="S6152">
        <v>555</v>
      </c>
      <c r="T6152">
        <v>9.6595575141280072</v>
      </c>
      <c r="U6152">
        <v>5.5</v>
      </c>
      <c r="V6152">
        <v>17854.633333333339</v>
      </c>
      <c r="W6152">
        <v>150</v>
      </c>
      <c r="X6152">
        <v>3085.160429083347</v>
      </c>
      <c r="Y6152">
        <v>57.081266916653057</v>
      </c>
      <c r="Z6152">
        <v>219.83583196802189</v>
      </c>
      <c r="AA6152">
        <v>3142.241696</v>
      </c>
      <c r="AB6152">
        <v>1550.818</v>
      </c>
      <c r="AC6152">
        <v>2863.7195391857749</v>
      </c>
      <c r="AD6152">
        <v>52.08548625499602</v>
      </c>
      <c r="AE6152">
        <v>5087.9857271199999</v>
      </c>
      <c r="AF6152">
        <v>5.5</v>
      </c>
      <c r="AG6152">
        <v>2863.7195391857749</v>
      </c>
      <c r="AH6152">
        <v>52.08548625499602</v>
      </c>
    </row>
    <row r="6153" spans="1:34" hidden="1" x14ac:dyDescent="0.25">
      <c r="A6153">
        <v>4238931913</v>
      </c>
      <c r="B6153">
        <v>77303</v>
      </c>
      <c r="C6153">
        <v>74091</v>
      </c>
      <c r="D6153">
        <v>31.717980000000001</v>
      </c>
      <c r="E6153">
        <v>-103.83893</v>
      </c>
      <c r="F6153">
        <v>2841</v>
      </c>
      <c r="G6153" t="s">
        <v>34</v>
      </c>
      <c r="H6153" t="s">
        <v>37</v>
      </c>
      <c r="I6153" t="s">
        <v>43</v>
      </c>
      <c r="J6153">
        <v>3416</v>
      </c>
      <c r="K6153">
        <v>3432</v>
      </c>
      <c r="L6153" t="s">
        <v>44</v>
      </c>
      <c r="M6153" t="s">
        <v>44</v>
      </c>
      <c r="N6153" t="s">
        <v>48</v>
      </c>
      <c r="O6153">
        <v>2471881</v>
      </c>
      <c r="P6153" s="2">
        <v>40969</v>
      </c>
      <c r="Q6153">
        <v>5595</v>
      </c>
      <c r="R6153">
        <v>2265628</v>
      </c>
      <c r="S6153">
        <v>271</v>
      </c>
      <c r="T6153">
        <v>9.6595575141280072</v>
      </c>
      <c r="U6153">
        <v>2.375</v>
      </c>
      <c r="V6153">
        <v>186.5</v>
      </c>
      <c r="W6153">
        <v>16</v>
      </c>
      <c r="X6153">
        <v>1859.0764281755739</v>
      </c>
      <c r="Y6153">
        <v>0.64587582442614122</v>
      </c>
      <c r="Z6153">
        <v>9.3751864642098628</v>
      </c>
      <c r="AA6153">
        <v>1859.7223039999999</v>
      </c>
      <c r="AB6153">
        <v>1076.2260000000001</v>
      </c>
      <c r="AC6153">
        <v>1908.6691747095319</v>
      </c>
      <c r="AD6153">
        <v>0.66604535498832895</v>
      </c>
      <c r="AE6153">
        <v>3530.925309839999</v>
      </c>
      <c r="AF6153">
        <v>2.375</v>
      </c>
      <c r="AG6153">
        <v>1908.6691747095319</v>
      </c>
      <c r="AH6153">
        <v>0.66604535498832884</v>
      </c>
    </row>
    <row r="6154" spans="1:34" hidden="1" x14ac:dyDescent="0.25">
      <c r="A6154">
        <v>4238938500</v>
      </c>
      <c r="B6154">
        <v>119292</v>
      </c>
      <c r="C6154">
        <v>117160</v>
      </c>
      <c r="D6154">
        <v>31.854987999999999</v>
      </c>
      <c r="E6154">
        <v>-104.01331</v>
      </c>
      <c r="F6154">
        <v>2951</v>
      </c>
      <c r="G6154" t="s">
        <v>34</v>
      </c>
      <c r="H6154" t="s">
        <v>37</v>
      </c>
      <c r="I6154" t="s">
        <v>43</v>
      </c>
      <c r="J6154">
        <v>2591</v>
      </c>
      <c r="K6154">
        <v>3796</v>
      </c>
      <c r="L6154" t="s">
        <v>44</v>
      </c>
      <c r="M6154" t="s">
        <v>44</v>
      </c>
      <c r="N6154" t="s">
        <v>46</v>
      </c>
      <c r="O6154">
        <v>18059924</v>
      </c>
      <c r="P6154" s="2">
        <v>44682</v>
      </c>
      <c r="Q6154">
        <v>524700</v>
      </c>
      <c r="R6154">
        <v>6056829</v>
      </c>
      <c r="S6154">
        <v>1096</v>
      </c>
      <c r="T6154">
        <v>9.6595575141280072</v>
      </c>
      <c r="U6154">
        <v>4.5</v>
      </c>
      <c r="V6154">
        <v>17490</v>
      </c>
      <c r="W6154">
        <v>150</v>
      </c>
      <c r="X6154">
        <v>2495.9776637989999</v>
      </c>
      <c r="Y6154">
        <v>81.793562200999375</v>
      </c>
      <c r="Z6154">
        <v>161.61895235113451</v>
      </c>
      <c r="AA6154">
        <v>2577.7712259999998</v>
      </c>
      <c r="AB6154">
        <v>799.37139999999999</v>
      </c>
      <c r="AC6154">
        <v>2245.7087679442002</v>
      </c>
      <c r="AD6154">
        <v>67.171625702008143</v>
      </c>
      <c r="AE6154">
        <v>2622.6096639759999</v>
      </c>
      <c r="AF6154">
        <v>4.5</v>
      </c>
      <c r="AG6154">
        <v>2245.7087679442002</v>
      </c>
      <c r="AH6154">
        <v>67.171625702008143</v>
      </c>
    </row>
    <row r="6155" spans="1:34" hidden="1" x14ac:dyDescent="0.25">
      <c r="A6155">
        <v>4238933824</v>
      </c>
      <c r="B6155">
        <v>108659</v>
      </c>
      <c r="C6155">
        <v>105069</v>
      </c>
      <c r="D6155">
        <v>31.610790000000001</v>
      </c>
      <c r="E6155">
        <v>-103.96828499999999</v>
      </c>
      <c r="F6155">
        <v>3261</v>
      </c>
      <c r="G6155" t="s">
        <v>34</v>
      </c>
      <c r="H6155" t="s">
        <v>37</v>
      </c>
      <c r="I6155" t="s">
        <v>43</v>
      </c>
      <c r="J6155">
        <v>3473</v>
      </c>
      <c r="K6155">
        <v>4695</v>
      </c>
      <c r="L6155" t="s">
        <v>44</v>
      </c>
      <c r="M6155" t="s">
        <v>44</v>
      </c>
      <c r="N6155" t="s">
        <v>58</v>
      </c>
      <c r="O6155">
        <v>12985162</v>
      </c>
      <c r="P6155" s="2">
        <v>44805</v>
      </c>
      <c r="Q6155">
        <v>121288</v>
      </c>
      <c r="R6155">
        <v>12224137</v>
      </c>
      <c r="S6155">
        <v>537</v>
      </c>
      <c r="T6155">
        <v>9.6595575141280072</v>
      </c>
      <c r="U6155">
        <v>2.875</v>
      </c>
      <c r="V6155">
        <v>4042.9333333333329</v>
      </c>
      <c r="W6155">
        <v>150</v>
      </c>
      <c r="X6155">
        <v>2364.257205204301</v>
      </c>
      <c r="Y6155">
        <v>67.70245879569913</v>
      </c>
      <c r="Z6155">
        <v>46.16308232080317</v>
      </c>
      <c r="AA6155">
        <v>2431.959664</v>
      </c>
      <c r="AB6155">
        <v>998.96119999999996</v>
      </c>
      <c r="AC6155">
        <v>2003.383689269938</v>
      </c>
      <c r="AD6155">
        <v>54.331585623920553</v>
      </c>
      <c r="AE6155">
        <v>3277.431863408</v>
      </c>
      <c r="AF6155">
        <v>2.875</v>
      </c>
      <c r="AG6155">
        <v>2003.383689269938</v>
      </c>
      <c r="AH6155">
        <v>54.331585623920553</v>
      </c>
    </row>
    <row r="6156" spans="1:34" hidden="1" x14ac:dyDescent="0.25">
      <c r="A6156">
        <v>4230132086</v>
      </c>
      <c r="B6156">
        <v>115100</v>
      </c>
      <c r="C6156">
        <v>111963</v>
      </c>
      <c r="D6156">
        <v>31.858764999999998</v>
      </c>
      <c r="E6156">
        <v>-103.46068</v>
      </c>
      <c r="F6156">
        <v>3166</v>
      </c>
      <c r="G6156" t="s">
        <v>34</v>
      </c>
      <c r="H6156" t="s">
        <v>36</v>
      </c>
      <c r="I6156" t="s">
        <v>43</v>
      </c>
      <c r="J6156">
        <v>5384</v>
      </c>
      <c r="K6156">
        <v>6960</v>
      </c>
      <c r="L6156" t="s">
        <v>44</v>
      </c>
      <c r="M6156" t="s">
        <v>44</v>
      </c>
      <c r="N6156" t="s">
        <v>58</v>
      </c>
      <c r="O6156">
        <v>23194357</v>
      </c>
      <c r="P6156" s="2">
        <v>43922</v>
      </c>
      <c r="Q6156">
        <v>204203</v>
      </c>
      <c r="R6156">
        <v>12411162</v>
      </c>
      <c r="S6156">
        <v>913</v>
      </c>
      <c r="T6156">
        <v>9.6595575141280072</v>
      </c>
      <c r="U6156">
        <v>5.5</v>
      </c>
      <c r="V6156">
        <v>6806.7666666666664</v>
      </c>
      <c r="W6156">
        <v>150</v>
      </c>
      <c r="X6156">
        <v>3765.0969555373008</v>
      </c>
      <c r="Y6156">
        <v>11.68635646269809</v>
      </c>
      <c r="Z6156">
        <v>42.973988931880157</v>
      </c>
      <c r="AA6156">
        <v>3776.783312</v>
      </c>
      <c r="AB6156">
        <v>1972.443</v>
      </c>
      <c r="AC6156">
        <v>3903.3903366454401</v>
      </c>
      <c r="AD6156">
        <v>12.25300821867144</v>
      </c>
      <c r="AE6156">
        <v>6471.2698921199999</v>
      </c>
      <c r="AF6156">
        <v>5.5</v>
      </c>
      <c r="AG6156">
        <v>3903.3903366454401</v>
      </c>
      <c r="AH6156">
        <v>12.25300821867144</v>
      </c>
    </row>
    <row r="6157" spans="1:34" hidden="1" x14ac:dyDescent="0.25">
      <c r="A6157">
        <v>4230130406</v>
      </c>
      <c r="B6157">
        <v>78422</v>
      </c>
      <c r="C6157">
        <v>75245</v>
      </c>
      <c r="D6157">
        <v>31.797343999999999</v>
      </c>
      <c r="E6157">
        <v>-103.56702</v>
      </c>
      <c r="F6157">
        <v>2888</v>
      </c>
      <c r="G6157" t="s">
        <v>34</v>
      </c>
      <c r="H6157" t="s">
        <v>36</v>
      </c>
      <c r="I6157" t="s">
        <v>43</v>
      </c>
      <c r="J6157">
        <v>4926</v>
      </c>
      <c r="K6157">
        <v>5346</v>
      </c>
      <c r="L6157" t="s">
        <v>44</v>
      </c>
      <c r="M6157" t="s">
        <v>44</v>
      </c>
      <c r="N6157" t="s">
        <v>48</v>
      </c>
      <c r="O6157">
        <v>4605896</v>
      </c>
      <c r="P6157" s="2">
        <v>36586</v>
      </c>
      <c r="Q6157">
        <v>25084</v>
      </c>
      <c r="R6157">
        <v>2427384</v>
      </c>
      <c r="S6157">
        <v>350</v>
      </c>
      <c r="T6157">
        <v>10</v>
      </c>
      <c r="U6157">
        <v>2.875</v>
      </c>
      <c r="V6157">
        <v>836.13333333333333</v>
      </c>
      <c r="W6157">
        <v>150</v>
      </c>
      <c r="X6157">
        <v>2727.6832926308289</v>
      </c>
      <c r="Y6157">
        <v>5.4001633691704916</v>
      </c>
      <c r="Z6157">
        <v>7.8928119269863801</v>
      </c>
      <c r="AA6157">
        <v>2733.0834559999998</v>
      </c>
      <c r="AB6157">
        <v>1477.367</v>
      </c>
      <c r="AC6157">
        <v>2593.8945111541379</v>
      </c>
      <c r="AD6157">
        <v>5.0963040287883752</v>
      </c>
      <c r="AE6157">
        <v>4847.0047482800001</v>
      </c>
      <c r="AF6157">
        <v>2.875</v>
      </c>
      <c r="AG6157">
        <v>2593.8945111541379</v>
      </c>
      <c r="AH6157">
        <v>5.0963040287883752</v>
      </c>
    </row>
    <row r="6158" spans="1:34" hidden="1" x14ac:dyDescent="0.25">
      <c r="A6158">
        <v>4230131961</v>
      </c>
      <c r="B6158">
        <v>107340</v>
      </c>
      <c r="C6158">
        <v>119555</v>
      </c>
      <c r="D6158">
        <v>31.998857000000001</v>
      </c>
      <c r="E6158">
        <v>-103.83523</v>
      </c>
      <c r="F6158">
        <v>3032</v>
      </c>
      <c r="G6158" t="s">
        <v>34</v>
      </c>
      <c r="H6158" t="s">
        <v>36</v>
      </c>
      <c r="I6158" t="s">
        <v>43</v>
      </c>
      <c r="J6158">
        <v>4914</v>
      </c>
      <c r="K6158">
        <v>5065</v>
      </c>
      <c r="L6158" t="s">
        <v>44</v>
      </c>
      <c r="M6158" t="s">
        <v>44</v>
      </c>
      <c r="N6158" t="s">
        <v>49</v>
      </c>
      <c r="O6158">
        <v>32020008</v>
      </c>
      <c r="P6158" s="2">
        <v>43070</v>
      </c>
      <c r="Q6158">
        <v>133095</v>
      </c>
      <c r="R6158">
        <v>9764712</v>
      </c>
      <c r="S6158">
        <v>648</v>
      </c>
      <c r="T6158">
        <v>9.6595575141280072</v>
      </c>
      <c r="U6158">
        <v>4.5</v>
      </c>
      <c r="V6158">
        <v>4436.5</v>
      </c>
      <c r="W6158">
        <v>150</v>
      </c>
      <c r="X6158">
        <v>2951.5216581387981</v>
      </c>
      <c r="Y6158">
        <v>11.58638386120233</v>
      </c>
      <c r="Z6158">
        <v>36.815182445623293</v>
      </c>
      <c r="AA6158">
        <v>2963.1080419999998</v>
      </c>
      <c r="AB6158">
        <v>1448.2159999999999</v>
      </c>
      <c r="AC6158">
        <v>2841.5809480848352</v>
      </c>
      <c r="AD6158">
        <v>11.0333978433988</v>
      </c>
      <c r="AE6158">
        <v>4751.3649814399996</v>
      </c>
      <c r="AF6158">
        <v>4.5</v>
      </c>
      <c r="AG6158">
        <v>2841.5809480848352</v>
      </c>
      <c r="AH6158">
        <v>11.0333978433988</v>
      </c>
    </row>
    <row r="6159" spans="1:34" hidden="1" x14ac:dyDescent="0.25">
      <c r="A6159">
        <v>4230135774</v>
      </c>
      <c r="B6159">
        <v>124801</v>
      </c>
      <c r="C6159">
        <v>128428</v>
      </c>
      <c r="D6159">
        <v>31.990500000000001</v>
      </c>
      <c r="E6159">
        <v>-103.36288</v>
      </c>
      <c r="F6159">
        <v>3083</v>
      </c>
      <c r="G6159" t="s">
        <v>34</v>
      </c>
      <c r="H6159" t="s">
        <v>36</v>
      </c>
      <c r="I6159" t="s">
        <v>43</v>
      </c>
      <c r="J6159">
        <v>5400</v>
      </c>
      <c r="K6159">
        <v>7456</v>
      </c>
      <c r="L6159" t="s">
        <v>44</v>
      </c>
      <c r="M6159" t="s">
        <v>44</v>
      </c>
      <c r="N6159" t="s">
        <v>67</v>
      </c>
      <c r="O6159">
        <v>13091919</v>
      </c>
      <c r="P6159" s="2">
        <v>45108</v>
      </c>
      <c r="Q6159">
        <v>518599</v>
      </c>
      <c r="R6159">
        <v>7577602</v>
      </c>
      <c r="S6159">
        <v>1219</v>
      </c>
      <c r="T6159">
        <v>9.6595575141280072</v>
      </c>
      <c r="U6159">
        <v>5.5</v>
      </c>
      <c r="V6159">
        <v>17286.633333333339</v>
      </c>
      <c r="W6159">
        <v>150</v>
      </c>
      <c r="X6159">
        <v>4139.3826961095947</v>
      </c>
      <c r="Y6159">
        <v>62.183591890405609</v>
      </c>
      <c r="Z6159">
        <v>58.755697500195659</v>
      </c>
      <c r="AA6159">
        <v>4201.566288</v>
      </c>
      <c r="AB6159">
        <v>2303.6709999999989</v>
      </c>
      <c r="AC6159">
        <v>4652.7557905766162</v>
      </c>
      <c r="AD6159">
        <v>73.114824648488607</v>
      </c>
      <c r="AE6159">
        <v>7557.9759636399976</v>
      </c>
      <c r="AF6159">
        <v>5.5</v>
      </c>
      <c r="AG6159">
        <v>4652.7557905766153</v>
      </c>
      <c r="AH6159">
        <v>73.114824648488593</v>
      </c>
    </row>
    <row r="6160" spans="1:34" hidden="1" x14ac:dyDescent="0.25">
      <c r="A6160">
        <v>4238934513</v>
      </c>
      <c r="B6160">
        <v>110964</v>
      </c>
      <c r="C6160">
        <v>120553</v>
      </c>
      <c r="D6160">
        <v>31.557005</v>
      </c>
      <c r="E6160">
        <v>-103.65169</v>
      </c>
      <c r="F6160">
        <v>2749</v>
      </c>
      <c r="G6160" t="s">
        <v>34</v>
      </c>
      <c r="H6160" t="s">
        <v>37</v>
      </c>
      <c r="I6160" t="s">
        <v>43</v>
      </c>
      <c r="J6160">
        <v>4100</v>
      </c>
      <c r="K6160">
        <v>5649</v>
      </c>
      <c r="L6160" t="s">
        <v>44</v>
      </c>
      <c r="M6160" t="s">
        <v>44</v>
      </c>
      <c r="N6160" t="s">
        <v>60</v>
      </c>
      <c r="O6160">
        <v>20716945</v>
      </c>
      <c r="P6160" s="2">
        <v>42948</v>
      </c>
      <c r="Q6160">
        <v>161596</v>
      </c>
      <c r="R6160">
        <v>2666012</v>
      </c>
      <c r="S6160">
        <v>744</v>
      </c>
      <c r="T6160">
        <v>9.6595575141280072</v>
      </c>
      <c r="U6160">
        <v>4.1571891724989696</v>
      </c>
      <c r="V6160">
        <v>5386.5333333333338</v>
      </c>
      <c r="W6160">
        <v>150</v>
      </c>
      <c r="X6160">
        <v>2982.5877889636699</v>
      </c>
      <c r="Y6160">
        <v>23.16071303633009</v>
      </c>
      <c r="Z6160">
        <v>48.850646261248961</v>
      </c>
      <c r="AA6160">
        <v>3005.7485019999999</v>
      </c>
      <c r="AB6160">
        <v>1286.1010000000001</v>
      </c>
      <c r="AC6160">
        <v>2681.7787223775858</v>
      </c>
      <c r="AD6160">
        <v>20.048504301754679</v>
      </c>
      <c r="AE6160">
        <v>4219.49160484</v>
      </c>
      <c r="AF6160">
        <v>4.1571891724989696</v>
      </c>
      <c r="AG6160">
        <v>2681.7787223775858</v>
      </c>
      <c r="AH6160">
        <v>20.048504301754679</v>
      </c>
    </row>
    <row r="6161" spans="1:34" hidden="1" x14ac:dyDescent="0.25">
      <c r="A6161">
        <v>4238933022</v>
      </c>
      <c r="B6161">
        <v>104258</v>
      </c>
      <c r="C6161">
        <v>100107</v>
      </c>
      <c r="D6161">
        <v>31.861816000000001</v>
      </c>
      <c r="E6161">
        <v>-103.93225</v>
      </c>
      <c r="F6161">
        <v>2845</v>
      </c>
      <c r="G6161" t="s">
        <v>34</v>
      </c>
      <c r="H6161" t="s">
        <v>37</v>
      </c>
      <c r="I6161" t="s">
        <v>43</v>
      </c>
      <c r="J6161">
        <v>2939</v>
      </c>
      <c r="K6161">
        <v>4329</v>
      </c>
      <c r="L6161" t="s">
        <v>44</v>
      </c>
      <c r="M6161" t="s">
        <v>44</v>
      </c>
      <c r="N6161" t="s">
        <v>46</v>
      </c>
      <c r="O6161">
        <v>20341636</v>
      </c>
      <c r="P6161" s="2">
        <v>45200</v>
      </c>
      <c r="Q6161">
        <v>16180</v>
      </c>
      <c r="R6161">
        <v>19841189</v>
      </c>
      <c r="S6161">
        <v>482</v>
      </c>
      <c r="T6161">
        <v>9.6595575141280072</v>
      </c>
      <c r="U6161">
        <v>4.1571891724989696</v>
      </c>
      <c r="V6161">
        <v>539.33333333333337</v>
      </c>
      <c r="W6161">
        <v>150</v>
      </c>
      <c r="X6161">
        <v>2167.853736989448</v>
      </c>
      <c r="Y6161">
        <v>0.30772701055198198</v>
      </c>
      <c r="Z6161">
        <v>25.77143562802431</v>
      </c>
      <c r="AA6161">
        <v>2168.1614639999998</v>
      </c>
      <c r="AB6161">
        <v>894.28920000000005</v>
      </c>
      <c r="AC6161">
        <v>1843.1249886369631</v>
      </c>
      <c r="AD6161">
        <v>0.24845270651345641</v>
      </c>
      <c r="AE6161">
        <v>2934.0197789280001</v>
      </c>
      <c r="AF6161">
        <v>4.1571891724989696</v>
      </c>
      <c r="AG6161">
        <v>1843.1249886369631</v>
      </c>
      <c r="AH6161">
        <v>0.24845270651345641</v>
      </c>
    </row>
    <row r="6162" spans="1:34" hidden="1" x14ac:dyDescent="0.25">
      <c r="A6162">
        <v>4238936096</v>
      </c>
      <c r="B6162">
        <v>115568</v>
      </c>
      <c r="C6162">
        <v>111135</v>
      </c>
      <c r="D6162">
        <v>31.602851999999999</v>
      </c>
      <c r="E6162">
        <v>-103.62820000000001</v>
      </c>
      <c r="F6162">
        <v>2802</v>
      </c>
      <c r="G6162" t="s">
        <v>34</v>
      </c>
      <c r="H6162" t="s">
        <v>37</v>
      </c>
      <c r="I6162" t="s">
        <v>43</v>
      </c>
      <c r="J6162">
        <v>4435</v>
      </c>
      <c r="K6162">
        <v>6428</v>
      </c>
      <c r="L6162" t="s">
        <v>44</v>
      </c>
      <c r="M6162" t="s">
        <v>44</v>
      </c>
      <c r="N6162" t="s">
        <v>46</v>
      </c>
      <c r="O6162">
        <v>20162919</v>
      </c>
      <c r="P6162" s="2">
        <v>45108</v>
      </c>
      <c r="Q6162">
        <v>44875</v>
      </c>
      <c r="R6162">
        <v>19771782</v>
      </c>
      <c r="S6162">
        <v>878</v>
      </c>
      <c r="T6162">
        <v>9.6595575141280072</v>
      </c>
      <c r="U6162">
        <v>4.1571891724989696</v>
      </c>
      <c r="V6162">
        <v>1495.833333333333</v>
      </c>
      <c r="W6162">
        <v>150</v>
      </c>
      <c r="X6162">
        <v>3395.452725828105</v>
      </c>
      <c r="Y6162">
        <v>2.7415481718954831</v>
      </c>
      <c r="Z6162">
        <v>200.2867485339456</v>
      </c>
      <c r="AA6162">
        <v>3398.194274</v>
      </c>
      <c r="AB6162">
        <v>1349.422</v>
      </c>
      <c r="AC6162">
        <v>2929.985924976259</v>
      </c>
      <c r="AD6162">
        <v>2.234647031762397</v>
      </c>
      <c r="AE6162">
        <v>4427.2376744800004</v>
      </c>
      <c r="AF6162">
        <v>4.1571891724989696</v>
      </c>
      <c r="AG6162">
        <v>2929.985924976259</v>
      </c>
      <c r="AH6162">
        <v>2.234647031762397</v>
      </c>
    </row>
    <row r="6163" spans="1:34" hidden="1" x14ac:dyDescent="0.25">
      <c r="A6163">
        <v>4230110023</v>
      </c>
      <c r="B6163">
        <v>75905</v>
      </c>
      <c r="C6163">
        <v>72960</v>
      </c>
      <c r="D6163">
        <v>31.690211999999999</v>
      </c>
      <c r="E6163">
        <v>-103.59656</v>
      </c>
      <c r="F6163">
        <v>2683</v>
      </c>
      <c r="G6163" t="s">
        <v>34</v>
      </c>
      <c r="H6163" t="s">
        <v>36</v>
      </c>
      <c r="I6163" t="s">
        <v>43</v>
      </c>
      <c r="J6163">
        <v>4214</v>
      </c>
      <c r="K6163">
        <v>4286</v>
      </c>
      <c r="L6163" t="s">
        <v>44</v>
      </c>
      <c r="M6163" t="s">
        <v>44</v>
      </c>
      <c r="N6163" t="s">
        <v>57</v>
      </c>
      <c r="O6163">
        <v>1258593</v>
      </c>
      <c r="P6163" s="2">
        <v>44986</v>
      </c>
      <c r="Q6163">
        <v>5330</v>
      </c>
      <c r="R6163">
        <v>1184219</v>
      </c>
      <c r="S6163">
        <v>715</v>
      </c>
      <c r="T6163">
        <v>9.6595575141280072</v>
      </c>
      <c r="U6163">
        <v>2.375</v>
      </c>
      <c r="V6163">
        <v>177.66666666666671</v>
      </c>
      <c r="W6163">
        <v>72</v>
      </c>
      <c r="X6163">
        <v>2686.246578160205</v>
      </c>
      <c r="Y6163">
        <v>0.73642183979546494</v>
      </c>
      <c r="Z6163">
        <v>1.289597213359069</v>
      </c>
      <c r="AA6163">
        <v>2686.9830000000002</v>
      </c>
      <c r="AB6163">
        <v>1299.4169999999999</v>
      </c>
      <c r="AC6163">
        <v>2692.3594232054029</v>
      </c>
      <c r="AD6163">
        <v>0.73870548743470232</v>
      </c>
      <c r="AE6163">
        <v>4263.1792702799994</v>
      </c>
      <c r="AF6163">
        <v>2.375</v>
      </c>
      <c r="AG6163">
        <v>2692.3594232054029</v>
      </c>
      <c r="AH6163">
        <v>0.73870548743470232</v>
      </c>
    </row>
    <row r="6164" spans="1:34" hidden="1" x14ac:dyDescent="0.25">
      <c r="A6164">
        <v>4238931578</v>
      </c>
      <c r="B6164">
        <v>101856</v>
      </c>
      <c r="C6164">
        <v>120190</v>
      </c>
      <c r="D6164">
        <v>31.484929999999999</v>
      </c>
      <c r="E6164">
        <v>-103.626366</v>
      </c>
      <c r="F6164">
        <v>2701</v>
      </c>
      <c r="G6164" t="s">
        <v>34</v>
      </c>
      <c r="H6164" t="s">
        <v>37</v>
      </c>
      <c r="I6164" t="s">
        <v>43</v>
      </c>
      <c r="J6164">
        <v>4166</v>
      </c>
      <c r="K6164">
        <v>5190</v>
      </c>
      <c r="L6164" t="s">
        <v>44</v>
      </c>
      <c r="M6164" t="s">
        <v>44</v>
      </c>
      <c r="N6164" t="s">
        <v>46</v>
      </c>
      <c r="O6164">
        <v>4041155</v>
      </c>
      <c r="P6164" s="2">
        <v>43770</v>
      </c>
      <c r="Q6164">
        <v>10873</v>
      </c>
      <c r="R6164">
        <v>4041155</v>
      </c>
      <c r="S6164">
        <v>827</v>
      </c>
      <c r="T6164">
        <v>9.6595575141280072</v>
      </c>
      <c r="U6164">
        <v>2.375</v>
      </c>
      <c r="V6164">
        <v>362.43333333333328</v>
      </c>
      <c r="W6164">
        <v>150</v>
      </c>
      <c r="X6164">
        <v>2994.7507697387782</v>
      </c>
      <c r="Y6164">
        <v>2.8225182612224771</v>
      </c>
      <c r="Z6164">
        <v>18.696265855795129</v>
      </c>
      <c r="AA6164">
        <v>2997.573288</v>
      </c>
      <c r="AB6164">
        <v>1283.45</v>
      </c>
      <c r="AC6164">
        <v>2778.2509934055151</v>
      </c>
      <c r="AD6164">
        <v>2.5406248900925239</v>
      </c>
      <c r="AE6164">
        <v>4210.7940980000003</v>
      </c>
      <c r="AF6164">
        <v>2.375</v>
      </c>
      <c r="AG6164">
        <v>2778.2509934055151</v>
      </c>
      <c r="AH6164">
        <v>2.5406248900925239</v>
      </c>
    </row>
    <row r="6165" spans="1:34" hidden="1" x14ac:dyDescent="0.25">
      <c r="A6165">
        <v>4247536244</v>
      </c>
      <c r="B6165">
        <v>105630</v>
      </c>
      <c r="C6165">
        <v>101613</v>
      </c>
      <c r="D6165">
        <v>31.506879999999999</v>
      </c>
      <c r="E6165">
        <v>-103.43693</v>
      </c>
      <c r="F6165">
        <v>2620</v>
      </c>
      <c r="G6165" t="s">
        <v>34</v>
      </c>
      <c r="H6165" t="s">
        <v>38</v>
      </c>
      <c r="I6165" t="s">
        <v>43</v>
      </c>
      <c r="J6165">
        <v>4737</v>
      </c>
      <c r="K6165">
        <v>6500</v>
      </c>
      <c r="L6165" t="s">
        <v>44</v>
      </c>
      <c r="M6165" t="s">
        <v>44</v>
      </c>
      <c r="N6165" t="s">
        <v>46</v>
      </c>
      <c r="O6165">
        <v>31247731</v>
      </c>
      <c r="P6165" s="2">
        <v>44593</v>
      </c>
      <c r="Q6165">
        <v>298906</v>
      </c>
      <c r="R6165">
        <v>20237037</v>
      </c>
      <c r="S6165">
        <v>1624</v>
      </c>
      <c r="T6165">
        <v>9.6595575141280072</v>
      </c>
      <c r="U6165">
        <v>4.5</v>
      </c>
      <c r="V6165">
        <v>9963.5333333333328</v>
      </c>
      <c r="W6165">
        <v>150</v>
      </c>
      <c r="X6165">
        <v>4177.2071490587887</v>
      </c>
      <c r="Y6165">
        <v>53.75437694121036</v>
      </c>
      <c r="Z6165">
        <v>52.806016985949441</v>
      </c>
      <c r="AA6165">
        <v>4230.9615259999991</v>
      </c>
      <c r="AB6165">
        <v>1815.4970000000001</v>
      </c>
      <c r="AC6165">
        <v>4330.738207969257</v>
      </c>
      <c r="AD6165">
        <v>56.98676896075284</v>
      </c>
      <c r="AE6165">
        <v>4737</v>
      </c>
      <c r="AF6165">
        <v>4.5</v>
      </c>
      <c r="AG6165">
        <v>3776.6283290000001</v>
      </c>
      <c r="AH6165">
        <v>56.98676896075284</v>
      </c>
    </row>
    <row r="6166" spans="1:34" hidden="1" x14ac:dyDescent="0.25">
      <c r="A6166">
        <v>4230133444</v>
      </c>
      <c r="B6166">
        <v>115512</v>
      </c>
      <c r="C6166">
        <v>111020</v>
      </c>
      <c r="D6166">
        <v>31.761137000000002</v>
      </c>
      <c r="E6166">
        <v>-103.343056</v>
      </c>
      <c r="F6166">
        <v>2872</v>
      </c>
      <c r="G6166" t="s">
        <v>34</v>
      </c>
      <c r="H6166" t="s">
        <v>36</v>
      </c>
      <c r="I6166" t="s">
        <v>43</v>
      </c>
      <c r="J6166">
        <v>5273</v>
      </c>
      <c r="K6166">
        <v>7506</v>
      </c>
      <c r="L6166" t="s">
        <v>44</v>
      </c>
      <c r="M6166" t="s">
        <v>44</v>
      </c>
      <c r="N6166" t="s">
        <v>46</v>
      </c>
      <c r="O6166">
        <v>16840190</v>
      </c>
      <c r="P6166" s="2">
        <v>44470</v>
      </c>
      <c r="Q6166">
        <v>287862</v>
      </c>
      <c r="R6166">
        <v>14571508</v>
      </c>
      <c r="S6166">
        <v>1025</v>
      </c>
      <c r="T6166">
        <v>9.6595575141280072</v>
      </c>
      <c r="U6166">
        <v>4.1571891724989696</v>
      </c>
      <c r="V6166">
        <v>9595.4</v>
      </c>
      <c r="W6166">
        <v>150</v>
      </c>
      <c r="X6166">
        <v>3906.3136358160618</v>
      </c>
      <c r="Y6166">
        <v>83.388806183937973</v>
      </c>
      <c r="Z6166">
        <v>33.102808021238303</v>
      </c>
      <c r="AA6166">
        <v>3989.7024419999998</v>
      </c>
      <c r="AB6166">
        <v>1600.1389999999999</v>
      </c>
      <c r="AC6166">
        <v>3392.3715363055398</v>
      </c>
      <c r="AD6166">
        <v>68.514681550952361</v>
      </c>
      <c r="AE6166">
        <v>5249.8000367599998</v>
      </c>
      <c r="AF6166">
        <v>4.1571891724989696</v>
      </c>
      <c r="AG6166">
        <v>3392.3715363055398</v>
      </c>
      <c r="AH6166">
        <v>68.514681550952361</v>
      </c>
    </row>
    <row r="6167" spans="1:34" hidden="1" x14ac:dyDescent="0.25">
      <c r="A6167">
        <v>4238939047</v>
      </c>
      <c r="B6167">
        <v>124424</v>
      </c>
      <c r="C6167">
        <v>124677</v>
      </c>
      <c r="D6167">
        <v>31.924185000000001</v>
      </c>
      <c r="E6167">
        <v>-103.97631</v>
      </c>
      <c r="F6167">
        <v>2902</v>
      </c>
      <c r="G6167" t="s">
        <v>34</v>
      </c>
      <c r="H6167" t="s">
        <v>37</v>
      </c>
      <c r="I6167" t="s">
        <v>43</v>
      </c>
      <c r="J6167">
        <v>4066</v>
      </c>
      <c r="K6167">
        <v>5850</v>
      </c>
      <c r="L6167" t="s">
        <v>44</v>
      </c>
      <c r="M6167" t="s">
        <v>44</v>
      </c>
      <c r="N6167" t="s">
        <v>50</v>
      </c>
      <c r="O6167">
        <v>6788463</v>
      </c>
      <c r="P6167" s="2">
        <v>45047</v>
      </c>
      <c r="Q6167">
        <v>282319</v>
      </c>
      <c r="R6167">
        <v>3360446</v>
      </c>
      <c r="S6167">
        <v>847</v>
      </c>
      <c r="T6167">
        <v>9.6595575141280072</v>
      </c>
      <c r="U6167">
        <v>5.5</v>
      </c>
      <c r="V6167">
        <v>9410.6333333333332</v>
      </c>
      <c r="W6167">
        <v>150</v>
      </c>
      <c r="X6167">
        <v>3130.9441412271231</v>
      </c>
      <c r="Y6167">
        <v>16.548026772876732</v>
      </c>
      <c r="Z6167">
        <v>156.3025537551018</v>
      </c>
      <c r="AA6167">
        <v>3147.4921680000002</v>
      </c>
      <c r="AB6167">
        <v>1189.7360000000001</v>
      </c>
      <c r="AC6167">
        <v>2645.1031833810121</v>
      </c>
      <c r="AD6167">
        <v>13.027927908515739</v>
      </c>
      <c r="AE6167">
        <v>3903.3334582399989</v>
      </c>
      <c r="AF6167">
        <v>5.5</v>
      </c>
      <c r="AG6167">
        <v>2645.1031833810111</v>
      </c>
      <c r="AH6167">
        <v>13.027927908515739</v>
      </c>
    </row>
    <row r="6168" spans="1:34" hidden="1" x14ac:dyDescent="0.25">
      <c r="A6168">
        <v>4230100118</v>
      </c>
      <c r="B6168">
        <v>20555</v>
      </c>
      <c r="C6168">
        <v>19701</v>
      </c>
      <c r="D6168">
        <v>31.884132000000001</v>
      </c>
      <c r="E6168">
        <v>-103.82640000000001</v>
      </c>
      <c r="F6168">
        <v>2767</v>
      </c>
      <c r="G6168" t="s">
        <v>34</v>
      </c>
      <c r="H6168" t="s">
        <v>36</v>
      </c>
      <c r="I6168" t="s">
        <v>43</v>
      </c>
      <c r="J6168">
        <v>3336</v>
      </c>
      <c r="K6168">
        <v>3348</v>
      </c>
      <c r="L6168" t="s">
        <v>44</v>
      </c>
      <c r="M6168" t="s">
        <v>44</v>
      </c>
      <c r="N6168" t="s">
        <v>48</v>
      </c>
      <c r="O6168">
        <v>3047312</v>
      </c>
      <c r="P6168" s="2">
        <v>42125</v>
      </c>
      <c r="Q6168">
        <v>20976</v>
      </c>
      <c r="R6168">
        <v>2540330</v>
      </c>
      <c r="S6168">
        <v>1392</v>
      </c>
      <c r="T6168">
        <v>9.6595575141280072</v>
      </c>
      <c r="U6168">
        <v>2.375</v>
      </c>
      <c r="V6168">
        <v>699.2</v>
      </c>
      <c r="W6168">
        <v>12</v>
      </c>
      <c r="X6168">
        <v>2936.3068785538389</v>
      </c>
      <c r="Y6168">
        <v>6.3677534461612177</v>
      </c>
      <c r="Z6168">
        <v>32.122316395780537</v>
      </c>
      <c r="AA6168">
        <v>2942.6746320000002</v>
      </c>
      <c r="AB6168">
        <v>1025.9839999999999</v>
      </c>
      <c r="AC6168">
        <v>2947.438339832257</v>
      </c>
      <c r="AD6168">
        <v>6.4136526141962893</v>
      </c>
      <c r="AE6168">
        <v>3366.0893465600011</v>
      </c>
      <c r="AF6168">
        <v>2.375</v>
      </c>
      <c r="AG6168">
        <v>2947.438339832257</v>
      </c>
      <c r="AH6168">
        <v>6.4136526141962911</v>
      </c>
    </row>
    <row r="6169" spans="1:34" hidden="1" x14ac:dyDescent="0.25">
      <c r="A6169">
        <v>4238938416</v>
      </c>
      <c r="B6169">
        <v>118553</v>
      </c>
      <c r="C6169">
        <v>116337</v>
      </c>
      <c r="D6169">
        <v>31.948698</v>
      </c>
      <c r="E6169">
        <v>-103.992294</v>
      </c>
      <c r="F6169">
        <v>2898</v>
      </c>
      <c r="G6169" t="s">
        <v>34</v>
      </c>
      <c r="H6169" t="s">
        <v>37</v>
      </c>
      <c r="I6169" t="s">
        <v>43</v>
      </c>
      <c r="J6169">
        <v>3786</v>
      </c>
      <c r="K6169">
        <v>6160</v>
      </c>
      <c r="L6169" t="s">
        <v>44</v>
      </c>
      <c r="M6169" t="s">
        <v>44</v>
      </c>
      <c r="N6169" t="s">
        <v>50</v>
      </c>
      <c r="O6169">
        <v>7288930</v>
      </c>
      <c r="P6169" s="2">
        <v>44682</v>
      </c>
      <c r="Q6169">
        <v>165365</v>
      </c>
      <c r="R6169">
        <v>1515337</v>
      </c>
      <c r="S6169">
        <v>844</v>
      </c>
      <c r="T6169">
        <v>9.6595575141280072</v>
      </c>
      <c r="U6169">
        <v>4.5</v>
      </c>
      <c r="V6169">
        <v>5512.166666666667</v>
      </c>
      <c r="W6169">
        <v>150</v>
      </c>
      <c r="X6169">
        <v>3134.5670486840422</v>
      </c>
      <c r="Y6169">
        <v>16.885059315957559</v>
      </c>
      <c r="Z6169">
        <v>30.47791972500432</v>
      </c>
      <c r="AA6169">
        <v>3151.452108</v>
      </c>
      <c r="AB6169">
        <v>1185.2570000000001</v>
      </c>
      <c r="AC6169">
        <v>2635.1094683596161</v>
      </c>
      <c r="AD6169">
        <v>13.20327629440067</v>
      </c>
      <c r="AE6169">
        <v>3888.6385758800002</v>
      </c>
      <c r="AF6169">
        <v>4.5</v>
      </c>
      <c r="AG6169">
        <v>2635.1094683596161</v>
      </c>
      <c r="AH6169">
        <v>13.20327629440067</v>
      </c>
    </row>
    <row r="6170" spans="1:34" hidden="1" x14ac:dyDescent="0.25">
      <c r="A6170">
        <v>4238934024</v>
      </c>
      <c r="B6170">
        <v>109057</v>
      </c>
      <c r="C6170">
        <v>119064</v>
      </c>
      <c r="D6170">
        <v>31.543679999999998</v>
      </c>
      <c r="E6170">
        <v>-103.80871</v>
      </c>
      <c r="F6170">
        <v>3065</v>
      </c>
      <c r="G6170" t="s">
        <v>34</v>
      </c>
      <c r="H6170" t="s">
        <v>37</v>
      </c>
      <c r="I6170" t="s">
        <v>43</v>
      </c>
      <c r="J6170">
        <v>3900</v>
      </c>
      <c r="K6170">
        <v>5395</v>
      </c>
      <c r="L6170" t="s">
        <v>44</v>
      </c>
      <c r="M6170" t="s">
        <v>44</v>
      </c>
      <c r="N6170" t="s">
        <v>46</v>
      </c>
      <c r="O6170">
        <v>37006353</v>
      </c>
      <c r="P6170" s="2">
        <v>42064</v>
      </c>
      <c r="Q6170">
        <v>152925</v>
      </c>
      <c r="R6170">
        <v>1277415</v>
      </c>
      <c r="S6170">
        <v>425</v>
      </c>
      <c r="T6170">
        <v>9.1999999999999993</v>
      </c>
      <c r="U6170">
        <v>4.5</v>
      </c>
      <c r="V6170">
        <v>5097.5</v>
      </c>
      <c r="W6170">
        <v>150</v>
      </c>
      <c r="X6170">
        <v>2567.659947397136</v>
      </c>
      <c r="Y6170">
        <v>13.76146260286365</v>
      </c>
      <c r="Z6170">
        <v>87.765167587858699</v>
      </c>
      <c r="AA6170">
        <v>2581.4214099999999</v>
      </c>
      <c r="AB6170">
        <v>1195.5129999999999</v>
      </c>
      <c r="AC6170">
        <v>2233.311345997186</v>
      </c>
      <c r="AD6170">
        <v>11.6140729622095</v>
      </c>
      <c r="AE6170">
        <v>3922.2868709200011</v>
      </c>
      <c r="AF6170">
        <v>4.5</v>
      </c>
      <c r="AG6170">
        <v>2233.3113459971869</v>
      </c>
      <c r="AH6170">
        <v>11.61407296220951</v>
      </c>
    </row>
    <row r="6171" spans="1:34" hidden="1" x14ac:dyDescent="0.25">
      <c r="A6171">
        <v>4247536244</v>
      </c>
      <c r="B6171">
        <v>105630</v>
      </c>
      <c r="C6171">
        <v>101613</v>
      </c>
      <c r="D6171">
        <v>31.506879999999999</v>
      </c>
      <c r="E6171">
        <v>-103.43693</v>
      </c>
      <c r="F6171">
        <v>2620</v>
      </c>
      <c r="G6171" t="s">
        <v>34</v>
      </c>
      <c r="H6171" t="s">
        <v>38</v>
      </c>
      <c r="I6171" t="s">
        <v>43</v>
      </c>
      <c r="J6171">
        <v>4737</v>
      </c>
      <c r="K6171">
        <v>6500</v>
      </c>
      <c r="L6171" t="s">
        <v>44</v>
      </c>
      <c r="M6171" t="s">
        <v>44</v>
      </c>
      <c r="N6171" t="s">
        <v>46</v>
      </c>
      <c r="O6171">
        <v>31247731</v>
      </c>
      <c r="P6171" s="2">
        <v>45292</v>
      </c>
      <c r="Q6171">
        <v>439177</v>
      </c>
      <c r="R6171">
        <v>29533524</v>
      </c>
      <c r="S6171">
        <v>1721</v>
      </c>
      <c r="T6171">
        <v>9.6595575141280072</v>
      </c>
      <c r="U6171">
        <v>4.5</v>
      </c>
      <c r="V6171">
        <v>14639.23333333333</v>
      </c>
      <c r="W6171">
        <v>150</v>
      </c>
      <c r="X6171">
        <v>4222.5598531956248</v>
      </c>
      <c r="Y6171">
        <v>105.4016728043744</v>
      </c>
      <c r="Z6171">
        <v>52.806016985949441</v>
      </c>
      <c r="AA6171">
        <v>4327.9615259999991</v>
      </c>
      <c r="AB6171">
        <v>1815.4970000000001</v>
      </c>
      <c r="AC6171">
        <v>4372.985224411831</v>
      </c>
      <c r="AD6171">
        <v>111.739752518179</v>
      </c>
      <c r="AE6171">
        <v>4737</v>
      </c>
      <c r="AF6171">
        <v>4.5</v>
      </c>
      <c r="AG6171">
        <v>3830.0841019999998</v>
      </c>
      <c r="AH6171">
        <v>111.739752518179</v>
      </c>
    </row>
    <row r="6172" spans="1:34" hidden="1" x14ac:dyDescent="0.25">
      <c r="A6172">
        <v>4238933116</v>
      </c>
      <c r="B6172">
        <v>104332</v>
      </c>
      <c r="C6172">
        <v>119742</v>
      </c>
      <c r="D6172">
        <v>31.473649999999999</v>
      </c>
      <c r="E6172">
        <v>-103.64964000000001</v>
      </c>
      <c r="F6172">
        <v>2763</v>
      </c>
      <c r="G6172" t="s">
        <v>34</v>
      </c>
      <c r="H6172" t="s">
        <v>37</v>
      </c>
      <c r="I6172" t="s">
        <v>43</v>
      </c>
      <c r="J6172">
        <v>4340</v>
      </c>
      <c r="K6172">
        <v>6040</v>
      </c>
      <c r="L6172" t="s">
        <v>44</v>
      </c>
      <c r="M6172" t="s">
        <v>44</v>
      </c>
      <c r="N6172" t="s">
        <v>59</v>
      </c>
      <c r="O6172">
        <v>32205405</v>
      </c>
      <c r="P6172" s="2">
        <v>43313</v>
      </c>
      <c r="Q6172">
        <v>478602</v>
      </c>
      <c r="R6172">
        <v>6986573</v>
      </c>
      <c r="S6172">
        <v>1581</v>
      </c>
      <c r="T6172">
        <v>9.6595575141280072</v>
      </c>
      <c r="U6172">
        <v>3.5</v>
      </c>
      <c r="V6172">
        <v>15953.4</v>
      </c>
      <c r="W6172">
        <v>150</v>
      </c>
      <c r="X6172">
        <v>3615.7456842511042</v>
      </c>
      <c r="Y6172">
        <v>373.39355574889652</v>
      </c>
      <c r="Z6172">
        <v>41.757764482475046</v>
      </c>
      <c r="AA6172">
        <v>3989.13924</v>
      </c>
      <c r="AB6172">
        <v>1712.693</v>
      </c>
      <c r="AC6172">
        <v>3783.963756336449</v>
      </c>
      <c r="AD6172">
        <v>404.26303716042207</v>
      </c>
      <c r="AE6172">
        <v>5619.0717021199998</v>
      </c>
      <c r="AF6172">
        <v>3.5</v>
      </c>
      <c r="AG6172">
        <v>3783.963756336449</v>
      </c>
      <c r="AH6172">
        <v>404.26303716042207</v>
      </c>
    </row>
    <row r="6173" spans="1:34" hidden="1" x14ac:dyDescent="0.25">
      <c r="A6173">
        <v>4238936798</v>
      </c>
      <c r="B6173">
        <v>116440</v>
      </c>
      <c r="C6173">
        <v>112387</v>
      </c>
      <c r="D6173">
        <v>31.596111000000001</v>
      </c>
      <c r="E6173">
        <v>-103.72018</v>
      </c>
      <c r="F6173">
        <v>2921</v>
      </c>
      <c r="G6173" t="s">
        <v>34</v>
      </c>
      <c r="H6173" t="s">
        <v>37</v>
      </c>
      <c r="I6173" t="s">
        <v>43</v>
      </c>
      <c r="J6173">
        <v>4026</v>
      </c>
      <c r="K6173">
        <v>6149</v>
      </c>
      <c r="L6173" t="s">
        <v>44</v>
      </c>
      <c r="M6173" t="s">
        <v>44</v>
      </c>
      <c r="N6173" t="s">
        <v>46</v>
      </c>
      <c r="O6173">
        <v>32730085</v>
      </c>
      <c r="P6173" s="2">
        <v>45200</v>
      </c>
      <c r="Q6173">
        <v>687803</v>
      </c>
      <c r="R6173">
        <v>28021720</v>
      </c>
      <c r="S6173">
        <v>1221</v>
      </c>
      <c r="T6173">
        <v>9.3000000000000007</v>
      </c>
      <c r="U6173">
        <v>4.5</v>
      </c>
      <c r="V6173">
        <v>22926.76666666667</v>
      </c>
      <c r="W6173">
        <v>150</v>
      </c>
      <c r="X6173">
        <v>3372.3253567752258</v>
      </c>
      <c r="Y6173">
        <v>209.25429322477359</v>
      </c>
      <c r="Z6173">
        <v>76.19643068153465</v>
      </c>
      <c r="AA6173">
        <v>3581.5796500000001</v>
      </c>
      <c r="AB6173">
        <v>1235.578</v>
      </c>
      <c r="AC6173">
        <v>2935.181848319623</v>
      </c>
      <c r="AD6173">
        <v>166.73438538675501</v>
      </c>
      <c r="AE6173">
        <v>4053.73372552</v>
      </c>
      <c r="AF6173">
        <v>4.5</v>
      </c>
      <c r="AG6173">
        <v>2935.181848319623</v>
      </c>
      <c r="AH6173">
        <v>166.73438538675501</v>
      </c>
    </row>
    <row r="6174" spans="1:34" hidden="1" x14ac:dyDescent="0.25">
      <c r="A6174">
        <v>4230133502</v>
      </c>
      <c r="B6174">
        <v>115382</v>
      </c>
      <c r="C6174">
        <v>121333</v>
      </c>
      <c r="D6174">
        <v>31.992274999999999</v>
      </c>
      <c r="E6174">
        <v>-103.54666</v>
      </c>
      <c r="F6174">
        <v>3310</v>
      </c>
      <c r="G6174" t="s">
        <v>34</v>
      </c>
      <c r="H6174" t="s">
        <v>36</v>
      </c>
      <c r="I6174" t="s">
        <v>43</v>
      </c>
      <c r="J6174">
        <v>5126</v>
      </c>
      <c r="K6174">
        <v>7400</v>
      </c>
      <c r="L6174" t="s">
        <v>44</v>
      </c>
      <c r="M6174" t="s">
        <v>44</v>
      </c>
      <c r="N6174" t="s">
        <v>46</v>
      </c>
      <c r="O6174">
        <v>51145682</v>
      </c>
      <c r="P6174" s="2">
        <v>45413</v>
      </c>
      <c r="Q6174">
        <v>643932</v>
      </c>
      <c r="R6174">
        <v>51145682</v>
      </c>
      <c r="S6174">
        <v>1258</v>
      </c>
      <c r="T6174">
        <v>10.1</v>
      </c>
      <c r="U6174">
        <v>5.5</v>
      </c>
      <c r="V6174">
        <v>21464.400000000001</v>
      </c>
      <c r="W6174">
        <v>150</v>
      </c>
      <c r="X6174">
        <v>4075.5163906690191</v>
      </c>
      <c r="Y6174">
        <v>88.490557330981446</v>
      </c>
      <c r="Z6174">
        <v>35.185367106550778</v>
      </c>
      <c r="AA6174">
        <v>4164.0069480000002</v>
      </c>
      <c r="AB6174">
        <v>2121.6790000000001</v>
      </c>
      <c r="AC6174">
        <v>4389.4736998119733</v>
      </c>
      <c r="AD6174">
        <v>98.351105917745258</v>
      </c>
      <c r="AE6174">
        <v>6960.8893303599998</v>
      </c>
      <c r="AF6174">
        <v>5.5</v>
      </c>
      <c r="AG6174">
        <v>4389.4736998119733</v>
      </c>
      <c r="AH6174">
        <v>98.351105917745258</v>
      </c>
    </row>
    <row r="6175" spans="1:34" hidden="1" x14ac:dyDescent="0.25">
      <c r="A6175">
        <v>4230133502</v>
      </c>
      <c r="B6175">
        <v>115382</v>
      </c>
      <c r="C6175">
        <v>121333</v>
      </c>
      <c r="D6175">
        <v>31.992274999999999</v>
      </c>
      <c r="E6175">
        <v>-103.54666</v>
      </c>
      <c r="F6175">
        <v>3310</v>
      </c>
      <c r="G6175" t="s">
        <v>34</v>
      </c>
      <c r="H6175" t="s">
        <v>36</v>
      </c>
      <c r="I6175" t="s">
        <v>43</v>
      </c>
      <c r="J6175">
        <v>5126</v>
      </c>
      <c r="K6175">
        <v>7400</v>
      </c>
      <c r="L6175" t="s">
        <v>44</v>
      </c>
      <c r="M6175" t="s">
        <v>44</v>
      </c>
      <c r="N6175" t="s">
        <v>46</v>
      </c>
      <c r="O6175">
        <v>51145682</v>
      </c>
      <c r="P6175" s="2">
        <v>45352</v>
      </c>
      <c r="Q6175">
        <v>643932</v>
      </c>
      <c r="R6175">
        <v>49878590</v>
      </c>
      <c r="S6175">
        <v>1258</v>
      </c>
      <c r="T6175">
        <v>10.1</v>
      </c>
      <c r="U6175">
        <v>5.5</v>
      </c>
      <c r="V6175">
        <v>21464.400000000001</v>
      </c>
      <c r="W6175">
        <v>150</v>
      </c>
      <c r="X6175">
        <v>4075.5163906690191</v>
      </c>
      <c r="Y6175">
        <v>88.490557330981446</v>
      </c>
      <c r="Z6175">
        <v>35.185367106550778</v>
      </c>
      <c r="AA6175">
        <v>4164.0069480000002</v>
      </c>
      <c r="AB6175">
        <v>2121.6790000000001</v>
      </c>
      <c r="AC6175">
        <v>4389.4736998119733</v>
      </c>
      <c r="AD6175">
        <v>98.351105917745258</v>
      </c>
      <c r="AE6175">
        <v>6960.8893303599998</v>
      </c>
      <c r="AF6175">
        <v>5.5</v>
      </c>
      <c r="AG6175">
        <v>4389.4736998119733</v>
      </c>
      <c r="AH6175">
        <v>98.351105917745258</v>
      </c>
    </row>
    <row r="6176" spans="1:34" hidden="1" x14ac:dyDescent="0.25">
      <c r="A6176">
        <v>4230133502</v>
      </c>
      <c r="B6176">
        <v>115382</v>
      </c>
      <c r="C6176">
        <v>121333</v>
      </c>
      <c r="D6176">
        <v>31.992274999999999</v>
      </c>
      <c r="E6176">
        <v>-103.54666</v>
      </c>
      <c r="F6176">
        <v>3310</v>
      </c>
      <c r="G6176" t="s">
        <v>34</v>
      </c>
      <c r="H6176" t="s">
        <v>36</v>
      </c>
      <c r="I6176" t="s">
        <v>43</v>
      </c>
      <c r="J6176">
        <v>5126</v>
      </c>
      <c r="K6176">
        <v>7400</v>
      </c>
      <c r="L6176" t="s">
        <v>44</v>
      </c>
      <c r="M6176" t="s">
        <v>44</v>
      </c>
      <c r="N6176" t="s">
        <v>46</v>
      </c>
      <c r="O6176">
        <v>51145682</v>
      </c>
      <c r="P6176" s="2">
        <v>45292</v>
      </c>
      <c r="Q6176">
        <v>643932</v>
      </c>
      <c r="R6176">
        <v>48632270</v>
      </c>
      <c r="S6176">
        <v>1258</v>
      </c>
      <c r="T6176">
        <v>10.1</v>
      </c>
      <c r="U6176">
        <v>5.5</v>
      </c>
      <c r="V6176">
        <v>21464.400000000001</v>
      </c>
      <c r="W6176">
        <v>150</v>
      </c>
      <c r="X6176">
        <v>4075.5163906690191</v>
      </c>
      <c r="Y6176">
        <v>88.490557330981446</v>
      </c>
      <c r="Z6176">
        <v>35.185367106550778</v>
      </c>
      <c r="AA6176">
        <v>4164.0069480000002</v>
      </c>
      <c r="AB6176">
        <v>2121.6790000000001</v>
      </c>
      <c r="AC6176">
        <v>4389.4736998119733</v>
      </c>
      <c r="AD6176">
        <v>98.351105917745258</v>
      </c>
      <c r="AE6176">
        <v>6960.8893303599998</v>
      </c>
      <c r="AF6176">
        <v>5.5</v>
      </c>
      <c r="AG6176">
        <v>4389.4736998119733</v>
      </c>
      <c r="AH6176">
        <v>98.351105917745258</v>
      </c>
    </row>
    <row r="6177" spans="1:34" hidden="1" x14ac:dyDescent="0.25">
      <c r="A6177">
        <v>4230131974</v>
      </c>
      <c r="B6177">
        <v>107508</v>
      </c>
      <c r="C6177">
        <v>104185</v>
      </c>
      <c r="D6177">
        <v>31.883928000000001</v>
      </c>
      <c r="E6177">
        <v>-103.66906</v>
      </c>
      <c r="F6177">
        <v>2981</v>
      </c>
      <c r="G6177" t="s">
        <v>34</v>
      </c>
      <c r="H6177" t="s">
        <v>36</v>
      </c>
      <c r="I6177" t="s">
        <v>43</v>
      </c>
      <c r="J6177">
        <v>4453</v>
      </c>
      <c r="K6177">
        <v>7450</v>
      </c>
      <c r="L6177" t="s">
        <v>44</v>
      </c>
      <c r="M6177" t="s">
        <v>44</v>
      </c>
      <c r="N6177" t="s">
        <v>52</v>
      </c>
      <c r="O6177">
        <v>45966293</v>
      </c>
      <c r="P6177" s="2">
        <v>41699</v>
      </c>
      <c r="Q6177">
        <v>272649</v>
      </c>
      <c r="R6177">
        <v>982536</v>
      </c>
      <c r="S6177">
        <v>814</v>
      </c>
      <c r="T6177">
        <v>9.6595575141280072</v>
      </c>
      <c r="U6177">
        <v>4</v>
      </c>
      <c r="V6177">
        <v>9088.2999999999993</v>
      </c>
      <c r="W6177">
        <v>150</v>
      </c>
      <c r="X6177">
        <v>3490.6488088568481</v>
      </c>
      <c r="Y6177">
        <v>84.823385143152294</v>
      </c>
      <c r="Z6177">
        <v>34.852567825683927</v>
      </c>
      <c r="AA6177">
        <v>3575.4721939999999</v>
      </c>
      <c r="AB6177">
        <v>2068.6</v>
      </c>
      <c r="AC6177">
        <v>3866.2951508853262</v>
      </c>
      <c r="AD6177">
        <v>96.727671668176995</v>
      </c>
      <c r="AE6177">
        <v>6786.7456239999992</v>
      </c>
      <c r="AF6177">
        <v>4</v>
      </c>
      <c r="AG6177">
        <v>3296.5844619999998</v>
      </c>
      <c r="AH6177">
        <v>96.727671668176995</v>
      </c>
    </row>
    <row r="6178" spans="1:34" hidden="1" x14ac:dyDescent="0.25">
      <c r="A6178">
        <v>4238931396</v>
      </c>
      <c r="B6178">
        <v>48561</v>
      </c>
      <c r="C6178">
        <v>45796</v>
      </c>
      <c r="D6178">
        <v>31.425927999999999</v>
      </c>
      <c r="E6178">
        <v>-103.46929</v>
      </c>
      <c r="F6178">
        <v>2571</v>
      </c>
      <c r="G6178" t="s">
        <v>34</v>
      </c>
      <c r="H6178" t="s">
        <v>37</v>
      </c>
      <c r="I6178" t="s">
        <v>43</v>
      </c>
      <c r="J6178">
        <v>5764</v>
      </c>
      <c r="K6178">
        <v>5780</v>
      </c>
      <c r="L6178" t="s">
        <v>44</v>
      </c>
      <c r="M6178" t="s">
        <v>44</v>
      </c>
      <c r="N6178" t="s">
        <v>49</v>
      </c>
      <c r="O6178">
        <v>28633081</v>
      </c>
      <c r="P6178" s="2">
        <v>38018</v>
      </c>
      <c r="Q6178">
        <v>68180</v>
      </c>
      <c r="R6178">
        <v>14082055</v>
      </c>
      <c r="S6178">
        <v>665</v>
      </c>
      <c r="T6178">
        <v>9.6595575141280072</v>
      </c>
      <c r="U6178">
        <v>3.5</v>
      </c>
      <c r="V6178">
        <v>2272.666666666667</v>
      </c>
      <c r="W6178">
        <v>16</v>
      </c>
      <c r="X6178">
        <v>3329.4675646321589</v>
      </c>
      <c r="Y6178">
        <v>13.71734736784015</v>
      </c>
      <c r="Z6178">
        <v>151.34822197706629</v>
      </c>
      <c r="AA6178">
        <v>3343.1849120000002</v>
      </c>
      <c r="AB6178">
        <v>1885.693</v>
      </c>
      <c r="AC6178">
        <v>3520.881318250611</v>
      </c>
      <c r="AD6178">
        <v>14.702793384980531</v>
      </c>
      <c r="AE6178">
        <v>5594</v>
      </c>
      <c r="AF6178">
        <v>3.5</v>
      </c>
      <c r="AG6178">
        <v>3247.5735679999998</v>
      </c>
      <c r="AH6178">
        <v>14.702793384980531</v>
      </c>
    </row>
    <row r="6179" spans="1:34" hidden="1" x14ac:dyDescent="0.25">
      <c r="A6179">
        <v>4238936072</v>
      </c>
      <c r="B6179">
        <v>115894</v>
      </c>
      <c r="C6179">
        <v>111668</v>
      </c>
      <c r="D6179">
        <v>31.393152000000001</v>
      </c>
      <c r="E6179">
        <v>-103.61199000000001</v>
      </c>
      <c r="F6179">
        <v>2726</v>
      </c>
      <c r="G6179" t="s">
        <v>34</v>
      </c>
      <c r="H6179" t="s">
        <v>37</v>
      </c>
      <c r="I6179" t="s">
        <v>43</v>
      </c>
      <c r="J6179">
        <v>4381</v>
      </c>
      <c r="K6179">
        <v>7380</v>
      </c>
      <c r="L6179" t="s">
        <v>44</v>
      </c>
      <c r="M6179" t="s">
        <v>45</v>
      </c>
      <c r="N6179" t="s">
        <v>62</v>
      </c>
      <c r="O6179">
        <v>36252004</v>
      </c>
      <c r="P6179" s="2">
        <v>44621</v>
      </c>
      <c r="Q6179">
        <v>479946</v>
      </c>
      <c r="R6179">
        <v>22009064</v>
      </c>
      <c r="S6179">
        <v>1475</v>
      </c>
      <c r="T6179">
        <v>9.6595575141280072</v>
      </c>
      <c r="U6179">
        <v>4.1571891724989696</v>
      </c>
      <c r="V6179">
        <v>15998.2</v>
      </c>
      <c r="W6179">
        <v>150</v>
      </c>
      <c r="X6179">
        <v>4015.783122185966</v>
      </c>
      <c r="Y6179">
        <v>187.74535581403441</v>
      </c>
      <c r="Z6179">
        <v>62.897821136008147</v>
      </c>
      <c r="AA6179">
        <v>4203.5284780000002</v>
      </c>
      <c r="AB6179">
        <v>1479.769</v>
      </c>
      <c r="AC6179">
        <v>3572.6465770508421</v>
      </c>
      <c r="AD6179">
        <v>155.00079465329381</v>
      </c>
      <c r="AE6179">
        <v>4854.88532596</v>
      </c>
      <c r="AF6179">
        <v>4.1571891724989696</v>
      </c>
      <c r="AG6179">
        <v>3572.6465770508421</v>
      </c>
      <c r="AH6179">
        <v>155.00079465329381</v>
      </c>
    </row>
    <row r="6180" spans="1:34" hidden="1" x14ac:dyDescent="0.25">
      <c r="A6180">
        <v>4238934513</v>
      </c>
      <c r="B6180">
        <v>110964</v>
      </c>
      <c r="C6180">
        <v>120553</v>
      </c>
      <c r="D6180">
        <v>31.557005</v>
      </c>
      <c r="E6180">
        <v>-103.65169</v>
      </c>
      <c r="F6180">
        <v>2749</v>
      </c>
      <c r="G6180" t="s">
        <v>34</v>
      </c>
      <c r="H6180" t="s">
        <v>37</v>
      </c>
      <c r="I6180" t="s">
        <v>43</v>
      </c>
      <c r="J6180">
        <v>4100</v>
      </c>
      <c r="K6180">
        <v>5649</v>
      </c>
      <c r="L6180" t="s">
        <v>44</v>
      </c>
      <c r="M6180" t="s">
        <v>44</v>
      </c>
      <c r="N6180" t="s">
        <v>60</v>
      </c>
      <c r="O6180">
        <v>20716945</v>
      </c>
      <c r="P6180" s="2">
        <v>44348</v>
      </c>
      <c r="Q6180">
        <v>271432</v>
      </c>
      <c r="R6180">
        <v>10907981</v>
      </c>
      <c r="S6180">
        <v>1064</v>
      </c>
      <c r="T6180">
        <v>9.6595575141280072</v>
      </c>
      <c r="U6180">
        <v>4.1571891724989696</v>
      </c>
      <c r="V6180">
        <v>9047.7333333333336</v>
      </c>
      <c r="W6180">
        <v>150</v>
      </c>
      <c r="X6180">
        <v>3268.3493870251568</v>
      </c>
      <c r="Y6180">
        <v>57.399114974842881</v>
      </c>
      <c r="Z6180">
        <v>48.850646261248961</v>
      </c>
      <c r="AA6180">
        <v>3325.7485019999999</v>
      </c>
      <c r="AB6180">
        <v>1286.1010000000001</v>
      </c>
      <c r="AC6180">
        <v>2972.1410878422089</v>
      </c>
      <c r="AD6180">
        <v>49.686138837131082</v>
      </c>
      <c r="AE6180">
        <v>4219.49160484</v>
      </c>
      <c r="AF6180">
        <v>4.1571891724989696</v>
      </c>
      <c r="AG6180">
        <v>2972.1410878422089</v>
      </c>
      <c r="AH6180">
        <v>49.686138837131082</v>
      </c>
    </row>
    <row r="6181" spans="1:34" hidden="1" x14ac:dyDescent="0.25">
      <c r="A6181">
        <v>4210933807</v>
      </c>
      <c r="B6181">
        <v>124420</v>
      </c>
      <c r="C6181">
        <v>123949</v>
      </c>
      <c r="D6181">
        <v>31.997938000000001</v>
      </c>
      <c r="E6181">
        <v>-104.0579</v>
      </c>
      <c r="F6181">
        <v>3024</v>
      </c>
      <c r="G6181" t="s">
        <v>34</v>
      </c>
      <c r="H6181" t="s">
        <v>39</v>
      </c>
      <c r="I6181" t="s">
        <v>43</v>
      </c>
      <c r="J6181">
        <v>2633</v>
      </c>
      <c r="K6181">
        <v>6000</v>
      </c>
      <c r="L6181" t="s">
        <v>44</v>
      </c>
      <c r="M6181" t="s">
        <v>44</v>
      </c>
      <c r="N6181" t="s">
        <v>53</v>
      </c>
      <c r="O6181">
        <v>24394140</v>
      </c>
      <c r="P6181" s="2">
        <v>44927</v>
      </c>
      <c r="Q6181">
        <v>822782</v>
      </c>
      <c r="R6181">
        <v>9470779</v>
      </c>
      <c r="S6181">
        <v>693</v>
      </c>
      <c r="T6181">
        <v>9.6595575141280072</v>
      </c>
      <c r="U6181">
        <v>7</v>
      </c>
      <c r="V6181">
        <v>27426.066666666669</v>
      </c>
      <c r="W6181">
        <v>150</v>
      </c>
      <c r="X6181">
        <v>2666.0513952747692</v>
      </c>
      <c r="Y6181">
        <v>29.787338725230828</v>
      </c>
      <c r="Z6181">
        <v>325.62125716188513</v>
      </c>
      <c r="AA6181">
        <v>2695.8387339999999</v>
      </c>
      <c r="AB6181">
        <v>833.69669999999996</v>
      </c>
      <c r="AC6181">
        <v>1943.258415875827</v>
      </c>
      <c r="AD6181">
        <v>18.87526651204006</v>
      </c>
      <c r="AE6181">
        <v>2735.2254812279998</v>
      </c>
      <c r="AF6181">
        <v>7</v>
      </c>
      <c r="AG6181">
        <v>1943.258415875827</v>
      </c>
      <c r="AH6181">
        <v>18.87526651204006</v>
      </c>
    </row>
    <row r="6182" spans="1:34" hidden="1" x14ac:dyDescent="0.25">
      <c r="A6182">
        <v>4230130225</v>
      </c>
      <c r="B6182">
        <v>102257</v>
      </c>
      <c r="C6182">
        <v>119760</v>
      </c>
      <c r="D6182">
        <v>31.981798000000001</v>
      </c>
      <c r="E6182">
        <v>-103.89274</v>
      </c>
      <c r="F6182">
        <v>2987</v>
      </c>
      <c r="G6182" t="s">
        <v>34</v>
      </c>
      <c r="H6182" t="s">
        <v>36</v>
      </c>
      <c r="I6182" t="s">
        <v>43</v>
      </c>
      <c r="J6182">
        <v>4620</v>
      </c>
      <c r="K6182">
        <v>5050</v>
      </c>
      <c r="L6182" t="s">
        <v>44</v>
      </c>
      <c r="M6182" t="s">
        <v>44</v>
      </c>
      <c r="N6182" t="s">
        <v>49</v>
      </c>
      <c r="O6182">
        <v>35191496</v>
      </c>
      <c r="P6182" s="2">
        <v>42005</v>
      </c>
      <c r="Q6182">
        <v>243344</v>
      </c>
      <c r="R6182">
        <v>501621</v>
      </c>
      <c r="S6182">
        <v>705</v>
      </c>
      <c r="T6182">
        <v>9.6595575141280072</v>
      </c>
      <c r="U6182">
        <v>4.1571891724989696</v>
      </c>
      <c r="V6182">
        <v>8111.4666666666662</v>
      </c>
      <c r="W6182">
        <v>150</v>
      </c>
      <c r="X6182">
        <v>2901.393268237744</v>
      </c>
      <c r="Y6182">
        <v>47.027391762255199</v>
      </c>
      <c r="Z6182">
        <v>36.464360421254781</v>
      </c>
      <c r="AA6182">
        <v>2948.4206600000002</v>
      </c>
      <c r="AB6182">
        <v>1366.9760000000001</v>
      </c>
      <c r="AC6182">
        <v>2742.3214913130009</v>
      </c>
      <c r="AD6182">
        <v>43.621475854599879</v>
      </c>
      <c r="AE6182">
        <v>4484.8295398400014</v>
      </c>
      <c r="AF6182">
        <v>4.1571891724989696</v>
      </c>
      <c r="AG6182">
        <v>2742.3214913130009</v>
      </c>
      <c r="AH6182">
        <v>43.621475854599893</v>
      </c>
    </row>
    <row r="6183" spans="1:34" hidden="1" x14ac:dyDescent="0.25">
      <c r="A6183">
        <v>4238934533</v>
      </c>
      <c r="B6183">
        <v>111420</v>
      </c>
      <c r="C6183">
        <v>120330</v>
      </c>
      <c r="D6183">
        <v>31.6373</v>
      </c>
      <c r="E6183">
        <v>-103.69978</v>
      </c>
      <c r="F6183">
        <v>2787</v>
      </c>
      <c r="G6183" t="s">
        <v>34</v>
      </c>
      <c r="H6183" t="s">
        <v>37</v>
      </c>
      <c r="I6183" t="s">
        <v>43</v>
      </c>
      <c r="J6183">
        <v>4050</v>
      </c>
      <c r="K6183">
        <v>5650</v>
      </c>
      <c r="L6183" t="s">
        <v>44</v>
      </c>
      <c r="M6183" t="s">
        <v>44</v>
      </c>
      <c r="N6183" t="s">
        <v>46</v>
      </c>
      <c r="O6183">
        <v>35909519</v>
      </c>
      <c r="P6183" s="2">
        <v>43739</v>
      </c>
      <c r="Q6183">
        <v>389464</v>
      </c>
      <c r="R6183">
        <v>9766975</v>
      </c>
      <c r="S6183">
        <v>1005</v>
      </c>
      <c r="T6183">
        <v>9.6595575141280072</v>
      </c>
      <c r="U6183">
        <v>4.1571891724989696</v>
      </c>
      <c r="V6183">
        <v>12982.13333333333</v>
      </c>
      <c r="W6183">
        <v>150</v>
      </c>
      <c r="X6183">
        <v>3147.9500403390389</v>
      </c>
      <c r="Y6183">
        <v>107.43055966096129</v>
      </c>
      <c r="Z6183">
        <v>76.984148867339954</v>
      </c>
      <c r="AA6183">
        <v>3255.3806</v>
      </c>
      <c r="AB6183">
        <v>1239.818</v>
      </c>
      <c r="AC6183">
        <v>2802.2698799502418</v>
      </c>
      <c r="AD6183">
        <v>90.100891495489776</v>
      </c>
      <c r="AE6183">
        <v>4067.6444871200001</v>
      </c>
      <c r="AF6183">
        <v>4.1571891724989696</v>
      </c>
      <c r="AG6183">
        <v>2802.2698799502418</v>
      </c>
      <c r="AH6183">
        <v>90.100891495489776</v>
      </c>
    </row>
    <row r="6184" spans="1:34" hidden="1" x14ac:dyDescent="0.25">
      <c r="A6184">
        <v>4230134163</v>
      </c>
      <c r="B6184">
        <v>116925</v>
      </c>
      <c r="C6184">
        <v>120940</v>
      </c>
      <c r="D6184">
        <v>31.733726999999998</v>
      </c>
      <c r="E6184">
        <v>-103.60718</v>
      </c>
      <c r="F6184">
        <v>2713</v>
      </c>
      <c r="G6184" t="s">
        <v>34</v>
      </c>
      <c r="H6184" t="s">
        <v>36</v>
      </c>
      <c r="I6184" t="s">
        <v>43</v>
      </c>
      <c r="J6184">
        <v>4441</v>
      </c>
      <c r="K6184">
        <v>5600</v>
      </c>
      <c r="L6184" t="s">
        <v>44</v>
      </c>
      <c r="M6184" t="s">
        <v>44</v>
      </c>
      <c r="N6184" t="s">
        <v>46</v>
      </c>
      <c r="O6184">
        <v>13905718</v>
      </c>
      <c r="P6184" s="2">
        <v>44986</v>
      </c>
      <c r="Q6184">
        <v>210196</v>
      </c>
      <c r="R6184">
        <v>8229786</v>
      </c>
      <c r="S6184">
        <v>1132</v>
      </c>
      <c r="T6184">
        <v>9.6595575141280072</v>
      </c>
      <c r="U6184">
        <v>5.5</v>
      </c>
      <c r="V6184">
        <v>7006.5333333333338</v>
      </c>
      <c r="W6184">
        <v>150</v>
      </c>
      <c r="X6184">
        <v>3451.4922804402381</v>
      </c>
      <c r="Y6184">
        <v>9.9996375597615579</v>
      </c>
      <c r="Z6184">
        <v>54.476849603336078</v>
      </c>
      <c r="AA6184">
        <v>3461.4919180000002</v>
      </c>
      <c r="AB6184">
        <v>1310.367</v>
      </c>
      <c r="AC6184">
        <v>3118.2044869996212</v>
      </c>
      <c r="AD6184">
        <v>8.5627898644261382</v>
      </c>
      <c r="AE6184">
        <v>4299.1044682800002</v>
      </c>
      <c r="AF6184">
        <v>5.5</v>
      </c>
      <c r="AG6184">
        <v>3118.2044869996212</v>
      </c>
      <c r="AH6184">
        <v>8.5627898644261382</v>
      </c>
    </row>
    <row r="6185" spans="1:34" hidden="1" x14ac:dyDescent="0.25">
      <c r="A6185">
        <v>4210931430</v>
      </c>
      <c r="B6185">
        <v>45226</v>
      </c>
      <c r="C6185">
        <v>115226</v>
      </c>
      <c r="D6185">
        <v>31.933009999999999</v>
      </c>
      <c r="E6185">
        <v>-104.05553399999999</v>
      </c>
      <c r="F6185">
        <v>3103</v>
      </c>
      <c r="G6185" t="s">
        <v>34</v>
      </c>
      <c r="H6185" t="s">
        <v>39</v>
      </c>
      <c r="I6185" t="s">
        <v>43</v>
      </c>
      <c r="J6185">
        <v>3006</v>
      </c>
      <c r="K6185">
        <v>3020</v>
      </c>
      <c r="L6185" t="s">
        <v>44</v>
      </c>
      <c r="M6185" t="s">
        <v>44</v>
      </c>
      <c r="N6185" t="s">
        <v>48</v>
      </c>
      <c r="O6185">
        <v>2332872</v>
      </c>
      <c r="P6185" s="2">
        <v>38384</v>
      </c>
      <c r="Q6185">
        <v>4942</v>
      </c>
      <c r="R6185">
        <v>1441887</v>
      </c>
      <c r="S6185">
        <v>672</v>
      </c>
      <c r="T6185">
        <v>9.6595575141280072</v>
      </c>
      <c r="U6185">
        <v>2.375</v>
      </c>
      <c r="V6185">
        <v>164.73333333333329</v>
      </c>
      <c r="W6185">
        <v>14</v>
      </c>
      <c r="X6185">
        <v>2069.5625502305111</v>
      </c>
      <c r="Y6185">
        <v>0.45739776948948829</v>
      </c>
      <c r="Z6185">
        <v>12.80461546825469</v>
      </c>
      <c r="AA6185">
        <v>2070.0199480000001</v>
      </c>
      <c r="AB6185">
        <v>796.40770000000009</v>
      </c>
      <c r="AC6185">
        <v>1883.972105839875</v>
      </c>
      <c r="AD6185">
        <v>0.39665726432294812</v>
      </c>
      <c r="AE6185">
        <v>2612.8862384680001</v>
      </c>
      <c r="AF6185">
        <v>2.375</v>
      </c>
      <c r="AG6185">
        <v>1883.972105839875</v>
      </c>
      <c r="AH6185">
        <v>0.39665726432294812</v>
      </c>
    </row>
    <row r="6186" spans="1:34" hidden="1" x14ac:dyDescent="0.25">
      <c r="A6186">
        <v>4230134024</v>
      </c>
      <c r="B6186">
        <v>115932</v>
      </c>
      <c r="C6186">
        <v>121242</v>
      </c>
      <c r="D6186">
        <v>31.958973</v>
      </c>
      <c r="E6186">
        <v>-103.55222999999999</v>
      </c>
      <c r="F6186">
        <v>3161</v>
      </c>
      <c r="G6186" t="s">
        <v>34</v>
      </c>
      <c r="H6186" t="s">
        <v>36</v>
      </c>
      <c r="I6186" t="s">
        <v>43</v>
      </c>
      <c r="J6186">
        <v>5319</v>
      </c>
      <c r="K6186">
        <v>6998</v>
      </c>
      <c r="L6186" t="s">
        <v>44</v>
      </c>
      <c r="M6186" t="s">
        <v>44</v>
      </c>
      <c r="N6186" t="s">
        <v>46</v>
      </c>
      <c r="O6186">
        <v>31521394</v>
      </c>
      <c r="P6186" s="2">
        <v>44986</v>
      </c>
      <c r="Q6186">
        <v>524845</v>
      </c>
      <c r="R6186">
        <v>22565065</v>
      </c>
      <c r="S6186">
        <v>1280</v>
      </c>
      <c r="T6186">
        <v>9.6595575141280072</v>
      </c>
      <c r="U6186">
        <v>5.5</v>
      </c>
      <c r="V6186">
        <v>17494.833333333328</v>
      </c>
      <c r="W6186">
        <v>150</v>
      </c>
      <c r="X6186">
        <v>4076.681522239227</v>
      </c>
      <c r="Y6186">
        <v>60.837843760773239</v>
      </c>
      <c r="Z6186">
        <v>50.754842333286398</v>
      </c>
      <c r="AA6186">
        <v>4137.5193660000004</v>
      </c>
      <c r="AB6186">
        <v>1549.087</v>
      </c>
      <c r="AC6186">
        <v>3587.9634552604421</v>
      </c>
      <c r="AD6186">
        <v>50.206474702305563</v>
      </c>
      <c r="AE6186">
        <v>5082.3065930800003</v>
      </c>
      <c r="AF6186">
        <v>5.5</v>
      </c>
      <c r="AG6186">
        <v>3587.9634552604421</v>
      </c>
      <c r="AH6186">
        <v>50.206474702305563</v>
      </c>
    </row>
    <row r="6187" spans="1:34" hidden="1" x14ac:dyDescent="0.25">
      <c r="A6187">
        <v>4230131883</v>
      </c>
      <c r="B6187">
        <v>107072</v>
      </c>
      <c r="C6187">
        <v>103189</v>
      </c>
      <c r="D6187">
        <v>31.673646999999999</v>
      </c>
      <c r="E6187">
        <v>-103.56712</v>
      </c>
      <c r="F6187">
        <v>2664</v>
      </c>
      <c r="G6187" t="s">
        <v>34</v>
      </c>
      <c r="H6187" t="s">
        <v>36</v>
      </c>
      <c r="I6187" t="s">
        <v>43</v>
      </c>
      <c r="J6187">
        <v>4610</v>
      </c>
      <c r="K6187">
        <v>5754</v>
      </c>
      <c r="L6187" t="s">
        <v>44</v>
      </c>
      <c r="M6187" t="s">
        <v>44</v>
      </c>
      <c r="N6187" t="s">
        <v>46</v>
      </c>
      <c r="O6187">
        <v>24016347</v>
      </c>
      <c r="P6187" s="2">
        <v>41760</v>
      </c>
      <c r="Q6187">
        <v>92493</v>
      </c>
      <c r="R6187">
        <v>1174958</v>
      </c>
      <c r="S6187">
        <v>906</v>
      </c>
      <c r="T6187">
        <v>9.6595575141280072</v>
      </c>
      <c r="U6187">
        <v>2.875</v>
      </c>
      <c r="V6187">
        <v>3083.1</v>
      </c>
      <c r="W6187">
        <v>150</v>
      </c>
      <c r="X6187">
        <v>3256.9677068965962</v>
      </c>
      <c r="Y6187">
        <v>53.459565103404209</v>
      </c>
      <c r="Z6187">
        <v>38.739887156817801</v>
      </c>
      <c r="AA6187">
        <v>3310.4272719999999</v>
      </c>
      <c r="AB6187">
        <v>1342.23</v>
      </c>
      <c r="AC6187">
        <v>2903.8425003147108</v>
      </c>
      <c r="AD6187">
        <v>45.42971428259596</v>
      </c>
      <c r="AE6187">
        <v>4403.6418732000002</v>
      </c>
      <c r="AF6187">
        <v>2.875</v>
      </c>
      <c r="AG6187">
        <v>2903.8425003147108</v>
      </c>
      <c r="AH6187">
        <v>45.42971428259596</v>
      </c>
    </row>
    <row r="6188" spans="1:34" hidden="1" x14ac:dyDescent="0.25">
      <c r="A6188">
        <v>4238931913</v>
      </c>
      <c r="B6188">
        <v>77303</v>
      </c>
      <c r="C6188">
        <v>74091</v>
      </c>
      <c r="D6188">
        <v>31.717980000000001</v>
      </c>
      <c r="E6188">
        <v>-103.83893</v>
      </c>
      <c r="F6188">
        <v>2841</v>
      </c>
      <c r="G6188" t="s">
        <v>34</v>
      </c>
      <c r="H6188" t="s">
        <v>37</v>
      </c>
      <c r="I6188" t="s">
        <v>43</v>
      </c>
      <c r="J6188">
        <v>3416</v>
      </c>
      <c r="K6188">
        <v>3432</v>
      </c>
      <c r="L6188" t="s">
        <v>44</v>
      </c>
      <c r="M6188" t="s">
        <v>44</v>
      </c>
      <c r="N6188" t="s">
        <v>48</v>
      </c>
      <c r="O6188">
        <v>2471881</v>
      </c>
      <c r="P6188" s="2">
        <v>40513</v>
      </c>
      <c r="Q6188">
        <v>5896</v>
      </c>
      <c r="R6188">
        <v>2179099</v>
      </c>
      <c r="S6188">
        <v>256</v>
      </c>
      <c r="T6188">
        <v>9.6595575141280072</v>
      </c>
      <c r="U6188">
        <v>2.375</v>
      </c>
      <c r="V6188">
        <v>196.5333333333333</v>
      </c>
      <c r="W6188">
        <v>16</v>
      </c>
      <c r="X6188">
        <v>1844.014399862142</v>
      </c>
      <c r="Y6188">
        <v>0.70790413785773354</v>
      </c>
      <c r="Z6188">
        <v>9.3751864642098628</v>
      </c>
      <c r="AA6188">
        <v>1844.7223039999999</v>
      </c>
      <c r="AB6188">
        <v>1076.2260000000001</v>
      </c>
      <c r="AC6188">
        <v>1893.6052093643741</v>
      </c>
      <c r="AD6188">
        <v>0.73001070014671032</v>
      </c>
      <c r="AE6188">
        <v>3530.925309839999</v>
      </c>
      <c r="AF6188">
        <v>2.375</v>
      </c>
      <c r="AG6188">
        <v>1893.605209364373</v>
      </c>
      <c r="AH6188">
        <v>0.7300107001467101</v>
      </c>
    </row>
    <row r="6189" spans="1:34" hidden="1" x14ac:dyDescent="0.25">
      <c r="A6189">
        <v>4230133867</v>
      </c>
      <c r="B6189">
        <v>115974</v>
      </c>
      <c r="C6189">
        <v>111781</v>
      </c>
      <c r="D6189">
        <v>31.974352</v>
      </c>
      <c r="E6189">
        <v>-103.70375</v>
      </c>
      <c r="F6189">
        <v>3089</v>
      </c>
      <c r="G6189" t="s">
        <v>34</v>
      </c>
      <c r="H6189" t="s">
        <v>36</v>
      </c>
      <c r="I6189" t="s">
        <v>43</v>
      </c>
      <c r="J6189">
        <v>3850</v>
      </c>
      <c r="K6189">
        <v>5500</v>
      </c>
      <c r="L6189" t="s">
        <v>44</v>
      </c>
      <c r="M6189" t="s">
        <v>44</v>
      </c>
      <c r="N6189" t="s">
        <v>59</v>
      </c>
      <c r="O6189">
        <v>23606007</v>
      </c>
      <c r="P6189" s="2">
        <v>44805</v>
      </c>
      <c r="Q6189">
        <v>487643</v>
      </c>
      <c r="R6189">
        <v>19096680</v>
      </c>
      <c r="S6189">
        <v>1031</v>
      </c>
      <c r="T6189">
        <v>9.6595575141280072</v>
      </c>
      <c r="U6189">
        <v>7</v>
      </c>
      <c r="V6189">
        <v>16254.76666666667</v>
      </c>
      <c r="W6189">
        <v>150</v>
      </c>
      <c r="X6189">
        <v>3187.2657859692381</v>
      </c>
      <c r="Y6189">
        <v>12.915514030761679</v>
      </c>
      <c r="Z6189">
        <v>47.488375442089023</v>
      </c>
      <c r="AA6189">
        <v>3200.1813000000002</v>
      </c>
      <c r="AB6189">
        <v>1310.183</v>
      </c>
      <c r="AC6189">
        <v>3013.611805873807</v>
      </c>
      <c r="AD6189">
        <v>11.87536840909751</v>
      </c>
      <c r="AE6189">
        <v>4298.5007937199998</v>
      </c>
      <c r="AF6189">
        <v>7</v>
      </c>
      <c r="AG6189">
        <v>3013.611805873807</v>
      </c>
      <c r="AH6189">
        <v>11.87536840909751</v>
      </c>
    </row>
    <row r="6190" spans="1:34" hidden="1" x14ac:dyDescent="0.25">
      <c r="A6190">
        <v>4230132527</v>
      </c>
      <c r="B6190">
        <v>112126</v>
      </c>
      <c r="C6190">
        <v>108315</v>
      </c>
      <c r="D6190">
        <v>31.976274</v>
      </c>
      <c r="E6190">
        <v>-103.925865</v>
      </c>
      <c r="F6190">
        <v>2881</v>
      </c>
      <c r="G6190" t="s">
        <v>34</v>
      </c>
      <c r="H6190" t="s">
        <v>36</v>
      </c>
      <c r="I6190" t="s">
        <v>43</v>
      </c>
      <c r="J6190">
        <v>3105</v>
      </c>
      <c r="K6190">
        <v>4488</v>
      </c>
      <c r="L6190" t="s">
        <v>44</v>
      </c>
      <c r="M6190" t="s">
        <v>44</v>
      </c>
      <c r="N6190" t="s">
        <v>46</v>
      </c>
      <c r="O6190">
        <v>15171122</v>
      </c>
      <c r="P6190" s="2">
        <v>43831</v>
      </c>
      <c r="Q6190">
        <v>26906</v>
      </c>
      <c r="R6190">
        <v>2783093</v>
      </c>
      <c r="S6190">
        <v>586</v>
      </c>
      <c r="T6190">
        <v>9.6595575141280072</v>
      </c>
      <c r="U6190">
        <v>3.5</v>
      </c>
      <c r="V6190">
        <v>896.86666666666667</v>
      </c>
      <c r="W6190">
        <v>150</v>
      </c>
      <c r="X6190">
        <v>2345.7879988068148</v>
      </c>
      <c r="Y6190">
        <v>1.7728151931846641</v>
      </c>
      <c r="Z6190">
        <v>70.085166949687334</v>
      </c>
      <c r="AA6190">
        <v>2347.5608139999999</v>
      </c>
      <c r="AB6190">
        <v>946.4135</v>
      </c>
      <c r="AC6190">
        <v>2025.2721612497951</v>
      </c>
      <c r="AD6190">
        <v>1.449926670895241</v>
      </c>
      <c r="AE6190">
        <v>3105.0312673399999</v>
      </c>
      <c r="AF6190">
        <v>3.5</v>
      </c>
      <c r="AG6190">
        <v>2025.2721612497951</v>
      </c>
      <c r="AH6190">
        <v>1.449926670895241</v>
      </c>
    </row>
    <row r="6191" spans="1:34" hidden="1" x14ac:dyDescent="0.25">
      <c r="A6191">
        <v>4238933925</v>
      </c>
      <c r="B6191">
        <v>105946</v>
      </c>
      <c r="C6191">
        <v>119582</v>
      </c>
      <c r="D6191">
        <v>31.413233000000002</v>
      </c>
      <c r="E6191">
        <v>-103.53301999999999</v>
      </c>
      <c r="F6191">
        <v>2617</v>
      </c>
      <c r="G6191" t="s">
        <v>34</v>
      </c>
      <c r="H6191" t="s">
        <v>37</v>
      </c>
      <c r="I6191" t="s">
        <v>43</v>
      </c>
      <c r="J6191">
        <v>4530</v>
      </c>
      <c r="K6191">
        <v>5875</v>
      </c>
      <c r="L6191" t="s">
        <v>44</v>
      </c>
      <c r="M6191" t="s">
        <v>44</v>
      </c>
      <c r="N6191" t="s">
        <v>46</v>
      </c>
      <c r="O6191">
        <v>66082813</v>
      </c>
      <c r="P6191" s="2">
        <v>43435</v>
      </c>
      <c r="Q6191">
        <v>734043</v>
      </c>
      <c r="R6191">
        <v>27134974</v>
      </c>
      <c r="S6191">
        <v>1617</v>
      </c>
      <c r="T6191">
        <v>9.6595575141280072</v>
      </c>
      <c r="U6191">
        <v>4.5</v>
      </c>
      <c r="V6191">
        <v>24468.1</v>
      </c>
      <c r="W6191">
        <v>150</v>
      </c>
      <c r="X6191">
        <v>3791.1483681018849</v>
      </c>
      <c r="Y6191">
        <v>239.7908218981149</v>
      </c>
      <c r="Z6191">
        <v>66.872768288994934</v>
      </c>
      <c r="AA6191">
        <v>4030.9391900000001</v>
      </c>
      <c r="AB6191">
        <v>1381.856</v>
      </c>
      <c r="AC6191">
        <v>3511.6322643510762</v>
      </c>
      <c r="AD6191">
        <v>208.96247676972749</v>
      </c>
      <c r="AE6191">
        <v>4533.6484390400001</v>
      </c>
      <c r="AF6191">
        <v>4.5</v>
      </c>
      <c r="AG6191">
        <v>3511.6322643510762</v>
      </c>
      <c r="AH6191">
        <v>208.96247676972749</v>
      </c>
    </row>
    <row r="6192" spans="1:34" hidden="1" x14ac:dyDescent="0.25">
      <c r="A6192">
        <v>4238938510</v>
      </c>
      <c r="B6192">
        <v>118910</v>
      </c>
      <c r="C6192">
        <v>121724</v>
      </c>
      <c r="D6192">
        <v>31.592040000000001</v>
      </c>
      <c r="E6192">
        <v>-103.59534499999999</v>
      </c>
      <c r="F6192">
        <v>2743</v>
      </c>
      <c r="G6192" t="s">
        <v>34</v>
      </c>
      <c r="H6192" t="s">
        <v>37</v>
      </c>
      <c r="I6192" t="s">
        <v>43</v>
      </c>
      <c r="J6192">
        <v>4622</v>
      </c>
      <c r="K6192">
        <v>6500</v>
      </c>
      <c r="L6192" t="s">
        <v>44</v>
      </c>
      <c r="M6192" t="s">
        <v>44</v>
      </c>
      <c r="N6192" t="s">
        <v>46</v>
      </c>
      <c r="O6192">
        <v>8393627</v>
      </c>
      <c r="P6192" s="2">
        <v>44958</v>
      </c>
      <c r="Q6192">
        <v>160320</v>
      </c>
      <c r="R6192">
        <v>5457082</v>
      </c>
      <c r="S6192">
        <v>964</v>
      </c>
      <c r="T6192">
        <v>9.6595575141280072</v>
      </c>
      <c r="U6192">
        <v>7</v>
      </c>
      <c r="V6192">
        <v>5344</v>
      </c>
      <c r="W6192">
        <v>150</v>
      </c>
      <c r="X6192">
        <v>3542.088784601262</v>
      </c>
      <c r="Y6192">
        <v>2.1929713987378081</v>
      </c>
      <c r="Z6192">
        <v>90.044112429947887</v>
      </c>
      <c r="AA6192">
        <v>3544.2817559999999</v>
      </c>
      <c r="AB6192">
        <v>1361.0160000000001</v>
      </c>
      <c r="AC6192">
        <v>3034.1092049152739</v>
      </c>
      <c r="AD6192">
        <v>1.7608742979521499</v>
      </c>
      <c r="AE6192">
        <v>4465.2757334400003</v>
      </c>
      <c r="AF6192">
        <v>7</v>
      </c>
      <c r="AG6192">
        <v>3034.1092049152739</v>
      </c>
      <c r="AH6192">
        <v>1.7608742979521499</v>
      </c>
    </row>
    <row r="6193" spans="1:34" hidden="1" x14ac:dyDescent="0.25">
      <c r="A6193">
        <v>4230133666</v>
      </c>
      <c r="B6193">
        <v>115383</v>
      </c>
      <c r="C6193">
        <v>121370</v>
      </c>
      <c r="D6193">
        <v>31.980515</v>
      </c>
      <c r="E6193">
        <v>-103.58301</v>
      </c>
      <c r="F6193">
        <v>3172</v>
      </c>
      <c r="G6193" t="s">
        <v>34</v>
      </c>
      <c r="H6193" t="s">
        <v>36</v>
      </c>
      <c r="I6193" t="s">
        <v>43</v>
      </c>
      <c r="J6193">
        <v>4814</v>
      </c>
      <c r="K6193">
        <v>7312</v>
      </c>
      <c r="L6193" t="s">
        <v>44</v>
      </c>
      <c r="M6193" t="s">
        <v>44</v>
      </c>
      <c r="N6193" t="s">
        <v>47</v>
      </c>
      <c r="O6193">
        <v>37187291</v>
      </c>
      <c r="P6193" s="2">
        <v>43374</v>
      </c>
      <c r="Q6193">
        <v>489385</v>
      </c>
      <c r="R6193">
        <v>1545060</v>
      </c>
      <c r="S6193">
        <v>1018</v>
      </c>
      <c r="T6193">
        <v>10.1</v>
      </c>
      <c r="U6193">
        <v>5.5</v>
      </c>
      <c r="V6193">
        <v>16312.83333333333</v>
      </c>
      <c r="W6193">
        <v>150</v>
      </c>
      <c r="X6193">
        <v>3778.214478174662</v>
      </c>
      <c r="Y6193">
        <v>52.993269825337798</v>
      </c>
      <c r="Z6193">
        <v>107.67315220718351</v>
      </c>
      <c r="AA6193">
        <v>3831.2077479999998</v>
      </c>
      <c r="AB6193">
        <v>1643.73</v>
      </c>
      <c r="AC6193">
        <v>3473.1090893580831</v>
      </c>
      <c r="AD6193">
        <v>47.135561186183843</v>
      </c>
      <c r="AE6193">
        <v>6881</v>
      </c>
      <c r="AF6193">
        <v>5.5</v>
      </c>
      <c r="AG6193">
        <v>3066.9597370000001</v>
      </c>
      <c r="AH6193">
        <v>47.135561186183843</v>
      </c>
    </row>
    <row r="6194" spans="1:34" hidden="1" x14ac:dyDescent="0.25">
      <c r="A6194">
        <v>4230130406</v>
      </c>
      <c r="B6194">
        <v>78422</v>
      </c>
      <c r="C6194">
        <v>75245</v>
      </c>
      <c r="D6194">
        <v>31.797343999999999</v>
      </c>
      <c r="E6194">
        <v>-103.56702</v>
      </c>
      <c r="F6194">
        <v>2888</v>
      </c>
      <c r="G6194" t="s">
        <v>34</v>
      </c>
      <c r="H6194" t="s">
        <v>36</v>
      </c>
      <c r="I6194" t="s">
        <v>43</v>
      </c>
      <c r="J6194">
        <v>4926</v>
      </c>
      <c r="K6194">
        <v>5346</v>
      </c>
      <c r="L6194" t="s">
        <v>44</v>
      </c>
      <c r="M6194" t="s">
        <v>44</v>
      </c>
      <c r="N6194" t="s">
        <v>48</v>
      </c>
      <c r="O6194">
        <v>4605896</v>
      </c>
      <c r="P6194" s="2">
        <v>41699</v>
      </c>
      <c r="Q6194">
        <v>5889</v>
      </c>
      <c r="R6194">
        <v>4513522</v>
      </c>
      <c r="S6194">
        <v>145</v>
      </c>
      <c r="T6194">
        <v>10</v>
      </c>
      <c r="U6194">
        <v>2.875</v>
      </c>
      <c r="V6194">
        <v>196.3</v>
      </c>
      <c r="W6194">
        <v>150</v>
      </c>
      <c r="X6194">
        <v>2527.6558584260938</v>
      </c>
      <c r="Y6194">
        <v>0.4275975739057557</v>
      </c>
      <c r="Z6194">
        <v>7.8928119269863801</v>
      </c>
      <c r="AA6194">
        <v>2528.0834559999998</v>
      </c>
      <c r="AB6194">
        <v>1477.367</v>
      </c>
      <c r="AC6194">
        <v>2393.5872779027331</v>
      </c>
      <c r="AD6194">
        <v>0.40353728019357599</v>
      </c>
      <c r="AE6194">
        <v>4847.0047482800001</v>
      </c>
      <c r="AF6194">
        <v>2.875</v>
      </c>
      <c r="AG6194">
        <v>2393.5872779027331</v>
      </c>
      <c r="AH6194">
        <v>0.40353728019357599</v>
      </c>
    </row>
    <row r="6195" spans="1:34" hidden="1" x14ac:dyDescent="0.25">
      <c r="A6195">
        <v>4238931578</v>
      </c>
      <c r="B6195">
        <v>101856</v>
      </c>
      <c r="C6195">
        <v>120190</v>
      </c>
      <c r="D6195">
        <v>31.484929999999999</v>
      </c>
      <c r="E6195">
        <v>-103.626366</v>
      </c>
      <c r="F6195">
        <v>2701</v>
      </c>
      <c r="G6195" t="s">
        <v>34</v>
      </c>
      <c r="H6195" t="s">
        <v>37</v>
      </c>
      <c r="I6195" t="s">
        <v>43</v>
      </c>
      <c r="J6195">
        <v>4166</v>
      </c>
      <c r="K6195">
        <v>5190</v>
      </c>
      <c r="L6195" t="s">
        <v>44</v>
      </c>
      <c r="M6195" t="s">
        <v>44</v>
      </c>
      <c r="N6195" t="s">
        <v>46</v>
      </c>
      <c r="O6195">
        <v>4041155</v>
      </c>
      <c r="P6195" s="2">
        <v>43374</v>
      </c>
      <c r="Q6195">
        <v>145343</v>
      </c>
      <c r="R6195">
        <v>2555974</v>
      </c>
      <c r="S6195">
        <v>1453</v>
      </c>
      <c r="T6195">
        <v>9.6595575141280072</v>
      </c>
      <c r="U6195">
        <v>2.375</v>
      </c>
      <c r="V6195">
        <v>4844.7666666666664</v>
      </c>
      <c r="W6195">
        <v>150</v>
      </c>
      <c r="X6195">
        <v>3359.8095787148382</v>
      </c>
      <c r="Y6195">
        <v>263.76370928516252</v>
      </c>
      <c r="Z6195">
        <v>18.696265855795129</v>
      </c>
      <c r="AA6195">
        <v>3623.573288</v>
      </c>
      <c r="AB6195">
        <v>1283.45</v>
      </c>
      <c r="AC6195">
        <v>3169.370782398953</v>
      </c>
      <c r="AD6195">
        <v>237.42083589665461</v>
      </c>
      <c r="AE6195">
        <v>4210.7940980000003</v>
      </c>
      <c r="AF6195">
        <v>2.375</v>
      </c>
      <c r="AG6195">
        <v>3169.370782398953</v>
      </c>
      <c r="AH6195">
        <v>237.42083589665461</v>
      </c>
    </row>
    <row r="6196" spans="1:34" hidden="1" x14ac:dyDescent="0.25">
      <c r="A6196">
        <v>4230134549</v>
      </c>
      <c r="B6196">
        <v>118651</v>
      </c>
      <c r="C6196">
        <v>121656</v>
      </c>
      <c r="D6196">
        <v>31.989754000000001</v>
      </c>
      <c r="E6196">
        <v>-103.76994000000001</v>
      </c>
      <c r="F6196">
        <v>3098</v>
      </c>
      <c r="G6196" t="s">
        <v>34</v>
      </c>
      <c r="H6196" t="s">
        <v>36</v>
      </c>
      <c r="I6196" t="s">
        <v>43</v>
      </c>
      <c r="J6196">
        <v>3992</v>
      </c>
      <c r="K6196">
        <v>6070</v>
      </c>
      <c r="L6196" t="s">
        <v>44</v>
      </c>
      <c r="M6196" t="s">
        <v>44</v>
      </c>
      <c r="N6196" t="s">
        <v>46</v>
      </c>
      <c r="O6196">
        <v>21551547</v>
      </c>
      <c r="P6196" s="2">
        <v>45261</v>
      </c>
      <c r="Q6196">
        <v>609364</v>
      </c>
      <c r="R6196">
        <v>18877706</v>
      </c>
      <c r="S6196">
        <v>1263</v>
      </c>
      <c r="T6196">
        <v>9.6595575141280072</v>
      </c>
      <c r="U6196">
        <v>5.5</v>
      </c>
      <c r="V6196">
        <v>20312.133333333339</v>
      </c>
      <c r="W6196">
        <v>150</v>
      </c>
      <c r="X6196">
        <v>3532.823244436981</v>
      </c>
      <c r="Y6196">
        <v>64.540631563019289</v>
      </c>
      <c r="Z6196">
        <v>61.003568646592342</v>
      </c>
      <c r="AA6196">
        <v>3597.3638759999999</v>
      </c>
      <c r="AB6196">
        <v>1212.2819999999999</v>
      </c>
      <c r="AC6196">
        <v>3057.4296219514199</v>
      </c>
      <c r="AD6196">
        <v>51.023189307791966</v>
      </c>
      <c r="AE6196">
        <v>3977.3032768799999</v>
      </c>
      <c r="AF6196">
        <v>5.5</v>
      </c>
      <c r="AG6196">
        <v>3057.4296219514199</v>
      </c>
      <c r="AH6196">
        <v>51.023189307791966</v>
      </c>
    </row>
    <row r="6197" spans="1:34" hidden="1" x14ac:dyDescent="0.25">
      <c r="A6197">
        <v>4230132506</v>
      </c>
      <c r="B6197">
        <v>112355</v>
      </c>
      <c r="C6197">
        <v>119088</v>
      </c>
      <c r="D6197">
        <v>31.766128999999999</v>
      </c>
      <c r="E6197">
        <v>-103.46852</v>
      </c>
      <c r="F6197">
        <v>2889</v>
      </c>
      <c r="G6197" t="s">
        <v>34</v>
      </c>
      <c r="H6197" t="s">
        <v>36</v>
      </c>
      <c r="I6197" t="s">
        <v>43</v>
      </c>
      <c r="J6197">
        <v>5129</v>
      </c>
      <c r="K6197">
        <v>6559</v>
      </c>
      <c r="L6197" t="s">
        <v>44</v>
      </c>
      <c r="M6197" t="s">
        <v>44</v>
      </c>
      <c r="N6197" t="s">
        <v>46</v>
      </c>
      <c r="O6197">
        <v>35399494</v>
      </c>
      <c r="P6197" s="2">
        <v>43952</v>
      </c>
      <c r="Q6197">
        <v>233030</v>
      </c>
      <c r="R6197">
        <v>15475862</v>
      </c>
      <c r="S6197">
        <v>1124</v>
      </c>
      <c r="T6197">
        <v>9.6595575141280072</v>
      </c>
      <c r="U6197">
        <v>4.5</v>
      </c>
      <c r="V6197">
        <v>7767.666666666667</v>
      </c>
      <c r="W6197">
        <v>150</v>
      </c>
      <c r="X6197">
        <v>3799.4275999216329</v>
      </c>
      <c r="Y6197">
        <v>36.165024078366827</v>
      </c>
      <c r="Z6197">
        <v>63.907405509058037</v>
      </c>
      <c r="AA6197">
        <v>3835.5926239999999</v>
      </c>
      <c r="AB6197">
        <v>1524.6420000000001</v>
      </c>
      <c r="AC6197">
        <v>3414.0023406748778</v>
      </c>
      <c r="AD6197">
        <v>30.95504800520456</v>
      </c>
      <c r="AE6197">
        <v>5002.1064592800003</v>
      </c>
      <c r="AF6197">
        <v>4.5</v>
      </c>
      <c r="AG6197">
        <v>3414.0023406748778</v>
      </c>
      <c r="AH6197">
        <v>30.95504800520456</v>
      </c>
    </row>
    <row r="6198" spans="1:34" hidden="1" x14ac:dyDescent="0.25">
      <c r="A6198">
        <v>4238933115</v>
      </c>
      <c r="B6198">
        <v>104334</v>
      </c>
      <c r="C6198">
        <v>119110</v>
      </c>
      <c r="D6198">
        <v>31.459572000000001</v>
      </c>
      <c r="E6198">
        <v>-103.61011499999999</v>
      </c>
      <c r="F6198">
        <v>2684</v>
      </c>
      <c r="G6198" t="s">
        <v>34</v>
      </c>
      <c r="H6198" t="s">
        <v>37</v>
      </c>
      <c r="I6198" t="s">
        <v>43</v>
      </c>
      <c r="J6198">
        <v>4268</v>
      </c>
      <c r="K6198">
        <v>6107</v>
      </c>
      <c r="L6198" t="s">
        <v>44</v>
      </c>
      <c r="M6198" t="s">
        <v>44</v>
      </c>
      <c r="N6198" t="s">
        <v>46</v>
      </c>
      <c r="O6198">
        <v>24430413</v>
      </c>
      <c r="P6198" s="2">
        <v>43282</v>
      </c>
      <c r="Q6198">
        <v>419390</v>
      </c>
      <c r="R6198">
        <v>7834870</v>
      </c>
      <c r="S6198">
        <v>1485</v>
      </c>
      <c r="T6198">
        <v>9.6595575141280072</v>
      </c>
      <c r="U6198">
        <v>3.5</v>
      </c>
      <c r="V6198">
        <v>13979.66666666667</v>
      </c>
      <c r="W6198">
        <v>150</v>
      </c>
      <c r="X6198">
        <v>3595.780103148481</v>
      </c>
      <c r="Y6198">
        <v>296.1991468515194</v>
      </c>
      <c r="Z6198">
        <v>73.253130225539437</v>
      </c>
      <c r="AA6198">
        <v>3891.9792499999999</v>
      </c>
      <c r="AB6198">
        <v>1829.8440000000001</v>
      </c>
      <c r="AC6198">
        <v>3927.7779974463988</v>
      </c>
      <c r="AD6198">
        <v>342.78736932948499</v>
      </c>
      <c r="AE6198">
        <v>6003.4253889600004</v>
      </c>
      <c r="AF6198">
        <v>3.5</v>
      </c>
      <c r="AG6198">
        <v>3207.8034619999999</v>
      </c>
      <c r="AH6198">
        <v>342.78736932948499</v>
      </c>
    </row>
    <row r="6199" spans="1:34" hidden="1" x14ac:dyDescent="0.25">
      <c r="A6199">
        <v>4238933925</v>
      </c>
      <c r="B6199">
        <v>105946</v>
      </c>
      <c r="C6199">
        <v>119582</v>
      </c>
      <c r="D6199">
        <v>31.413233000000002</v>
      </c>
      <c r="E6199">
        <v>-103.53301999999999</v>
      </c>
      <c r="F6199">
        <v>2617</v>
      </c>
      <c r="G6199" t="s">
        <v>34</v>
      </c>
      <c r="H6199" t="s">
        <v>37</v>
      </c>
      <c r="I6199" t="s">
        <v>43</v>
      </c>
      <c r="J6199">
        <v>4530</v>
      </c>
      <c r="K6199">
        <v>5875</v>
      </c>
      <c r="L6199" t="s">
        <v>44</v>
      </c>
      <c r="M6199" t="s">
        <v>44</v>
      </c>
      <c r="N6199" t="s">
        <v>46</v>
      </c>
      <c r="O6199">
        <v>66082813</v>
      </c>
      <c r="P6199" s="2">
        <v>43344</v>
      </c>
      <c r="Q6199">
        <v>797123</v>
      </c>
      <c r="R6199">
        <v>25075846</v>
      </c>
      <c r="S6199">
        <v>1796</v>
      </c>
      <c r="T6199">
        <v>9.6595575141280072</v>
      </c>
      <c r="U6199">
        <v>4.5</v>
      </c>
      <c r="V6199">
        <v>26570.76666666667</v>
      </c>
      <c r="W6199">
        <v>150</v>
      </c>
      <c r="X6199">
        <v>3932.9331273714729</v>
      </c>
      <c r="Y6199">
        <v>277.00606262852563</v>
      </c>
      <c r="Z6199">
        <v>66.872768288994934</v>
      </c>
      <c r="AA6199">
        <v>4209.9391899999991</v>
      </c>
      <c r="AB6199">
        <v>1381.856</v>
      </c>
      <c r="AC6199">
        <v>3658.2015448804509</v>
      </c>
      <c r="AD6199">
        <v>241.3931962403521</v>
      </c>
      <c r="AE6199">
        <v>4533.6484390400001</v>
      </c>
      <c r="AF6199">
        <v>4.5</v>
      </c>
      <c r="AG6199">
        <v>3658.2015448804509</v>
      </c>
      <c r="AH6199">
        <v>241.3931962403521</v>
      </c>
    </row>
    <row r="6200" spans="1:34" hidden="1" x14ac:dyDescent="0.25">
      <c r="A6200">
        <v>4238935412</v>
      </c>
      <c r="B6200">
        <v>114401</v>
      </c>
      <c r="C6200">
        <v>120012</v>
      </c>
      <c r="D6200">
        <v>31.605127</v>
      </c>
      <c r="E6200">
        <v>-103.56498000000001</v>
      </c>
      <c r="F6200">
        <v>2752</v>
      </c>
      <c r="G6200" t="s">
        <v>34</v>
      </c>
      <c r="H6200" t="s">
        <v>37</v>
      </c>
      <c r="I6200" t="s">
        <v>43</v>
      </c>
      <c r="J6200">
        <v>4520</v>
      </c>
      <c r="K6200">
        <v>6113</v>
      </c>
      <c r="L6200" t="s">
        <v>44</v>
      </c>
      <c r="M6200" t="s">
        <v>44</v>
      </c>
      <c r="N6200" t="s">
        <v>60</v>
      </c>
      <c r="O6200">
        <v>39041632</v>
      </c>
      <c r="P6200" s="2">
        <v>45078</v>
      </c>
      <c r="Q6200">
        <v>562521</v>
      </c>
      <c r="R6200">
        <v>31100335</v>
      </c>
      <c r="S6200">
        <v>1096</v>
      </c>
      <c r="T6200">
        <v>9.6595575141280072</v>
      </c>
      <c r="U6200">
        <v>4.5</v>
      </c>
      <c r="V6200">
        <v>18750.7</v>
      </c>
      <c r="W6200">
        <v>150</v>
      </c>
      <c r="X6200">
        <v>3409.0276093776729</v>
      </c>
      <c r="Y6200">
        <v>153.80712462232711</v>
      </c>
      <c r="Z6200">
        <v>125.0797043232607</v>
      </c>
      <c r="AA6200">
        <v>3562.834734</v>
      </c>
      <c r="AB6200">
        <v>1382.9369999999999</v>
      </c>
      <c r="AC6200">
        <v>3069.9786263081201</v>
      </c>
      <c r="AD6200">
        <v>131.26171747689199</v>
      </c>
      <c r="AE6200">
        <v>4537.1950270799998</v>
      </c>
      <c r="AF6200">
        <v>4.5</v>
      </c>
      <c r="AG6200">
        <v>3069.9786263081201</v>
      </c>
      <c r="AH6200">
        <v>131.26171747689199</v>
      </c>
    </row>
    <row r="6201" spans="1:34" hidden="1" x14ac:dyDescent="0.25">
      <c r="A6201">
        <v>4247532406</v>
      </c>
      <c r="B6201">
        <v>104362</v>
      </c>
      <c r="C6201">
        <v>120702</v>
      </c>
      <c r="D6201">
        <v>31.503263</v>
      </c>
      <c r="E6201">
        <v>-103.43171</v>
      </c>
      <c r="F6201">
        <v>2640</v>
      </c>
      <c r="G6201" t="s">
        <v>34</v>
      </c>
      <c r="H6201" t="s">
        <v>38</v>
      </c>
      <c r="I6201" t="s">
        <v>43</v>
      </c>
      <c r="J6201">
        <v>4875</v>
      </c>
      <c r="K6201">
        <v>5480</v>
      </c>
      <c r="L6201" t="s">
        <v>44</v>
      </c>
      <c r="M6201" t="s">
        <v>44</v>
      </c>
      <c r="N6201" t="s">
        <v>48</v>
      </c>
      <c r="O6201">
        <v>36842564</v>
      </c>
      <c r="P6201" s="2">
        <v>44621</v>
      </c>
      <c r="Q6201">
        <v>302426</v>
      </c>
      <c r="R6201">
        <v>24875568</v>
      </c>
      <c r="S6201">
        <v>1403</v>
      </c>
      <c r="T6201">
        <v>9.6595575141280072</v>
      </c>
      <c r="U6201">
        <v>3.5</v>
      </c>
      <c r="V6201">
        <v>10080.86666666667</v>
      </c>
      <c r="W6201">
        <v>150</v>
      </c>
      <c r="X6201">
        <v>3638.519470679561</v>
      </c>
      <c r="Y6201">
        <v>166.81981932043931</v>
      </c>
      <c r="Z6201">
        <v>45.394629826327233</v>
      </c>
      <c r="AA6201">
        <v>3805.3392899999999</v>
      </c>
      <c r="AB6201">
        <v>1620.039</v>
      </c>
      <c r="AC6201">
        <v>3697.9269715470632</v>
      </c>
      <c r="AD6201">
        <v>171.2529493785654</v>
      </c>
      <c r="AE6201">
        <v>5315.0887527599998</v>
      </c>
      <c r="AF6201">
        <v>3.5</v>
      </c>
      <c r="AG6201">
        <v>3697.9269715470632</v>
      </c>
      <c r="AH6201">
        <v>171.2529493785654</v>
      </c>
    </row>
    <row r="6202" spans="1:34" hidden="1" x14ac:dyDescent="0.25">
      <c r="A6202">
        <v>4238937894</v>
      </c>
      <c r="B6202">
        <v>112604</v>
      </c>
      <c r="C6202">
        <v>108596</v>
      </c>
      <c r="D6202">
        <v>31.370774999999998</v>
      </c>
      <c r="E6202">
        <v>-103.36423499999999</v>
      </c>
      <c r="F6202">
        <v>2571</v>
      </c>
      <c r="G6202" t="s">
        <v>34</v>
      </c>
      <c r="H6202" t="s">
        <v>37</v>
      </c>
      <c r="I6202" t="s">
        <v>43</v>
      </c>
      <c r="J6202">
        <v>5054</v>
      </c>
      <c r="K6202">
        <v>5600</v>
      </c>
      <c r="L6202" t="s">
        <v>44</v>
      </c>
      <c r="M6202" t="s">
        <v>44</v>
      </c>
      <c r="N6202" t="s">
        <v>48</v>
      </c>
      <c r="O6202">
        <v>35283069</v>
      </c>
      <c r="P6202" s="2">
        <v>44866</v>
      </c>
      <c r="Q6202">
        <v>656301</v>
      </c>
      <c r="R6202">
        <v>24166380</v>
      </c>
      <c r="S6202">
        <v>1803</v>
      </c>
      <c r="T6202">
        <v>9.6595575141280072</v>
      </c>
      <c r="U6202">
        <v>5.5</v>
      </c>
      <c r="V6202">
        <v>21876.7</v>
      </c>
      <c r="W6202">
        <v>150</v>
      </c>
      <c r="X6202">
        <v>4196.8927230447052</v>
      </c>
      <c r="Y6202">
        <v>77.81396895529457</v>
      </c>
      <c r="Z6202">
        <v>76.205442053285466</v>
      </c>
      <c r="AA6202">
        <v>4274.7066919999997</v>
      </c>
      <c r="AB6202">
        <v>1541.8119999999999</v>
      </c>
      <c r="AC6202">
        <v>4076.2042560954792</v>
      </c>
      <c r="AD6202">
        <v>73.890965835712493</v>
      </c>
      <c r="AE6202">
        <v>5058.4384820799996</v>
      </c>
      <c r="AF6202">
        <v>5.5</v>
      </c>
      <c r="AG6202">
        <v>4076.2042560954792</v>
      </c>
      <c r="AH6202">
        <v>73.890965835712493</v>
      </c>
    </row>
    <row r="6203" spans="1:34" hidden="1" x14ac:dyDescent="0.25">
      <c r="A6203">
        <v>4238936297</v>
      </c>
      <c r="B6203">
        <v>116117</v>
      </c>
      <c r="C6203">
        <v>111944</v>
      </c>
      <c r="D6203">
        <v>31.64312</v>
      </c>
      <c r="E6203">
        <v>-103.837715</v>
      </c>
      <c r="F6203">
        <v>3012</v>
      </c>
      <c r="G6203" t="s">
        <v>34</v>
      </c>
      <c r="H6203" t="s">
        <v>37</v>
      </c>
      <c r="I6203" t="s">
        <v>43</v>
      </c>
      <c r="J6203">
        <v>5175</v>
      </c>
      <c r="K6203">
        <v>5675</v>
      </c>
      <c r="L6203" t="s">
        <v>44</v>
      </c>
      <c r="M6203" t="s">
        <v>44</v>
      </c>
      <c r="N6203" t="s">
        <v>49</v>
      </c>
      <c r="O6203">
        <v>40997951</v>
      </c>
      <c r="P6203" s="2">
        <v>43922</v>
      </c>
      <c r="Q6203">
        <v>610403</v>
      </c>
      <c r="R6203">
        <v>14616706</v>
      </c>
      <c r="S6203">
        <v>1121</v>
      </c>
      <c r="T6203">
        <v>9.6595575141280072</v>
      </c>
      <c r="U6203">
        <v>4.1571891724989696</v>
      </c>
      <c r="V6203">
        <v>20346.76666666667</v>
      </c>
      <c r="W6203">
        <v>150</v>
      </c>
      <c r="X6203">
        <v>3374.3646964716991</v>
      </c>
      <c r="Y6203">
        <v>263.81360352830029</v>
      </c>
      <c r="Z6203">
        <v>55.736887963667641</v>
      </c>
      <c r="AA6203">
        <v>3638.1783</v>
      </c>
      <c r="AB6203">
        <v>1283.2809999999999</v>
      </c>
      <c r="AC6203">
        <v>2869.7936146614552</v>
      </c>
      <c r="AD6203">
        <v>204.7407355025608</v>
      </c>
      <c r="AE6203">
        <v>4210.2396360399998</v>
      </c>
      <c r="AF6203">
        <v>4.1571891724989696</v>
      </c>
      <c r="AG6203">
        <v>2869.7936146614552</v>
      </c>
      <c r="AH6203">
        <v>204.7407355025608</v>
      </c>
    </row>
    <row r="6204" spans="1:34" hidden="1" x14ac:dyDescent="0.25">
      <c r="A6204">
        <v>4238931396</v>
      </c>
      <c r="B6204">
        <v>48561</v>
      </c>
      <c r="C6204">
        <v>45796</v>
      </c>
      <c r="D6204">
        <v>31.425927999999999</v>
      </c>
      <c r="E6204">
        <v>-103.46929</v>
      </c>
      <c r="F6204">
        <v>2571</v>
      </c>
      <c r="G6204" t="s">
        <v>34</v>
      </c>
      <c r="H6204" t="s">
        <v>37</v>
      </c>
      <c r="I6204" t="s">
        <v>43</v>
      </c>
      <c r="J6204">
        <v>5764</v>
      </c>
      <c r="K6204">
        <v>5780</v>
      </c>
      <c r="L6204" t="s">
        <v>44</v>
      </c>
      <c r="M6204" t="s">
        <v>44</v>
      </c>
      <c r="N6204" t="s">
        <v>49</v>
      </c>
      <c r="O6204">
        <v>28633081</v>
      </c>
      <c r="P6204" s="2">
        <v>41275</v>
      </c>
      <c r="Q6204">
        <v>178569</v>
      </c>
      <c r="R6204">
        <v>23323800</v>
      </c>
      <c r="S6204">
        <v>1498</v>
      </c>
      <c r="T6204">
        <v>9.6595575141280072</v>
      </c>
      <c r="U6204">
        <v>3.5</v>
      </c>
      <c r="V6204">
        <v>5952.3</v>
      </c>
      <c r="W6204">
        <v>16</v>
      </c>
      <c r="X6204">
        <v>4102.2191035587002</v>
      </c>
      <c r="Y6204">
        <v>73.965808441299316</v>
      </c>
      <c r="Z6204">
        <v>151.34822197706629</v>
      </c>
      <c r="AA6204">
        <v>4176.1849119999997</v>
      </c>
      <c r="AB6204">
        <v>1885.693</v>
      </c>
      <c r="AC6204">
        <v>4289.3046438271804</v>
      </c>
      <c r="AD6204">
        <v>79.279467808410814</v>
      </c>
      <c r="AE6204">
        <v>5594</v>
      </c>
      <c r="AF6204">
        <v>3.5</v>
      </c>
      <c r="AG6204">
        <v>4022.17688</v>
      </c>
      <c r="AH6204">
        <v>79.279467808410814</v>
      </c>
    </row>
    <row r="6205" spans="1:34" hidden="1" x14ac:dyDescent="0.25">
      <c r="A6205">
        <v>4247530844</v>
      </c>
      <c r="B6205">
        <v>56050</v>
      </c>
      <c r="C6205">
        <v>118905</v>
      </c>
      <c r="D6205">
        <v>31.643242000000001</v>
      </c>
      <c r="E6205">
        <v>-103.51956</v>
      </c>
      <c r="F6205">
        <v>2695</v>
      </c>
      <c r="G6205" t="s">
        <v>34</v>
      </c>
      <c r="H6205" t="s">
        <v>38</v>
      </c>
      <c r="I6205" t="s">
        <v>43</v>
      </c>
      <c r="J6205">
        <v>4880</v>
      </c>
      <c r="K6205">
        <v>5785</v>
      </c>
      <c r="L6205" t="s">
        <v>44</v>
      </c>
      <c r="M6205" t="s">
        <v>44</v>
      </c>
      <c r="N6205" t="s">
        <v>46</v>
      </c>
      <c r="O6205">
        <v>27217417</v>
      </c>
      <c r="P6205" s="2">
        <v>45200</v>
      </c>
      <c r="Q6205">
        <v>233677</v>
      </c>
      <c r="R6205">
        <v>25653851</v>
      </c>
      <c r="S6205">
        <v>1364</v>
      </c>
      <c r="T6205">
        <v>9.6595575141280072</v>
      </c>
      <c r="U6205">
        <v>4.1571891724989696</v>
      </c>
      <c r="V6205">
        <v>7789.2333333333336</v>
      </c>
      <c r="W6205">
        <v>150</v>
      </c>
      <c r="X6205">
        <v>3789.94421348989</v>
      </c>
      <c r="Y6205">
        <v>48.314456510110169</v>
      </c>
      <c r="Z6205">
        <v>28.31891934828824</v>
      </c>
      <c r="AA6205">
        <v>3838.2586700000002</v>
      </c>
      <c r="AB6205">
        <v>1410.502</v>
      </c>
      <c r="AC6205">
        <v>3469.2743689734311</v>
      </c>
      <c r="AD6205">
        <v>41.928081600562479</v>
      </c>
      <c r="AE6205">
        <v>4627.6313816800002</v>
      </c>
      <c r="AF6205">
        <v>4.1571891724989696</v>
      </c>
      <c r="AG6205">
        <v>3469.2743689734311</v>
      </c>
      <c r="AH6205">
        <v>41.928081600562479</v>
      </c>
    </row>
    <row r="6206" spans="1:34" hidden="1" x14ac:dyDescent="0.25">
      <c r="A6206">
        <v>4230132527</v>
      </c>
      <c r="B6206">
        <v>112126</v>
      </c>
      <c r="C6206">
        <v>108315</v>
      </c>
      <c r="D6206">
        <v>31.976274</v>
      </c>
      <c r="E6206">
        <v>-103.925865</v>
      </c>
      <c r="F6206">
        <v>2881</v>
      </c>
      <c r="G6206" t="s">
        <v>34</v>
      </c>
      <c r="H6206" t="s">
        <v>36</v>
      </c>
      <c r="I6206" t="s">
        <v>43</v>
      </c>
      <c r="J6206">
        <v>3105</v>
      </c>
      <c r="K6206">
        <v>4488</v>
      </c>
      <c r="L6206" t="s">
        <v>44</v>
      </c>
      <c r="M6206" t="s">
        <v>44</v>
      </c>
      <c r="N6206" t="s">
        <v>46</v>
      </c>
      <c r="O6206">
        <v>15171122</v>
      </c>
      <c r="P6206" s="2">
        <v>43647</v>
      </c>
      <c r="Q6206">
        <v>11636</v>
      </c>
      <c r="R6206">
        <v>2646824</v>
      </c>
      <c r="S6206">
        <v>527</v>
      </c>
      <c r="T6206">
        <v>9.6595575141280072</v>
      </c>
      <c r="U6206">
        <v>3.5</v>
      </c>
      <c r="V6206">
        <v>387.86666666666667</v>
      </c>
      <c r="W6206">
        <v>150</v>
      </c>
      <c r="X6206">
        <v>2288.151945200822</v>
      </c>
      <c r="Y6206">
        <v>0.40886879917851809</v>
      </c>
      <c r="Z6206">
        <v>70.085166949687334</v>
      </c>
      <c r="AA6206">
        <v>2288.5608139999999</v>
      </c>
      <c r="AB6206">
        <v>946.4135</v>
      </c>
      <c r="AC6206">
        <v>1967.387687708472</v>
      </c>
      <c r="AD6206">
        <v>0.33440021221890109</v>
      </c>
      <c r="AE6206">
        <v>3105.0312673399999</v>
      </c>
      <c r="AF6206">
        <v>3.5</v>
      </c>
      <c r="AG6206">
        <v>1967.387687708472</v>
      </c>
      <c r="AH6206">
        <v>0.33440021221890109</v>
      </c>
    </row>
    <row r="6207" spans="1:34" hidden="1" x14ac:dyDescent="0.25">
      <c r="A6207">
        <v>4238933925</v>
      </c>
      <c r="B6207">
        <v>105946</v>
      </c>
      <c r="C6207">
        <v>119582</v>
      </c>
      <c r="D6207">
        <v>31.413233000000002</v>
      </c>
      <c r="E6207">
        <v>-103.53301999999999</v>
      </c>
      <c r="F6207">
        <v>2617</v>
      </c>
      <c r="G6207" t="s">
        <v>34</v>
      </c>
      <c r="H6207" t="s">
        <v>37</v>
      </c>
      <c r="I6207" t="s">
        <v>43</v>
      </c>
      <c r="J6207">
        <v>4530</v>
      </c>
      <c r="K6207">
        <v>5875</v>
      </c>
      <c r="L6207" t="s">
        <v>44</v>
      </c>
      <c r="M6207" t="s">
        <v>44</v>
      </c>
      <c r="N6207" t="s">
        <v>46</v>
      </c>
      <c r="O6207">
        <v>66082813</v>
      </c>
      <c r="P6207" s="2">
        <v>43405</v>
      </c>
      <c r="Q6207">
        <v>520337</v>
      </c>
      <c r="R6207">
        <v>26400931</v>
      </c>
      <c r="S6207">
        <v>1418</v>
      </c>
      <c r="T6207">
        <v>9.6595575141280072</v>
      </c>
      <c r="U6207">
        <v>4.5</v>
      </c>
      <c r="V6207">
        <v>17344.566666666669</v>
      </c>
      <c r="W6207">
        <v>150</v>
      </c>
      <c r="X6207">
        <v>3700.6230316761571</v>
      </c>
      <c r="Y6207">
        <v>131.31615832384259</v>
      </c>
      <c r="Z6207">
        <v>66.872768288994934</v>
      </c>
      <c r="AA6207">
        <v>3831.9391900000001</v>
      </c>
      <c r="AB6207">
        <v>1381.856</v>
      </c>
      <c r="AC6207">
        <v>3407.1610465113622</v>
      </c>
      <c r="AD6207">
        <v>114.4336946094414</v>
      </c>
      <c r="AE6207">
        <v>4533.6484390400001</v>
      </c>
      <c r="AF6207">
        <v>4.5</v>
      </c>
      <c r="AG6207">
        <v>3407.1610465113622</v>
      </c>
      <c r="AH6207">
        <v>114.4336946094414</v>
      </c>
    </row>
    <row r="6208" spans="1:34" hidden="1" x14ac:dyDescent="0.25">
      <c r="A6208">
        <v>4247530844</v>
      </c>
      <c r="B6208">
        <v>56050</v>
      </c>
      <c r="C6208">
        <v>118905</v>
      </c>
      <c r="D6208">
        <v>31.643242000000001</v>
      </c>
      <c r="E6208">
        <v>-103.51956</v>
      </c>
      <c r="F6208">
        <v>2695</v>
      </c>
      <c r="G6208" t="s">
        <v>34</v>
      </c>
      <c r="H6208" t="s">
        <v>38</v>
      </c>
      <c r="I6208" t="s">
        <v>43</v>
      </c>
      <c r="J6208">
        <v>4880</v>
      </c>
      <c r="K6208">
        <v>5785</v>
      </c>
      <c r="L6208" t="s">
        <v>44</v>
      </c>
      <c r="M6208" t="s">
        <v>44</v>
      </c>
      <c r="N6208" t="s">
        <v>46</v>
      </c>
      <c r="O6208">
        <v>27217417</v>
      </c>
      <c r="P6208" s="2">
        <v>42309</v>
      </c>
      <c r="Q6208">
        <v>69132</v>
      </c>
      <c r="R6208">
        <v>6023373</v>
      </c>
      <c r="S6208">
        <v>949</v>
      </c>
      <c r="T6208">
        <v>9.6595575141280072</v>
      </c>
      <c r="U6208">
        <v>4.1571891724989696</v>
      </c>
      <c r="V6208">
        <v>2304.4</v>
      </c>
      <c r="W6208">
        <v>150</v>
      </c>
      <c r="X6208">
        <v>3417.524935012993</v>
      </c>
      <c r="Y6208">
        <v>5.7337349870071561</v>
      </c>
      <c r="Z6208">
        <v>28.31891934828824</v>
      </c>
      <c r="AA6208">
        <v>3423.2586700000002</v>
      </c>
      <c r="AB6208">
        <v>1410.502</v>
      </c>
      <c r="AC6208">
        <v>3091.22662085808</v>
      </c>
      <c r="AD6208">
        <v>4.9758297159139024</v>
      </c>
      <c r="AE6208">
        <v>4627.6313816800002</v>
      </c>
      <c r="AF6208">
        <v>4.1571891724989696</v>
      </c>
      <c r="AG6208">
        <v>3091.22662085808</v>
      </c>
      <c r="AH6208">
        <v>4.9758297159139024</v>
      </c>
    </row>
    <row r="6209" spans="1:34" hidden="1" x14ac:dyDescent="0.25">
      <c r="A6209">
        <v>4230135672</v>
      </c>
      <c r="B6209">
        <v>121380</v>
      </c>
      <c r="C6209">
        <v>117855</v>
      </c>
      <c r="D6209">
        <v>31.934633000000002</v>
      </c>
      <c r="E6209">
        <v>-103.83918</v>
      </c>
      <c r="F6209">
        <v>2936</v>
      </c>
      <c r="G6209" t="s">
        <v>34</v>
      </c>
      <c r="H6209" t="s">
        <v>36</v>
      </c>
      <c r="I6209" t="s">
        <v>43</v>
      </c>
      <c r="J6209">
        <v>4410</v>
      </c>
      <c r="K6209">
        <v>5905</v>
      </c>
      <c r="L6209" t="s">
        <v>44</v>
      </c>
      <c r="M6209" t="s">
        <v>44</v>
      </c>
      <c r="N6209" t="s">
        <v>50</v>
      </c>
      <c r="O6209">
        <v>13880831</v>
      </c>
      <c r="P6209" s="2">
        <v>44835</v>
      </c>
      <c r="Q6209">
        <v>515703</v>
      </c>
      <c r="R6209">
        <v>1958771</v>
      </c>
      <c r="S6209">
        <v>1200</v>
      </c>
      <c r="T6209">
        <v>10</v>
      </c>
      <c r="U6209">
        <v>4.1571891724989696</v>
      </c>
      <c r="V6209">
        <v>17190.099999999999</v>
      </c>
      <c r="W6209">
        <v>150</v>
      </c>
      <c r="X6209">
        <v>3406.3324526711408</v>
      </c>
      <c r="Y6209">
        <v>186.72691732885889</v>
      </c>
      <c r="Z6209">
        <v>95.982917150701738</v>
      </c>
      <c r="AA6209">
        <v>3593.0593699999999</v>
      </c>
      <c r="AB6209">
        <v>1385.1389999999999</v>
      </c>
      <c r="AC6209">
        <v>3144.062061439281</v>
      </c>
      <c r="AD6209">
        <v>164.53037953961109</v>
      </c>
      <c r="AE6209">
        <v>4544.4194367599994</v>
      </c>
      <c r="AF6209">
        <v>4.1571891724989696</v>
      </c>
      <c r="AG6209">
        <v>3144.062061439281</v>
      </c>
      <c r="AH6209">
        <v>164.53037953961109</v>
      </c>
    </row>
    <row r="6210" spans="1:34" hidden="1" x14ac:dyDescent="0.25">
      <c r="A6210">
        <v>4210933887</v>
      </c>
      <c r="B6210">
        <v>125067</v>
      </c>
      <c r="C6210">
        <v>128768</v>
      </c>
      <c r="D6210">
        <v>31.853169999999999</v>
      </c>
      <c r="E6210">
        <v>-104.12904</v>
      </c>
      <c r="F6210">
        <v>3399</v>
      </c>
      <c r="G6210" t="s">
        <v>34</v>
      </c>
      <c r="H6210" t="s">
        <v>39</v>
      </c>
      <c r="I6210" t="s">
        <v>43</v>
      </c>
      <c r="J6210">
        <v>2413</v>
      </c>
      <c r="K6210">
        <v>4659</v>
      </c>
      <c r="L6210" t="s">
        <v>44</v>
      </c>
      <c r="M6210" t="s">
        <v>44</v>
      </c>
      <c r="N6210" t="s">
        <v>70</v>
      </c>
      <c r="O6210">
        <v>16895932</v>
      </c>
      <c r="P6210" s="2">
        <v>45323</v>
      </c>
      <c r="Q6210">
        <v>660417</v>
      </c>
      <c r="R6210">
        <v>14800816</v>
      </c>
      <c r="S6210">
        <v>649</v>
      </c>
      <c r="T6210">
        <v>9.6595575141280072</v>
      </c>
      <c r="U6210">
        <v>5.5</v>
      </c>
      <c r="V6210">
        <v>22013.9</v>
      </c>
      <c r="W6210">
        <v>150</v>
      </c>
      <c r="X6210">
        <v>2237.4696370360712</v>
      </c>
      <c r="Y6210">
        <v>52.220218963928851</v>
      </c>
      <c r="Z6210">
        <v>247.10331067516239</v>
      </c>
      <c r="AA6210">
        <v>2289.689856</v>
      </c>
      <c r="AB6210">
        <v>758.53909999999996</v>
      </c>
      <c r="AC6210">
        <v>1766.9688032691031</v>
      </c>
      <c r="AD6210">
        <v>36.752717420829342</v>
      </c>
      <c r="AE6210">
        <v>2488.645420844</v>
      </c>
      <c r="AF6210">
        <v>5.5</v>
      </c>
      <c r="AG6210">
        <v>1766.9688032691031</v>
      </c>
      <c r="AH6210">
        <v>36.752717420829342</v>
      </c>
    </row>
    <row r="6211" spans="1:34" hidden="1" x14ac:dyDescent="0.25">
      <c r="A6211">
        <v>4230134760</v>
      </c>
      <c r="B6211">
        <v>117849</v>
      </c>
      <c r="C6211">
        <v>114919</v>
      </c>
      <c r="D6211">
        <v>31.979664</v>
      </c>
      <c r="E6211">
        <v>-103.67699399999999</v>
      </c>
      <c r="F6211">
        <v>3084</v>
      </c>
      <c r="G6211" t="s">
        <v>34</v>
      </c>
      <c r="H6211" t="s">
        <v>36</v>
      </c>
      <c r="I6211" t="s">
        <v>43</v>
      </c>
      <c r="J6211">
        <v>4435</v>
      </c>
      <c r="K6211">
        <v>6850</v>
      </c>
      <c r="L6211" t="s">
        <v>44</v>
      </c>
      <c r="M6211" t="s">
        <v>44</v>
      </c>
      <c r="N6211" t="s">
        <v>52</v>
      </c>
      <c r="O6211">
        <v>39663496</v>
      </c>
      <c r="P6211" s="2">
        <v>45413</v>
      </c>
      <c r="Q6211">
        <v>1144923</v>
      </c>
      <c r="R6211">
        <v>39663496</v>
      </c>
      <c r="S6211">
        <v>1655</v>
      </c>
      <c r="T6211">
        <v>9.6595575141280072</v>
      </c>
      <c r="U6211">
        <v>7</v>
      </c>
      <c r="V6211">
        <v>38164.1</v>
      </c>
      <c r="W6211">
        <v>150</v>
      </c>
      <c r="X6211">
        <v>4203.677903410583</v>
      </c>
      <c r="Y6211">
        <v>69.419526589416435</v>
      </c>
      <c r="Z6211">
        <v>81.025904466065626</v>
      </c>
      <c r="AA6211">
        <v>4273.0974299999998</v>
      </c>
      <c r="AB6211">
        <v>1354.299</v>
      </c>
      <c r="AC6211">
        <v>3661.979770352576</v>
      </c>
      <c r="AD6211">
        <v>54.665042352339547</v>
      </c>
      <c r="AE6211">
        <v>4443.2383311599997</v>
      </c>
      <c r="AF6211">
        <v>7</v>
      </c>
      <c r="AG6211">
        <v>3661.979770352576</v>
      </c>
      <c r="AH6211">
        <v>54.665042352339547</v>
      </c>
    </row>
    <row r="6212" spans="1:34" hidden="1" x14ac:dyDescent="0.25">
      <c r="A6212">
        <v>4230134760</v>
      </c>
      <c r="B6212">
        <v>117849</v>
      </c>
      <c r="C6212">
        <v>114919</v>
      </c>
      <c r="D6212">
        <v>31.979664</v>
      </c>
      <c r="E6212">
        <v>-103.67699399999999</v>
      </c>
      <c r="F6212">
        <v>3084</v>
      </c>
      <c r="G6212" t="s">
        <v>34</v>
      </c>
      <c r="H6212" t="s">
        <v>36</v>
      </c>
      <c r="I6212" t="s">
        <v>43</v>
      </c>
      <c r="J6212">
        <v>4435</v>
      </c>
      <c r="K6212">
        <v>6850</v>
      </c>
      <c r="L6212" t="s">
        <v>44</v>
      </c>
      <c r="M6212" t="s">
        <v>44</v>
      </c>
      <c r="N6212" t="s">
        <v>52</v>
      </c>
      <c r="O6212">
        <v>39663496</v>
      </c>
      <c r="P6212" s="2">
        <v>45352</v>
      </c>
      <c r="Q6212">
        <v>1144923</v>
      </c>
      <c r="R6212">
        <v>37410583</v>
      </c>
      <c r="S6212">
        <v>1655</v>
      </c>
      <c r="T6212">
        <v>9.6595575141280072</v>
      </c>
      <c r="U6212">
        <v>7</v>
      </c>
      <c r="V6212">
        <v>38164.1</v>
      </c>
      <c r="W6212">
        <v>150</v>
      </c>
      <c r="X6212">
        <v>4203.677903410583</v>
      </c>
      <c r="Y6212">
        <v>69.419526589416435</v>
      </c>
      <c r="Z6212">
        <v>81.025904466065626</v>
      </c>
      <c r="AA6212">
        <v>4273.0974299999998</v>
      </c>
      <c r="AB6212">
        <v>1354.299</v>
      </c>
      <c r="AC6212">
        <v>3661.979770352576</v>
      </c>
      <c r="AD6212">
        <v>54.665042352339547</v>
      </c>
      <c r="AE6212">
        <v>4443.2383311599997</v>
      </c>
      <c r="AF6212">
        <v>7</v>
      </c>
      <c r="AG6212">
        <v>3661.979770352576</v>
      </c>
      <c r="AH6212">
        <v>54.665042352339547</v>
      </c>
    </row>
    <row r="6213" spans="1:34" hidden="1" x14ac:dyDescent="0.25">
      <c r="A6213">
        <v>4230134760</v>
      </c>
      <c r="B6213">
        <v>117849</v>
      </c>
      <c r="C6213">
        <v>114919</v>
      </c>
      <c r="D6213">
        <v>31.979664</v>
      </c>
      <c r="E6213">
        <v>-103.67699399999999</v>
      </c>
      <c r="F6213">
        <v>3084</v>
      </c>
      <c r="G6213" t="s">
        <v>34</v>
      </c>
      <c r="H6213" t="s">
        <v>36</v>
      </c>
      <c r="I6213" t="s">
        <v>43</v>
      </c>
      <c r="J6213">
        <v>4435</v>
      </c>
      <c r="K6213">
        <v>6850</v>
      </c>
      <c r="L6213" t="s">
        <v>44</v>
      </c>
      <c r="M6213" t="s">
        <v>44</v>
      </c>
      <c r="N6213" t="s">
        <v>52</v>
      </c>
      <c r="O6213">
        <v>39663496</v>
      </c>
      <c r="P6213" s="2">
        <v>45292</v>
      </c>
      <c r="Q6213">
        <v>1144923</v>
      </c>
      <c r="R6213">
        <v>35194603</v>
      </c>
      <c r="S6213">
        <v>1655</v>
      </c>
      <c r="T6213">
        <v>9.6595575141280072</v>
      </c>
      <c r="U6213">
        <v>7</v>
      </c>
      <c r="V6213">
        <v>38164.1</v>
      </c>
      <c r="W6213">
        <v>150</v>
      </c>
      <c r="X6213">
        <v>4203.677903410583</v>
      </c>
      <c r="Y6213">
        <v>69.419526589416435</v>
      </c>
      <c r="Z6213">
        <v>81.025904466065626</v>
      </c>
      <c r="AA6213">
        <v>4273.0974299999998</v>
      </c>
      <c r="AB6213">
        <v>1354.299</v>
      </c>
      <c r="AC6213">
        <v>3661.979770352576</v>
      </c>
      <c r="AD6213">
        <v>54.665042352339547</v>
      </c>
      <c r="AE6213">
        <v>4443.2383311599997</v>
      </c>
      <c r="AF6213">
        <v>7</v>
      </c>
      <c r="AG6213">
        <v>3661.979770352576</v>
      </c>
      <c r="AH6213">
        <v>54.665042352339547</v>
      </c>
    </row>
    <row r="6214" spans="1:34" hidden="1" x14ac:dyDescent="0.25">
      <c r="A6214">
        <v>4230134265</v>
      </c>
      <c r="B6214">
        <v>117556</v>
      </c>
      <c r="C6214">
        <v>120855</v>
      </c>
      <c r="D6214">
        <v>31.989317</v>
      </c>
      <c r="E6214">
        <v>-103.78475</v>
      </c>
      <c r="F6214">
        <v>3132</v>
      </c>
      <c r="G6214" t="s">
        <v>34</v>
      </c>
      <c r="H6214" t="s">
        <v>36</v>
      </c>
      <c r="I6214" t="s">
        <v>43</v>
      </c>
      <c r="J6214">
        <v>3990</v>
      </c>
      <c r="K6214">
        <v>6035</v>
      </c>
      <c r="L6214" t="s">
        <v>44</v>
      </c>
      <c r="M6214" t="s">
        <v>44</v>
      </c>
      <c r="N6214" t="s">
        <v>46</v>
      </c>
      <c r="O6214">
        <v>17793047</v>
      </c>
      <c r="P6214" s="2">
        <v>44562</v>
      </c>
      <c r="Q6214">
        <v>414300</v>
      </c>
      <c r="R6214">
        <v>8237640</v>
      </c>
      <c r="S6214">
        <v>1138</v>
      </c>
      <c r="T6214">
        <v>9.6595575141280072</v>
      </c>
      <c r="U6214">
        <v>4.5</v>
      </c>
      <c r="V6214">
        <v>13810</v>
      </c>
      <c r="W6214">
        <v>150</v>
      </c>
      <c r="X6214">
        <v>3378.8690667108181</v>
      </c>
      <c r="Y6214">
        <v>84.910883289182109</v>
      </c>
      <c r="Z6214">
        <v>50.732469272387782</v>
      </c>
      <c r="AA6214">
        <v>3463.7799500000001</v>
      </c>
      <c r="AB6214">
        <v>1205.595</v>
      </c>
      <c r="AC6214">
        <v>2906.2700263329898</v>
      </c>
      <c r="AD6214">
        <v>67.003187317010543</v>
      </c>
      <c r="AE6214">
        <v>3955.3642998</v>
      </c>
      <c r="AF6214">
        <v>4.5</v>
      </c>
      <c r="AG6214">
        <v>2906.2700263329898</v>
      </c>
      <c r="AH6214">
        <v>67.003187317010543</v>
      </c>
    </row>
    <row r="6215" spans="1:34" hidden="1" x14ac:dyDescent="0.25">
      <c r="A6215">
        <v>4238935123</v>
      </c>
      <c r="B6215">
        <v>113937</v>
      </c>
      <c r="C6215">
        <v>109571</v>
      </c>
      <c r="D6215">
        <v>31.672443000000001</v>
      </c>
      <c r="E6215">
        <v>-103.70081999999999</v>
      </c>
      <c r="F6215">
        <v>2759</v>
      </c>
      <c r="G6215" t="s">
        <v>34</v>
      </c>
      <c r="H6215" t="s">
        <v>37</v>
      </c>
      <c r="I6215" t="s">
        <v>43</v>
      </c>
      <c r="J6215">
        <v>3994</v>
      </c>
      <c r="K6215">
        <v>5950</v>
      </c>
      <c r="L6215" t="s">
        <v>44</v>
      </c>
      <c r="M6215" t="s">
        <v>44</v>
      </c>
      <c r="N6215" t="s">
        <v>46</v>
      </c>
      <c r="O6215">
        <v>31262324</v>
      </c>
      <c r="P6215" s="2">
        <v>43313</v>
      </c>
      <c r="Q6215">
        <v>446604</v>
      </c>
      <c r="R6215">
        <v>9695003</v>
      </c>
      <c r="S6215">
        <v>1061</v>
      </c>
      <c r="T6215">
        <v>9.6595575141280072</v>
      </c>
      <c r="U6215">
        <v>4.1571891724989696</v>
      </c>
      <c r="V6215">
        <v>14886.8</v>
      </c>
      <c r="W6215">
        <v>150</v>
      </c>
      <c r="X6215">
        <v>3228.0409890871369</v>
      </c>
      <c r="Y6215">
        <v>139.94712291286271</v>
      </c>
      <c r="Z6215">
        <v>65.38278458053874</v>
      </c>
      <c r="AA6215">
        <v>3367.988112</v>
      </c>
      <c r="AB6215">
        <v>1226.7249999999999</v>
      </c>
      <c r="AC6215">
        <v>2815.1562424152321</v>
      </c>
      <c r="AD6215">
        <v>113.2830991669714</v>
      </c>
      <c r="AE6215">
        <v>4024.6884490000002</v>
      </c>
      <c r="AF6215">
        <v>4.1571891724989696</v>
      </c>
      <c r="AG6215">
        <v>2815.156242415233</v>
      </c>
      <c r="AH6215">
        <v>113.2830991669714</v>
      </c>
    </row>
    <row r="6216" spans="1:34" hidden="1" x14ac:dyDescent="0.25">
      <c r="A6216">
        <v>4230110023</v>
      </c>
      <c r="B6216">
        <v>75905</v>
      </c>
      <c r="C6216">
        <v>72960</v>
      </c>
      <c r="D6216">
        <v>31.690211999999999</v>
      </c>
      <c r="E6216">
        <v>-103.59656</v>
      </c>
      <c r="F6216">
        <v>2683</v>
      </c>
      <c r="G6216" t="s">
        <v>34</v>
      </c>
      <c r="H6216" t="s">
        <v>36</v>
      </c>
      <c r="I6216" t="s">
        <v>43</v>
      </c>
      <c r="J6216">
        <v>4214</v>
      </c>
      <c r="K6216">
        <v>4286</v>
      </c>
      <c r="L6216" t="s">
        <v>44</v>
      </c>
      <c r="M6216" t="s">
        <v>44</v>
      </c>
      <c r="N6216" t="s">
        <v>57</v>
      </c>
      <c r="O6216">
        <v>1258593</v>
      </c>
      <c r="P6216" s="2">
        <v>37165</v>
      </c>
      <c r="Q6216">
        <v>2883</v>
      </c>
      <c r="R6216">
        <v>448573</v>
      </c>
      <c r="S6216">
        <v>307</v>
      </c>
      <c r="T6216">
        <v>9.6595575141280072</v>
      </c>
      <c r="U6216">
        <v>2.375</v>
      </c>
      <c r="V6216">
        <v>96.1</v>
      </c>
      <c r="W6216">
        <v>72</v>
      </c>
      <c r="X6216">
        <v>2278.7317638276909</v>
      </c>
      <c r="Y6216">
        <v>0.25123617230919298</v>
      </c>
      <c r="Z6216">
        <v>1.289597213359069</v>
      </c>
      <c r="AA6216">
        <v>2278.9830000000002</v>
      </c>
      <c r="AB6216">
        <v>1299.4169999999999</v>
      </c>
      <c r="AC6216">
        <v>2284.84611343596</v>
      </c>
      <c r="AD6216">
        <v>0.25201525687836362</v>
      </c>
      <c r="AE6216">
        <v>4263.1792702799994</v>
      </c>
      <c r="AF6216">
        <v>2.375</v>
      </c>
      <c r="AG6216">
        <v>2284.84611343596</v>
      </c>
      <c r="AH6216">
        <v>0.25201525687836362</v>
      </c>
    </row>
    <row r="6217" spans="1:34" hidden="1" x14ac:dyDescent="0.25">
      <c r="A6217">
        <v>4238901097</v>
      </c>
      <c r="B6217">
        <v>106813</v>
      </c>
      <c r="C6217">
        <v>103319</v>
      </c>
      <c r="D6217">
        <v>31.986408000000001</v>
      </c>
      <c r="E6217">
        <v>-103.99052399999999</v>
      </c>
      <c r="F6217">
        <v>2917</v>
      </c>
      <c r="G6217" t="s">
        <v>34</v>
      </c>
      <c r="H6217" t="s">
        <v>37</v>
      </c>
      <c r="I6217" t="s">
        <v>43</v>
      </c>
      <c r="J6217">
        <v>3726</v>
      </c>
      <c r="K6217">
        <v>3800</v>
      </c>
      <c r="L6217" t="s">
        <v>44</v>
      </c>
      <c r="M6217" t="s">
        <v>44</v>
      </c>
      <c r="N6217" t="s">
        <v>49</v>
      </c>
      <c r="O6217">
        <v>2328836</v>
      </c>
      <c r="P6217" s="2">
        <v>42795</v>
      </c>
      <c r="Q6217">
        <v>28343</v>
      </c>
      <c r="R6217">
        <v>2224262</v>
      </c>
      <c r="S6217">
        <v>78</v>
      </c>
      <c r="T6217">
        <v>9.6595575141280072</v>
      </c>
      <c r="U6217">
        <v>2.875</v>
      </c>
      <c r="V6217">
        <v>944.76666666666665</v>
      </c>
      <c r="W6217">
        <v>74</v>
      </c>
      <c r="X6217">
        <v>1819.117446499353</v>
      </c>
      <c r="Y6217">
        <v>4.8995015006464273</v>
      </c>
      <c r="Z6217">
        <v>9.0577513412250266</v>
      </c>
      <c r="AA6217">
        <v>1824.016948</v>
      </c>
      <c r="AB6217">
        <v>864.62300000000005</v>
      </c>
      <c r="AC6217">
        <v>1390.5192579266211</v>
      </c>
      <c r="AD6217">
        <v>3.6934269349653568</v>
      </c>
      <c r="AE6217">
        <v>2836.6897233200002</v>
      </c>
      <c r="AF6217">
        <v>2.875</v>
      </c>
      <c r="AG6217">
        <v>1390.5192579266211</v>
      </c>
      <c r="AH6217">
        <v>3.6934269349653568</v>
      </c>
    </row>
    <row r="6218" spans="1:34" hidden="1" x14ac:dyDescent="0.25">
      <c r="A6218">
        <v>4238933824</v>
      </c>
      <c r="B6218">
        <v>108659</v>
      </c>
      <c r="C6218">
        <v>105069</v>
      </c>
      <c r="D6218">
        <v>31.610790000000001</v>
      </c>
      <c r="E6218">
        <v>-103.96828499999999</v>
      </c>
      <c r="F6218">
        <v>3261</v>
      </c>
      <c r="G6218" t="s">
        <v>34</v>
      </c>
      <c r="H6218" t="s">
        <v>37</v>
      </c>
      <c r="I6218" t="s">
        <v>43</v>
      </c>
      <c r="J6218">
        <v>3473</v>
      </c>
      <c r="K6218">
        <v>4695</v>
      </c>
      <c r="L6218" t="s">
        <v>44</v>
      </c>
      <c r="M6218" t="s">
        <v>44</v>
      </c>
      <c r="N6218" t="s">
        <v>58</v>
      </c>
      <c r="O6218">
        <v>12985162</v>
      </c>
      <c r="P6218" s="2">
        <v>44927</v>
      </c>
      <c r="Q6218">
        <v>82645</v>
      </c>
      <c r="R6218">
        <v>12603352</v>
      </c>
      <c r="S6218">
        <v>480</v>
      </c>
      <c r="T6218">
        <v>9.6595575141280072</v>
      </c>
      <c r="U6218">
        <v>2.875</v>
      </c>
      <c r="V6218">
        <v>2754.833333333333</v>
      </c>
      <c r="W6218">
        <v>150</v>
      </c>
      <c r="X6218">
        <v>2340.3615637484259</v>
      </c>
      <c r="Y6218">
        <v>34.598100251573442</v>
      </c>
      <c r="Z6218">
        <v>46.16308232080317</v>
      </c>
      <c r="AA6218">
        <v>2374.959664</v>
      </c>
      <c r="AB6218">
        <v>998.96119999999996</v>
      </c>
      <c r="AC6218">
        <v>1972.950114223464</v>
      </c>
      <c r="AD6218">
        <v>27.765160670394501</v>
      </c>
      <c r="AE6218">
        <v>3277.431863408</v>
      </c>
      <c r="AF6218">
        <v>2.875</v>
      </c>
      <c r="AG6218">
        <v>1972.950114223464</v>
      </c>
      <c r="AH6218">
        <v>27.765160670394501</v>
      </c>
    </row>
    <row r="6219" spans="1:34" hidden="1" x14ac:dyDescent="0.25">
      <c r="A6219">
        <v>4230110023</v>
      </c>
      <c r="B6219">
        <v>75905</v>
      </c>
      <c r="C6219">
        <v>72960</v>
      </c>
      <c r="D6219">
        <v>31.690211999999999</v>
      </c>
      <c r="E6219">
        <v>-103.59656</v>
      </c>
      <c r="F6219">
        <v>2683</v>
      </c>
      <c r="G6219" t="s">
        <v>34</v>
      </c>
      <c r="H6219" t="s">
        <v>36</v>
      </c>
      <c r="I6219" t="s">
        <v>43</v>
      </c>
      <c r="J6219">
        <v>4214</v>
      </c>
      <c r="K6219">
        <v>4286</v>
      </c>
      <c r="L6219" t="s">
        <v>44</v>
      </c>
      <c r="M6219" t="s">
        <v>44</v>
      </c>
      <c r="N6219" t="s">
        <v>57</v>
      </c>
      <c r="O6219">
        <v>1258593</v>
      </c>
      <c r="P6219" s="2">
        <v>33878</v>
      </c>
      <c r="Q6219">
        <v>3900</v>
      </c>
      <c r="R6219">
        <v>37940</v>
      </c>
      <c r="S6219">
        <v>556</v>
      </c>
      <c r="T6219">
        <v>9.6595575141280072</v>
      </c>
      <c r="U6219">
        <v>2.375</v>
      </c>
      <c r="V6219">
        <v>130</v>
      </c>
      <c r="W6219">
        <v>72</v>
      </c>
      <c r="X6219">
        <v>2527.5566982590549</v>
      </c>
      <c r="Y6219">
        <v>0.42630174094503409</v>
      </c>
      <c r="Z6219">
        <v>1.289597213359069</v>
      </c>
      <c r="AA6219">
        <v>2527.9830000000002</v>
      </c>
      <c r="AB6219">
        <v>1299.4169999999999</v>
      </c>
      <c r="AC6219">
        <v>2533.6705049881598</v>
      </c>
      <c r="AD6219">
        <v>0.42762370467791633</v>
      </c>
      <c r="AE6219">
        <v>4263.1792702799994</v>
      </c>
      <c r="AF6219">
        <v>2.375</v>
      </c>
      <c r="AG6219">
        <v>2533.6705049881598</v>
      </c>
      <c r="AH6219">
        <v>0.42762370467791633</v>
      </c>
    </row>
    <row r="6220" spans="1:34" hidden="1" x14ac:dyDescent="0.25">
      <c r="A6220">
        <v>4238936217</v>
      </c>
      <c r="B6220">
        <v>115161</v>
      </c>
      <c r="C6220">
        <v>121184</v>
      </c>
      <c r="D6220">
        <v>31.82621</v>
      </c>
      <c r="E6220">
        <v>-103.98544</v>
      </c>
      <c r="F6220">
        <v>2962</v>
      </c>
      <c r="G6220" t="s">
        <v>34</v>
      </c>
      <c r="H6220" t="s">
        <v>37</v>
      </c>
      <c r="I6220" t="s">
        <v>43</v>
      </c>
      <c r="J6220">
        <v>5052</v>
      </c>
      <c r="K6220">
        <v>6100</v>
      </c>
      <c r="L6220" t="s">
        <v>44</v>
      </c>
      <c r="M6220" t="s">
        <v>44</v>
      </c>
      <c r="N6220" t="s">
        <v>63</v>
      </c>
      <c r="O6220">
        <v>38262625</v>
      </c>
      <c r="P6220" s="2">
        <v>45170</v>
      </c>
      <c r="Q6220">
        <v>722044</v>
      </c>
      <c r="R6220">
        <v>32310485</v>
      </c>
      <c r="S6220">
        <v>614</v>
      </c>
      <c r="T6220">
        <v>9.6595575141280072</v>
      </c>
      <c r="U6220">
        <v>5.5</v>
      </c>
      <c r="V6220">
        <v>24068.133333333339</v>
      </c>
      <c r="W6220">
        <v>150</v>
      </c>
      <c r="X6220">
        <v>3104.9799618382422</v>
      </c>
      <c r="Y6220">
        <v>96.261734161757715</v>
      </c>
      <c r="Z6220">
        <v>219.83583196802189</v>
      </c>
      <c r="AA6220">
        <v>3201.241696</v>
      </c>
      <c r="AB6220">
        <v>1550.818</v>
      </c>
      <c r="AC6220">
        <v>2886.9681657774208</v>
      </c>
      <c r="AD6220">
        <v>87.836859663350609</v>
      </c>
      <c r="AE6220">
        <v>5087.9857271199999</v>
      </c>
      <c r="AF6220">
        <v>5.5</v>
      </c>
      <c r="AG6220">
        <v>2886.9681657774208</v>
      </c>
      <c r="AH6220">
        <v>87.836859663350609</v>
      </c>
    </row>
    <row r="6221" spans="1:34" hidden="1" x14ac:dyDescent="0.25">
      <c r="A6221">
        <v>4238938416</v>
      </c>
      <c r="B6221">
        <v>118553</v>
      </c>
      <c r="C6221">
        <v>116337</v>
      </c>
      <c r="D6221">
        <v>31.948698</v>
      </c>
      <c r="E6221">
        <v>-103.992294</v>
      </c>
      <c r="F6221">
        <v>2898</v>
      </c>
      <c r="G6221" t="s">
        <v>34</v>
      </c>
      <c r="H6221" t="s">
        <v>37</v>
      </c>
      <c r="I6221" t="s">
        <v>43</v>
      </c>
      <c r="J6221">
        <v>3786</v>
      </c>
      <c r="K6221">
        <v>6160</v>
      </c>
      <c r="L6221" t="s">
        <v>44</v>
      </c>
      <c r="M6221" t="s">
        <v>44</v>
      </c>
      <c r="N6221" t="s">
        <v>50</v>
      </c>
      <c r="O6221">
        <v>7288930</v>
      </c>
      <c r="P6221" s="2">
        <v>45200</v>
      </c>
      <c r="Q6221">
        <v>312267</v>
      </c>
      <c r="R6221">
        <v>5226542</v>
      </c>
      <c r="S6221">
        <v>1300</v>
      </c>
      <c r="T6221">
        <v>9.6595575141280072</v>
      </c>
      <c r="U6221">
        <v>4.5</v>
      </c>
      <c r="V6221">
        <v>10408.9</v>
      </c>
      <c r="W6221">
        <v>150</v>
      </c>
      <c r="X6221">
        <v>3556.0895129283799</v>
      </c>
      <c r="Y6221">
        <v>51.362595071619502</v>
      </c>
      <c r="Z6221">
        <v>30.47791972500432</v>
      </c>
      <c r="AA6221">
        <v>3607.452108</v>
      </c>
      <c r="AB6221">
        <v>1185.2570000000001</v>
      </c>
      <c r="AC6221">
        <v>3064.149750776518</v>
      </c>
      <c r="AD6221">
        <v>40.162993877499211</v>
      </c>
      <c r="AE6221">
        <v>3888.6385758800002</v>
      </c>
      <c r="AF6221">
        <v>4.5</v>
      </c>
      <c r="AG6221">
        <v>3064.149750776518</v>
      </c>
      <c r="AH6221">
        <v>40.162993877499211</v>
      </c>
    </row>
    <row r="6222" spans="1:34" x14ac:dyDescent="0.25">
      <c r="A6222">
        <v>4238936963</v>
      </c>
      <c r="B6222">
        <v>117270</v>
      </c>
      <c r="C6222">
        <v>120914</v>
      </c>
      <c r="D6222">
        <v>31.398316999999999</v>
      </c>
      <c r="E6222">
        <v>-103.69538</v>
      </c>
      <c r="F6222">
        <v>2806.5</v>
      </c>
      <c r="G6222" t="s">
        <v>34</v>
      </c>
      <c r="H6222" t="s">
        <v>37</v>
      </c>
      <c r="I6222" t="s">
        <v>43</v>
      </c>
      <c r="J6222">
        <v>4895</v>
      </c>
      <c r="K6222">
        <v>6750</v>
      </c>
      <c r="L6222" t="s">
        <v>44</v>
      </c>
      <c r="M6222" t="s">
        <v>44</v>
      </c>
      <c r="N6222" t="s">
        <v>50</v>
      </c>
      <c r="O6222">
        <v>29512606</v>
      </c>
      <c r="P6222" s="2">
        <v>43800</v>
      </c>
      <c r="Q6222">
        <v>375736</v>
      </c>
      <c r="R6222">
        <v>3900528</v>
      </c>
      <c r="S6222">
        <v>293</v>
      </c>
      <c r="T6222">
        <v>9.85</v>
      </c>
      <c r="U6222">
        <v>5.5</v>
      </c>
      <c r="V6222">
        <v>12524.533333333329</v>
      </c>
      <c r="W6222">
        <v>150</v>
      </c>
      <c r="X6222">
        <v>2962.5688587839691</v>
      </c>
      <c r="Y6222">
        <v>32.047851216030793</v>
      </c>
      <c r="Z6222">
        <v>176.7596105773134</v>
      </c>
      <c r="AA6222">
        <v>2994.6167099999998</v>
      </c>
      <c r="AB6222">
        <v>1525.1279999999999</v>
      </c>
      <c r="AC6222">
        <v>2587.1561576929548</v>
      </c>
      <c r="AD6222">
        <v>27.541067152534691</v>
      </c>
      <c r="AE6222">
        <v>5003.7009475199993</v>
      </c>
      <c r="AF6222">
        <v>5.5</v>
      </c>
      <c r="AG6222">
        <f>X6222</f>
        <v>2962.5688587839691</v>
      </c>
      <c r="AH6222">
        <v>27.541067152534691</v>
      </c>
    </row>
    <row r="6223" spans="1:34" hidden="1" x14ac:dyDescent="0.25">
      <c r="A6223">
        <v>4238937302</v>
      </c>
      <c r="B6223">
        <v>117203</v>
      </c>
      <c r="C6223">
        <v>121093</v>
      </c>
      <c r="D6223">
        <v>31.645844</v>
      </c>
      <c r="E6223">
        <v>-103.80853999999999</v>
      </c>
      <c r="F6223">
        <v>2934</v>
      </c>
      <c r="G6223" t="s">
        <v>34</v>
      </c>
      <c r="H6223" t="s">
        <v>37</v>
      </c>
      <c r="I6223" t="s">
        <v>43</v>
      </c>
      <c r="J6223">
        <v>4451</v>
      </c>
      <c r="K6223">
        <v>5894</v>
      </c>
      <c r="L6223" t="s">
        <v>44</v>
      </c>
      <c r="M6223" t="s">
        <v>44</v>
      </c>
      <c r="N6223" t="s">
        <v>46</v>
      </c>
      <c r="O6223">
        <v>38552734</v>
      </c>
      <c r="P6223" s="2">
        <v>43862</v>
      </c>
      <c r="Q6223">
        <v>380839</v>
      </c>
      <c r="R6223">
        <v>5251329</v>
      </c>
      <c r="S6223">
        <v>522</v>
      </c>
      <c r="T6223">
        <v>9.6595575141280072</v>
      </c>
      <c r="U6223">
        <v>4.1571891724989696</v>
      </c>
      <c r="V6223">
        <v>12694.63333333333</v>
      </c>
      <c r="W6223">
        <v>150</v>
      </c>
      <c r="X6223">
        <v>2811.8485698291661</v>
      </c>
      <c r="Y6223">
        <v>110.17074017083409</v>
      </c>
      <c r="Z6223">
        <v>118.49239157340411</v>
      </c>
      <c r="AA6223">
        <v>2922.0193100000001</v>
      </c>
      <c r="AB6223">
        <v>1145.8209999999999</v>
      </c>
      <c r="AC6223">
        <v>2186.209865982169</v>
      </c>
      <c r="AD6223">
        <v>80.06958850931295</v>
      </c>
      <c r="AE6223">
        <v>3759.25536964</v>
      </c>
      <c r="AF6223">
        <v>4.1571891724989696</v>
      </c>
      <c r="AG6223">
        <v>2492.442916</v>
      </c>
      <c r="AH6223">
        <v>80.06958850931295</v>
      </c>
    </row>
    <row r="6224" spans="1:34" hidden="1" x14ac:dyDescent="0.25">
      <c r="A6224">
        <v>4238931578</v>
      </c>
      <c r="B6224">
        <v>101856</v>
      </c>
      <c r="C6224">
        <v>120190</v>
      </c>
      <c r="D6224">
        <v>31.484929999999999</v>
      </c>
      <c r="E6224">
        <v>-103.626366</v>
      </c>
      <c r="F6224">
        <v>2701</v>
      </c>
      <c r="G6224" t="s">
        <v>34</v>
      </c>
      <c r="H6224" t="s">
        <v>37</v>
      </c>
      <c r="I6224" t="s">
        <v>43</v>
      </c>
      <c r="J6224">
        <v>4166</v>
      </c>
      <c r="K6224">
        <v>5190</v>
      </c>
      <c r="L6224" t="s">
        <v>44</v>
      </c>
      <c r="M6224" t="s">
        <v>44</v>
      </c>
      <c r="N6224" t="s">
        <v>46</v>
      </c>
      <c r="O6224">
        <v>4041155</v>
      </c>
      <c r="P6224" s="2">
        <v>41944</v>
      </c>
      <c r="Q6224">
        <v>5068</v>
      </c>
      <c r="R6224">
        <v>241369</v>
      </c>
      <c r="S6224">
        <v>685</v>
      </c>
      <c r="T6224">
        <v>9.6595575141280072</v>
      </c>
      <c r="U6224">
        <v>2.375</v>
      </c>
      <c r="V6224">
        <v>168.93333333333331</v>
      </c>
      <c r="W6224">
        <v>150</v>
      </c>
      <c r="X6224">
        <v>2854.8311419296119</v>
      </c>
      <c r="Y6224">
        <v>0.74214607038771963</v>
      </c>
      <c r="Z6224">
        <v>18.696265855795129</v>
      </c>
      <c r="AA6224">
        <v>2855.573288</v>
      </c>
      <c r="AB6224">
        <v>1283.45</v>
      </c>
      <c r="AC6224">
        <v>2638.1235925809769</v>
      </c>
      <c r="AD6224">
        <v>0.6680257146307188</v>
      </c>
      <c r="AE6224">
        <v>4210.7940980000003</v>
      </c>
      <c r="AF6224">
        <v>2.375</v>
      </c>
      <c r="AG6224">
        <v>2638.1235925809769</v>
      </c>
      <c r="AH6224">
        <v>0.6680257146307188</v>
      </c>
    </row>
    <row r="6225" spans="1:34" hidden="1" x14ac:dyDescent="0.25">
      <c r="A6225">
        <v>4230130594</v>
      </c>
      <c r="B6225">
        <v>69382</v>
      </c>
      <c r="C6225">
        <v>66437</v>
      </c>
      <c r="D6225">
        <v>31.877924</v>
      </c>
      <c r="E6225">
        <v>-103.554</v>
      </c>
      <c r="F6225">
        <v>3010</v>
      </c>
      <c r="G6225" t="s">
        <v>34</v>
      </c>
      <c r="H6225" t="s">
        <v>36</v>
      </c>
      <c r="I6225" t="s">
        <v>43</v>
      </c>
      <c r="J6225">
        <v>5113</v>
      </c>
      <c r="K6225">
        <v>5133</v>
      </c>
      <c r="L6225" t="s">
        <v>44</v>
      </c>
      <c r="M6225" t="s">
        <v>44</v>
      </c>
      <c r="N6225" t="s">
        <v>48</v>
      </c>
      <c r="O6225">
        <v>4033601</v>
      </c>
      <c r="P6225" s="2">
        <v>33786</v>
      </c>
      <c r="Q6225">
        <v>6935</v>
      </c>
      <c r="R6225">
        <v>286727</v>
      </c>
      <c r="S6225">
        <v>45</v>
      </c>
      <c r="T6225">
        <v>9.6595575141280072</v>
      </c>
      <c r="U6225">
        <v>2.375</v>
      </c>
      <c r="V6225">
        <v>231.16666666666671</v>
      </c>
      <c r="W6225">
        <v>20</v>
      </c>
      <c r="X6225">
        <v>2420.6444215391311</v>
      </c>
      <c r="Y6225">
        <v>1.407086460869333</v>
      </c>
      <c r="Z6225">
        <v>14.435215418143439</v>
      </c>
      <c r="AA6225">
        <v>2422.051508</v>
      </c>
      <c r="AB6225">
        <v>1612.027</v>
      </c>
      <c r="AC6225">
        <v>2497.5306543464849</v>
      </c>
      <c r="AD6225">
        <v>1.452625926384288</v>
      </c>
      <c r="AE6225">
        <v>5288.8026626800001</v>
      </c>
      <c r="AF6225">
        <v>2.375</v>
      </c>
      <c r="AG6225">
        <v>2497.5306543464849</v>
      </c>
      <c r="AH6225">
        <v>1.452625926384288</v>
      </c>
    </row>
    <row r="6226" spans="1:34" hidden="1" x14ac:dyDescent="0.25">
      <c r="A6226">
        <v>4238931396</v>
      </c>
      <c r="B6226">
        <v>48561</v>
      </c>
      <c r="C6226">
        <v>45796</v>
      </c>
      <c r="D6226">
        <v>31.425927999999999</v>
      </c>
      <c r="E6226">
        <v>-103.46929</v>
      </c>
      <c r="F6226">
        <v>2571</v>
      </c>
      <c r="G6226" t="s">
        <v>34</v>
      </c>
      <c r="H6226" t="s">
        <v>37</v>
      </c>
      <c r="I6226" t="s">
        <v>43</v>
      </c>
      <c r="J6226">
        <v>5764</v>
      </c>
      <c r="K6226">
        <v>5780</v>
      </c>
      <c r="L6226" t="s">
        <v>44</v>
      </c>
      <c r="M6226" t="s">
        <v>44</v>
      </c>
      <c r="N6226" t="s">
        <v>49</v>
      </c>
      <c r="O6226">
        <v>28633081</v>
      </c>
      <c r="P6226" s="2">
        <v>37135</v>
      </c>
      <c r="Q6226">
        <v>75515</v>
      </c>
      <c r="R6226">
        <v>12095676</v>
      </c>
      <c r="S6226">
        <v>765</v>
      </c>
      <c r="T6226">
        <v>9.6595575141280072</v>
      </c>
      <c r="U6226">
        <v>3.5</v>
      </c>
      <c r="V6226">
        <v>2517.166666666667</v>
      </c>
      <c r="W6226">
        <v>16</v>
      </c>
      <c r="X6226">
        <v>3426.7817135646842</v>
      </c>
      <c r="Y6226">
        <v>16.403198435315471</v>
      </c>
      <c r="Z6226">
        <v>151.34822197706629</v>
      </c>
      <c r="AA6226">
        <v>3443.1849120000002</v>
      </c>
      <c r="AB6226">
        <v>1885.693</v>
      </c>
      <c r="AC6226">
        <v>3618.0025172514829</v>
      </c>
      <c r="AD6226">
        <v>17.581594384108151</v>
      </c>
      <c r="AE6226">
        <v>5594</v>
      </c>
      <c r="AF6226">
        <v>3.5</v>
      </c>
      <c r="AG6226">
        <v>3344.9702689999999</v>
      </c>
      <c r="AH6226">
        <v>17.581594384108151</v>
      </c>
    </row>
    <row r="6227" spans="1:34" hidden="1" x14ac:dyDescent="0.25">
      <c r="A6227">
        <v>4247537401</v>
      </c>
      <c r="B6227">
        <v>116250</v>
      </c>
      <c r="C6227">
        <v>112132</v>
      </c>
      <c r="D6227">
        <v>31.52515</v>
      </c>
      <c r="E6227">
        <v>-103.366394</v>
      </c>
      <c r="F6227">
        <v>2617</v>
      </c>
      <c r="G6227" t="s">
        <v>34</v>
      </c>
      <c r="H6227" t="s">
        <v>38</v>
      </c>
      <c r="I6227" t="s">
        <v>43</v>
      </c>
      <c r="J6227">
        <v>4867</v>
      </c>
      <c r="K6227">
        <v>6842</v>
      </c>
      <c r="L6227" t="s">
        <v>44</v>
      </c>
      <c r="M6227" t="s">
        <v>44</v>
      </c>
      <c r="N6227" t="s">
        <v>46</v>
      </c>
      <c r="O6227">
        <v>24813836</v>
      </c>
      <c r="P6227" s="2">
        <v>44105</v>
      </c>
      <c r="Q6227">
        <v>530938</v>
      </c>
      <c r="R6227">
        <v>11793667</v>
      </c>
      <c r="S6227">
        <v>1472</v>
      </c>
      <c r="T6227">
        <v>9.6999999999999993</v>
      </c>
      <c r="U6227">
        <v>4.5</v>
      </c>
      <c r="V6227">
        <v>17697.933333333331</v>
      </c>
      <c r="W6227">
        <v>150</v>
      </c>
      <c r="X6227">
        <v>4035.3825153106541</v>
      </c>
      <c r="Y6227">
        <v>153.0820666893456</v>
      </c>
      <c r="Z6227">
        <v>90.449313421778314</v>
      </c>
      <c r="AA6227">
        <v>4188.4645819999996</v>
      </c>
      <c r="AB6227">
        <v>1740.4280000000001</v>
      </c>
      <c r="AC6227">
        <v>3972.1422549770118</v>
      </c>
      <c r="AD6227">
        <v>149.3054357370693</v>
      </c>
      <c r="AE6227">
        <v>5710.0657995199999</v>
      </c>
      <c r="AF6227">
        <v>4.5</v>
      </c>
      <c r="AG6227">
        <v>3972.1422549770118</v>
      </c>
      <c r="AH6227">
        <v>149.3054357370693</v>
      </c>
    </row>
    <row r="6228" spans="1:34" hidden="1" x14ac:dyDescent="0.25">
      <c r="A6228">
        <v>4230130594</v>
      </c>
      <c r="B6228">
        <v>69382</v>
      </c>
      <c r="C6228">
        <v>66437</v>
      </c>
      <c r="D6228">
        <v>31.877924</v>
      </c>
      <c r="E6228">
        <v>-103.554</v>
      </c>
      <c r="F6228">
        <v>3010</v>
      </c>
      <c r="G6228" t="s">
        <v>34</v>
      </c>
      <c r="H6228" t="s">
        <v>36</v>
      </c>
      <c r="I6228" t="s">
        <v>43</v>
      </c>
      <c r="J6228">
        <v>5113</v>
      </c>
      <c r="K6228">
        <v>5133</v>
      </c>
      <c r="L6228" t="s">
        <v>44</v>
      </c>
      <c r="M6228" t="s">
        <v>44</v>
      </c>
      <c r="N6228" t="s">
        <v>48</v>
      </c>
      <c r="O6228">
        <v>4033601</v>
      </c>
      <c r="P6228" s="2">
        <v>35278</v>
      </c>
      <c r="Q6228">
        <v>18864</v>
      </c>
      <c r="R6228">
        <v>780182</v>
      </c>
      <c r="S6228">
        <v>825</v>
      </c>
      <c r="T6228">
        <v>9.6595575141280072</v>
      </c>
      <c r="U6228">
        <v>2.375</v>
      </c>
      <c r="V6228">
        <v>628.79999999999995</v>
      </c>
      <c r="W6228">
        <v>20</v>
      </c>
      <c r="X6228">
        <v>3193.9447240624581</v>
      </c>
      <c r="Y6228">
        <v>8.1067839375417829</v>
      </c>
      <c r="Z6228">
        <v>14.435215418143439</v>
      </c>
      <c r="AA6228">
        <v>3202.051508</v>
      </c>
      <c r="AB6228">
        <v>1612.027</v>
      </c>
      <c r="AC6228">
        <v>3270.614125388106</v>
      </c>
      <c r="AD6228">
        <v>8.3691548847633097</v>
      </c>
      <c r="AE6228">
        <v>5288.8026626800001</v>
      </c>
      <c r="AF6228">
        <v>2.375</v>
      </c>
      <c r="AG6228">
        <v>3270.614125388106</v>
      </c>
      <c r="AH6228">
        <v>8.3691548847633097</v>
      </c>
    </row>
    <row r="6229" spans="1:34" hidden="1" x14ac:dyDescent="0.25">
      <c r="A6229">
        <v>4230134654</v>
      </c>
      <c r="B6229">
        <v>117857</v>
      </c>
      <c r="C6229">
        <v>114847</v>
      </c>
      <c r="D6229">
        <v>31.953113999999999</v>
      </c>
      <c r="E6229">
        <v>-103.54697400000001</v>
      </c>
      <c r="F6229">
        <v>3146</v>
      </c>
      <c r="G6229" t="s">
        <v>34</v>
      </c>
      <c r="H6229" t="s">
        <v>36</v>
      </c>
      <c r="I6229" t="s">
        <v>43</v>
      </c>
      <c r="J6229">
        <v>5036</v>
      </c>
      <c r="K6229">
        <v>7146</v>
      </c>
      <c r="L6229" t="s">
        <v>44</v>
      </c>
      <c r="M6229" t="s">
        <v>44</v>
      </c>
      <c r="N6229" t="s">
        <v>54</v>
      </c>
      <c r="O6229">
        <v>20650520</v>
      </c>
      <c r="P6229" s="2">
        <v>44409</v>
      </c>
      <c r="Q6229">
        <v>563631</v>
      </c>
      <c r="R6229">
        <v>6063158</v>
      </c>
      <c r="S6229">
        <v>1235</v>
      </c>
      <c r="T6229">
        <v>9.6595575141280072</v>
      </c>
      <c r="U6229">
        <v>5.5</v>
      </c>
      <c r="V6229">
        <v>18787.7</v>
      </c>
      <c r="W6229">
        <v>150</v>
      </c>
      <c r="X6229">
        <v>3993.032644090245</v>
      </c>
      <c r="Y6229">
        <v>68.166991909755481</v>
      </c>
      <c r="Z6229">
        <v>104.35665666592119</v>
      </c>
      <c r="AA6229">
        <v>4061.1996359999998</v>
      </c>
      <c r="AB6229">
        <v>1543.316</v>
      </c>
      <c r="AC6229">
        <v>3527.718379918615</v>
      </c>
      <c r="AD6229">
        <v>56.666376154083707</v>
      </c>
      <c r="AE6229">
        <v>5063.3728654400002</v>
      </c>
      <c r="AF6229">
        <v>5.5</v>
      </c>
      <c r="AG6229">
        <v>3527.718379918615</v>
      </c>
      <c r="AH6229">
        <v>56.666376154083707</v>
      </c>
    </row>
    <row r="6230" spans="1:34" hidden="1" x14ac:dyDescent="0.25">
      <c r="A6230">
        <v>4230131883</v>
      </c>
      <c r="B6230">
        <v>107072</v>
      </c>
      <c r="C6230">
        <v>103189</v>
      </c>
      <c r="D6230">
        <v>31.673646999999999</v>
      </c>
      <c r="E6230">
        <v>-103.56712</v>
      </c>
      <c r="F6230">
        <v>2664</v>
      </c>
      <c r="G6230" t="s">
        <v>34</v>
      </c>
      <c r="H6230" t="s">
        <v>36</v>
      </c>
      <c r="I6230" t="s">
        <v>43</v>
      </c>
      <c r="J6230">
        <v>4610</v>
      </c>
      <c r="K6230">
        <v>5754</v>
      </c>
      <c r="L6230" t="s">
        <v>44</v>
      </c>
      <c r="M6230" t="s">
        <v>44</v>
      </c>
      <c r="N6230" t="s">
        <v>46</v>
      </c>
      <c r="O6230">
        <v>24016347</v>
      </c>
      <c r="P6230" s="2">
        <v>42248</v>
      </c>
      <c r="Q6230">
        <v>79786</v>
      </c>
      <c r="R6230">
        <v>2812099</v>
      </c>
      <c r="S6230">
        <v>845</v>
      </c>
      <c r="T6230">
        <v>9.6595575141280072</v>
      </c>
      <c r="U6230">
        <v>2.875</v>
      </c>
      <c r="V6230">
        <v>2659.5333333333328</v>
      </c>
      <c r="W6230">
        <v>150</v>
      </c>
      <c r="X6230">
        <v>3208.1504152545099</v>
      </c>
      <c r="Y6230">
        <v>41.276856745490079</v>
      </c>
      <c r="Z6230">
        <v>38.739887156817801</v>
      </c>
      <c r="AA6230">
        <v>3249.4272719999999</v>
      </c>
      <c r="AB6230">
        <v>1342.23</v>
      </c>
      <c r="AC6230">
        <v>2853.1953147982881</v>
      </c>
      <c r="AD6230">
        <v>35.076899799019287</v>
      </c>
      <c r="AE6230">
        <v>4403.6418732000002</v>
      </c>
      <c r="AF6230">
        <v>2.875</v>
      </c>
      <c r="AG6230">
        <v>2853.1953147982881</v>
      </c>
      <c r="AH6230">
        <v>35.076899799019287</v>
      </c>
    </row>
    <row r="6231" spans="1:34" hidden="1" x14ac:dyDescent="0.25">
      <c r="A6231">
        <v>4230134500</v>
      </c>
      <c r="B6231">
        <v>121772</v>
      </c>
      <c r="C6231">
        <v>116922</v>
      </c>
      <c r="D6231">
        <v>31.989806999999999</v>
      </c>
      <c r="E6231">
        <v>-103.674706</v>
      </c>
      <c r="F6231">
        <v>3110</v>
      </c>
      <c r="G6231" t="s">
        <v>34</v>
      </c>
      <c r="H6231" t="s">
        <v>36</v>
      </c>
      <c r="I6231" t="s">
        <v>43</v>
      </c>
      <c r="J6231">
        <v>4362</v>
      </c>
      <c r="K6231">
        <v>5266</v>
      </c>
      <c r="L6231" t="s">
        <v>44</v>
      </c>
      <c r="M6231" t="s">
        <v>44</v>
      </c>
      <c r="N6231" t="s">
        <v>51</v>
      </c>
      <c r="O6231">
        <v>22581514</v>
      </c>
      <c r="P6231" s="2">
        <v>44501</v>
      </c>
      <c r="Q6231">
        <v>604132</v>
      </c>
      <c r="R6231">
        <v>4483024</v>
      </c>
      <c r="S6231">
        <v>1347</v>
      </c>
      <c r="T6231">
        <v>10</v>
      </c>
      <c r="U6231">
        <v>5.5</v>
      </c>
      <c r="V6231">
        <v>20137.73333333333</v>
      </c>
      <c r="W6231">
        <v>150</v>
      </c>
      <c r="X6231">
        <v>3519.8448537637951</v>
      </c>
      <c r="Y6231">
        <v>60.831890236204913</v>
      </c>
      <c r="Z6231">
        <v>63.984779011332421</v>
      </c>
      <c r="AA6231">
        <v>3580.6767439999999</v>
      </c>
      <c r="AB6231">
        <v>1400.5830000000001</v>
      </c>
      <c r="AC6231">
        <v>3421.0371622268631</v>
      </c>
      <c r="AD6231">
        <v>58.065628008298567</v>
      </c>
      <c r="AE6231">
        <v>4595.0887297200006</v>
      </c>
      <c r="AF6231">
        <v>5.5</v>
      </c>
      <c r="AG6231">
        <v>3421.0371622268631</v>
      </c>
      <c r="AH6231">
        <v>58.065628008298567</v>
      </c>
    </row>
    <row r="6232" spans="1:34" hidden="1" x14ac:dyDescent="0.25">
      <c r="A6232">
        <v>4247537401</v>
      </c>
      <c r="B6232">
        <v>116250</v>
      </c>
      <c r="C6232">
        <v>112132</v>
      </c>
      <c r="D6232">
        <v>31.52515</v>
      </c>
      <c r="E6232">
        <v>-103.366394</v>
      </c>
      <c r="F6232">
        <v>2617</v>
      </c>
      <c r="G6232" t="s">
        <v>34</v>
      </c>
      <c r="H6232" t="s">
        <v>38</v>
      </c>
      <c r="I6232" t="s">
        <v>43</v>
      </c>
      <c r="J6232">
        <v>4867</v>
      </c>
      <c r="K6232">
        <v>6842</v>
      </c>
      <c r="L6232" t="s">
        <v>44</v>
      </c>
      <c r="M6232" t="s">
        <v>44</v>
      </c>
      <c r="N6232" t="s">
        <v>46</v>
      </c>
      <c r="O6232">
        <v>24813836</v>
      </c>
      <c r="P6232" s="2">
        <v>44805</v>
      </c>
      <c r="Q6232">
        <v>208530</v>
      </c>
      <c r="R6232">
        <v>20454405</v>
      </c>
      <c r="S6232">
        <v>1175</v>
      </c>
      <c r="T6232">
        <v>9.6999999999999993</v>
      </c>
      <c r="U6232">
        <v>4.5</v>
      </c>
      <c r="V6232">
        <v>6951</v>
      </c>
      <c r="W6232">
        <v>150</v>
      </c>
      <c r="X6232">
        <v>3861.635313676883</v>
      </c>
      <c r="Y6232">
        <v>29.829268323116949</v>
      </c>
      <c r="Z6232">
        <v>90.449313421778314</v>
      </c>
      <c r="AA6232">
        <v>3891.4645820000001</v>
      </c>
      <c r="AB6232">
        <v>1740.4280000000001</v>
      </c>
      <c r="AC6232">
        <v>3795.354329218389</v>
      </c>
      <c r="AD6232">
        <v>29.093361495693131</v>
      </c>
      <c r="AE6232">
        <v>5710.0657995199999</v>
      </c>
      <c r="AF6232">
        <v>4.5</v>
      </c>
      <c r="AG6232">
        <v>3795.354329218389</v>
      </c>
      <c r="AH6232">
        <v>29.093361495693131</v>
      </c>
    </row>
    <row r="6233" spans="1:34" hidden="1" x14ac:dyDescent="0.25">
      <c r="A6233">
        <v>4238933022</v>
      </c>
      <c r="B6233">
        <v>104258</v>
      </c>
      <c r="C6233">
        <v>100107</v>
      </c>
      <c r="D6233">
        <v>31.861816000000001</v>
      </c>
      <c r="E6233">
        <v>-103.93225</v>
      </c>
      <c r="F6233">
        <v>2845</v>
      </c>
      <c r="G6233" t="s">
        <v>34</v>
      </c>
      <c r="H6233" t="s">
        <v>37</v>
      </c>
      <c r="I6233" t="s">
        <v>43</v>
      </c>
      <c r="J6233">
        <v>2939</v>
      </c>
      <c r="K6233">
        <v>4329</v>
      </c>
      <c r="L6233" t="s">
        <v>44</v>
      </c>
      <c r="M6233" t="s">
        <v>44</v>
      </c>
      <c r="N6233" t="s">
        <v>46</v>
      </c>
      <c r="O6233">
        <v>20341636</v>
      </c>
      <c r="P6233" s="2">
        <v>42917</v>
      </c>
      <c r="Q6233">
        <v>101904</v>
      </c>
      <c r="R6233">
        <v>4393186</v>
      </c>
      <c r="S6233">
        <v>812</v>
      </c>
      <c r="T6233">
        <v>9.6595575141280072</v>
      </c>
      <c r="U6233">
        <v>4.1571891724989696</v>
      </c>
      <c r="V6233">
        <v>3396.8</v>
      </c>
      <c r="W6233">
        <v>150</v>
      </c>
      <c r="X6233">
        <v>2490.456193886333</v>
      </c>
      <c r="Y6233">
        <v>7.7052701136663648</v>
      </c>
      <c r="Z6233">
        <v>25.77143562802431</v>
      </c>
      <c r="AA6233">
        <v>2498.1614639999998</v>
      </c>
      <c r="AB6233">
        <v>894.28920000000005</v>
      </c>
      <c r="AC6233">
        <v>2167.1523585378959</v>
      </c>
      <c r="AD6233">
        <v>6.2210828055806031</v>
      </c>
      <c r="AE6233">
        <v>2934.0197789280001</v>
      </c>
      <c r="AF6233">
        <v>4.1571891724989696</v>
      </c>
      <c r="AG6233">
        <v>2167.1523585378959</v>
      </c>
      <c r="AH6233">
        <v>6.2210828055806031</v>
      </c>
    </row>
    <row r="6234" spans="1:34" hidden="1" x14ac:dyDescent="0.25">
      <c r="A6234">
        <v>4210933807</v>
      </c>
      <c r="B6234">
        <v>124420</v>
      </c>
      <c r="C6234">
        <v>123949</v>
      </c>
      <c r="D6234">
        <v>31.997938000000001</v>
      </c>
      <c r="E6234">
        <v>-104.0579</v>
      </c>
      <c r="F6234">
        <v>3024</v>
      </c>
      <c r="G6234" t="s">
        <v>34</v>
      </c>
      <c r="H6234" t="s">
        <v>39</v>
      </c>
      <c r="I6234" t="s">
        <v>43</v>
      </c>
      <c r="J6234">
        <v>2633</v>
      </c>
      <c r="K6234">
        <v>6000</v>
      </c>
      <c r="L6234" t="s">
        <v>44</v>
      </c>
      <c r="M6234" t="s">
        <v>44</v>
      </c>
      <c r="N6234" t="s">
        <v>53</v>
      </c>
      <c r="O6234">
        <v>24394140</v>
      </c>
      <c r="P6234" s="2">
        <v>45108</v>
      </c>
      <c r="Q6234">
        <v>869890</v>
      </c>
      <c r="R6234">
        <v>15523762</v>
      </c>
      <c r="S6234">
        <v>713</v>
      </c>
      <c r="T6234">
        <v>9.6595575141280072</v>
      </c>
      <c r="U6234">
        <v>7</v>
      </c>
      <c r="V6234">
        <v>28996.333333333328</v>
      </c>
      <c r="W6234">
        <v>150</v>
      </c>
      <c r="X6234">
        <v>2683.0030605855359</v>
      </c>
      <c r="Y6234">
        <v>32.835673414463614</v>
      </c>
      <c r="Z6234">
        <v>325.62125716188513</v>
      </c>
      <c r="AA6234">
        <v>2715.8387339999999</v>
      </c>
      <c r="AB6234">
        <v>833.69669999999996</v>
      </c>
      <c r="AC6234">
        <v>1961.3267854536559</v>
      </c>
      <c r="AD6234">
        <v>20.806896934210979</v>
      </c>
      <c r="AE6234">
        <v>2735.2254812279998</v>
      </c>
      <c r="AF6234">
        <v>7</v>
      </c>
      <c r="AG6234">
        <v>1961.3267854536559</v>
      </c>
      <c r="AH6234">
        <v>20.806896934210979</v>
      </c>
    </row>
    <row r="6235" spans="1:34" hidden="1" x14ac:dyDescent="0.25">
      <c r="A6235">
        <v>4238932858</v>
      </c>
      <c r="B6235">
        <v>103840</v>
      </c>
      <c r="C6235">
        <v>118818</v>
      </c>
      <c r="D6235">
        <v>31.592874999999999</v>
      </c>
      <c r="E6235">
        <v>-103.54688</v>
      </c>
      <c r="F6235">
        <v>2671</v>
      </c>
      <c r="G6235" t="s">
        <v>34</v>
      </c>
      <c r="H6235" t="s">
        <v>37</v>
      </c>
      <c r="I6235" t="s">
        <v>43</v>
      </c>
      <c r="J6235">
        <v>4565</v>
      </c>
      <c r="K6235">
        <v>5974</v>
      </c>
      <c r="L6235" t="s">
        <v>44</v>
      </c>
      <c r="M6235" t="s">
        <v>44</v>
      </c>
      <c r="N6235" t="s">
        <v>46</v>
      </c>
      <c r="O6235">
        <v>24683430</v>
      </c>
      <c r="P6235" s="2">
        <v>41730</v>
      </c>
      <c r="Q6235">
        <v>69129</v>
      </c>
      <c r="R6235">
        <v>1646508</v>
      </c>
      <c r="S6235">
        <v>917</v>
      </c>
      <c r="T6235">
        <v>9.6595575141280072</v>
      </c>
      <c r="U6235">
        <v>3.4375</v>
      </c>
      <c r="V6235">
        <v>2304.3000000000002</v>
      </c>
      <c r="W6235">
        <v>150</v>
      </c>
      <c r="X6235">
        <v>3348.050715395038</v>
      </c>
      <c r="Y6235">
        <v>13.976206604962631</v>
      </c>
      <c r="Z6235">
        <v>63.317937501770999</v>
      </c>
      <c r="AA6235">
        <v>3362.026922</v>
      </c>
      <c r="AB6235">
        <v>1380.046</v>
      </c>
      <c r="AC6235">
        <v>3005.830614483561</v>
      </c>
      <c r="AD6235">
        <v>12.008769724925051</v>
      </c>
      <c r="AE6235">
        <v>4527.7101186399996</v>
      </c>
      <c r="AF6235">
        <v>3.4375</v>
      </c>
      <c r="AG6235">
        <v>3005.8306144835601</v>
      </c>
      <c r="AH6235">
        <v>12.00876972492504</v>
      </c>
    </row>
    <row r="6236" spans="1:34" hidden="1" x14ac:dyDescent="0.25">
      <c r="A6236">
        <v>4238939175</v>
      </c>
      <c r="B6236">
        <v>123050</v>
      </c>
      <c r="C6236">
        <v>117143</v>
      </c>
      <c r="D6236">
        <v>31.647364</v>
      </c>
      <c r="E6236">
        <v>-103.653336</v>
      </c>
      <c r="F6236">
        <v>2733</v>
      </c>
      <c r="G6236" t="s">
        <v>34</v>
      </c>
      <c r="H6236" t="s">
        <v>37</v>
      </c>
      <c r="I6236" t="s">
        <v>43</v>
      </c>
      <c r="J6236">
        <v>4200</v>
      </c>
      <c r="K6236">
        <v>6500</v>
      </c>
      <c r="L6236" t="s">
        <v>44</v>
      </c>
      <c r="M6236" t="s">
        <v>44</v>
      </c>
      <c r="N6236" t="s">
        <v>52</v>
      </c>
      <c r="O6236">
        <v>7879508</v>
      </c>
      <c r="P6236" s="2">
        <v>44501</v>
      </c>
      <c r="Q6236">
        <v>130517</v>
      </c>
      <c r="R6236">
        <v>650434</v>
      </c>
      <c r="S6236">
        <v>1309</v>
      </c>
      <c r="T6236">
        <v>9.6595575141280072</v>
      </c>
      <c r="U6236">
        <v>4.1571891724989696</v>
      </c>
      <c r="V6236">
        <v>4350.5666666666666</v>
      </c>
      <c r="W6236">
        <v>150</v>
      </c>
      <c r="X6236">
        <v>3773.8866000881781</v>
      </c>
      <c r="Y6236">
        <v>17.491999911822148</v>
      </c>
      <c r="Z6236">
        <v>31.25640902318893</v>
      </c>
      <c r="AA6236">
        <v>3791.3786</v>
      </c>
      <c r="AB6236">
        <v>2003.5160000000001</v>
      </c>
      <c r="AC6236">
        <v>4337.4543254914124</v>
      </c>
      <c r="AD6236">
        <v>21.491342763013179</v>
      </c>
      <c r="AE6236">
        <v>4200</v>
      </c>
      <c r="AF6236">
        <v>4.1571891724989696</v>
      </c>
      <c r="AG6236">
        <v>3244.0511630000001</v>
      </c>
      <c r="AH6236">
        <v>21.491342763013179</v>
      </c>
    </row>
    <row r="6237" spans="1:34" hidden="1" x14ac:dyDescent="0.25">
      <c r="A6237">
        <v>4210931430</v>
      </c>
      <c r="B6237">
        <v>45226</v>
      </c>
      <c r="C6237">
        <v>115226</v>
      </c>
      <c r="D6237">
        <v>31.933009999999999</v>
      </c>
      <c r="E6237">
        <v>-104.05553399999999</v>
      </c>
      <c r="F6237">
        <v>3103</v>
      </c>
      <c r="G6237" t="s">
        <v>34</v>
      </c>
      <c r="H6237" t="s">
        <v>39</v>
      </c>
      <c r="I6237" t="s">
        <v>43</v>
      </c>
      <c r="J6237">
        <v>3006</v>
      </c>
      <c r="K6237">
        <v>3020</v>
      </c>
      <c r="L6237" t="s">
        <v>44</v>
      </c>
      <c r="M6237" t="s">
        <v>44</v>
      </c>
      <c r="N6237" t="s">
        <v>48</v>
      </c>
      <c r="O6237">
        <v>2332872</v>
      </c>
      <c r="P6237" s="2">
        <v>37987</v>
      </c>
      <c r="Q6237">
        <v>5584</v>
      </c>
      <c r="R6237">
        <v>1371941</v>
      </c>
      <c r="S6237">
        <v>637</v>
      </c>
      <c r="T6237">
        <v>9.6595575141280072</v>
      </c>
      <c r="U6237">
        <v>2.375</v>
      </c>
      <c r="V6237">
        <v>186.1333333333333</v>
      </c>
      <c r="W6237">
        <v>14</v>
      </c>
      <c r="X6237">
        <v>2034.453553910912</v>
      </c>
      <c r="Y6237">
        <v>0.56639408908750044</v>
      </c>
      <c r="Z6237">
        <v>12.80461546825469</v>
      </c>
      <c r="AA6237">
        <v>2035.0199480000001</v>
      </c>
      <c r="AB6237">
        <v>796.40770000000009</v>
      </c>
      <c r="AC6237">
        <v>1848.877583774319</v>
      </c>
      <c r="AD6237">
        <v>0.49117932987930579</v>
      </c>
      <c r="AE6237">
        <v>2612.8862384680001</v>
      </c>
      <c r="AF6237">
        <v>2.375</v>
      </c>
      <c r="AG6237">
        <v>1848.877583774319</v>
      </c>
      <c r="AH6237">
        <v>0.49117932987930579</v>
      </c>
    </row>
    <row r="6238" spans="1:34" hidden="1" x14ac:dyDescent="0.25">
      <c r="A6238">
        <v>4230134957</v>
      </c>
      <c r="B6238">
        <v>121973</v>
      </c>
      <c r="C6238">
        <v>122652</v>
      </c>
      <c r="D6238">
        <v>31.762270000000001</v>
      </c>
      <c r="E6238">
        <v>-103.74992</v>
      </c>
      <c r="F6238">
        <v>2729</v>
      </c>
      <c r="G6238" t="s">
        <v>34</v>
      </c>
      <c r="H6238" t="s">
        <v>36</v>
      </c>
      <c r="I6238" t="s">
        <v>43</v>
      </c>
      <c r="J6238">
        <v>4960</v>
      </c>
      <c r="K6238">
        <v>7160</v>
      </c>
      <c r="L6238" t="s">
        <v>44</v>
      </c>
      <c r="M6238" t="s">
        <v>44</v>
      </c>
      <c r="N6238" t="s">
        <v>49</v>
      </c>
      <c r="O6238">
        <v>27278606</v>
      </c>
      <c r="P6238" s="2">
        <v>44287</v>
      </c>
      <c r="Q6238">
        <v>372606</v>
      </c>
      <c r="R6238">
        <v>1890354</v>
      </c>
      <c r="S6238">
        <v>683</v>
      </c>
      <c r="T6238">
        <v>9.6</v>
      </c>
      <c r="U6238">
        <v>5.5</v>
      </c>
      <c r="V6238">
        <v>12420.2</v>
      </c>
      <c r="W6238">
        <v>150</v>
      </c>
      <c r="X6238">
        <v>3461.945407895957</v>
      </c>
      <c r="Y6238">
        <v>32.870352104042937</v>
      </c>
      <c r="Z6238">
        <v>73.491154734544125</v>
      </c>
      <c r="AA6238">
        <v>3494.81576</v>
      </c>
      <c r="AB6238">
        <v>1496.3679999999999</v>
      </c>
      <c r="AC6238">
        <v>2934.2869528624819</v>
      </c>
      <c r="AD6238">
        <v>26.629020713241111</v>
      </c>
      <c r="AE6238">
        <v>4909.3439891199996</v>
      </c>
      <c r="AF6238">
        <v>5.5</v>
      </c>
      <c r="AG6238">
        <v>2934.2869528624819</v>
      </c>
      <c r="AH6238">
        <v>26.629020713241111</v>
      </c>
    </row>
    <row r="6239" spans="1:34" hidden="1" x14ac:dyDescent="0.25">
      <c r="A6239">
        <v>4238932691</v>
      </c>
      <c r="B6239">
        <v>110933</v>
      </c>
      <c r="C6239">
        <v>107024</v>
      </c>
      <c r="D6239">
        <v>31.742186</v>
      </c>
      <c r="E6239">
        <v>-103.77809999999999</v>
      </c>
      <c r="F6239">
        <v>2805</v>
      </c>
      <c r="G6239" t="s">
        <v>34</v>
      </c>
      <c r="H6239" t="s">
        <v>37</v>
      </c>
      <c r="I6239" t="s">
        <v>43</v>
      </c>
      <c r="J6239">
        <v>3760</v>
      </c>
      <c r="K6239">
        <v>5550</v>
      </c>
      <c r="L6239" t="s">
        <v>44</v>
      </c>
      <c r="M6239" t="s">
        <v>44</v>
      </c>
      <c r="N6239" t="s">
        <v>46</v>
      </c>
      <c r="O6239">
        <v>31024352</v>
      </c>
      <c r="P6239" s="2">
        <v>43770</v>
      </c>
      <c r="Q6239">
        <v>143236</v>
      </c>
      <c r="R6239">
        <v>23051594</v>
      </c>
      <c r="S6239">
        <v>812</v>
      </c>
      <c r="T6239">
        <v>9.6595575141280072</v>
      </c>
      <c r="U6239">
        <v>4.5</v>
      </c>
      <c r="V6239">
        <v>4774.5333333333338</v>
      </c>
      <c r="W6239">
        <v>150</v>
      </c>
      <c r="X6239">
        <v>2959.6094848281141</v>
      </c>
      <c r="Y6239">
        <v>12.29189517188591</v>
      </c>
      <c r="Z6239">
        <v>93.671034191178464</v>
      </c>
      <c r="AA6239">
        <v>2971.9013799999998</v>
      </c>
      <c r="AB6239">
        <v>1113.8989999999999</v>
      </c>
      <c r="AC6239">
        <v>2498.0346409412118</v>
      </c>
      <c r="AD6239">
        <v>9.6500603154471492</v>
      </c>
      <c r="AE6239">
        <v>3654.52439516</v>
      </c>
      <c r="AF6239">
        <v>4.5</v>
      </c>
      <c r="AG6239">
        <v>2498.0346409412118</v>
      </c>
      <c r="AH6239">
        <v>9.6500603154471527</v>
      </c>
    </row>
    <row r="6240" spans="1:34" hidden="1" x14ac:dyDescent="0.25">
      <c r="A6240">
        <v>4238900615</v>
      </c>
      <c r="B6240">
        <v>16405</v>
      </c>
      <c r="C6240">
        <v>15210</v>
      </c>
      <c r="D6240">
        <v>31.731628000000001</v>
      </c>
      <c r="E6240">
        <v>-103.84769</v>
      </c>
      <c r="F6240">
        <v>2864</v>
      </c>
      <c r="G6240" t="s">
        <v>34</v>
      </c>
      <c r="H6240" t="s">
        <v>37</v>
      </c>
      <c r="I6240" t="s">
        <v>43</v>
      </c>
      <c r="J6240">
        <v>3375</v>
      </c>
      <c r="K6240">
        <v>3387</v>
      </c>
      <c r="L6240" t="s">
        <v>44</v>
      </c>
      <c r="M6240" t="s">
        <v>44</v>
      </c>
      <c r="N6240" t="s">
        <v>48</v>
      </c>
      <c r="O6240">
        <v>2948637</v>
      </c>
      <c r="P6240" s="2">
        <v>40969</v>
      </c>
      <c r="Q6240">
        <v>8236</v>
      </c>
      <c r="R6240">
        <v>2510840</v>
      </c>
      <c r="S6240">
        <v>199</v>
      </c>
      <c r="T6240">
        <v>9.6595575141280072</v>
      </c>
      <c r="U6240">
        <v>2.375</v>
      </c>
      <c r="V6240">
        <v>274.53333333333342</v>
      </c>
      <c r="W6240">
        <v>12</v>
      </c>
      <c r="X6240">
        <v>1766.5158511765001</v>
      </c>
      <c r="Y6240">
        <v>1.254624823499576</v>
      </c>
      <c r="Z6240">
        <v>9.3440933474575392</v>
      </c>
      <c r="AA6240">
        <v>1767.7704759999999</v>
      </c>
      <c r="AB6240">
        <v>1051.6469999999999</v>
      </c>
      <c r="AC6240">
        <v>1798.6383556610549</v>
      </c>
      <c r="AD6240">
        <v>1.280335371491196</v>
      </c>
      <c r="AE6240">
        <v>3450.2855434799999</v>
      </c>
      <c r="AF6240">
        <v>2.375</v>
      </c>
      <c r="AG6240">
        <v>1798.6383556610549</v>
      </c>
      <c r="AH6240">
        <v>1.280335371491196</v>
      </c>
    </row>
    <row r="6241" spans="1:34" hidden="1" x14ac:dyDescent="0.25">
      <c r="A6241">
        <v>4238931904</v>
      </c>
      <c r="B6241">
        <v>110073</v>
      </c>
      <c r="C6241">
        <v>106675</v>
      </c>
      <c r="D6241">
        <v>31.667529999999999</v>
      </c>
      <c r="E6241">
        <v>-103.77061500000001</v>
      </c>
      <c r="F6241">
        <v>2891</v>
      </c>
      <c r="G6241" t="s">
        <v>34</v>
      </c>
      <c r="H6241" t="s">
        <v>37</v>
      </c>
      <c r="I6241" t="s">
        <v>43</v>
      </c>
      <c r="J6241">
        <v>4050</v>
      </c>
      <c r="K6241">
        <v>5510</v>
      </c>
      <c r="L6241" t="s">
        <v>44</v>
      </c>
      <c r="M6241" t="s">
        <v>44</v>
      </c>
      <c r="N6241" t="s">
        <v>46</v>
      </c>
      <c r="O6241">
        <v>28386399</v>
      </c>
      <c r="P6241" s="2">
        <v>44105</v>
      </c>
      <c r="Q6241">
        <v>211195</v>
      </c>
      <c r="R6241">
        <v>5968772</v>
      </c>
      <c r="S6241">
        <v>773</v>
      </c>
      <c r="T6241">
        <v>9.6595575141280072</v>
      </c>
      <c r="U6241">
        <v>4.5</v>
      </c>
      <c r="V6241">
        <v>7039.833333333333</v>
      </c>
      <c r="W6241">
        <v>150</v>
      </c>
      <c r="X6241">
        <v>2965.9990024840381</v>
      </c>
      <c r="Y6241">
        <v>24.901877515961459</v>
      </c>
      <c r="Z6241">
        <v>99.099919565618109</v>
      </c>
      <c r="AA6241">
        <v>2990.9008800000001</v>
      </c>
      <c r="AB6241">
        <v>1168.3530000000001</v>
      </c>
      <c r="AC6241">
        <v>2531.6105200608508</v>
      </c>
      <c r="AD6241">
        <v>19.969322247402779</v>
      </c>
      <c r="AE6241">
        <v>3833.1792565199999</v>
      </c>
      <c r="AF6241">
        <v>4.5</v>
      </c>
      <c r="AG6241">
        <v>2531.6105200608508</v>
      </c>
      <c r="AH6241">
        <v>19.969322247402779</v>
      </c>
    </row>
    <row r="6242" spans="1:34" hidden="1" x14ac:dyDescent="0.25">
      <c r="A6242">
        <v>4230134355</v>
      </c>
      <c r="B6242">
        <v>118860</v>
      </c>
      <c r="C6242">
        <v>121765</v>
      </c>
      <c r="D6242">
        <v>31.968019999999999</v>
      </c>
      <c r="E6242">
        <v>-103.77384000000001</v>
      </c>
      <c r="F6242">
        <v>3105</v>
      </c>
      <c r="G6242" t="s">
        <v>34</v>
      </c>
      <c r="H6242" t="s">
        <v>36</v>
      </c>
      <c r="I6242" t="s">
        <v>43</v>
      </c>
      <c r="J6242">
        <v>4200</v>
      </c>
      <c r="K6242">
        <v>6230</v>
      </c>
      <c r="L6242" t="s">
        <v>44</v>
      </c>
      <c r="M6242" t="s">
        <v>44</v>
      </c>
      <c r="N6242" t="s">
        <v>52</v>
      </c>
      <c r="O6242">
        <v>20521873</v>
      </c>
      <c r="P6242" s="2">
        <v>44743</v>
      </c>
      <c r="Q6242">
        <v>579722</v>
      </c>
      <c r="R6242">
        <v>8705460</v>
      </c>
      <c r="S6242">
        <v>1581</v>
      </c>
      <c r="T6242">
        <v>9.5</v>
      </c>
      <c r="U6242">
        <v>4.5</v>
      </c>
      <c r="V6242">
        <v>19324.066666666669</v>
      </c>
      <c r="W6242">
        <v>150</v>
      </c>
      <c r="X6242">
        <v>3841.7026541675268</v>
      </c>
      <c r="Y6242">
        <v>159.03648583247261</v>
      </c>
      <c r="Z6242">
        <v>39.522944288269223</v>
      </c>
      <c r="AA6242">
        <v>4000.7391400000001</v>
      </c>
      <c r="AB6242">
        <v>1204.011</v>
      </c>
      <c r="AC6242">
        <v>3293.3977060216748</v>
      </c>
      <c r="AD6242">
        <v>120.46418975588711</v>
      </c>
      <c r="AE6242">
        <v>3950.1674492400002</v>
      </c>
      <c r="AF6242">
        <v>4.5</v>
      </c>
      <c r="AG6242">
        <v>3293.3977060216748</v>
      </c>
      <c r="AH6242">
        <v>120.46418975588711</v>
      </c>
    </row>
    <row r="6243" spans="1:34" hidden="1" x14ac:dyDescent="0.25">
      <c r="A6243">
        <v>4249534007</v>
      </c>
      <c r="B6243">
        <v>116473</v>
      </c>
      <c r="C6243">
        <v>112491</v>
      </c>
      <c r="D6243">
        <v>31.912013999999999</v>
      </c>
      <c r="E6243">
        <v>-103.32364</v>
      </c>
      <c r="F6243">
        <v>2986</v>
      </c>
      <c r="G6243" t="s">
        <v>34</v>
      </c>
      <c r="H6243" t="s">
        <v>40</v>
      </c>
      <c r="I6243" t="s">
        <v>43</v>
      </c>
      <c r="J6243">
        <v>5015</v>
      </c>
      <c r="K6243">
        <v>7000</v>
      </c>
      <c r="L6243" t="s">
        <v>44</v>
      </c>
      <c r="M6243" t="s">
        <v>44</v>
      </c>
      <c r="N6243" t="s">
        <v>60</v>
      </c>
      <c r="O6243">
        <v>20043600</v>
      </c>
      <c r="P6243" s="2">
        <v>44562</v>
      </c>
      <c r="Q6243">
        <v>357543</v>
      </c>
      <c r="R6243">
        <v>10839868</v>
      </c>
      <c r="S6243">
        <v>1542</v>
      </c>
      <c r="T6243">
        <v>9.6595575141280072</v>
      </c>
      <c r="U6243">
        <v>5.5</v>
      </c>
      <c r="V6243">
        <v>11918.1</v>
      </c>
      <c r="W6243">
        <v>150</v>
      </c>
      <c r="X6243">
        <v>4299.1406069051427</v>
      </c>
      <c r="Y6243">
        <v>30.315363094857378</v>
      </c>
      <c r="Z6243">
        <v>31.257030497102789</v>
      </c>
      <c r="AA6243">
        <v>4329.45597</v>
      </c>
      <c r="AB6243">
        <v>1590.575</v>
      </c>
      <c r="AC6243">
        <v>3936.993496297931</v>
      </c>
      <c r="AD6243">
        <v>26.333476525737328</v>
      </c>
      <c r="AE6243">
        <v>5218.4220830000004</v>
      </c>
      <c r="AF6243">
        <v>5.5</v>
      </c>
      <c r="AG6243">
        <v>3936.993496297931</v>
      </c>
      <c r="AH6243">
        <v>26.333476525737328</v>
      </c>
    </row>
    <row r="6244" spans="1:34" hidden="1" x14ac:dyDescent="0.25">
      <c r="A6244">
        <v>4230134759</v>
      </c>
      <c r="B6244">
        <v>118560</v>
      </c>
      <c r="C6244">
        <v>113753</v>
      </c>
      <c r="D6244">
        <v>31.975393</v>
      </c>
      <c r="E6244">
        <v>-103.683044</v>
      </c>
      <c r="F6244">
        <v>3087</v>
      </c>
      <c r="G6244" t="s">
        <v>34</v>
      </c>
      <c r="H6244" t="s">
        <v>36</v>
      </c>
      <c r="I6244" t="s">
        <v>43</v>
      </c>
      <c r="J6244">
        <v>4300</v>
      </c>
      <c r="K6244">
        <v>6810</v>
      </c>
      <c r="L6244" t="s">
        <v>44</v>
      </c>
      <c r="M6244" t="s">
        <v>44</v>
      </c>
      <c r="N6244" t="s">
        <v>47</v>
      </c>
      <c r="O6244">
        <v>19070632</v>
      </c>
      <c r="P6244" s="2">
        <v>45078</v>
      </c>
      <c r="Q6244">
        <v>70489</v>
      </c>
      <c r="R6244">
        <v>18165638</v>
      </c>
      <c r="S6244">
        <v>323</v>
      </c>
      <c r="T6244">
        <v>9.6595575141280072</v>
      </c>
      <c r="U6244">
        <v>7</v>
      </c>
      <c r="V6244">
        <v>2349.6333333333332</v>
      </c>
      <c r="W6244">
        <v>150</v>
      </c>
      <c r="X6244">
        <v>2899.9777265103162</v>
      </c>
      <c r="Y6244">
        <v>0.52005348968361953</v>
      </c>
      <c r="Z6244">
        <v>53.079154771086671</v>
      </c>
      <c r="AA6244">
        <v>2900.4977800000001</v>
      </c>
      <c r="AB6244">
        <v>1342.692</v>
      </c>
      <c r="AC6244">
        <v>2366.563109235954</v>
      </c>
      <c r="AD6244">
        <v>0.41240640748029822</v>
      </c>
      <c r="AE6244">
        <v>4405.1576212800001</v>
      </c>
      <c r="AF6244">
        <v>7</v>
      </c>
      <c r="AG6244">
        <v>2366.563109235954</v>
      </c>
      <c r="AH6244">
        <v>0.41240640748029822</v>
      </c>
    </row>
    <row r="6245" spans="1:34" hidden="1" x14ac:dyDescent="0.25">
      <c r="A6245">
        <v>4230100118</v>
      </c>
      <c r="B6245">
        <v>20555</v>
      </c>
      <c r="C6245">
        <v>19701</v>
      </c>
      <c r="D6245">
        <v>31.884132000000001</v>
      </c>
      <c r="E6245">
        <v>-103.82640000000001</v>
      </c>
      <c r="F6245">
        <v>2767</v>
      </c>
      <c r="G6245" t="s">
        <v>34</v>
      </c>
      <c r="H6245" t="s">
        <v>36</v>
      </c>
      <c r="I6245" t="s">
        <v>43</v>
      </c>
      <c r="J6245">
        <v>3336</v>
      </c>
      <c r="K6245">
        <v>3348</v>
      </c>
      <c r="L6245" t="s">
        <v>44</v>
      </c>
      <c r="M6245" t="s">
        <v>44</v>
      </c>
      <c r="N6245" t="s">
        <v>48</v>
      </c>
      <c r="O6245">
        <v>3047312</v>
      </c>
      <c r="P6245" s="2">
        <v>37469</v>
      </c>
      <c r="Q6245">
        <v>591</v>
      </c>
      <c r="R6245">
        <v>342777</v>
      </c>
      <c r="S6245">
        <v>500</v>
      </c>
      <c r="T6245">
        <v>9.6595575141280072</v>
      </c>
      <c r="U6245">
        <v>2.375</v>
      </c>
      <c r="V6245">
        <v>19.7</v>
      </c>
      <c r="W6245">
        <v>12</v>
      </c>
      <c r="X6245">
        <v>2050.6582503704471</v>
      </c>
      <c r="Y6245">
        <v>1.638162955346598E-2</v>
      </c>
      <c r="Z6245">
        <v>32.122316395780537</v>
      </c>
      <c r="AA6245">
        <v>2050.6746320000002</v>
      </c>
      <c r="AB6245">
        <v>1025.9839999999999</v>
      </c>
      <c r="AC6245">
        <v>2061.8354927370819</v>
      </c>
      <c r="AD6245">
        <v>1.6499709371398649E-2</v>
      </c>
      <c r="AE6245">
        <v>3366.0893465600011</v>
      </c>
      <c r="AF6245">
        <v>2.375</v>
      </c>
      <c r="AG6245">
        <v>2061.8354927370819</v>
      </c>
      <c r="AH6245">
        <v>1.6499709371398649E-2</v>
      </c>
    </row>
    <row r="6246" spans="1:34" hidden="1" x14ac:dyDescent="0.25">
      <c r="A6246">
        <v>4230131883</v>
      </c>
      <c r="B6246">
        <v>107072</v>
      </c>
      <c r="C6246">
        <v>103189</v>
      </c>
      <c r="D6246">
        <v>31.673646999999999</v>
      </c>
      <c r="E6246">
        <v>-103.56712</v>
      </c>
      <c r="F6246">
        <v>2664</v>
      </c>
      <c r="G6246" t="s">
        <v>34</v>
      </c>
      <c r="H6246" t="s">
        <v>36</v>
      </c>
      <c r="I6246" t="s">
        <v>43</v>
      </c>
      <c r="J6246">
        <v>4610</v>
      </c>
      <c r="K6246">
        <v>5754</v>
      </c>
      <c r="L6246" t="s">
        <v>44</v>
      </c>
      <c r="M6246" t="s">
        <v>44</v>
      </c>
      <c r="N6246" t="s">
        <v>46</v>
      </c>
      <c r="O6246">
        <v>24016347</v>
      </c>
      <c r="P6246" s="2">
        <v>45200</v>
      </c>
      <c r="Q6246">
        <v>236703</v>
      </c>
      <c r="R6246">
        <v>22360843</v>
      </c>
      <c r="S6246">
        <v>1284</v>
      </c>
      <c r="T6246">
        <v>9.6595575141280072</v>
      </c>
      <c r="U6246">
        <v>2.875</v>
      </c>
      <c r="V6246">
        <v>7890.1</v>
      </c>
      <c r="W6246">
        <v>150</v>
      </c>
      <c r="X6246">
        <v>3411.6110800484071</v>
      </c>
      <c r="Y6246">
        <v>276.81619195159283</v>
      </c>
      <c r="Z6246">
        <v>38.739887156817801</v>
      </c>
      <c r="AA6246">
        <v>3688.4272719999999</v>
      </c>
      <c r="AB6246">
        <v>1342.23</v>
      </c>
      <c r="AC6246">
        <v>3092.0349752963029</v>
      </c>
      <c r="AD6246">
        <v>235.237239301004</v>
      </c>
      <c r="AE6246">
        <v>4403.6418732000002</v>
      </c>
      <c r="AF6246">
        <v>2.875</v>
      </c>
      <c r="AG6246">
        <v>3092.0349752963029</v>
      </c>
      <c r="AH6246">
        <v>235.237239301004</v>
      </c>
    </row>
    <row r="6247" spans="1:34" hidden="1" x14ac:dyDescent="0.25">
      <c r="A6247">
        <v>4247530844</v>
      </c>
      <c r="B6247">
        <v>56050</v>
      </c>
      <c r="C6247">
        <v>118905</v>
      </c>
      <c r="D6247">
        <v>31.643242000000001</v>
      </c>
      <c r="E6247">
        <v>-103.51956</v>
      </c>
      <c r="F6247">
        <v>2695</v>
      </c>
      <c r="G6247" t="s">
        <v>34</v>
      </c>
      <c r="H6247" t="s">
        <v>38</v>
      </c>
      <c r="I6247" t="s">
        <v>43</v>
      </c>
      <c r="J6247">
        <v>4880</v>
      </c>
      <c r="K6247">
        <v>5785</v>
      </c>
      <c r="L6247" t="s">
        <v>44</v>
      </c>
      <c r="M6247" t="s">
        <v>44</v>
      </c>
      <c r="N6247" t="s">
        <v>46</v>
      </c>
      <c r="O6247">
        <v>27217417</v>
      </c>
      <c r="P6247" s="2">
        <v>34912</v>
      </c>
      <c r="Q6247">
        <v>37393</v>
      </c>
      <c r="R6247">
        <v>2886509</v>
      </c>
      <c r="S6247">
        <v>810</v>
      </c>
      <c r="T6247">
        <v>9.6595575141280072</v>
      </c>
      <c r="U6247">
        <v>4.1571891724989696</v>
      </c>
      <c r="V6247">
        <v>1246.4333333333329</v>
      </c>
      <c r="W6247">
        <v>150</v>
      </c>
      <c r="X6247">
        <v>3282.30260989513</v>
      </c>
      <c r="Y6247">
        <v>1.956060104870339</v>
      </c>
      <c r="Z6247">
        <v>28.31891934828824</v>
      </c>
      <c r="AA6247">
        <v>3284.2586700000002</v>
      </c>
      <c r="AB6247">
        <v>1410.502</v>
      </c>
      <c r="AC6247">
        <v>2955.5049493783531</v>
      </c>
      <c r="AD6247">
        <v>1.697501195639991</v>
      </c>
      <c r="AE6247">
        <v>4627.6313816800002</v>
      </c>
      <c r="AF6247">
        <v>4.1571891724989696</v>
      </c>
      <c r="AG6247">
        <v>2955.5049493783531</v>
      </c>
      <c r="AH6247">
        <v>1.697501195639991</v>
      </c>
    </row>
    <row r="6248" spans="1:34" hidden="1" x14ac:dyDescent="0.25">
      <c r="A6248">
        <v>4247536244</v>
      </c>
      <c r="B6248">
        <v>105630</v>
      </c>
      <c r="C6248">
        <v>101613</v>
      </c>
      <c r="D6248">
        <v>31.506879999999999</v>
      </c>
      <c r="E6248">
        <v>-103.43693</v>
      </c>
      <c r="F6248">
        <v>2620</v>
      </c>
      <c r="G6248" t="s">
        <v>34</v>
      </c>
      <c r="H6248" t="s">
        <v>38</v>
      </c>
      <c r="I6248" t="s">
        <v>43</v>
      </c>
      <c r="J6248">
        <v>4737</v>
      </c>
      <c r="K6248">
        <v>6500</v>
      </c>
      <c r="L6248" t="s">
        <v>44</v>
      </c>
      <c r="M6248" t="s">
        <v>44</v>
      </c>
      <c r="N6248" t="s">
        <v>46</v>
      </c>
      <c r="O6248">
        <v>31247731</v>
      </c>
      <c r="P6248" s="2">
        <v>42887</v>
      </c>
      <c r="Q6248">
        <v>0</v>
      </c>
      <c r="R6248">
        <v>4048267</v>
      </c>
      <c r="S6248">
        <v>1011</v>
      </c>
      <c r="T6248">
        <v>9.6595575141280072</v>
      </c>
      <c r="U6248">
        <v>4.5</v>
      </c>
      <c r="V6248">
        <v>0</v>
      </c>
      <c r="W6248">
        <v>150</v>
      </c>
      <c r="X6248">
        <v>3617.961526</v>
      </c>
      <c r="Y6248">
        <v>0</v>
      </c>
      <c r="Z6248">
        <v>52.806016985949441</v>
      </c>
      <c r="AA6248">
        <v>3617.961526</v>
      </c>
      <c r="AB6248">
        <v>1815.4970000000001</v>
      </c>
      <c r="AC6248">
        <v>3774.7249769300101</v>
      </c>
      <c r="AD6248">
        <v>0</v>
      </c>
      <c r="AE6248">
        <v>4737</v>
      </c>
      <c r="AF6248">
        <v>4.5</v>
      </c>
      <c r="AG6248">
        <v>3208.9490519999999</v>
      </c>
      <c r="AH6248">
        <v>0</v>
      </c>
    </row>
    <row r="6249" spans="1:34" hidden="1" x14ac:dyDescent="0.25">
      <c r="A6249">
        <v>4230133954</v>
      </c>
      <c r="B6249">
        <v>116859</v>
      </c>
      <c r="C6249">
        <v>113077</v>
      </c>
      <c r="D6249">
        <v>31.843385999999999</v>
      </c>
      <c r="E6249">
        <v>-103.64960499999999</v>
      </c>
      <c r="F6249">
        <v>2935</v>
      </c>
      <c r="G6249" t="s">
        <v>34</v>
      </c>
      <c r="H6249" t="s">
        <v>36</v>
      </c>
      <c r="I6249" t="s">
        <v>43</v>
      </c>
      <c r="J6249">
        <v>4432</v>
      </c>
      <c r="K6249">
        <v>6486</v>
      </c>
      <c r="L6249" t="s">
        <v>44</v>
      </c>
      <c r="M6249" t="s">
        <v>44</v>
      </c>
      <c r="N6249" t="s">
        <v>46</v>
      </c>
      <c r="O6249">
        <v>26106677</v>
      </c>
      <c r="P6249" s="2">
        <v>44593</v>
      </c>
      <c r="Q6249">
        <v>413634</v>
      </c>
      <c r="R6249">
        <v>8855692</v>
      </c>
      <c r="S6249">
        <v>1024</v>
      </c>
      <c r="T6249">
        <v>9.9</v>
      </c>
      <c r="U6249">
        <v>4.5</v>
      </c>
      <c r="V6249">
        <v>13787.8</v>
      </c>
      <c r="W6249">
        <v>150</v>
      </c>
      <c r="X6249">
        <v>3464.7396384243448</v>
      </c>
      <c r="Y6249">
        <v>92.214525575654335</v>
      </c>
      <c r="Z6249">
        <v>67.41873312231246</v>
      </c>
      <c r="AA6249">
        <v>3556.9541640000002</v>
      </c>
      <c r="AB6249">
        <v>1358.864</v>
      </c>
      <c r="AC6249">
        <v>3017.285026532868</v>
      </c>
      <c r="AD6249">
        <v>75.309070318309338</v>
      </c>
      <c r="AE6249">
        <v>4458.2153657600002</v>
      </c>
      <c r="AF6249">
        <v>4.5</v>
      </c>
      <c r="AG6249">
        <v>3017.285026532868</v>
      </c>
      <c r="AH6249">
        <v>75.309070318309338</v>
      </c>
    </row>
    <row r="6250" spans="1:34" hidden="1" x14ac:dyDescent="0.25">
      <c r="A6250">
        <v>4238932996</v>
      </c>
      <c r="B6250">
        <v>103557</v>
      </c>
      <c r="C6250">
        <v>119024</v>
      </c>
      <c r="D6250">
        <v>31.675428</v>
      </c>
      <c r="E6250">
        <v>-103.76304</v>
      </c>
      <c r="F6250">
        <v>2845</v>
      </c>
      <c r="G6250" t="s">
        <v>34</v>
      </c>
      <c r="H6250" t="s">
        <v>37</v>
      </c>
      <c r="I6250" t="s">
        <v>43</v>
      </c>
      <c r="J6250">
        <v>3850</v>
      </c>
      <c r="K6250">
        <v>5484</v>
      </c>
      <c r="L6250" t="s">
        <v>44</v>
      </c>
      <c r="M6250" t="s">
        <v>44</v>
      </c>
      <c r="N6250" t="s">
        <v>46</v>
      </c>
      <c r="O6250">
        <v>53998429</v>
      </c>
      <c r="P6250" s="2">
        <v>44105</v>
      </c>
      <c r="Q6250">
        <v>276381</v>
      </c>
      <c r="R6250">
        <v>33111776</v>
      </c>
      <c r="S6250">
        <v>597</v>
      </c>
      <c r="T6250">
        <v>9.6595575141280072</v>
      </c>
      <c r="U6250">
        <v>3.5</v>
      </c>
      <c r="V6250">
        <v>9212.7000000000007</v>
      </c>
      <c r="W6250">
        <v>150</v>
      </c>
      <c r="X6250">
        <v>2634.0231521959608</v>
      </c>
      <c r="Y6250">
        <v>128.44617980403879</v>
      </c>
      <c r="Z6250">
        <v>74.475258677126121</v>
      </c>
      <c r="AA6250">
        <v>2762.4693320000001</v>
      </c>
      <c r="AB6250">
        <v>1180.6379999999999</v>
      </c>
      <c r="AC6250">
        <v>2287.674384705027</v>
      </c>
      <c r="AD6250">
        <v>106.6068717843486</v>
      </c>
      <c r="AE6250">
        <v>3873.4843759199998</v>
      </c>
      <c r="AF6250">
        <v>3.5</v>
      </c>
      <c r="AG6250">
        <v>2287.674384705027</v>
      </c>
      <c r="AH6250">
        <v>106.6068717843486</v>
      </c>
    </row>
    <row r="6251" spans="1:34" hidden="1" x14ac:dyDescent="0.25">
      <c r="A6251">
        <v>4210931430</v>
      </c>
      <c r="B6251">
        <v>45226</v>
      </c>
      <c r="C6251">
        <v>115226</v>
      </c>
      <c r="D6251">
        <v>31.933009999999999</v>
      </c>
      <c r="E6251">
        <v>-104.05553399999999</v>
      </c>
      <c r="F6251">
        <v>3103</v>
      </c>
      <c r="G6251" t="s">
        <v>34</v>
      </c>
      <c r="H6251" t="s">
        <v>39</v>
      </c>
      <c r="I6251" t="s">
        <v>43</v>
      </c>
      <c r="J6251">
        <v>3006</v>
      </c>
      <c r="K6251">
        <v>3020</v>
      </c>
      <c r="L6251" t="s">
        <v>44</v>
      </c>
      <c r="M6251" t="s">
        <v>44</v>
      </c>
      <c r="N6251" t="s">
        <v>48</v>
      </c>
      <c r="O6251">
        <v>2332872</v>
      </c>
      <c r="P6251" s="2">
        <v>35612</v>
      </c>
      <c r="Q6251">
        <v>7684</v>
      </c>
      <c r="R6251">
        <v>981047</v>
      </c>
      <c r="S6251">
        <v>872</v>
      </c>
      <c r="T6251">
        <v>9.6595575141280072</v>
      </c>
      <c r="U6251">
        <v>2.375</v>
      </c>
      <c r="V6251">
        <v>256.13333333333333</v>
      </c>
      <c r="W6251">
        <v>14</v>
      </c>
      <c r="X6251">
        <v>2269.029704229722</v>
      </c>
      <c r="Y6251">
        <v>0.99024377027847987</v>
      </c>
      <c r="Z6251">
        <v>12.80461546825469</v>
      </c>
      <c r="AA6251">
        <v>2270.0199480000001</v>
      </c>
      <c r="AB6251">
        <v>796.40770000000009</v>
      </c>
      <c r="AC6251">
        <v>2083.5100195528912</v>
      </c>
      <c r="AD6251">
        <v>0.85874355130743696</v>
      </c>
      <c r="AE6251">
        <v>2612.8862384680001</v>
      </c>
      <c r="AF6251">
        <v>2.375</v>
      </c>
      <c r="AG6251">
        <v>2083.5100195528912</v>
      </c>
      <c r="AH6251">
        <v>0.85874355130743696</v>
      </c>
    </row>
    <row r="6252" spans="1:34" hidden="1" x14ac:dyDescent="0.25">
      <c r="A6252">
        <v>4238933115</v>
      </c>
      <c r="B6252">
        <v>104334</v>
      </c>
      <c r="C6252">
        <v>119110</v>
      </c>
      <c r="D6252">
        <v>31.459572000000001</v>
      </c>
      <c r="E6252">
        <v>-103.61011499999999</v>
      </c>
      <c r="F6252">
        <v>2684</v>
      </c>
      <c r="G6252" t="s">
        <v>34</v>
      </c>
      <c r="H6252" t="s">
        <v>37</v>
      </c>
      <c r="I6252" t="s">
        <v>43</v>
      </c>
      <c r="J6252">
        <v>4268</v>
      </c>
      <c r="K6252">
        <v>6107</v>
      </c>
      <c r="L6252" t="s">
        <v>44</v>
      </c>
      <c r="M6252" t="s">
        <v>44</v>
      </c>
      <c r="N6252" t="s">
        <v>46</v>
      </c>
      <c r="O6252">
        <v>24430413</v>
      </c>
      <c r="P6252" s="2">
        <v>43617</v>
      </c>
      <c r="Q6252">
        <v>275081</v>
      </c>
      <c r="R6252">
        <v>11622920</v>
      </c>
      <c r="S6252">
        <v>1423</v>
      </c>
      <c r="T6252">
        <v>9.6595575141280072</v>
      </c>
      <c r="U6252">
        <v>3.5</v>
      </c>
      <c r="V6252">
        <v>9169.3666666666668</v>
      </c>
      <c r="W6252">
        <v>150</v>
      </c>
      <c r="X6252">
        <v>3688.380891236925</v>
      </c>
      <c r="Y6252">
        <v>141.59835876307471</v>
      </c>
      <c r="Z6252">
        <v>73.253130225539437</v>
      </c>
      <c r="AA6252">
        <v>3829.9792499999999</v>
      </c>
      <c r="AB6252">
        <v>1829.8440000000001</v>
      </c>
      <c r="AC6252">
        <v>4044.6954521670541</v>
      </c>
      <c r="AD6252">
        <v>163.8699146088307</v>
      </c>
      <c r="AE6252">
        <v>6003.4253889600004</v>
      </c>
      <c r="AF6252">
        <v>3.5</v>
      </c>
      <c r="AG6252">
        <v>3271.9875069999998</v>
      </c>
      <c r="AH6252">
        <v>163.8699146088307</v>
      </c>
    </row>
    <row r="6253" spans="1:34" hidden="1" x14ac:dyDescent="0.25">
      <c r="A6253">
        <v>4238932858</v>
      </c>
      <c r="B6253">
        <v>103840</v>
      </c>
      <c r="C6253">
        <v>118818</v>
      </c>
      <c r="D6253">
        <v>31.592874999999999</v>
      </c>
      <c r="E6253">
        <v>-103.54688</v>
      </c>
      <c r="F6253">
        <v>2671</v>
      </c>
      <c r="G6253" t="s">
        <v>34</v>
      </c>
      <c r="H6253" t="s">
        <v>37</v>
      </c>
      <c r="I6253" t="s">
        <v>43</v>
      </c>
      <c r="J6253">
        <v>4565</v>
      </c>
      <c r="K6253">
        <v>5974</v>
      </c>
      <c r="L6253" t="s">
        <v>44</v>
      </c>
      <c r="M6253" t="s">
        <v>44</v>
      </c>
      <c r="N6253" t="s">
        <v>46</v>
      </c>
      <c r="O6253">
        <v>24683430</v>
      </c>
      <c r="P6253" s="2">
        <v>43556</v>
      </c>
      <c r="Q6253">
        <v>50114</v>
      </c>
      <c r="R6253">
        <v>6069382</v>
      </c>
      <c r="S6253">
        <v>896</v>
      </c>
      <c r="T6253">
        <v>9.6595575141280072</v>
      </c>
      <c r="U6253">
        <v>3.4375</v>
      </c>
      <c r="V6253">
        <v>1670.4666666666669</v>
      </c>
      <c r="W6253">
        <v>150</v>
      </c>
      <c r="X6253">
        <v>3333.0669378731041</v>
      </c>
      <c r="Y6253">
        <v>7.9599841268964751</v>
      </c>
      <c r="Z6253">
        <v>63.317937501770999</v>
      </c>
      <c r="AA6253">
        <v>3341.026922</v>
      </c>
      <c r="AB6253">
        <v>1380.046</v>
      </c>
      <c r="AC6253">
        <v>2989.999930621701</v>
      </c>
      <c r="AD6253">
        <v>6.8394535867848871</v>
      </c>
      <c r="AE6253">
        <v>4527.7101186399996</v>
      </c>
      <c r="AF6253">
        <v>3.4375</v>
      </c>
      <c r="AG6253">
        <v>2989.9999306217001</v>
      </c>
      <c r="AH6253">
        <v>6.8394535867848854</v>
      </c>
    </row>
    <row r="6254" spans="1:34" hidden="1" x14ac:dyDescent="0.25">
      <c r="A6254">
        <v>4238936668</v>
      </c>
      <c r="B6254">
        <v>115895</v>
      </c>
      <c r="C6254">
        <v>111689</v>
      </c>
      <c r="D6254">
        <v>31.696583</v>
      </c>
      <c r="E6254">
        <v>-103.643135</v>
      </c>
      <c r="F6254">
        <v>2671</v>
      </c>
      <c r="G6254" t="s">
        <v>34</v>
      </c>
      <c r="H6254" t="s">
        <v>37</v>
      </c>
      <c r="I6254" t="s">
        <v>43</v>
      </c>
      <c r="J6254">
        <v>4174</v>
      </c>
      <c r="K6254">
        <v>5784</v>
      </c>
      <c r="L6254" t="s">
        <v>44</v>
      </c>
      <c r="M6254" t="s">
        <v>44</v>
      </c>
      <c r="N6254" t="s">
        <v>46</v>
      </c>
      <c r="O6254">
        <v>11197205</v>
      </c>
      <c r="P6254" s="2">
        <v>45352</v>
      </c>
      <c r="Q6254">
        <v>231132</v>
      </c>
      <c r="R6254">
        <v>10755900</v>
      </c>
      <c r="S6254">
        <v>1167</v>
      </c>
      <c r="T6254">
        <v>9.6595575141280072</v>
      </c>
      <c r="U6254">
        <v>4.5</v>
      </c>
      <c r="V6254">
        <v>7704.4</v>
      </c>
      <c r="W6254">
        <v>150</v>
      </c>
      <c r="X6254">
        <v>3446.8618663014649</v>
      </c>
      <c r="Y6254">
        <v>30.37421769853492</v>
      </c>
      <c r="Z6254">
        <v>44.211343494356178</v>
      </c>
      <c r="AA6254">
        <v>3477.2360840000001</v>
      </c>
      <c r="AB6254">
        <v>1259.453</v>
      </c>
      <c r="AC6254">
        <v>3059.0535533908442</v>
      </c>
      <c r="AD6254">
        <v>25.20751251531345</v>
      </c>
      <c r="AE6254">
        <v>4132.0637805199995</v>
      </c>
      <c r="AF6254">
        <v>4.5</v>
      </c>
      <c r="AG6254">
        <v>3059.0535533908442</v>
      </c>
      <c r="AH6254">
        <v>25.20751251531345</v>
      </c>
    </row>
    <row r="6255" spans="1:34" hidden="1" x14ac:dyDescent="0.25">
      <c r="A6255">
        <v>4247535248</v>
      </c>
      <c r="B6255">
        <v>111556</v>
      </c>
      <c r="C6255">
        <v>108077</v>
      </c>
      <c r="D6255">
        <v>31.542418000000001</v>
      </c>
      <c r="E6255">
        <v>-103.33982</v>
      </c>
      <c r="F6255">
        <v>2723</v>
      </c>
      <c r="G6255" t="s">
        <v>34</v>
      </c>
      <c r="H6255" t="s">
        <v>38</v>
      </c>
      <c r="I6255" t="s">
        <v>43</v>
      </c>
      <c r="J6255">
        <v>5064</v>
      </c>
      <c r="K6255">
        <v>5084</v>
      </c>
      <c r="L6255" t="s">
        <v>44</v>
      </c>
      <c r="M6255" t="s">
        <v>44</v>
      </c>
      <c r="N6255" t="s">
        <v>48</v>
      </c>
      <c r="O6255">
        <v>2840737</v>
      </c>
      <c r="P6255" s="2">
        <v>43739</v>
      </c>
      <c r="Q6255">
        <v>24710</v>
      </c>
      <c r="R6255">
        <v>550170</v>
      </c>
      <c r="S6255">
        <v>966</v>
      </c>
      <c r="T6255">
        <v>9.6595575141280072</v>
      </c>
      <c r="U6255">
        <v>2.625</v>
      </c>
      <c r="V6255">
        <v>823.66666666666663</v>
      </c>
      <c r="W6255">
        <v>20</v>
      </c>
      <c r="X6255">
        <v>3312.3103445731131</v>
      </c>
      <c r="Y6255">
        <v>8.0053594268869688</v>
      </c>
      <c r="Z6255">
        <v>15.380104356761491</v>
      </c>
      <c r="AA6255">
        <v>3320.3157040000001</v>
      </c>
      <c r="AB6255">
        <v>1533.4059999999999</v>
      </c>
      <c r="AC6255">
        <v>3292.361500295342</v>
      </c>
      <c r="AD6255">
        <v>7.9372961082539808</v>
      </c>
      <c r="AE6255">
        <v>5030.8597410399998</v>
      </c>
      <c r="AF6255">
        <v>2.625</v>
      </c>
      <c r="AG6255">
        <v>3292.361500295342</v>
      </c>
      <c r="AH6255">
        <v>7.9372961082539808</v>
      </c>
    </row>
    <row r="6256" spans="1:34" hidden="1" x14ac:dyDescent="0.25">
      <c r="A6256">
        <v>4230133289</v>
      </c>
      <c r="B6256">
        <v>115142</v>
      </c>
      <c r="C6256">
        <v>119323</v>
      </c>
      <c r="D6256">
        <v>31.917415999999999</v>
      </c>
      <c r="E6256">
        <v>-103.41817500000001</v>
      </c>
      <c r="F6256">
        <v>3132</v>
      </c>
      <c r="G6256" t="s">
        <v>34</v>
      </c>
      <c r="H6256" t="s">
        <v>36</v>
      </c>
      <c r="I6256" t="s">
        <v>43</v>
      </c>
      <c r="J6256">
        <v>5258</v>
      </c>
      <c r="K6256">
        <v>6800</v>
      </c>
      <c r="L6256" t="s">
        <v>44</v>
      </c>
      <c r="M6256" t="s">
        <v>44</v>
      </c>
      <c r="N6256" t="s">
        <v>46</v>
      </c>
      <c r="O6256">
        <v>29036633</v>
      </c>
      <c r="P6256" s="2">
        <v>45413</v>
      </c>
      <c r="Q6256">
        <v>427056</v>
      </c>
      <c r="R6256">
        <v>29036633</v>
      </c>
      <c r="S6256">
        <v>1620</v>
      </c>
      <c r="T6256">
        <v>9.6595575141280072</v>
      </c>
      <c r="U6256">
        <v>5.5</v>
      </c>
      <c r="V6256">
        <v>14235.2</v>
      </c>
      <c r="W6256">
        <v>150</v>
      </c>
      <c r="X6256">
        <v>4375.9137106495127</v>
      </c>
      <c r="Y6256">
        <v>41.518173350486961</v>
      </c>
      <c r="Z6256">
        <v>79.030662465649115</v>
      </c>
      <c r="AA6256">
        <v>4417.4318839999996</v>
      </c>
      <c r="AB6256">
        <v>1992.54</v>
      </c>
      <c r="AC6256">
        <v>4608.2190588545163</v>
      </c>
      <c r="AD6256">
        <v>45.017881516149181</v>
      </c>
      <c r="AE6256">
        <v>6537.2049336</v>
      </c>
      <c r="AF6256">
        <v>5.5</v>
      </c>
      <c r="AG6256">
        <v>4608.2190588545163</v>
      </c>
      <c r="AH6256">
        <v>45.017881516149181</v>
      </c>
    </row>
    <row r="6257" spans="1:34" hidden="1" x14ac:dyDescent="0.25">
      <c r="A6257">
        <v>4230133289</v>
      </c>
      <c r="B6257">
        <v>115142</v>
      </c>
      <c r="C6257">
        <v>119323</v>
      </c>
      <c r="D6257">
        <v>31.917415999999999</v>
      </c>
      <c r="E6257">
        <v>-103.41817500000001</v>
      </c>
      <c r="F6257">
        <v>3132</v>
      </c>
      <c r="G6257" t="s">
        <v>34</v>
      </c>
      <c r="H6257" t="s">
        <v>36</v>
      </c>
      <c r="I6257" t="s">
        <v>43</v>
      </c>
      <c r="J6257">
        <v>5258</v>
      </c>
      <c r="K6257">
        <v>6800</v>
      </c>
      <c r="L6257" t="s">
        <v>44</v>
      </c>
      <c r="M6257" t="s">
        <v>44</v>
      </c>
      <c r="N6257" t="s">
        <v>46</v>
      </c>
      <c r="O6257">
        <v>29036633</v>
      </c>
      <c r="P6257" s="2">
        <v>45352</v>
      </c>
      <c r="Q6257">
        <v>427056</v>
      </c>
      <c r="R6257">
        <v>28196297</v>
      </c>
      <c r="S6257">
        <v>1620</v>
      </c>
      <c r="T6257">
        <v>9.6595575141280072</v>
      </c>
      <c r="U6257">
        <v>5.5</v>
      </c>
      <c r="V6257">
        <v>14235.2</v>
      </c>
      <c r="W6257">
        <v>150</v>
      </c>
      <c r="X6257">
        <v>4375.9137106495127</v>
      </c>
      <c r="Y6257">
        <v>41.518173350486961</v>
      </c>
      <c r="Z6257">
        <v>79.030662465649115</v>
      </c>
      <c r="AA6257">
        <v>4417.4318839999996</v>
      </c>
      <c r="AB6257">
        <v>1992.54</v>
      </c>
      <c r="AC6257">
        <v>4608.2190588545163</v>
      </c>
      <c r="AD6257">
        <v>45.017881516149181</v>
      </c>
      <c r="AE6257">
        <v>6537.2049336</v>
      </c>
      <c r="AF6257">
        <v>5.5</v>
      </c>
      <c r="AG6257">
        <v>4608.2190588545163</v>
      </c>
      <c r="AH6257">
        <v>45.017881516149181</v>
      </c>
    </row>
    <row r="6258" spans="1:34" hidden="1" x14ac:dyDescent="0.25">
      <c r="A6258">
        <v>4230133289</v>
      </c>
      <c r="B6258">
        <v>115142</v>
      </c>
      <c r="C6258">
        <v>119323</v>
      </c>
      <c r="D6258">
        <v>31.917415999999999</v>
      </c>
      <c r="E6258">
        <v>-103.41817500000001</v>
      </c>
      <c r="F6258">
        <v>3132</v>
      </c>
      <c r="G6258" t="s">
        <v>34</v>
      </c>
      <c r="H6258" t="s">
        <v>36</v>
      </c>
      <c r="I6258" t="s">
        <v>43</v>
      </c>
      <c r="J6258">
        <v>5258</v>
      </c>
      <c r="K6258">
        <v>6800</v>
      </c>
      <c r="L6258" t="s">
        <v>44</v>
      </c>
      <c r="M6258" t="s">
        <v>44</v>
      </c>
      <c r="N6258" t="s">
        <v>46</v>
      </c>
      <c r="O6258">
        <v>29036633</v>
      </c>
      <c r="P6258" s="2">
        <v>45292</v>
      </c>
      <c r="Q6258">
        <v>427056</v>
      </c>
      <c r="R6258">
        <v>27369737</v>
      </c>
      <c r="S6258">
        <v>1620</v>
      </c>
      <c r="T6258">
        <v>9.6595575141280072</v>
      </c>
      <c r="U6258">
        <v>5.5</v>
      </c>
      <c r="V6258">
        <v>14235.2</v>
      </c>
      <c r="W6258">
        <v>150</v>
      </c>
      <c r="X6258">
        <v>4375.9137106495127</v>
      </c>
      <c r="Y6258">
        <v>41.518173350486961</v>
      </c>
      <c r="Z6258">
        <v>79.030662465649115</v>
      </c>
      <c r="AA6258">
        <v>4417.4318839999996</v>
      </c>
      <c r="AB6258">
        <v>1992.54</v>
      </c>
      <c r="AC6258">
        <v>4608.2190588545163</v>
      </c>
      <c r="AD6258">
        <v>45.017881516149181</v>
      </c>
      <c r="AE6258">
        <v>6537.2049336</v>
      </c>
      <c r="AF6258">
        <v>5.5</v>
      </c>
      <c r="AG6258">
        <v>4608.2190588545163</v>
      </c>
      <c r="AH6258">
        <v>45.017881516149181</v>
      </c>
    </row>
    <row r="6259" spans="1:34" hidden="1" x14ac:dyDescent="0.25">
      <c r="A6259">
        <v>4230133890</v>
      </c>
      <c r="B6259">
        <v>116064</v>
      </c>
      <c r="C6259">
        <v>111893</v>
      </c>
      <c r="D6259">
        <v>31.855003</v>
      </c>
      <c r="E6259">
        <v>-103.67198999999999</v>
      </c>
      <c r="F6259">
        <v>2932</v>
      </c>
      <c r="G6259" t="s">
        <v>34</v>
      </c>
      <c r="H6259" t="s">
        <v>36</v>
      </c>
      <c r="I6259" t="s">
        <v>43</v>
      </c>
      <c r="J6259">
        <v>3933</v>
      </c>
      <c r="K6259">
        <v>5300</v>
      </c>
      <c r="L6259" t="s">
        <v>44</v>
      </c>
      <c r="M6259" t="s">
        <v>44</v>
      </c>
      <c r="N6259" t="s">
        <v>60</v>
      </c>
      <c r="O6259">
        <v>16311518</v>
      </c>
      <c r="P6259" s="2">
        <v>45231</v>
      </c>
      <c r="Q6259">
        <v>0</v>
      </c>
      <c r="R6259">
        <v>16311518</v>
      </c>
      <c r="S6259">
        <v>258</v>
      </c>
      <c r="T6259">
        <v>9.6595575141280072</v>
      </c>
      <c r="U6259">
        <v>3.5</v>
      </c>
      <c r="V6259">
        <v>0</v>
      </c>
      <c r="W6259">
        <v>150</v>
      </c>
      <c r="X6259">
        <v>2400.0375340000001</v>
      </c>
      <c r="Y6259">
        <v>0</v>
      </c>
      <c r="Z6259">
        <v>90.814118609208464</v>
      </c>
      <c r="AA6259">
        <v>2400.0375340000001</v>
      </c>
      <c r="AB6259">
        <v>1335.0229999999999</v>
      </c>
      <c r="AC6259">
        <v>2290.3010227370419</v>
      </c>
      <c r="AD6259">
        <v>0</v>
      </c>
      <c r="AE6259">
        <v>4379.9968593200001</v>
      </c>
      <c r="AF6259">
        <v>3.5</v>
      </c>
      <c r="AG6259">
        <f>AA6259</f>
        <v>2400.0375340000001</v>
      </c>
      <c r="AH6259">
        <v>0</v>
      </c>
    </row>
    <row r="6260" spans="1:34" hidden="1" x14ac:dyDescent="0.25">
      <c r="A6260">
        <v>4230134163</v>
      </c>
      <c r="B6260">
        <v>116925</v>
      </c>
      <c r="C6260">
        <v>120940</v>
      </c>
      <c r="D6260">
        <v>31.733726999999998</v>
      </c>
      <c r="E6260">
        <v>-103.60718</v>
      </c>
      <c r="F6260">
        <v>2713</v>
      </c>
      <c r="G6260" t="s">
        <v>34</v>
      </c>
      <c r="H6260" t="s">
        <v>36</v>
      </c>
      <c r="I6260" t="s">
        <v>43</v>
      </c>
      <c r="J6260">
        <v>4441</v>
      </c>
      <c r="K6260">
        <v>5600</v>
      </c>
      <c r="L6260" t="s">
        <v>44</v>
      </c>
      <c r="M6260" t="s">
        <v>44</v>
      </c>
      <c r="N6260" t="s">
        <v>46</v>
      </c>
      <c r="O6260">
        <v>13905718</v>
      </c>
      <c r="P6260" s="2">
        <v>44378</v>
      </c>
      <c r="Q6260">
        <v>58299</v>
      </c>
      <c r="R6260">
        <v>5590065</v>
      </c>
      <c r="S6260">
        <v>918</v>
      </c>
      <c r="T6260">
        <v>9.6595575141280072</v>
      </c>
      <c r="U6260">
        <v>5.5</v>
      </c>
      <c r="V6260">
        <v>1943.3</v>
      </c>
      <c r="W6260">
        <v>150</v>
      </c>
      <c r="X6260">
        <v>3246.4319361938819</v>
      </c>
      <c r="Y6260">
        <v>1.059981806117346</v>
      </c>
      <c r="Z6260">
        <v>54.476849603336078</v>
      </c>
      <c r="AA6260">
        <v>3247.4919180000002</v>
      </c>
      <c r="AB6260">
        <v>1310.367</v>
      </c>
      <c r="AC6260">
        <v>2911.8596038197338</v>
      </c>
      <c r="AD6260">
        <v>0.90767304431323326</v>
      </c>
      <c r="AE6260">
        <v>4299.1044682800002</v>
      </c>
      <c r="AF6260">
        <v>5.5</v>
      </c>
      <c r="AG6260">
        <v>2911.8596038197338</v>
      </c>
      <c r="AH6260">
        <v>0.90767304431323326</v>
      </c>
    </row>
    <row r="6261" spans="1:34" hidden="1" x14ac:dyDescent="0.25">
      <c r="A6261">
        <v>4230133369</v>
      </c>
      <c r="B6261">
        <v>114791</v>
      </c>
      <c r="C6261">
        <v>121179</v>
      </c>
      <c r="D6261">
        <v>31.995374999999999</v>
      </c>
      <c r="E6261">
        <v>-103.55534</v>
      </c>
      <c r="F6261">
        <v>3306</v>
      </c>
      <c r="G6261" t="s">
        <v>34</v>
      </c>
      <c r="H6261" t="s">
        <v>36</v>
      </c>
      <c r="I6261" t="s">
        <v>43</v>
      </c>
      <c r="J6261">
        <v>5065</v>
      </c>
      <c r="K6261">
        <v>5175</v>
      </c>
      <c r="L6261" t="s">
        <v>44</v>
      </c>
      <c r="M6261" t="s">
        <v>44</v>
      </c>
      <c r="N6261" t="s">
        <v>57</v>
      </c>
      <c r="O6261">
        <v>45668868</v>
      </c>
      <c r="P6261" s="2">
        <v>44713</v>
      </c>
      <c r="Q6261">
        <v>622583</v>
      </c>
      <c r="R6261">
        <v>34021099</v>
      </c>
      <c r="S6261">
        <v>1337</v>
      </c>
      <c r="T6261">
        <v>9.9499999999999993</v>
      </c>
      <c r="U6261">
        <v>5.5</v>
      </c>
      <c r="V6261">
        <v>20752.76666666667</v>
      </c>
      <c r="W6261">
        <v>110</v>
      </c>
      <c r="X6261">
        <v>3644.463399841542</v>
      </c>
      <c r="Y6261">
        <v>68.196120158457049</v>
      </c>
      <c r="Z6261">
        <v>57.962075312208768</v>
      </c>
      <c r="AA6261">
        <v>3712.6595200000002</v>
      </c>
      <c r="AB6261">
        <v>1706.47</v>
      </c>
      <c r="AC6261">
        <v>3860.1819494413239</v>
      </c>
      <c r="AD6261">
        <v>74.571592085736597</v>
      </c>
      <c r="AE6261">
        <v>5598.6550348000001</v>
      </c>
      <c r="AF6261">
        <v>5.5</v>
      </c>
      <c r="AG6261">
        <v>3860.1819494413239</v>
      </c>
      <c r="AH6261">
        <v>74.571592085736597</v>
      </c>
    </row>
    <row r="6262" spans="1:34" hidden="1" x14ac:dyDescent="0.25">
      <c r="A6262">
        <v>4230134314</v>
      </c>
      <c r="B6262">
        <v>118671</v>
      </c>
      <c r="C6262">
        <v>121652</v>
      </c>
      <c r="D6262">
        <v>31.997686000000002</v>
      </c>
      <c r="E6262">
        <v>-103.73857</v>
      </c>
      <c r="F6262">
        <v>3097</v>
      </c>
      <c r="G6262" t="s">
        <v>34</v>
      </c>
      <c r="H6262" t="s">
        <v>36</v>
      </c>
      <c r="I6262" t="s">
        <v>43</v>
      </c>
      <c r="J6262">
        <v>4538</v>
      </c>
      <c r="K6262">
        <v>5870</v>
      </c>
      <c r="L6262" t="s">
        <v>44</v>
      </c>
      <c r="M6262" t="s">
        <v>44</v>
      </c>
      <c r="N6262" t="s">
        <v>46</v>
      </c>
      <c r="O6262">
        <v>36776295</v>
      </c>
      <c r="P6262" s="2">
        <v>45170</v>
      </c>
      <c r="Q6262">
        <v>791684</v>
      </c>
      <c r="R6262">
        <v>31556464</v>
      </c>
      <c r="S6262">
        <v>1536</v>
      </c>
      <c r="T6262">
        <v>9.6595575141280072</v>
      </c>
      <c r="U6262">
        <v>5.5</v>
      </c>
      <c r="V6262">
        <v>26389.466666666671</v>
      </c>
      <c r="W6262">
        <v>150</v>
      </c>
      <c r="X6262">
        <v>3845.0877785968951</v>
      </c>
      <c r="Y6262">
        <v>105.5474054031048</v>
      </c>
      <c r="Z6262">
        <v>48.340416177977822</v>
      </c>
      <c r="AA6262">
        <v>3950.6351840000002</v>
      </c>
      <c r="AB6262">
        <v>1259.4449999999999</v>
      </c>
      <c r="AC6262">
        <v>3369.442999615917</v>
      </c>
      <c r="AD6262">
        <v>83.805887917147132</v>
      </c>
      <c r="AE6262">
        <v>4132.0375337999994</v>
      </c>
      <c r="AF6262">
        <v>5.5</v>
      </c>
      <c r="AG6262">
        <v>3369.442999615917</v>
      </c>
      <c r="AH6262">
        <v>83.805887917147132</v>
      </c>
    </row>
    <row r="6263" spans="1:34" hidden="1" x14ac:dyDescent="0.25">
      <c r="A6263">
        <v>4230131960</v>
      </c>
      <c r="B6263">
        <v>107342</v>
      </c>
      <c r="C6263">
        <v>103841</v>
      </c>
      <c r="D6263">
        <v>31.986774</v>
      </c>
      <c r="E6263">
        <v>-103.82126</v>
      </c>
      <c r="F6263">
        <v>3081</v>
      </c>
      <c r="G6263" t="s">
        <v>34</v>
      </c>
      <c r="H6263" t="s">
        <v>36</v>
      </c>
      <c r="I6263" t="s">
        <v>43</v>
      </c>
      <c r="J6263">
        <v>4915</v>
      </c>
      <c r="K6263">
        <v>5065</v>
      </c>
      <c r="L6263" t="s">
        <v>44</v>
      </c>
      <c r="M6263" t="s">
        <v>44</v>
      </c>
      <c r="N6263" t="s">
        <v>49</v>
      </c>
      <c r="O6263">
        <v>24913658</v>
      </c>
      <c r="P6263" s="2">
        <v>44409</v>
      </c>
      <c r="Q6263">
        <v>370840</v>
      </c>
      <c r="R6263">
        <v>17269013</v>
      </c>
      <c r="S6263">
        <v>1150</v>
      </c>
      <c r="T6263">
        <v>9.9</v>
      </c>
      <c r="U6263">
        <v>4.5</v>
      </c>
      <c r="V6263">
        <v>12361.33333333333</v>
      </c>
      <c r="W6263">
        <v>150</v>
      </c>
      <c r="X6263">
        <v>3395.7118850534048</v>
      </c>
      <c r="Y6263">
        <v>69.628154946594748</v>
      </c>
      <c r="Z6263">
        <v>42.868649103482532</v>
      </c>
      <c r="AA6263">
        <v>3465.34004</v>
      </c>
      <c r="AB6263">
        <v>1476.135</v>
      </c>
      <c r="AC6263">
        <v>3329.538880597464</v>
      </c>
      <c r="AD6263">
        <v>67.57646512912271</v>
      </c>
      <c r="AE6263">
        <v>4842.9627534000001</v>
      </c>
      <c r="AF6263">
        <v>4.5</v>
      </c>
      <c r="AG6263">
        <v>3329.538880597464</v>
      </c>
      <c r="AH6263">
        <v>67.57646512912271</v>
      </c>
    </row>
    <row r="6264" spans="1:34" hidden="1" x14ac:dyDescent="0.25">
      <c r="A6264">
        <v>4230132559</v>
      </c>
      <c r="B6264">
        <v>107379</v>
      </c>
      <c r="C6264">
        <v>103996</v>
      </c>
      <c r="D6264">
        <v>31.919844000000001</v>
      </c>
      <c r="E6264">
        <v>-103.863884</v>
      </c>
      <c r="F6264">
        <v>2851</v>
      </c>
      <c r="G6264" t="s">
        <v>34</v>
      </c>
      <c r="H6264" t="s">
        <v>36</v>
      </c>
      <c r="I6264" t="s">
        <v>43</v>
      </c>
      <c r="J6264">
        <v>4240</v>
      </c>
      <c r="K6264">
        <v>5840</v>
      </c>
      <c r="L6264" t="s">
        <v>44</v>
      </c>
      <c r="M6264" t="s">
        <v>44</v>
      </c>
      <c r="N6264" t="s">
        <v>50</v>
      </c>
      <c r="O6264">
        <v>22404876</v>
      </c>
      <c r="P6264" s="2">
        <v>44986</v>
      </c>
      <c r="Q6264">
        <v>545576</v>
      </c>
      <c r="R6264">
        <v>15200891</v>
      </c>
      <c r="S6264">
        <v>1370</v>
      </c>
      <c r="T6264">
        <v>9.6595575141280072</v>
      </c>
      <c r="U6264">
        <v>3.5</v>
      </c>
      <c r="V6264">
        <v>18185.866666666661</v>
      </c>
      <c r="W6264">
        <v>150</v>
      </c>
      <c r="X6264">
        <v>3252.5330531899058</v>
      </c>
      <c r="Y6264">
        <v>456.00678681009367</v>
      </c>
      <c r="Z6264">
        <v>55.27855095220302</v>
      </c>
      <c r="AA6264">
        <v>3708.5398399999999</v>
      </c>
      <c r="AB6264">
        <v>1341.941</v>
      </c>
      <c r="AC6264">
        <v>3014.4873874949631</v>
      </c>
      <c r="AD6264">
        <v>398.3448833743559</v>
      </c>
      <c r="AE6264">
        <v>4402.6937104400004</v>
      </c>
      <c r="AF6264">
        <v>3.5</v>
      </c>
      <c r="AG6264">
        <v>3014.4873874949631</v>
      </c>
      <c r="AH6264">
        <v>398.3448833743559</v>
      </c>
    </row>
    <row r="6265" spans="1:34" hidden="1" x14ac:dyDescent="0.25">
      <c r="A6265">
        <v>4230131960</v>
      </c>
      <c r="B6265">
        <v>107342</v>
      </c>
      <c r="C6265">
        <v>103841</v>
      </c>
      <c r="D6265">
        <v>31.986774</v>
      </c>
      <c r="E6265">
        <v>-103.82126</v>
      </c>
      <c r="F6265">
        <v>3081</v>
      </c>
      <c r="G6265" t="s">
        <v>34</v>
      </c>
      <c r="H6265" t="s">
        <v>36</v>
      </c>
      <c r="I6265" t="s">
        <v>43</v>
      </c>
      <c r="J6265">
        <v>4915</v>
      </c>
      <c r="K6265">
        <v>5065</v>
      </c>
      <c r="L6265" t="s">
        <v>44</v>
      </c>
      <c r="M6265" t="s">
        <v>44</v>
      </c>
      <c r="N6265" t="s">
        <v>49</v>
      </c>
      <c r="O6265">
        <v>24913658</v>
      </c>
      <c r="P6265" s="2">
        <v>41579</v>
      </c>
      <c r="Q6265">
        <v>150</v>
      </c>
      <c r="R6265">
        <v>150</v>
      </c>
      <c r="S6265">
        <v>191</v>
      </c>
      <c r="T6265">
        <v>9.9</v>
      </c>
      <c r="U6265">
        <v>4.5</v>
      </c>
      <c r="V6265">
        <v>5</v>
      </c>
      <c r="W6265">
        <v>150</v>
      </c>
      <c r="X6265">
        <v>2506.3395583191509</v>
      </c>
      <c r="Y6265">
        <v>4.8168084908838999E-4</v>
      </c>
      <c r="Z6265">
        <v>42.868649103482532</v>
      </c>
      <c r="AA6265">
        <v>2506.34004</v>
      </c>
      <c r="AB6265">
        <v>1476.135</v>
      </c>
      <c r="AC6265">
        <v>2438.1148782391292</v>
      </c>
      <c r="AD6265">
        <v>4.6748745714652489E-4</v>
      </c>
      <c r="AE6265">
        <v>4842.9627534000001</v>
      </c>
      <c r="AF6265">
        <v>4.5</v>
      </c>
      <c r="AG6265">
        <v>2438.1148782391292</v>
      </c>
      <c r="AH6265">
        <v>4.6748745714652489E-4</v>
      </c>
    </row>
    <row r="6266" spans="1:34" hidden="1" x14ac:dyDescent="0.25">
      <c r="A6266">
        <v>4238931913</v>
      </c>
      <c r="B6266">
        <v>77303</v>
      </c>
      <c r="C6266">
        <v>74091</v>
      </c>
      <c r="D6266">
        <v>31.717980000000001</v>
      </c>
      <c r="E6266">
        <v>-103.83893</v>
      </c>
      <c r="F6266">
        <v>2841</v>
      </c>
      <c r="G6266" t="s">
        <v>34</v>
      </c>
      <c r="H6266" t="s">
        <v>37</v>
      </c>
      <c r="I6266" t="s">
        <v>43</v>
      </c>
      <c r="J6266">
        <v>3416</v>
      </c>
      <c r="K6266">
        <v>3432</v>
      </c>
      <c r="L6266" t="s">
        <v>44</v>
      </c>
      <c r="M6266" t="s">
        <v>44</v>
      </c>
      <c r="N6266" t="s">
        <v>48</v>
      </c>
      <c r="O6266">
        <v>2471881</v>
      </c>
      <c r="P6266" s="2">
        <v>37865</v>
      </c>
      <c r="Q6266">
        <v>6200</v>
      </c>
      <c r="R6266">
        <v>1383072</v>
      </c>
      <c r="S6266">
        <v>260</v>
      </c>
      <c r="T6266">
        <v>9.6595575141280072</v>
      </c>
      <c r="U6266">
        <v>2.375</v>
      </c>
      <c r="V6266">
        <v>206.66666666666671</v>
      </c>
      <c r="W6266">
        <v>16</v>
      </c>
      <c r="X6266">
        <v>1847.9492953984179</v>
      </c>
      <c r="Y6266">
        <v>0.7730086015822325</v>
      </c>
      <c r="Z6266">
        <v>9.3751864642098628</v>
      </c>
      <c r="AA6266">
        <v>1848.7223039999999</v>
      </c>
      <c r="AB6266">
        <v>1076.2260000000001</v>
      </c>
      <c r="AC6266">
        <v>1897.5380718063279</v>
      </c>
      <c r="AD6266">
        <v>0.79714825819238599</v>
      </c>
      <c r="AE6266">
        <v>3530.925309839999</v>
      </c>
      <c r="AF6266">
        <v>2.375</v>
      </c>
      <c r="AG6266">
        <v>1897.5380718063279</v>
      </c>
      <c r="AH6266">
        <v>0.79714825819238588</v>
      </c>
    </row>
    <row r="6267" spans="1:34" hidden="1" x14ac:dyDescent="0.25">
      <c r="A6267">
        <v>4238932996</v>
      </c>
      <c r="B6267">
        <v>103557</v>
      </c>
      <c r="C6267">
        <v>119024</v>
      </c>
      <c r="D6267">
        <v>31.675428</v>
      </c>
      <c r="E6267">
        <v>-103.76304</v>
      </c>
      <c r="F6267">
        <v>2845</v>
      </c>
      <c r="G6267" t="s">
        <v>34</v>
      </c>
      <c r="H6267" t="s">
        <v>37</v>
      </c>
      <c r="I6267" t="s">
        <v>43</v>
      </c>
      <c r="J6267">
        <v>3850</v>
      </c>
      <c r="K6267">
        <v>5484</v>
      </c>
      <c r="L6267" t="s">
        <v>44</v>
      </c>
      <c r="M6267" t="s">
        <v>44</v>
      </c>
      <c r="N6267" t="s">
        <v>46</v>
      </c>
      <c r="O6267">
        <v>53998429</v>
      </c>
      <c r="P6267" s="2">
        <v>42887</v>
      </c>
      <c r="Q6267">
        <v>225255</v>
      </c>
      <c r="R6267">
        <v>14712739</v>
      </c>
      <c r="S6267">
        <v>642</v>
      </c>
      <c r="T6267">
        <v>9.6595575141280072</v>
      </c>
      <c r="U6267">
        <v>3.5</v>
      </c>
      <c r="V6267">
        <v>7508.5</v>
      </c>
      <c r="W6267">
        <v>150</v>
      </c>
      <c r="X6267">
        <v>2717.672267404012</v>
      </c>
      <c r="Y6267">
        <v>89.797064595988175</v>
      </c>
      <c r="Z6267">
        <v>74.475258677126121</v>
      </c>
      <c r="AA6267">
        <v>2807.4693320000001</v>
      </c>
      <c r="AB6267">
        <v>1180.6379999999999</v>
      </c>
      <c r="AC6267">
        <v>2364.752109989261</v>
      </c>
      <c r="AD6267">
        <v>74.52914650011553</v>
      </c>
      <c r="AE6267">
        <v>3873.4843759199998</v>
      </c>
      <c r="AF6267">
        <v>3.5</v>
      </c>
      <c r="AG6267">
        <v>2364.752109989261</v>
      </c>
      <c r="AH6267">
        <v>74.52914650011553</v>
      </c>
    </row>
    <row r="6268" spans="1:34" hidden="1" x14ac:dyDescent="0.25">
      <c r="A6268">
        <v>4230134597</v>
      </c>
      <c r="B6268">
        <v>121789</v>
      </c>
      <c r="C6268">
        <v>117866</v>
      </c>
      <c r="D6268">
        <v>31.901312000000001</v>
      </c>
      <c r="E6268">
        <v>-103.78443</v>
      </c>
      <c r="F6268">
        <v>2944</v>
      </c>
      <c r="G6268" t="s">
        <v>34</v>
      </c>
      <c r="H6268" t="s">
        <v>36</v>
      </c>
      <c r="I6268" t="s">
        <v>43</v>
      </c>
      <c r="J6268">
        <v>3729</v>
      </c>
      <c r="K6268">
        <v>5875</v>
      </c>
      <c r="L6268" t="s">
        <v>44</v>
      </c>
      <c r="M6268" t="s">
        <v>44</v>
      </c>
      <c r="N6268" t="s">
        <v>52</v>
      </c>
      <c r="O6268">
        <v>18253593</v>
      </c>
      <c r="P6268" s="2">
        <v>45139</v>
      </c>
      <c r="Q6268">
        <v>760574</v>
      </c>
      <c r="R6268">
        <v>10749325</v>
      </c>
      <c r="S6268">
        <v>1551</v>
      </c>
      <c r="T6268">
        <v>8.4</v>
      </c>
      <c r="U6268">
        <v>4.5</v>
      </c>
      <c r="V6268">
        <v>25352.466666666671</v>
      </c>
      <c r="W6268">
        <v>150</v>
      </c>
      <c r="X6268">
        <v>3543.5889089974339</v>
      </c>
      <c r="Y6268">
        <v>235.51988300256619</v>
      </c>
      <c r="Z6268">
        <v>119.0703623132849</v>
      </c>
      <c r="AA6268">
        <v>3779.108792</v>
      </c>
      <c r="AB6268">
        <v>1153.5340000000001</v>
      </c>
      <c r="AC6268">
        <v>3121.402593697328</v>
      </c>
      <c r="AD6268">
        <v>185.6183347525585</v>
      </c>
      <c r="AE6268">
        <v>3784.560488560001</v>
      </c>
      <c r="AF6268">
        <v>4.5</v>
      </c>
      <c r="AG6268">
        <v>3121.402593697328</v>
      </c>
      <c r="AH6268">
        <v>185.61833475255861</v>
      </c>
    </row>
    <row r="6269" spans="1:34" hidden="1" x14ac:dyDescent="0.25">
      <c r="A6269">
        <v>4238936798</v>
      </c>
      <c r="B6269">
        <v>116440</v>
      </c>
      <c r="C6269">
        <v>112387</v>
      </c>
      <c r="D6269">
        <v>31.596111000000001</v>
      </c>
      <c r="E6269">
        <v>-103.72018</v>
      </c>
      <c r="F6269">
        <v>2921</v>
      </c>
      <c r="G6269" t="s">
        <v>34</v>
      </c>
      <c r="H6269" t="s">
        <v>37</v>
      </c>
      <c r="I6269" t="s">
        <v>43</v>
      </c>
      <c r="J6269">
        <v>4026</v>
      </c>
      <c r="K6269">
        <v>6149</v>
      </c>
      <c r="L6269" t="s">
        <v>44</v>
      </c>
      <c r="M6269" t="s">
        <v>44</v>
      </c>
      <c r="N6269" t="s">
        <v>46</v>
      </c>
      <c r="O6269">
        <v>32730085</v>
      </c>
      <c r="P6269" s="2">
        <v>43678</v>
      </c>
      <c r="Q6269">
        <v>729574</v>
      </c>
      <c r="R6269">
        <v>2640419</v>
      </c>
      <c r="S6269">
        <v>1263</v>
      </c>
      <c r="T6269">
        <v>9.3000000000000007</v>
      </c>
      <c r="U6269">
        <v>4.5</v>
      </c>
      <c r="V6269">
        <v>24319.133333333339</v>
      </c>
      <c r="W6269">
        <v>150</v>
      </c>
      <c r="X6269">
        <v>3391.5819806687782</v>
      </c>
      <c r="Y6269">
        <v>231.99766933122169</v>
      </c>
      <c r="Z6269">
        <v>76.19643068153465</v>
      </c>
      <c r="AA6269">
        <v>3623.5796500000001</v>
      </c>
      <c r="AB6269">
        <v>1235.578</v>
      </c>
      <c r="AC6269">
        <v>2959.0598648788582</v>
      </c>
      <c r="AD6269">
        <v>184.85636882752041</v>
      </c>
      <c r="AE6269">
        <v>4053.73372552</v>
      </c>
      <c r="AF6269">
        <v>4.5</v>
      </c>
      <c r="AG6269">
        <v>2959.0598648788582</v>
      </c>
      <c r="AH6269">
        <v>184.85636882752041</v>
      </c>
    </row>
    <row r="6270" spans="1:34" hidden="1" x14ac:dyDescent="0.25">
      <c r="A6270">
        <v>4238933457</v>
      </c>
      <c r="B6270">
        <v>106830</v>
      </c>
      <c r="C6270">
        <v>120284</v>
      </c>
      <c r="D6270">
        <v>31.458214000000002</v>
      </c>
      <c r="E6270">
        <v>-103.62133</v>
      </c>
      <c r="F6270">
        <v>2718</v>
      </c>
      <c r="G6270" t="s">
        <v>34</v>
      </c>
      <c r="H6270" t="s">
        <v>37</v>
      </c>
      <c r="I6270" t="s">
        <v>43</v>
      </c>
      <c r="J6270">
        <v>4234</v>
      </c>
      <c r="K6270">
        <v>4951</v>
      </c>
      <c r="L6270" t="s">
        <v>44</v>
      </c>
      <c r="M6270" t="s">
        <v>44</v>
      </c>
      <c r="N6270" t="s">
        <v>48</v>
      </c>
      <c r="O6270">
        <v>16431924</v>
      </c>
      <c r="P6270" s="2">
        <v>44409</v>
      </c>
      <c r="Q6270">
        <v>0</v>
      </c>
      <c r="R6270">
        <v>12191098</v>
      </c>
      <c r="S6270">
        <v>976</v>
      </c>
      <c r="T6270">
        <v>9.4</v>
      </c>
      <c r="U6270">
        <v>3.5</v>
      </c>
      <c r="V6270">
        <v>0</v>
      </c>
      <c r="W6270">
        <v>150</v>
      </c>
      <c r="X6270">
        <v>3106.9016299999998</v>
      </c>
      <c r="Y6270">
        <v>0</v>
      </c>
      <c r="Z6270">
        <v>45.498105232983299</v>
      </c>
      <c r="AA6270">
        <v>3106.9016299999998</v>
      </c>
      <c r="AB6270">
        <v>1444.576</v>
      </c>
      <c r="AC6270">
        <v>3175.073186170865</v>
      </c>
      <c r="AD6270">
        <v>0</v>
      </c>
      <c r="AE6270">
        <v>4234</v>
      </c>
      <c r="AF6270">
        <v>3.5</v>
      </c>
      <c r="AG6270">
        <v>2940.559064</v>
      </c>
      <c r="AH6270">
        <v>0</v>
      </c>
    </row>
    <row r="6271" spans="1:34" hidden="1" x14ac:dyDescent="0.25">
      <c r="A6271">
        <v>4210931430</v>
      </c>
      <c r="B6271">
        <v>45226</v>
      </c>
      <c r="C6271">
        <v>115226</v>
      </c>
      <c r="D6271">
        <v>31.933009999999999</v>
      </c>
      <c r="E6271">
        <v>-104.05553399999999</v>
      </c>
      <c r="F6271">
        <v>3103</v>
      </c>
      <c r="G6271" t="s">
        <v>34</v>
      </c>
      <c r="H6271" t="s">
        <v>39</v>
      </c>
      <c r="I6271" t="s">
        <v>43</v>
      </c>
      <c r="J6271">
        <v>3006</v>
      </c>
      <c r="K6271">
        <v>3020</v>
      </c>
      <c r="L6271" t="s">
        <v>44</v>
      </c>
      <c r="M6271" t="s">
        <v>44</v>
      </c>
      <c r="N6271" t="s">
        <v>48</v>
      </c>
      <c r="O6271">
        <v>2332872</v>
      </c>
      <c r="P6271" s="2">
        <v>33909</v>
      </c>
      <c r="Q6271">
        <v>8123</v>
      </c>
      <c r="R6271">
        <v>582438</v>
      </c>
      <c r="S6271">
        <v>1000</v>
      </c>
      <c r="T6271">
        <v>9.6595575141280072</v>
      </c>
      <c r="U6271">
        <v>2.375</v>
      </c>
      <c r="V6271">
        <v>270.76666666666671</v>
      </c>
      <c r="W6271">
        <v>14</v>
      </c>
      <c r="X6271">
        <v>2396.9285879835738</v>
      </c>
      <c r="Y6271">
        <v>1.091360016425913</v>
      </c>
      <c r="Z6271">
        <v>12.80461546825469</v>
      </c>
      <c r="AA6271">
        <v>2398.0199480000001</v>
      </c>
      <c r="AB6271">
        <v>796.40770000000009</v>
      </c>
      <c r="AC6271">
        <v>2211.4223311200849</v>
      </c>
      <c r="AD6271">
        <v>0.94643198411333496</v>
      </c>
      <c r="AE6271">
        <v>2612.8862384680001</v>
      </c>
      <c r="AF6271">
        <v>2.375</v>
      </c>
      <c r="AG6271">
        <v>2211.4223311200849</v>
      </c>
      <c r="AH6271">
        <v>0.94643198411333496</v>
      </c>
    </row>
    <row r="6272" spans="1:34" hidden="1" x14ac:dyDescent="0.25">
      <c r="A6272">
        <v>4230133444</v>
      </c>
      <c r="B6272">
        <v>115512</v>
      </c>
      <c r="C6272">
        <v>111020</v>
      </c>
      <c r="D6272">
        <v>31.761137000000002</v>
      </c>
      <c r="E6272">
        <v>-103.343056</v>
      </c>
      <c r="F6272">
        <v>2872</v>
      </c>
      <c r="G6272" t="s">
        <v>34</v>
      </c>
      <c r="H6272" t="s">
        <v>36</v>
      </c>
      <c r="I6272" t="s">
        <v>43</v>
      </c>
      <c r="J6272">
        <v>5273</v>
      </c>
      <c r="K6272">
        <v>7506</v>
      </c>
      <c r="L6272" t="s">
        <v>44</v>
      </c>
      <c r="M6272" t="s">
        <v>44</v>
      </c>
      <c r="N6272" t="s">
        <v>46</v>
      </c>
      <c r="O6272">
        <v>16840190</v>
      </c>
      <c r="P6272" s="2">
        <v>43983</v>
      </c>
      <c r="Q6272">
        <v>426970</v>
      </c>
      <c r="R6272">
        <v>9119156</v>
      </c>
      <c r="S6272">
        <v>1587</v>
      </c>
      <c r="T6272">
        <v>9.6595575141280072</v>
      </c>
      <c r="U6272">
        <v>4.1571891724989696</v>
      </c>
      <c r="V6272">
        <v>14232.33333333333</v>
      </c>
      <c r="W6272">
        <v>150</v>
      </c>
      <c r="X6272">
        <v>4385.4643495943274</v>
      </c>
      <c r="Y6272">
        <v>166.23809240567269</v>
      </c>
      <c r="Z6272">
        <v>33.102808021238303</v>
      </c>
      <c r="AA6272">
        <v>4551.7024419999998</v>
      </c>
      <c r="AB6272">
        <v>1600.1389999999999</v>
      </c>
      <c r="AC6272">
        <v>3886.3001401317551</v>
      </c>
      <c r="AD6272">
        <v>136.58607772473789</v>
      </c>
      <c r="AE6272">
        <v>5249.8000367599998</v>
      </c>
      <c r="AF6272">
        <v>4.1571891724989696</v>
      </c>
      <c r="AG6272">
        <v>3886.3001401317551</v>
      </c>
      <c r="AH6272">
        <v>136.58607772473789</v>
      </c>
    </row>
    <row r="6273" spans="1:34" hidden="1" x14ac:dyDescent="0.25">
      <c r="A6273">
        <v>4238931396</v>
      </c>
      <c r="B6273">
        <v>48561</v>
      </c>
      <c r="C6273">
        <v>45796</v>
      </c>
      <c r="D6273">
        <v>31.425927999999999</v>
      </c>
      <c r="E6273">
        <v>-103.46929</v>
      </c>
      <c r="F6273">
        <v>2571</v>
      </c>
      <c r="G6273" t="s">
        <v>34</v>
      </c>
      <c r="H6273" t="s">
        <v>37</v>
      </c>
      <c r="I6273" t="s">
        <v>43</v>
      </c>
      <c r="J6273">
        <v>5764</v>
      </c>
      <c r="K6273">
        <v>5780</v>
      </c>
      <c r="L6273" t="s">
        <v>44</v>
      </c>
      <c r="M6273" t="s">
        <v>44</v>
      </c>
      <c r="N6273" t="s">
        <v>49</v>
      </c>
      <c r="O6273">
        <v>28633081</v>
      </c>
      <c r="P6273" s="2">
        <v>34669</v>
      </c>
      <c r="Q6273">
        <v>70106</v>
      </c>
      <c r="R6273">
        <v>5487198</v>
      </c>
      <c r="S6273">
        <v>728</v>
      </c>
      <c r="T6273">
        <v>9.6595575141280072</v>
      </c>
      <c r="U6273">
        <v>3.5</v>
      </c>
      <c r="V6273">
        <v>2336.8666666666668</v>
      </c>
      <c r="W6273">
        <v>16</v>
      </c>
      <c r="X6273">
        <v>3391.782276430311</v>
      </c>
      <c r="Y6273">
        <v>14.40263556968816</v>
      </c>
      <c r="Z6273">
        <v>151.34822197706629</v>
      </c>
      <c r="AA6273">
        <v>3406.1849120000002</v>
      </c>
      <c r="AB6273">
        <v>1885.693</v>
      </c>
      <c r="AC6273">
        <v>3583.146799354884</v>
      </c>
      <c r="AD6273">
        <v>15.437312280707991</v>
      </c>
      <c r="AE6273">
        <v>5594</v>
      </c>
      <c r="AF6273">
        <v>3.5</v>
      </c>
      <c r="AG6273">
        <v>3309.9093429999998</v>
      </c>
      <c r="AH6273">
        <v>15.437312280707991</v>
      </c>
    </row>
    <row r="6274" spans="1:34" hidden="1" x14ac:dyDescent="0.25">
      <c r="A6274">
        <v>4230130353</v>
      </c>
      <c r="B6274">
        <v>54702</v>
      </c>
      <c r="C6274">
        <v>52612</v>
      </c>
      <c r="D6274">
        <v>31.817122000000001</v>
      </c>
      <c r="E6274">
        <v>-103.802826</v>
      </c>
      <c r="F6274">
        <v>2749</v>
      </c>
      <c r="G6274" t="s">
        <v>34</v>
      </c>
      <c r="H6274" t="s">
        <v>36</v>
      </c>
      <c r="I6274" t="s">
        <v>43</v>
      </c>
      <c r="J6274">
        <v>3448</v>
      </c>
      <c r="K6274">
        <v>3458</v>
      </c>
      <c r="L6274" t="s">
        <v>44</v>
      </c>
      <c r="M6274" t="s">
        <v>44</v>
      </c>
      <c r="N6274" t="s">
        <v>61</v>
      </c>
      <c r="O6274">
        <v>358711</v>
      </c>
      <c r="P6274" s="2">
        <v>32782</v>
      </c>
      <c r="Q6274">
        <v>3150</v>
      </c>
      <c r="R6274">
        <v>33461</v>
      </c>
      <c r="S6274">
        <v>740</v>
      </c>
      <c r="T6274">
        <v>9.6595575141280072</v>
      </c>
      <c r="U6274">
        <v>4.1571891724989696</v>
      </c>
      <c r="V6274">
        <v>105</v>
      </c>
      <c r="W6274">
        <v>10</v>
      </c>
      <c r="X6274">
        <v>2342.1615036866751</v>
      </c>
      <c r="Y6274">
        <v>1.6684313324900581E-2</v>
      </c>
      <c r="Z6274">
        <v>5.119841933929707</v>
      </c>
      <c r="AA6274">
        <v>2342.1781879999999</v>
      </c>
      <c r="AB6274">
        <v>1069.4939999999999</v>
      </c>
      <c r="AC6274">
        <v>2368.070164990183</v>
      </c>
      <c r="AD6274">
        <v>1.695411647646913E-2</v>
      </c>
      <c r="AE6274">
        <v>3508.8386949599999</v>
      </c>
      <c r="AF6274">
        <v>4.1571891724989696</v>
      </c>
      <c r="AG6274">
        <v>2368.070164990183</v>
      </c>
      <c r="AH6274">
        <v>1.695411647646913E-2</v>
      </c>
    </row>
    <row r="6275" spans="1:34" hidden="1" x14ac:dyDescent="0.25">
      <c r="A6275">
        <v>4238931396</v>
      </c>
      <c r="B6275">
        <v>48561</v>
      </c>
      <c r="C6275">
        <v>45796</v>
      </c>
      <c r="D6275">
        <v>31.425927999999999</v>
      </c>
      <c r="E6275">
        <v>-103.46929</v>
      </c>
      <c r="F6275">
        <v>2571</v>
      </c>
      <c r="G6275" t="s">
        <v>34</v>
      </c>
      <c r="H6275" t="s">
        <v>37</v>
      </c>
      <c r="I6275" t="s">
        <v>43</v>
      </c>
      <c r="J6275">
        <v>5764</v>
      </c>
      <c r="K6275">
        <v>5780</v>
      </c>
      <c r="L6275" t="s">
        <v>44</v>
      </c>
      <c r="M6275" t="s">
        <v>44</v>
      </c>
      <c r="N6275" t="s">
        <v>49</v>
      </c>
      <c r="O6275">
        <v>28633081</v>
      </c>
      <c r="P6275" s="2">
        <v>37196</v>
      </c>
      <c r="Q6275">
        <v>68073</v>
      </c>
      <c r="R6275">
        <v>12237406</v>
      </c>
      <c r="S6275">
        <v>719</v>
      </c>
      <c r="T6275">
        <v>9.6595575141280072</v>
      </c>
      <c r="U6275">
        <v>3.5</v>
      </c>
      <c r="V6275">
        <v>2269.1</v>
      </c>
      <c r="W6275">
        <v>16</v>
      </c>
      <c r="X6275">
        <v>3383.505215870809</v>
      </c>
      <c r="Y6275">
        <v>13.67969612919039</v>
      </c>
      <c r="Z6275">
        <v>151.34822197706629</v>
      </c>
      <c r="AA6275">
        <v>3397.1849120000002</v>
      </c>
      <c r="AB6275">
        <v>1885.693</v>
      </c>
      <c r="AC6275">
        <v>3574.9216743316888</v>
      </c>
      <c r="AD6275">
        <v>14.6624373039022</v>
      </c>
      <c r="AE6275">
        <v>5594</v>
      </c>
      <c r="AF6275">
        <v>3.5</v>
      </c>
      <c r="AG6275">
        <v>3301.6100620000002</v>
      </c>
      <c r="AH6275">
        <v>14.6624373039022</v>
      </c>
    </row>
    <row r="6276" spans="1:34" hidden="1" x14ac:dyDescent="0.25">
      <c r="A6276">
        <v>4230133867</v>
      </c>
      <c r="B6276">
        <v>115974</v>
      </c>
      <c r="C6276">
        <v>111781</v>
      </c>
      <c r="D6276">
        <v>31.974352</v>
      </c>
      <c r="E6276">
        <v>-103.70375</v>
      </c>
      <c r="F6276">
        <v>3089</v>
      </c>
      <c r="G6276" t="s">
        <v>34</v>
      </c>
      <c r="H6276" t="s">
        <v>36</v>
      </c>
      <c r="I6276" t="s">
        <v>43</v>
      </c>
      <c r="J6276">
        <v>3850</v>
      </c>
      <c r="K6276">
        <v>5500</v>
      </c>
      <c r="L6276" t="s">
        <v>44</v>
      </c>
      <c r="M6276" t="s">
        <v>44</v>
      </c>
      <c r="N6276" t="s">
        <v>59</v>
      </c>
      <c r="O6276">
        <v>23606007</v>
      </c>
      <c r="P6276" s="2">
        <v>44713</v>
      </c>
      <c r="Q6276">
        <v>526015</v>
      </c>
      <c r="R6276">
        <v>17613212</v>
      </c>
      <c r="S6276">
        <v>1177</v>
      </c>
      <c r="T6276">
        <v>9.6595575141280072</v>
      </c>
      <c r="U6276">
        <v>7</v>
      </c>
      <c r="V6276">
        <v>17533.833333333328</v>
      </c>
      <c r="W6276">
        <v>150</v>
      </c>
      <c r="X6276">
        <v>3331.4351064213402</v>
      </c>
      <c r="Y6276">
        <v>14.74619357865962</v>
      </c>
      <c r="Z6276">
        <v>47.488375442089023</v>
      </c>
      <c r="AA6276">
        <v>3346.1813000000002</v>
      </c>
      <c r="AB6276">
        <v>1310.183</v>
      </c>
      <c r="AC6276">
        <v>3157.9285593519489</v>
      </c>
      <c r="AD6276">
        <v>13.558614930955541</v>
      </c>
      <c r="AE6276">
        <v>4298.5007937199998</v>
      </c>
      <c r="AF6276">
        <v>7</v>
      </c>
      <c r="AG6276">
        <v>3157.9285593519489</v>
      </c>
      <c r="AH6276">
        <v>13.558614930955541</v>
      </c>
    </row>
    <row r="6277" spans="1:34" hidden="1" x14ac:dyDescent="0.25">
      <c r="A6277">
        <v>4210932341</v>
      </c>
      <c r="B6277">
        <v>113606</v>
      </c>
      <c r="C6277">
        <v>110136</v>
      </c>
      <c r="D6277">
        <v>31.685143</v>
      </c>
      <c r="E6277">
        <v>-104.18356</v>
      </c>
      <c r="F6277">
        <v>3349</v>
      </c>
      <c r="G6277" t="s">
        <v>34</v>
      </c>
      <c r="H6277" t="s">
        <v>39</v>
      </c>
      <c r="I6277" t="s">
        <v>43</v>
      </c>
      <c r="J6277">
        <v>3074</v>
      </c>
      <c r="K6277">
        <v>4872</v>
      </c>
      <c r="L6277" t="s">
        <v>44</v>
      </c>
      <c r="M6277" t="s">
        <v>44</v>
      </c>
      <c r="N6277" t="s">
        <v>68</v>
      </c>
      <c r="O6277">
        <v>17124789</v>
      </c>
      <c r="P6277" s="2">
        <v>45078</v>
      </c>
      <c r="Q6277">
        <v>116219</v>
      </c>
      <c r="R6277">
        <v>15990530</v>
      </c>
      <c r="S6277">
        <v>129</v>
      </c>
      <c r="T6277">
        <v>9.6595575141280072</v>
      </c>
      <c r="U6277">
        <v>4.1571891724989696</v>
      </c>
      <c r="V6277">
        <v>3873.9666666666672</v>
      </c>
      <c r="W6277">
        <v>150</v>
      </c>
      <c r="X6277">
        <v>1961.8532769884989</v>
      </c>
      <c r="Y6277">
        <v>10.602831011500889</v>
      </c>
      <c r="Z6277">
        <v>12.409715406546329</v>
      </c>
      <c r="AA6277">
        <v>1972.4561080000001</v>
      </c>
      <c r="AB6277">
        <v>611.42470000000003</v>
      </c>
      <c r="AC6277">
        <v>1054.416344518055</v>
      </c>
      <c r="AD6277">
        <v>5.3534198505663557</v>
      </c>
      <c r="AE6277">
        <v>2005.986612748</v>
      </c>
      <c r="AF6277">
        <v>4.1571891724989696</v>
      </c>
      <c r="AG6277">
        <v>1916.1815309999999</v>
      </c>
      <c r="AH6277">
        <v>5.3534198505663557</v>
      </c>
    </row>
    <row r="6278" spans="1:34" hidden="1" x14ac:dyDescent="0.25">
      <c r="A6278">
        <v>4230130062</v>
      </c>
      <c r="B6278">
        <v>105762</v>
      </c>
      <c r="C6278">
        <v>101845</v>
      </c>
      <c r="D6278">
        <v>31.976353</v>
      </c>
      <c r="E6278">
        <v>-103.74083</v>
      </c>
      <c r="F6278">
        <v>3059</v>
      </c>
      <c r="G6278" t="s">
        <v>34</v>
      </c>
      <c r="H6278" t="s">
        <v>36</v>
      </c>
      <c r="I6278" t="s">
        <v>43</v>
      </c>
      <c r="J6278">
        <v>5445</v>
      </c>
      <c r="K6278">
        <v>5800</v>
      </c>
      <c r="L6278" t="s">
        <v>44</v>
      </c>
      <c r="M6278" t="s">
        <v>44</v>
      </c>
      <c r="N6278" t="s">
        <v>49</v>
      </c>
      <c r="O6278">
        <v>36010047</v>
      </c>
      <c r="P6278" s="2">
        <v>44378</v>
      </c>
      <c r="Q6278">
        <v>326046</v>
      </c>
      <c r="R6278">
        <v>27221022</v>
      </c>
      <c r="S6278">
        <v>1800</v>
      </c>
      <c r="T6278">
        <v>9.6595575141280072</v>
      </c>
      <c r="U6278">
        <v>4.1571891724989696</v>
      </c>
      <c r="V6278">
        <v>10868.2</v>
      </c>
      <c r="W6278">
        <v>150</v>
      </c>
      <c r="X6278">
        <v>4317.5668976062952</v>
      </c>
      <c r="Y6278">
        <v>91.250612393704884</v>
      </c>
      <c r="Z6278">
        <v>22.095852459339248</v>
      </c>
      <c r="AA6278">
        <v>4408.8175099999999</v>
      </c>
      <c r="AB6278">
        <v>1566.298</v>
      </c>
      <c r="AC6278">
        <v>4100.9702316055691</v>
      </c>
      <c r="AD6278">
        <v>83.39994577038965</v>
      </c>
      <c r="AE6278">
        <v>5138.7731303199998</v>
      </c>
      <c r="AF6278">
        <v>4.1571891724989696</v>
      </c>
      <c r="AG6278">
        <v>4100.9702316055691</v>
      </c>
      <c r="AH6278">
        <v>83.39994577038965</v>
      </c>
    </row>
    <row r="6279" spans="1:34" hidden="1" x14ac:dyDescent="0.25">
      <c r="A6279">
        <v>4230131958</v>
      </c>
      <c r="B6279">
        <v>107045</v>
      </c>
      <c r="C6279">
        <v>103097</v>
      </c>
      <c r="D6279">
        <v>31.998754999999999</v>
      </c>
      <c r="E6279">
        <v>-103.82106</v>
      </c>
      <c r="F6279">
        <v>3034</v>
      </c>
      <c r="G6279" t="s">
        <v>34</v>
      </c>
      <c r="H6279" t="s">
        <v>36</v>
      </c>
      <c r="I6279" t="s">
        <v>43</v>
      </c>
      <c r="J6279">
        <v>4915</v>
      </c>
      <c r="K6279">
        <v>5065</v>
      </c>
      <c r="L6279" t="s">
        <v>44</v>
      </c>
      <c r="M6279" t="s">
        <v>44</v>
      </c>
      <c r="N6279" t="s">
        <v>49</v>
      </c>
      <c r="O6279">
        <v>20187590</v>
      </c>
      <c r="P6279" s="2">
        <v>43405</v>
      </c>
      <c r="Q6279">
        <v>93008</v>
      </c>
      <c r="R6279">
        <v>7698746</v>
      </c>
      <c r="S6279">
        <v>769</v>
      </c>
      <c r="T6279">
        <v>9.6595575141280072</v>
      </c>
      <c r="U6279">
        <v>4.5</v>
      </c>
      <c r="V6279">
        <v>3100.2666666666669</v>
      </c>
      <c r="W6279">
        <v>150</v>
      </c>
      <c r="X6279">
        <v>3078.1510622663409</v>
      </c>
      <c r="Y6279">
        <v>6.1889777336584944</v>
      </c>
      <c r="Z6279">
        <v>48.859036159085939</v>
      </c>
      <c r="AA6279">
        <v>3084.34004</v>
      </c>
      <c r="AB6279">
        <v>1480.8789999999999</v>
      </c>
      <c r="AC6279">
        <v>3017.3112059843202</v>
      </c>
      <c r="AD6279">
        <v>6.0259149864864403</v>
      </c>
      <c r="AE6279">
        <v>4858.5270583600004</v>
      </c>
      <c r="AF6279">
        <v>4.5</v>
      </c>
      <c r="AG6279">
        <v>3017.3112059843202</v>
      </c>
      <c r="AH6279">
        <v>6.0259149864864421</v>
      </c>
    </row>
    <row r="6280" spans="1:34" hidden="1" x14ac:dyDescent="0.25">
      <c r="A6280">
        <v>4238936325</v>
      </c>
      <c r="B6280">
        <v>115901</v>
      </c>
      <c r="C6280">
        <v>111692</v>
      </c>
      <c r="D6280">
        <v>31.584016999999999</v>
      </c>
      <c r="E6280">
        <v>-103.592766</v>
      </c>
      <c r="F6280">
        <v>2743</v>
      </c>
      <c r="G6280" t="s">
        <v>34</v>
      </c>
      <c r="H6280" t="s">
        <v>37</v>
      </c>
      <c r="I6280" t="s">
        <v>43</v>
      </c>
      <c r="J6280">
        <v>4510</v>
      </c>
      <c r="K6280">
        <v>6449</v>
      </c>
      <c r="L6280" t="s">
        <v>44</v>
      </c>
      <c r="M6280" t="s">
        <v>44</v>
      </c>
      <c r="N6280" t="s">
        <v>46</v>
      </c>
      <c r="O6280">
        <v>27542049</v>
      </c>
      <c r="P6280" s="2">
        <v>44013</v>
      </c>
      <c r="Q6280">
        <v>189786</v>
      </c>
      <c r="R6280">
        <v>8651076</v>
      </c>
      <c r="S6280">
        <v>843</v>
      </c>
      <c r="T6280">
        <v>9.6595575141280072</v>
      </c>
      <c r="U6280">
        <v>4.1571891724989696</v>
      </c>
      <c r="V6280">
        <v>6326.2</v>
      </c>
      <c r="W6280">
        <v>150</v>
      </c>
      <c r="X6280">
        <v>3350.9698608902272</v>
      </c>
      <c r="Y6280">
        <v>34.496221109773352</v>
      </c>
      <c r="Z6280">
        <v>45.101604875946791</v>
      </c>
      <c r="AA6280">
        <v>3385.4660819999999</v>
      </c>
      <c r="AB6280">
        <v>1608.596</v>
      </c>
      <c r="AC6280">
        <v>3258.5354612398678</v>
      </c>
      <c r="AD6280">
        <v>33.224819272689047</v>
      </c>
      <c r="AE6280">
        <v>5277.5461006400001</v>
      </c>
      <c r="AF6280">
        <v>4.1571891724989696</v>
      </c>
      <c r="AG6280">
        <v>3258.5354612398678</v>
      </c>
      <c r="AH6280">
        <v>33.224819272689047</v>
      </c>
    </row>
    <row r="6281" spans="1:34" hidden="1" x14ac:dyDescent="0.25">
      <c r="A6281">
        <v>4238935412</v>
      </c>
      <c r="B6281">
        <v>114401</v>
      </c>
      <c r="C6281">
        <v>120012</v>
      </c>
      <c r="D6281">
        <v>31.605127</v>
      </c>
      <c r="E6281">
        <v>-103.56498000000001</v>
      </c>
      <c r="F6281">
        <v>2752</v>
      </c>
      <c r="G6281" t="s">
        <v>34</v>
      </c>
      <c r="H6281" t="s">
        <v>37</v>
      </c>
      <c r="I6281" t="s">
        <v>43</v>
      </c>
      <c r="J6281">
        <v>4520</v>
      </c>
      <c r="K6281">
        <v>6113</v>
      </c>
      <c r="L6281" t="s">
        <v>44</v>
      </c>
      <c r="M6281" t="s">
        <v>44</v>
      </c>
      <c r="N6281" t="s">
        <v>60</v>
      </c>
      <c r="O6281">
        <v>39041632</v>
      </c>
      <c r="P6281" s="2">
        <v>43709</v>
      </c>
      <c r="Q6281">
        <v>310121</v>
      </c>
      <c r="R6281">
        <v>14634385</v>
      </c>
      <c r="S6281">
        <v>919</v>
      </c>
      <c r="T6281">
        <v>9.6595575141280072</v>
      </c>
      <c r="U6281">
        <v>4.5</v>
      </c>
      <c r="V6281">
        <v>10337.36666666667</v>
      </c>
      <c r="W6281">
        <v>150</v>
      </c>
      <c r="X6281">
        <v>3331.5830509978068</v>
      </c>
      <c r="Y6281">
        <v>54.251683002192827</v>
      </c>
      <c r="Z6281">
        <v>125.0797043232607</v>
      </c>
      <c r="AA6281">
        <v>3385.834734</v>
      </c>
      <c r="AB6281">
        <v>1382.9369999999999</v>
      </c>
      <c r="AC6281">
        <v>2977.9409990416152</v>
      </c>
      <c r="AD6281">
        <v>46.299344743396937</v>
      </c>
      <c r="AE6281">
        <v>4537.1950270799998</v>
      </c>
      <c r="AF6281">
        <v>4.5</v>
      </c>
      <c r="AG6281">
        <v>2977.9409990416152</v>
      </c>
      <c r="AH6281">
        <v>46.299344743396937</v>
      </c>
    </row>
    <row r="6282" spans="1:34" hidden="1" x14ac:dyDescent="0.25">
      <c r="A6282">
        <v>4238931396</v>
      </c>
      <c r="B6282">
        <v>48561</v>
      </c>
      <c r="C6282">
        <v>45796</v>
      </c>
      <c r="D6282">
        <v>31.425927999999999</v>
      </c>
      <c r="E6282">
        <v>-103.46929</v>
      </c>
      <c r="F6282">
        <v>2571</v>
      </c>
      <c r="G6282" t="s">
        <v>34</v>
      </c>
      <c r="H6282" t="s">
        <v>37</v>
      </c>
      <c r="I6282" t="s">
        <v>43</v>
      </c>
      <c r="J6282">
        <v>5764</v>
      </c>
      <c r="K6282">
        <v>5780</v>
      </c>
      <c r="L6282" t="s">
        <v>44</v>
      </c>
      <c r="M6282" t="s">
        <v>44</v>
      </c>
      <c r="N6282" t="s">
        <v>49</v>
      </c>
      <c r="O6282">
        <v>28633081</v>
      </c>
      <c r="P6282" s="2">
        <v>33451</v>
      </c>
      <c r="Q6282">
        <v>55362</v>
      </c>
      <c r="R6282">
        <v>3044710</v>
      </c>
      <c r="S6282">
        <v>700</v>
      </c>
      <c r="T6282">
        <v>9.6595575141280072</v>
      </c>
      <c r="U6282">
        <v>3.5</v>
      </c>
      <c r="V6282">
        <v>1845.4</v>
      </c>
      <c r="W6282">
        <v>16</v>
      </c>
      <c r="X6282">
        <v>3368.657148001193</v>
      </c>
      <c r="Y6282">
        <v>9.5277639988064262</v>
      </c>
      <c r="Z6282">
        <v>151.34822197706629</v>
      </c>
      <c r="AA6282">
        <v>3378.1849120000002</v>
      </c>
      <c r="AB6282">
        <v>1885.693</v>
      </c>
      <c r="AC6282">
        <v>3560.371878778988</v>
      </c>
      <c r="AD6282">
        <v>10.212232856603929</v>
      </c>
      <c r="AE6282">
        <v>5594</v>
      </c>
      <c r="AF6282">
        <v>3.5</v>
      </c>
      <c r="AG6282">
        <v>3286.6343820000002</v>
      </c>
      <c r="AH6282">
        <v>10.212232856603929</v>
      </c>
    </row>
    <row r="6283" spans="1:34" hidden="1" x14ac:dyDescent="0.25">
      <c r="A6283">
        <v>4238938503</v>
      </c>
      <c r="B6283">
        <v>118895</v>
      </c>
      <c r="C6283">
        <v>121808</v>
      </c>
      <c r="D6283">
        <v>31.998894</v>
      </c>
      <c r="E6283">
        <v>-104.01839</v>
      </c>
      <c r="F6283">
        <v>2898</v>
      </c>
      <c r="G6283" t="s">
        <v>34</v>
      </c>
      <c r="H6283" t="s">
        <v>37</v>
      </c>
      <c r="I6283" t="s">
        <v>43</v>
      </c>
      <c r="J6283">
        <v>3047</v>
      </c>
      <c r="K6283">
        <v>6020</v>
      </c>
      <c r="L6283" t="s">
        <v>44</v>
      </c>
      <c r="M6283" t="s">
        <v>44</v>
      </c>
      <c r="N6283" t="s">
        <v>52</v>
      </c>
      <c r="O6283">
        <v>31003665</v>
      </c>
      <c r="P6283" s="2">
        <v>44562</v>
      </c>
      <c r="Q6283">
        <v>663848</v>
      </c>
      <c r="R6283">
        <v>12906019</v>
      </c>
      <c r="S6283">
        <v>1084</v>
      </c>
      <c r="T6283">
        <v>9.6595575141280072</v>
      </c>
      <c r="U6283">
        <v>5.5</v>
      </c>
      <c r="V6283">
        <v>22128.26666666667</v>
      </c>
      <c r="W6283">
        <v>150</v>
      </c>
      <c r="X6283">
        <v>3119.964524440004</v>
      </c>
      <c r="Y6283">
        <v>67.561341559996208</v>
      </c>
      <c r="Z6283">
        <v>95.626501861108565</v>
      </c>
      <c r="AA6283">
        <v>3187.525866</v>
      </c>
      <c r="AB6283">
        <v>854.81470000000002</v>
      </c>
      <c r="AC6283">
        <v>2343.486797947839</v>
      </c>
      <c r="AD6283">
        <v>41.794744812591837</v>
      </c>
      <c r="AE6283">
        <v>2804.510260348</v>
      </c>
      <c r="AF6283">
        <v>5.5</v>
      </c>
      <c r="AG6283">
        <v>2343.486797947839</v>
      </c>
      <c r="AH6283">
        <v>41.794744812591837</v>
      </c>
    </row>
    <row r="6284" spans="1:34" hidden="1" x14ac:dyDescent="0.25">
      <c r="A6284">
        <v>4230131883</v>
      </c>
      <c r="B6284">
        <v>107072</v>
      </c>
      <c r="C6284">
        <v>103189</v>
      </c>
      <c r="D6284">
        <v>31.673646999999999</v>
      </c>
      <c r="E6284">
        <v>-103.56712</v>
      </c>
      <c r="F6284">
        <v>2664</v>
      </c>
      <c r="G6284" t="s">
        <v>34</v>
      </c>
      <c r="H6284" t="s">
        <v>36</v>
      </c>
      <c r="I6284" t="s">
        <v>43</v>
      </c>
      <c r="J6284">
        <v>4610</v>
      </c>
      <c r="K6284">
        <v>5754</v>
      </c>
      <c r="L6284" t="s">
        <v>44</v>
      </c>
      <c r="M6284" t="s">
        <v>44</v>
      </c>
      <c r="N6284" t="s">
        <v>46</v>
      </c>
      <c r="O6284">
        <v>24016347</v>
      </c>
      <c r="P6284" s="2">
        <v>41730</v>
      </c>
      <c r="Q6284">
        <v>109060</v>
      </c>
      <c r="R6284">
        <v>1082465</v>
      </c>
      <c r="S6284">
        <v>965</v>
      </c>
      <c r="T6284">
        <v>9.6595575141280072</v>
      </c>
      <c r="U6284">
        <v>2.875</v>
      </c>
      <c r="V6284">
        <v>3635.333333333333</v>
      </c>
      <c r="W6284">
        <v>150</v>
      </c>
      <c r="X6284">
        <v>3298.1010009953361</v>
      </c>
      <c r="Y6284">
        <v>71.326271004663823</v>
      </c>
      <c r="Z6284">
        <v>38.739887156817801</v>
      </c>
      <c r="AA6284">
        <v>3369.4272719999999</v>
      </c>
      <c r="AB6284">
        <v>1342.23</v>
      </c>
      <c r="AC6284">
        <v>2947.659448550346</v>
      </c>
      <c r="AD6284">
        <v>60.612766046960367</v>
      </c>
      <c r="AE6284">
        <v>4403.6418732000002</v>
      </c>
      <c r="AF6284">
        <v>2.875</v>
      </c>
      <c r="AG6284">
        <v>2947.659448550346</v>
      </c>
      <c r="AH6284">
        <v>60.612766046960367</v>
      </c>
    </row>
    <row r="6285" spans="1:34" hidden="1" x14ac:dyDescent="0.25">
      <c r="A6285">
        <v>4238934609</v>
      </c>
      <c r="B6285">
        <v>109605</v>
      </c>
      <c r="C6285">
        <v>105976</v>
      </c>
      <c r="D6285">
        <v>31.707951999999999</v>
      </c>
      <c r="E6285">
        <v>-103.80883</v>
      </c>
      <c r="F6285">
        <v>2849</v>
      </c>
      <c r="G6285" t="s">
        <v>34</v>
      </c>
      <c r="H6285" t="s">
        <v>37</v>
      </c>
      <c r="I6285" t="s">
        <v>43</v>
      </c>
      <c r="J6285">
        <v>4970</v>
      </c>
      <c r="K6285">
        <v>6375</v>
      </c>
      <c r="L6285" t="s">
        <v>44</v>
      </c>
      <c r="M6285" t="s">
        <v>44</v>
      </c>
      <c r="N6285" t="s">
        <v>50</v>
      </c>
      <c r="O6285">
        <v>80217687</v>
      </c>
      <c r="P6285" s="2">
        <v>42736</v>
      </c>
      <c r="Q6285">
        <v>330760</v>
      </c>
      <c r="R6285">
        <v>15202236</v>
      </c>
      <c r="S6285">
        <v>624</v>
      </c>
      <c r="T6285">
        <v>10.1</v>
      </c>
      <c r="U6285">
        <v>4.5</v>
      </c>
      <c r="V6285">
        <v>11025.33333333333</v>
      </c>
      <c r="W6285">
        <v>150</v>
      </c>
      <c r="X6285">
        <v>3191.2240151642809</v>
      </c>
      <c r="Y6285">
        <v>64.793294835718342</v>
      </c>
      <c r="Z6285">
        <v>71.131107546697464</v>
      </c>
      <c r="AA6285">
        <v>3256.0173100000002</v>
      </c>
      <c r="AB6285">
        <v>1472.39</v>
      </c>
      <c r="AC6285">
        <v>2810.2366604122758</v>
      </c>
      <c r="AD6285">
        <v>55.177684410093882</v>
      </c>
      <c r="AE6285">
        <v>4830.6760076</v>
      </c>
      <c r="AF6285">
        <v>4.5</v>
      </c>
      <c r="AG6285">
        <v>2810.2366604122758</v>
      </c>
      <c r="AH6285">
        <v>55.177684410093882</v>
      </c>
    </row>
    <row r="6286" spans="1:34" hidden="1" x14ac:dyDescent="0.25">
      <c r="A6286">
        <v>4247535600</v>
      </c>
      <c r="B6286">
        <v>102282</v>
      </c>
      <c r="C6286">
        <v>120133</v>
      </c>
      <c r="D6286">
        <v>31.499891000000002</v>
      </c>
      <c r="E6286">
        <v>-103.36263</v>
      </c>
      <c r="F6286">
        <v>2630</v>
      </c>
      <c r="G6286" t="s">
        <v>34</v>
      </c>
      <c r="H6286" t="s">
        <v>38</v>
      </c>
      <c r="I6286" t="s">
        <v>43</v>
      </c>
      <c r="J6286">
        <v>5636</v>
      </c>
      <c r="K6286">
        <v>6600</v>
      </c>
      <c r="L6286" t="s">
        <v>44</v>
      </c>
      <c r="M6286" t="s">
        <v>44</v>
      </c>
      <c r="N6286" t="s">
        <v>46</v>
      </c>
      <c r="O6286">
        <v>96050005</v>
      </c>
      <c r="P6286" s="2">
        <v>43739</v>
      </c>
      <c r="Q6286">
        <v>845808</v>
      </c>
      <c r="R6286">
        <v>53174326</v>
      </c>
      <c r="S6286">
        <v>2026</v>
      </c>
      <c r="T6286">
        <v>9.6595575141280072</v>
      </c>
      <c r="U6286">
        <v>4.5</v>
      </c>
      <c r="V6286">
        <v>28193.599999999999</v>
      </c>
      <c r="W6286">
        <v>150</v>
      </c>
      <c r="X6286">
        <v>4503.3651442525934</v>
      </c>
      <c r="Y6286">
        <v>361.36238374740572</v>
      </c>
      <c r="Z6286">
        <v>45.24050429569234</v>
      </c>
      <c r="AA6286">
        <v>4864.7275279999994</v>
      </c>
      <c r="AB6286">
        <v>1863.26</v>
      </c>
      <c r="AC6286">
        <v>4501.3639524989831</v>
      </c>
      <c r="AD6286">
        <v>361.0704786868626</v>
      </c>
      <c r="AE6286">
        <v>6113.0579384000002</v>
      </c>
      <c r="AF6286">
        <v>4.5</v>
      </c>
      <c r="AG6286">
        <v>4501.3639524989831</v>
      </c>
      <c r="AH6286">
        <v>361.0704786868626</v>
      </c>
    </row>
    <row r="6287" spans="1:34" hidden="1" x14ac:dyDescent="0.25">
      <c r="A6287">
        <v>4230133867</v>
      </c>
      <c r="B6287">
        <v>115974</v>
      </c>
      <c r="C6287">
        <v>111781</v>
      </c>
      <c r="D6287">
        <v>31.974352</v>
      </c>
      <c r="E6287">
        <v>-103.70375</v>
      </c>
      <c r="F6287">
        <v>3089</v>
      </c>
      <c r="G6287" t="s">
        <v>34</v>
      </c>
      <c r="H6287" t="s">
        <v>36</v>
      </c>
      <c r="I6287" t="s">
        <v>43</v>
      </c>
      <c r="J6287">
        <v>3850</v>
      </c>
      <c r="K6287">
        <v>5500</v>
      </c>
      <c r="L6287" t="s">
        <v>44</v>
      </c>
      <c r="M6287" t="s">
        <v>44</v>
      </c>
      <c r="N6287" t="s">
        <v>59</v>
      </c>
      <c r="O6287">
        <v>23606007</v>
      </c>
      <c r="P6287" s="2">
        <v>44652</v>
      </c>
      <c r="Q6287">
        <v>623174</v>
      </c>
      <c r="R6287">
        <v>16383464</v>
      </c>
      <c r="S6287">
        <v>1327</v>
      </c>
      <c r="T6287">
        <v>9.6595575141280072</v>
      </c>
      <c r="U6287">
        <v>7</v>
      </c>
      <c r="V6287">
        <v>20772.466666666671</v>
      </c>
      <c r="W6287">
        <v>150</v>
      </c>
      <c r="X6287">
        <v>3476.343225134156</v>
      </c>
      <c r="Y6287">
        <v>19.83807486584401</v>
      </c>
      <c r="Z6287">
        <v>47.488375442089023</v>
      </c>
      <c r="AA6287">
        <v>3496.1813000000002</v>
      </c>
      <c r="AB6287">
        <v>1310.183</v>
      </c>
      <c r="AC6287">
        <v>3303.246750634411</v>
      </c>
      <c r="AD6287">
        <v>18.240423648493529</v>
      </c>
      <c r="AE6287">
        <v>4298.5007937199998</v>
      </c>
      <c r="AF6287">
        <v>7</v>
      </c>
      <c r="AG6287">
        <v>3303.246750634411</v>
      </c>
      <c r="AH6287">
        <v>18.240423648493529</v>
      </c>
    </row>
    <row r="6288" spans="1:34" hidden="1" x14ac:dyDescent="0.25">
      <c r="A6288">
        <v>4230135671</v>
      </c>
      <c r="B6288">
        <v>121379</v>
      </c>
      <c r="C6288">
        <v>117849</v>
      </c>
      <c r="D6288">
        <v>31.934607</v>
      </c>
      <c r="E6288">
        <v>-103.85447000000001</v>
      </c>
      <c r="F6288">
        <v>2919</v>
      </c>
      <c r="G6288" t="s">
        <v>34</v>
      </c>
      <c r="H6288" t="s">
        <v>36</v>
      </c>
      <c r="I6288" t="s">
        <v>43</v>
      </c>
      <c r="J6288">
        <v>4275</v>
      </c>
      <c r="K6288">
        <v>5870</v>
      </c>
      <c r="L6288" t="s">
        <v>44</v>
      </c>
      <c r="M6288" t="s">
        <v>44</v>
      </c>
      <c r="N6288" t="s">
        <v>56</v>
      </c>
      <c r="O6288">
        <v>14644112</v>
      </c>
      <c r="P6288" s="2">
        <v>45108</v>
      </c>
      <c r="Q6288">
        <v>610989</v>
      </c>
      <c r="R6288">
        <v>7676754</v>
      </c>
      <c r="S6288">
        <v>1391</v>
      </c>
      <c r="T6288">
        <v>10</v>
      </c>
      <c r="U6288">
        <v>4.5</v>
      </c>
      <c r="V6288">
        <v>20366.3</v>
      </c>
      <c r="W6288">
        <v>150</v>
      </c>
      <c r="X6288">
        <v>3575.0343606059391</v>
      </c>
      <c r="Y6288">
        <v>169.5853493940611</v>
      </c>
      <c r="Z6288">
        <v>60.240398680384111</v>
      </c>
      <c r="AA6288">
        <v>3744.6197099999999</v>
      </c>
      <c r="AB6288">
        <v>1174.1600000000001</v>
      </c>
      <c r="AC6288">
        <v>3049.6308674547499</v>
      </c>
      <c r="AD6288">
        <v>128.78895142247219</v>
      </c>
      <c r="AE6288">
        <v>3852.2310944000001</v>
      </c>
      <c r="AF6288">
        <v>4.5</v>
      </c>
      <c r="AG6288">
        <v>3049.6308674547499</v>
      </c>
      <c r="AH6288">
        <v>128.78895142247219</v>
      </c>
    </row>
    <row r="6289" spans="1:34" hidden="1" x14ac:dyDescent="0.25">
      <c r="A6289">
        <v>4238937344</v>
      </c>
      <c r="B6289">
        <v>116414</v>
      </c>
      <c r="C6289">
        <v>121292</v>
      </c>
      <c r="D6289">
        <v>31.660526000000001</v>
      </c>
      <c r="E6289">
        <v>-103.720505</v>
      </c>
      <c r="F6289">
        <v>2811</v>
      </c>
      <c r="G6289" t="s">
        <v>34</v>
      </c>
      <c r="H6289" t="s">
        <v>37</v>
      </c>
      <c r="I6289" t="s">
        <v>43</v>
      </c>
      <c r="J6289">
        <v>4320</v>
      </c>
      <c r="K6289">
        <v>5400</v>
      </c>
      <c r="L6289" t="s">
        <v>44</v>
      </c>
      <c r="M6289" t="s">
        <v>44</v>
      </c>
      <c r="N6289" t="s">
        <v>46</v>
      </c>
      <c r="O6289">
        <v>14022519</v>
      </c>
      <c r="P6289" s="2">
        <v>44348</v>
      </c>
      <c r="Q6289">
        <v>480371</v>
      </c>
      <c r="R6289">
        <v>5745103</v>
      </c>
      <c r="S6289">
        <v>1441</v>
      </c>
      <c r="T6289">
        <v>9.6595575141280072</v>
      </c>
      <c r="U6289">
        <v>4.5</v>
      </c>
      <c r="V6289">
        <v>16012.36666666667</v>
      </c>
      <c r="W6289">
        <v>150</v>
      </c>
      <c r="X6289">
        <v>3589.3600941764021</v>
      </c>
      <c r="Y6289">
        <v>106.6604658235982</v>
      </c>
      <c r="Z6289">
        <v>71.821254328028246</v>
      </c>
      <c r="AA6289">
        <v>3696.0205599999999</v>
      </c>
      <c r="AB6289">
        <v>1221.95</v>
      </c>
      <c r="AC6289">
        <v>3213.1859716989679</v>
      </c>
      <c r="AD6289">
        <v>87.984403443279248</v>
      </c>
      <c r="AE6289">
        <v>4009.022438</v>
      </c>
      <c r="AF6289">
        <v>4.5</v>
      </c>
      <c r="AG6289">
        <v>3213.1859716989679</v>
      </c>
      <c r="AH6289">
        <v>87.984403443279248</v>
      </c>
    </row>
    <row r="6290" spans="1:34" hidden="1" x14ac:dyDescent="0.25">
      <c r="A6290">
        <v>4247537246</v>
      </c>
      <c r="B6290">
        <v>115514</v>
      </c>
      <c r="C6290">
        <v>111021</v>
      </c>
      <c r="D6290">
        <v>31.507919999999999</v>
      </c>
      <c r="E6290">
        <v>-103.34395000000001</v>
      </c>
      <c r="F6290">
        <v>2711</v>
      </c>
      <c r="G6290" t="s">
        <v>34</v>
      </c>
      <c r="H6290" t="s">
        <v>38</v>
      </c>
      <c r="I6290" t="s">
        <v>43</v>
      </c>
      <c r="J6290">
        <v>5127</v>
      </c>
      <c r="K6290">
        <v>7309</v>
      </c>
      <c r="L6290" t="s">
        <v>44</v>
      </c>
      <c r="M6290" t="s">
        <v>44</v>
      </c>
      <c r="N6290" t="s">
        <v>52</v>
      </c>
      <c r="O6290">
        <v>33651582</v>
      </c>
      <c r="P6290" s="2">
        <v>45047</v>
      </c>
      <c r="Q6290">
        <v>570485</v>
      </c>
      <c r="R6290">
        <v>29350035</v>
      </c>
      <c r="S6290">
        <v>1408</v>
      </c>
      <c r="T6290">
        <v>9.6595575141280072</v>
      </c>
      <c r="U6290">
        <v>4.1571891724989696</v>
      </c>
      <c r="V6290">
        <v>19016.166666666672</v>
      </c>
      <c r="W6290">
        <v>150</v>
      </c>
      <c r="X6290">
        <v>4024.5021397272772</v>
      </c>
      <c r="Y6290">
        <v>268.62498827272282</v>
      </c>
      <c r="Z6290">
        <v>125.0113421927372</v>
      </c>
      <c r="AA6290">
        <v>4293.1271280000001</v>
      </c>
      <c r="AB6290">
        <v>1576.1130000000001</v>
      </c>
      <c r="AC6290">
        <v>3583.9192730385221</v>
      </c>
      <c r="AD6290">
        <v>223.39224582605871</v>
      </c>
      <c r="AE6290">
        <v>5170.9745749200001</v>
      </c>
      <c r="AF6290">
        <v>4.1571891724989696</v>
      </c>
      <c r="AG6290">
        <v>3583.9192730385221</v>
      </c>
      <c r="AH6290">
        <v>223.39224582605871</v>
      </c>
    </row>
    <row r="6291" spans="1:34" hidden="1" x14ac:dyDescent="0.25">
      <c r="A6291">
        <v>4230134500</v>
      </c>
      <c r="B6291">
        <v>121772</v>
      </c>
      <c r="C6291">
        <v>116922</v>
      </c>
      <c r="D6291">
        <v>31.989806999999999</v>
      </c>
      <c r="E6291">
        <v>-103.674706</v>
      </c>
      <c r="F6291">
        <v>3110</v>
      </c>
      <c r="G6291" t="s">
        <v>34</v>
      </c>
      <c r="H6291" t="s">
        <v>36</v>
      </c>
      <c r="I6291" t="s">
        <v>43</v>
      </c>
      <c r="J6291">
        <v>4362</v>
      </c>
      <c r="K6291">
        <v>5266</v>
      </c>
      <c r="L6291" t="s">
        <v>44</v>
      </c>
      <c r="M6291" t="s">
        <v>44</v>
      </c>
      <c r="N6291" t="s">
        <v>51</v>
      </c>
      <c r="O6291">
        <v>22581514</v>
      </c>
      <c r="P6291" s="2">
        <v>44866</v>
      </c>
      <c r="Q6291">
        <v>690927</v>
      </c>
      <c r="R6291">
        <v>12518851</v>
      </c>
      <c r="S6291">
        <v>1563</v>
      </c>
      <c r="T6291">
        <v>10</v>
      </c>
      <c r="U6291">
        <v>5.5</v>
      </c>
      <c r="V6291">
        <v>23030.9</v>
      </c>
      <c r="W6291">
        <v>150</v>
      </c>
      <c r="X6291">
        <v>3719.7359119271459</v>
      </c>
      <c r="Y6291">
        <v>76.940832072853965</v>
      </c>
      <c r="Z6291">
        <v>63.984779011332421</v>
      </c>
      <c r="AA6291">
        <v>3796.6767439999999</v>
      </c>
      <c r="AB6291">
        <v>1400.5830000000001</v>
      </c>
      <c r="AC6291">
        <v>3621.6607565182421</v>
      </c>
      <c r="AD6291">
        <v>73.442033716919482</v>
      </c>
      <c r="AE6291">
        <v>4595.0887297200006</v>
      </c>
      <c r="AF6291">
        <v>5.5</v>
      </c>
      <c r="AG6291">
        <v>3621.6607565182421</v>
      </c>
      <c r="AH6291">
        <v>73.442033716919482</v>
      </c>
    </row>
    <row r="6292" spans="1:34" hidden="1" x14ac:dyDescent="0.25">
      <c r="A6292">
        <v>4238935413</v>
      </c>
      <c r="B6292">
        <v>111566</v>
      </c>
      <c r="C6292">
        <v>108071</v>
      </c>
      <c r="D6292">
        <v>31.699504999999998</v>
      </c>
      <c r="E6292">
        <v>-103.80424499999999</v>
      </c>
      <c r="F6292">
        <v>2869</v>
      </c>
      <c r="G6292" t="s">
        <v>34</v>
      </c>
      <c r="H6292" t="s">
        <v>37</v>
      </c>
      <c r="I6292" t="s">
        <v>43</v>
      </c>
      <c r="J6292">
        <v>3600</v>
      </c>
      <c r="K6292">
        <v>5800</v>
      </c>
      <c r="L6292" t="s">
        <v>44</v>
      </c>
      <c r="M6292" t="s">
        <v>44</v>
      </c>
      <c r="N6292" t="s">
        <v>46</v>
      </c>
      <c r="O6292">
        <v>26340251</v>
      </c>
      <c r="P6292" s="2">
        <v>43009</v>
      </c>
      <c r="Q6292">
        <v>756042</v>
      </c>
      <c r="R6292">
        <v>2512951</v>
      </c>
      <c r="S6292">
        <v>516</v>
      </c>
      <c r="T6292">
        <v>9.6595575141280072</v>
      </c>
      <c r="U6292">
        <v>5.5</v>
      </c>
      <c r="V6292">
        <v>25201.4</v>
      </c>
      <c r="W6292">
        <v>150</v>
      </c>
      <c r="X6292">
        <v>2608.8389187685898</v>
      </c>
      <c r="Y6292">
        <v>87.942281231409524</v>
      </c>
      <c r="Z6292">
        <v>532.74608316992601</v>
      </c>
      <c r="AA6292">
        <v>2696.7811999999999</v>
      </c>
      <c r="AB6292">
        <v>1124.8989999999999</v>
      </c>
      <c r="AC6292">
        <v>2159.374436127845</v>
      </c>
      <c r="AD6292">
        <v>69.055528131854317</v>
      </c>
      <c r="AE6292">
        <v>3690.6136351599998</v>
      </c>
      <c r="AF6292">
        <v>5.5</v>
      </c>
      <c r="AG6292">
        <v>2159.374436127845</v>
      </c>
      <c r="AH6292">
        <v>69.055528131854317</v>
      </c>
    </row>
    <row r="6293" spans="1:34" hidden="1" x14ac:dyDescent="0.25">
      <c r="A6293">
        <v>4230134315</v>
      </c>
      <c r="B6293">
        <v>118522</v>
      </c>
      <c r="C6293">
        <v>121842</v>
      </c>
      <c r="D6293">
        <v>31.997492000000001</v>
      </c>
      <c r="E6293">
        <v>-103.80643499999999</v>
      </c>
      <c r="F6293">
        <v>3086</v>
      </c>
      <c r="G6293" t="s">
        <v>34</v>
      </c>
      <c r="H6293" t="s">
        <v>36</v>
      </c>
      <c r="I6293" t="s">
        <v>43</v>
      </c>
      <c r="J6293">
        <v>4247</v>
      </c>
      <c r="K6293">
        <v>5270</v>
      </c>
      <c r="L6293" t="s">
        <v>44</v>
      </c>
      <c r="M6293" t="s">
        <v>44</v>
      </c>
      <c r="N6293" t="s">
        <v>46</v>
      </c>
      <c r="O6293">
        <v>30327565</v>
      </c>
      <c r="P6293" s="2">
        <v>44986</v>
      </c>
      <c r="Q6293">
        <v>736240</v>
      </c>
      <c r="R6293">
        <v>22816873</v>
      </c>
      <c r="S6293">
        <v>1357</v>
      </c>
      <c r="T6293">
        <v>9.6595575141280072</v>
      </c>
      <c r="U6293">
        <v>5.5</v>
      </c>
      <c r="V6293">
        <v>24541.333333333328</v>
      </c>
      <c r="W6293">
        <v>150</v>
      </c>
      <c r="X6293">
        <v>3479.92895490507</v>
      </c>
      <c r="Y6293">
        <v>84.996011094930083</v>
      </c>
      <c r="Z6293">
        <v>46.8647263695402</v>
      </c>
      <c r="AA6293">
        <v>3564.924966</v>
      </c>
      <c r="AB6293">
        <v>1201.8309999999999</v>
      </c>
      <c r="AC6293">
        <v>3116.113413052105</v>
      </c>
      <c r="AD6293">
        <v>70.429876057582419</v>
      </c>
      <c r="AE6293">
        <v>3943.01521804</v>
      </c>
      <c r="AF6293">
        <v>5.5</v>
      </c>
      <c r="AG6293">
        <v>3116.113413052105</v>
      </c>
      <c r="AH6293">
        <v>70.429876057582447</v>
      </c>
    </row>
    <row r="6294" spans="1:34" hidden="1" x14ac:dyDescent="0.25">
      <c r="A6294">
        <v>4230133238</v>
      </c>
      <c r="B6294">
        <v>115076</v>
      </c>
      <c r="C6294">
        <v>111832</v>
      </c>
      <c r="D6294">
        <v>31.754390000000001</v>
      </c>
      <c r="E6294">
        <v>-103.49987</v>
      </c>
      <c r="F6294">
        <v>2845</v>
      </c>
      <c r="G6294" t="s">
        <v>34</v>
      </c>
      <c r="H6294" t="s">
        <v>36</v>
      </c>
      <c r="I6294" t="s">
        <v>43</v>
      </c>
      <c r="J6294">
        <v>5184</v>
      </c>
      <c r="K6294">
        <v>5304</v>
      </c>
      <c r="L6294" t="s">
        <v>44</v>
      </c>
      <c r="M6294" t="s">
        <v>44</v>
      </c>
      <c r="N6294" t="s">
        <v>48</v>
      </c>
      <c r="O6294">
        <v>28509132</v>
      </c>
      <c r="P6294" s="2">
        <v>44136</v>
      </c>
      <c r="Q6294">
        <v>82440</v>
      </c>
      <c r="R6294">
        <v>18031155</v>
      </c>
      <c r="S6294">
        <v>923</v>
      </c>
      <c r="T6294">
        <v>9.6595575141280072</v>
      </c>
      <c r="U6294">
        <v>4.5</v>
      </c>
      <c r="V6294">
        <v>2748</v>
      </c>
      <c r="W6294">
        <v>120</v>
      </c>
      <c r="X6294">
        <v>3350.928646419809</v>
      </c>
      <c r="Y6294">
        <v>5.266377580190273</v>
      </c>
      <c r="Z6294">
        <v>162.81622184616711</v>
      </c>
      <c r="AA6294">
        <v>3356.1950240000001</v>
      </c>
      <c r="AB6294">
        <v>1543.8910000000001</v>
      </c>
      <c r="AC6294">
        <v>3268.1732024453122</v>
      </c>
      <c r="AD6294">
        <v>5.0868741934541584</v>
      </c>
      <c r="AE6294">
        <v>5065.2593484400004</v>
      </c>
      <c r="AF6294">
        <v>4.5</v>
      </c>
      <c r="AG6294">
        <v>3268.1732024453122</v>
      </c>
      <c r="AH6294">
        <v>5.0868741934541584</v>
      </c>
    </row>
    <row r="6295" spans="1:34" hidden="1" x14ac:dyDescent="0.25">
      <c r="A6295">
        <v>4238932528</v>
      </c>
      <c r="B6295">
        <v>114004</v>
      </c>
      <c r="C6295">
        <v>109718</v>
      </c>
      <c r="D6295">
        <v>31.830570000000002</v>
      </c>
      <c r="E6295">
        <v>-103.94362</v>
      </c>
      <c r="F6295">
        <v>2924</v>
      </c>
      <c r="G6295" t="s">
        <v>34</v>
      </c>
      <c r="H6295" t="s">
        <v>37</v>
      </c>
      <c r="I6295" t="s">
        <v>43</v>
      </c>
      <c r="J6295">
        <v>3070</v>
      </c>
      <c r="K6295">
        <v>6030</v>
      </c>
      <c r="L6295" t="s">
        <v>44</v>
      </c>
      <c r="M6295" t="s">
        <v>44</v>
      </c>
      <c r="N6295" t="s">
        <v>52</v>
      </c>
      <c r="O6295">
        <v>2610319</v>
      </c>
      <c r="P6295" s="2">
        <v>44501</v>
      </c>
      <c r="Q6295">
        <v>189</v>
      </c>
      <c r="R6295">
        <v>2608643</v>
      </c>
      <c r="S6295">
        <v>450</v>
      </c>
      <c r="T6295">
        <v>9.6595575141280072</v>
      </c>
      <c r="U6295">
        <v>2.875</v>
      </c>
      <c r="V6295">
        <v>6.3</v>
      </c>
      <c r="W6295">
        <v>150</v>
      </c>
      <c r="X6295">
        <v>2561.1784784603969</v>
      </c>
      <c r="Y6295">
        <v>3.3215396027611679E-3</v>
      </c>
      <c r="Z6295">
        <v>28.30695597544662</v>
      </c>
      <c r="AA6295">
        <v>2561.1817999999998</v>
      </c>
      <c r="AB6295">
        <v>888.26049999999998</v>
      </c>
      <c r="AC6295">
        <v>1802.1938441891771</v>
      </c>
      <c r="AD6295">
        <v>2.127420987807529E-3</v>
      </c>
      <c r="AE6295">
        <v>2914.2405788199999</v>
      </c>
      <c r="AF6295">
        <v>2.875</v>
      </c>
      <c r="AG6295">
        <v>1802.1938441891771</v>
      </c>
      <c r="AH6295">
        <v>2.127420987807529E-3</v>
      </c>
    </row>
    <row r="6296" spans="1:34" hidden="1" x14ac:dyDescent="0.25">
      <c r="A6296">
        <v>4238934935</v>
      </c>
      <c r="B6296">
        <v>111486</v>
      </c>
      <c r="C6296">
        <v>119499</v>
      </c>
      <c r="D6296">
        <v>31.824919999999999</v>
      </c>
      <c r="E6296">
        <v>-103.90994999999999</v>
      </c>
      <c r="F6296">
        <v>2892</v>
      </c>
      <c r="G6296" t="s">
        <v>34</v>
      </c>
      <c r="H6296" t="s">
        <v>37</v>
      </c>
      <c r="I6296" t="s">
        <v>43</v>
      </c>
      <c r="J6296">
        <v>5450</v>
      </c>
      <c r="K6296">
        <v>6135</v>
      </c>
      <c r="L6296" t="s">
        <v>44</v>
      </c>
      <c r="M6296" t="s">
        <v>44</v>
      </c>
      <c r="N6296" t="s">
        <v>63</v>
      </c>
      <c r="O6296">
        <v>38345715</v>
      </c>
      <c r="P6296" s="2">
        <v>44986</v>
      </c>
      <c r="Q6296">
        <v>1025980</v>
      </c>
      <c r="R6296">
        <v>25943563</v>
      </c>
      <c r="S6296">
        <v>1678</v>
      </c>
      <c r="T6296">
        <v>10.6</v>
      </c>
      <c r="U6296">
        <v>4.5</v>
      </c>
      <c r="V6296">
        <v>34199.333333333343</v>
      </c>
      <c r="W6296">
        <v>150</v>
      </c>
      <c r="X6296">
        <v>3885.9998897409469</v>
      </c>
      <c r="Y6296">
        <v>479.69694025905272</v>
      </c>
      <c r="Z6296">
        <v>80.05267631697599</v>
      </c>
      <c r="AA6296">
        <v>4365.6968299999999</v>
      </c>
      <c r="AB6296">
        <v>1650.729</v>
      </c>
      <c r="AC6296">
        <v>3742.39993714499</v>
      </c>
      <c r="AD6296">
        <v>448.49926755912003</v>
      </c>
      <c r="AE6296">
        <v>5415.7777323600003</v>
      </c>
      <c r="AF6296">
        <v>4.5</v>
      </c>
      <c r="AG6296">
        <v>3742.39993714499</v>
      </c>
      <c r="AH6296">
        <v>448.49926755912003</v>
      </c>
    </row>
    <row r="6297" spans="1:34" hidden="1" x14ac:dyDescent="0.25">
      <c r="A6297">
        <v>4238938497</v>
      </c>
      <c r="B6297">
        <v>119039</v>
      </c>
      <c r="C6297">
        <v>121902</v>
      </c>
      <c r="D6297">
        <v>31.868279000000001</v>
      </c>
      <c r="E6297">
        <v>-104.01831</v>
      </c>
      <c r="F6297">
        <v>2989</v>
      </c>
      <c r="G6297" t="s">
        <v>34</v>
      </c>
      <c r="H6297" t="s">
        <v>37</v>
      </c>
      <c r="I6297" t="s">
        <v>43</v>
      </c>
      <c r="J6297">
        <v>2595</v>
      </c>
      <c r="K6297">
        <v>6000</v>
      </c>
      <c r="L6297" t="s">
        <v>44</v>
      </c>
      <c r="M6297" t="s">
        <v>44</v>
      </c>
      <c r="N6297" t="s">
        <v>46</v>
      </c>
      <c r="O6297">
        <v>19180402</v>
      </c>
      <c r="P6297" s="2">
        <v>45231</v>
      </c>
      <c r="Q6297">
        <v>513720</v>
      </c>
      <c r="R6297">
        <v>16046710</v>
      </c>
      <c r="S6297">
        <v>1033</v>
      </c>
      <c r="T6297">
        <v>9.6595575141280072</v>
      </c>
      <c r="U6297">
        <v>4.5</v>
      </c>
      <c r="V6297">
        <v>17124</v>
      </c>
      <c r="W6297">
        <v>150</v>
      </c>
      <c r="X6297">
        <v>2920.952202934026</v>
      </c>
      <c r="Y6297">
        <v>106.0706070659736</v>
      </c>
      <c r="Z6297">
        <v>166.38690021819431</v>
      </c>
      <c r="AA6297">
        <v>3027.0228099999999</v>
      </c>
      <c r="AB6297">
        <v>798.20679999999993</v>
      </c>
      <c r="AC6297">
        <v>2183.4707573378291</v>
      </c>
      <c r="AD6297">
        <v>64.636769645347968</v>
      </c>
      <c r="AE6297">
        <v>2618.7887977119999</v>
      </c>
      <c r="AF6297">
        <v>4.5</v>
      </c>
      <c r="AG6297">
        <v>2183.4707573378291</v>
      </c>
      <c r="AH6297">
        <v>64.636769645347968</v>
      </c>
    </row>
    <row r="6298" spans="1:34" hidden="1" x14ac:dyDescent="0.25">
      <c r="A6298">
        <v>4247530844</v>
      </c>
      <c r="B6298">
        <v>56050</v>
      </c>
      <c r="C6298">
        <v>118905</v>
      </c>
      <c r="D6298">
        <v>31.643242000000001</v>
      </c>
      <c r="E6298">
        <v>-103.51956</v>
      </c>
      <c r="F6298">
        <v>2695</v>
      </c>
      <c r="G6298" t="s">
        <v>34</v>
      </c>
      <c r="H6298" t="s">
        <v>38</v>
      </c>
      <c r="I6298" t="s">
        <v>43</v>
      </c>
      <c r="J6298">
        <v>4880</v>
      </c>
      <c r="K6298">
        <v>5785</v>
      </c>
      <c r="L6298" t="s">
        <v>44</v>
      </c>
      <c r="M6298" t="s">
        <v>44</v>
      </c>
      <c r="N6298" t="s">
        <v>46</v>
      </c>
      <c r="O6298">
        <v>27217417</v>
      </c>
      <c r="P6298" s="2">
        <v>33147</v>
      </c>
      <c r="Q6298">
        <v>49560</v>
      </c>
      <c r="R6298">
        <v>1448403</v>
      </c>
      <c r="S6298">
        <v>810</v>
      </c>
      <c r="T6298">
        <v>9.6595575141280072</v>
      </c>
      <c r="U6298">
        <v>4.1571891724989696</v>
      </c>
      <c r="V6298">
        <v>1652</v>
      </c>
      <c r="W6298">
        <v>150</v>
      </c>
      <c r="X6298">
        <v>3281.0562453149591</v>
      </c>
      <c r="Y6298">
        <v>3.2024246850408322</v>
      </c>
      <c r="Z6298">
        <v>28.31891934828824</v>
      </c>
      <c r="AA6298">
        <v>3284.2586700000002</v>
      </c>
      <c r="AB6298">
        <v>1410.502</v>
      </c>
      <c r="AC6298">
        <v>2954.4233336551069</v>
      </c>
      <c r="AD6298">
        <v>2.779116918886384</v>
      </c>
      <c r="AE6298">
        <v>4627.6313816800002</v>
      </c>
      <c r="AF6298">
        <v>4.1571891724989696</v>
      </c>
      <c r="AG6298">
        <v>2954.4233336551069</v>
      </c>
      <c r="AH6298">
        <v>2.779116918886384</v>
      </c>
    </row>
    <row r="6299" spans="1:34" hidden="1" x14ac:dyDescent="0.25">
      <c r="A6299">
        <v>4230133866</v>
      </c>
      <c r="B6299">
        <v>115973</v>
      </c>
      <c r="C6299">
        <v>111796</v>
      </c>
      <c r="D6299">
        <v>31.971888</v>
      </c>
      <c r="E6299">
        <v>-103.71725499999999</v>
      </c>
      <c r="F6299">
        <v>3084</v>
      </c>
      <c r="G6299" t="s">
        <v>34</v>
      </c>
      <c r="H6299" t="s">
        <v>36</v>
      </c>
      <c r="I6299" t="s">
        <v>43</v>
      </c>
      <c r="J6299">
        <v>3850</v>
      </c>
      <c r="K6299">
        <v>5500</v>
      </c>
      <c r="L6299" t="s">
        <v>44</v>
      </c>
      <c r="M6299" t="s">
        <v>44</v>
      </c>
      <c r="N6299" t="s">
        <v>59</v>
      </c>
      <c r="O6299">
        <v>34271706</v>
      </c>
      <c r="P6299" s="2">
        <v>44927</v>
      </c>
      <c r="Q6299">
        <v>797536</v>
      </c>
      <c r="R6299">
        <v>21007827</v>
      </c>
      <c r="S6299">
        <v>1478</v>
      </c>
      <c r="T6299">
        <v>9.6595575141280072</v>
      </c>
      <c r="U6299">
        <v>7</v>
      </c>
      <c r="V6299">
        <v>26584.533333333329</v>
      </c>
      <c r="W6299">
        <v>150</v>
      </c>
      <c r="X6299">
        <v>3616.6323545490491</v>
      </c>
      <c r="Y6299">
        <v>30.548945450950701</v>
      </c>
      <c r="Z6299">
        <v>77.113415441420813</v>
      </c>
      <c r="AA6299">
        <v>3647.1813000000002</v>
      </c>
      <c r="AB6299">
        <v>1294.3330000000001</v>
      </c>
      <c r="AC6299">
        <v>3420.609878268428</v>
      </c>
      <c r="AD6299">
        <v>27.748894323734081</v>
      </c>
      <c r="AE6299">
        <v>4246.4994797200006</v>
      </c>
      <c r="AF6299">
        <v>7</v>
      </c>
      <c r="AG6299">
        <v>3420.609878268428</v>
      </c>
      <c r="AH6299">
        <v>27.748894323734081</v>
      </c>
    </row>
    <row r="6300" spans="1:34" hidden="1" x14ac:dyDescent="0.25">
      <c r="A6300">
        <v>4230133574</v>
      </c>
      <c r="B6300">
        <v>115830</v>
      </c>
      <c r="C6300">
        <v>111553</v>
      </c>
      <c r="D6300">
        <v>31.966557000000002</v>
      </c>
      <c r="E6300">
        <v>-103.74129000000001</v>
      </c>
      <c r="F6300">
        <v>3029</v>
      </c>
      <c r="G6300" t="s">
        <v>34</v>
      </c>
      <c r="H6300" t="s">
        <v>36</v>
      </c>
      <c r="I6300" t="s">
        <v>43</v>
      </c>
      <c r="J6300">
        <v>4772</v>
      </c>
      <c r="K6300">
        <v>5173</v>
      </c>
      <c r="L6300" t="s">
        <v>44</v>
      </c>
      <c r="M6300" t="s">
        <v>44</v>
      </c>
      <c r="N6300" t="s">
        <v>46</v>
      </c>
      <c r="O6300">
        <v>40431597</v>
      </c>
      <c r="P6300" s="2">
        <v>45108</v>
      </c>
      <c r="Q6300">
        <v>406860</v>
      </c>
      <c r="R6300">
        <v>36979900</v>
      </c>
      <c r="S6300">
        <v>1256</v>
      </c>
      <c r="T6300">
        <v>9.6595575141280072</v>
      </c>
      <c r="U6300">
        <v>4.5</v>
      </c>
      <c r="V6300">
        <v>13562</v>
      </c>
      <c r="W6300">
        <v>150</v>
      </c>
      <c r="X6300">
        <v>3481.6161240508382</v>
      </c>
      <c r="Y6300">
        <v>81.603985949161839</v>
      </c>
      <c r="Z6300">
        <v>61.062608668408117</v>
      </c>
      <c r="AA6300">
        <v>3563.2201100000002</v>
      </c>
      <c r="AB6300">
        <v>1238.8689999999999</v>
      </c>
      <c r="AC6300">
        <v>3075.222858410652</v>
      </c>
      <c r="AD6300">
        <v>66.703253526907787</v>
      </c>
      <c r="AE6300">
        <v>4064.5309699600002</v>
      </c>
      <c r="AF6300">
        <v>4.5</v>
      </c>
      <c r="AG6300">
        <v>3075.222858410652</v>
      </c>
      <c r="AH6300">
        <v>66.703253526907787</v>
      </c>
    </row>
    <row r="6301" spans="1:34" hidden="1" x14ac:dyDescent="0.25">
      <c r="A6301">
        <v>4238933457</v>
      </c>
      <c r="B6301">
        <v>106830</v>
      </c>
      <c r="C6301">
        <v>120284</v>
      </c>
      <c r="D6301">
        <v>31.458214000000002</v>
      </c>
      <c r="E6301">
        <v>-103.62133</v>
      </c>
      <c r="F6301">
        <v>2718</v>
      </c>
      <c r="G6301" t="s">
        <v>34</v>
      </c>
      <c r="H6301" t="s">
        <v>37</v>
      </c>
      <c r="I6301" t="s">
        <v>43</v>
      </c>
      <c r="J6301">
        <v>4234</v>
      </c>
      <c r="K6301">
        <v>4951</v>
      </c>
      <c r="L6301" t="s">
        <v>44</v>
      </c>
      <c r="M6301" t="s">
        <v>44</v>
      </c>
      <c r="N6301" t="s">
        <v>48</v>
      </c>
      <c r="O6301">
        <v>16431924</v>
      </c>
      <c r="P6301" s="2">
        <v>45078</v>
      </c>
      <c r="Q6301">
        <v>95426</v>
      </c>
      <c r="R6301">
        <v>14871545</v>
      </c>
      <c r="S6301">
        <v>1276</v>
      </c>
      <c r="T6301">
        <v>9.4</v>
      </c>
      <c r="U6301">
        <v>3.5</v>
      </c>
      <c r="V6301">
        <v>3180.8666666666668</v>
      </c>
      <c r="W6301">
        <v>150</v>
      </c>
      <c r="X6301">
        <v>3387.244957855095</v>
      </c>
      <c r="Y6301">
        <v>19.656672144904249</v>
      </c>
      <c r="Z6301">
        <v>45.498105232983299</v>
      </c>
      <c r="AA6301">
        <v>3406.9016299999998</v>
      </c>
      <c r="AB6301">
        <v>1444.576</v>
      </c>
      <c r="AC6301">
        <v>3454.787660065555</v>
      </c>
      <c r="AD6301">
        <v>20.285526105309071</v>
      </c>
      <c r="AE6301">
        <v>4234</v>
      </c>
      <c r="AF6301">
        <v>3.5</v>
      </c>
      <c r="AG6301">
        <v>3222.4368319999999</v>
      </c>
      <c r="AH6301">
        <v>20.285526105309071</v>
      </c>
    </row>
    <row r="6302" spans="1:34" hidden="1" x14ac:dyDescent="0.25">
      <c r="A6302">
        <v>4238932872</v>
      </c>
      <c r="B6302">
        <v>103597</v>
      </c>
      <c r="C6302">
        <v>120547</v>
      </c>
      <c r="D6302">
        <v>31.872492000000001</v>
      </c>
      <c r="E6302">
        <v>-103.94338</v>
      </c>
      <c r="F6302">
        <v>2871</v>
      </c>
      <c r="G6302" t="s">
        <v>34</v>
      </c>
      <c r="H6302" t="s">
        <v>37</v>
      </c>
      <c r="I6302" t="s">
        <v>43</v>
      </c>
      <c r="J6302">
        <v>2903</v>
      </c>
      <c r="K6302">
        <v>6000</v>
      </c>
      <c r="L6302" t="s">
        <v>44</v>
      </c>
      <c r="M6302" t="s">
        <v>44</v>
      </c>
      <c r="N6302" t="s">
        <v>52</v>
      </c>
      <c r="O6302">
        <v>31782122</v>
      </c>
      <c r="P6302" s="2">
        <v>44958</v>
      </c>
      <c r="Q6302">
        <v>654710</v>
      </c>
      <c r="R6302">
        <v>21568497</v>
      </c>
      <c r="S6302">
        <v>1106</v>
      </c>
      <c r="T6302">
        <v>9.6595575141280072</v>
      </c>
      <c r="U6302">
        <v>3.5</v>
      </c>
      <c r="V6302">
        <v>21823.666666666672</v>
      </c>
      <c r="W6302">
        <v>150</v>
      </c>
      <c r="X6302">
        <v>2617.3169463847939</v>
      </c>
      <c r="Y6302">
        <v>554.16124761520564</v>
      </c>
      <c r="Z6302">
        <v>202.88140212427081</v>
      </c>
      <c r="AA6302">
        <v>3171.4781939999998</v>
      </c>
      <c r="AB6302">
        <v>879.77250000000004</v>
      </c>
      <c r="AC6302">
        <v>2085.951559252786</v>
      </c>
      <c r="AD6302">
        <v>359.32315850557842</v>
      </c>
      <c r="AE6302">
        <v>2886.3928089000001</v>
      </c>
      <c r="AF6302">
        <v>4</v>
      </c>
      <c r="AG6302">
        <v>2254.718352469089</v>
      </c>
      <c r="AH6302">
        <v>190.55636528927491</v>
      </c>
    </row>
    <row r="6303" spans="1:34" hidden="1" x14ac:dyDescent="0.25">
      <c r="A6303">
        <v>4238931396</v>
      </c>
      <c r="B6303">
        <v>48561</v>
      </c>
      <c r="C6303">
        <v>45796</v>
      </c>
      <c r="D6303">
        <v>31.425927999999999</v>
      </c>
      <c r="E6303">
        <v>-103.46929</v>
      </c>
      <c r="F6303">
        <v>2571</v>
      </c>
      <c r="G6303" t="s">
        <v>34</v>
      </c>
      <c r="H6303" t="s">
        <v>37</v>
      </c>
      <c r="I6303" t="s">
        <v>43</v>
      </c>
      <c r="J6303">
        <v>5764</v>
      </c>
      <c r="K6303">
        <v>5780</v>
      </c>
      <c r="L6303" t="s">
        <v>44</v>
      </c>
      <c r="M6303" t="s">
        <v>44</v>
      </c>
      <c r="N6303" t="s">
        <v>49</v>
      </c>
      <c r="O6303">
        <v>28633081</v>
      </c>
      <c r="P6303" s="2">
        <v>38657</v>
      </c>
      <c r="Q6303">
        <v>129075</v>
      </c>
      <c r="R6303">
        <v>15729672</v>
      </c>
      <c r="S6303">
        <v>1060</v>
      </c>
      <c r="T6303">
        <v>9.6595575141280072</v>
      </c>
      <c r="U6303">
        <v>3.5</v>
      </c>
      <c r="V6303">
        <v>4302.5</v>
      </c>
      <c r="W6303">
        <v>16</v>
      </c>
      <c r="X6303">
        <v>3696.272358000982</v>
      </c>
      <c r="Y6303">
        <v>41.912553999018137</v>
      </c>
      <c r="Z6303">
        <v>151.34822197706629</v>
      </c>
      <c r="AA6303">
        <v>3738.1849120000002</v>
      </c>
      <c r="AB6303">
        <v>1885.693</v>
      </c>
      <c r="AC6303">
        <v>3885.6605848661861</v>
      </c>
      <c r="AD6303">
        <v>44.923526769405619</v>
      </c>
      <c r="AE6303">
        <v>5594</v>
      </c>
      <c r="AF6303">
        <v>3.5</v>
      </c>
      <c r="AG6303">
        <v>3615.2449580000002</v>
      </c>
      <c r="AH6303">
        <v>44.923526769405619</v>
      </c>
    </row>
    <row r="6304" spans="1:34" hidden="1" x14ac:dyDescent="0.25">
      <c r="A6304">
        <v>4230110023</v>
      </c>
      <c r="B6304">
        <v>75905</v>
      </c>
      <c r="C6304">
        <v>72960</v>
      </c>
      <c r="D6304">
        <v>31.690211999999999</v>
      </c>
      <c r="E6304">
        <v>-103.59656</v>
      </c>
      <c r="F6304">
        <v>2683</v>
      </c>
      <c r="G6304" t="s">
        <v>34</v>
      </c>
      <c r="H6304" t="s">
        <v>36</v>
      </c>
      <c r="I6304" t="s">
        <v>43</v>
      </c>
      <c r="J6304">
        <v>4214</v>
      </c>
      <c r="K6304">
        <v>4286</v>
      </c>
      <c r="L6304" t="s">
        <v>44</v>
      </c>
      <c r="M6304" t="s">
        <v>44</v>
      </c>
      <c r="N6304" t="s">
        <v>57</v>
      </c>
      <c r="O6304">
        <v>1258593</v>
      </c>
      <c r="P6304" s="2">
        <v>37012</v>
      </c>
      <c r="Q6304">
        <v>2945</v>
      </c>
      <c r="R6304">
        <v>434346</v>
      </c>
      <c r="S6304">
        <v>372</v>
      </c>
      <c r="T6304">
        <v>9.6595575141280072</v>
      </c>
      <c r="U6304">
        <v>2.375</v>
      </c>
      <c r="V6304">
        <v>98.166666666666671</v>
      </c>
      <c r="W6304">
        <v>72</v>
      </c>
      <c r="X6304">
        <v>2343.722232587661</v>
      </c>
      <c r="Y6304">
        <v>0.26076741233869821</v>
      </c>
      <c r="Z6304">
        <v>1.289597213359069</v>
      </c>
      <c r="AA6304">
        <v>2343.9830000000002</v>
      </c>
      <c r="AB6304">
        <v>1299.4169999999999</v>
      </c>
      <c r="AC6304">
        <v>2349.83655263951</v>
      </c>
      <c r="AD6304">
        <v>0.26157605332868122</v>
      </c>
      <c r="AE6304">
        <v>4263.1792702799994</v>
      </c>
      <c r="AF6304">
        <v>2.375</v>
      </c>
      <c r="AG6304">
        <v>2349.83655263951</v>
      </c>
      <c r="AH6304">
        <v>0.26157605332868122</v>
      </c>
    </row>
    <row r="6305" spans="1:34" x14ac:dyDescent="0.25">
      <c r="A6305">
        <v>4238936963</v>
      </c>
      <c r="B6305">
        <v>117270</v>
      </c>
      <c r="C6305">
        <v>120914</v>
      </c>
      <c r="D6305">
        <v>31.398316999999999</v>
      </c>
      <c r="E6305">
        <v>-103.69538</v>
      </c>
      <c r="F6305">
        <v>2806.5</v>
      </c>
      <c r="G6305" t="s">
        <v>34</v>
      </c>
      <c r="H6305" t="s">
        <v>37</v>
      </c>
      <c r="I6305" t="s">
        <v>43</v>
      </c>
      <c r="J6305">
        <v>4895</v>
      </c>
      <c r="K6305">
        <v>6750</v>
      </c>
      <c r="L6305" t="s">
        <v>44</v>
      </c>
      <c r="M6305" t="s">
        <v>44</v>
      </c>
      <c r="N6305" t="s">
        <v>50</v>
      </c>
      <c r="O6305">
        <v>29512606</v>
      </c>
      <c r="P6305" s="2">
        <v>44228</v>
      </c>
      <c r="Q6305">
        <v>317386</v>
      </c>
      <c r="R6305">
        <v>9995568</v>
      </c>
      <c r="S6305">
        <v>245</v>
      </c>
      <c r="T6305">
        <v>9.85</v>
      </c>
      <c r="U6305">
        <v>5.5</v>
      </c>
      <c r="V6305">
        <v>10579.533333333329</v>
      </c>
      <c r="W6305">
        <v>150</v>
      </c>
      <c r="X6305">
        <v>2922.7642820449119</v>
      </c>
      <c r="Y6305">
        <v>23.852427955087279</v>
      </c>
      <c r="Z6305">
        <v>176.7596105773134</v>
      </c>
      <c r="AA6305">
        <v>2946.6167099999998</v>
      </c>
      <c r="AB6305">
        <v>1525.1279999999999</v>
      </c>
      <c r="AC6305">
        <v>2546.1990854964952</v>
      </c>
      <c r="AD6305">
        <v>20.49813934899489</v>
      </c>
      <c r="AE6305">
        <v>5003.7009475199993</v>
      </c>
      <c r="AF6305">
        <v>5.5</v>
      </c>
      <c r="AG6305">
        <f>X6305</f>
        <v>2922.7642820449119</v>
      </c>
      <c r="AH6305">
        <v>20.49813934899489</v>
      </c>
    </row>
    <row r="6306" spans="1:34" hidden="1" x14ac:dyDescent="0.25">
      <c r="A6306">
        <v>4238931396</v>
      </c>
      <c r="B6306">
        <v>48561</v>
      </c>
      <c r="C6306">
        <v>45796</v>
      </c>
      <c r="D6306">
        <v>31.425927999999999</v>
      </c>
      <c r="E6306">
        <v>-103.46929</v>
      </c>
      <c r="F6306">
        <v>2571</v>
      </c>
      <c r="G6306" t="s">
        <v>34</v>
      </c>
      <c r="H6306" t="s">
        <v>37</v>
      </c>
      <c r="I6306" t="s">
        <v>43</v>
      </c>
      <c r="J6306">
        <v>5764</v>
      </c>
      <c r="K6306">
        <v>5780</v>
      </c>
      <c r="L6306" t="s">
        <v>44</v>
      </c>
      <c r="M6306" t="s">
        <v>44</v>
      </c>
      <c r="N6306" t="s">
        <v>49</v>
      </c>
      <c r="O6306">
        <v>28633081</v>
      </c>
      <c r="P6306" s="2">
        <v>42491</v>
      </c>
      <c r="Q6306">
        <v>68887</v>
      </c>
      <c r="R6306">
        <v>26964488</v>
      </c>
      <c r="S6306">
        <v>662</v>
      </c>
      <c r="T6306">
        <v>9.6595575141280072</v>
      </c>
      <c r="U6306">
        <v>3.5</v>
      </c>
      <c r="V6306">
        <v>2296.2333333333331</v>
      </c>
      <c r="W6306">
        <v>16</v>
      </c>
      <c r="X6306">
        <v>3326.2176712947789</v>
      </c>
      <c r="Y6306">
        <v>13.967240705220551</v>
      </c>
      <c r="Z6306">
        <v>151.34822197706629</v>
      </c>
      <c r="AA6306">
        <v>3340.1849120000002</v>
      </c>
      <c r="AB6306">
        <v>1885.693</v>
      </c>
      <c r="AC6306">
        <v>3517.613472725579</v>
      </c>
      <c r="AD6306">
        <v>14.970638910012649</v>
      </c>
      <c r="AE6306">
        <v>5594</v>
      </c>
      <c r="AF6306">
        <v>3.5</v>
      </c>
      <c r="AG6306">
        <v>3244.3313560000001</v>
      </c>
      <c r="AH6306">
        <v>14.970638910012649</v>
      </c>
    </row>
    <row r="6307" spans="1:34" hidden="1" x14ac:dyDescent="0.25">
      <c r="A6307">
        <v>4247535248</v>
      </c>
      <c r="B6307">
        <v>111556</v>
      </c>
      <c r="C6307">
        <v>108077</v>
      </c>
      <c r="D6307">
        <v>31.542418000000001</v>
      </c>
      <c r="E6307">
        <v>-103.33982</v>
      </c>
      <c r="F6307">
        <v>2723</v>
      </c>
      <c r="G6307" t="s">
        <v>34</v>
      </c>
      <c r="H6307" t="s">
        <v>38</v>
      </c>
      <c r="I6307" t="s">
        <v>43</v>
      </c>
      <c r="J6307">
        <v>5064</v>
      </c>
      <c r="K6307">
        <v>5084</v>
      </c>
      <c r="L6307" t="s">
        <v>44</v>
      </c>
      <c r="M6307" t="s">
        <v>44</v>
      </c>
      <c r="N6307" t="s">
        <v>48</v>
      </c>
      <c r="O6307">
        <v>2840737</v>
      </c>
      <c r="P6307" s="2">
        <v>42948</v>
      </c>
      <c r="Q6307">
        <v>15871</v>
      </c>
      <c r="R6307">
        <v>15871</v>
      </c>
      <c r="S6307">
        <v>586</v>
      </c>
      <c r="T6307">
        <v>9.6595575141280072</v>
      </c>
      <c r="U6307">
        <v>2.625</v>
      </c>
      <c r="V6307">
        <v>529.0333333333333</v>
      </c>
      <c r="W6307">
        <v>20</v>
      </c>
      <c r="X6307">
        <v>2936.6266837287312</v>
      </c>
      <c r="Y6307">
        <v>3.6890202712690132</v>
      </c>
      <c r="Z6307">
        <v>15.380104356761491</v>
      </c>
      <c r="AA6307">
        <v>2940.3157040000001</v>
      </c>
      <c r="AB6307">
        <v>1533.4059999999999</v>
      </c>
      <c r="AC6307">
        <v>2916.641140990389</v>
      </c>
      <c r="AD6307">
        <v>3.657655413206097</v>
      </c>
      <c r="AE6307">
        <v>5030.8597410399998</v>
      </c>
      <c r="AF6307">
        <v>2.625</v>
      </c>
      <c r="AG6307">
        <v>2916.641140990389</v>
      </c>
      <c r="AH6307">
        <v>3.657655413206097</v>
      </c>
    </row>
    <row r="6308" spans="1:34" hidden="1" x14ac:dyDescent="0.25">
      <c r="A6308">
        <v>4230133289</v>
      </c>
      <c r="B6308">
        <v>115142</v>
      </c>
      <c r="C6308">
        <v>119323</v>
      </c>
      <c r="D6308">
        <v>31.917415999999999</v>
      </c>
      <c r="E6308">
        <v>-103.41817500000001</v>
      </c>
      <c r="F6308">
        <v>3132</v>
      </c>
      <c r="G6308" t="s">
        <v>34</v>
      </c>
      <c r="H6308" t="s">
        <v>36</v>
      </c>
      <c r="I6308" t="s">
        <v>43</v>
      </c>
      <c r="J6308">
        <v>5258</v>
      </c>
      <c r="K6308">
        <v>6800</v>
      </c>
      <c r="L6308" t="s">
        <v>44</v>
      </c>
      <c r="M6308" t="s">
        <v>44</v>
      </c>
      <c r="N6308" t="s">
        <v>46</v>
      </c>
      <c r="O6308">
        <v>29036633</v>
      </c>
      <c r="P6308" s="2">
        <v>44774</v>
      </c>
      <c r="Q6308">
        <v>239918</v>
      </c>
      <c r="R6308">
        <v>20276310</v>
      </c>
      <c r="S6308">
        <v>1435</v>
      </c>
      <c r="T6308">
        <v>9.6595575141280072</v>
      </c>
      <c r="U6308">
        <v>5.5</v>
      </c>
      <c r="V6308">
        <v>7997.2666666666664</v>
      </c>
      <c r="W6308">
        <v>150</v>
      </c>
      <c r="X6308">
        <v>4217.2962803786841</v>
      </c>
      <c r="Y6308">
        <v>15.13560362131537</v>
      </c>
      <c r="Z6308">
        <v>79.030662465649115</v>
      </c>
      <c r="AA6308">
        <v>4232.4318839999996</v>
      </c>
      <c r="AB6308">
        <v>1992.54</v>
      </c>
      <c r="AC6308">
        <v>4451.8255051962951</v>
      </c>
      <c r="AD6308">
        <v>16.41143517437002</v>
      </c>
      <c r="AE6308">
        <v>6537.2049336</v>
      </c>
      <c r="AF6308">
        <v>5.5</v>
      </c>
      <c r="AG6308">
        <v>4451.8255051962951</v>
      </c>
      <c r="AH6308">
        <v>16.41143517437002</v>
      </c>
    </row>
    <row r="6309" spans="1:34" hidden="1" x14ac:dyDescent="0.25">
      <c r="A6309">
        <v>4247535600</v>
      </c>
      <c r="B6309">
        <v>102282</v>
      </c>
      <c r="C6309">
        <v>120133</v>
      </c>
      <c r="D6309">
        <v>31.499891000000002</v>
      </c>
      <c r="E6309">
        <v>-103.36263</v>
      </c>
      <c r="F6309">
        <v>2630</v>
      </c>
      <c r="G6309" t="s">
        <v>34</v>
      </c>
      <c r="H6309" t="s">
        <v>38</v>
      </c>
      <c r="I6309" t="s">
        <v>43</v>
      </c>
      <c r="J6309">
        <v>5636</v>
      </c>
      <c r="K6309">
        <v>6600</v>
      </c>
      <c r="L6309" t="s">
        <v>44</v>
      </c>
      <c r="M6309" t="s">
        <v>44</v>
      </c>
      <c r="N6309" t="s">
        <v>46</v>
      </c>
      <c r="O6309">
        <v>96050005</v>
      </c>
      <c r="P6309" s="2">
        <v>43466</v>
      </c>
      <c r="Q6309">
        <v>845250</v>
      </c>
      <c r="R6309">
        <v>45892176</v>
      </c>
      <c r="S6309">
        <v>2125</v>
      </c>
      <c r="T6309">
        <v>9.6595575141280072</v>
      </c>
      <c r="U6309">
        <v>4.5</v>
      </c>
      <c r="V6309">
        <v>28175</v>
      </c>
      <c r="W6309">
        <v>150</v>
      </c>
      <c r="X6309">
        <v>4602.7822401703543</v>
      </c>
      <c r="Y6309">
        <v>360.94528782964471</v>
      </c>
      <c r="Z6309">
        <v>45.24050429569234</v>
      </c>
      <c r="AA6309">
        <v>4963.7275279999994</v>
      </c>
      <c r="AB6309">
        <v>1863.26</v>
      </c>
      <c r="AC6309">
        <v>4600.7807114906709</v>
      </c>
      <c r="AD6309">
        <v>360.65371969517531</v>
      </c>
      <c r="AE6309">
        <v>6113.0579384000002</v>
      </c>
      <c r="AF6309">
        <v>4.5</v>
      </c>
      <c r="AG6309">
        <v>4600.7807114906709</v>
      </c>
      <c r="AH6309">
        <v>360.65371969517531</v>
      </c>
    </row>
    <row r="6310" spans="1:34" hidden="1" x14ac:dyDescent="0.25">
      <c r="A6310">
        <v>4247530844</v>
      </c>
      <c r="B6310">
        <v>56050</v>
      </c>
      <c r="C6310">
        <v>118905</v>
      </c>
      <c r="D6310">
        <v>31.643242000000001</v>
      </c>
      <c r="E6310">
        <v>-103.51956</v>
      </c>
      <c r="F6310">
        <v>2695</v>
      </c>
      <c r="G6310" t="s">
        <v>34</v>
      </c>
      <c r="H6310" t="s">
        <v>38</v>
      </c>
      <c r="I6310" t="s">
        <v>43</v>
      </c>
      <c r="J6310">
        <v>4880</v>
      </c>
      <c r="K6310">
        <v>5785</v>
      </c>
      <c r="L6310" t="s">
        <v>44</v>
      </c>
      <c r="M6310" t="s">
        <v>44</v>
      </c>
      <c r="N6310" t="s">
        <v>46</v>
      </c>
      <c r="O6310">
        <v>27217417</v>
      </c>
      <c r="P6310" s="2">
        <v>34001</v>
      </c>
      <c r="Q6310">
        <v>41572</v>
      </c>
      <c r="R6310">
        <v>2199438</v>
      </c>
      <c r="S6310">
        <v>740</v>
      </c>
      <c r="T6310">
        <v>9.6595575141280072</v>
      </c>
      <c r="U6310">
        <v>4.1571891724989696</v>
      </c>
      <c r="V6310">
        <v>1385.7333333333329</v>
      </c>
      <c r="W6310">
        <v>150</v>
      </c>
      <c r="X6310">
        <v>3211.904158796207</v>
      </c>
      <c r="Y6310">
        <v>2.354511203793046</v>
      </c>
      <c r="Z6310">
        <v>28.31891934828824</v>
      </c>
      <c r="AA6310">
        <v>3214.2586700000002</v>
      </c>
      <c r="AB6310">
        <v>1410.502</v>
      </c>
      <c r="AC6310">
        <v>2885.159166948079</v>
      </c>
      <c r="AD6310">
        <v>2.043283625914647</v>
      </c>
      <c r="AE6310">
        <v>4627.6313816800002</v>
      </c>
      <c r="AF6310">
        <v>4.1571891724989696</v>
      </c>
      <c r="AG6310">
        <v>2885.159166948079</v>
      </c>
      <c r="AH6310">
        <v>2.043283625914647</v>
      </c>
    </row>
    <row r="6311" spans="1:34" hidden="1" x14ac:dyDescent="0.25">
      <c r="A6311">
        <v>4238931396</v>
      </c>
      <c r="B6311">
        <v>48561</v>
      </c>
      <c r="C6311">
        <v>45796</v>
      </c>
      <c r="D6311">
        <v>31.425927999999999</v>
      </c>
      <c r="E6311">
        <v>-103.46929</v>
      </c>
      <c r="F6311">
        <v>2571</v>
      </c>
      <c r="G6311" t="s">
        <v>34</v>
      </c>
      <c r="H6311" t="s">
        <v>37</v>
      </c>
      <c r="I6311" t="s">
        <v>43</v>
      </c>
      <c r="J6311">
        <v>5764</v>
      </c>
      <c r="K6311">
        <v>5780</v>
      </c>
      <c r="L6311" t="s">
        <v>44</v>
      </c>
      <c r="M6311" t="s">
        <v>44</v>
      </c>
      <c r="N6311" t="s">
        <v>49</v>
      </c>
      <c r="O6311">
        <v>28633081</v>
      </c>
      <c r="P6311" s="2">
        <v>40969</v>
      </c>
      <c r="Q6311">
        <v>133200</v>
      </c>
      <c r="R6311">
        <v>21499320</v>
      </c>
      <c r="S6311">
        <v>1053</v>
      </c>
      <c r="T6311">
        <v>9.6595575141280072</v>
      </c>
      <c r="U6311">
        <v>3.5</v>
      </c>
      <c r="V6311">
        <v>4440</v>
      </c>
      <c r="W6311">
        <v>16</v>
      </c>
      <c r="X6311">
        <v>3686.9003059686338</v>
      </c>
      <c r="Y6311">
        <v>44.284606031365499</v>
      </c>
      <c r="Z6311">
        <v>151.34822197706629</v>
      </c>
      <c r="AA6311">
        <v>3731.1849120000002</v>
      </c>
      <c r="AB6311">
        <v>1885.693</v>
      </c>
      <c r="AC6311">
        <v>3876.1181260368789</v>
      </c>
      <c r="AD6311">
        <v>47.465985598711903</v>
      </c>
      <c r="AE6311">
        <v>5594</v>
      </c>
      <c r="AF6311">
        <v>3.5</v>
      </c>
      <c r="AG6311">
        <v>3605.9458129999998</v>
      </c>
      <c r="AH6311">
        <v>47.465985598711903</v>
      </c>
    </row>
    <row r="6312" spans="1:34" hidden="1" x14ac:dyDescent="0.25">
      <c r="A6312">
        <v>4238933022</v>
      </c>
      <c r="B6312">
        <v>104258</v>
      </c>
      <c r="C6312">
        <v>100107</v>
      </c>
      <c r="D6312">
        <v>31.861816000000001</v>
      </c>
      <c r="E6312">
        <v>-103.93225</v>
      </c>
      <c r="F6312">
        <v>2845</v>
      </c>
      <c r="G6312" t="s">
        <v>34</v>
      </c>
      <c r="H6312" t="s">
        <v>37</v>
      </c>
      <c r="I6312" t="s">
        <v>43</v>
      </c>
      <c r="J6312">
        <v>2939</v>
      </c>
      <c r="K6312">
        <v>4329</v>
      </c>
      <c r="L6312" t="s">
        <v>44</v>
      </c>
      <c r="M6312" t="s">
        <v>44</v>
      </c>
      <c r="N6312" t="s">
        <v>46</v>
      </c>
      <c r="O6312">
        <v>20341636</v>
      </c>
      <c r="P6312" s="2">
        <v>42856</v>
      </c>
      <c r="Q6312">
        <v>103968</v>
      </c>
      <c r="R6312">
        <v>4192824</v>
      </c>
      <c r="S6312">
        <v>779</v>
      </c>
      <c r="T6312">
        <v>9.6595575141280072</v>
      </c>
      <c r="U6312">
        <v>4.1571891724989696</v>
      </c>
      <c r="V6312">
        <v>3465.6</v>
      </c>
      <c r="W6312">
        <v>150</v>
      </c>
      <c r="X6312">
        <v>2457.1810086970531</v>
      </c>
      <c r="Y6312">
        <v>7.9804553029467664</v>
      </c>
      <c r="Z6312">
        <v>25.77143562802431</v>
      </c>
      <c r="AA6312">
        <v>2465.1614639999998</v>
      </c>
      <c r="AB6312">
        <v>894.28920000000005</v>
      </c>
      <c r="AC6312">
        <v>2133.9301794547318</v>
      </c>
      <c r="AD6312">
        <v>6.4432618887442654</v>
      </c>
      <c r="AE6312">
        <v>2934.0197789280001</v>
      </c>
      <c r="AF6312">
        <v>4.1571891724989696</v>
      </c>
      <c r="AG6312">
        <v>2133.9301794547318</v>
      </c>
      <c r="AH6312">
        <v>6.4432618887442654</v>
      </c>
    </row>
    <row r="6313" spans="1:34" hidden="1" x14ac:dyDescent="0.25">
      <c r="A6313">
        <v>4238935264</v>
      </c>
      <c r="B6313">
        <v>110931</v>
      </c>
      <c r="C6313">
        <v>107023</v>
      </c>
      <c r="D6313">
        <v>31.707581999999999</v>
      </c>
      <c r="E6313">
        <v>-103.711105</v>
      </c>
      <c r="F6313">
        <v>2714</v>
      </c>
      <c r="G6313" t="s">
        <v>34</v>
      </c>
      <c r="H6313" t="s">
        <v>37</v>
      </c>
      <c r="I6313" t="s">
        <v>43</v>
      </c>
      <c r="J6313">
        <v>4856</v>
      </c>
      <c r="K6313">
        <v>5448</v>
      </c>
      <c r="L6313" t="s">
        <v>44</v>
      </c>
      <c r="M6313" t="s">
        <v>44</v>
      </c>
      <c r="N6313" t="s">
        <v>49</v>
      </c>
      <c r="O6313">
        <v>38527729</v>
      </c>
      <c r="P6313" s="2">
        <v>44317</v>
      </c>
      <c r="Q6313">
        <v>272998</v>
      </c>
      <c r="R6313">
        <v>24761425</v>
      </c>
      <c r="S6313">
        <v>936</v>
      </c>
      <c r="T6313">
        <v>9.6595575141280072</v>
      </c>
      <c r="U6313">
        <v>4.1571891724989696</v>
      </c>
      <c r="V6313">
        <v>9099.9333333333325</v>
      </c>
      <c r="W6313">
        <v>150</v>
      </c>
      <c r="X6313">
        <v>3265.2267638369999</v>
      </c>
      <c r="Y6313">
        <v>61.280628162999697</v>
      </c>
      <c r="Z6313">
        <v>36.053566164199708</v>
      </c>
      <c r="AA6313">
        <v>3326.507392</v>
      </c>
      <c r="AB6313">
        <v>1533.6</v>
      </c>
      <c r="AC6313">
        <v>3210.7468297914611</v>
      </c>
      <c r="AD6313">
        <v>59.847292159643061</v>
      </c>
      <c r="AE6313">
        <v>5031.4962240000004</v>
      </c>
      <c r="AF6313">
        <v>4.1571891724989696</v>
      </c>
      <c r="AG6313">
        <v>3210.7468297914611</v>
      </c>
      <c r="AH6313">
        <v>59.847292159643068</v>
      </c>
    </row>
    <row r="6314" spans="1:34" hidden="1" x14ac:dyDescent="0.25">
      <c r="A6314">
        <v>4230130406</v>
      </c>
      <c r="B6314">
        <v>78422</v>
      </c>
      <c r="C6314">
        <v>75245</v>
      </c>
      <c r="D6314">
        <v>31.797343999999999</v>
      </c>
      <c r="E6314">
        <v>-103.56702</v>
      </c>
      <c r="F6314">
        <v>2888</v>
      </c>
      <c r="G6314" t="s">
        <v>34</v>
      </c>
      <c r="H6314" t="s">
        <v>36</v>
      </c>
      <c r="I6314" t="s">
        <v>43</v>
      </c>
      <c r="J6314">
        <v>4926</v>
      </c>
      <c r="K6314">
        <v>5346</v>
      </c>
      <c r="L6314" t="s">
        <v>44</v>
      </c>
      <c r="M6314" t="s">
        <v>44</v>
      </c>
      <c r="N6314" t="s">
        <v>48</v>
      </c>
      <c r="O6314">
        <v>4605896</v>
      </c>
      <c r="P6314" s="2">
        <v>37438</v>
      </c>
      <c r="Q6314">
        <v>17100</v>
      </c>
      <c r="R6314">
        <v>2931734</v>
      </c>
      <c r="S6314">
        <v>250</v>
      </c>
      <c r="T6314">
        <v>10</v>
      </c>
      <c r="U6314">
        <v>2.875</v>
      </c>
      <c r="V6314">
        <v>570</v>
      </c>
      <c r="W6314">
        <v>150</v>
      </c>
      <c r="X6314">
        <v>2630.321570273662</v>
      </c>
      <c r="Y6314">
        <v>2.76188572633836</v>
      </c>
      <c r="Z6314">
        <v>7.8928119269863801</v>
      </c>
      <c r="AA6314">
        <v>2633.0834559999998</v>
      </c>
      <c r="AB6314">
        <v>1477.367</v>
      </c>
      <c r="AC6314">
        <v>2496.38433675034</v>
      </c>
      <c r="AD6314">
        <v>2.6064784325873811</v>
      </c>
      <c r="AE6314">
        <v>4847.0047482800001</v>
      </c>
      <c r="AF6314">
        <v>2.875</v>
      </c>
      <c r="AG6314">
        <v>2496.38433675034</v>
      </c>
      <c r="AH6314">
        <v>2.6064784325873811</v>
      </c>
    </row>
    <row r="6315" spans="1:34" hidden="1" x14ac:dyDescent="0.25">
      <c r="A6315">
        <v>4230132086</v>
      </c>
      <c r="B6315">
        <v>115100</v>
      </c>
      <c r="C6315">
        <v>111963</v>
      </c>
      <c r="D6315">
        <v>31.858764999999998</v>
      </c>
      <c r="E6315">
        <v>-103.46068</v>
      </c>
      <c r="F6315">
        <v>3166</v>
      </c>
      <c r="G6315" t="s">
        <v>34</v>
      </c>
      <c r="H6315" t="s">
        <v>36</v>
      </c>
      <c r="I6315" t="s">
        <v>43</v>
      </c>
      <c r="J6315">
        <v>5384</v>
      </c>
      <c r="K6315">
        <v>6960</v>
      </c>
      <c r="L6315" t="s">
        <v>44</v>
      </c>
      <c r="M6315" t="s">
        <v>44</v>
      </c>
      <c r="N6315" t="s">
        <v>58</v>
      </c>
      <c r="O6315">
        <v>23194357</v>
      </c>
      <c r="P6315" s="2">
        <v>43952</v>
      </c>
      <c r="Q6315">
        <v>334427</v>
      </c>
      <c r="R6315">
        <v>12745589</v>
      </c>
      <c r="S6315">
        <v>1335</v>
      </c>
      <c r="T6315">
        <v>9.6595575141280072</v>
      </c>
      <c r="U6315">
        <v>5.5</v>
      </c>
      <c r="V6315">
        <v>11147.566666666669</v>
      </c>
      <c r="W6315">
        <v>150</v>
      </c>
      <c r="X6315">
        <v>4171.0757856299288</v>
      </c>
      <c r="Y6315">
        <v>27.707526370071069</v>
      </c>
      <c r="Z6315">
        <v>42.973988931880157</v>
      </c>
      <c r="AA6315">
        <v>4198.7833119999996</v>
      </c>
      <c r="AB6315">
        <v>1972.443</v>
      </c>
      <c r="AC6315">
        <v>4308.5923271739357</v>
      </c>
      <c r="AD6315">
        <v>29.051017690175289</v>
      </c>
      <c r="AE6315">
        <v>6471.2698921199999</v>
      </c>
      <c r="AF6315">
        <v>5.5</v>
      </c>
      <c r="AG6315">
        <v>4308.5923271739357</v>
      </c>
      <c r="AH6315">
        <v>29.051017690175289</v>
      </c>
    </row>
    <row r="6316" spans="1:34" hidden="1" x14ac:dyDescent="0.25">
      <c r="A6316">
        <v>4247536244</v>
      </c>
      <c r="B6316">
        <v>105630</v>
      </c>
      <c r="C6316">
        <v>101613</v>
      </c>
      <c r="D6316">
        <v>31.506879999999999</v>
      </c>
      <c r="E6316">
        <v>-103.43693</v>
      </c>
      <c r="F6316">
        <v>2620</v>
      </c>
      <c r="G6316" t="s">
        <v>34</v>
      </c>
      <c r="H6316" t="s">
        <v>38</v>
      </c>
      <c r="I6316" t="s">
        <v>43</v>
      </c>
      <c r="J6316">
        <v>4737</v>
      </c>
      <c r="K6316">
        <v>6500</v>
      </c>
      <c r="L6316" t="s">
        <v>44</v>
      </c>
      <c r="M6316" t="s">
        <v>44</v>
      </c>
      <c r="N6316" t="s">
        <v>46</v>
      </c>
      <c r="O6316">
        <v>31247731</v>
      </c>
      <c r="P6316" s="2">
        <v>43739</v>
      </c>
      <c r="Q6316">
        <v>390591</v>
      </c>
      <c r="R6316">
        <v>9820497</v>
      </c>
      <c r="S6316">
        <v>1796</v>
      </c>
      <c r="T6316">
        <v>9.6595575141280072</v>
      </c>
      <c r="U6316">
        <v>4.5</v>
      </c>
      <c r="V6316">
        <v>13019.7</v>
      </c>
      <c r="W6316">
        <v>150</v>
      </c>
      <c r="X6316">
        <v>4317.1111639412611</v>
      </c>
      <c r="Y6316">
        <v>85.850362058738312</v>
      </c>
      <c r="Z6316">
        <v>52.806016985949441</v>
      </c>
      <c r="AA6316">
        <v>4402.9615259999991</v>
      </c>
      <c r="AB6316">
        <v>1815.4970000000001</v>
      </c>
      <c r="AC6316">
        <v>4468.7122068780209</v>
      </c>
      <c r="AD6316">
        <v>91.012770051988696</v>
      </c>
      <c r="AE6316">
        <v>4737</v>
      </c>
      <c r="AF6316">
        <v>4.5</v>
      </c>
      <c r="AG6316">
        <v>3921.5679599999999</v>
      </c>
      <c r="AH6316">
        <v>91.012770051988696</v>
      </c>
    </row>
    <row r="6317" spans="1:34" hidden="1" x14ac:dyDescent="0.25">
      <c r="A6317">
        <v>4238932858</v>
      </c>
      <c r="B6317">
        <v>103840</v>
      </c>
      <c r="C6317">
        <v>118818</v>
      </c>
      <c r="D6317">
        <v>31.592874999999999</v>
      </c>
      <c r="E6317">
        <v>-103.54688</v>
      </c>
      <c r="F6317">
        <v>2671</v>
      </c>
      <c r="G6317" t="s">
        <v>34</v>
      </c>
      <c r="H6317" t="s">
        <v>37</v>
      </c>
      <c r="I6317" t="s">
        <v>43</v>
      </c>
      <c r="J6317">
        <v>4565</v>
      </c>
      <c r="K6317">
        <v>5974</v>
      </c>
      <c r="L6317" t="s">
        <v>44</v>
      </c>
      <c r="M6317" t="s">
        <v>44</v>
      </c>
      <c r="N6317" t="s">
        <v>46</v>
      </c>
      <c r="O6317">
        <v>24683430</v>
      </c>
      <c r="P6317" s="2">
        <v>45413</v>
      </c>
      <c r="Q6317">
        <v>572818</v>
      </c>
      <c r="R6317">
        <v>24683430</v>
      </c>
      <c r="S6317">
        <v>1672</v>
      </c>
      <c r="T6317">
        <v>9.6595575141280072</v>
      </c>
      <c r="U6317">
        <v>3.4375</v>
      </c>
      <c r="V6317">
        <v>19093.933333333331</v>
      </c>
      <c r="W6317">
        <v>150</v>
      </c>
      <c r="X6317">
        <v>3551.4222597987482</v>
      </c>
      <c r="Y6317">
        <v>565.60466220125215</v>
      </c>
      <c r="Z6317">
        <v>63.317937501770999</v>
      </c>
      <c r="AA6317">
        <v>4117.026922</v>
      </c>
      <c r="AB6317">
        <v>1380.046</v>
      </c>
      <c r="AC6317">
        <v>3286.8551442998469</v>
      </c>
      <c r="AD6317">
        <v>485.98423990863807</v>
      </c>
      <c r="AE6317">
        <v>4527.7101186399996</v>
      </c>
      <c r="AF6317">
        <v>3.4375</v>
      </c>
      <c r="AG6317">
        <v>3286.8551442998469</v>
      </c>
      <c r="AH6317">
        <v>485.98423990863802</v>
      </c>
    </row>
    <row r="6318" spans="1:34" hidden="1" x14ac:dyDescent="0.25">
      <c r="A6318">
        <v>4238932858</v>
      </c>
      <c r="B6318">
        <v>103840</v>
      </c>
      <c r="C6318">
        <v>118818</v>
      </c>
      <c r="D6318">
        <v>31.592874999999999</v>
      </c>
      <c r="E6318">
        <v>-103.54688</v>
      </c>
      <c r="F6318">
        <v>2671</v>
      </c>
      <c r="G6318" t="s">
        <v>34</v>
      </c>
      <c r="H6318" t="s">
        <v>37</v>
      </c>
      <c r="I6318" t="s">
        <v>43</v>
      </c>
      <c r="J6318">
        <v>4565</v>
      </c>
      <c r="K6318">
        <v>5974</v>
      </c>
      <c r="L6318" t="s">
        <v>44</v>
      </c>
      <c r="M6318" t="s">
        <v>44</v>
      </c>
      <c r="N6318" t="s">
        <v>46</v>
      </c>
      <c r="O6318">
        <v>24683430</v>
      </c>
      <c r="P6318" s="2">
        <v>45352</v>
      </c>
      <c r="Q6318">
        <v>572818</v>
      </c>
      <c r="R6318">
        <v>23556272</v>
      </c>
      <c r="S6318">
        <v>1672</v>
      </c>
      <c r="T6318">
        <v>9.6595575141280072</v>
      </c>
      <c r="U6318">
        <v>3.4375</v>
      </c>
      <c r="V6318">
        <v>19093.933333333331</v>
      </c>
      <c r="W6318">
        <v>150</v>
      </c>
      <c r="X6318">
        <v>3551.4222597987482</v>
      </c>
      <c r="Y6318">
        <v>565.60466220125215</v>
      </c>
      <c r="Z6318">
        <v>63.317937501770999</v>
      </c>
      <c r="AA6318">
        <v>4117.026922</v>
      </c>
      <c r="AB6318">
        <v>1380.046</v>
      </c>
      <c r="AC6318">
        <v>3286.8551442998469</v>
      </c>
      <c r="AD6318">
        <v>485.98423990863807</v>
      </c>
      <c r="AE6318">
        <v>4527.7101186399996</v>
      </c>
      <c r="AF6318">
        <v>3.4375</v>
      </c>
      <c r="AG6318">
        <v>3286.8551442998469</v>
      </c>
      <c r="AH6318">
        <v>485.98423990863802</v>
      </c>
    </row>
    <row r="6319" spans="1:34" hidden="1" x14ac:dyDescent="0.25">
      <c r="A6319">
        <v>4247536862</v>
      </c>
      <c r="B6319">
        <v>112676</v>
      </c>
      <c r="C6319">
        <v>119240</v>
      </c>
      <c r="D6319">
        <v>31.497820000000001</v>
      </c>
      <c r="E6319">
        <v>-103.38655</v>
      </c>
      <c r="F6319">
        <v>2593</v>
      </c>
      <c r="G6319" t="s">
        <v>34</v>
      </c>
      <c r="H6319" t="s">
        <v>38</v>
      </c>
      <c r="I6319" t="s">
        <v>43</v>
      </c>
      <c r="J6319">
        <v>6772</v>
      </c>
      <c r="K6319">
        <v>8048</v>
      </c>
      <c r="L6319" t="s">
        <v>44</v>
      </c>
      <c r="M6319" t="s">
        <v>45</v>
      </c>
      <c r="N6319" t="s">
        <v>75</v>
      </c>
      <c r="O6319">
        <v>48028311</v>
      </c>
      <c r="P6319" s="2">
        <v>44743</v>
      </c>
      <c r="Q6319">
        <v>597359</v>
      </c>
      <c r="R6319">
        <v>34066372</v>
      </c>
      <c r="S6319">
        <v>1955</v>
      </c>
      <c r="T6319">
        <v>10.5</v>
      </c>
      <c r="U6319">
        <v>4.5</v>
      </c>
      <c r="V6319">
        <v>19911.966666666671</v>
      </c>
      <c r="W6319">
        <v>150</v>
      </c>
      <c r="X6319">
        <v>5155.0672518765878</v>
      </c>
      <c r="Y6319">
        <v>238.14310812341139</v>
      </c>
      <c r="Z6319">
        <v>45.14479731295939</v>
      </c>
      <c r="AA6319">
        <v>5393.2103599999991</v>
      </c>
      <c r="AB6319">
        <v>2071.7730000000001</v>
      </c>
      <c r="AC6319">
        <v>4890.4055945077271</v>
      </c>
      <c r="AD6319">
        <v>218.4474752738351</v>
      </c>
      <c r="AE6319">
        <v>6797.1557293200003</v>
      </c>
      <c r="AF6319">
        <v>4.5</v>
      </c>
      <c r="AG6319">
        <v>4890.4055945077271</v>
      </c>
      <c r="AH6319">
        <v>218.4474752738351</v>
      </c>
    </row>
    <row r="6320" spans="1:34" hidden="1" x14ac:dyDescent="0.25">
      <c r="A6320">
        <v>4238935412</v>
      </c>
      <c r="B6320">
        <v>114401</v>
      </c>
      <c r="C6320">
        <v>120012</v>
      </c>
      <c r="D6320">
        <v>31.605127</v>
      </c>
      <c r="E6320">
        <v>-103.56498000000001</v>
      </c>
      <c r="F6320">
        <v>2752</v>
      </c>
      <c r="G6320" t="s">
        <v>34</v>
      </c>
      <c r="H6320" t="s">
        <v>37</v>
      </c>
      <c r="I6320" t="s">
        <v>43</v>
      </c>
      <c r="J6320">
        <v>4520</v>
      </c>
      <c r="K6320">
        <v>6113</v>
      </c>
      <c r="L6320" t="s">
        <v>44</v>
      </c>
      <c r="M6320" t="s">
        <v>44</v>
      </c>
      <c r="N6320" t="s">
        <v>60</v>
      </c>
      <c r="O6320">
        <v>39041632</v>
      </c>
      <c r="P6320" s="2">
        <v>43891</v>
      </c>
      <c r="Q6320">
        <v>257996</v>
      </c>
      <c r="R6320">
        <v>16114936</v>
      </c>
      <c r="S6320">
        <v>832</v>
      </c>
      <c r="T6320">
        <v>9.6595575141280072</v>
      </c>
      <c r="U6320">
        <v>4.5</v>
      </c>
      <c r="V6320">
        <v>8599.8666666666668</v>
      </c>
      <c r="W6320">
        <v>150</v>
      </c>
      <c r="X6320">
        <v>3259.5199077968541</v>
      </c>
      <c r="Y6320">
        <v>39.314826203146509</v>
      </c>
      <c r="Z6320">
        <v>125.0797043232607</v>
      </c>
      <c r="AA6320">
        <v>3298.834734</v>
      </c>
      <c r="AB6320">
        <v>1382.9369999999999</v>
      </c>
      <c r="AC6320">
        <v>2903.688376524703</v>
      </c>
      <c r="AD6320">
        <v>33.551967260308629</v>
      </c>
      <c r="AE6320">
        <v>4537.1950270799998</v>
      </c>
      <c r="AF6320">
        <v>4.5</v>
      </c>
      <c r="AG6320">
        <v>2903.688376524703</v>
      </c>
      <c r="AH6320">
        <v>33.551967260308629</v>
      </c>
    </row>
    <row r="6321" spans="1:34" hidden="1" x14ac:dyDescent="0.25">
      <c r="A6321">
        <v>4230134163</v>
      </c>
      <c r="B6321">
        <v>116925</v>
      </c>
      <c r="C6321">
        <v>120940</v>
      </c>
      <c r="D6321">
        <v>31.733726999999998</v>
      </c>
      <c r="E6321">
        <v>-103.60718</v>
      </c>
      <c r="F6321">
        <v>2713</v>
      </c>
      <c r="G6321" t="s">
        <v>34</v>
      </c>
      <c r="H6321" t="s">
        <v>36</v>
      </c>
      <c r="I6321" t="s">
        <v>43</v>
      </c>
      <c r="J6321">
        <v>4441</v>
      </c>
      <c r="K6321">
        <v>5600</v>
      </c>
      <c r="L6321" t="s">
        <v>44</v>
      </c>
      <c r="M6321" t="s">
        <v>44</v>
      </c>
      <c r="N6321" t="s">
        <v>46</v>
      </c>
      <c r="O6321">
        <v>13905718</v>
      </c>
      <c r="P6321" s="2">
        <v>44835</v>
      </c>
      <c r="Q6321">
        <v>170645</v>
      </c>
      <c r="R6321">
        <v>7222869</v>
      </c>
      <c r="S6321">
        <v>1086</v>
      </c>
      <c r="T6321">
        <v>9.6595575141280072</v>
      </c>
      <c r="U6321">
        <v>5.5</v>
      </c>
      <c r="V6321">
        <v>5688.166666666667</v>
      </c>
      <c r="W6321">
        <v>150</v>
      </c>
      <c r="X6321">
        <v>3408.5487892285182</v>
      </c>
      <c r="Y6321">
        <v>6.9431287714818346</v>
      </c>
      <c r="Z6321">
        <v>54.476849603336078</v>
      </c>
      <c r="AA6321">
        <v>3415.4919180000002</v>
      </c>
      <c r="AB6321">
        <v>1310.367</v>
      </c>
      <c r="AC6321">
        <v>3074.8218061090779</v>
      </c>
      <c r="AD6321">
        <v>5.9454707549688246</v>
      </c>
      <c r="AE6321">
        <v>4299.1044682800002</v>
      </c>
      <c r="AF6321">
        <v>5.5</v>
      </c>
      <c r="AG6321">
        <v>3074.8218061090779</v>
      </c>
      <c r="AH6321">
        <v>5.9454707549688246</v>
      </c>
    </row>
    <row r="6322" spans="1:34" x14ac:dyDescent="0.25">
      <c r="A6322">
        <v>4238936963</v>
      </c>
      <c r="B6322">
        <v>117270</v>
      </c>
      <c r="C6322">
        <v>120914</v>
      </c>
      <c r="D6322">
        <v>31.398316999999999</v>
      </c>
      <c r="E6322">
        <v>-103.69538</v>
      </c>
      <c r="F6322">
        <v>2806.5</v>
      </c>
      <c r="G6322" t="s">
        <v>34</v>
      </c>
      <c r="H6322" t="s">
        <v>37</v>
      </c>
      <c r="I6322" t="s">
        <v>43</v>
      </c>
      <c r="J6322">
        <v>4895</v>
      </c>
      <c r="K6322">
        <v>6750</v>
      </c>
      <c r="L6322" t="s">
        <v>44</v>
      </c>
      <c r="M6322" t="s">
        <v>44</v>
      </c>
      <c r="N6322" t="s">
        <v>50</v>
      </c>
      <c r="O6322">
        <v>29512606</v>
      </c>
      <c r="P6322" s="2">
        <v>45383</v>
      </c>
      <c r="Q6322">
        <v>480240</v>
      </c>
      <c r="R6322">
        <v>29016358</v>
      </c>
      <c r="S6322">
        <v>314</v>
      </c>
      <c r="T6322">
        <v>9.85</v>
      </c>
      <c r="U6322">
        <v>5.5</v>
      </c>
      <c r="V6322">
        <v>16008</v>
      </c>
      <c r="W6322">
        <v>150</v>
      </c>
      <c r="X6322">
        <v>2966.378066432685</v>
      </c>
      <c r="Y6322">
        <v>49.238643567314881</v>
      </c>
      <c r="Z6322">
        <v>176.7596105773134</v>
      </c>
      <c r="AA6322">
        <v>3015.6167099999998</v>
      </c>
      <c r="AB6322">
        <v>1525.1279999999999</v>
      </c>
      <c r="AC6322">
        <v>2593.3828500112481</v>
      </c>
      <c r="AD6322">
        <v>42.314374834241818</v>
      </c>
      <c r="AE6322">
        <v>5003.7009475199993</v>
      </c>
      <c r="AF6322">
        <v>5.5</v>
      </c>
      <c r="AG6322">
        <f>X6322</f>
        <v>2966.378066432685</v>
      </c>
      <c r="AH6322">
        <v>42.314374834241818</v>
      </c>
    </row>
    <row r="6323" spans="1:34" hidden="1" x14ac:dyDescent="0.25">
      <c r="A6323">
        <v>4238900615</v>
      </c>
      <c r="B6323">
        <v>16405</v>
      </c>
      <c r="C6323">
        <v>15210</v>
      </c>
      <c r="D6323">
        <v>31.731628000000001</v>
      </c>
      <c r="E6323">
        <v>-103.84769</v>
      </c>
      <c r="F6323">
        <v>2864</v>
      </c>
      <c r="G6323" t="s">
        <v>34</v>
      </c>
      <c r="H6323" t="s">
        <v>37</v>
      </c>
      <c r="I6323" t="s">
        <v>43</v>
      </c>
      <c r="J6323">
        <v>3375</v>
      </c>
      <c r="K6323">
        <v>3387</v>
      </c>
      <c r="L6323" t="s">
        <v>44</v>
      </c>
      <c r="M6323" t="s">
        <v>44</v>
      </c>
      <c r="N6323" t="s">
        <v>48</v>
      </c>
      <c r="O6323">
        <v>2948637</v>
      </c>
      <c r="P6323" s="2">
        <v>36678</v>
      </c>
      <c r="Q6323">
        <v>8250</v>
      </c>
      <c r="R6323">
        <v>1326570</v>
      </c>
      <c r="S6323">
        <v>270</v>
      </c>
      <c r="T6323">
        <v>9.6595575141280072</v>
      </c>
      <c r="U6323">
        <v>2.375</v>
      </c>
      <c r="V6323">
        <v>275</v>
      </c>
      <c r="W6323">
        <v>12</v>
      </c>
      <c r="X6323">
        <v>1837.5121166088229</v>
      </c>
      <c r="Y6323">
        <v>1.258359391177285</v>
      </c>
      <c r="Z6323">
        <v>9.3440933474575392</v>
      </c>
      <c r="AA6323">
        <v>1838.7704759999999</v>
      </c>
      <c r="AB6323">
        <v>1051.6469999999999</v>
      </c>
      <c r="AC6323">
        <v>1869.634544562306</v>
      </c>
      <c r="AD6323">
        <v>1.2841464702399521</v>
      </c>
      <c r="AE6323">
        <v>3450.2855434799999</v>
      </c>
      <c r="AF6323">
        <v>2.375</v>
      </c>
      <c r="AG6323">
        <v>1869.634544562306</v>
      </c>
      <c r="AH6323">
        <v>1.2841464702399521</v>
      </c>
    </row>
    <row r="6324" spans="1:34" hidden="1" x14ac:dyDescent="0.25">
      <c r="A6324">
        <v>4230110023</v>
      </c>
      <c r="B6324">
        <v>75905</v>
      </c>
      <c r="C6324">
        <v>72960</v>
      </c>
      <c r="D6324">
        <v>31.690211999999999</v>
      </c>
      <c r="E6324">
        <v>-103.59656</v>
      </c>
      <c r="F6324">
        <v>2683</v>
      </c>
      <c r="G6324" t="s">
        <v>34</v>
      </c>
      <c r="H6324" t="s">
        <v>36</v>
      </c>
      <c r="I6324" t="s">
        <v>43</v>
      </c>
      <c r="J6324">
        <v>4214</v>
      </c>
      <c r="K6324">
        <v>4286</v>
      </c>
      <c r="L6324" t="s">
        <v>44</v>
      </c>
      <c r="M6324" t="s">
        <v>44</v>
      </c>
      <c r="N6324" t="s">
        <v>57</v>
      </c>
      <c r="O6324">
        <v>1258593</v>
      </c>
      <c r="P6324" s="2">
        <v>37591</v>
      </c>
      <c r="Q6324">
        <v>1705</v>
      </c>
      <c r="R6324">
        <v>481843</v>
      </c>
      <c r="S6324">
        <v>125</v>
      </c>
      <c r="T6324">
        <v>9.6595575141280072</v>
      </c>
      <c r="U6324">
        <v>2.375</v>
      </c>
      <c r="V6324">
        <v>56.833333333333343</v>
      </c>
      <c r="W6324">
        <v>72</v>
      </c>
      <c r="X6324">
        <v>2096.8827990786808</v>
      </c>
      <c r="Y6324">
        <v>0.10020092131932121</v>
      </c>
      <c r="Z6324">
        <v>1.289597213359069</v>
      </c>
      <c r="AA6324">
        <v>2096.9830000000002</v>
      </c>
      <c r="AB6324">
        <v>1299.4169999999999</v>
      </c>
      <c r="AC6324">
        <v>2102.997617047984</v>
      </c>
      <c r="AD6324">
        <v>0.1005116448544676</v>
      </c>
      <c r="AE6324">
        <v>4263.1792702799994</v>
      </c>
      <c r="AF6324">
        <v>2.375</v>
      </c>
      <c r="AG6324">
        <v>2102.997617047984</v>
      </c>
      <c r="AH6324">
        <v>0.1005116448544676</v>
      </c>
    </row>
    <row r="6325" spans="1:34" hidden="1" x14ac:dyDescent="0.25">
      <c r="A6325">
        <v>4238934609</v>
      </c>
      <c r="B6325">
        <v>109605</v>
      </c>
      <c r="C6325">
        <v>105976</v>
      </c>
      <c r="D6325">
        <v>31.707951999999999</v>
      </c>
      <c r="E6325">
        <v>-103.80883</v>
      </c>
      <c r="F6325">
        <v>2849</v>
      </c>
      <c r="G6325" t="s">
        <v>34</v>
      </c>
      <c r="H6325" t="s">
        <v>37</v>
      </c>
      <c r="I6325" t="s">
        <v>43</v>
      </c>
      <c r="J6325">
        <v>4970</v>
      </c>
      <c r="K6325">
        <v>6375</v>
      </c>
      <c r="L6325" t="s">
        <v>44</v>
      </c>
      <c r="M6325" t="s">
        <v>44</v>
      </c>
      <c r="N6325" t="s">
        <v>50</v>
      </c>
      <c r="O6325">
        <v>80217687</v>
      </c>
      <c r="P6325" s="2">
        <v>43313</v>
      </c>
      <c r="Q6325">
        <v>757163</v>
      </c>
      <c r="R6325">
        <v>27444308</v>
      </c>
      <c r="S6325">
        <v>1048</v>
      </c>
      <c r="T6325">
        <v>10.1</v>
      </c>
      <c r="U6325">
        <v>4.5</v>
      </c>
      <c r="V6325">
        <v>25238.76666666667</v>
      </c>
      <c r="W6325">
        <v>150</v>
      </c>
      <c r="X6325">
        <v>3403.9825559983901</v>
      </c>
      <c r="Y6325">
        <v>276.03475400160971</v>
      </c>
      <c r="Z6325">
        <v>71.131107546697464</v>
      </c>
      <c r="AA6325">
        <v>3680.0173100000002</v>
      </c>
      <c r="AB6325">
        <v>1472.39</v>
      </c>
      <c r="AC6325">
        <v>3054.3443644928238</v>
      </c>
      <c r="AD6325">
        <v>235.06998032954499</v>
      </c>
      <c r="AE6325">
        <v>4830.6760076</v>
      </c>
      <c r="AF6325">
        <v>4.5</v>
      </c>
      <c r="AG6325">
        <v>3054.3443644928238</v>
      </c>
      <c r="AH6325">
        <v>235.06998032954499</v>
      </c>
    </row>
    <row r="6326" spans="1:34" hidden="1" x14ac:dyDescent="0.25">
      <c r="A6326">
        <v>4238932996</v>
      </c>
      <c r="B6326">
        <v>103557</v>
      </c>
      <c r="C6326">
        <v>119024</v>
      </c>
      <c r="D6326">
        <v>31.675428</v>
      </c>
      <c r="E6326">
        <v>-103.76304</v>
      </c>
      <c r="F6326">
        <v>2845</v>
      </c>
      <c r="G6326" t="s">
        <v>34</v>
      </c>
      <c r="H6326" t="s">
        <v>37</v>
      </c>
      <c r="I6326" t="s">
        <v>43</v>
      </c>
      <c r="J6326">
        <v>3850</v>
      </c>
      <c r="K6326">
        <v>5484</v>
      </c>
      <c r="L6326" t="s">
        <v>44</v>
      </c>
      <c r="M6326" t="s">
        <v>44</v>
      </c>
      <c r="N6326" t="s">
        <v>46</v>
      </c>
      <c r="O6326">
        <v>53998429</v>
      </c>
      <c r="P6326" s="2">
        <v>45383</v>
      </c>
      <c r="Q6326">
        <v>569070</v>
      </c>
      <c r="R6326">
        <v>53410390</v>
      </c>
      <c r="S6326">
        <v>1262</v>
      </c>
      <c r="T6326">
        <v>9.6595575141280072</v>
      </c>
      <c r="U6326">
        <v>3.5</v>
      </c>
      <c r="V6326">
        <v>18969</v>
      </c>
      <c r="W6326">
        <v>150</v>
      </c>
      <c r="X6326">
        <v>2972.8772886005322</v>
      </c>
      <c r="Y6326">
        <v>454.59204339946768</v>
      </c>
      <c r="Z6326">
        <v>74.475258677126121</v>
      </c>
      <c r="AA6326">
        <v>3427.4693320000001</v>
      </c>
      <c r="AB6326">
        <v>1180.6379999999999</v>
      </c>
      <c r="AC6326">
        <v>2681.9820969596171</v>
      </c>
      <c r="AD6326">
        <v>377.29915952975892</v>
      </c>
      <c r="AE6326">
        <v>3873.4843759199998</v>
      </c>
      <c r="AF6326">
        <v>3.5</v>
      </c>
      <c r="AG6326">
        <v>2681.9820969596171</v>
      </c>
      <c r="AH6326">
        <v>377.29915952975892</v>
      </c>
    </row>
    <row r="6327" spans="1:34" hidden="1" x14ac:dyDescent="0.25">
      <c r="A6327">
        <v>4230100118</v>
      </c>
      <c r="B6327">
        <v>20555</v>
      </c>
      <c r="C6327">
        <v>19701</v>
      </c>
      <c r="D6327">
        <v>31.884132000000001</v>
      </c>
      <c r="E6327">
        <v>-103.82640000000001</v>
      </c>
      <c r="F6327">
        <v>2767</v>
      </c>
      <c r="G6327" t="s">
        <v>34</v>
      </c>
      <c r="H6327" t="s">
        <v>36</v>
      </c>
      <c r="I6327" t="s">
        <v>43</v>
      </c>
      <c r="J6327">
        <v>3336</v>
      </c>
      <c r="K6327">
        <v>3348</v>
      </c>
      <c r="L6327" t="s">
        <v>44</v>
      </c>
      <c r="M6327" t="s">
        <v>44</v>
      </c>
      <c r="N6327" t="s">
        <v>48</v>
      </c>
      <c r="O6327">
        <v>3047312</v>
      </c>
      <c r="P6327" s="2">
        <v>33086</v>
      </c>
      <c r="Q6327">
        <v>195</v>
      </c>
      <c r="R6327">
        <v>110839</v>
      </c>
      <c r="S6327">
        <v>474</v>
      </c>
      <c r="T6327">
        <v>9.6595575141280072</v>
      </c>
      <c r="U6327">
        <v>2.375</v>
      </c>
      <c r="V6327">
        <v>6.5</v>
      </c>
      <c r="W6327">
        <v>12</v>
      </c>
      <c r="X6327">
        <v>2024.669226893802</v>
      </c>
      <c r="Y6327">
        <v>5.4051061978441046E-3</v>
      </c>
      <c r="Z6327">
        <v>32.122316395780537</v>
      </c>
      <c r="AA6327">
        <v>2024.674632</v>
      </c>
      <c r="AB6327">
        <v>1025.9839999999999</v>
      </c>
      <c r="AC6327">
        <v>2035.84654837991</v>
      </c>
      <c r="AD6327">
        <v>5.4440665438624976E-3</v>
      </c>
      <c r="AE6327">
        <v>3366.0893465600011</v>
      </c>
      <c r="AF6327">
        <v>2.375</v>
      </c>
      <c r="AG6327">
        <v>2035.84654837991</v>
      </c>
      <c r="AH6327">
        <v>5.4440665438624993E-3</v>
      </c>
    </row>
    <row r="6328" spans="1:34" hidden="1" x14ac:dyDescent="0.25">
      <c r="A6328">
        <v>4238936325</v>
      </c>
      <c r="B6328">
        <v>115901</v>
      </c>
      <c r="C6328">
        <v>111692</v>
      </c>
      <c r="D6328">
        <v>31.584016999999999</v>
      </c>
      <c r="E6328">
        <v>-103.592766</v>
      </c>
      <c r="F6328">
        <v>2743</v>
      </c>
      <c r="G6328" t="s">
        <v>34</v>
      </c>
      <c r="H6328" t="s">
        <v>37</v>
      </c>
      <c r="I6328" t="s">
        <v>43</v>
      </c>
      <c r="J6328">
        <v>4510</v>
      </c>
      <c r="K6328">
        <v>6449</v>
      </c>
      <c r="L6328" t="s">
        <v>44</v>
      </c>
      <c r="M6328" t="s">
        <v>44</v>
      </c>
      <c r="N6328" t="s">
        <v>46</v>
      </c>
      <c r="O6328">
        <v>27542049</v>
      </c>
      <c r="P6328" s="2">
        <v>44470</v>
      </c>
      <c r="Q6328">
        <v>595477</v>
      </c>
      <c r="R6328">
        <v>14026196</v>
      </c>
      <c r="S6328">
        <v>1739</v>
      </c>
      <c r="T6328">
        <v>9.6595575141280072</v>
      </c>
      <c r="U6328">
        <v>4.1571891724989696</v>
      </c>
      <c r="V6328">
        <v>19849.23333333333</v>
      </c>
      <c r="W6328">
        <v>150</v>
      </c>
      <c r="X6328">
        <v>4026.2999933914539</v>
      </c>
      <c r="Y6328">
        <v>255.16608860854561</v>
      </c>
      <c r="Z6328">
        <v>45.101604875946791</v>
      </c>
      <c r="AA6328">
        <v>4281.4660819999999</v>
      </c>
      <c r="AB6328">
        <v>1608.596</v>
      </c>
      <c r="AC6328">
        <v>3941.9986606655648</v>
      </c>
      <c r="AD6328">
        <v>245.76161984699169</v>
      </c>
      <c r="AE6328">
        <v>5277.5461006400001</v>
      </c>
      <c r="AF6328">
        <v>4.1571891724989696</v>
      </c>
      <c r="AG6328">
        <v>3941.9986606655648</v>
      </c>
      <c r="AH6328">
        <v>245.76161984699169</v>
      </c>
    </row>
    <row r="6329" spans="1:34" hidden="1" x14ac:dyDescent="0.25">
      <c r="A6329">
        <v>4238931396</v>
      </c>
      <c r="B6329">
        <v>48561</v>
      </c>
      <c r="C6329">
        <v>45796</v>
      </c>
      <c r="D6329">
        <v>31.425927999999999</v>
      </c>
      <c r="E6329">
        <v>-103.46929</v>
      </c>
      <c r="F6329">
        <v>2571</v>
      </c>
      <c r="G6329" t="s">
        <v>34</v>
      </c>
      <c r="H6329" t="s">
        <v>37</v>
      </c>
      <c r="I6329" t="s">
        <v>43</v>
      </c>
      <c r="J6329">
        <v>5764</v>
      </c>
      <c r="K6329">
        <v>5780</v>
      </c>
      <c r="L6329" t="s">
        <v>44</v>
      </c>
      <c r="M6329" t="s">
        <v>44</v>
      </c>
      <c r="N6329" t="s">
        <v>49</v>
      </c>
      <c r="O6329">
        <v>28633081</v>
      </c>
      <c r="P6329" s="2">
        <v>40878</v>
      </c>
      <c r="Q6329">
        <v>119182</v>
      </c>
      <c r="R6329">
        <v>21148330</v>
      </c>
      <c r="S6329">
        <v>973</v>
      </c>
      <c r="T6329">
        <v>9.6595575141280072</v>
      </c>
      <c r="U6329">
        <v>3.5</v>
      </c>
      <c r="V6329">
        <v>3972.7333333333331</v>
      </c>
      <c r="W6329">
        <v>16</v>
      </c>
      <c r="X6329">
        <v>3614.731426237317</v>
      </c>
      <c r="Y6329">
        <v>36.453485762682838</v>
      </c>
      <c r="Z6329">
        <v>151.34822197706629</v>
      </c>
      <c r="AA6329">
        <v>3651.1849120000002</v>
      </c>
      <c r="AB6329">
        <v>1885.693</v>
      </c>
      <c r="AC6329">
        <v>3804.5118292942102</v>
      </c>
      <c r="AD6329">
        <v>39.072282341381367</v>
      </c>
      <c r="AE6329">
        <v>5594</v>
      </c>
      <c r="AF6329">
        <v>3.5</v>
      </c>
      <c r="AG6329">
        <v>3533.536239</v>
      </c>
      <c r="AH6329">
        <v>39.072282341381367</v>
      </c>
    </row>
    <row r="6330" spans="1:34" hidden="1" x14ac:dyDescent="0.25">
      <c r="A6330">
        <v>4247537895</v>
      </c>
      <c r="B6330">
        <v>117654</v>
      </c>
      <c r="C6330">
        <v>120873</v>
      </c>
      <c r="D6330">
        <v>31.624262000000002</v>
      </c>
      <c r="E6330">
        <v>-103.43845</v>
      </c>
      <c r="F6330">
        <v>2730</v>
      </c>
      <c r="G6330" t="s">
        <v>34</v>
      </c>
      <c r="H6330" t="s">
        <v>38</v>
      </c>
      <c r="I6330" t="s">
        <v>43</v>
      </c>
      <c r="J6330">
        <v>5840</v>
      </c>
      <c r="K6330">
        <v>8054</v>
      </c>
      <c r="L6330" t="s">
        <v>44</v>
      </c>
      <c r="M6330" t="s">
        <v>44</v>
      </c>
      <c r="N6330" t="s">
        <v>50</v>
      </c>
      <c r="O6330">
        <v>21196374</v>
      </c>
      <c r="P6330" s="2">
        <v>44986</v>
      </c>
      <c r="Q6330">
        <v>770456</v>
      </c>
      <c r="R6330">
        <v>12318356</v>
      </c>
      <c r="S6330">
        <v>1479</v>
      </c>
      <c r="T6330">
        <v>10.199999999999999</v>
      </c>
      <c r="U6330">
        <v>5.5</v>
      </c>
      <c r="V6330">
        <v>25681.866666666661</v>
      </c>
      <c r="W6330">
        <v>150</v>
      </c>
      <c r="X6330">
        <v>4568.0262348917022</v>
      </c>
      <c r="Y6330">
        <v>134.35397710829801</v>
      </c>
      <c r="Z6330">
        <v>106.57407559053919</v>
      </c>
      <c r="AA6330">
        <v>4702.380212</v>
      </c>
      <c r="AB6330">
        <v>2230.8910000000001</v>
      </c>
      <c r="AC6330">
        <v>4733.5256637076154</v>
      </c>
      <c r="AD6330">
        <v>141.55220230283061</v>
      </c>
      <c r="AE6330">
        <v>4910</v>
      </c>
      <c r="AF6330">
        <v>5.5</v>
      </c>
      <c r="AG6330">
        <f>X6330</f>
        <v>4568.0262348917022</v>
      </c>
      <c r="AH6330">
        <v>141.55220230283061</v>
      </c>
    </row>
    <row r="6331" spans="1:34" hidden="1" x14ac:dyDescent="0.25">
      <c r="A6331">
        <v>4238936839</v>
      </c>
      <c r="B6331">
        <v>117382</v>
      </c>
      <c r="C6331">
        <v>120861</v>
      </c>
      <c r="D6331">
        <v>31.526184000000001</v>
      </c>
      <c r="E6331">
        <v>-103.669495</v>
      </c>
      <c r="F6331">
        <v>2787</v>
      </c>
      <c r="G6331" t="s">
        <v>34</v>
      </c>
      <c r="H6331" t="s">
        <v>37</v>
      </c>
      <c r="I6331" t="s">
        <v>43</v>
      </c>
      <c r="J6331">
        <v>4108</v>
      </c>
      <c r="K6331">
        <v>6255</v>
      </c>
      <c r="L6331" t="s">
        <v>44</v>
      </c>
      <c r="M6331" t="s">
        <v>44</v>
      </c>
      <c r="N6331" t="s">
        <v>52</v>
      </c>
      <c r="O6331">
        <v>43358230</v>
      </c>
      <c r="P6331" s="2">
        <v>44470</v>
      </c>
      <c r="Q6331">
        <v>713143</v>
      </c>
      <c r="R6331">
        <v>21000454</v>
      </c>
      <c r="S6331">
        <v>1262</v>
      </c>
      <c r="T6331">
        <v>9.3000000000000007</v>
      </c>
      <c r="U6331">
        <v>4.5</v>
      </c>
      <c r="V6331">
        <v>23771.433333333331</v>
      </c>
      <c r="W6331">
        <v>150</v>
      </c>
      <c r="X6331">
        <v>3439.1447891389612</v>
      </c>
      <c r="Y6331">
        <v>227.05048486103911</v>
      </c>
      <c r="Z6331">
        <v>117.9380368422496</v>
      </c>
      <c r="AA6331">
        <v>3666.1952740000002</v>
      </c>
      <c r="AB6331">
        <v>1261.192</v>
      </c>
      <c r="AC6331">
        <v>3000.5935671409129</v>
      </c>
      <c r="AD6331">
        <v>181.31477261636189</v>
      </c>
      <c r="AE6331">
        <v>4137.7691612799999</v>
      </c>
      <c r="AF6331">
        <v>4.5</v>
      </c>
      <c r="AG6331">
        <v>3000.5935671409129</v>
      </c>
      <c r="AH6331">
        <v>181.31477261636189</v>
      </c>
    </row>
    <row r="6332" spans="1:34" hidden="1" x14ac:dyDescent="0.25">
      <c r="A6332">
        <v>4238934609</v>
      </c>
      <c r="B6332">
        <v>109605</v>
      </c>
      <c r="C6332">
        <v>105976</v>
      </c>
      <c r="D6332">
        <v>31.707951999999999</v>
      </c>
      <c r="E6332">
        <v>-103.80883</v>
      </c>
      <c r="F6332">
        <v>2849</v>
      </c>
      <c r="G6332" t="s">
        <v>34</v>
      </c>
      <c r="H6332" t="s">
        <v>37</v>
      </c>
      <c r="I6332" t="s">
        <v>43</v>
      </c>
      <c r="J6332">
        <v>4970</v>
      </c>
      <c r="K6332">
        <v>6375</v>
      </c>
      <c r="L6332" t="s">
        <v>44</v>
      </c>
      <c r="M6332" t="s">
        <v>44</v>
      </c>
      <c r="N6332" t="s">
        <v>50</v>
      </c>
      <c r="O6332">
        <v>80217687</v>
      </c>
      <c r="P6332" s="2">
        <v>42491</v>
      </c>
      <c r="Q6332">
        <v>553996</v>
      </c>
      <c r="R6332">
        <v>9781818</v>
      </c>
      <c r="S6332">
        <v>809</v>
      </c>
      <c r="T6332">
        <v>10.1</v>
      </c>
      <c r="U6332">
        <v>4.5</v>
      </c>
      <c r="V6332">
        <v>18466.533333333329</v>
      </c>
      <c r="W6332">
        <v>150</v>
      </c>
      <c r="X6332">
        <v>3281.2385872631689</v>
      </c>
      <c r="Y6332">
        <v>159.77872273683079</v>
      </c>
      <c r="Z6332">
        <v>71.131107546697464</v>
      </c>
      <c r="AA6332">
        <v>3441.0173100000002</v>
      </c>
      <c r="AB6332">
        <v>1472.39</v>
      </c>
      <c r="AC6332">
        <v>2914.3474885068499</v>
      </c>
      <c r="AD6332">
        <v>136.066856315519</v>
      </c>
      <c r="AE6332">
        <v>4830.6760076</v>
      </c>
      <c r="AF6332">
        <v>4.5</v>
      </c>
      <c r="AG6332">
        <v>2914.3474885068499</v>
      </c>
      <c r="AH6332">
        <v>136.066856315519</v>
      </c>
    </row>
    <row r="6333" spans="1:34" hidden="1" x14ac:dyDescent="0.25">
      <c r="A6333">
        <v>4238937077</v>
      </c>
      <c r="B6333">
        <v>116211</v>
      </c>
      <c r="C6333">
        <v>121263</v>
      </c>
      <c r="D6333">
        <v>31.658049999999999</v>
      </c>
      <c r="E6333">
        <v>-103.86776999999999</v>
      </c>
      <c r="F6333">
        <v>3050</v>
      </c>
      <c r="G6333" t="s">
        <v>34</v>
      </c>
      <c r="H6333" t="s">
        <v>37</v>
      </c>
      <c r="I6333" t="s">
        <v>43</v>
      </c>
      <c r="J6333">
        <v>4650</v>
      </c>
      <c r="K6333">
        <v>6792</v>
      </c>
      <c r="L6333" t="s">
        <v>44</v>
      </c>
      <c r="M6333" t="s">
        <v>44</v>
      </c>
      <c r="N6333" t="s">
        <v>50</v>
      </c>
      <c r="O6333">
        <v>21603795</v>
      </c>
      <c r="P6333" s="2">
        <v>44713</v>
      </c>
      <c r="Q6333">
        <v>171285</v>
      </c>
      <c r="R6333">
        <v>19068946</v>
      </c>
      <c r="S6333">
        <v>475</v>
      </c>
      <c r="T6333">
        <v>9.6595575141280072</v>
      </c>
      <c r="U6333">
        <v>4.1571891724989696</v>
      </c>
      <c r="V6333">
        <v>5709.5</v>
      </c>
      <c r="W6333">
        <v>150</v>
      </c>
      <c r="X6333">
        <v>3099.4223238139639</v>
      </c>
      <c r="Y6333">
        <v>30.098792186035389</v>
      </c>
      <c r="Z6333">
        <v>94.332593172472158</v>
      </c>
      <c r="AA6333">
        <v>3129.5211159999999</v>
      </c>
      <c r="AB6333">
        <v>1433.153</v>
      </c>
      <c r="AC6333">
        <v>2631.9465531048259</v>
      </c>
      <c r="AD6333">
        <v>24.737438585699799</v>
      </c>
      <c r="AE6333">
        <v>4701.9456885199997</v>
      </c>
      <c r="AF6333">
        <v>4.1571891724989696</v>
      </c>
      <c r="AG6333">
        <v>2631.9465531048259</v>
      </c>
      <c r="AH6333">
        <v>24.737438585699799</v>
      </c>
    </row>
    <row r="6334" spans="1:34" hidden="1" x14ac:dyDescent="0.25">
      <c r="A6334">
        <v>4230132559</v>
      </c>
      <c r="B6334">
        <v>107379</v>
      </c>
      <c r="C6334">
        <v>103996</v>
      </c>
      <c r="D6334">
        <v>31.919844000000001</v>
      </c>
      <c r="E6334">
        <v>-103.863884</v>
      </c>
      <c r="F6334">
        <v>2851</v>
      </c>
      <c r="G6334" t="s">
        <v>34</v>
      </c>
      <c r="H6334" t="s">
        <v>36</v>
      </c>
      <c r="I6334" t="s">
        <v>43</v>
      </c>
      <c r="J6334">
        <v>4240</v>
      </c>
      <c r="K6334">
        <v>5840</v>
      </c>
      <c r="L6334" t="s">
        <v>44</v>
      </c>
      <c r="M6334" t="s">
        <v>44</v>
      </c>
      <c r="N6334" t="s">
        <v>50</v>
      </c>
      <c r="O6334">
        <v>22404876</v>
      </c>
      <c r="P6334" s="2">
        <v>44743</v>
      </c>
      <c r="Q6334">
        <v>287831</v>
      </c>
      <c r="R6334">
        <v>12309114</v>
      </c>
      <c r="S6334">
        <v>1105</v>
      </c>
      <c r="T6334">
        <v>9.6595575141280072</v>
      </c>
      <c r="U6334">
        <v>3.5</v>
      </c>
      <c r="V6334">
        <v>9594.3666666666668</v>
      </c>
      <c r="W6334">
        <v>150</v>
      </c>
      <c r="X6334">
        <v>3294.6156154380892</v>
      </c>
      <c r="Y6334">
        <v>148.92422456191071</v>
      </c>
      <c r="Z6334">
        <v>55.27855095220302</v>
      </c>
      <c r="AA6334">
        <v>3443.5398399999999</v>
      </c>
      <c r="AB6334">
        <v>1341.941</v>
      </c>
      <c r="AC6334">
        <v>3017.7394639623981</v>
      </c>
      <c r="AD6334">
        <v>130.09280690692029</v>
      </c>
      <c r="AE6334">
        <v>4402.6937104400004</v>
      </c>
      <c r="AF6334">
        <v>3.5</v>
      </c>
      <c r="AG6334">
        <v>3017.7394639623981</v>
      </c>
      <c r="AH6334">
        <v>130.09280690692029</v>
      </c>
    </row>
    <row r="6335" spans="1:34" hidden="1" x14ac:dyDescent="0.25">
      <c r="A6335">
        <v>4238936840</v>
      </c>
      <c r="B6335">
        <v>116746</v>
      </c>
      <c r="C6335">
        <v>112798</v>
      </c>
      <c r="D6335">
        <v>31.508692</v>
      </c>
      <c r="E6335">
        <v>-103.68640000000001</v>
      </c>
      <c r="F6335">
        <v>2867</v>
      </c>
      <c r="G6335" t="s">
        <v>34</v>
      </c>
      <c r="H6335" t="s">
        <v>37</v>
      </c>
      <c r="I6335" t="s">
        <v>43</v>
      </c>
      <c r="J6335">
        <v>4114</v>
      </c>
      <c r="K6335">
        <v>6013</v>
      </c>
      <c r="L6335" t="s">
        <v>44</v>
      </c>
      <c r="M6335" t="s">
        <v>44</v>
      </c>
      <c r="N6335" t="s">
        <v>46</v>
      </c>
      <c r="O6335">
        <v>21948166</v>
      </c>
      <c r="P6335" s="2">
        <v>45323</v>
      </c>
      <c r="Q6335">
        <v>239105</v>
      </c>
      <c r="R6335">
        <v>21189626</v>
      </c>
      <c r="S6335">
        <v>779</v>
      </c>
      <c r="T6335">
        <v>8.5</v>
      </c>
      <c r="U6335">
        <v>4.5</v>
      </c>
      <c r="V6335">
        <v>7970.166666666667</v>
      </c>
      <c r="W6335">
        <v>150</v>
      </c>
      <c r="X6335">
        <v>3095.6652663977852</v>
      </c>
      <c r="Y6335">
        <v>32.778479602215143</v>
      </c>
      <c r="Z6335">
        <v>107.07374061727489</v>
      </c>
      <c r="AA6335">
        <v>3128.4437459999999</v>
      </c>
      <c r="AB6335">
        <v>1249.7909999999999</v>
      </c>
      <c r="AC6335">
        <v>2655.008998454322</v>
      </c>
      <c r="AD6335">
        <v>26.543637348620042</v>
      </c>
      <c r="AE6335">
        <v>4100.3643044399996</v>
      </c>
      <c r="AF6335">
        <v>4.5</v>
      </c>
      <c r="AG6335">
        <v>2655.008998454322</v>
      </c>
      <c r="AH6335">
        <v>26.543637348620042</v>
      </c>
    </row>
    <row r="6336" spans="1:34" hidden="1" x14ac:dyDescent="0.25">
      <c r="A6336">
        <v>4230132521</v>
      </c>
      <c r="B6336">
        <v>111912</v>
      </c>
      <c r="C6336">
        <v>107834</v>
      </c>
      <c r="D6336">
        <v>31.789176999999999</v>
      </c>
      <c r="E6336">
        <v>-103.664856</v>
      </c>
      <c r="F6336">
        <v>2874.8</v>
      </c>
      <c r="G6336" t="s">
        <v>34</v>
      </c>
      <c r="H6336" t="s">
        <v>36</v>
      </c>
      <c r="I6336" t="s">
        <v>43</v>
      </c>
      <c r="J6336">
        <v>4275</v>
      </c>
      <c r="K6336">
        <v>7470</v>
      </c>
      <c r="L6336" t="s">
        <v>44</v>
      </c>
      <c r="M6336" t="s">
        <v>44</v>
      </c>
      <c r="N6336" t="s">
        <v>65</v>
      </c>
      <c r="O6336">
        <v>20999161</v>
      </c>
      <c r="P6336" s="2">
        <v>44713</v>
      </c>
      <c r="Q6336">
        <v>7988</v>
      </c>
      <c r="R6336">
        <v>18828451</v>
      </c>
      <c r="S6336">
        <v>675</v>
      </c>
      <c r="T6336">
        <v>9.3214285714285712</v>
      </c>
      <c r="U6336">
        <v>4.5</v>
      </c>
      <c r="V6336">
        <v>266.26666666666671</v>
      </c>
      <c r="W6336">
        <v>150</v>
      </c>
      <c r="X6336">
        <v>3399.7172675531069</v>
      </c>
      <c r="Y6336">
        <v>9.9242446892481087E-2</v>
      </c>
      <c r="Z6336">
        <v>60.475937293733388</v>
      </c>
      <c r="AA6336">
        <v>3399.8165100000001</v>
      </c>
      <c r="AB6336">
        <v>1308.7149999999999</v>
      </c>
      <c r="AC6336">
        <v>2667.1798816014139</v>
      </c>
      <c r="AD6336">
        <v>7.2561218903144084E-2</v>
      </c>
      <c r="AE6336">
        <v>4293.6845205999998</v>
      </c>
      <c r="AF6336">
        <v>4.5</v>
      </c>
      <c r="AG6336">
        <v>2667.1798816014139</v>
      </c>
      <c r="AH6336">
        <v>7.2561218903144084E-2</v>
      </c>
    </row>
    <row r="6337" spans="1:34" hidden="1" x14ac:dyDescent="0.25">
      <c r="A6337">
        <v>4210932890</v>
      </c>
      <c r="B6337">
        <v>114987</v>
      </c>
      <c r="C6337">
        <v>119043</v>
      </c>
      <c r="D6337">
        <v>31.824812000000001</v>
      </c>
      <c r="E6337">
        <v>-104.32935999999999</v>
      </c>
      <c r="F6337">
        <v>3718</v>
      </c>
      <c r="G6337" t="s">
        <v>34</v>
      </c>
      <c r="H6337" t="s">
        <v>39</v>
      </c>
      <c r="I6337" t="s">
        <v>43</v>
      </c>
      <c r="J6337">
        <v>2234</v>
      </c>
      <c r="K6337">
        <v>3750</v>
      </c>
      <c r="L6337" t="s">
        <v>44</v>
      </c>
      <c r="M6337" t="s">
        <v>44</v>
      </c>
      <c r="N6337" t="s">
        <v>50</v>
      </c>
      <c r="O6337">
        <v>14787274</v>
      </c>
      <c r="P6337" s="2">
        <v>44896</v>
      </c>
      <c r="Q6337">
        <v>264119</v>
      </c>
      <c r="R6337">
        <v>11023733</v>
      </c>
      <c r="S6337">
        <v>422</v>
      </c>
      <c r="T6337">
        <v>9.6595575141280072</v>
      </c>
      <c r="U6337">
        <v>4.5</v>
      </c>
      <c r="V6337">
        <v>8803.9666666666672</v>
      </c>
      <c r="W6337">
        <v>150</v>
      </c>
      <c r="X6337">
        <v>1787.223490821418</v>
      </c>
      <c r="Y6337">
        <v>23.052541178582171</v>
      </c>
      <c r="Z6337">
        <v>117.64998368318</v>
      </c>
      <c r="AA6337">
        <v>1810.276032</v>
      </c>
      <c r="AB6337">
        <v>714.65620000000001</v>
      </c>
      <c r="AC6337">
        <v>1491.8536685343579</v>
      </c>
      <c r="AD6337">
        <v>18.065061079564732</v>
      </c>
      <c r="AE6337">
        <v>2344.6726472079999</v>
      </c>
      <c r="AF6337">
        <v>4.5</v>
      </c>
      <c r="AG6337">
        <v>1491.8536685343579</v>
      </c>
      <c r="AH6337">
        <v>18.065061079564732</v>
      </c>
    </row>
    <row r="6338" spans="1:34" hidden="1" x14ac:dyDescent="0.25">
      <c r="A6338">
        <v>4238938497</v>
      </c>
      <c r="B6338">
        <v>119039</v>
      </c>
      <c r="C6338">
        <v>121902</v>
      </c>
      <c r="D6338">
        <v>31.868279000000001</v>
      </c>
      <c r="E6338">
        <v>-104.01831</v>
      </c>
      <c r="F6338">
        <v>2989</v>
      </c>
      <c r="G6338" t="s">
        <v>34</v>
      </c>
      <c r="H6338" t="s">
        <v>37</v>
      </c>
      <c r="I6338" t="s">
        <v>43</v>
      </c>
      <c r="J6338">
        <v>2595</v>
      </c>
      <c r="K6338">
        <v>6000</v>
      </c>
      <c r="L6338" t="s">
        <v>44</v>
      </c>
      <c r="M6338" t="s">
        <v>44</v>
      </c>
      <c r="N6338" t="s">
        <v>46</v>
      </c>
      <c r="O6338">
        <v>19180402</v>
      </c>
      <c r="P6338" s="2">
        <v>45078</v>
      </c>
      <c r="Q6338">
        <v>513720</v>
      </c>
      <c r="R6338">
        <v>13426738</v>
      </c>
      <c r="S6338">
        <v>999</v>
      </c>
      <c r="T6338">
        <v>9.6595575141280072</v>
      </c>
      <c r="U6338">
        <v>4.5</v>
      </c>
      <c r="V6338">
        <v>17124</v>
      </c>
      <c r="W6338">
        <v>150</v>
      </c>
      <c r="X6338">
        <v>2886.952202934026</v>
      </c>
      <c r="Y6338">
        <v>106.0706070659736</v>
      </c>
      <c r="Z6338">
        <v>166.38690021819431</v>
      </c>
      <c r="AA6338">
        <v>2993.0228099999999</v>
      </c>
      <c r="AB6338">
        <v>798.20679999999993</v>
      </c>
      <c r="AC6338">
        <v>2149.4707573378291</v>
      </c>
      <c r="AD6338">
        <v>64.636769645347968</v>
      </c>
      <c r="AE6338">
        <v>2618.7887977119999</v>
      </c>
      <c r="AF6338">
        <v>4.5</v>
      </c>
      <c r="AG6338">
        <v>2149.4707573378291</v>
      </c>
      <c r="AH6338">
        <v>64.636769645347968</v>
      </c>
    </row>
    <row r="6339" spans="1:34" hidden="1" x14ac:dyDescent="0.25">
      <c r="A6339">
        <v>4238931578</v>
      </c>
      <c r="B6339">
        <v>101856</v>
      </c>
      <c r="C6339">
        <v>120190</v>
      </c>
      <c r="D6339">
        <v>31.484929999999999</v>
      </c>
      <c r="E6339">
        <v>-103.626366</v>
      </c>
      <c r="F6339">
        <v>2701</v>
      </c>
      <c r="G6339" t="s">
        <v>34</v>
      </c>
      <c r="H6339" t="s">
        <v>37</v>
      </c>
      <c r="I6339" t="s">
        <v>43</v>
      </c>
      <c r="J6339">
        <v>4166</v>
      </c>
      <c r="K6339">
        <v>5190</v>
      </c>
      <c r="L6339" t="s">
        <v>44</v>
      </c>
      <c r="M6339" t="s">
        <v>44</v>
      </c>
      <c r="N6339" t="s">
        <v>46</v>
      </c>
      <c r="O6339">
        <v>4041155</v>
      </c>
      <c r="P6339" s="2">
        <v>42461</v>
      </c>
      <c r="Q6339">
        <v>9031</v>
      </c>
      <c r="R6339">
        <v>392320</v>
      </c>
      <c r="S6339">
        <v>749</v>
      </c>
      <c r="T6339">
        <v>9.6595575141280072</v>
      </c>
      <c r="U6339">
        <v>2.375</v>
      </c>
      <c r="V6339">
        <v>301.03333333333342</v>
      </c>
      <c r="W6339">
        <v>150</v>
      </c>
      <c r="X6339">
        <v>2917.53360321943</v>
      </c>
      <c r="Y6339">
        <v>2.039684780570687</v>
      </c>
      <c r="Z6339">
        <v>18.696265855795129</v>
      </c>
      <c r="AA6339">
        <v>2919.573288</v>
      </c>
      <c r="AB6339">
        <v>1283.45</v>
      </c>
      <c r="AC6339">
        <v>2700.9556429566151</v>
      </c>
      <c r="AD6339">
        <v>1.8359753389926201</v>
      </c>
      <c r="AE6339">
        <v>4210.7940980000003</v>
      </c>
      <c r="AF6339">
        <v>2.375</v>
      </c>
      <c r="AG6339">
        <v>2700.9556429566151</v>
      </c>
      <c r="AH6339">
        <v>1.8359753389926201</v>
      </c>
    </row>
    <row r="6340" spans="1:34" hidden="1" x14ac:dyDescent="0.25">
      <c r="A6340">
        <v>4230130802</v>
      </c>
      <c r="B6340">
        <v>113600</v>
      </c>
      <c r="C6340">
        <v>110133</v>
      </c>
      <c r="D6340">
        <v>31.855678999999999</v>
      </c>
      <c r="E6340">
        <v>-103.50682</v>
      </c>
      <c r="F6340">
        <v>3043</v>
      </c>
      <c r="G6340" t="s">
        <v>34</v>
      </c>
      <c r="H6340" t="s">
        <v>36</v>
      </c>
      <c r="I6340" t="s">
        <v>43</v>
      </c>
      <c r="J6340">
        <v>5350</v>
      </c>
      <c r="K6340">
        <v>6194</v>
      </c>
      <c r="L6340" t="s">
        <v>44</v>
      </c>
      <c r="M6340" t="s">
        <v>44</v>
      </c>
      <c r="N6340" t="s">
        <v>46</v>
      </c>
      <c r="O6340">
        <v>5565263</v>
      </c>
      <c r="P6340" s="2">
        <v>44866</v>
      </c>
      <c r="Q6340">
        <v>28665</v>
      </c>
      <c r="R6340">
        <v>5380285</v>
      </c>
      <c r="S6340">
        <v>237</v>
      </c>
      <c r="T6340">
        <v>9.6595575141280072</v>
      </c>
      <c r="U6340">
        <v>2.875</v>
      </c>
      <c r="V6340">
        <v>955.5</v>
      </c>
      <c r="W6340">
        <v>150</v>
      </c>
      <c r="X6340">
        <v>2907.5196019613259</v>
      </c>
      <c r="Y6340">
        <v>7.6653100386734554</v>
      </c>
      <c r="Z6340">
        <v>13.22393945477736</v>
      </c>
      <c r="AA6340">
        <v>2915.1849120000002</v>
      </c>
      <c r="AB6340">
        <v>1531.213</v>
      </c>
      <c r="AC6340">
        <v>2561.2888911001628</v>
      </c>
      <c r="AD6340">
        <v>6.6715087792811048</v>
      </c>
      <c r="AE6340">
        <v>5023.6648589199986</v>
      </c>
      <c r="AF6340">
        <v>2.875</v>
      </c>
      <c r="AG6340">
        <v>2561.2888911001628</v>
      </c>
      <c r="AH6340">
        <v>6.6715087792811039</v>
      </c>
    </row>
    <row r="6341" spans="1:34" hidden="1" x14ac:dyDescent="0.25">
      <c r="A6341">
        <v>4230134176</v>
      </c>
      <c r="B6341">
        <v>117987</v>
      </c>
      <c r="C6341">
        <v>114870</v>
      </c>
      <c r="D6341">
        <v>31.713771999999999</v>
      </c>
      <c r="E6341">
        <v>-103.48466500000001</v>
      </c>
      <c r="F6341">
        <v>2804</v>
      </c>
      <c r="G6341" t="s">
        <v>34</v>
      </c>
      <c r="H6341" t="s">
        <v>36</v>
      </c>
      <c r="I6341" t="s">
        <v>43</v>
      </c>
      <c r="J6341">
        <v>4789</v>
      </c>
      <c r="K6341">
        <v>7052</v>
      </c>
      <c r="L6341" t="s">
        <v>44</v>
      </c>
      <c r="M6341" t="s">
        <v>44</v>
      </c>
      <c r="N6341" t="s">
        <v>46</v>
      </c>
      <c r="O6341">
        <v>33863687</v>
      </c>
      <c r="P6341" s="2">
        <v>45200</v>
      </c>
      <c r="Q6341">
        <v>593708</v>
      </c>
      <c r="R6341">
        <v>29486016</v>
      </c>
      <c r="S6341">
        <v>1370</v>
      </c>
      <c r="T6341">
        <v>9.3000000000000007</v>
      </c>
      <c r="U6341">
        <v>4.5</v>
      </c>
      <c r="V6341">
        <v>19790.26666666667</v>
      </c>
      <c r="W6341">
        <v>150</v>
      </c>
      <c r="X6341">
        <v>3928.8453325918131</v>
      </c>
      <c r="Y6341">
        <v>188.24298540818691</v>
      </c>
      <c r="Z6341">
        <v>98.435874688669031</v>
      </c>
      <c r="AA6341">
        <v>4117.0883180000001</v>
      </c>
      <c r="AB6341">
        <v>1485.1980000000001</v>
      </c>
      <c r="AC6341">
        <v>3475.9839526654901</v>
      </c>
      <c r="AD6341">
        <v>154.927967478965</v>
      </c>
      <c r="AE6341">
        <v>4872.6970063200006</v>
      </c>
      <c r="AF6341">
        <v>4.5</v>
      </c>
      <c r="AG6341">
        <v>3475.9839526654901</v>
      </c>
      <c r="AH6341">
        <v>154.927967478965</v>
      </c>
    </row>
    <row r="6342" spans="1:34" hidden="1" x14ac:dyDescent="0.25">
      <c r="A6342">
        <v>4238936582</v>
      </c>
      <c r="B6342">
        <v>116215</v>
      </c>
      <c r="C6342">
        <v>112092</v>
      </c>
      <c r="D6342">
        <v>31.407178999999999</v>
      </c>
      <c r="E6342">
        <v>-103.66709</v>
      </c>
      <c r="F6342">
        <v>2779</v>
      </c>
      <c r="G6342" t="s">
        <v>34</v>
      </c>
      <c r="H6342" t="s">
        <v>37</v>
      </c>
      <c r="I6342" t="s">
        <v>43</v>
      </c>
      <c r="J6342">
        <v>4946</v>
      </c>
      <c r="K6342">
        <v>5900</v>
      </c>
      <c r="L6342" t="s">
        <v>44</v>
      </c>
      <c r="M6342" t="s">
        <v>44</v>
      </c>
      <c r="N6342" t="s">
        <v>49</v>
      </c>
      <c r="O6342">
        <v>36120995</v>
      </c>
      <c r="P6342" s="2">
        <v>44682</v>
      </c>
      <c r="Q6342">
        <v>637559</v>
      </c>
      <c r="R6342">
        <v>20080078</v>
      </c>
      <c r="S6342">
        <v>995</v>
      </c>
      <c r="T6342">
        <v>9.6595575141280072</v>
      </c>
      <c r="U6342">
        <v>4.5</v>
      </c>
      <c r="V6342">
        <v>21251.966666666671</v>
      </c>
      <c r="W6342">
        <v>150</v>
      </c>
      <c r="X6342">
        <v>3315.925183157231</v>
      </c>
      <c r="Y6342">
        <v>195.3251248427689</v>
      </c>
      <c r="Z6342">
        <v>162.95543200286971</v>
      </c>
      <c r="AA6342">
        <v>3511.2503080000001</v>
      </c>
      <c r="AB6342">
        <v>1557.0619999999999</v>
      </c>
      <c r="AC6342">
        <v>3181.313787428403</v>
      </c>
      <c r="AD6342">
        <v>183.9964582115484</v>
      </c>
      <c r="AE6342">
        <v>5108.4712920799993</v>
      </c>
      <c r="AF6342">
        <v>4.5</v>
      </c>
      <c r="AG6342">
        <v>3181.313787428403</v>
      </c>
      <c r="AH6342">
        <v>183.9964582115484</v>
      </c>
    </row>
    <row r="6343" spans="1:34" hidden="1" x14ac:dyDescent="0.25">
      <c r="A6343">
        <v>4247536244</v>
      </c>
      <c r="B6343">
        <v>105630</v>
      </c>
      <c r="C6343">
        <v>101613</v>
      </c>
      <c r="D6343">
        <v>31.506879999999999</v>
      </c>
      <c r="E6343">
        <v>-103.43693</v>
      </c>
      <c r="F6343">
        <v>2620</v>
      </c>
      <c r="G6343" t="s">
        <v>34</v>
      </c>
      <c r="H6343" t="s">
        <v>38</v>
      </c>
      <c r="I6343" t="s">
        <v>43</v>
      </c>
      <c r="J6343">
        <v>4737</v>
      </c>
      <c r="K6343">
        <v>6500</v>
      </c>
      <c r="L6343" t="s">
        <v>44</v>
      </c>
      <c r="M6343" t="s">
        <v>44</v>
      </c>
      <c r="N6343" t="s">
        <v>46</v>
      </c>
      <c r="O6343">
        <v>31247731</v>
      </c>
      <c r="P6343" s="2">
        <v>44621</v>
      </c>
      <c r="Q6343">
        <v>304547</v>
      </c>
      <c r="R6343">
        <v>20541584</v>
      </c>
      <c r="S6343">
        <v>1618</v>
      </c>
      <c r="T6343">
        <v>9.6595575141280072</v>
      </c>
      <c r="U6343">
        <v>4.5</v>
      </c>
      <c r="V6343">
        <v>10151.566666666669</v>
      </c>
      <c r="W6343">
        <v>150</v>
      </c>
      <c r="X6343">
        <v>4169.4192982360046</v>
      </c>
      <c r="Y6343">
        <v>55.542227763994937</v>
      </c>
      <c r="Z6343">
        <v>52.806016985949441</v>
      </c>
      <c r="AA6343">
        <v>4224.9615259999991</v>
      </c>
      <c r="AB6343">
        <v>1815.4970000000001</v>
      </c>
      <c r="AC6343">
        <v>4322.8428489757789</v>
      </c>
      <c r="AD6343">
        <v>58.882127954230597</v>
      </c>
      <c r="AE6343">
        <v>4737</v>
      </c>
      <c r="AF6343">
        <v>4.5</v>
      </c>
      <c r="AG6343">
        <v>3769.1209779999999</v>
      </c>
      <c r="AH6343">
        <v>58.882127954230597</v>
      </c>
    </row>
    <row r="6344" spans="1:34" hidden="1" x14ac:dyDescent="0.25">
      <c r="A6344">
        <v>4230134957</v>
      </c>
      <c r="B6344">
        <v>121973</v>
      </c>
      <c r="C6344">
        <v>122652</v>
      </c>
      <c r="D6344">
        <v>31.762270000000001</v>
      </c>
      <c r="E6344">
        <v>-103.74992</v>
      </c>
      <c r="F6344">
        <v>2729</v>
      </c>
      <c r="G6344" t="s">
        <v>34</v>
      </c>
      <c r="H6344" t="s">
        <v>36</v>
      </c>
      <c r="I6344" t="s">
        <v>43</v>
      </c>
      <c r="J6344">
        <v>4960</v>
      </c>
      <c r="K6344">
        <v>7160</v>
      </c>
      <c r="L6344" t="s">
        <v>44</v>
      </c>
      <c r="M6344" t="s">
        <v>44</v>
      </c>
      <c r="N6344" t="s">
        <v>49</v>
      </c>
      <c r="O6344">
        <v>27278606</v>
      </c>
      <c r="P6344" s="2">
        <v>44713</v>
      </c>
      <c r="Q6344">
        <v>784465</v>
      </c>
      <c r="R6344">
        <v>9351345</v>
      </c>
      <c r="S6344">
        <v>1238</v>
      </c>
      <c r="T6344">
        <v>9.6</v>
      </c>
      <c r="U6344">
        <v>5.5</v>
      </c>
      <c r="V6344">
        <v>26148.833333333328</v>
      </c>
      <c r="W6344">
        <v>150</v>
      </c>
      <c r="X6344">
        <v>3928.8615804987662</v>
      </c>
      <c r="Y6344">
        <v>120.9541795012336</v>
      </c>
      <c r="Z6344">
        <v>73.491154734544125</v>
      </c>
      <c r="AA6344">
        <v>4049.81576</v>
      </c>
      <c r="AB6344">
        <v>1496.3679999999999</v>
      </c>
      <c r="AC6344">
        <v>3417.9282385768252</v>
      </c>
      <c r="AD6344">
        <v>97.987734998898105</v>
      </c>
      <c r="AE6344">
        <v>4909.3439891199996</v>
      </c>
      <c r="AF6344">
        <v>5.5</v>
      </c>
      <c r="AG6344">
        <v>3417.9282385768252</v>
      </c>
      <c r="AH6344">
        <v>97.987734998898105</v>
      </c>
    </row>
    <row r="6345" spans="1:34" hidden="1" x14ac:dyDescent="0.25">
      <c r="A6345">
        <v>4238934935</v>
      </c>
      <c r="B6345">
        <v>111486</v>
      </c>
      <c r="C6345">
        <v>119499</v>
      </c>
      <c r="D6345">
        <v>31.824919999999999</v>
      </c>
      <c r="E6345">
        <v>-103.90994999999999</v>
      </c>
      <c r="F6345">
        <v>2892</v>
      </c>
      <c r="G6345" t="s">
        <v>34</v>
      </c>
      <c r="H6345" t="s">
        <v>37</v>
      </c>
      <c r="I6345" t="s">
        <v>43</v>
      </c>
      <c r="J6345">
        <v>5450</v>
      </c>
      <c r="K6345">
        <v>6135</v>
      </c>
      <c r="L6345" t="s">
        <v>44</v>
      </c>
      <c r="M6345" t="s">
        <v>44</v>
      </c>
      <c r="N6345" t="s">
        <v>63</v>
      </c>
      <c r="O6345">
        <v>38345715</v>
      </c>
      <c r="P6345" s="2">
        <v>44256</v>
      </c>
      <c r="Q6345">
        <v>695186</v>
      </c>
      <c r="R6345">
        <v>9652847</v>
      </c>
      <c r="S6345">
        <v>1187</v>
      </c>
      <c r="T6345">
        <v>10.6</v>
      </c>
      <c r="U6345">
        <v>4.5</v>
      </c>
      <c r="V6345">
        <v>23172.866666666661</v>
      </c>
      <c r="W6345">
        <v>150</v>
      </c>
      <c r="X6345">
        <v>3631.9516233824838</v>
      </c>
      <c r="Y6345">
        <v>242.7452066175162</v>
      </c>
      <c r="Z6345">
        <v>80.05267631697599</v>
      </c>
      <c r="AA6345">
        <v>3874.6968299999999</v>
      </c>
      <c r="AB6345">
        <v>1650.729</v>
      </c>
      <c r="AC6345">
        <v>3472.941227209717</v>
      </c>
      <c r="AD6345">
        <v>226.95797749439299</v>
      </c>
      <c r="AE6345">
        <v>5415.7777323600003</v>
      </c>
      <c r="AF6345">
        <v>4.5</v>
      </c>
      <c r="AG6345">
        <v>3472.941227209717</v>
      </c>
      <c r="AH6345">
        <v>226.95797749439299</v>
      </c>
    </row>
    <row r="6346" spans="1:34" hidden="1" x14ac:dyDescent="0.25">
      <c r="A6346">
        <v>4238938581</v>
      </c>
      <c r="B6346">
        <v>119600</v>
      </c>
      <c r="C6346">
        <v>117795</v>
      </c>
      <c r="D6346">
        <v>31.861425000000001</v>
      </c>
      <c r="E6346">
        <v>-104.01228999999999</v>
      </c>
      <c r="F6346">
        <v>2981</v>
      </c>
      <c r="G6346" t="s">
        <v>34</v>
      </c>
      <c r="H6346" t="s">
        <v>37</v>
      </c>
      <c r="I6346" t="s">
        <v>43</v>
      </c>
      <c r="J6346">
        <v>2615</v>
      </c>
      <c r="K6346">
        <v>5970</v>
      </c>
      <c r="L6346" t="s">
        <v>44</v>
      </c>
      <c r="M6346" t="s">
        <v>44</v>
      </c>
      <c r="N6346" t="s">
        <v>52</v>
      </c>
      <c r="O6346">
        <v>23829138</v>
      </c>
      <c r="P6346" s="2">
        <v>45078</v>
      </c>
      <c r="Q6346">
        <v>585540</v>
      </c>
      <c r="R6346">
        <v>17271090</v>
      </c>
      <c r="S6346">
        <v>1011</v>
      </c>
      <c r="T6346">
        <v>9.6595575141280072</v>
      </c>
      <c r="U6346">
        <v>4.5</v>
      </c>
      <c r="V6346">
        <v>19518</v>
      </c>
      <c r="W6346">
        <v>150</v>
      </c>
      <c r="X6346">
        <v>2869.4912012747691</v>
      </c>
      <c r="Y6346">
        <v>133.21162872523101</v>
      </c>
      <c r="Z6346">
        <v>109.2016672982984</v>
      </c>
      <c r="AA6346">
        <v>3002.7028300000002</v>
      </c>
      <c r="AB6346">
        <v>798.596</v>
      </c>
      <c r="AC6346">
        <v>2145.38999450233</v>
      </c>
      <c r="AD6346">
        <v>81.310010331827101</v>
      </c>
      <c r="AE6346">
        <v>2620.0657006400002</v>
      </c>
      <c r="AF6346">
        <v>4.5</v>
      </c>
      <c r="AG6346">
        <v>2145.38999450233</v>
      </c>
      <c r="AH6346">
        <v>81.310010331827101</v>
      </c>
    </row>
    <row r="6347" spans="1:34" hidden="1" x14ac:dyDescent="0.25">
      <c r="A6347">
        <v>4230132559</v>
      </c>
      <c r="B6347">
        <v>107379</v>
      </c>
      <c r="C6347">
        <v>103996</v>
      </c>
      <c r="D6347">
        <v>31.919844000000001</v>
      </c>
      <c r="E6347">
        <v>-103.863884</v>
      </c>
      <c r="F6347">
        <v>2851</v>
      </c>
      <c r="G6347" t="s">
        <v>34</v>
      </c>
      <c r="H6347" t="s">
        <v>36</v>
      </c>
      <c r="I6347" t="s">
        <v>43</v>
      </c>
      <c r="J6347">
        <v>4240</v>
      </c>
      <c r="K6347">
        <v>5840</v>
      </c>
      <c r="L6347" t="s">
        <v>44</v>
      </c>
      <c r="M6347" t="s">
        <v>44</v>
      </c>
      <c r="N6347" t="s">
        <v>50</v>
      </c>
      <c r="O6347">
        <v>22404876</v>
      </c>
      <c r="P6347" s="2">
        <v>43466</v>
      </c>
      <c r="Q6347">
        <v>130353</v>
      </c>
      <c r="R6347">
        <v>4759942</v>
      </c>
      <c r="S6347">
        <v>830</v>
      </c>
      <c r="T6347">
        <v>9.6595575141280072</v>
      </c>
      <c r="U6347">
        <v>3.5</v>
      </c>
      <c r="V6347">
        <v>4345.1000000000004</v>
      </c>
      <c r="W6347">
        <v>150</v>
      </c>
      <c r="X6347">
        <v>3131.3061216172259</v>
      </c>
      <c r="Y6347">
        <v>37.23371838277388</v>
      </c>
      <c r="Z6347">
        <v>55.27855095220302</v>
      </c>
      <c r="AA6347">
        <v>3168.5398399999999</v>
      </c>
      <c r="AB6347">
        <v>1341.941</v>
      </c>
      <c r="AC6347">
        <v>2840.3067435399271</v>
      </c>
      <c r="AD6347">
        <v>32.52552732939143</v>
      </c>
      <c r="AE6347">
        <v>4402.6937104400004</v>
      </c>
      <c r="AF6347">
        <v>3.5</v>
      </c>
      <c r="AG6347">
        <v>2840.3067435399271</v>
      </c>
      <c r="AH6347">
        <v>32.52552732939143</v>
      </c>
    </row>
    <row r="6348" spans="1:34" hidden="1" x14ac:dyDescent="0.25">
      <c r="A6348">
        <v>4238936798</v>
      </c>
      <c r="B6348">
        <v>116440</v>
      </c>
      <c r="C6348">
        <v>112387</v>
      </c>
      <c r="D6348">
        <v>31.596111000000001</v>
      </c>
      <c r="E6348">
        <v>-103.72018</v>
      </c>
      <c r="F6348">
        <v>2921</v>
      </c>
      <c r="G6348" t="s">
        <v>34</v>
      </c>
      <c r="H6348" t="s">
        <v>37</v>
      </c>
      <c r="I6348" t="s">
        <v>43</v>
      </c>
      <c r="J6348">
        <v>4026</v>
      </c>
      <c r="K6348">
        <v>6149</v>
      </c>
      <c r="L6348" t="s">
        <v>44</v>
      </c>
      <c r="M6348" t="s">
        <v>44</v>
      </c>
      <c r="N6348" t="s">
        <v>46</v>
      </c>
      <c r="O6348">
        <v>32730085</v>
      </c>
      <c r="P6348" s="2">
        <v>44652</v>
      </c>
      <c r="Q6348">
        <v>511403</v>
      </c>
      <c r="R6348">
        <v>17784187</v>
      </c>
      <c r="S6348">
        <v>1071</v>
      </c>
      <c r="T6348">
        <v>9.3000000000000007</v>
      </c>
      <c r="U6348">
        <v>4.5</v>
      </c>
      <c r="V6348">
        <v>17046.76666666667</v>
      </c>
      <c r="W6348">
        <v>150</v>
      </c>
      <c r="X6348">
        <v>3306.9997474302718</v>
      </c>
      <c r="Y6348">
        <v>124.57990256972781</v>
      </c>
      <c r="Z6348">
        <v>76.19643068153465</v>
      </c>
      <c r="AA6348">
        <v>3431.5796500000001</v>
      </c>
      <c r="AB6348">
        <v>1235.578</v>
      </c>
      <c r="AC6348">
        <v>2852.650631235832</v>
      </c>
      <c r="AD6348">
        <v>99.265602470545716</v>
      </c>
      <c r="AE6348">
        <v>4053.73372552</v>
      </c>
      <c r="AF6348">
        <v>4.5</v>
      </c>
      <c r="AG6348">
        <v>2852.650631235832</v>
      </c>
      <c r="AH6348">
        <v>99.265602470545716</v>
      </c>
    </row>
    <row r="6349" spans="1:34" hidden="1" x14ac:dyDescent="0.25">
      <c r="A6349">
        <v>4238934935</v>
      </c>
      <c r="B6349">
        <v>111486</v>
      </c>
      <c r="C6349">
        <v>119499</v>
      </c>
      <c r="D6349">
        <v>31.824919999999999</v>
      </c>
      <c r="E6349">
        <v>-103.90994999999999</v>
      </c>
      <c r="F6349">
        <v>2892</v>
      </c>
      <c r="G6349" t="s">
        <v>34</v>
      </c>
      <c r="H6349" t="s">
        <v>37</v>
      </c>
      <c r="I6349" t="s">
        <v>43</v>
      </c>
      <c r="J6349">
        <v>5450</v>
      </c>
      <c r="K6349">
        <v>6135</v>
      </c>
      <c r="L6349" t="s">
        <v>44</v>
      </c>
      <c r="M6349" t="s">
        <v>44</v>
      </c>
      <c r="N6349" t="s">
        <v>63</v>
      </c>
      <c r="O6349">
        <v>38345715</v>
      </c>
      <c r="P6349" s="2">
        <v>44287</v>
      </c>
      <c r="Q6349">
        <v>657471</v>
      </c>
      <c r="R6349">
        <v>10310318</v>
      </c>
      <c r="S6349">
        <v>1218</v>
      </c>
      <c r="T6349">
        <v>10.6</v>
      </c>
      <c r="U6349">
        <v>4.5</v>
      </c>
      <c r="V6349">
        <v>21915.7</v>
      </c>
      <c r="W6349">
        <v>150</v>
      </c>
      <c r="X6349">
        <v>3685.5269351847078</v>
      </c>
      <c r="Y6349">
        <v>220.16989481529191</v>
      </c>
      <c r="Z6349">
        <v>80.05267631697599</v>
      </c>
      <c r="AA6349">
        <v>3905.6968299999999</v>
      </c>
      <c r="AB6349">
        <v>1650.729</v>
      </c>
      <c r="AC6349">
        <v>3525.0483262100752</v>
      </c>
      <c r="AD6349">
        <v>205.85087849403561</v>
      </c>
      <c r="AE6349">
        <v>5415.7777323600003</v>
      </c>
      <c r="AF6349">
        <v>4.5</v>
      </c>
      <c r="AG6349">
        <v>3525.0483262100752</v>
      </c>
      <c r="AH6349">
        <v>205.85087849403561</v>
      </c>
    </row>
    <row r="6350" spans="1:34" hidden="1" x14ac:dyDescent="0.25">
      <c r="A6350">
        <v>4230135102</v>
      </c>
      <c r="B6350">
        <v>121578</v>
      </c>
      <c r="C6350">
        <v>116229</v>
      </c>
      <c r="D6350">
        <v>31.925370999999998</v>
      </c>
      <c r="E6350">
        <v>-103.63048000000001</v>
      </c>
      <c r="F6350">
        <v>3045</v>
      </c>
      <c r="G6350" t="s">
        <v>34</v>
      </c>
      <c r="H6350" t="s">
        <v>36</v>
      </c>
      <c r="I6350" t="s">
        <v>43</v>
      </c>
      <c r="J6350">
        <v>5004</v>
      </c>
      <c r="K6350">
        <v>6080</v>
      </c>
      <c r="L6350" t="s">
        <v>44</v>
      </c>
      <c r="M6350" t="s">
        <v>44</v>
      </c>
      <c r="N6350" t="s">
        <v>46</v>
      </c>
      <c r="O6350">
        <v>30065977</v>
      </c>
      <c r="P6350" s="2">
        <v>44228</v>
      </c>
      <c r="Q6350">
        <v>557092</v>
      </c>
      <c r="R6350">
        <v>4497221</v>
      </c>
      <c r="S6350">
        <v>1496</v>
      </c>
      <c r="T6350">
        <v>9.6595575141280072</v>
      </c>
      <c r="U6350">
        <v>5.5</v>
      </c>
      <c r="V6350">
        <v>18569.73333333333</v>
      </c>
      <c r="W6350">
        <v>150</v>
      </c>
      <c r="X6350">
        <v>4006.6966850585318</v>
      </c>
      <c r="Y6350">
        <v>60.769146941467717</v>
      </c>
      <c r="Z6350">
        <v>80.622878632933691</v>
      </c>
      <c r="AA6350">
        <v>4067.4658319999999</v>
      </c>
      <c r="AB6350">
        <v>1398.807</v>
      </c>
      <c r="AC6350">
        <v>3575.0770091148588</v>
      </c>
      <c r="AD6350">
        <v>50.322182293630021</v>
      </c>
      <c r="AE6350">
        <v>4589.2619578800004</v>
      </c>
      <c r="AF6350">
        <v>5.5</v>
      </c>
      <c r="AG6350">
        <v>3575.0770091148588</v>
      </c>
      <c r="AH6350">
        <v>50.322182293630021</v>
      </c>
    </row>
    <row r="6351" spans="1:34" hidden="1" x14ac:dyDescent="0.25">
      <c r="A6351">
        <v>4238931546</v>
      </c>
      <c r="B6351">
        <v>98616</v>
      </c>
      <c r="C6351">
        <v>95169</v>
      </c>
      <c r="D6351">
        <v>31.900417000000001</v>
      </c>
      <c r="E6351">
        <v>-103.99766</v>
      </c>
      <c r="F6351">
        <v>3008</v>
      </c>
      <c r="G6351" t="s">
        <v>34</v>
      </c>
      <c r="H6351" t="s">
        <v>37</v>
      </c>
      <c r="I6351" t="s">
        <v>43</v>
      </c>
      <c r="J6351">
        <v>3783</v>
      </c>
      <c r="K6351">
        <v>3926</v>
      </c>
      <c r="L6351" t="s">
        <v>44</v>
      </c>
      <c r="M6351" t="s">
        <v>44</v>
      </c>
      <c r="N6351" t="s">
        <v>49</v>
      </c>
      <c r="O6351">
        <v>1580370</v>
      </c>
      <c r="P6351" s="2">
        <v>43160</v>
      </c>
      <c r="Q6351">
        <v>3718</v>
      </c>
      <c r="R6351">
        <v>1523793</v>
      </c>
      <c r="S6351">
        <v>494</v>
      </c>
      <c r="T6351">
        <v>9.6595575141280072</v>
      </c>
      <c r="U6351">
        <v>2.875</v>
      </c>
      <c r="V6351">
        <v>123.93333333333329</v>
      </c>
      <c r="W6351">
        <v>143</v>
      </c>
      <c r="X6351">
        <v>2282.3290836287069</v>
      </c>
      <c r="Y6351">
        <v>0.14349837129242349</v>
      </c>
      <c r="Z6351">
        <v>7.6841555371882686</v>
      </c>
      <c r="AA6351">
        <v>2282.4725819999999</v>
      </c>
      <c r="AB6351">
        <v>1180.29</v>
      </c>
      <c r="AC6351">
        <v>2290.6073346285002</v>
      </c>
      <c r="AD6351">
        <v>0.14416263132515181</v>
      </c>
      <c r="AE6351">
        <v>3872.3426436</v>
      </c>
      <c r="AF6351">
        <v>2.875</v>
      </c>
      <c r="AG6351">
        <v>2290.6073346285002</v>
      </c>
      <c r="AH6351">
        <v>0.14416263132515181</v>
      </c>
    </row>
    <row r="6352" spans="1:34" hidden="1" x14ac:dyDescent="0.25">
      <c r="A6352">
        <v>4230134759</v>
      </c>
      <c r="B6352">
        <v>118560</v>
      </c>
      <c r="C6352">
        <v>113753</v>
      </c>
      <c r="D6352">
        <v>31.975393</v>
      </c>
      <c r="E6352">
        <v>-103.683044</v>
      </c>
      <c r="F6352">
        <v>3087</v>
      </c>
      <c r="G6352" t="s">
        <v>34</v>
      </c>
      <c r="H6352" t="s">
        <v>36</v>
      </c>
      <c r="I6352" t="s">
        <v>43</v>
      </c>
      <c r="J6352">
        <v>4300</v>
      </c>
      <c r="K6352">
        <v>6810</v>
      </c>
      <c r="L6352" t="s">
        <v>44</v>
      </c>
      <c r="M6352" t="s">
        <v>44</v>
      </c>
      <c r="N6352" t="s">
        <v>47</v>
      </c>
      <c r="O6352">
        <v>19070632</v>
      </c>
      <c r="P6352" s="2">
        <v>44287</v>
      </c>
      <c r="Q6352">
        <v>523107</v>
      </c>
      <c r="R6352">
        <v>3759049</v>
      </c>
      <c r="S6352">
        <v>1053</v>
      </c>
      <c r="T6352">
        <v>9.6595575141280072</v>
      </c>
      <c r="U6352">
        <v>7</v>
      </c>
      <c r="V6352">
        <v>17436.900000000001</v>
      </c>
      <c r="W6352">
        <v>150</v>
      </c>
      <c r="X6352">
        <v>3613.1449990832748</v>
      </c>
      <c r="Y6352">
        <v>17.35278091672474</v>
      </c>
      <c r="Z6352">
        <v>53.079154771086671</v>
      </c>
      <c r="AA6352">
        <v>3630.4977800000001</v>
      </c>
      <c r="AB6352">
        <v>1342.692</v>
      </c>
      <c r="AC6352">
        <v>3083.2146272355658</v>
      </c>
      <c r="AD6352">
        <v>13.76088840786897</v>
      </c>
      <c r="AE6352">
        <v>4405.1576212800001</v>
      </c>
      <c r="AF6352">
        <v>7</v>
      </c>
      <c r="AG6352">
        <v>3083.2146272355658</v>
      </c>
      <c r="AH6352">
        <v>13.76088840786897</v>
      </c>
    </row>
    <row r="6353" spans="1:34" hidden="1" x14ac:dyDescent="0.25">
      <c r="A6353">
        <v>4247537401</v>
      </c>
      <c r="B6353">
        <v>116250</v>
      </c>
      <c r="C6353">
        <v>112132</v>
      </c>
      <c r="D6353">
        <v>31.52515</v>
      </c>
      <c r="E6353">
        <v>-103.366394</v>
      </c>
      <c r="F6353">
        <v>2617</v>
      </c>
      <c r="G6353" t="s">
        <v>34</v>
      </c>
      <c r="H6353" t="s">
        <v>38</v>
      </c>
      <c r="I6353" t="s">
        <v>43</v>
      </c>
      <c r="J6353">
        <v>4867</v>
      </c>
      <c r="K6353">
        <v>6842</v>
      </c>
      <c r="L6353" t="s">
        <v>44</v>
      </c>
      <c r="M6353" t="s">
        <v>44</v>
      </c>
      <c r="N6353" t="s">
        <v>46</v>
      </c>
      <c r="O6353">
        <v>24813836</v>
      </c>
      <c r="P6353" s="2">
        <v>44531</v>
      </c>
      <c r="Q6353">
        <v>324713</v>
      </c>
      <c r="R6353">
        <v>18100226</v>
      </c>
      <c r="S6353">
        <v>1267</v>
      </c>
      <c r="T6353">
        <v>9.6999999999999993</v>
      </c>
      <c r="U6353">
        <v>4.5</v>
      </c>
      <c r="V6353">
        <v>10823.76666666667</v>
      </c>
      <c r="W6353">
        <v>150</v>
      </c>
      <c r="X6353">
        <v>3918.717219309583</v>
      </c>
      <c r="Y6353">
        <v>64.747362690416296</v>
      </c>
      <c r="Z6353">
        <v>90.449313421778314</v>
      </c>
      <c r="AA6353">
        <v>3983.4645820000001</v>
      </c>
      <c r="AB6353">
        <v>1740.4280000000001</v>
      </c>
      <c r="AC6353">
        <v>3853.2976862205019</v>
      </c>
      <c r="AD6353">
        <v>63.150004493579857</v>
      </c>
      <c r="AE6353">
        <v>5710.0657995199999</v>
      </c>
      <c r="AF6353">
        <v>4.5</v>
      </c>
      <c r="AG6353">
        <v>3853.2976862205019</v>
      </c>
      <c r="AH6353">
        <v>63.150004493579857</v>
      </c>
    </row>
    <row r="6354" spans="1:34" hidden="1" x14ac:dyDescent="0.25">
      <c r="A6354">
        <v>4238933925</v>
      </c>
      <c r="B6354">
        <v>105946</v>
      </c>
      <c r="C6354">
        <v>119582</v>
      </c>
      <c r="D6354">
        <v>31.413233000000002</v>
      </c>
      <c r="E6354">
        <v>-103.53301999999999</v>
      </c>
      <c r="F6354">
        <v>2617</v>
      </c>
      <c r="G6354" t="s">
        <v>34</v>
      </c>
      <c r="H6354" t="s">
        <v>37</v>
      </c>
      <c r="I6354" t="s">
        <v>43</v>
      </c>
      <c r="J6354">
        <v>4530</v>
      </c>
      <c r="K6354">
        <v>5875</v>
      </c>
      <c r="L6354" t="s">
        <v>44</v>
      </c>
      <c r="M6354" t="s">
        <v>44</v>
      </c>
      <c r="N6354" t="s">
        <v>46</v>
      </c>
      <c r="O6354">
        <v>66082813</v>
      </c>
      <c r="P6354" s="2">
        <v>44197</v>
      </c>
      <c r="Q6354">
        <v>678960</v>
      </c>
      <c r="R6354">
        <v>41988976</v>
      </c>
      <c r="S6354">
        <v>1711</v>
      </c>
      <c r="T6354">
        <v>9.6595575141280072</v>
      </c>
      <c r="U6354">
        <v>4.5</v>
      </c>
      <c r="V6354">
        <v>22632</v>
      </c>
      <c r="W6354">
        <v>150</v>
      </c>
      <c r="X6354">
        <v>3915.7461362487152</v>
      </c>
      <c r="Y6354">
        <v>209.19305375128431</v>
      </c>
      <c r="Z6354">
        <v>66.872768288994934</v>
      </c>
      <c r="AA6354">
        <v>4124.9391899999991</v>
      </c>
      <c r="AB6354">
        <v>1381.856</v>
      </c>
      <c r="AC6354">
        <v>3632.2962766138321</v>
      </c>
      <c r="AD6354">
        <v>182.2984645069719</v>
      </c>
      <c r="AE6354">
        <v>4533.6484390400001</v>
      </c>
      <c r="AF6354">
        <v>4.5</v>
      </c>
      <c r="AG6354">
        <v>3632.2962766138321</v>
      </c>
      <c r="AH6354">
        <v>182.2984645069719</v>
      </c>
    </row>
    <row r="6355" spans="1:34" hidden="1" x14ac:dyDescent="0.25">
      <c r="A6355">
        <v>4230133867</v>
      </c>
      <c r="B6355">
        <v>115974</v>
      </c>
      <c r="C6355">
        <v>111781</v>
      </c>
      <c r="D6355">
        <v>31.974352</v>
      </c>
      <c r="E6355">
        <v>-103.70375</v>
      </c>
      <c r="F6355">
        <v>3089</v>
      </c>
      <c r="G6355" t="s">
        <v>34</v>
      </c>
      <c r="H6355" t="s">
        <v>36</v>
      </c>
      <c r="I6355" t="s">
        <v>43</v>
      </c>
      <c r="J6355">
        <v>3850</v>
      </c>
      <c r="K6355">
        <v>5500</v>
      </c>
      <c r="L6355" t="s">
        <v>44</v>
      </c>
      <c r="M6355" t="s">
        <v>44</v>
      </c>
      <c r="N6355" t="s">
        <v>59</v>
      </c>
      <c r="O6355">
        <v>23606007</v>
      </c>
      <c r="P6355" s="2">
        <v>44866</v>
      </c>
      <c r="Q6355">
        <v>571580</v>
      </c>
      <c r="R6355">
        <v>20317069</v>
      </c>
      <c r="S6355">
        <v>1349</v>
      </c>
      <c r="T6355">
        <v>9.6595575141280072</v>
      </c>
      <c r="U6355">
        <v>7</v>
      </c>
      <c r="V6355">
        <v>19052.666666666672</v>
      </c>
      <c r="W6355">
        <v>150</v>
      </c>
      <c r="X6355">
        <v>3501.12762439688</v>
      </c>
      <c r="Y6355">
        <v>17.05367560312008</v>
      </c>
      <c r="Z6355">
        <v>47.488375442089023</v>
      </c>
      <c r="AA6355">
        <v>3518.1813000000002</v>
      </c>
      <c r="AB6355">
        <v>1310.183</v>
      </c>
      <c r="AC6355">
        <v>3327.806909445289</v>
      </c>
      <c r="AD6355">
        <v>15.680264837616059</v>
      </c>
      <c r="AE6355">
        <v>4298.5007937199998</v>
      </c>
      <c r="AF6355">
        <v>7</v>
      </c>
      <c r="AG6355">
        <v>3327.806909445289</v>
      </c>
      <c r="AH6355">
        <v>15.680264837616059</v>
      </c>
    </row>
    <row r="6356" spans="1:34" hidden="1" x14ac:dyDescent="0.25">
      <c r="A6356">
        <v>4230133867</v>
      </c>
      <c r="B6356">
        <v>115974</v>
      </c>
      <c r="C6356">
        <v>111781</v>
      </c>
      <c r="D6356">
        <v>31.974352</v>
      </c>
      <c r="E6356">
        <v>-103.70375</v>
      </c>
      <c r="F6356">
        <v>3089</v>
      </c>
      <c r="G6356" t="s">
        <v>34</v>
      </c>
      <c r="H6356" t="s">
        <v>36</v>
      </c>
      <c r="I6356" t="s">
        <v>43</v>
      </c>
      <c r="J6356">
        <v>3850</v>
      </c>
      <c r="K6356">
        <v>5500</v>
      </c>
      <c r="L6356" t="s">
        <v>44</v>
      </c>
      <c r="M6356" t="s">
        <v>44</v>
      </c>
      <c r="N6356" t="s">
        <v>59</v>
      </c>
      <c r="O6356">
        <v>23606007</v>
      </c>
      <c r="P6356" s="2">
        <v>44682</v>
      </c>
      <c r="Q6356">
        <v>703733</v>
      </c>
      <c r="R6356">
        <v>17087197</v>
      </c>
      <c r="S6356">
        <v>1374</v>
      </c>
      <c r="T6356">
        <v>9.6595575141280072</v>
      </c>
      <c r="U6356">
        <v>7</v>
      </c>
      <c r="V6356">
        <v>23457.76666666667</v>
      </c>
      <c r="W6356">
        <v>150</v>
      </c>
      <c r="X6356">
        <v>3518.6400285199152</v>
      </c>
      <c r="Y6356">
        <v>24.541271480084511</v>
      </c>
      <c r="Z6356">
        <v>47.488375442089023</v>
      </c>
      <c r="AA6356">
        <v>3543.1813000000002</v>
      </c>
      <c r="AB6356">
        <v>1310.183</v>
      </c>
      <c r="AC6356">
        <v>3345.9223240292058</v>
      </c>
      <c r="AD6356">
        <v>22.564850253698658</v>
      </c>
      <c r="AE6356">
        <v>4298.5007937199998</v>
      </c>
      <c r="AF6356">
        <v>7</v>
      </c>
      <c r="AG6356">
        <v>3345.9223240292058</v>
      </c>
      <c r="AH6356">
        <v>22.564850253698658</v>
      </c>
    </row>
    <row r="6357" spans="1:34" hidden="1" x14ac:dyDescent="0.25">
      <c r="A6357">
        <v>4230133867</v>
      </c>
      <c r="B6357">
        <v>115974</v>
      </c>
      <c r="C6357">
        <v>111781</v>
      </c>
      <c r="D6357">
        <v>31.974352</v>
      </c>
      <c r="E6357">
        <v>-103.70375</v>
      </c>
      <c r="F6357">
        <v>3089</v>
      </c>
      <c r="G6357" t="s">
        <v>34</v>
      </c>
      <c r="H6357" t="s">
        <v>36</v>
      </c>
      <c r="I6357" t="s">
        <v>43</v>
      </c>
      <c r="J6357">
        <v>3850</v>
      </c>
      <c r="K6357">
        <v>5500</v>
      </c>
      <c r="L6357" t="s">
        <v>44</v>
      </c>
      <c r="M6357" t="s">
        <v>44</v>
      </c>
      <c r="N6357" t="s">
        <v>59</v>
      </c>
      <c r="O6357">
        <v>23606007</v>
      </c>
      <c r="P6357" s="2">
        <v>44896</v>
      </c>
      <c r="Q6357">
        <v>626996</v>
      </c>
      <c r="R6357">
        <v>20944065</v>
      </c>
      <c r="S6357">
        <v>1383</v>
      </c>
      <c r="T6357">
        <v>9.6595575141280072</v>
      </c>
      <c r="U6357">
        <v>7</v>
      </c>
      <c r="V6357">
        <v>20899.866666666661</v>
      </c>
      <c r="W6357">
        <v>150</v>
      </c>
      <c r="X6357">
        <v>3532.1298144697239</v>
      </c>
      <c r="Y6357">
        <v>20.051485530275279</v>
      </c>
      <c r="Z6357">
        <v>47.488375442089023</v>
      </c>
      <c r="AA6357">
        <v>3552.1813000000002</v>
      </c>
      <c r="AB6357">
        <v>1310.183</v>
      </c>
      <c r="AC6357">
        <v>3359.0505269102509</v>
      </c>
      <c r="AD6357">
        <v>18.43664737265313</v>
      </c>
      <c r="AE6357">
        <v>4298.5007937199998</v>
      </c>
      <c r="AF6357">
        <v>7</v>
      </c>
      <c r="AG6357">
        <v>3359.0505269102509</v>
      </c>
      <c r="AH6357">
        <v>18.43664737265313</v>
      </c>
    </row>
    <row r="6358" spans="1:34" hidden="1" x14ac:dyDescent="0.25">
      <c r="A6358">
        <v>4238937077</v>
      </c>
      <c r="B6358">
        <v>116211</v>
      </c>
      <c r="C6358">
        <v>121263</v>
      </c>
      <c r="D6358">
        <v>31.658049999999999</v>
      </c>
      <c r="E6358">
        <v>-103.86776999999999</v>
      </c>
      <c r="F6358">
        <v>3050</v>
      </c>
      <c r="G6358" t="s">
        <v>34</v>
      </c>
      <c r="H6358" t="s">
        <v>37</v>
      </c>
      <c r="I6358" t="s">
        <v>43</v>
      </c>
      <c r="J6358">
        <v>4650</v>
      </c>
      <c r="K6358">
        <v>6792</v>
      </c>
      <c r="L6358" t="s">
        <v>44</v>
      </c>
      <c r="M6358" t="s">
        <v>44</v>
      </c>
      <c r="N6358" t="s">
        <v>50</v>
      </c>
      <c r="O6358">
        <v>21603795</v>
      </c>
      <c r="P6358" s="2">
        <v>43525</v>
      </c>
      <c r="Q6358">
        <v>678308</v>
      </c>
      <c r="R6358">
        <v>4555969</v>
      </c>
      <c r="S6358">
        <v>1037</v>
      </c>
      <c r="T6358">
        <v>9.6595575141280072</v>
      </c>
      <c r="U6358">
        <v>4.1571891724989696</v>
      </c>
      <c r="V6358">
        <v>22610.26666666667</v>
      </c>
      <c r="W6358">
        <v>150</v>
      </c>
      <c r="X6358">
        <v>3356.9122986289499</v>
      </c>
      <c r="Y6358">
        <v>334.60881737105012</v>
      </c>
      <c r="Z6358">
        <v>94.332593172472158</v>
      </c>
      <c r="AA6358">
        <v>3691.5211159999999</v>
      </c>
      <c r="AB6358">
        <v>1433.153</v>
      </c>
      <c r="AC6358">
        <v>2943.6774393083219</v>
      </c>
      <c r="AD6358">
        <v>275.00655238220332</v>
      </c>
      <c r="AE6358">
        <v>4701.9456885199997</v>
      </c>
      <c r="AF6358">
        <v>4.1571891724989696</v>
      </c>
      <c r="AG6358">
        <v>2943.6774393083219</v>
      </c>
      <c r="AH6358">
        <v>275.00655238220332</v>
      </c>
    </row>
    <row r="6359" spans="1:34" hidden="1" x14ac:dyDescent="0.25">
      <c r="A6359">
        <v>4238934935</v>
      </c>
      <c r="B6359">
        <v>111486</v>
      </c>
      <c r="C6359">
        <v>119499</v>
      </c>
      <c r="D6359">
        <v>31.824919999999999</v>
      </c>
      <c r="E6359">
        <v>-103.90994999999999</v>
      </c>
      <c r="F6359">
        <v>2892</v>
      </c>
      <c r="G6359" t="s">
        <v>34</v>
      </c>
      <c r="H6359" t="s">
        <v>37</v>
      </c>
      <c r="I6359" t="s">
        <v>43</v>
      </c>
      <c r="J6359">
        <v>5450</v>
      </c>
      <c r="K6359">
        <v>6135</v>
      </c>
      <c r="L6359" t="s">
        <v>44</v>
      </c>
      <c r="M6359" t="s">
        <v>44</v>
      </c>
      <c r="N6359" t="s">
        <v>63</v>
      </c>
      <c r="O6359">
        <v>38345715</v>
      </c>
      <c r="P6359" s="2">
        <v>45170</v>
      </c>
      <c r="Q6359">
        <v>906870</v>
      </c>
      <c r="R6359">
        <v>31560956</v>
      </c>
      <c r="S6359">
        <v>1551</v>
      </c>
      <c r="T6359">
        <v>10.6</v>
      </c>
      <c r="U6359">
        <v>4.5</v>
      </c>
      <c r="V6359">
        <v>30229</v>
      </c>
      <c r="W6359">
        <v>150</v>
      </c>
      <c r="X6359">
        <v>3852.1717363686439</v>
      </c>
      <c r="Y6359">
        <v>386.5250936313555</v>
      </c>
      <c r="Z6359">
        <v>80.05267631697599</v>
      </c>
      <c r="AA6359">
        <v>4238.6968299999999</v>
      </c>
      <c r="AB6359">
        <v>1650.729</v>
      </c>
      <c r="AC6359">
        <v>3702.5122396480801</v>
      </c>
      <c r="AD6359">
        <v>361.38696505603099</v>
      </c>
      <c r="AE6359">
        <v>5415.7777323600003</v>
      </c>
      <c r="AF6359">
        <v>4.5</v>
      </c>
      <c r="AG6359">
        <v>3702.5122396480801</v>
      </c>
      <c r="AH6359">
        <v>361.38696505603099</v>
      </c>
    </row>
    <row r="6360" spans="1:34" hidden="1" x14ac:dyDescent="0.25">
      <c r="A6360">
        <v>4238935886</v>
      </c>
      <c r="B6360">
        <v>115956</v>
      </c>
      <c r="C6360">
        <v>111766</v>
      </c>
      <c r="D6360">
        <v>31.924807000000001</v>
      </c>
      <c r="E6360">
        <v>-103.95891</v>
      </c>
      <c r="F6360">
        <v>2893</v>
      </c>
      <c r="G6360" t="s">
        <v>34</v>
      </c>
      <c r="H6360" t="s">
        <v>37</v>
      </c>
      <c r="I6360" t="s">
        <v>43</v>
      </c>
      <c r="J6360">
        <v>2902</v>
      </c>
      <c r="K6360">
        <v>5010</v>
      </c>
      <c r="L6360" t="s">
        <v>44</v>
      </c>
      <c r="M6360" t="s">
        <v>44</v>
      </c>
      <c r="N6360" t="s">
        <v>52</v>
      </c>
      <c r="O6360">
        <v>42595274</v>
      </c>
      <c r="P6360" s="2">
        <v>43313</v>
      </c>
      <c r="Q6360">
        <v>661732</v>
      </c>
      <c r="R6360">
        <v>661732</v>
      </c>
      <c r="S6360">
        <v>851</v>
      </c>
      <c r="T6360">
        <v>9.6595575141280072</v>
      </c>
      <c r="U6360">
        <v>4.1571891724989696</v>
      </c>
      <c r="V6360">
        <v>22057.73333333333</v>
      </c>
      <c r="W6360">
        <v>150</v>
      </c>
      <c r="X6360">
        <v>2464.9944239879901</v>
      </c>
      <c r="Y6360">
        <v>221.57375201200969</v>
      </c>
      <c r="Z6360">
        <v>89.818517399220212</v>
      </c>
      <c r="AA6360">
        <v>2686.5681760000002</v>
      </c>
      <c r="AB6360">
        <v>886.16240000000005</v>
      </c>
      <c r="AC6360">
        <v>2037.1623014877671</v>
      </c>
      <c r="AD6360">
        <v>162.83973954906349</v>
      </c>
      <c r="AE6360">
        <v>2907.357048416</v>
      </c>
      <c r="AF6360">
        <v>4.1571891724989696</v>
      </c>
      <c r="AG6360">
        <v>2037.1623014877671</v>
      </c>
      <c r="AH6360">
        <v>162.83973954906349</v>
      </c>
    </row>
    <row r="6361" spans="1:34" hidden="1" x14ac:dyDescent="0.25">
      <c r="A6361">
        <v>4230134265</v>
      </c>
      <c r="B6361">
        <v>117556</v>
      </c>
      <c r="C6361">
        <v>120855</v>
      </c>
      <c r="D6361">
        <v>31.989317</v>
      </c>
      <c r="E6361">
        <v>-103.78475</v>
      </c>
      <c r="F6361">
        <v>3132</v>
      </c>
      <c r="G6361" t="s">
        <v>34</v>
      </c>
      <c r="H6361" t="s">
        <v>36</v>
      </c>
      <c r="I6361" t="s">
        <v>43</v>
      </c>
      <c r="J6361">
        <v>3990</v>
      </c>
      <c r="K6361">
        <v>6035</v>
      </c>
      <c r="L6361" t="s">
        <v>44</v>
      </c>
      <c r="M6361" t="s">
        <v>44</v>
      </c>
      <c r="N6361" t="s">
        <v>46</v>
      </c>
      <c r="O6361">
        <v>17793047</v>
      </c>
      <c r="P6361" s="2">
        <v>44652</v>
      </c>
      <c r="Q6361">
        <v>407074</v>
      </c>
      <c r="R6361">
        <v>9309634</v>
      </c>
      <c r="S6361">
        <v>1168</v>
      </c>
      <c r="T6361">
        <v>9.6595575141280072</v>
      </c>
      <c r="U6361">
        <v>4.5</v>
      </c>
      <c r="V6361">
        <v>13569.13333333333</v>
      </c>
      <c r="W6361">
        <v>150</v>
      </c>
      <c r="X6361">
        <v>3411.443789030116</v>
      </c>
      <c r="Y6361">
        <v>82.336160969884233</v>
      </c>
      <c r="Z6361">
        <v>50.732469272387782</v>
      </c>
      <c r="AA6361">
        <v>3493.7799500000001</v>
      </c>
      <c r="AB6361">
        <v>1205.595</v>
      </c>
      <c r="AC6361">
        <v>2938.3017399975588</v>
      </c>
      <c r="AD6361">
        <v>64.971473652442143</v>
      </c>
      <c r="AE6361">
        <v>3955.3642998</v>
      </c>
      <c r="AF6361">
        <v>4.5</v>
      </c>
      <c r="AG6361">
        <v>2938.3017399975588</v>
      </c>
      <c r="AH6361">
        <v>64.971473652442143</v>
      </c>
    </row>
    <row r="6362" spans="1:34" hidden="1" x14ac:dyDescent="0.25">
      <c r="A6362">
        <v>4230133123</v>
      </c>
      <c r="B6362">
        <v>114957</v>
      </c>
      <c r="C6362">
        <v>111494</v>
      </c>
      <c r="D6362">
        <v>31.679506</v>
      </c>
      <c r="E6362">
        <v>-103.32971000000001</v>
      </c>
      <c r="F6362">
        <v>2793</v>
      </c>
      <c r="G6362" t="s">
        <v>34</v>
      </c>
      <c r="H6362" t="s">
        <v>36</v>
      </c>
      <c r="I6362" t="s">
        <v>43</v>
      </c>
      <c r="J6362">
        <v>4982</v>
      </c>
      <c r="K6362">
        <v>8495</v>
      </c>
      <c r="L6362" t="s">
        <v>44</v>
      </c>
      <c r="M6362" t="s">
        <v>44</v>
      </c>
      <c r="N6362" t="s">
        <v>73</v>
      </c>
      <c r="O6362">
        <v>25673173</v>
      </c>
      <c r="P6362" s="2">
        <v>44105</v>
      </c>
      <c r="Q6362">
        <v>331780</v>
      </c>
      <c r="R6362">
        <v>9855051</v>
      </c>
      <c r="S6362">
        <v>1483</v>
      </c>
      <c r="T6362">
        <v>9.6595575141280072</v>
      </c>
      <c r="U6362">
        <v>4.1571891724989696</v>
      </c>
      <c r="V6362">
        <v>11059.33333333333</v>
      </c>
      <c r="W6362">
        <v>150</v>
      </c>
      <c r="X6362">
        <v>4496.8863121335626</v>
      </c>
      <c r="Y6362">
        <v>112.7507338664375</v>
      </c>
      <c r="Z6362">
        <v>42.065704806787878</v>
      </c>
      <c r="AA6362">
        <v>4609.6370459999998</v>
      </c>
      <c r="AB6362">
        <v>2611.7449999999999</v>
      </c>
      <c r="AC6362">
        <v>5315.4761122971586</v>
      </c>
      <c r="AD6362">
        <v>143.37451696417759</v>
      </c>
      <c r="AE6362">
        <v>8568.7174658000004</v>
      </c>
      <c r="AF6362">
        <v>4.1571891724989696</v>
      </c>
      <c r="AG6362">
        <v>3399.2380561485788</v>
      </c>
      <c r="AH6362">
        <v>143.37451696417759</v>
      </c>
    </row>
    <row r="6363" spans="1:34" hidden="1" x14ac:dyDescent="0.25">
      <c r="A6363">
        <v>4247532213</v>
      </c>
      <c r="B6363">
        <v>87210</v>
      </c>
      <c r="C6363">
        <v>83599</v>
      </c>
      <c r="D6363">
        <v>31.502405</v>
      </c>
      <c r="E6363">
        <v>-103.42213</v>
      </c>
      <c r="F6363">
        <v>2623</v>
      </c>
      <c r="G6363" t="s">
        <v>34</v>
      </c>
      <c r="H6363" t="s">
        <v>38</v>
      </c>
      <c r="I6363" t="s">
        <v>43</v>
      </c>
      <c r="J6363">
        <v>1700</v>
      </c>
      <c r="K6363">
        <v>6500</v>
      </c>
      <c r="L6363" t="s">
        <v>44</v>
      </c>
      <c r="M6363" t="s">
        <v>44</v>
      </c>
      <c r="N6363" t="s">
        <v>69</v>
      </c>
      <c r="O6363">
        <v>5047561</v>
      </c>
      <c r="P6363" s="2">
        <v>45352</v>
      </c>
      <c r="Q6363">
        <v>101680</v>
      </c>
      <c r="R6363">
        <v>4847481</v>
      </c>
      <c r="S6363">
        <v>1471</v>
      </c>
      <c r="T6363">
        <v>9.6595575141280072</v>
      </c>
      <c r="U6363">
        <v>4.1571891724989696</v>
      </c>
      <c r="V6363">
        <v>3389.333333333333</v>
      </c>
      <c r="W6363">
        <v>150</v>
      </c>
      <c r="X6363">
        <v>3364.723670886629</v>
      </c>
      <c r="Y6363">
        <v>8.6599291133713248</v>
      </c>
      <c r="Z6363">
        <v>26.032392524450071</v>
      </c>
      <c r="AA6363">
        <v>3373.3836000000001</v>
      </c>
      <c r="AB6363">
        <v>1472.248</v>
      </c>
      <c r="AC6363">
        <v>3701.9959159404689</v>
      </c>
      <c r="AD6363">
        <v>10.202262759497421</v>
      </c>
      <c r="AE6363">
        <v>4830.21012832</v>
      </c>
      <c r="AF6363">
        <v>4.1571891724989696</v>
      </c>
      <c r="AG6363">
        <v>3701.9959159404689</v>
      </c>
      <c r="AH6363">
        <v>10.202262759497421</v>
      </c>
    </row>
    <row r="6364" spans="1:34" hidden="1" x14ac:dyDescent="0.25">
      <c r="A6364">
        <v>4230134266</v>
      </c>
      <c r="B6364">
        <v>117555</v>
      </c>
      <c r="C6364">
        <v>121072</v>
      </c>
      <c r="D6364">
        <v>31.986397</v>
      </c>
      <c r="E6364">
        <v>-103.738686</v>
      </c>
      <c r="F6364">
        <v>3058</v>
      </c>
      <c r="G6364" t="s">
        <v>34</v>
      </c>
      <c r="H6364" t="s">
        <v>36</v>
      </c>
      <c r="I6364" t="s">
        <v>43</v>
      </c>
      <c r="J6364">
        <v>4060</v>
      </c>
      <c r="K6364">
        <v>5870</v>
      </c>
      <c r="L6364" t="s">
        <v>44</v>
      </c>
      <c r="M6364" t="s">
        <v>44</v>
      </c>
      <c r="N6364" t="s">
        <v>46</v>
      </c>
      <c r="O6364">
        <v>29865761</v>
      </c>
      <c r="P6364" s="2">
        <v>44531</v>
      </c>
      <c r="Q6364">
        <v>561288</v>
      </c>
      <c r="R6364">
        <v>12974612</v>
      </c>
      <c r="S6364">
        <v>1160</v>
      </c>
      <c r="T6364">
        <v>9.6595575141280072</v>
      </c>
      <c r="U6364">
        <v>4.5</v>
      </c>
      <c r="V6364">
        <v>18709.599999999999</v>
      </c>
      <c r="W6364">
        <v>150</v>
      </c>
      <c r="X6364">
        <v>3320.652484435981</v>
      </c>
      <c r="Y6364">
        <v>143.08765556401929</v>
      </c>
      <c r="Z6364">
        <v>60.573508698207903</v>
      </c>
      <c r="AA6364">
        <v>3463.7401399999999</v>
      </c>
      <c r="AB6364">
        <v>1252.8599999999999</v>
      </c>
      <c r="AC6364">
        <v>2948.7648964498899</v>
      </c>
      <c r="AD6364">
        <v>118.45966773090031</v>
      </c>
      <c r="AE6364">
        <v>4110.4332023999996</v>
      </c>
      <c r="AF6364">
        <v>4.5</v>
      </c>
      <c r="AG6364">
        <v>2948.7648964498899</v>
      </c>
      <c r="AH6364">
        <v>118.45966773090031</v>
      </c>
    </row>
    <row r="6365" spans="1:34" hidden="1" x14ac:dyDescent="0.25">
      <c r="A6365">
        <v>4238936325</v>
      </c>
      <c r="B6365">
        <v>115901</v>
      </c>
      <c r="C6365">
        <v>111692</v>
      </c>
      <c r="D6365">
        <v>31.584016999999999</v>
      </c>
      <c r="E6365">
        <v>-103.592766</v>
      </c>
      <c r="F6365">
        <v>2743</v>
      </c>
      <c r="G6365" t="s">
        <v>34</v>
      </c>
      <c r="H6365" t="s">
        <v>37</v>
      </c>
      <c r="I6365" t="s">
        <v>43</v>
      </c>
      <c r="J6365">
        <v>4510</v>
      </c>
      <c r="K6365">
        <v>6449</v>
      </c>
      <c r="L6365" t="s">
        <v>44</v>
      </c>
      <c r="M6365" t="s">
        <v>44</v>
      </c>
      <c r="N6365" t="s">
        <v>46</v>
      </c>
      <c r="O6365">
        <v>27542049</v>
      </c>
      <c r="P6365" s="2">
        <v>44593</v>
      </c>
      <c r="Q6365">
        <v>441998</v>
      </c>
      <c r="R6365">
        <v>16223435</v>
      </c>
      <c r="S6365">
        <v>1444</v>
      </c>
      <c r="T6365">
        <v>9.6595575141280072</v>
      </c>
      <c r="U6365">
        <v>4.1571891724989696</v>
      </c>
      <c r="V6365">
        <v>14733.26666666667</v>
      </c>
      <c r="W6365">
        <v>150</v>
      </c>
      <c r="X6365">
        <v>3835.0071977158032</v>
      </c>
      <c r="Y6365">
        <v>151.4588842841967</v>
      </c>
      <c r="Z6365">
        <v>45.101604875946791</v>
      </c>
      <c r="AA6365">
        <v>3986.4660819999999</v>
      </c>
      <c r="AB6365">
        <v>1608.596</v>
      </c>
      <c r="AC6365">
        <v>3746.8836048740231</v>
      </c>
      <c r="AD6365">
        <v>145.87667563853401</v>
      </c>
      <c r="AE6365">
        <v>5277.5461006400001</v>
      </c>
      <c r="AF6365">
        <v>4.1571891724989696</v>
      </c>
      <c r="AG6365">
        <v>3746.8836048740231</v>
      </c>
      <c r="AH6365">
        <v>145.87667563853401</v>
      </c>
    </row>
    <row r="6366" spans="1:34" hidden="1" x14ac:dyDescent="0.25">
      <c r="A6366">
        <v>4230134266</v>
      </c>
      <c r="B6366">
        <v>117555</v>
      </c>
      <c r="C6366">
        <v>121072</v>
      </c>
      <c r="D6366">
        <v>31.986397</v>
      </c>
      <c r="E6366">
        <v>-103.738686</v>
      </c>
      <c r="F6366">
        <v>3058</v>
      </c>
      <c r="G6366" t="s">
        <v>34</v>
      </c>
      <c r="H6366" t="s">
        <v>36</v>
      </c>
      <c r="I6366" t="s">
        <v>43</v>
      </c>
      <c r="J6366">
        <v>4060</v>
      </c>
      <c r="K6366">
        <v>5870</v>
      </c>
      <c r="L6366" t="s">
        <v>44</v>
      </c>
      <c r="M6366" t="s">
        <v>44</v>
      </c>
      <c r="N6366" t="s">
        <v>46</v>
      </c>
      <c r="O6366">
        <v>29865761</v>
      </c>
      <c r="P6366" s="2">
        <v>43525</v>
      </c>
      <c r="Q6366">
        <v>157366</v>
      </c>
      <c r="R6366">
        <v>157366</v>
      </c>
      <c r="S6366">
        <v>397</v>
      </c>
      <c r="T6366">
        <v>9.6595575141280072</v>
      </c>
      <c r="U6366">
        <v>4.5</v>
      </c>
      <c r="V6366">
        <v>5245.5333333333338</v>
      </c>
      <c r="W6366">
        <v>150</v>
      </c>
      <c r="X6366">
        <v>2685.2832833977018</v>
      </c>
      <c r="Y6366">
        <v>15.45685660229775</v>
      </c>
      <c r="Z6366">
        <v>60.573508698207903</v>
      </c>
      <c r="AA6366">
        <v>2700.7401399999999</v>
      </c>
      <c r="AB6366">
        <v>1252.8599999999999</v>
      </c>
      <c r="AC6366">
        <v>2291.4281137109369</v>
      </c>
      <c r="AD6366">
        <v>12.796450469853029</v>
      </c>
      <c r="AE6366">
        <v>4110.4332023999996</v>
      </c>
      <c r="AF6366">
        <v>4.5</v>
      </c>
      <c r="AG6366">
        <v>2291.4281137109369</v>
      </c>
      <c r="AH6366">
        <v>12.796450469853029</v>
      </c>
    </row>
    <row r="6367" spans="1:34" hidden="1" x14ac:dyDescent="0.25">
      <c r="A6367">
        <v>4210932890</v>
      </c>
      <c r="B6367">
        <v>114987</v>
      </c>
      <c r="C6367">
        <v>119043</v>
      </c>
      <c r="D6367">
        <v>31.824812000000001</v>
      </c>
      <c r="E6367">
        <v>-104.32935999999999</v>
      </c>
      <c r="F6367">
        <v>3718</v>
      </c>
      <c r="G6367" t="s">
        <v>34</v>
      </c>
      <c r="H6367" t="s">
        <v>39</v>
      </c>
      <c r="I6367" t="s">
        <v>43</v>
      </c>
      <c r="J6367">
        <v>2234</v>
      </c>
      <c r="K6367">
        <v>3750</v>
      </c>
      <c r="L6367" t="s">
        <v>44</v>
      </c>
      <c r="M6367" t="s">
        <v>44</v>
      </c>
      <c r="N6367" t="s">
        <v>50</v>
      </c>
      <c r="O6367">
        <v>14787274</v>
      </c>
      <c r="P6367" s="2">
        <v>45139</v>
      </c>
      <c r="Q6367">
        <v>227199</v>
      </c>
      <c r="R6367">
        <v>12779128</v>
      </c>
      <c r="S6367">
        <v>371</v>
      </c>
      <c r="T6367">
        <v>9.6595575141280072</v>
      </c>
      <c r="U6367">
        <v>4.5</v>
      </c>
      <c r="V6367">
        <v>7573.3</v>
      </c>
      <c r="W6367">
        <v>150</v>
      </c>
      <c r="X6367">
        <v>1741.563499662675</v>
      </c>
      <c r="Y6367">
        <v>17.712532337325399</v>
      </c>
      <c r="Z6367">
        <v>117.64998368318</v>
      </c>
      <c r="AA6367">
        <v>1759.276032</v>
      </c>
      <c r="AB6367">
        <v>714.65620000000001</v>
      </c>
      <c r="AC6367">
        <v>1445.038351912013</v>
      </c>
      <c r="AD6367">
        <v>13.88037770190977</v>
      </c>
      <c r="AE6367">
        <v>2344.6726472079999</v>
      </c>
      <c r="AF6367">
        <v>4.5</v>
      </c>
      <c r="AG6367">
        <v>1445.038351912013</v>
      </c>
      <c r="AH6367">
        <v>13.88037770190977</v>
      </c>
    </row>
    <row r="6368" spans="1:34" hidden="1" x14ac:dyDescent="0.25">
      <c r="A6368">
        <v>4238934935</v>
      </c>
      <c r="B6368">
        <v>111486</v>
      </c>
      <c r="C6368">
        <v>119499</v>
      </c>
      <c r="D6368">
        <v>31.824919999999999</v>
      </c>
      <c r="E6368">
        <v>-103.90994999999999</v>
      </c>
      <c r="F6368">
        <v>2892</v>
      </c>
      <c r="G6368" t="s">
        <v>34</v>
      </c>
      <c r="H6368" t="s">
        <v>37</v>
      </c>
      <c r="I6368" t="s">
        <v>43</v>
      </c>
      <c r="J6368">
        <v>5450</v>
      </c>
      <c r="K6368">
        <v>6135</v>
      </c>
      <c r="L6368" t="s">
        <v>44</v>
      </c>
      <c r="M6368" t="s">
        <v>44</v>
      </c>
      <c r="N6368" t="s">
        <v>63</v>
      </c>
      <c r="O6368">
        <v>38345715</v>
      </c>
      <c r="P6368" s="2">
        <v>42826</v>
      </c>
      <c r="Q6368">
        <v>15777</v>
      </c>
      <c r="R6368">
        <v>521734</v>
      </c>
      <c r="S6368">
        <v>475</v>
      </c>
      <c r="T6368">
        <v>10.6</v>
      </c>
      <c r="U6368">
        <v>4.5</v>
      </c>
      <c r="V6368">
        <v>525.9</v>
      </c>
      <c r="W6368">
        <v>150</v>
      </c>
      <c r="X6368">
        <v>3162.3747107888089</v>
      </c>
      <c r="Y6368">
        <v>0.32211921119080561</v>
      </c>
      <c r="Z6368">
        <v>80.05267631697599</v>
      </c>
      <c r="AA6368">
        <v>3162.6968299999999</v>
      </c>
      <c r="AB6368">
        <v>1650.729</v>
      </c>
      <c r="AC6368">
        <v>2987.598034906764</v>
      </c>
      <c r="AD6368">
        <v>0.30116979734700622</v>
      </c>
      <c r="AE6368">
        <v>5415.7777323600003</v>
      </c>
      <c r="AF6368">
        <v>4.5</v>
      </c>
      <c r="AG6368">
        <v>2987.598034906764</v>
      </c>
      <c r="AH6368">
        <v>0.30116979734700622</v>
      </c>
    </row>
    <row r="6369" spans="1:34" hidden="1" x14ac:dyDescent="0.25">
      <c r="A6369">
        <v>4238935412</v>
      </c>
      <c r="B6369">
        <v>114401</v>
      </c>
      <c r="C6369">
        <v>120012</v>
      </c>
      <c r="D6369">
        <v>31.605127</v>
      </c>
      <c r="E6369">
        <v>-103.56498000000001</v>
      </c>
      <c r="F6369">
        <v>2752</v>
      </c>
      <c r="G6369" t="s">
        <v>34</v>
      </c>
      <c r="H6369" t="s">
        <v>37</v>
      </c>
      <c r="I6369" t="s">
        <v>43</v>
      </c>
      <c r="J6369">
        <v>4520</v>
      </c>
      <c r="K6369">
        <v>6113</v>
      </c>
      <c r="L6369" t="s">
        <v>44</v>
      </c>
      <c r="M6369" t="s">
        <v>44</v>
      </c>
      <c r="N6369" t="s">
        <v>60</v>
      </c>
      <c r="O6369">
        <v>39041632</v>
      </c>
      <c r="P6369" s="2">
        <v>44652</v>
      </c>
      <c r="Q6369">
        <v>767005</v>
      </c>
      <c r="R6369">
        <v>24177575</v>
      </c>
      <c r="S6369">
        <v>1252</v>
      </c>
      <c r="T6369">
        <v>9.6595575141280072</v>
      </c>
      <c r="U6369">
        <v>4.5</v>
      </c>
      <c r="V6369">
        <v>25566.833333333328</v>
      </c>
      <c r="W6369">
        <v>150</v>
      </c>
      <c r="X6369">
        <v>3454.2099604729792</v>
      </c>
      <c r="Y6369">
        <v>264.62477352702109</v>
      </c>
      <c r="Z6369">
        <v>125.0797043232607</v>
      </c>
      <c r="AA6369">
        <v>3718.834734</v>
      </c>
      <c r="AB6369">
        <v>1382.9369999999999</v>
      </c>
      <c r="AC6369">
        <v>3131.40488690756</v>
      </c>
      <c r="AD6369">
        <v>225.83545687745161</v>
      </c>
      <c r="AE6369">
        <v>4537.1950270799998</v>
      </c>
      <c r="AF6369">
        <v>4.5</v>
      </c>
      <c r="AG6369">
        <v>3131.40488690756</v>
      </c>
      <c r="AH6369">
        <v>225.83545687745161</v>
      </c>
    </row>
    <row r="6370" spans="1:34" hidden="1" x14ac:dyDescent="0.25">
      <c r="A6370">
        <v>4238900615</v>
      </c>
      <c r="B6370">
        <v>16405</v>
      </c>
      <c r="C6370">
        <v>15210</v>
      </c>
      <c r="D6370">
        <v>31.731628000000001</v>
      </c>
      <c r="E6370">
        <v>-103.84769</v>
      </c>
      <c r="F6370">
        <v>2864</v>
      </c>
      <c r="G6370" t="s">
        <v>34</v>
      </c>
      <c r="H6370" t="s">
        <v>37</v>
      </c>
      <c r="I6370" t="s">
        <v>43</v>
      </c>
      <c r="J6370">
        <v>3375</v>
      </c>
      <c r="K6370">
        <v>3387</v>
      </c>
      <c r="L6370" t="s">
        <v>44</v>
      </c>
      <c r="M6370" t="s">
        <v>44</v>
      </c>
      <c r="N6370" t="s">
        <v>48</v>
      </c>
      <c r="O6370">
        <v>2948637</v>
      </c>
      <c r="P6370" s="2">
        <v>35582</v>
      </c>
      <c r="Q6370">
        <v>9050</v>
      </c>
      <c r="R6370">
        <v>1004720</v>
      </c>
      <c r="S6370">
        <v>306</v>
      </c>
      <c r="T6370">
        <v>9.6595575141280072</v>
      </c>
      <c r="U6370">
        <v>2.375</v>
      </c>
      <c r="V6370">
        <v>301.66666666666669</v>
      </c>
      <c r="W6370">
        <v>12</v>
      </c>
      <c r="X6370">
        <v>1873.2908726761459</v>
      </c>
      <c r="Y6370">
        <v>1.479603323853879</v>
      </c>
      <c r="Z6370">
        <v>9.3440933474575392</v>
      </c>
      <c r="AA6370">
        <v>1874.7704759999999</v>
      </c>
      <c r="AB6370">
        <v>1051.6469999999999</v>
      </c>
      <c r="AC6370">
        <v>1905.4087667621</v>
      </c>
      <c r="AD6370">
        <v>1.509924270446021</v>
      </c>
      <c r="AE6370">
        <v>3450.2855434799999</v>
      </c>
      <c r="AF6370">
        <v>2.375</v>
      </c>
      <c r="AG6370">
        <v>1905.4087667621</v>
      </c>
      <c r="AH6370">
        <v>1.509924270446021</v>
      </c>
    </row>
    <row r="6371" spans="1:34" hidden="1" x14ac:dyDescent="0.25">
      <c r="A6371">
        <v>4247537401</v>
      </c>
      <c r="B6371">
        <v>116250</v>
      </c>
      <c r="C6371">
        <v>112132</v>
      </c>
      <c r="D6371">
        <v>31.52515</v>
      </c>
      <c r="E6371">
        <v>-103.366394</v>
      </c>
      <c r="F6371">
        <v>2617</v>
      </c>
      <c r="G6371" t="s">
        <v>34</v>
      </c>
      <c r="H6371" t="s">
        <v>38</v>
      </c>
      <c r="I6371" t="s">
        <v>43</v>
      </c>
      <c r="J6371">
        <v>4867</v>
      </c>
      <c r="K6371">
        <v>6842</v>
      </c>
      <c r="L6371" t="s">
        <v>44</v>
      </c>
      <c r="M6371" t="s">
        <v>44</v>
      </c>
      <c r="N6371" t="s">
        <v>46</v>
      </c>
      <c r="O6371">
        <v>24813836</v>
      </c>
      <c r="P6371" s="2">
        <v>44562</v>
      </c>
      <c r="Q6371">
        <v>188223</v>
      </c>
      <c r="R6371">
        <v>18288449</v>
      </c>
      <c r="S6371">
        <v>1075</v>
      </c>
      <c r="T6371">
        <v>9.6999999999999993</v>
      </c>
      <c r="U6371">
        <v>4.5</v>
      </c>
      <c r="V6371">
        <v>6274.1</v>
      </c>
      <c r="W6371">
        <v>150</v>
      </c>
      <c r="X6371">
        <v>3766.53156347924</v>
      </c>
      <c r="Y6371">
        <v>24.93301852076014</v>
      </c>
      <c r="Z6371">
        <v>90.449313421778314</v>
      </c>
      <c r="AA6371">
        <v>3791.4645820000001</v>
      </c>
      <c r="AB6371">
        <v>1740.4280000000001</v>
      </c>
      <c r="AC6371">
        <v>3700.129785455872</v>
      </c>
      <c r="AD6371">
        <v>24.317905258210139</v>
      </c>
      <c r="AE6371">
        <v>5710.0657995199999</v>
      </c>
      <c r="AF6371">
        <v>4.5</v>
      </c>
      <c r="AG6371">
        <v>3700.129785455872</v>
      </c>
      <c r="AH6371">
        <v>24.317905258210139</v>
      </c>
    </row>
    <row r="6372" spans="1:34" hidden="1" x14ac:dyDescent="0.25">
      <c r="A6372">
        <v>4230130062</v>
      </c>
      <c r="B6372">
        <v>105762</v>
      </c>
      <c r="C6372">
        <v>101845</v>
      </c>
      <c r="D6372">
        <v>31.976353</v>
      </c>
      <c r="E6372">
        <v>-103.74083</v>
      </c>
      <c r="F6372">
        <v>3059</v>
      </c>
      <c r="G6372" t="s">
        <v>34</v>
      </c>
      <c r="H6372" t="s">
        <v>36</v>
      </c>
      <c r="I6372" t="s">
        <v>43</v>
      </c>
      <c r="J6372">
        <v>5445</v>
      </c>
      <c r="K6372">
        <v>5800</v>
      </c>
      <c r="L6372" t="s">
        <v>44</v>
      </c>
      <c r="M6372" t="s">
        <v>44</v>
      </c>
      <c r="N6372" t="s">
        <v>49</v>
      </c>
      <c r="O6372">
        <v>36010047</v>
      </c>
      <c r="P6372" s="2">
        <v>44287</v>
      </c>
      <c r="Q6372">
        <v>352576</v>
      </c>
      <c r="R6372">
        <v>26693790</v>
      </c>
      <c r="S6372">
        <v>1896</v>
      </c>
      <c r="T6372">
        <v>9.6595575141280072</v>
      </c>
      <c r="U6372">
        <v>4.1571891724989696</v>
      </c>
      <c r="V6372">
        <v>11752.533333333329</v>
      </c>
      <c r="W6372">
        <v>150</v>
      </c>
      <c r="X6372">
        <v>4400.179358277047</v>
      </c>
      <c r="Y6372">
        <v>104.6381517229531</v>
      </c>
      <c r="Z6372">
        <v>22.095852459339248</v>
      </c>
      <c r="AA6372">
        <v>4504.8175099999999</v>
      </c>
      <c r="AB6372">
        <v>1566.298</v>
      </c>
      <c r="AC6372">
        <v>4184.7344775128622</v>
      </c>
      <c r="AD6372">
        <v>95.635699863096264</v>
      </c>
      <c r="AE6372">
        <v>5138.7731303199998</v>
      </c>
      <c r="AF6372">
        <v>4.1571891724989696</v>
      </c>
      <c r="AG6372">
        <v>4184.7344775128622</v>
      </c>
      <c r="AH6372">
        <v>95.635699863096264</v>
      </c>
    </row>
    <row r="6373" spans="1:34" hidden="1" x14ac:dyDescent="0.25">
      <c r="A6373">
        <v>4230130594</v>
      </c>
      <c r="B6373">
        <v>69382</v>
      </c>
      <c r="C6373">
        <v>66437</v>
      </c>
      <c r="D6373">
        <v>31.877924</v>
      </c>
      <c r="E6373">
        <v>-103.554</v>
      </c>
      <c r="F6373">
        <v>3010</v>
      </c>
      <c r="G6373" t="s">
        <v>34</v>
      </c>
      <c r="H6373" t="s">
        <v>36</v>
      </c>
      <c r="I6373" t="s">
        <v>43</v>
      </c>
      <c r="J6373">
        <v>5113</v>
      </c>
      <c r="K6373">
        <v>5133</v>
      </c>
      <c r="L6373" t="s">
        <v>44</v>
      </c>
      <c r="M6373" t="s">
        <v>44</v>
      </c>
      <c r="N6373" t="s">
        <v>48</v>
      </c>
      <c r="O6373">
        <v>4033601</v>
      </c>
      <c r="P6373" s="2">
        <v>33512</v>
      </c>
      <c r="Q6373">
        <v>9291</v>
      </c>
      <c r="R6373">
        <v>230127</v>
      </c>
      <c r="S6373">
        <v>180</v>
      </c>
      <c r="T6373">
        <v>9.6595575141280072</v>
      </c>
      <c r="U6373">
        <v>2.375</v>
      </c>
      <c r="V6373">
        <v>309.7</v>
      </c>
      <c r="W6373">
        <v>20</v>
      </c>
      <c r="X6373">
        <v>2554.7040448966191</v>
      </c>
      <c r="Y6373">
        <v>2.3474631033809761</v>
      </c>
      <c r="Z6373">
        <v>14.435215418143439</v>
      </c>
      <c r="AA6373">
        <v>2557.051508</v>
      </c>
      <c r="AB6373">
        <v>1612.027</v>
      </c>
      <c r="AC6373">
        <v>2631.5598430072619</v>
      </c>
      <c r="AD6373">
        <v>2.4234372656069412</v>
      </c>
      <c r="AE6373">
        <v>5288.8026626800001</v>
      </c>
      <c r="AF6373">
        <v>2.375</v>
      </c>
      <c r="AG6373">
        <v>2631.5598430072619</v>
      </c>
      <c r="AH6373">
        <v>2.4234372656069412</v>
      </c>
    </row>
    <row r="6374" spans="1:34" hidden="1" x14ac:dyDescent="0.25">
      <c r="A6374">
        <v>4230132086</v>
      </c>
      <c r="B6374">
        <v>115100</v>
      </c>
      <c r="C6374">
        <v>111963</v>
      </c>
      <c r="D6374">
        <v>31.858764999999998</v>
      </c>
      <c r="E6374">
        <v>-103.46068</v>
      </c>
      <c r="F6374">
        <v>3166</v>
      </c>
      <c r="G6374" t="s">
        <v>34</v>
      </c>
      <c r="H6374" t="s">
        <v>36</v>
      </c>
      <c r="I6374" t="s">
        <v>43</v>
      </c>
      <c r="J6374">
        <v>5384</v>
      </c>
      <c r="K6374">
        <v>6960</v>
      </c>
      <c r="L6374" t="s">
        <v>44</v>
      </c>
      <c r="M6374" t="s">
        <v>44</v>
      </c>
      <c r="N6374" t="s">
        <v>58</v>
      </c>
      <c r="O6374">
        <v>23194357</v>
      </c>
      <c r="P6374" s="2">
        <v>44013</v>
      </c>
      <c r="Q6374">
        <v>297517</v>
      </c>
      <c r="R6374">
        <v>13349881</v>
      </c>
      <c r="S6374">
        <v>1309</v>
      </c>
      <c r="T6374">
        <v>9.6595575141280072</v>
      </c>
      <c r="U6374">
        <v>5.5</v>
      </c>
      <c r="V6374">
        <v>9917.2333333333336</v>
      </c>
      <c r="W6374">
        <v>150</v>
      </c>
      <c r="X6374">
        <v>4150.2037221781702</v>
      </c>
      <c r="Y6374">
        <v>22.579589821829149</v>
      </c>
      <c r="Z6374">
        <v>42.973988931880157</v>
      </c>
      <c r="AA6374">
        <v>4172.7833119999996</v>
      </c>
      <c r="AB6374">
        <v>1972.443</v>
      </c>
      <c r="AC6374">
        <v>4287.9689087347488</v>
      </c>
      <c r="AD6374">
        <v>23.674436129361979</v>
      </c>
      <c r="AE6374">
        <v>6471.2698921199999</v>
      </c>
      <c r="AF6374">
        <v>5.5</v>
      </c>
      <c r="AG6374">
        <v>4287.9689087347488</v>
      </c>
      <c r="AH6374">
        <v>23.674436129361979</v>
      </c>
    </row>
    <row r="6375" spans="1:34" hidden="1" x14ac:dyDescent="0.25">
      <c r="A6375">
        <v>4230131958</v>
      </c>
      <c r="B6375">
        <v>107045</v>
      </c>
      <c r="C6375">
        <v>103097</v>
      </c>
      <c r="D6375">
        <v>31.998754999999999</v>
      </c>
      <c r="E6375">
        <v>-103.82106</v>
      </c>
      <c r="F6375">
        <v>3034</v>
      </c>
      <c r="G6375" t="s">
        <v>34</v>
      </c>
      <c r="H6375" t="s">
        <v>36</v>
      </c>
      <c r="I6375" t="s">
        <v>43</v>
      </c>
      <c r="J6375">
        <v>4915</v>
      </c>
      <c r="K6375">
        <v>5065</v>
      </c>
      <c r="L6375" t="s">
        <v>44</v>
      </c>
      <c r="M6375" t="s">
        <v>44</v>
      </c>
      <c r="N6375" t="s">
        <v>49</v>
      </c>
      <c r="O6375">
        <v>20187590</v>
      </c>
      <c r="P6375" s="2">
        <v>44713</v>
      </c>
      <c r="Q6375">
        <v>323204</v>
      </c>
      <c r="R6375">
        <v>15264628</v>
      </c>
      <c r="S6375">
        <v>1200</v>
      </c>
      <c r="T6375">
        <v>9.6595575141280072</v>
      </c>
      <c r="U6375">
        <v>4.5</v>
      </c>
      <c r="V6375">
        <v>10773.466666666671</v>
      </c>
      <c r="W6375">
        <v>150</v>
      </c>
      <c r="X6375">
        <v>3460.6015695704859</v>
      </c>
      <c r="Y6375">
        <v>54.738470429513512</v>
      </c>
      <c r="Z6375">
        <v>48.859036159085939</v>
      </c>
      <c r="AA6375">
        <v>3515.34004</v>
      </c>
      <c r="AB6375">
        <v>1480.8789999999999</v>
      </c>
      <c r="AC6375">
        <v>3401.0408605068719</v>
      </c>
      <c r="AD6375">
        <v>53.296260463933883</v>
      </c>
      <c r="AE6375">
        <v>4858.5270583600004</v>
      </c>
      <c r="AF6375">
        <v>4.5</v>
      </c>
      <c r="AG6375">
        <v>3401.0408605068728</v>
      </c>
      <c r="AH6375">
        <v>53.296260463933891</v>
      </c>
    </row>
    <row r="6376" spans="1:34" hidden="1" x14ac:dyDescent="0.25">
      <c r="A6376">
        <v>4230135804</v>
      </c>
      <c r="B6376">
        <v>125204</v>
      </c>
      <c r="C6376">
        <v>126914</v>
      </c>
      <c r="D6376">
        <v>31.942667</v>
      </c>
      <c r="E6376">
        <v>-103.773415</v>
      </c>
      <c r="F6376">
        <v>3061</v>
      </c>
      <c r="G6376" t="s">
        <v>34</v>
      </c>
      <c r="H6376" t="s">
        <v>36</v>
      </c>
      <c r="I6376" t="s">
        <v>43</v>
      </c>
      <c r="J6376">
        <v>4340</v>
      </c>
      <c r="K6376">
        <v>6401</v>
      </c>
      <c r="L6376" t="s">
        <v>44</v>
      </c>
      <c r="M6376" t="s">
        <v>44</v>
      </c>
      <c r="N6376" t="s">
        <v>67</v>
      </c>
      <c r="O6376">
        <v>10725814</v>
      </c>
      <c r="P6376" s="2">
        <v>44835</v>
      </c>
      <c r="Q6376">
        <v>544614</v>
      </c>
      <c r="R6376">
        <v>2338773</v>
      </c>
      <c r="S6376">
        <v>1118</v>
      </c>
      <c r="T6376">
        <v>10</v>
      </c>
      <c r="U6376">
        <v>5.5</v>
      </c>
      <c r="V6376">
        <v>18153.8</v>
      </c>
      <c r="W6376">
        <v>150</v>
      </c>
      <c r="X6376">
        <v>3553.2907529761142</v>
      </c>
      <c r="Y6376">
        <v>56.599765023885517</v>
      </c>
      <c r="Z6376">
        <v>75.926711002923597</v>
      </c>
      <c r="AA6376">
        <v>3609.8905180000002</v>
      </c>
      <c r="AB6376">
        <v>1207.268</v>
      </c>
      <c r="AC6376">
        <v>2914.0765363014789</v>
      </c>
      <c r="AD6376">
        <v>41.743479621619947</v>
      </c>
      <c r="AE6376">
        <v>3960.8531451200001</v>
      </c>
      <c r="AF6376">
        <v>5.5</v>
      </c>
      <c r="AG6376">
        <v>2914.0765363014789</v>
      </c>
      <c r="AH6376">
        <v>41.743479621619947</v>
      </c>
    </row>
    <row r="6377" spans="1:34" hidden="1" x14ac:dyDescent="0.25">
      <c r="A6377">
        <v>4238936297</v>
      </c>
      <c r="B6377">
        <v>116117</v>
      </c>
      <c r="C6377">
        <v>111944</v>
      </c>
      <c r="D6377">
        <v>31.64312</v>
      </c>
      <c r="E6377">
        <v>-103.837715</v>
      </c>
      <c r="F6377">
        <v>3012</v>
      </c>
      <c r="G6377" t="s">
        <v>34</v>
      </c>
      <c r="H6377" t="s">
        <v>37</v>
      </c>
      <c r="I6377" t="s">
        <v>43</v>
      </c>
      <c r="J6377">
        <v>5175</v>
      </c>
      <c r="K6377">
        <v>5675</v>
      </c>
      <c r="L6377" t="s">
        <v>44</v>
      </c>
      <c r="M6377" t="s">
        <v>44</v>
      </c>
      <c r="N6377" t="s">
        <v>49</v>
      </c>
      <c r="O6377">
        <v>40997951</v>
      </c>
      <c r="P6377" s="2">
        <v>45170</v>
      </c>
      <c r="Q6377">
        <v>519474</v>
      </c>
      <c r="R6377">
        <v>37196653</v>
      </c>
      <c r="S6377">
        <v>1022</v>
      </c>
      <c r="T6377">
        <v>9.6595575141280072</v>
      </c>
      <c r="U6377">
        <v>4.1571891724989696</v>
      </c>
      <c r="V6377">
        <v>17315.8</v>
      </c>
      <c r="W6377">
        <v>150</v>
      </c>
      <c r="X6377">
        <v>3340.2462721609918</v>
      </c>
      <c r="Y6377">
        <v>198.93202783900719</v>
      </c>
      <c r="Z6377">
        <v>55.736887963667641</v>
      </c>
      <c r="AA6377">
        <v>3539.1783</v>
      </c>
      <c r="AB6377">
        <v>1283.2809999999999</v>
      </c>
      <c r="AC6377">
        <v>2821.1469753279598</v>
      </c>
      <c r="AD6377">
        <v>154.38737483605539</v>
      </c>
      <c r="AE6377">
        <v>4210.2396360399998</v>
      </c>
      <c r="AF6377">
        <v>4.1571891724989696</v>
      </c>
      <c r="AG6377">
        <v>2821.1469753279598</v>
      </c>
      <c r="AH6377">
        <v>154.38737483605539</v>
      </c>
    </row>
    <row r="6378" spans="1:34" hidden="1" x14ac:dyDescent="0.25">
      <c r="A6378">
        <v>4230134957</v>
      </c>
      <c r="B6378">
        <v>121973</v>
      </c>
      <c r="C6378">
        <v>122652</v>
      </c>
      <c r="D6378">
        <v>31.762270000000001</v>
      </c>
      <c r="E6378">
        <v>-103.74992</v>
      </c>
      <c r="F6378">
        <v>2729</v>
      </c>
      <c r="G6378" t="s">
        <v>34</v>
      </c>
      <c r="H6378" t="s">
        <v>36</v>
      </c>
      <c r="I6378" t="s">
        <v>43</v>
      </c>
      <c r="J6378">
        <v>4960</v>
      </c>
      <c r="K6378">
        <v>7160</v>
      </c>
      <c r="L6378" t="s">
        <v>44</v>
      </c>
      <c r="M6378" t="s">
        <v>44</v>
      </c>
      <c r="N6378" t="s">
        <v>49</v>
      </c>
      <c r="O6378">
        <v>27278606</v>
      </c>
      <c r="P6378" s="2">
        <v>45261</v>
      </c>
      <c r="Q6378">
        <v>890724</v>
      </c>
      <c r="R6378">
        <v>23139494</v>
      </c>
      <c r="S6378">
        <v>1345</v>
      </c>
      <c r="T6378">
        <v>9.6</v>
      </c>
      <c r="U6378">
        <v>5.5</v>
      </c>
      <c r="V6378">
        <v>29690.799999999999</v>
      </c>
      <c r="W6378">
        <v>150</v>
      </c>
      <c r="X6378">
        <v>4005.749440214378</v>
      </c>
      <c r="Y6378">
        <v>151.06631978562109</v>
      </c>
      <c r="Z6378">
        <v>73.491154734544125</v>
      </c>
      <c r="AA6378">
        <v>4156.8157599999986</v>
      </c>
      <c r="AB6378">
        <v>1496.3679999999999</v>
      </c>
      <c r="AC6378">
        <v>3500.533708064499</v>
      </c>
      <c r="AD6378">
        <v>122.3822655112242</v>
      </c>
      <c r="AE6378">
        <v>4909.3439891199996</v>
      </c>
      <c r="AF6378">
        <v>5.5</v>
      </c>
      <c r="AG6378">
        <v>3500.533708064499</v>
      </c>
      <c r="AH6378">
        <v>122.3822655112242</v>
      </c>
    </row>
    <row r="6379" spans="1:34" hidden="1" x14ac:dyDescent="0.25">
      <c r="A6379">
        <v>4238933925</v>
      </c>
      <c r="B6379">
        <v>105946</v>
      </c>
      <c r="C6379">
        <v>119582</v>
      </c>
      <c r="D6379">
        <v>31.413233000000002</v>
      </c>
      <c r="E6379">
        <v>-103.53301999999999</v>
      </c>
      <c r="F6379">
        <v>2617</v>
      </c>
      <c r="G6379" t="s">
        <v>34</v>
      </c>
      <c r="H6379" t="s">
        <v>37</v>
      </c>
      <c r="I6379" t="s">
        <v>43</v>
      </c>
      <c r="J6379">
        <v>4530</v>
      </c>
      <c r="K6379">
        <v>5875</v>
      </c>
      <c r="L6379" t="s">
        <v>44</v>
      </c>
      <c r="M6379" t="s">
        <v>44</v>
      </c>
      <c r="N6379" t="s">
        <v>46</v>
      </c>
      <c r="O6379">
        <v>66082813</v>
      </c>
      <c r="P6379" s="2">
        <v>44562</v>
      </c>
      <c r="Q6379">
        <v>784518</v>
      </c>
      <c r="R6379">
        <v>48962724</v>
      </c>
      <c r="S6379">
        <v>1816</v>
      </c>
      <c r="T6379">
        <v>9.6595575141280072</v>
      </c>
      <c r="U6379">
        <v>4.5</v>
      </c>
      <c r="V6379">
        <v>26150.6</v>
      </c>
      <c r="W6379">
        <v>150</v>
      </c>
      <c r="X6379">
        <v>3960.5531876075538</v>
      </c>
      <c r="Y6379">
        <v>269.38600239244522</v>
      </c>
      <c r="Z6379">
        <v>66.872768288994934</v>
      </c>
      <c r="AA6379">
        <v>4229.9391899999991</v>
      </c>
      <c r="AB6379">
        <v>1381.856</v>
      </c>
      <c r="AC6379">
        <v>3684.8419435723681</v>
      </c>
      <c r="AD6379">
        <v>234.7527975484353</v>
      </c>
      <c r="AE6379">
        <v>4533.6484390400001</v>
      </c>
      <c r="AF6379">
        <v>4.5</v>
      </c>
      <c r="AG6379">
        <v>3684.8419435723681</v>
      </c>
      <c r="AH6379">
        <v>234.7527975484353</v>
      </c>
    </row>
    <row r="6380" spans="1:34" hidden="1" x14ac:dyDescent="0.25">
      <c r="A6380">
        <v>4230134138</v>
      </c>
      <c r="B6380">
        <v>116785</v>
      </c>
      <c r="C6380">
        <v>121293</v>
      </c>
      <c r="D6380">
        <v>31.997202000000001</v>
      </c>
      <c r="E6380">
        <v>-103.770775</v>
      </c>
      <c r="F6380">
        <v>3130</v>
      </c>
      <c r="G6380" t="s">
        <v>34</v>
      </c>
      <c r="H6380" t="s">
        <v>36</v>
      </c>
      <c r="I6380" t="s">
        <v>43</v>
      </c>
      <c r="J6380">
        <v>4010</v>
      </c>
      <c r="K6380">
        <v>5320</v>
      </c>
      <c r="L6380" t="s">
        <v>44</v>
      </c>
      <c r="M6380" t="s">
        <v>44</v>
      </c>
      <c r="N6380" t="s">
        <v>46</v>
      </c>
      <c r="O6380">
        <v>28633577</v>
      </c>
      <c r="P6380" s="2">
        <v>44075</v>
      </c>
      <c r="Q6380">
        <v>626712</v>
      </c>
      <c r="R6380">
        <v>10141159</v>
      </c>
      <c r="S6380">
        <v>1088</v>
      </c>
      <c r="T6380">
        <v>9.6595575141280072</v>
      </c>
      <c r="U6380">
        <v>4.5</v>
      </c>
      <c r="V6380">
        <v>20890.400000000001</v>
      </c>
      <c r="W6380">
        <v>150</v>
      </c>
      <c r="X6380">
        <v>3089.4884479836828</v>
      </c>
      <c r="Y6380">
        <v>163.0528920163168</v>
      </c>
      <c r="Z6380">
        <v>71.626111519079259</v>
      </c>
      <c r="AA6380">
        <v>3252.5413400000002</v>
      </c>
      <c r="AB6380">
        <v>1226.1769999999999</v>
      </c>
      <c r="AC6380">
        <v>2813.9954899647928</v>
      </c>
      <c r="AD6380">
        <v>140.60963306053191</v>
      </c>
      <c r="AE6380">
        <v>4022.890548679999</v>
      </c>
      <c r="AF6380">
        <v>4.5</v>
      </c>
      <c r="AG6380">
        <v>2813.9954899647928</v>
      </c>
      <c r="AH6380">
        <v>140.60963306053191</v>
      </c>
    </row>
    <row r="6381" spans="1:34" hidden="1" x14ac:dyDescent="0.25">
      <c r="A6381">
        <v>4230134161</v>
      </c>
      <c r="B6381">
        <v>118064</v>
      </c>
      <c r="C6381">
        <v>113796</v>
      </c>
      <c r="D6381">
        <v>31.965769999999999</v>
      </c>
      <c r="E6381">
        <v>-103.565544</v>
      </c>
      <c r="F6381">
        <v>3157</v>
      </c>
      <c r="G6381" t="s">
        <v>34</v>
      </c>
      <c r="H6381" t="s">
        <v>36</v>
      </c>
      <c r="I6381" t="s">
        <v>43</v>
      </c>
      <c r="J6381">
        <v>4915</v>
      </c>
      <c r="K6381">
        <v>7305</v>
      </c>
      <c r="L6381" t="s">
        <v>44</v>
      </c>
      <c r="M6381" t="s">
        <v>44</v>
      </c>
      <c r="N6381" t="s">
        <v>46</v>
      </c>
      <c r="O6381">
        <v>29084699</v>
      </c>
      <c r="P6381" s="2">
        <v>44835</v>
      </c>
      <c r="Q6381">
        <v>484119</v>
      </c>
      <c r="R6381">
        <v>18462705</v>
      </c>
      <c r="S6381">
        <v>1465</v>
      </c>
      <c r="T6381">
        <v>9.6</v>
      </c>
      <c r="U6381">
        <v>4.5</v>
      </c>
      <c r="V6381">
        <v>16137.3</v>
      </c>
      <c r="W6381">
        <v>150</v>
      </c>
      <c r="X6381">
        <v>4164.0855736772501</v>
      </c>
      <c r="Y6381">
        <v>135.9299863227495</v>
      </c>
      <c r="Z6381">
        <v>66.994266439152668</v>
      </c>
      <c r="AA6381">
        <v>4300.0155599999998</v>
      </c>
      <c r="AB6381">
        <v>1512.6289999999999</v>
      </c>
      <c r="AC6381">
        <v>3657.2643287716928</v>
      </c>
      <c r="AD6381">
        <v>110.40571041243361</v>
      </c>
      <c r="AE6381">
        <v>4962.69372836</v>
      </c>
      <c r="AF6381">
        <v>4.5</v>
      </c>
      <c r="AG6381">
        <v>3657.2643287716928</v>
      </c>
      <c r="AH6381">
        <v>110.40571041243361</v>
      </c>
    </row>
    <row r="6382" spans="1:34" hidden="1" x14ac:dyDescent="0.25">
      <c r="A6382">
        <v>4238933824</v>
      </c>
      <c r="B6382">
        <v>108659</v>
      </c>
      <c r="C6382">
        <v>105069</v>
      </c>
      <c r="D6382">
        <v>31.610790000000001</v>
      </c>
      <c r="E6382">
        <v>-103.96828499999999</v>
      </c>
      <c r="F6382">
        <v>3261</v>
      </c>
      <c r="G6382" t="s">
        <v>34</v>
      </c>
      <c r="H6382" t="s">
        <v>37</v>
      </c>
      <c r="I6382" t="s">
        <v>43</v>
      </c>
      <c r="J6382">
        <v>3473</v>
      </c>
      <c r="K6382">
        <v>4695</v>
      </c>
      <c r="L6382" t="s">
        <v>44</v>
      </c>
      <c r="M6382" t="s">
        <v>44</v>
      </c>
      <c r="N6382" t="s">
        <v>58</v>
      </c>
      <c r="O6382">
        <v>12985162</v>
      </c>
      <c r="P6382" s="2">
        <v>44348</v>
      </c>
      <c r="Q6382">
        <v>11324</v>
      </c>
      <c r="R6382">
        <v>10983412</v>
      </c>
      <c r="S6382">
        <v>214</v>
      </c>
      <c r="T6382">
        <v>9.6595575141280072</v>
      </c>
      <c r="U6382">
        <v>2.875</v>
      </c>
      <c r="V6382">
        <v>377.46666666666658</v>
      </c>
      <c r="W6382">
        <v>150</v>
      </c>
      <c r="X6382">
        <v>2107.8920285470581</v>
      </c>
      <c r="Y6382">
        <v>1.067635452942078</v>
      </c>
      <c r="Z6382">
        <v>46.16308232080317</v>
      </c>
      <c r="AA6382">
        <v>2108.959664</v>
      </c>
      <c r="AB6382">
        <v>998.96119999999996</v>
      </c>
      <c r="AC6382">
        <v>1733.8584917273611</v>
      </c>
      <c r="AD6382">
        <v>0.85678316649764874</v>
      </c>
      <c r="AE6382">
        <v>3277.431863408</v>
      </c>
      <c r="AF6382">
        <v>2.875</v>
      </c>
      <c r="AG6382">
        <v>1733.8584917273611</v>
      </c>
      <c r="AH6382">
        <v>0.85678316649764874</v>
      </c>
    </row>
    <row r="6383" spans="1:34" hidden="1" x14ac:dyDescent="0.25">
      <c r="A6383">
        <v>4230132766</v>
      </c>
      <c r="B6383">
        <v>113518</v>
      </c>
      <c r="C6383">
        <v>110007</v>
      </c>
      <c r="D6383">
        <v>31.706923</v>
      </c>
      <c r="E6383">
        <v>-103.39194999999999</v>
      </c>
      <c r="F6383">
        <v>2851</v>
      </c>
      <c r="G6383" t="s">
        <v>34</v>
      </c>
      <c r="H6383" t="s">
        <v>36</v>
      </c>
      <c r="I6383" t="s">
        <v>43</v>
      </c>
      <c r="J6383">
        <v>5000</v>
      </c>
      <c r="K6383">
        <v>8529</v>
      </c>
      <c r="L6383" t="s">
        <v>44</v>
      </c>
      <c r="M6383" t="s">
        <v>44</v>
      </c>
      <c r="N6383" t="s">
        <v>47</v>
      </c>
      <c r="O6383">
        <v>33867115</v>
      </c>
      <c r="P6383" s="2">
        <v>43405</v>
      </c>
      <c r="Q6383">
        <v>397418</v>
      </c>
      <c r="R6383">
        <v>7663294</v>
      </c>
      <c r="S6383">
        <v>1408</v>
      </c>
      <c r="T6383">
        <v>9.6928571428571448</v>
      </c>
      <c r="U6383">
        <v>4.5</v>
      </c>
      <c r="V6383">
        <v>13247.26666666667</v>
      </c>
      <c r="W6383">
        <v>150</v>
      </c>
      <c r="X6383">
        <v>4440.1574996595846</v>
      </c>
      <c r="Y6383">
        <v>106.543442340415</v>
      </c>
      <c r="Z6383">
        <v>33.418827506431192</v>
      </c>
      <c r="AA6383">
        <v>4546.7009419999986</v>
      </c>
      <c r="AB6383">
        <v>1571.3389999999999</v>
      </c>
      <c r="AC6383">
        <v>3718.8459565633711</v>
      </c>
      <c r="AD6383">
        <v>81.198118157889766</v>
      </c>
      <c r="AE6383">
        <v>5155.31184476</v>
      </c>
      <c r="AF6383">
        <v>4.5</v>
      </c>
      <c r="AG6383">
        <v>3718.8459565633711</v>
      </c>
      <c r="AH6383">
        <v>81.198118157889766</v>
      </c>
    </row>
    <row r="6384" spans="1:34" hidden="1" x14ac:dyDescent="0.25">
      <c r="A6384">
        <v>4230110023</v>
      </c>
      <c r="B6384">
        <v>75905</v>
      </c>
      <c r="C6384">
        <v>72960</v>
      </c>
      <c r="D6384">
        <v>31.690211999999999</v>
      </c>
      <c r="E6384">
        <v>-103.59656</v>
      </c>
      <c r="F6384">
        <v>2683</v>
      </c>
      <c r="G6384" t="s">
        <v>34</v>
      </c>
      <c r="H6384" t="s">
        <v>36</v>
      </c>
      <c r="I6384" t="s">
        <v>43</v>
      </c>
      <c r="J6384">
        <v>4214</v>
      </c>
      <c r="K6384">
        <v>4286</v>
      </c>
      <c r="L6384" t="s">
        <v>44</v>
      </c>
      <c r="M6384" t="s">
        <v>44</v>
      </c>
      <c r="N6384" t="s">
        <v>57</v>
      </c>
      <c r="O6384">
        <v>1258593</v>
      </c>
      <c r="P6384" s="2">
        <v>45413</v>
      </c>
      <c r="Q6384">
        <v>5394</v>
      </c>
      <c r="R6384">
        <v>1258593</v>
      </c>
      <c r="S6384">
        <v>715</v>
      </c>
      <c r="T6384">
        <v>9.6595575141280072</v>
      </c>
      <c r="U6384">
        <v>2.375</v>
      </c>
      <c r="V6384">
        <v>179.8</v>
      </c>
      <c r="W6384">
        <v>72</v>
      </c>
      <c r="X6384">
        <v>2686.231034020514</v>
      </c>
      <c r="Y6384">
        <v>0.75196597948557398</v>
      </c>
      <c r="Z6384">
        <v>1.289597213359069</v>
      </c>
      <c r="AA6384">
        <v>2686.9830000000002</v>
      </c>
      <c r="AB6384">
        <v>1299.4169999999999</v>
      </c>
      <c r="AC6384">
        <v>2692.3438308632622</v>
      </c>
      <c r="AD6384">
        <v>0.75429782957616343</v>
      </c>
      <c r="AE6384">
        <v>4263.1792702799994</v>
      </c>
      <c r="AF6384">
        <v>2.375</v>
      </c>
      <c r="AG6384">
        <v>2692.3438308632622</v>
      </c>
      <c r="AH6384">
        <v>0.75429782957616343</v>
      </c>
    </row>
    <row r="6385" spans="1:34" hidden="1" x14ac:dyDescent="0.25">
      <c r="A6385">
        <v>4230110023</v>
      </c>
      <c r="B6385">
        <v>75905</v>
      </c>
      <c r="C6385">
        <v>72960</v>
      </c>
      <c r="D6385">
        <v>31.690211999999999</v>
      </c>
      <c r="E6385">
        <v>-103.59656</v>
      </c>
      <c r="F6385">
        <v>2683</v>
      </c>
      <c r="G6385" t="s">
        <v>34</v>
      </c>
      <c r="H6385" t="s">
        <v>36</v>
      </c>
      <c r="I6385" t="s">
        <v>43</v>
      </c>
      <c r="J6385">
        <v>4214</v>
      </c>
      <c r="K6385">
        <v>4286</v>
      </c>
      <c r="L6385" t="s">
        <v>44</v>
      </c>
      <c r="M6385" t="s">
        <v>44</v>
      </c>
      <c r="N6385" t="s">
        <v>57</v>
      </c>
      <c r="O6385">
        <v>1258593</v>
      </c>
      <c r="P6385" s="2">
        <v>45352</v>
      </c>
      <c r="Q6385">
        <v>5394</v>
      </c>
      <c r="R6385">
        <v>1247979</v>
      </c>
      <c r="S6385">
        <v>715</v>
      </c>
      <c r="T6385">
        <v>9.6595575141280072</v>
      </c>
      <c r="U6385">
        <v>2.375</v>
      </c>
      <c r="V6385">
        <v>179.8</v>
      </c>
      <c r="W6385">
        <v>72</v>
      </c>
      <c r="X6385">
        <v>2686.231034020514</v>
      </c>
      <c r="Y6385">
        <v>0.75196597948557398</v>
      </c>
      <c r="Z6385">
        <v>1.289597213359069</v>
      </c>
      <c r="AA6385">
        <v>2686.9830000000002</v>
      </c>
      <c r="AB6385">
        <v>1299.4169999999999</v>
      </c>
      <c r="AC6385">
        <v>2692.3438308632622</v>
      </c>
      <c r="AD6385">
        <v>0.75429782957616343</v>
      </c>
      <c r="AE6385">
        <v>4263.1792702799994</v>
      </c>
      <c r="AF6385">
        <v>2.375</v>
      </c>
      <c r="AG6385">
        <v>2692.3438308632622</v>
      </c>
      <c r="AH6385">
        <v>0.75429782957616343</v>
      </c>
    </row>
    <row r="6386" spans="1:34" hidden="1" x14ac:dyDescent="0.25">
      <c r="A6386">
        <v>4230110023</v>
      </c>
      <c r="B6386">
        <v>75905</v>
      </c>
      <c r="C6386">
        <v>72960</v>
      </c>
      <c r="D6386">
        <v>31.690211999999999</v>
      </c>
      <c r="E6386">
        <v>-103.59656</v>
      </c>
      <c r="F6386">
        <v>2683</v>
      </c>
      <c r="G6386" t="s">
        <v>34</v>
      </c>
      <c r="H6386" t="s">
        <v>36</v>
      </c>
      <c r="I6386" t="s">
        <v>43</v>
      </c>
      <c r="J6386">
        <v>4214</v>
      </c>
      <c r="K6386">
        <v>4286</v>
      </c>
      <c r="L6386" t="s">
        <v>44</v>
      </c>
      <c r="M6386" t="s">
        <v>44</v>
      </c>
      <c r="N6386" t="s">
        <v>57</v>
      </c>
      <c r="O6386">
        <v>1258593</v>
      </c>
      <c r="P6386" s="2">
        <v>45292</v>
      </c>
      <c r="Q6386">
        <v>5394</v>
      </c>
      <c r="R6386">
        <v>1237539</v>
      </c>
      <c r="S6386">
        <v>715</v>
      </c>
      <c r="T6386">
        <v>9.6595575141280072</v>
      </c>
      <c r="U6386">
        <v>2.375</v>
      </c>
      <c r="V6386">
        <v>179.8</v>
      </c>
      <c r="W6386">
        <v>72</v>
      </c>
      <c r="X6386">
        <v>2686.231034020514</v>
      </c>
      <c r="Y6386">
        <v>0.75196597948557398</v>
      </c>
      <c r="Z6386">
        <v>1.289597213359069</v>
      </c>
      <c r="AA6386">
        <v>2686.9830000000002</v>
      </c>
      <c r="AB6386">
        <v>1299.4169999999999</v>
      </c>
      <c r="AC6386">
        <v>2692.3438308632622</v>
      </c>
      <c r="AD6386">
        <v>0.75429782957616343</v>
      </c>
      <c r="AE6386">
        <v>4263.1792702799994</v>
      </c>
      <c r="AF6386">
        <v>2.375</v>
      </c>
      <c r="AG6386">
        <v>2692.3438308632622</v>
      </c>
      <c r="AH6386">
        <v>0.75429782957616343</v>
      </c>
    </row>
    <row r="6387" spans="1:34" hidden="1" x14ac:dyDescent="0.25">
      <c r="A6387">
        <v>4238935412</v>
      </c>
      <c r="B6387">
        <v>114401</v>
      </c>
      <c r="C6387">
        <v>120012</v>
      </c>
      <c r="D6387">
        <v>31.605127</v>
      </c>
      <c r="E6387">
        <v>-103.56498000000001</v>
      </c>
      <c r="F6387">
        <v>2752</v>
      </c>
      <c r="G6387" t="s">
        <v>34</v>
      </c>
      <c r="H6387" t="s">
        <v>37</v>
      </c>
      <c r="I6387" t="s">
        <v>43</v>
      </c>
      <c r="J6387">
        <v>4520</v>
      </c>
      <c r="K6387">
        <v>6113</v>
      </c>
      <c r="L6387" t="s">
        <v>44</v>
      </c>
      <c r="M6387" t="s">
        <v>44</v>
      </c>
      <c r="N6387" t="s">
        <v>60</v>
      </c>
      <c r="O6387">
        <v>39041632</v>
      </c>
      <c r="P6387" s="2">
        <v>43101</v>
      </c>
      <c r="Q6387">
        <v>534922</v>
      </c>
      <c r="R6387">
        <v>5945211</v>
      </c>
      <c r="S6387">
        <v>1083</v>
      </c>
      <c r="T6387">
        <v>9.6595575141280072</v>
      </c>
      <c r="U6387">
        <v>4.5</v>
      </c>
      <c r="V6387">
        <v>17830.73333333333</v>
      </c>
      <c r="W6387">
        <v>150</v>
      </c>
      <c r="X6387">
        <v>3408.989562657001</v>
      </c>
      <c r="Y6387">
        <v>140.84517134299861</v>
      </c>
      <c r="Z6387">
        <v>125.0797043232607</v>
      </c>
      <c r="AA6387">
        <v>3549.834734</v>
      </c>
      <c r="AB6387">
        <v>1382.9369999999999</v>
      </c>
      <c r="AC6387">
        <v>3068.0405862366838</v>
      </c>
      <c r="AD6387">
        <v>120.1997575483276</v>
      </c>
      <c r="AE6387">
        <v>4537.1950270799998</v>
      </c>
      <c r="AF6387">
        <v>4.5</v>
      </c>
      <c r="AG6387">
        <v>3068.0405862366838</v>
      </c>
      <c r="AH6387">
        <v>120.1997575483276</v>
      </c>
    </row>
    <row r="6388" spans="1:34" hidden="1" x14ac:dyDescent="0.25">
      <c r="A6388">
        <v>4238931913</v>
      </c>
      <c r="B6388">
        <v>77303</v>
      </c>
      <c r="C6388">
        <v>74091</v>
      </c>
      <c r="D6388">
        <v>31.717980000000001</v>
      </c>
      <c r="E6388">
        <v>-103.83893</v>
      </c>
      <c r="F6388">
        <v>2841</v>
      </c>
      <c r="G6388" t="s">
        <v>34</v>
      </c>
      <c r="H6388" t="s">
        <v>37</v>
      </c>
      <c r="I6388" t="s">
        <v>43</v>
      </c>
      <c r="J6388">
        <v>3416</v>
      </c>
      <c r="K6388">
        <v>3432</v>
      </c>
      <c r="L6388" t="s">
        <v>44</v>
      </c>
      <c r="M6388" t="s">
        <v>44</v>
      </c>
      <c r="N6388" t="s">
        <v>48</v>
      </c>
      <c r="O6388">
        <v>2471881</v>
      </c>
      <c r="P6388" s="2">
        <v>41030</v>
      </c>
      <c r="Q6388">
        <v>5875</v>
      </c>
      <c r="R6388">
        <v>2277468</v>
      </c>
      <c r="S6388">
        <v>273</v>
      </c>
      <c r="T6388">
        <v>9.6595575141280072</v>
      </c>
      <c r="U6388">
        <v>2.375</v>
      </c>
      <c r="V6388">
        <v>195.83333333333329</v>
      </c>
      <c r="W6388">
        <v>16</v>
      </c>
      <c r="X6388">
        <v>1861.018806361317</v>
      </c>
      <c r="Y6388">
        <v>0.70349763868273174</v>
      </c>
      <c r="Z6388">
        <v>9.3751864642098628</v>
      </c>
      <c r="AA6388">
        <v>1861.7223039999999</v>
      </c>
      <c r="AB6388">
        <v>1076.2260000000001</v>
      </c>
      <c r="AC6388">
        <v>1910.6097534705259</v>
      </c>
      <c r="AD6388">
        <v>0.72546659399460667</v>
      </c>
      <c r="AE6388">
        <v>3530.925309839999</v>
      </c>
      <c r="AF6388">
        <v>2.375</v>
      </c>
      <c r="AG6388">
        <v>1910.6097534705259</v>
      </c>
      <c r="AH6388">
        <v>0.72546659399460656</v>
      </c>
    </row>
    <row r="6389" spans="1:34" hidden="1" x14ac:dyDescent="0.25">
      <c r="A6389">
        <v>4238937950</v>
      </c>
      <c r="B6389">
        <v>117567</v>
      </c>
      <c r="C6389">
        <v>114097</v>
      </c>
      <c r="D6389">
        <v>31.672744999999999</v>
      </c>
      <c r="E6389">
        <v>-103.88303999999999</v>
      </c>
      <c r="F6389">
        <v>2997</v>
      </c>
      <c r="G6389" t="s">
        <v>34</v>
      </c>
      <c r="H6389" t="s">
        <v>37</v>
      </c>
      <c r="I6389" t="s">
        <v>43</v>
      </c>
      <c r="J6389">
        <v>3422</v>
      </c>
      <c r="K6389">
        <v>6992</v>
      </c>
      <c r="L6389" t="s">
        <v>44</v>
      </c>
      <c r="M6389" t="s">
        <v>45</v>
      </c>
      <c r="N6389" t="s">
        <v>64</v>
      </c>
      <c r="O6389">
        <v>21778282</v>
      </c>
      <c r="P6389" s="2">
        <v>44927</v>
      </c>
      <c r="Q6389">
        <v>517870</v>
      </c>
      <c r="R6389">
        <v>16125392</v>
      </c>
      <c r="S6389">
        <v>654</v>
      </c>
      <c r="T6389">
        <v>9.6595575141280072</v>
      </c>
      <c r="U6389">
        <v>4.1571891724989696</v>
      </c>
      <c r="V6389">
        <v>17262.333333333328</v>
      </c>
      <c r="W6389">
        <v>150</v>
      </c>
      <c r="X6389">
        <v>2880.11964188404</v>
      </c>
      <c r="Y6389">
        <v>189.9075301159603</v>
      </c>
      <c r="Z6389">
        <v>134.43910146584679</v>
      </c>
      <c r="AA6389">
        <v>3070.0271720000001</v>
      </c>
      <c r="AB6389">
        <v>1041.5360000000001</v>
      </c>
      <c r="AC6389">
        <v>2114.899232108311</v>
      </c>
      <c r="AD6389">
        <v>124.6275176311679</v>
      </c>
      <c r="AE6389">
        <v>3417.1129702399999</v>
      </c>
      <c r="AF6389">
        <v>4.1571891724989696</v>
      </c>
      <c r="AG6389">
        <v>2491.0724220000002</v>
      </c>
      <c r="AH6389">
        <v>124.6275176311679</v>
      </c>
    </row>
    <row r="6390" spans="1:34" hidden="1" x14ac:dyDescent="0.25">
      <c r="A6390">
        <v>4247530844</v>
      </c>
      <c r="B6390">
        <v>56050</v>
      </c>
      <c r="C6390">
        <v>118905</v>
      </c>
      <c r="D6390">
        <v>31.643242000000001</v>
      </c>
      <c r="E6390">
        <v>-103.51956</v>
      </c>
      <c r="F6390">
        <v>2695</v>
      </c>
      <c r="G6390" t="s">
        <v>34</v>
      </c>
      <c r="H6390" t="s">
        <v>38</v>
      </c>
      <c r="I6390" t="s">
        <v>43</v>
      </c>
      <c r="J6390">
        <v>4880</v>
      </c>
      <c r="K6390">
        <v>5785</v>
      </c>
      <c r="L6390" t="s">
        <v>44</v>
      </c>
      <c r="M6390" t="s">
        <v>44</v>
      </c>
      <c r="N6390" t="s">
        <v>46</v>
      </c>
      <c r="O6390">
        <v>27217417</v>
      </c>
      <c r="P6390" s="2">
        <v>35490</v>
      </c>
      <c r="Q6390">
        <v>33471</v>
      </c>
      <c r="R6390">
        <v>3545337</v>
      </c>
      <c r="S6390">
        <v>786</v>
      </c>
      <c r="T6390">
        <v>9.6595575141280072</v>
      </c>
      <c r="U6390">
        <v>4.1571891724989696</v>
      </c>
      <c r="V6390">
        <v>1115.7</v>
      </c>
      <c r="W6390">
        <v>150</v>
      </c>
      <c r="X6390">
        <v>3258.6473961551819</v>
      </c>
      <c r="Y6390">
        <v>1.6112738448173229</v>
      </c>
      <c r="Z6390">
        <v>28.31891934828824</v>
      </c>
      <c r="AA6390">
        <v>3260.2586700000002</v>
      </c>
      <c r="AB6390">
        <v>1410.502</v>
      </c>
      <c r="AC6390">
        <v>2931.80416057704</v>
      </c>
      <c r="AD6390">
        <v>1.39828999695393</v>
      </c>
      <c r="AE6390">
        <v>4627.6313816800002</v>
      </c>
      <c r="AF6390">
        <v>4.1571891724989696</v>
      </c>
      <c r="AG6390">
        <v>2931.80416057704</v>
      </c>
      <c r="AH6390">
        <v>1.39828999695393</v>
      </c>
    </row>
    <row r="6391" spans="1:34" hidden="1" x14ac:dyDescent="0.25">
      <c r="A6391">
        <v>4238934788</v>
      </c>
      <c r="B6391">
        <v>112106</v>
      </c>
      <c r="C6391">
        <v>108240</v>
      </c>
      <c r="D6391">
        <v>31.711898999999999</v>
      </c>
      <c r="E6391">
        <v>-103.76503</v>
      </c>
      <c r="F6391">
        <v>2824</v>
      </c>
      <c r="G6391" t="s">
        <v>34</v>
      </c>
      <c r="H6391" t="s">
        <v>37</v>
      </c>
      <c r="I6391" t="s">
        <v>43</v>
      </c>
      <c r="J6391">
        <v>3886</v>
      </c>
      <c r="K6391">
        <v>6326</v>
      </c>
      <c r="L6391" t="s">
        <v>44</v>
      </c>
      <c r="M6391" t="s">
        <v>44</v>
      </c>
      <c r="N6391" t="s">
        <v>52</v>
      </c>
      <c r="O6391">
        <v>17850573</v>
      </c>
      <c r="P6391" s="2">
        <v>44866</v>
      </c>
      <c r="Q6391">
        <v>72834</v>
      </c>
      <c r="R6391">
        <v>16200141</v>
      </c>
      <c r="S6391">
        <v>616</v>
      </c>
      <c r="T6391">
        <v>9.5</v>
      </c>
      <c r="U6391">
        <v>4.5</v>
      </c>
      <c r="V6391">
        <v>2427.8000000000002</v>
      </c>
      <c r="W6391">
        <v>150</v>
      </c>
      <c r="X6391">
        <v>2981.0352552410209</v>
      </c>
      <c r="Y6391">
        <v>4.1283207589784254</v>
      </c>
      <c r="Z6391">
        <v>73.725761137022616</v>
      </c>
      <c r="AA6391">
        <v>2985.1635759999999</v>
      </c>
      <c r="AB6391">
        <v>1162.154</v>
      </c>
      <c r="AC6391">
        <v>2382.0603538144228</v>
      </c>
      <c r="AD6391">
        <v>3.0827716432996048</v>
      </c>
      <c r="AE6391">
        <v>3812.8413293600001</v>
      </c>
      <c r="AF6391">
        <v>4.5</v>
      </c>
      <c r="AG6391">
        <v>2382.0603538144228</v>
      </c>
      <c r="AH6391">
        <v>3.0827716432996048</v>
      </c>
    </row>
    <row r="6392" spans="1:34" hidden="1" x14ac:dyDescent="0.25">
      <c r="A6392">
        <v>4230132521</v>
      </c>
      <c r="B6392">
        <v>111912</v>
      </c>
      <c r="C6392">
        <v>107834</v>
      </c>
      <c r="D6392">
        <v>31.789176999999999</v>
      </c>
      <c r="E6392">
        <v>-103.664856</v>
      </c>
      <c r="F6392">
        <v>2874.8</v>
      </c>
      <c r="G6392" t="s">
        <v>34</v>
      </c>
      <c r="H6392" t="s">
        <v>36</v>
      </c>
      <c r="I6392" t="s">
        <v>43</v>
      </c>
      <c r="J6392">
        <v>4275</v>
      </c>
      <c r="K6392">
        <v>7470</v>
      </c>
      <c r="L6392" t="s">
        <v>44</v>
      </c>
      <c r="M6392" t="s">
        <v>44</v>
      </c>
      <c r="N6392" t="s">
        <v>65</v>
      </c>
      <c r="O6392">
        <v>20999161</v>
      </c>
      <c r="P6392" s="2">
        <v>43101</v>
      </c>
      <c r="Q6392">
        <v>151430</v>
      </c>
      <c r="R6392">
        <v>7399667</v>
      </c>
      <c r="S6392">
        <v>874</v>
      </c>
      <c r="T6392">
        <v>9.3214285714285712</v>
      </c>
      <c r="U6392">
        <v>4.5</v>
      </c>
      <c r="V6392">
        <v>5047.666666666667</v>
      </c>
      <c r="W6392">
        <v>150</v>
      </c>
      <c r="X6392">
        <v>3581.724161887199</v>
      </c>
      <c r="Y6392">
        <v>17.09234811280087</v>
      </c>
      <c r="Z6392">
        <v>60.475937293733388</v>
      </c>
      <c r="AA6392">
        <v>3598.8165100000001</v>
      </c>
      <c r="AB6392">
        <v>1308.7149999999999</v>
      </c>
      <c r="AC6392">
        <v>2853.7553546104168</v>
      </c>
      <c r="AD6392">
        <v>12.49708820990034</v>
      </c>
      <c r="AE6392">
        <v>4293.6845205999998</v>
      </c>
      <c r="AF6392">
        <v>4.5</v>
      </c>
      <c r="AG6392">
        <v>2853.7553546104168</v>
      </c>
      <c r="AH6392">
        <v>12.49708820990034</v>
      </c>
    </row>
    <row r="6393" spans="1:34" hidden="1" x14ac:dyDescent="0.25">
      <c r="A6393">
        <v>4230130225</v>
      </c>
      <c r="B6393">
        <v>102257</v>
      </c>
      <c r="C6393">
        <v>119760</v>
      </c>
      <c r="D6393">
        <v>31.981798000000001</v>
      </c>
      <c r="E6393">
        <v>-103.89274</v>
      </c>
      <c r="F6393">
        <v>2987</v>
      </c>
      <c r="G6393" t="s">
        <v>34</v>
      </c>
      <c r="H6393" t="s">
        <v>36</v>
      </c>
      <c r="I6393" t="s">
        <v>43</v>
      </c>
      <c r="J6393">
        <v>4620</v>
      </c>
      <c r="K6393">
        <v>5050</v>
      </c>
      <c r="L6393" t="s">
        <v>44</v>
      </c>
      <c r="M6393" t="s">
        <v>44</v>
      </c>
      <c r="N6393" t="s">
        <v>49</v>
      </c>
      <c r="O6393">
        <v>35191496</v>
      </c>
      <c r="P6393" s="2">
        <v>42125</v>
      </c>
      <c r="Q6393">
        <v>191062</v>
      </c>
      <c r="R6393">
        <v>1195471</v>
      </c>
      <c r="S6393">
        <v>678</v>
      </c>
      <c r="T6393">
        <v>9.6595575141280072</v>
      </c>
      <c r="U6393">
        <v>4.1571891724989696</v>
      </c>
      <c r="V6393">
        <v>6368.7333333333336</v>
      </c>
      <c r="W6393">
        <v>150</v>
      </c>
      <c r="X6393">
        <v>2890.622850574518</v>
      </c>
      <c r="Y6393">
        <v>30.797809425481379</v>
      </c>
      <c r="Z6393">
        <v>36.464360421254781</v>
      </c>
      <c r="AA6393">
        <v>2921.4206600000002</v>
      </c>
      <c r="AB6393">
        <v>1366.9760000000001</v>
      </c>
      <c r="AC6393">
        <v>2730.37566096827</v>
      </c>
      <c r="AD6393">
        <v>28.567306199330229</v>
      </c>
      <c r="AE6393">
        <v>4484.8295398400014</v>
      </c>
      <c r="AF6393">
        <v>4.1571891724989696</v>
      </c>
      <c r="AG6393">
        <v>2730.3756609682709</v>
      </c>
      <c r="AH6393">
        <v>28.56730619933024</v>
      </c>
    </row>
    <row r="6394" spans="1:34" hidden="1" x14ac:dyDescent="0.25">
      <c r="A6394">
        <v>4230133238</v>
      </c>
      <c r="B6394">
        <v>115076</v>
      </c>
      <c r="C6394">
        <v>111832</v>
      </c>
      <c r="D6394">
        <v>31.754390000000001</v>
      </c>
      <c r="E6394">
        <v>-103.49987</v>
      </c>
      <c r="F6394">
        <v>2845</v>
      </c>
      <c r="G6394" t="s">
        <v>34</v>
      </c>
      <c r="H6394" t="s">
        <v>36</v>
      </c>
      <c r="I6394" t="s">
        <v>43</v>
      </c>
      <c r="J6394">
        <v>5184</v>
      </c>
      <c r="K6394">
        <v>5304</v>
      </c>
      <c r="L6394" t="s">
        <v>44</v>
      </c>
      <c r="M6394" t="s">
        <v>44</v>
      </c>
      <c r="N6394" t="s">
        <v>48</v>
      </c>
      <c r="O6394">
        <v>28509132</v>
      </c>
      <c r="P6394" s="2">
        <v>43497</v>
      </c>
      <c r="Q6394">
        <v>795045</v>
      </c>
      <c r="R6394">
        <v>8250534</v>
      </c>
      <c r="S6394">
        <v>1398</v>
      </c>
      <c r="T6394">
        <v>9.6595575141280072</v>
      </c>
      <c r="U6394">
        <v>4.5</v>
      </c>
      <c r="V6394">
        <v>26501.5</v>
      </c>
      <c r="W6394">
        <v>120</v>
      </c>
      <c r="X6394">
        <v>3553.2518475809411</v>
      </c>
      <c r="Y6394">
        <v>277.94317641905911</v>
      </c>
      <c r="Z6394">
        <v>162.81622184616711</v>
      </c>
      <c r="AA6394">
        <v>3831.1950240000001</v>
      </c>
      <c r="AB6394">
        <v>1543.8910000000001</v>
      </c>
      <c r="AC6394">
        <v>3479.790535698311</v>
      </c>
      <c r="AD6394">
        <v>268.46954094045532</v>
      </c>
      <c r="AE6394">
        <v>5065.2593484400004</v>
      </c>
      <c r="AF6394">
        <v>4.5</v>
      </c>
      <c r="AG6394">
        <v>3479.790535698311</v>
      </c>
      <c r="AH6394">
        <v>268.46954094045532</v>
      </c>
    </row>
    <row r="6395" spans="1:34" hidden="1" x14ac:dyDescent="0.25">
      <c r="A6395">
        <v>4247536862</v>
      </c>
      <c r="B6395">
        <v>112676</v>
      </c>
      <c r="C6395">
        <v>119240</v>
      </c>
      <c r="D6395">
        <v>31.497820000000001</v>
      </c>
      <c r="E6395">
        <v>-103.38655</v>
      </c>
      <c r="F6395">
        <v>2593</v>
      </c>
      <c r="G6395" t="s">
        <v>34</v>
      </c>
      <c r="H6395" t="s">
        <v>38</v>
      </c>
      <c r="I6395" t="s">
        <v>43</v>
      </c>
      <c r="J6395">
        <v>6772</v>
      </c>
      <c r="K6395">
        <v>8048</v>
      </c>
      <c r="L6395" t="s">
        <v>44</v>
      </c>
      <c r="M6395" t="s">
        <v>45</v>
      </c>
      <c r="N6395" t="s">
        <v>75</v>
      </c>
      <c r="O6395">
        <v>48028311</v>
      </c>
      <c r="P6395" s="2">
        <v>44409</v>
      </c>
      <c r="Q6395">
        <v>648985</v>
      </c>
      <c r="R6395">
        <v>28129924</v>
      </c>
      <c r="S6395">
        <v>1966</v>
      </c>
      <c r="T6395">
        <v>10.5</v>
      </c>
      <c r="U6395">
        <v>4.5</v>
      </c>
      <c r="V6395">
        <v>21632.833333333328</v>
      </c>
      <c r="W6395">
        <v>150</v>
      </c>
      <c r="X6395">
        <v>5128.8910318400303</v>
      </c>
      <c r="Y6395">
        <v>275.31932815996919</v>
      </c>
      <c r="Z6395">
        <v>45.14479731295939</v>
      </c>
      <c r="AA6395">
        <v>5404.2103599999991</v>
      </c>
      <c r="AB6395">
        <v>2071.7730000000001</v>
      </c>
      <c r="AC6395">
        <v>4867.3040348564518</v>
      </c>
      <c r="AD6395">
        <v>252.54903492511039</v>
      </c>
      <c r="AE6395">
        <v>6797.1557293200003</v>
      </c>
      <c r="AF6395">
        <v>4.5</v>
      </c>
      <c r="AG6395">
        <v>4867.3040348564518</v>
      </c>
      <c r="AH6395">
        <v>252.54903492511039</v>
      </c>
    </row>
    <row r="6396" spans="1:34" hidden="1" x14ac:dyDescent="0.25">
      <c r="A6396">
        <v>4238932872</v>
      </c>
      <c r="B6396">
        <v>103597</v>
      </c>
      <c r="C6396">
        <v>120547</v>
      </c>
      <c r="D6396">
        <v>31.872492000000001</v>
      </c>
      <c r="E6396">
        <v>-103.94338</v>
      </c>
      <c r="F6396">
        <v>2871</v>
      </c>
      <c r="G6396" t="s">
        <v>34</v>
      </c>
      <c r="H6396" t="s">
        <v>37</v>
      </c>
      <c r="I6396" t="s">
        <v>43</v>
      </c>
      <c r="J6396">
        <v>2903</v>
      </c>
      <c r="K6396">
        <v>6000</v>
      </c>
      <c r="L6396" t="s">
        <v>44</v>
      </c>
      <c r="M6396" t="s">
        <v>44</v>
      </c>
      <c r="N6396" t="s">
        <v>52</v>
      </c>
      <c r="O6396">
        <v>31782122</v>
      </c>
      <c r="P6396" s="2">
        <v>45108</v>
      </c>
      <c r="Q6396">
        <v>631427</v>
      </c>
      <c r="R6396">
        <v>25091232</v>
      </c>
      <c r="S6396">
        <v>1124</v>
      </c>
      <c r="T6396">
        <v>9.6595575141280072</v>
      </c>
      <c r="U6396">
        <v>3.5</v>
      </c>
      <c r="V6396">
        <v>21047.566666666669</v>
      </c>
      <c r="W6396">
        <v>150</v>
      </c>
      <c r="X6396">
        <v>2669.3433393775181</v>
      </c>
      <c r="Y6396">
        <v>520.13485462248241</v>
      </c>
      <c r="Z6396">
        <v>202.88140212427081</v>
      </c>
      <c r="AA6396">
        <v>3189.4781939999998</v>
      </c>
      <c r="AB6396">
        <v>879.77250000000004</v>
      </c>
      <c r="AC6396">
        <v>2126.0145798182139</v>
      </c>
      <c r="AD6396">
        <v>337.26013794015063</v>
      </c>
      <c r="AE6396">
        <v>2886.3928089000001</v>
      </c>
      <c r="AF6396">
        <v>4</v>
      </c>
      <c r="AG6396">
        <v>2284.4188201587749</v>
      </c>
      <c r="AH6396">
        <v>178.85589759958901</v>
      </c>
    </row>
    <row r="6397" spans="1:34" hidden="1" x14ac:dyDescent="0.25">
      <c r="A6397">
        <v>4238935118</v>
      </c>
      <c r="B6397">
        <v>108743</v>
      </c>
      <c r="C6397">
        <v>120479</v>
      </c>
      <c r="D6397">
        <v>31.555824000000001</v>
      </c>
      <c r="E6397">
        <v>-103.81318</v>
      </c>
      <c r="F6397">
        <v>3083.5</v>
      </c>
      <c r="G6397" t="s">
        <v>34</v>
      </c>
      <c r="H6397" t="s">
        <v>37</v>
      </c>
      <c r="I6397" t="s">
        <v>43</v>
      </c>
      <c r="J6397">
        <v>3890</v>
      </c>
      <c r="K6397">
        <v>5410</v>
      </c>
      <c r="L6397" t="s">
        <v>44</v>
      </c>
      <c r="M6397" t="s">
        <v>44</v>
      </c>
      <c r="N6397" t="s">
        <v>54</v>
      </c>
      <c r="O6397">
        <v>40306223</v>
      </c>
      <c r="P6397" s="2">
        <v>44348</v>
      </c>
      <c r="Q6397">
        <v>687127</v>
      </c>
      <c r="R6397">
        <v>25338557</v>
      </c>
      <c r="S6397">
        <v>1223</v>
      </c>
      <c r="T6397">
        <v>8.09</v>
      </c>
      <c r="U6397">
        <v>4.5</v>
      </c>
      <c r="V6397">
        <v>22904.23333333333</v>
      </c>
      <c r="W6397">
        <v>150</v>
      </c>
      <c r="X6397">
        <v>3189.6507868366762</v>
      </c>
      <c r="Y6397">
        <v>190.93061316332421</v>
      </c>
      <c r="Z6397">
        <v>80.819575126667303</v>
      </c>
      <c r="AA6397">
        <v>3380.5814</v>
      </c>
      <c r="AB6397">
        <v>1195.365</v>
      </c>
      <c r="AC6397">
        <v>2881.6695968692461</v>
      </c>
      <c r="AD6397">
        <v>161.0305221879278</v>
      </c>
      <c r="AE6397">
        <v>3921.8013065999999</v>
      </c>
      <c r="AF6397">
        <v>4.5</v>
      </c>
      <c r="AG6397">
        <v>2881.6695968692461</v>
      </c>
      <c r="AH6397">
        <v>161.0305221879278</v>
      </c>
    </row>
    <row r="6398" spans="1:34" hidden="1" x14ac:dyDescent="0.25">
      <c r="A6398">
        <v>4238931904</v>
      </c>
      <c r="B6398">
        <v>110073</v>
      </c>
      <c r="C6398">
        <v>106675</v>
      </c>
      <c r="D6398">
        <v>31.667529999999999</v>
      </c>
      <c r="E6398">
        <v>-103.77061500000001</v>
      </c>
      <c r="F6398">
        <v>2891</v>
      </c>
      <c r="G6398" t="s">
        <v>34</v>
      </c>
      <c r="H6398" t="s">
        <v>37</v>
      </c>
      <c r="I6398" t="s">
        <v>43</v>
      </c>
      <c r="J6398">
        <v>4050</v>
      </c>
      <c r="K6398">
        <v>5510</v>
      </c>
      <c r="L6398" t="s">
        <v>44</v>
      </c>
      <c r="M6398" t="s">
        <v>44</v>
      </c>
      <c r="N6398" t="s">
        <v>46</v>
      </c>
      <c r="O6398">
        <v>28386399</v>
      </c>
      <c r="P6398" s="2">
        <v>44197</v>
      </c>
      <c r="Q6398">
        <v>922389</v>
      </c>
      <c r="R6398">
        <v>8613665</v>
      </c>
      <c r="S6398">
        <v>1531</v>
      </c>
      <c r="T6398">
        <v>9.6595575141280072</v>
      </c>
      <c r="U6398">
        <v>4.5</v>
      </c>
      <c r="V6398">
        <v>30746.3</v>
      </c>
      <c r="W6398">
        <v>150</v>
      </c>
      <c r="X6398">
        <v>3420.3251829959031</v>
      </c>
      <c r="Y6398">
        <v>328.57569700409653</v>
      </c>
      <c r="Z6398">
        <v>99.099919565618109</v>
      </c>
      <c r="AA6398">
        <v>3748.9008800000001</v>
      </c>
      <c r="AB6398">
        <v>1168.3530000000001</v>
      </c>
      <c r="AC6398">
        <v>3046.088305498065</v>
      </c>
      <c r="AD6398">
        <v>263.49153681018902</v>
      </c>
      <c r="AE6398">
        <v>3833.1792565199999</v>
      </c>
      <c r="AF6398">
        <v>4.5</v>
      </c>
      <c r="AG6398">
        <v>3046.088305498065</v>
      </c>
      <c r="AH6398">
        <v>263.49153681018902</v>
      </c>
    </row>
    <row r="6399" spans="1:34" hidden="1" x14ac:dyDescent="0.25">
      <c r="A6399">
        <v>4247537401</v>
      </c>
      <c r="B6399">
        <v>116250</v>
      </c>
      <c r="C6399">
        <v>112132</v>
      </c>
      <c r="D6399">
        <v>31.52515</v>
      </c>
      <c r="E6399">
        <v>-103.366394</v>
      </c>
      <c r="F6399">
        <v>2617</v>
      </c>
      <c r="G6399" t="s">
        <v>34</v>
      </c>
      <c r="H6399" t="s">
        <v>38</v>
      </c>
      <c r="I6399" t="s">
        <v>43</v>
      </c>
      <c r="J6399">
        <v>4867</v>
      </c>
      <c r="K6399">
        <v>6842</v>
      </c>
      <c r="L6399" t="s">
        <v>44</v>
      </c>
      <c r="M6399" t="s">
        <v>44</v>
      </c>
      <c r="N6399" t="s">
        <v>46</v>
      </c>
      <c r="O6399">
        <v>24813836</v>
      </c>
      <c r="P6399" s="2">
        <v>45383</v>
      </c>
      <c r="Q6399">
        <v>295980</v>
      </c>
      <c r="R6399">
        <v>24507990</v>
      </c>
      <c r="S6399">
        <v>1250</v>
      </c>
      <c r="T6399">
        <v>9.6999999999999993</v>
      </c>
      <c r="U6399">
        <v>4.5</v>
      </c>
      <c r="V6399">
        <v>9866</v>
      </c>
      <c r="W6399">
        <v>150</v>
      </c>
      <c r="X6399">
        <v>3911.408311335168</v>
      </c>
      <c r="Y6399">
        <v>55.056270664831381</v>
      </c>
      <c r="Z6399">
        <v>90.449313421778314</v>
      </c>
      <c r="AA6399">
        <v>3966.4645820000001</v>
      </c>
      <c r="AB6399">
        <v>1740.4280000000001</v>
      </c>
      <c r="AC6399">
        <v>3845.749692905154</v>
      </c>
      <c r="AD6399">
        <v>53.697997808928157</v>
      </c>
      <c r="AE6399">
        <v>5710.0657995199999</v>
      </c>
      <c r="AF6399">
        <v>4.5</v>
      </c>
      <c r="AG6399">
        <v>3845.749692905154</v>
      </c>
      <c r="AH6399">
        <v>53.697997808928157</v>
      </c>
    </row>
    <row r="6400" spans="1:34" hidden="1" x14ac:dyDescent="0.25">
      <c r="A6400">
        <v>4230132766</v>
      </c>
      <c r="B6400">
        <v>113518</v>
      </c>
      <c r="C6400">
        <v>110007</v>
      </c>
      <c r="D6400">
        <v>31.706923</v>
      </c>
      <c r="E6400">
        <v>-103.39194999999999</v>
      </c>
      <c r="F6400">
        <v>2851</v>
      </c>
      <c r="G6400" t="s">
        <v>34</v>
      </c>
      <c r="H6400" t="s">
        <v>36</v>
      </c>
      <c r="I6400" t="s">
        <v>43</v>
      </c>
      <c r="J6400">
        <v>5000</v>
      </c>
      <c r="K6400">
        <v>8529</v>
      </c>
      <c r="L6400" t="s">
        <v>44</v>
      </c>
      <c r="M6400" t="s">
        <v>44</v>
      </c>
      <c r="N6400" t="s">
        <v>47</v>
      </c>
      <c r="O6400">
        <v>33867115</v>
      </c>
      <c r="P6400" s="2">
        <v>43497</v>
      </c>
      <c r="Q6400">
        <v>362313</v>
      </c>
      <c r="R6400">
        <v>8754685</v>
      </c>
      <c r="S6400">
        <v>1327</v>
      </c>
      <c r="T6400">
        <v>9.6928571428571448</v>
      </c>
      <c r="U6400">
        <v>4.5</v>
      </c>
      <c r="V6400">
        <v>12077.1</v>
      </c>
      <c r="W6400">
        <v>150</v>
      </c>
      <c r="X6400">
        <v>4375.0775328687096</v>
      </c>
      <c r="Y6400">
        <v>90.62340913128979</v>
      </c>
      <c r="Z6400">
        <v>33.418827506431192</v>
      </c>
      <c r="AA6400">
        <v>4465.7009419999986</v>
      </c>
      <c r="AB6400">
        <v>1571.3389999999999</v>
      </c>
      <c r="AC6400">
        <v>3649.978817199335</v>
      </c>
      <c r="AD6400">
        <v>69.065257521926199</v>
      </c>
      <c r="AE6400">
        <v>5155.31184476</v>
      </c>
      <c r="AF6400">
        <v>4.5</v>
      </c>
      <c r="AG6400">
        <v>3649.978817199335</v>
      </c>
      <c r="AH6400">
        <v>69.065257521926199</v>
      </c>
    </row>
    <row r="6401" spans="1:34" hidden="1" x14ac:dyDescent="0.25">
      <c r="A6401">
        <v>4238933925</v>
      </c>
      <c r="B6401">
        <v>105946</v>
      </c>
      <c r="C6401">
        <v>119582</v>
      </c>
      <c r="D6401">
        <v>31.413233000000002</v>
      </c>
      <c r="E6401">
        <v>-103.53301999999999</v>
      </c>
      <c r="F6401">
        <v>2617</v>
      </c>
      <c r="G6401" t="s">
        <v>34</v>
      </c>
      <c r="H6401" t="s">
        <v>37</v>
      </c>
      <c r="I6401" t="s">
        <v>43</v>
      </c>
      <c r="J6401">
        <v>4530</v>
      </c>
      <c r="K6401">
        <v>5875</v>
      </c>
      <c r="L6401" t="s">
        <v>44</v>
      </c>
      <c r="M6401" t="s">
        <v>44</v>
      </c>
      <c r="N6401" t="s">
        <v>46</v>
      </c>
      <c r="O6401">
        <v>66082813</v>
      </c>
      <c r="P6401" s="2">
        <v>42614</v>
      </c>
      <c r="Q6401">
        <v>115981</v>
      </c>
      <c r="R6401">
        <v>13572488</v>
      </c>
      <c r="S6401">
        <v>800</v>
      </c>
      <c r="T6401">
        <v>9.6595575141280072</v>
      </c>
      <c r="U6401">
        <v>4.5</v>
      </c>
      <c r="V6401">
        <v>3866.0333333333328</v>
      </c>
      <c r="W6401">
        <v>150</v>
      </c>
      <c r="X6401">
        <v>3204.4441474705659</v>
      </c>
      <c r="Y6401">
        <v>9.4950425294336345</v>
      </c>
      <c r="Z6401">
        <v>66.872768288994934</v>
      </c>
      <c r="AA6401">
        <v>3213.9391900000001</v>
      </c>
      <c r="AB6401">
        <v>1381.856</v>
      </c>
      <c r="AC6401">
        <v>2895.3204144043821</v>
      </c>
      <c r="AD6401">
        <v>8.2743267164219532</v>
      </c>
      <c r="AE6401">
        <v>4533.6484390400001</v>
      </c>
      <c r="AF6401">
        <v>4.5</v>
      </c>
      <c r="AG6401">
        <v>2895.3204144043821</v>
      </c>
      <c r="AH6401">
        <v>8.2743267164219532</v>
      </c>
    </row>
    <row r="6402" spans="1:34" hidden="1" x14ac:dyDescent="0.25">
      <c r="A6402">
        <v>4238937894</v>
      </c>
      <c r="B6402">
        <v>112604</v>
      </c>
      <c r="C6402">
        <v>108596</v>
      </c>
      <c r="D6402">
        <v>31.370774999999998</v>
      </c>
      <c r="E6402">
        <v>-103.36423499999999</v>
      </c>
      <c r="F6402">
        <v>2571</v>
      </c>
      <c r="G6402" t="s">
        <v>34</v>
      </c>
      <c r="H6402" t="s">
        <v>37</v>
      </c>
      <c r="I6402" t="s">
        <v>43</v>
      </c>
      <c r="J6402">
        <v>5054</v>
      </c>
      <c r="K6402">
        <v>5600</v>
      </c>
      <c r="L6402" t="s">
        <v>44</v>
      </c>
      <c r="M6402" t="s">
        <v>44</v>
      </c>
      <c r="N6402" t="s">
        <v>48</v>
      </c>
      <c r="O6402">
        <v>35283069</v>
      </c>
      <c r="P6402" s="2">
        <v>44896</v>
      </c>
      <c r="Q6402">
        <v>710211</v>
      </c>
      <c r="R6402">
        <v>24876591</v>
      </c>
      <c r="S6402">
        <v>1838</v>
      </c>
      <c r="T6402">
        <v>9.6595575141280072</v>
      </c>
      <c r="U6402">
        <v>5.5</v>
      </c>
      <c r="V6402">
        <v>23673.7</v>
      </c>
      <c r="W6402">
        <v>150</v>
      </c>
      <c r="X6402">
        <v>4220.364800619308</v>
      </c>
      <c r="Y6402">
        <v>89.341891380692203</v>
      </c>
      <c r="Z6402">
        <v>76.205442053285466</v>
      </c>
      <c r="AA6402">
        <v>4309.7066919999997</v>
      </c>
      <c r="AB6402">
        <v>1541.8119999999999</v>
      </c>
      <c r="AC6402">
        <v>4100.2575156383609</v>
      </c>
      <c r="AD6402">
        <v>84.837706292829907</v>
      </c>
      <c r="AE6402">
        <v>5058.4384820799996</v>
      </c>
      <c r="AF6402">
        <v>5.5</v>
      </c>
      <c r="AG6402">
        <v>4100.2575156383609</v>
      </c>
      <c r="AH6402">
        <v>84.837706292829907</v>
      </c>
    </row>
    <row r="6403" spans="1:34" hidden="1" x14ac:dyDescent="0.25">
      <c r="A6403">
        <v>4238932691</v>
      </c>
      <c r="B6403">
        <v>110933</v>
      </c>
      <c r="C6403">
        <v>107024</v>
      </c>
      <c r="D6403">
        <v>31.742186</v>
      </c>
      <c r="E6403">
        <v>-103.77809999999999</v>
      </c>
      <c r="F6403">
        <v>2805</v>
      </c>
      <c r="G6403" t="s">
        <v>34</v>
      </c>
      <c r="H6403" t="s">
        <v>37</v>
      </c>
      <c r="I6403" t="s">
        <v>43</v>
      </c>
      <c r="J6403">
        <v>3760</v>
      </c>
      <c r="K6403">
        <v>5550</v>
      </c>
      <c r="L6403" t="s">
        <v>44</v>
      </c>
      <c r="M6403" t="s">
        <v>44</v>
      </c>
      <c r="N6403" t="s">
        <v>46</v>
      </c>
      <c r="O6403">
        <v>31024352</v>
      </c>
      <c r="P6403" s="2">
        <v>43862</v>
      </c>
      <c r="Q6403">
        <v>191023</v>
      </c>
      <c r="R6403">
        <v>23698011</v>
      </c>
      <c r="S6403">
        <v>827</v>
      </c>
      <c r="T6403">
        <v>9.6595575141280072</v>
      </c>
      <c r="U6403">
        <v>4.5</v>
      </c>
      <c r="V6403">
        <v>6367.4333333333334</v>
      </c>
      <c r="W6403">
        <v>150</v>
      </c>
      <c r="X6403">
        <v>2966.5577975956062</v>
      </c>
      <c r="Y6403">
        <v>20.343582404394159</v>
      </c>
      <c r="Z6403">
        <v>93.671034191178464</v>
      </c>
      <c r="AA6403">
        <v>2986.9013799999998</v>
      </c>
      <c r="AB6403">
        <v>1113.8989999999999</v>
      </c>
      <c r="AC6403">
        <v>2506.7134621198588</v>
      </c>
      <c r="AD6403">
        <v>15.97123913680046</v>
      </c>
      <c r="AE6403">
        <v>3654.52439516</v>
      </c>
      <c r="AF6403">
        <v>4.5</v>
      </c>
      <c r="AG6403">
        <v>2506.7134621198588</v>
      </c>
      <c r="AH6403">
        <v>15.97123913680047</v>
      </c>
    </row>
    <row r="6404" spans="1:34" hidden="1" x14ac:dyDescent="0.25">
      <c r="A6404">
        <v>4230134266</v>
      </c>
      <c r="B6404">
        <v>117555</v>
      </c>
      <c r="C6404">
        <v>121072</v>
      </c>
      <c r="D6404">
        <v>31.986397</v>
      </c>
      <c r="E6404">
        <v>-103.738686</v>
      </c>
      <c r="F6404">
        <v>3058</v>
      </c>
      <c r="G6404" t="s">
        <v>34</v>
      </c>
      <c r="H6404" t="s">
        <v>36</v>
      </c>
      <c r="I6404" t="s">
        <v>43</v>
      </c>
      <c r="J6404">
        <v>4060</v>
      </c>
      <c r="K6404">
        <v>5870</v>
      </c>
      <c r="L6404" t="s">
        <v>44</v>
      </c>
      <c r="M6404" t="s">
        <v>44</v>
      </c>
      <c r="N6404" t="s">
        <v>46</v>
      </c>
      <c r="O6404">
        <v>29865761</v>
      </c>
      <c r="P6404" s="2">
        <v>43983</v>
      </c>
      <c r="Q6404">
        <v>517932</v>
      </c>
      <c r="R6404">
        <v>3943827</v>
      </c>
      <c r="S6404">
        <v>1055</v>
      </c>
      <c r="T6404">
        <v>9.6595575141280072</v>
      </c>
      <c r="U6404">
        <v>4.5</v>
      </c>
      <c r="V6404">
        <v>17264.400000000001</v>
      </c>
      <c r="W6404">
        <v>150</v>
      </c>
      <c r="X6404">
        <v>3234.4306183541048</v>
      </c>
      <c r="Y6404">
        <v>124.3095216458949</v>
      </c>
      <c r="Z6404">
        <v>60.573508698207903</v>
      </c>
      <c r="AA6404">
        <v>3358.7401399999999</v>
      </c>
      <c r="AB6404">
        <v>1252.8599999999999</v>
      </c>
      <c r="AC6404">
        <v>2859.310972006017</v>
      </c>
      <c r="AD6404">
        <v>102.913592174773</v>
      </c>
      <c r="AE6404">
        <v>4110.4332023999996</v>
      </c>
      <c r="AF6404">
        <v>4.5</v>
      </c>
      <c r="AG6404">
        <v>2859.310972006017</v>
      </c>
      <c r="AH6404">
        <v>102.913592174773</v>
      </c>
    </row>
    <row r="6405" spans="1:34" hidden="1" x14ac:dyDescent="0.25">
      <c r="A6405">
        <v>4238933022</v>
      </c>
      <c r="B6405">
        <v>104258</v>
      </c>
      <c r="C6405">
        <v>100107</v>
      </c>
      <c r="D6405">
        <v>31.861816000000001</v>
      </c>
      <c r="E6405">
        <v>-103.93225</v>
      </c>
      <c r="F6405">
        <v>2845</v>
      </c>
      <c r="G6405" t="s">
        <v>34</v>
      </c>
      <c r="H6405" t="s">
        <v>37</v>
      </c>
      <c r="I6405" t="s">
        <v>43</v>
      </c>
      <c r="J6405">
        <v>2939</v>
      </c>
      <c r="K6405">
        <v>4329</v>
      </c>
      <c r="L6405" t="s">
        <v>44</v>
      </c>
      <c r="M6405" t="s">
        <v>44</v>
      </c>
      <c r="N6405" t="s">
        <v>46</v>
      </c>
      <c r="O6405">
        <v>20341636</v>
      </c>
      <c r="P6405" s="2">
        <v>44713</v>
      </c>
      <c r="Q6405">
        <v>184432</v>
      </c>
      <c r="R6405">
        <v>17571014</v>
      </c>
      <c r="S6405">
        <v>1136</v>
      </c>
      <c r="T6405">
        <v>9.6595575141280072</v>
      </c>
      <c r="U6405">
        <v>4.1571891724989696</v>
      </c>
      <c r="V6405">
        <v>6147.7333333333336</v>
      </c>
      <c r="W6405">
        <v>150</v>
      </c>
      <c r="X6405">
        <v>2800.40107296919</v>
      </c>
      <c r="Y6405">
        <v>21.76039103080975</v>
      </c>
      <c r="Z6405">
        <v>25.77143562802431</v>
      </c>
      <c r="AA6405">
        <v>2822.1614639999998</v>
      </c>
      <c r="AB6405">
        <v>894.28920000000005</v>
      </c>
      <c r="AC6405">
        <v>2479.804531689761</v>
      </c>
      <c r="AD6405">
        <v>17.56890965371581</v>
      </c>
      <c r="AE6405">
        <v>2934.0197789280001</v>
      </c>
      <c r="AF6405">
        <v>4.1571891724989696</v>
      </c>
      <c r="AG6405">
        <v>2479.804531689761</v>
      </c>
      <c r="AH6405">
        <v>17.56890965371581</v>
      </c>
    </row>
    <row r="6406" spans="1:34" hidden="1" x14ac:dyDescent="0.25">
      <c r="A6406">
        <v>4230133956</v>
      </c>
      <c r="B6406">
        <v>116570</v>
      </c>
      <c r="C6406">
        <v>112443</v>
      </c>
      <c r="D6406">
        <v>31.864944000000001</v>
      </c>
      <c r="E6406">
        <v>-103.76101</v>
      </c>
      <c r="F6406">
        <v>2900</v>
      </c>
      <c r="G6406" t="s">
        <v>34</v>
      </c>
      <c r="H6406" t="s">
        <v>36</v>
      </c>
      <c r="I6406" t="s">
        <v>43</v>
      </c>
      <c r="J6406">
        <v>3695</v>
      </c>
      <c r="K6406">
        <v>6380</v>
      </c>
      <c r="L6406" t="s">
        <v>44</v>
      </c>
      <c r="M6406" t="s">
        <v>44</v>
      </c>
      <c r="N6406" t="s">
        <v>47</v>
      </c>
      <c r="O6406">
        <v>20150569</v>
      </c>
      <c r="P6406" s="2">
        <v>44501</v>
      </c>
      <c r="Q6406">
        <v>236704</v>
      </c>
      <c r="R6406">
        <v>9327667</v>
      </c>
      <c r="S6406">
        <v>1033</v>
      </c>
      <c r="T6406">
        <v>9.6595575141280072</v>
      </c>
      <c r="U6406">
        <v>4.1571891724989696</v>
      </c>
      <c r="V6406">
        <v>7890.1333333333332</v>
      </c>
      <c r="W6406">
        <v>150</v>
      </c>
      <c r="X6406">
        <v>3323.6985283267368</v>
      </c>
      <c r="Y6406">
        <v>46.681321673263007</v>
      </c>
      <c r="Z6406">
        <v>71.051248148767684</v>
      </c>
      <c r="AA6406">
        <v>3370.3798499999998</v>
      </c>
      <c r="AB6406">
        <v>1188.6110000000001</v>
      </c>
      <c r="AC6406">
        <v>2806.2814622489818</v>
      </c>
      <c r="AD6406">
        <v>36.137065324325221</v>
      </c>
      <c r="AE6406">
        <v>3899.64251324</v>
      </c>
      <c r="AF6406">
        <v>4.1571891724989696</v>
      </c>
      <c r="AG6406">
        <v>2806.2814622489818</v>
      </c>
      <c r="AH6406">
        <v>36.137065324325221</v>
      </c>
    </row>
    <row r="6407" spans="1:34" hidden="1" x14ac:dyDescent="0.25">
      <c r="A6407">
        <v>4230133835</v>
      </c>
      <c r="B6407">
        <v>117646</v>
      </c>
      <c r="C6407">
        <v>120847</v>
      </c>
      <c r="D6407">
        <v>31.863174000000001</v>
      </c>
      <c r="E6407">
        <v>-103.51622999999999</v>
      </c>
      <c r="F6407">
        <v>3060</v>
      </c>
      <c r="G6407" t="s">
        <v>34</v>
      </c>
      <c r="H6407" t="s">
        <v>36</v>
      </c>
      <c r="I6407" t="s">
        <v>43</v>
      </c>
      <c r="J6407">
        <v>4763</v>
      </c>
      <c r="K6407">
        <v>7160</v>
      </c>
      <c r="L6407" t="s">
        <v>44</v>
      </c>
      <c r="M6407" t="s">
        <v>44</v>
      </c>
      <c r="N6407" t="s">
        <v>60</v>
      </c>
      <c r="O6407">
        <v>24399203</v>
      </c>
      <c r="P6407" s="2">
        <v>44228</v>
      </c>
      <c r="Q6407">
        <v>332663</v>
      </c>
      <c r="R6407">
        <v>7029315</v>
      </c>
      <c r="S6407">
        <v>1070</v>
      </c>
      <c r="T6407">
        <v>9.6595575141280072</v>
      </c>
      <c r="U6407">
        <v>4.1571891724989696</v>
      </c>
      <c r="V6407">
        <v>11088.76666666667</v>
      </c>
      <c r="W6407">
        <v>150</v>
      </c>
      <c r="X6407">
        <v>3735.8973889862159</v>
      </c>
      <c r="Y6407">
        <v>100.2147650137839</v>
      </c>
      <c r="Z6407">
        <v>73.910028152479242</v>
      </c>
      <c r="AA6407">
        <v>3836.1121539999999</v>
      </c>
      <c r="AB6407">
        <v>1529.6120000000001</v>
      </c>
      <c r="AC6407">
        <v>3314.1620517806518</v>
      </c>
      <c r="AD6407">
        <v>84.361151183531959</v>
      </c>
      <c r="AE6407">
        <v>5018.4122340800004</v>
      </c>
      <c r="AF6407">
        <v>4.1571891724989696</v>
      </c>
      <c r="AG6407">
        <v>3314.1620517806518</v>
      </c>
      <c r="AH6407">
        <v>84.361151183531959</v>
      </c>
    </row>
    <row r="6408" spans="1:34" hidden="1" x14ac:dyDescent="0.25">
      <c r="A6408">
        <v>4230135773</v>
      </c>
      <c r="B6408">
        <v>124822</v>
      </c>
      <c r="C6408">
        <v>128426</v>
      </c>
      <c r="D6408">
        <v>31.993770000000001</v>
      </c>
      <c r="E6408">
        <v>-103.36256</v>
      </c>
      <c r="F6408">
        <v>3095</v>
      </c>
      <c r="G6408" t="s">
        <v>34</v>
      </c>
      <c r="H6408" t="s">
        <v>36</v>
      </c>
      <c r="I6408" t="s">
        <v>43</v>
      </c>
      <c r="J6408">
        <v>5550</v>
      </c>
      <c r="K6408">
        <v>7722</v>
      </c>
      <c r="L6408" t="s">
        <v>44</v>
      </c>
      <c r="M6408" t="s">
        <v>44</v>
      </c>
      <c r="N6408" t="s">
        <v>67</v>
      </c>
      <c r="O6408">
        <v>9721923</v>
      </c>
      <c r="P6408" s="2">
        <v>45383</v>
      </c>
      <c r="Q6408">
        <v>435090</v>
      </c>
      <c r="R6408">
        <v>9272330</v>
      </c>
      <c r="S6408">
        <v>1333</v>
      </c>
      <c r="T6408">
        <v>9.6595575141280072</v>
      </c>
      <c r="U6408">
        <v>5.5</v>
      </c>
      <c r="V6408">
        <v>14503</v>
      </c>
      <c r="W6408">
        <v>150</v>
      </c>
      <c r="X6408">
        <v>4364.8641610365275</v>
      </c>
      <c r="Y6408">
        <v>47.213294963472819</v>
      </c>
      <c r="Z6408">
        <v>56.542007419060752</v>
      </c>
      <c r="AA6408">
        <v>4412.077456</v>
      </c>
      <c r="AB6408">
        <v>1989.9010000000001</v>
      </c>
      <c r="AC6408">
        <v>4315.7708042478916</v>
      </c>
      <c r="AD6408">
        <v>46.448795298680317</v>
      </c>
      <c r="AE6408">
        <v>5251</v>
      </c>
      <c r="AF6408">
        <v>5.5</v>
      </c>
      <c r="AG6408">
        <v>3732.0835910000001</v>
      </c>
      <c r="AH6408">
        <v>46.448795298680317</v>
      </c>
    </row>
    <row r="6409" spans="1:34" hidden="1" x14ac:dyDescent="0.25">
      <c r="A6409">
        <v>4230132559</v>
      </c>
      <c r="B6409">
        <v>107379</v>
      </c>
      <c r="C6409">
        <v>103996</v>
      </c>
      <c r="D6409">
        <v>31.919844000000001</v>
      </c>
      <c r="E6409">
        <v>-103.863884</v>
      </c>
      <c r="F6409">
        <v>2851</v>
      </c>
      <c r="G6409" t="s">
        <v>34</v>
      </c>
      <c r="H6409" t="s">
        <v>36</v>
      </c>
      <c r="I6409" t="s">
        <v>43</v>
      </c>
      <c r="J6409">
        <v>4240</v>
      </c>
      <c r="K6409">
        <v>5840</v>
      </c>
      <c r="L6409" t="s">
        <v>44</v>
      </c>
      <c r="M6409" t="s">
        <v>44</v>
      </c>
      <c r="N6409" t="s">
        <v>50</v>
      </c>
      <c r="O6409">
        <v>22404876</v>
      </c>
      <c r="P6409" s="2">
        <v>44013</v>
      </c>
      <c r="Q6409">
        <v>199358</v>
      </c>
      <c r="R6409">
        <v>6921391</v>
      </c>
      <c r="S6409">
        <v>964</v>
      </c>
      <c r="T6409">
        <v>9.6595575141280072</v>
      </c>
      <c r="U6409">
        <v>3.5</v>
      </c>
      <c r="V6409">
        <v>6645.2666666666664</v>
      </c>
      <c r="W6409">
        <v>150</v>
      </c>
      <c r="X6409">
        <v>3224.2269005973171</v>
      </c>
      <c r="Y6409">
        <v>78.312939402683284</v>
      </c>
      <c r="Z6409">
        <v>55.27855095220302</v>
      </c>
      <c r="AA6409">
        <v>3302.5398399999999</v>
      </c>
      <c r="AB6409">
        <v>1341.941</v>
      </c>
      <c r="AC6409">
        <v>2938.421976076806</v>
      </c>
      <c r="AD6409">
        <v>68.410294792512417</v>
      </c>
      <c r="AE6409">
        <v>4402.6937104400004</v>
      </c>
      <c r="AF6409">
        <v>3.5</v>
      </c>
      <c r="AG6409">
        <v>2938.421976076806</v>
      </c>
      <c r="AH6409">
        <v>68.410294792512417</v>
      </c>
    </row>
    <row r="6410" spans="1:34" hidden="1" x14ac:dyDescent="0.25">
      <c r="A6410">
        <v>4230130225</v>
      </c>
      <c r="B6410">
        <v>102257</v>
      </c>
      <c r="C6410">
        <v>119760</v>
      </c>
      <c r="D6410">
        <v>31.981798000000001</v>
      </c>
      <c r="E6410">
        <v>-103.89274</v>
      </c>
      <c r="F6410">
        <v>2987</v>
      </c>
      <c r="G6410" t="s">
        <v>34</v>
      </c>
      <c r="H6410" t="s">
        <v>36</v>
      </c>
      <c r="I6410" t="s">
        <v>43</v>
      </c>
      <c r="J6410">
        <v>4620</v>
      </c>
      <c r="K6410">
        <v>5050</v>
      </c>
      <c r="L6410" t="s">
        <v>44</v>
      </c>
      <c r="M6410" t="s">
        <v>44</v>
      </c>
      <c r="N6410" t="s">
        <v>49</v>
      </c>
      <c r="O6410">
        <v>35191496</v>
      </c>
      <c r="P6410" s="2">
        <v>42095</v>
      </c>
      <c r="Q6410">
        <v>301730</v>
      </c>
      <c r="R6410">
        <v>1004409</v>
      </c>
      <c r="S6410">
        <v>928</v>
      </c>
      <c r="T6410">
        <v>9.6595575141280072</v>
      </c>
      <c r="U6410">
        <v>4.1571891724989696</v>
      </c>
      <c r="V6410">
        <v>10057.66666666667</v>
      </c>
      <c r="W6410">
        <v>150</v>
      </c>
      <c r="X6410">
        <v>3102.9038507120558</v>
      </c>
      <c r="Y6410">
        <v>68.516809287943971</v>
      </c>
      <c r="Z6410">
        <v>36.464360421254781</v>
      </c>
      <c r="AA6410">
        <v>3171.4206600000002</v>
      </c>
      <c r="AB6410">
        <v>1366.9760000000001</v>
      </c>
      <c r="AC6410">
        <v>2945.3884252296161</v>
      </c>
      <c r="AD6410">
        <v>63.554541937984453</v>
      </c>
      <c r="AE6410">
        <v>4484.8295398400014</v>
      </c>
      <c r="AF6410">
        <v>4.1571891724989696</v>
      </c>
      <c r="AG6410">
        <v>2945.388425229617</v>
      </c>
      <c r="AH6410">
        <v>63.554541937984467</v>
      </c>
    </row>
    <row r="6411" spans="1:34" hidden="1" x14ac:dyDescent="0.25">
      <c r="A6411">
        <v>4238932691</v>
      </c>
      <c r="B6411">
        <v>110933</v>
      </c>
      <c r="C6411">
        <v>107024</v>
      </c>
      <c r="D6411">
        <v>31.742186</v>
      </c>
      <c r="E6411">
        <v>-103.77809999999999</v>
      </c>
      <c r="F6411">
        <v>2805</v>
      </c>
      <c r="G6411" t="s">
        <v>34</v>
      </c>
      <c r="H6411" t="s">
        <v>37</v>
      </c>
      <c r="I6411" t="s">
        <v>43</v>
      </c>
      <c r="J6411">
        <v>3760</v>
      </c>
      <c r="K6411">
        <v>5550</v>
      </c>
      <c r="L6411" t="s">
        <v>44</v>
      </c>
      <c r="M6411" t="s">
        <v>44</v>
      </c>
      <c r="N6411" t="s">
        <v>46</v>
      </c>
      <c r="O6411">
        <v>31024352</v>
      </c>
      <c r="P6411" s="2">
        <v>42064</v>
      </c>
      <c r="Q6411">
        <v>213572</v>
      </c>
      <c r="R6411">
        <v>387946</v>
      </c>
      <c r="S6411">
        <v>800</v>
      </c>
      <c r="T6411">
        <v>9.6595575141280072</v>
      </c>
      <c r="U6411">
        <v>4.5</v>
      </c>
      <c r="V6411">
        <v>7119.0666666666666</v>
      </c>
      <c r="W6411">
        <v>150</v>
      </c>
      <c r="X6411">
        <v>2935.1710406553102</v>
      </c>
      <c r="Y6411">
        <v>24.730339344689721</v>
      </c>
      <c r="Z6411">
        <v>93.671034191178464</v>
      </c>
      <c r="AA6411">
        <v>2959.9013799999998</v>
      </c>
      <c r="AB6411">
        <v>1113.8989999999999</v>
      </c>
      <c r="AC6411">
        <v>2476.2695286603639</v>
      </c>
      <c r="AD6411">
        <v>19.415172596295111</v>
      </c>
      <c r="AE6411">
        <v>3654.52439516</v>
      </c>
      <c r="AF6411">
        <v>4.5</v>
      </c>
      <c r="AG6411">
        <v>2476.2695286603639</v>
      </c>
      <c r="AH6411">
        <v>19.415172596295118</v>
      </c>
    </row>
    <row r="6412" spans="1:34" hidden="1" x14ac:dyDescent="0.25">
      <c r="A6412">
        <v>4230132722</v>
      </c>
      <c r="B6412">
        <v>113208</v>
      </c>
      <c r="C6412">
        <v>120459</v>
      </c>
      <c r="D6412">
        <v>31.695678999999998</v>
      </c>
      <c r="E6412">
        <v>-103.48276</v>
      </c>
      <c r="F6412">
        <v>2795.73</v>
      </c>
      <c r="G6412" t="s">
        <v>34</v>
      </c>
      <c r="H6412" t="s">
        <v>36</v>
      </c>
      <c r="I6412" t="s">
        <v>43</v>
      </c>
      <c r="J6412">
        <v>4900</v>
      </c>
      <c r="K6412">
        <v>6532</v>
      </c>
      <c r="L6412" t="s">
        <v>44</v>
      </c>
      <c r="M6412" t="s">
        <v>44</v>
      </c>
      <c r="N6412" t="s">
        <v>46</v>
      </c>
      <c r="O6412">
        <v>57601324</v>
      </c>
      <c r="P6412" s="2">
        <v>43862</v>
      </c>
      <c r="Q6412">
        <v>732158</v>
      </c>
      <c r="R6412">
        <v>28343558</v>
      </c>
      <c r="S6412">
        <v>1967</v>
      </c>
      <c r="T6412">
        <v>9.1999999999999993</v>
      </c>
      <c r="U6412">
        <v>4.5</v>
      </c>
      <c r="V6412">
        <v>24405.26666666667</v>
      </c>
      <c r="W6412">
        <v>150</v>
      </c>
      <c r="X6412">
        <v>4356.925178578289</v>
      </c>
      <c r="Y6412">
        <v>262.27595742171121</v>
      </c>
      <c r="Z6412">
        <v>32.656279014136828</v>
      </c>
      <c r="AA6412">
        <v>4619.2011359999997</v>
      </c>
      <c r="AB6412">
        <v>1817.3440000000001</v>
      </c>
      <c r="AC6412">
        <v>4459.9540707235083</v>
      </c>
      <c r="AD6412">
        <v>273.58258809437541</v>
      </c>
      <c r="AE6412">
        <v>5962.4148889600001</v>
      </c>
      <c r="AF6412">
        <v>4.5</v>
      </c>
      <c r="AG6412">
        <v>4459.9540707235083</v>
      </c>
      <c r="AH6412">
        <v>273.58258809437541</v>
      </c>
    </row>
    <row r="6413" spans="1:34" hidden="1" x14ac:dyDescent="0.25">
      <c r="A6413">
        <v>4249534007</v>
      </c>
      <c r="B6413">
        <v>116473</v>
      </c>
      <c r="C6413">
        <v>112491</v>
      </c>
      <c r="D6413">
        <v>31.912013999999999</v>
      </c>
      <c r="E6413">
        <v>-103.32364</v>
      </c>
      <c r="F6413">
        <v>2986</v>
      </c>
      <c r="G6413" t="s">
        <v>34</v>
      </c>
      <c r="H6413" t="s">
        <v>40</v>
      </c>
      <c r="I6413" t="s">
        <v>43</v>
      </c>
      <c r="J6413">
        <v>5015</v>
      </c>
      <c r="K6413">
        <v>7000</v>
      </c>
      <c r="L6413" t="s">
        <v>44</v>
      </c>
      <c r="M6413" t="s">
        <v>44</v>
      </c>
      <c r="N6413" t="s">
        <v>60</v>
      </c>
      <c r="O6413">
        <v>20043600</v>
      </c>
      <c r="P6413" s="2">
        <v>43891</v>
      </c>
      <c r="Q6413">
        <v>210432</v>
      </c>
      <c r="R6413">
        <v>3955897</v>
      </c>
      <c r="S6413">
        <v>900</v>
      </c>
      <c r="T6413">
        <v>9.6595575141280072</v>
      </c>
      <c r="U6413">
        <v>5.5</v>
      </c>
      <c r="V6413">
        <v>7014.4</v>
      </c>
      <c r="W6413">
        <v>150</v>
      </c>
      <c r="X6413">
        <v>3675.466943929805</v>
      </c>
      <c r="Y6413">
        <v>11.989026070194869</v>
      </c>
      <c r="Z6413">
        <v>31.257030497102789</v>
      </c>
      <c r="AA6413">
        <v>3687.45597</v>
      </c>
      <c r="AB6413">
        <v>1590.575</v>
      </c>
      <c r="AC6413">
        <v>3310.9126909429569</v>
      </c>
      <c r="AD6413">
        <v>10.41428188071038</v>
      </c>
      <c r="AE6413">
        <v>5218.4220830000004</v>
      </c>
      <c r="AF6413">
        <v>5.5</v>
      </c>
      <c r="AG6413">
        <v>3310.9126909429569</v>
      </c>
      <c r="AH6413">
        <v>10.41428188071038</v>
      </c>
    </row>
    <row r="6414" spans="1:34" hidden="1" x14ac:dyDescent="0.25">
      <c r="A6414">
        <v>4230133316</v>
      </c>
      <c r="B6414">
        <v>114790</v>
      </c>
      <c r="C6414">
        <v>121361</v>
      </c>
      <c r="D6414">
        <v>31.977506999999999</v>
      </c>
      <c r="E6414">
        <v>-103.59818</v>
      </c>
      <c r="F6414">
        <v>3160</v>
      </c>
      <c r="G6414" t="s">
        <v>34</v>
      </c>
      <c r="H6414" t="s">
        <v>36</v>
      </c>
      <c r="I6414" t="s">
        <v>43</v>
      </c>
      <c r="J6414">
        <v>4755</v>
      </c>
      <c r="K6414">
        <v>6920</v>
      </c>
      <c r="L6414" t="s">
        <v>44</v>
      </c>
      <c r="M6414" t="s">
        <v>44</v>
      </c>
      <c r="N6414" t="s">
        <v>60</v>
      </c>
      <c r="O6414">
        <v>48691294</v>
      </c>
      <c r="P6414" s="2">
        <v>43313</v>
      </c>
      <c r="Q6414">
        <v>673378</v>
      </c>
      <c r="R6414">
        <v>6341900</v>
      </c>
      <c r="S6414">
        <v>1697</v>
      </c>
      <c r="T6414">
        <v>9.6595575141280072</v>
      </c>
      <c r="U6414">
        <v>5.5</v>
      </c>
      <c r="V6414">
        <v>22445.933333333331</v>
      </c>
      <c r="W6414">
        <v>150</v>
      </c>
      <c r="X6414">
        <v>4316.3849350173759</v>
      </c>
      <c r="Y6414">
        <v>89.191714982624276</v>
      </c>
      <c r="Z6414">
        <v>63.388474790993008</v>
      </c>
      <c r="AA6414">
        <v>4405.57665</v>
      </c>
      <c r="AB6414">
        <v>1841.231</v>
      </c>
      <c r="AC6414">
        <v>4407.6020433208814</v>
      </c>
      <c r="AD6414">
        <v>92.297715256421952</v>
      </c>
      <c r="AE6414">
        <v>6040.78431404</v>
      </c>
      <c r="AF6414">
        <v>5.5</v>
      </c>
      <c r="AG6414">
        <v>4407.6020433208814</v>
      </c>
      <c r="AH6414">
        <v>92.297715256421952</v>
      </c>
    </row>
    <row r="6415" spans="1:34" hidden="1" x14ac:dyDescent="0.25">
      <c r="A6415">
        <v>4238937894</v>
      </c>
      <c r="B6415">
        <v>112604</v>
      </c>
      <c r="C6415">
        <v>108596</v>
      </c>
      <c r="D6415">
        <v>31.370774999999998</v>
      </c>
      <c r="E6415">
        <v>-103.36423499999999</v>
      </c>
      <c r="F6415">
        <v>2571</v>
      </c>
      <c r="G6415" t="s">
        <v>34</v>
      </c>
      <c r="H6415" t="s">
        <v>37</v>
      </c>
      <c r="I6415" t="s">
        <v>43</v>
      </c>
      <c r="J6415">
        <v>5054</v>
      </c>
      <c r="K6415">
        <v>5600</v>
      </c>
      <c r="L6415" t="s">
        <v>44</v>
      </c>
      <c r="M6415" t="s">
        <v>44</v>
      </c>
      <c r="N6415" t="s">
        <v>48</v>
      </c>
      <c r="O6415">
        <v>35283069</v>
      </c>
      <c r="P6415" s="2">
        <v>43831</v>
      </c>
      <c r="Q6415">
        <v>497740</v>
      </c>
      <c r="R6415">
        <v>3452865</v>
      </c>
      <c r="S6415">
        <v>1505</v>
      </c>
      <c r="T6415">
        <v>9.6595575141280072</v>
      </c>
      <c r="U6415">
        <v>5.5</v>
      </c>
      <c r="V6415">
        <v>16591.333333333328</v>
      </c>
      <c r="W6415">
        <v>150</v>
      </c>
      <c r="X6415">
        <v>3928.7464182915778</v>
      </c>
      <c r="Y6415">
        <v>47.960273708421859</v>
      </c>
      <c r="Z6415">
        <v>76.205442053285466</v>
      </c>
      <c r="AA6415">
        <v>3976.7066920000002</v>
      </c>
      <c r="AB6415">
        <v>1541.8119999999999</v>
      </c>
      <c r="AC6415">
        <v>3806.552872740695</v>
      </c>
      <c r="AD6415">
        <v>45.542349190495742</v>
      </c>
      <c r="AE6415">
        <v>5058.4384820799996</v>
      </c>
      <c r="AF6415">
        <v>5.5</v>
      </c>
      <c r="AG6415">
        <v>3806.552872740695</v>
      </c>
      <c r="AH6415">
        <v>45.542349190495742</v>
      </c>
    </row>
    <row r="6416" spans="1:34" hidden="1" x14ac:dyDescent="0.25">
      <c r="A6416">
        <v>4238901097</v>
      </c>
      <c r="B6416">
        <v>106813</v>
      </c>
      <c r="C6416">
        <v>103319</v>
      </c>
      <c r="D6416">
        <v>31.986408000000001</v>
      </c>
      <c r="E6416">
        <v>-103.99052399999999</v>
      </c>
      <c r="F6416">
        <v>2917</v>
      </c>
      <c r="G6416" t="s">
        <v>34</v>
      </c>
      <c r="H6416" t="s">
        <v>37</v>
      </c>
      <c r="I6416" t="s">
        <v>43</v>
      </c>
      <c r="J6416">
        <v>3726</v>
      </c>
      <c r="K6416">
        <v>3800</v>
      </c>
      <c r="L6416" t="s">
        <v>44</v>
      </c>
      <c r="M6416" t="s">
        <v>44</v>
      </c>
      <c r="N6416" t="s">
        <v>49</v>
      </c>
      <c r="O6416">
        <v>2328836</v>
      </c>
      <c r="P6416" s="2">
        <v>42705</v>
      </c>
      <c r="Q6416">
        <v>26307</v>
      </c>
      <c r="R6416">
        <v>2146328</v>
      </c>
      <c r="S6416">
        <v>180</v>
      </c>
      <c r="T6416">
        <v>9.6595575141280072</v>
      </c>
      <c r="U6416">
        <v>2.875</v>
      </c>
      <c r="V6416">
        <v>876.9</v>
      </c>
      <c r="W6416">
        <v>74</v>
      </c>
      <c r="X6416">
        <v>1921.716669982856</v>
      </c>
      <c r="Y6416">
        <v>4.3002780171442998</v>
      </c>
      <c r="Z6416">
        <v>9.0577513412250266</v>
      </c>
      <c r="AA6416">
        <v>1926.016948</v>
      </c>
      <c r="AB6416">
        <v>864.62300000000005</v>
      </c>
      <c r="AC6416">
        <v>1492.970974933696</v>
      </c>
      <c r="AD6416">
        <v>3.2417099278905508</v>
      </c>
      <c r="AE6416">
        <v>2836.6897233200002</v>
      </c>
      <c r="AF6416">
        <v>2.875</v>
      </c>
      <c r="AG6416">
        <v>1492.970974933696</v>
      </c>
      <c r="AH6416">
        <v>3.2417099278905508</v>
      </c>
    </row>
    <row r="6417" spans="1:34" hidden="1" x14ac:dyDescent="0.25">
      <c r="A6417">
        <v>4230134316</v>
      </c>
      <c r="B6417">
        <v>118336</v>
      </c>
      <c r="C6417">
        <v>113786</v>
      </c>
      <c r="D6417">
        <v>31.993062999999999</v>
      </c>
      <c r="E6417">
        <v>-103.921074</v>
      </c>
      <c r="F6417">
        <v>2921</v>
      </c>
      <c r="G6417" t="s">
        <v>34</v>
      </c>
      <c r="H6417" t="s">
        <v>36</v>
      </c>
      <c r="I6417" t="s">
        <v>43</v>
      </c>
      <c r="J6417">
        <v>3600</v>
      </c>
      <c r="K6417">
        <v>4710</v>
      </c>
      <c r="L6417" t="s">
        <v>44</v>
      </c>
      <c r="M6417" t="s">
        <v>44</v>
      </c>
      <c r="N6417" t="s">
        <v>46</v>
      </c>
      <c r="O6417">
        <v>33929893</v>
      </c>
      <c r="P6417" s="2">
        <v>44743</v>
      </c>
      <c r="Q6417">
        <v>647265</v>
      </c>
      <c r="R6417">
        <v>20861469</v>
      </c>
      <c r="S6417">
        <v>1051</v>
      </c>
      <c r="T6417">
        <v>9.6595575141280072</v>
      </c>
      <c r="U6417">
        <v>4.5</v>
      </c>
      <c r="V6417">
        <v>21575.5</v>
      </c>
      <c r="W6417">
        <v>150</v>
      </c>
      <c r="X6417">
        <v>2825.239220631297</v>
      </c>
      <c r="Y6417">
        <v>153.664159368703</v>
      </c>
      <c r="Z6417">
        <v>103.02048775114299</v>
      </c>
      <c r="AA6417">
        <v>2978.9033800000002</v>
      </c>
      <c r="AB6417">
        <v>974.33980000000008</v>
      </c>
      <c r="AC6417">
        <v>2416.01254117895</v>
      </c>
      <c r="AD6417">
        <v>118.2216593055402</v>
      </c>
      <c r="AE6417">
        <v>3196.6529894320001</v>
      </c>
      <c r="AF6417">
        <v>4.5</v>
      </c>
      <c r="AG6417">
        <v>2416.01254117895</v>
      </c>
      <c r="AH6417">
        <v>118.2216593055403</v>
      </c>
    </row>
    <row r="6418" spans="1:34" hidden="1" x14ac:dyDescent="0.25">
      <c r="A6418">
        <v>4238934024</v>
      </c>
      <c r="B6418">
        <v>109057</v>
      </c>
      <c r="C6418">
        <v>119064</v>
      </c>
      <c r="D6418">
        <v>31.543679999999998</v>
      </c>
      <c r="E6418">
        <v>-103.80871</v>
      </c>
      <c r="F6418">
        <v>3065</v>
      </c>
      <c r="G6418" t="s">
        <v>34</v>
      </c>
      <c r="H6418" t="s">
        <v>37</v>
      </c>
      <c r="I6418" t="s">
        <v>43</v>
      </c>
      <c r="J6418">
        <v>3900</v>
      </c>
      <c r="K6418">
        <v>5395</v>
      </c>
      <c r="L6418" t="s">
        <v>44</v>
      </c>
      <c r="M6418" t="s">
        <v>44</v>
      </c>
      <c r="N6418" t="s">
        <v>46</v>
      </c>
      <c r="O6418">
        <v>37006353</v>
      </c>
      <c r="P6418" s="2">
        <v>45170</v>
      </c>
      <c r="Q6418">
        <v>783636</v>
      </c>
      <c r="R6418">
        <v>31595681</v>
      </c>
      <c r="S6418">
        <v>1205</v>
      </c>
      <c r="T6418">
        <v>9.1999999999999993</v>
      </c>
      <c r="U6418">
        <v>4.5</v>
      </c>
      <c r="V6418">
        <v>26121.200000000001</v>
      </c>
      <c r="W6418">
        <v>150</v>
      </c>
      <c r="X6418">
        <v>3121.246629919257</v>
      </c>
      <c r="Y6418">
        <v>240.17478008074309</v>
      </c>
      <c r="Z6418">
        <v>87.765167587858699</v>
      </c>
      <c r="AA6418">
        <v>3361.4214099999999</v>
      </c>
      <c r="AB6418">
        <v>1195.5129999999999</v>
      </c>
      <c r="AC6418">
        <v>2822.2284019315748</v>
      </c>
      <c r="AD6418">
        <v>202.69701702782081</v>
      </c>
      <c r="AE6418">
        <v>3922.2868709200011</v>
      </c>
      <c r="AF6418">
        <v>4.5</v>
      </c>
      <c r="AG6418">
        <v>2822.2284019315762</v>
      </c>
      <c r="AH6418">
        <v>202.69701702782081</v>
      </c>
    </row>
    <row r="6419" spans="1:34" hidden="1" x14ac:dyDescent="0.25">
      <c r="A6419">
        <v>4230133835</v>
      </c>
      <c r="B6419">
        <v>117646</v>
      </c>
      <c r="C6419">
        <v>120847</v>
      </c>
      <c r="D6419">
        <v>31.863174000000001</v>
      </c>
      <c r="E6419">
        <v>-103.51622999999999</v>
      </c>
      <c r="F6419">
        <v>3060</v>
      </c>
      <c r="G6419" t="s">
        <v>34</v>
      </c>
      <c r="H6419" t="s">
        <v>36</v>
      </c>
      <c r="I6419" t="s">
        <v>43</v>
      </c>
      <c r="J6419">
        <v>4763</v>
      </c>
      <c r="K6419">
        <v>7160</v>
      </c>
      <c r="L6419" t="s">
        <v>44</v>
      </c>
      <c r="M6419" t="s">
        <v>44</v>
      </c>
      <c r="N6419" t="s">
        <v>60</v>
      </c>
      <c r="O6419">
        <v>24399203</v>
      </c>
      <c r="P6419" s="2">
        <v>44501</v>
      </c>
      <c r="Q6419">
        <v>563713</v>
      </c>
      <c r="R6419">
        <v>11647122</v>
      </c>
      <c r="S6419">
        <v>1315</v>
      </c>
      <c r="T6419">
        <v>9.6595575141280072</v>
      </c>
      <c r="U6419">
        <v>4.1571891724989696</v>
      </c>
      <c r="V6419">
        <v>18790.433333333331</v>
      </c>
      <c r="W6419">
        <v>150</v>
      </c>
      <c r="X6419">
        <v>3828.8945323511721</v>
      </c>
      <c r="Y6419">
        <v>252.21762164882759</v>
      </c>
      <c r="Z6419">
        <v>73.910028152479242</v>
      </c>
      <c r="AA6419">
        <v>4081.1121539999999</v>
      </c>
      <c r="AB6419">
        <v>1529.6120000000001</v>
      </c>
      <c r="AC6419">
        <v>3431.2054980018361</v>
      </c>
      <c r="AD6419">
        <v>212.31770496234799</v>
      </c>
      <c r="AE6419">
        <v>5018.4122340800004</v>
      </c>
      <c r="AF6419">
        <v>4.1571891724989696</v>
      </c>
      <c r="AG6419">
        <v>3431.2054980018361</v>
      </c>
      <c r="AH6419">
        <v>212.31770496234799</v>
      </c>
    </row>
    <row r="6420" spans="1:34" hidden="1" x14ac:dyDescent="0.25">
      <c r="A6420">
        <v>4230133316</v>
      </c>
      <c r="B6420">
        <v>114790</v>
      </c>
      <c r="C6420">
        <v>121361</v>
      </c>
      <c r="D6420">
        <v>31.977506999999999</v>
      </c>
      <c r="E6420">
        <v>-103.59818</v>
      </c>
      <c r="F6420">
        <v>3160</v>
      </c>
      <c r="G6420" t="s">
        <v>34</v>
      </c>
      <c r="H6420" t="s">
        <v>36</v>
      </c>
      <c r="I6420" t="s">
        <v>43</v>
      </c>
      <c r="J6420">
        <v>4755</v>
      </c>
      <c r="K6420">
        <v>6920</v>
      </c>
      <c r="L6420" t="s">
        <v>44</v>
      </c>
      <c r="M6420" t="s">
        <v>44</v>
      </c>
      <c r="N6420" t="s">
        <v>60</v>
      </c>
      <c r="O6420">
        <v>48691294</v>
      </c>
      <c r="P6420" s="2">
        <v>44013</v>
      </c>
      <c r="Q6420">
        <v>485901</v>
      </c>
      <c r="R6420">
        <v>17647348</v>
      </c>
      <c r="S6420">
        <v>1201</v>
      </c>
      <c r="T6420">
        <v>9.6595575141280072</v>
      </c>
      <c r="U6420">
        <v>5.5</v>
      </c>
      <c r="V6420">
        <v>16196.7</v>
      </c>
      <c r="W6420">
        <v>150</v>
      </c>
      <c r="X6420">
        <v>3859.1883117355792</v>
      </c>
      <c r="Y6420">
        <v>50.388338264421307</v>
      </c>
      <c r="Z6420">
        <v>63.388474790993008</v>
      </c>
      <c r="AA6420">
        <v>3909.57665</v>
      </c>
      <c r="AB6420">
        <v>1841.231</v>
      </c>
      <c r="AC6420">
        <v>3951.7567036054388</v>
      </c>
      <c r="AD6420">
        <v>52.143054971864288</v>
      </c>
      <c r="AE6420">
        <v>6040.78431404</v>
      </c>
      <c r="AF6420">
        <v>5.5</v>
      </c>
      <c r="AG6420">
        <v>3951.7567036054388</v>
      </c>
      <c r="AH6420">
        <v>52.143054971864288</v>
      </c>
    </row>
    <row r="6421" spans="1:34" hidden="1" x14ac:dyDescent="0.25">
      <c r="A6421">
        <v>4238934935</v>
      </c>
      <c r="B6421">
        <v>111486</v>
      </c>
      <c r="C6421">
        <v>119499</v>
      </c>
      <c r="D6421">
        <v>31.824919999999999</v>
      </c>
      <c r="E6421">
        <v>-103.90994999999999</v>
      </c>
      <c r="F6421">
        <v>2892</v>
      </c>
      <c r="G6421" t="s">
        <v>34</v>
      </c>
      <c r="H6421" t="s">
        <v>37</v>
      </c>
      <c r="I6421" t="s">
        <v>43</v>
      </c>
      <c r="J6421">
        <v>5450</v>
      </c>
      <c r="K6421">
        <v>6135</v>
      </c>
      <c r="L6421" t="s">
        <v>44</v>
      </c>
      <c r="M6421" t="s">
        <v>44</v>
      </c>
      <c r="N6421" t="s">
        <v>63</v>
      </c>
      <c r="O6421">
        <v>38345715</v>
      </c>
      <c r="P6421" s="2">
        <v>45139</v>
      </c>
      <c r="Q6421">
        <v>971469</v>
      </c>
      <c r="R6421">
        <v>30654086</v>
      </c>
      <c r="S6421">
        <v>1611</v>
      </c>
      <c r="T6421">
        <v>10.6</v>
      </c>
      <c r="U6421">
        <v>4.5</v>
      </c>
      <c r="V6421">
        <v>32382.3</v>
      </c>
      <c r="W6421">
        <v>150</v>
      </c>
      <c r="X6421">
        <v>3862.7088271974981</v>
      </c>
      <c r="Y6421">
        <v>435.98800280250231</v>
      </c>
      <c r="Z6421">
        <v>80.05267631697599</v>
      </c>
      <c r="AA6421">
        <v>4298.6968299999999</v>
      </c>
      <c r="AB6421">
        <v>1650.729</v>
      </c>
      <c r="AC6421">
        <v>3716.2662108061559</v>
      </c>
      <c r="AD6421">
        <v>407.63299389795452</v>
      </c>
      <c r="AE6421">
        <v>5415.7777323600003</v>
      </c>
      <c r="AF6421">
        <v>4.5</v>
      </c>
      <c r="AG6421">
        <v>3716.2662108061559</v>
      </c>
      <c r="AH6421">
        <v>407.63299389795452</v>
      </c>
    </row>
    <row r="6422" spans="1:34" hidden="1" x14ac:dyDescent="0.25">
      <c r="A6422">
        <v>4210933809</v>
      </c>
      <c r="B6422">
        <v>125021</v>
      </c>
      <c r="C6422">
        <v>128833</v>
      </c>
      <c r="D6422">
        <v>31.880635999999999</v>
      </c>
      <c r="E6422">
        <v>-104.14165</v>
      </c>
      <c r="F6422">
        <v>3385</v>
      </c>
      <c r="G6422" t="s">
        <v>34</v>
      </c>
      <c r="H6422" t="s">
        <v>39</v>
      </c>
      <c r="I6422" t="s">
        <v>43</v>
      </c>
      <c r="J6422">
        <v>2324</v>
      </c>
      <c r="K6422">
        <v>4579</v>
      </c>
      <c r="L6422" t="s">
        <v>44</v>
      </c>
      <c r="M6422" t="s">
        <v>44</v>
      </c>
      <c r="N6422" t="s">
        <v>66</v>
      </c>
      <c r="O6422">
        <v>10366739</v>
      </c>
      <c r="P6422" s="2">
        <v>44986</v>
      </c>
      <c r="Q6422">
        <v>920742</v>
      </c>
      <c r="R6422">
        <v>4673971</v>
      </c>
      <c r="S6422">
        <v>711</v>
      </c>
      <c r="T6422">
        <v>9.6595575141280072</v>
      </c>
      <c r="U6422">
        <v>5.5</v>
      </c>
      <c r="V6422">
        <v>30691.4</v>
      </c>
      <c r="W6422">
        <v>150</v>
      </c>
      <c r="X6422">
        <v>2221.3034086217922</v>
      </c>
      <c r="Y6422">
        <v>91.178785378208076</v>
      </c>
      <c r="Z6422">
        <v>127.35895990230691</v>
      </c>
      <c r="AA6422">
        <v>2312.4821940000002</v>
      </c>
      <c r="AB6422">
        <v>750.5489</v>
      </c>
      <c r="AC6422">
        <v>1788.507666491714</v>
      </c>
      <c r="AD6422">
        <v>65.050399612138037</v>
      </c>
      <c r="AE6422">
        <v>2462.4308530759999</v>
      </c>
      <c r="AF6422">
        <v>5.5</v>
      </c>
      <c r="AG6422">
        <v>2182.835208</v>
      </c>
      <c r="AH6422">
        <v>65.050399612138037</v>
      </c>
    </row>
    <row r="6423" spans="1:34" hidden="1" x14ac:dyDescent="0.25">
      <c r="A6423">
        <v>4230132559</v>
      </c>
      <c r="B6423">
        <v>107379</v>
      </c>
      <c r="C6423">
        <v>103996</v>
      </c>
      <c r="D6423">
        <v>31.919844000000001</v>
      </c>
      <c r="E6423">
        <v>-103.863884</v>
      </c>
      <c r="F6423">
        <v>2851</v>
      </c>
      <c r="G6423" t="s">
        <v>34</v>
      </c>
      <c r="H6423" t="s">
        <v>36</v>
      </c>
      <c r="I6423" t="s">
        <v>43</v>
      </c>
      <c r="J6423">
        <v>4240</v>
      </c>
      <c r="K6423">
        <v>5840</v>
      </c>
      <c r="L6423" t="s">
        <v>44</v>
      </c>
      <c r="M6423" t="s">
        <v>44</v>
      </c>
      <c r="N6423" t="s">
        <v>50</v>
      </c>
      <c r="O6423">
        <v>22404876</v>
      </c>
      <c r="P6423" s="2">
        <v>45231</v>
      </c>
      <c r="Q6423">
        <v>462946</v>
      </c>
      <c r="R6423">
        <v>19455353</v>
      </c>
      <c r="S6423">
        <v>1306</v>
      </c>
      <c r="T6423">
        <v>9.6595575141280072</v>
      </c>
      <c r="U6423">
        <v>3.5</v>
      </c>
      <c r="V6423">
        <v>15431.533333333329</v>
      </c>
      <c r="W6423">
        <v>150</v>
      </c>
      <c r="X6423">
        <v>3302.440139477445</v>
      </c>
      <c r="Y6423">
        <v>342.09970052255449</v>
      </c>
      <c r="Z6423">
        <v>55.27855095220302</v>
      </c>
      <c r="AA6423">
        <v>3644.5398399999999</v>
      </c>
      <c r="AB6423">
        <v>1341.941</v>
      </c>
      <c r="AC6423">
        <v>3049.9909613784339</v>
      </c>
      <c r="AD6423">
        <v>298.84130949088473</v>
      </c>
      <c r="AE6423">
        <v>4402.6937104400004</v>
      </c>
      <c r="AF6423">
        <v>3.5</v>
      </c>
      <c r="AG6423">
        <v>3049.9909613784339</v>
      </c>
      <c r="AH6423">
        <v>298.84130949088473</v>
      </c>
    </row>
    <row r="6424" spans="1:34" hidden="1" x14ac:dyDescent="0.25">
      <c r="A6424">
        <v>4230130406</v>
      </c>
      <c r="B6424">
        <v>78422</v>
      </c>
      <c r="C6424">
        <v>75245</v>
      </c>
      <c r="D6424">
        <v>31.797343999999999</v>
      </c>
      <c r="E6424">
        <v>-103.56702</v>
      </c>
      <c r="F6424">
        <v>2888</v>
      </c>
      <c r="G6424" t="s">
        <v>34</v>
      </c>
      <c r="H6424" t="s">
        <v>36</v>
      </c>
      <c r="I6424" t="s">
        <v>43</v>
      </c>
      <c r="J6424">
        <v>4926</v>
      </c>
      <c r="K6424">
        <v>5346</v>
      </c>
      <c r="L6424" t="s">
        <v>44</v>
      </c>
      <c r="M6424" t="s">
        <v>44</v>
      </c>
      <c r="N6424" t="s">
        <v>48</v>
      </c>
      <c r="O6424">
        <v>4605896</v>
      </c>
      <c r="P6424" s="2">
        <v>34973</v>
      </c>
      <c r="Q6424">
        <v>40717</v>
      </c>
      <c r="R6424">
        <v>1500329</v>
      </c>
      <c r="S6424">
        <v>539</v>
      </c>
      <c r="T6424">
        <v>10</v>
      </c>
      <c r="U6424">
        <v>2.875</v>
      </c>
      <c r="V6424">
        <v>1357.2333333333329</v>
      </c>
      <c r="W6424">
        <v>150</v>
      </c>
      <c r="X6424">
        <v>2909.4776646807481</v>
      </c>
      <c r="Y6424">
        <v>12.60579131925148</v>
      </c>
      <c r="Z6424">
        <v>7.8928119269863801</v>
      </c>
      <c r="AA6424">
        <v>2922.0834559999998</v>
      </c>
      <c r="AB6424">
        <v>1477.367</v>
      </c>
      <c r="AC6424">
        <v>2776.094333411073</v>
      </c>
      <c r="AD6424">
        <v>11.89648177185334</v>
      </c>
      <c r="AE6424">
        <v>4847.0047482800001</v>
      </c>
      <c r="AF6424">
        <v>2.875</v>
      </c>
      <c r="AG6424">
        <v>2776.094333411073</v>
      </c>
      <c r="AH6424">
        <v>11.89648177185334</v>
      </c>
    </row>
    <row r="6425" spans="1:34" hidden="1" x14ac:dyDescent="0.25">
      <c r="A6425">
        <v>4230131284</v>
      </c>
      <c r="B6425">
        <v>96513</v>
      </c>
      <c r="C6425">
        <v>119017</v>
      </c>
      <c r="D6425">
        <v>31.733017</v>
      </c>
      <c r="E6425">
        <v>-103.494675</v>
      </c>
      <c r="F6425">
        <v>2836</v>
      </c>
      <c r="G6425" t="s">
        <v>34</v>
      </c>
      <c r="H6425" t="s">
        <v>36</v>
      </c>
      <c r="I6425" t="s">
        <v>43</v>
      </c>
      <c r="J6425">
        <v>5526</v>
      </c>
      <c r="K6425">
        <v>6182</v>
      </c>
      <c r="L6425" t="s">
        <v>44</v>
      </c>
      <c r="M6425" t="s">
        <v>44</v>
      </c>
      <c r="N6425" t="s">
        <v>46</v>
      </c>
      <c r="O6425">
        <v>73208467</v>
      </c>
      <c r="P6425" s="2">
        <v>44621</v>
      </c>
      <c r="Q6425">
        <v>261267</v>
      </c>
      <c r="R6425">
        <v>58454632</v>
      </c>
      <c r="S6425">
        <v>917</v>
      </c>
      <c r="T6425">
        <v>9.6595575141280072</v>
      </c>
      <c r="U6425">
        <v>4.1571891724989696</v>
      </c>
      <c r="V6425">
        <v>8708.9</v>
      </c>
      <c r="W6425">
        <v>150</v>
      </c>
      <c r="X6425">
        <v>3568.7534812994768</v>
      </c>
      <c r="Y6425">
        <v>64.479102700522759</v>
      </c>
      <c r="Z6425">
        <v>73.312480984312117</v>
      </c>
      <c r="AA6425">
        <v>3633.2325839999999</v>
      </c>
      <c r="AB6425">
        <v>1722.479</v>
      </c>
      <c r="AC6425">
        <v>3476.8788761874189</v>
      </c>
      <c r="AD6425">
        <v>62.245112195610787</v>
      </c>
      <c r="AE6425">
        <v>5651.1780023600004</v>
      </c>
      <c r="AF6425">
        <v>4.1571891724989696</v>
      </c>
      <c r="AG6425">
        <v>3476.8788761874189</v>
      </c>
      <c r="AH6425">
        <v>62.245112195610787</v>
      </c>
    </row>
    <row r="6426" spans="1:34" hidden="1" x14ac:dyDescent="0.25">
      <c r="A6426">
        <v>4238934341</v>
      </c>
      <c r="B6426">
        <v>108266</v>
      </c>
      <c r="C6426">
        <v>120745</v>
      </c>
      <c r="D6426">
        <v>31.475726999999999</v>
      </c>
      <c r="E6426">
        <v>-103.5243</v>
      </c>
      <c r="F6426">
        <v>2623</v>
      </c>
      <c r="G6426" t="s">
        <v>34</v>
      </c>
      <c r="H6426" t="s">
        <v>37</v>
      </c>
      <c r="I6426" t="s">
        <v>43</v>
      </c>
      <c r="J6426">
        <v>5720</v>
      </c>
      <c r="K6426">
        <v>5740</v>
      </c>
      <c r="L6426" t="s">
        <v>44</v>
      </c>
      <c r="M6426" t="s">
        <v>44</v>
      </c>
      <c r="N6426" t="s">
        <v>49</v>
      </c>
      <c r="O6426">
        <v>59456393</v>
      </c>
      <c r="P6426" s="2">
        <v>45261</v>
      </c>
      <c r="Q6426">
        <v>650705</v>
      </c>
      <c r="R6426">
        <v>54910073</v>
      </c>
      <c r="S6426">
        <v>1257</v>
      </c>
      <c r="T6426">
        <v>9.6595575141280072</v>
      </c>
      <c r="U6426">
        <v>5.5</v>
      </c>
      <c r="V6426">
        <v>21690.166666666672</v>
      </c>
      <c r="W6426">
        <v>20</v>
      </c>
      <c r="X6426">
        <v>3833.2412478794581</v>
      </c>
      <c r="Y6426">
        <v>82.455832120542041</v>
      </c>
      <c r="Z6426">
        <v>682.47157849474956</v>
      </c>
      <c r="AA6426">
        <v>3915.6970799999999</v>
      </c>
      <c r="AB6426">
        <v>1835.8610000000001</v>
      </c>
      <c r="AC6426">
        <v>3965.050473930261</v>
      </c>
      <c r="AD6426">
        <v>86.674551708286231</v>
      </c>
      <c r="AE6426">
        <v>4850</v>
      </c>
      <c r="AF6426">
        <v>5.5</v>
      </c>
      <c r="AG6426">
        <v>3553.1616779999999</v>
      </c>
      <c r="AH6426">
        <v>86.674551708286231</v>
      </c>
    </row>
    <row r="6427" spans="1:34" hidden="1" x14ac:dyDescent="0.25">
      <c r="A6427">
        <v>4238936325</v>
      </c>
      <c r="B6427">
        <v>115901</v>
      </c>
      <c r="C6427">
        <v>111692</v>
      </c>
      <c r="D6427">
        <v>31.584016999999999</v>
      </c>
      <c r="E6427">
        <v>-103.592766</v>
      </c>
      <c r="F6427">
        <v>2743</v>
      </c>
      <c r="G6427" t="s">
        <v>34</v>
      </c>
      <c r="H6427" t="s">
        <v>37</v>
      </c>
      <c r="I6427" t="s">
        <v>43</v>
      </c>
      <c r="J6427">
        <v>4510</v>
      </c>
      <c r="K6427">
        <v>6449</v>
      </c>
      <c r="L6427" t="s">
        <v>44</v>
      </c>
      <c r="M6427" t="s">
        <v>44</v>
      </c>
      <c r="N6427" t="s">
        <v>46</v>
      </c>
      <c r="O6427">
        <v>27542049</v>
      </c>
      <c r="P6427" s="2">
        <v>44348</v>
      </c>
      <c r="Q6427">
        <v>417718</v>
      </c>
      <c r="R6427">
        <v>12067984</v>
      </c>
      <c r="S6427">
        <v>1275</v>
      </c>
      <c r="T6427">
        <v>9.6595575141280072</v>
      </c>
      <c r="U6427">
        <v>4.1571891724989696</v>
      </c>
      <c r="V6427">
        <v>13923.933333333331</v>
      </c>
      <c r="W6427">
        <v>150</v>
      </c>
      <c r="X6427">
        <v>3680.2658633885681</v>
      </c>
      <c r="Y6427">
        <v>137.20021861143249</v>
      </c>
      <c r="Z6427">
        <v>45.101604875946791</v>
      </c>
      <c r="AA6427">
        <v>3817.4660819999999</v>
      </c>
      <c r="AB6427">
        <v>1608.596</v>
      </c>
      <c r="AC6427">
        <v>3591.6167493984549</v>
      </c>
      <c r="AD6427">
        <v>132.1435311141019</v>
      </c>
      <c r="AE6427">
        <v>5277.5461006400001</v>
      </c>
      <c r="AF6427">
        <v>4.1571891724989696</v>
      </c>
      <c r="AG6427">
        <v>3591.6167493984549</v>
      </c>
      <c r="AH6427">
        <v>132.1435311141019</v>
      </c>
    </row>
    <row r="6428" spans="1:34" hidden="1" x14ac:dyDescent="0.25">
      <c r="A6428">
        <v>4230132225</v>
      </c>
      <c r="B6428">
        <v>110301</v>
      </c>
      <c r="C6428">
        <v>106032</v>
      </c>
      <c r="D6428">
        <v>31.739737000000002</v>
      </c>
      <c r="E6428">
        <v>-103.63427</v>
      </c>
      <c r="F6428">
        <v>2703</v>
      </c>
      <c r="G6428" t="s">
        <v>34</v>
      </c>
      <c r="H6428" t="s">
        <v>36</v>
      </c>
      <c r="I6428" t="s">
        <v>43</v>
      </c>
      <c r="J6428">
        <v>5132</v>
      </c>
      <c r="K6428">
        <v>6450</v>
      </c>
      <c r="L6428" t="s">
        <v>44</v>
      </c>
      <c r="M6428" t="s">
        <v>44</v>
      </c>
      <c r="N6428" t="s">
        <v>50</v>
      </c>
      <c r="O6428">
        <v>18778755</v>
      </c>
      <c r="P6428" s="2">
        <v>43770</v>
      </c>
      <c r="Q6428">
        <v>248476</v>
      </c>
      <c r="R6428">
        <v>7007909</v>
      </c>
      <c r="S6428">
        <v>1086</v>
      </c>
      <c r="T6428">
        <v>9.6595575141280072</v>
      </c>
      <c r="U6428">
        <v>4.5</v>
      </c>
      <c r="V6428">
        <v>8282.5333333333328</v>
      </c>
      <c r="W6428">
        <v>150</v>
      </c>
      <c r="X6428">
        <v>3732.9040846719822</v>
      </c>
      <c r="Y6428">
        <v>40.096751328017334</v>
      </c>
      <c r="Z6428">
        <v>37.769766377297422</v>
      </c>
      <c r="AA6428">
        <v>3773.0008360000002</v>
      </c>
      <c r="AB6428">
        <v>1626.385</v>
      </c>
      <c r="AC6428">
        <v>3524.8947039649979</v>
      </c>
      <c r="AD6428">
        <v>36.945711416748154</v>
      </c>
      <c r="AE6428">
        <v>5335.9089634000002</v>
      </c>
      <c r="AF6428">
        <v>4.5</v>
      </c>
      <c r="AG6428">
        <v>3524.8947039649979</v>
      </c>
      <c r="AH6428">
        <v>36.945711416748154</v>
      </c>
    </row>
    <row r="6429" spans="1:34" hidden="1" x14ac:dyDescent="0.25">
      <c r="A6429">
        <v>4210932491</v>
      </c>
      <c r="B6429">
        <v>107455</v>
      </c>
      <c r="C6429">
        <v>104087</v>
      </c>
      <c r="D6429">
        <v>31.952179999999998</v>
      </c>
      <c r="E6429">
        <v>-104.08646400000001</v>
      </c>
      <c r="F6429">
        <v>3256</v>
      </c>
      <c r="G6429" t="s">
        <v>34</v>
      </c>
      <c r="H6429" t="s">
        <v>39</v>
      </c>
      <c r="I6429" t="s">
        <v>43</v>
      </c>
      <c r="J6429">
        <v>3696</v>
      </c>
      <c r="K6429">
        <v>4602</v>
      </c>
      <c r="L6429" t="s">
        <v>44</v>
      </c>
      <c r="M6429" t="s">
        <v>44</v>
      </c>
      <c r="N6429" t="s">
        <v>49</v>
      </c>
      <c r="O6429">
        <v>13214678</v>
      </c>
      <c r="P6429" s="2">
        <v>42248</v>
      </c>
      <c r="Q6429">
        <v>153455</v>
      </c>
      <c r="R6429">
        <v>1775258</v>
      </c>
      <c r="S6429">
        <v>764</v>
      </c>
      <c r="T6429">
        <v>9.6595575141280072</v>
      </c>
      <c r="U6429">
        <v>4.1571891724989696</v>
      </c>
      <c r="V6429">
        <v>5115.166666666667</v>
      </c>
      <c r="W6429">
        <v>150</v>
      </c>
      <c r="X6429">
        <v>2671.1108620990881</v>
      </c>
      <c r="Y6429">
        <v>18.008541900911979</v>
      </c>
      <c r="Z6429">
        <v>25.003262796809612</v>
      </c>
      <c r="AA6429">
        <v>2689.119404</v>
      </c>
      <c r="AB6429">
        <v>1129.0129999999999</v>
      </c>
      <c r="AC6429">
        <v>2466.6151707270101</v>
      </c>
      <c r="AD6429">
        <v>16.077521895826042</v>
      </c>
      <c r="AE6429">
        <v>3704.1110109199999</v>
      </c>
      <c r="AF6429">
        <v>4.1571891724989696</v>
      </c>
      <c r="AG6429">
        <v>2466.6151707270101</v>
      </c>
      <c r="AH6429">
        <v>16.077521895826042</v>
      </c>
    </row>
    <row r="6430" spans="1:34" hidden="1" x14ac:dyDescent="0.25">
      <c r="A6430">
        <v>4238939047</v>
      </c>
      <c r="B6430">
        <v>124424</v>
      </c>
      <c r="C6430">
        <v>124677</v>
      </c>
      <c r="D6430">
        <v>31.924185000000001</v>
      </c>
      <c r="E6430">
        <v>-103.97631</v>
      </c>
      <c r="F6430">
        <v>2902</v>
      </c>
      <c r="G6430" t="s">
        <v>34</v>
      </c>
      <c r="H6430" t="s">
        <v>37</v>
      </c>
      <c r="I6430" t="s">
        <v>43</v>
      </c>
      <c r="J6430">
        <v>4066</v>
      </c>
      <c r="K6430">
        <v>5850</v>
      </c>
      <c r="L6430" t="s">
        <v>44</v>
      </c>
      <c r="M6430" t="s">
        <v>44</v>
      </c>
      <c r="N6430" t="s">
        <v>50</v>
      </c>
      <c r="O6430">
        <v>6788463</v>
      </c>
      <c r="P6430" s="2">
        <v>44501</v>
      </c>
      <c r="Q6430">
        <v>1150</v>
      </c>
      <c r="R6430">
        <v>5535</v>
      </c>
      <c r="S6430">
        <v>701</v>
      </c>
      <c r="T6430">
        <v>9.6595575141280072</v>
      </c>
      <c r="U6430">
        <v>5.5</v>
      </c>
      <c r="V6430">
        <v>38.333333333333343</v>
      </c>
      <c r="W6430">
        <v>150</v>
      </c>
      <c r="X6430">
        <v>3001.4905237371859</v>
      </c>
      <c r="Y6430">
        <v>1.644262813689611E-3</v>
      </c>
      <c r="Z6430">
        <v>156.3025537551018</v>
      </c>
      <c r="AA6430">
        <v>3001.4921680000002</v>
      </c>
      <c r="AB6430">
        <v>1189.7360000000001</v>
      </c>
      <c r="AC6430">
        <v>2512.1298167945588</v>
      </c>
      <c r="AD6430">
        <v>1.2944949686999811E-3</v>
      </c>
      <c r="AE6430">
        <v>3903.3334582399989</v>
      </c>
      <c r="AF6430">
        <v>5.5</v>
      </c>
      <c r="AG6430">
        <v>2512.1298167945579</v>
      </c>
      <c r="AH6430">
        <v>1.29449496869998E-3</v>
      </c>
    </row>
    <row r="6431" spans="1:34" hidden="1" x14ac:dyDescent="0.25">
      <c r="A6431">
        <v>4230134315</v>
      </c>
      <c r="B6431">
        <v>118522</v>
      </c>
      <c r="C6431">
        <v>121842</v>
      </c>
      <c r="D6431">
        <v>31.997492000000001</v>
      </c>
      <c r="E6431">
        <v>-103.80643499999999</v>
      </c>
      <c r="F6431">
        <v>3086</v>
      </c>
      <c r="G6431" t="s">
        <v>34</v>
      </c>
      <c r="H6431" t="s">
        <v>36</v>
      </c>
      <c r="I6431" t="s">
        <v>43</v>
      </c>
      <c r="J6431">
        <v>4247</v>
      </c>
      <c r="K6431">
        <v>5270</v>
      </c>
      <c r="L6431" t="s">
        <v>44</v>
      </c>
      <c r="M6431" t="s">
        <v>44</v>
      </c>
      <c r="N6431" t="s">
        <v>46</v>
      </c>
      <c r="O6431">
        <v>30327565</v>
      </c>
      <c r="P6431" s="2">
        <v>45231</v>
      </c>
      <c r="Q6431">
        <v>601488</v>
      </c>
      <c r="R6431">
        <v>27091393</v>
      </c>
      <c r="S6431">
        <v>1240</v>
      </c>
      <c r="T6431">
        <v>9.6595575141280072</v>
      </c>
      <c r="U6431">
        <v>5.5</v>
      </c>
      <c r="V6431">
        <v>20049.599999999999</v>
      </c>
      <c r="W6431">
        <v>150</v>
      </c>
      <c r="X6431">
        <v>3388.254178199179</v>
      </c>
      <c r="Y6431">
        <v>59.670787800820982</v>
      </c>
      <c r="Z6431">
        <v>46.8647263695402</v>
      </c>
      <c r="AA6431">
        <v>3447.924966</v>
      </c>
      <c r="AB6431">
        <v>1201.8309999999999</v>
      </c>
      <c r="AC6431">
        <v>3020.098542998292</v>
      </c>
      <c r="AD6431">
        <v>49.444746111394913</v>
      </c>
      <c r="AE6431">
        <v>3943.01521804</v>
      </c>
      <c r="AF6431">
        <v>5.5</v>
      </c>
      <c r="AG6431">
        <v>3020.0985429982929</v>
      </c>
      <c r="AH6431">
        <v>49.44474611139492</v>
      </c>
    </row>
    <row r="6432" spans="1:34" hidden="1" x14ac:dyDescent="0.25">
      <c r="A6432">
        <v>4238932996</v>
      </c>
      <c r="B6432">
        <v>103557</v>
      </c>
      <c r="C6432">
        <v>119024</v>
      </c>
      <c r="D6432">
        <v>31.675428</v>
      </c>
      <c r="E6432">
        <v>-103.76304</v>
      </c>
      <c r="F6432">
        <v>2845</v>
      </c>
      <c r="G6432" t="s">
        <v>34</v>
      </c>
      <c r="H6432" t="s">
        <v>37</v>
      </c>
      <c r="I6432" t="s">
        <v>43</v>
      </c>
      <c r="J6432">
        <v>3850</v>
      </c>
      <c r="K6432">
        <v>5484</v>
      </c>
      <c r="L6432" t="s">
        <v>44</v>
      </c>
      <c r="M6432" t="s">
        <v>44</v>
      </c>
      <c r="N6432" t="s">
        <v>46</v>
      </c>
      <c r="O6432">
        <v>53998429</v>
      </c>
      <c r="P6432" s="2">
        <v>41000</v>
      </c>
      <c r="Q6432">
        <v>73987</v>
      </c>
      <c r="R6432">
        <v>349873</v>
      </c>
      <c r="S6432">
        <v>600</v>
      </c>
      <c r="T6432">
        <v>9.6595575141280072</v>
      </c>
      <c r="U6432">
        <v>3.5</v>
      </c>
      <c r="V6432">
        <v>2466.2333333333331</v>
      </c>
      <c r="W6432">
        <v>150</v>
      </c>
      <c r="X6432">
        <v>2752.672459232328</v>
      </c>
      <c r="Y6432">
        <v>12.79687276767109</v>
      </c>
      <c r="Z6432">
        <v>74.475258677126121</v>
      </c>
      <c r="AA6432">
        <v>2765.4693320000001</v>
      </c>
      <c r="AB6432">
        <v>1180.6379999999999</v>
      </c>
      <c r="AC6432">
        <v>2386.6601965523259</v>
      </c>
      <c r="AD6432">
        <v>10.621059937049511</v>
      </c>
      <c r="AE6432">
        <v>3873.4843759199998</v>
      </c>
      <c r="AF6432">
        <v>3.5</v>
      </c>
      <c r="AG6432">
        <v>2386.6601965523259</v>
      </c>
      <c r="AH6432">
        <v>10.621059937049511</v>
      </c>
    </row>
    <row r="6433" spans="1:34" hidden="1" x14ac:dyDescent="0.25">
      <c r="A6433">
        <v>4238935546</v>
      </c>
      <c r="B6433">
        <v>114782</v>
      </c>
      <c r="C6433">
        <v>119242</v>
      </c>
      <c r="D6433">
        <v>31.622499999999999</v>
      </c>
      <c r="E6433">
        <v>-103.65286999999999</v>
      </c>
      <c r="F6433">
        <v>2785</v>
      </c>
      <c r="G6433" t="s">
        <v>34</v>
      </c>
      <c r="H6433" t="s">
        <v>37</v>
      </c>
      <c r="I6433" t="s">
        <v>43</v>
      </c>
      <c r="J6433">
        <v>4270</v>
      </c>
      <c r="K6433">
        <v>6140</v>
      </c>
      <c r="L6433" t="s">
        <v>44</v>
      </c>
      <c r="M6433" t="s">
        <v>44</v>
      </c>
      <c r="N6433" t="s">
        <v>46</v>
      </c>
      <c r="O6433">
        <v>65160661</v>
      </c>
      <c r="P6433" s="2">
        <v>44440</v>
      </c>
      <c r="Q6433">
        <v>768934</v>
      </c>
      <c r="R6433">
        <v>33154603</v>
      </c>
      <c r="S6433">
        <v>1526</v>
      </c>
      <c r="T6433">
        <v>9.6595575141280072</v>
      </c>
      <c r="U6433">
        <v>4.5</v>
      </c>
      <c r="V6433">
        <v>25631.133333333339</v>
      </c>
      <c r="W6433">
        <v>150</v>
      </c>
      <c r="X6433">
        <v>3680.8829164193539</v>
      </c>
      <c r="Y6433">
        <v>260.2162635806452</v>
      </c>
      <c r="Z6433">
        <v>72.365976213518081</v>
      </c>
      <c r="AA6433">
        <v>3941.0991800000002</v>
      </c>
      <c r="AB6433">
        <v>1301.3689999999999</v>
      </c>
      <c r="AC6433">
        <v>3293.618151708602</v>
      </c>
      <c r="AD6433">
        <v>213.45150001895809</v>
      </c>
      <c r="AE6433">
        <v>4269.58346996</v>
      </c>
      <c r="AF6433">
        <v>4.5</v>
      </c>
      <c r="AG6433">
        <v>3293.618151708602</v>
      </c>
      <c r="AH6433">
        <v>213.45150001895809</v>
      </c>
    </row>
    <row r="6434" spans="1:34" hidden="1" x14ac:dyDescent="0.25">
      <c r="A6434">
        <v>4238938948</v>
      </c>
      <c r="B6434">
        <v>120824</v>
      </c>
      <c r="C6434">
        <v>118490</v>
      </c>
      <c r="D6434">
        <v>31.736249999999998</v>
      </c>
      <c r="E6434">
        <v>-103.86872</v>
      </c>
      <c r="F6434">
        <v>2935</v>
      </c>
      <c r="G6434" t="s">
        <v>34</v>
      </c>
      <c r="H6434" t="s">
        <v>37</v>
      </c>
      <c r="I6434" t="s">
        <v>43</v>
      </c>
      <c r="J6434">
        <v>3719</v>
      </c>
      <c r="K6434">
        <v>5970</v>
      </c>
      <c r="L6434" t="s">
        <v>44</v>
      </c>
      <c r="M6434" t="s">
        <v>44</v>
      </c>
      <c r="N6434" t="s">
        <v>52</v>
      </c>
      <c r="O6434">
        <v>24828904</v>
      </c>
      <c r="P6434" s="2">
        <v>44713</v>
      </c>
      <c r="Q6434">
        <v>584618</v>
      </c>
      <c r="R6434">
        <v>9018059</v>
      </c>
      <c r="S6434">
        <v>909</v>
      </c>
      <c r="T6434">
        <v>9.6595575141280072</v>
      </c>
      <c r="U6434">
        <v>4.5</v>
      </c>
      <c r="V6434">
        <v>19487.26666666667</v>
      </c>
      <c r="W6434">
        <v>150</v>
      </c>
      <c r="X6434">
        <v>3006.900493449195</v>
      </c>
      <c r="Y6434">
        <v>149.92812855080561</v>
      </c>
      <c r="Z6434">
        <v>154.63203187467201</v>
      </c>
      <c r="AA6434">
        <v>3156.828622</v>
      </c>
      <c r="AB6434">
        <v>1024.3720000000001</v>
      </c>
      <c r="AC6434">
        <v>2364.3876159075571</v>
      </c>
      <c r="AD6434">
        <v>104.01043436063379</v>
      </c>
      <c r="AE6434">
        <v>3360.8006324799999</v>
      </c>
      <c r="AF6434">
        <v>4.5</v>
      </c>
      <c r="AG6434">
        <v>2364.3876159075571</v>
      </c>
      <c r="AH6434">
        <v>104.01043436063379</v>
      </c>
    </row>
    <row r="6435" spans="1:34" hidden="1" x14ac:dyDescent="0.25">
      <c r="A6435">
        <v>4247532406</v>
      </c>
      <c r="B6435">
        <v>104362</v>
      </c>
      <c r="C6435">
        <v>120702</v>
      </c>
      <c r="D6435">
        <v>31.503263</v>
      </c>
      <c r="E6435">
        <v>-103.43171</v>
      </c>
      <c r="F6435">
        <v>2640</v>
      </c>
      <c r="G6435" t="s">
        <v>34</v>
      </c>
      <c r="H6435" t="s">
        <v>38</v>
      </c>
      <c r="I6435" t="s">
        <v>43</v>
      </c>
      <c r="J6435">
        <v>4875</v>
      </c>
      <c r="K6435">
        <v>5480</v>
      </c>
      <c r="L6435" t="s">
        <v>44</v>
      </c>
      <c r="M6435" t="s">
        <v>44</v>
      </c>
      <c r="N6435" t="s">
        <v>48</v>
      </c>
      <c r="O6435">
        <v>36842564</v>
      </c>
      <c r="P6435" s="2">
        <v>44652</v>
      </c>
      <c r="Q6435">
        <v>357748</v>
      </c>
      <c r="R6435">
        <v>25233316</v>
      </c>
      <c r="S6435">
        <v>1579</v>
      </c>
      <c r="T6435">
        <v>9.6595575141280072</v>
      </c>
      <c r="U6435">
        <v>3.5</v>
      </c>
      <c r="V6435">
        <v>11924.933333333331</v>
      </c>
      <c r="W6435">
        <v>150</v>
      </c>
      <c r="X6435">
        <v>3757.5061936443308</v>
      </c>
      <c r="Y6435">
        <v>223.8330963556688</v>
      </c>
      <c r="Z6435">
        <v>45.394629826327233</v>
      </c>
      <c r="AA6435">
        <v>3981.3392899999999</v>
      </c>
      <c r="AB6435">
        <v>1620.039</v>
      </c>
      <c r="AC6435">
        <v>3815.398603120615</v>
      </c>
      <c r="AD6435">
        <v>229.78131780501411</v>
      </c>
      <c r="AE6435">
        <v>5315.0887527599998</v>
      </c>
      <c r="AF6435">
        <v>3.5</v>
      </c>
      <c r="AG6435">
        <v>3815.398603120615</v>
      </c>
      <c r="AH6435">
        <v>229.78131780501411</v>
      </c>
    </row>
    <row r="6436" spans="1:34" hidden="1" x14ac:dyDescent="0.25">
      <c r="A6436">
        <v>4230134354</v>
      </c>
      <c r="B6436">
        <v>117770</v>
      </c>
      <c r="C6436">
        <v>114593</v>
      </c>
      <c r="D6436">
        <v>31.935305</v>
      </c>
      <c r="E6436">
        <v>-103.69203</v>
      </c>
      <c r="F6436">
        <v>3009</v>
      </c>
      <c r="G6436" t="s">
        <v>34</v>
      </c>
      <c r="H6436" t="s">
        <v>36</v>
      </c>
      <c r="I6436" t="s">
        <v>43</v>
      </c>
      <c r="J6436">
        <v>4448</v>
      </c>
      <c r="K6436">
        <v>5780</v>
      </c>
      <c r="L6436" t="s">
        <v>44</v>
      </c>
      <c r="M6436" t="s">
        <v>44</v>
      </c>
      <c r="N6436" t="s">
        <v>46</v>
      </c>
      <c r="O6436">
        <v>39246945</v>
      </c>
      <c r="P6436" s="2">
        <v>44531</v>
      </c>
      <c r="Q6436">
        <v>676677</v>
      </c>
      <c r="R6436">
        <v>18593687</v>
      </c>
      <c r="S6436">
        <v>1729</v>
      </c>
      <c r="T6436">
        <v>9.6595575141280072</v>
      </c>
      <c r="U6436">
        <v>7</v>
      </c>
      <c r="V6436">
        <v>22555.9</v>
      </c>
      <c r="W6436">
        <v>150</v>
      </c>
      <c r="X6436">
        <v>4076.8098467136811</v>
      </c>
      <c r="Y6436">
        <v>25.0656972863192</v>
      </c>
      <c r="Z6436">
        <v>46.228026344800519</v>
      </c>
      <c r="AA6436">
        <v>4101.8755440000004</v>
      </c>
      <c r="AB6436">
        <v>1304.2729999999999</v>
      </c>
      <c r="AC6436">
        <v>3693.5168185018788</v>
      </c>
      <c r="AD6436">
        <v>20.973582658483551</v>
      </c>
      <c r="AE6436">
        <v>4279.1110293199999</v>
      </c>
      <c r="AF6436">
        <v>7</v>
      </c>
      <c r="AG6436">
        <v>3693.5168185018788</v>
      </c>
      <c r="AH6436">
        <v>20.973582658483551</v>
      </c>
    </row>
    <row r="6437" spans="1:34" hidden="1" x14ac:dyDescent="0.25">
      <c r="A6437">
        <v>4230132527</v>
      </c>
      <c r="B6437">
        <v>112126</v>
      </c>
      <c r="C6437">
        <v>108315</v>
      </c>
      <c r="D6437">
        <v>31.976274</v>
      </c>
      <c r="E6437">
        <v>-103.925865</v>
      </c>
      <c r="F6437">
        <v>2881</v>
      </c>
      <c r="G6437" t="s">
        <v>34</v>
      </c>
      <c r="H6437" t="s">
        <v>36</v>
      </c>
      <c r="I6437" t="s">
        <v>43</v>
      </c>
      <c r="J6437">
        <v>3105</v>
      </c>
      <c r="K6437">
        <v>4488</v>
      </c>
      <c r="L6437" t="s">
        <v>44</v>
      </c>
      <c r="M6437" t="s">
        <v>44</v>
      </c>
      <c r="N6437" t="s">
        <v>46</v>
      </c>
      <c r="O6437">
        <v>15171122</v>
      </c>
      <c r="P6437" s="2">
        <v>44348</v>
      </c>
      <c r="Q6437">
        <v>206979</v>
      </c>
      <c r="R6437">
        <v>5320954</v>
      </c>
      <c r="S6437">
        <v>886</v>
      </c>
      <c r="T6437">
        <v>9.6595575141280072</v>
      </c>
      <c r="U6437">
        <v>3.5</v>
      </c>
      <c r="V6437">
        <v>6899.3</v>
      </c>
      <c r="W6437">
        <v>150</v>
      </c>
      <c r="X6437">
        <v>2584.5669176690358</v>
      </c>
      <c r="Y6437">
        <v>62.99389633096353</v>
      </c>
      <c r="Z6437">
        <v>70.085166949687334</v>
      </c>
      <c r="AA6437">
        <v>2647.5608139999999</v>
      </c>
      <c r="AB6437">
        <v>946.4135</v>
      </c>
      <c r="AC6437">
        <v>2275.201472153743</v>
      </c>
      <c r="AD6437">
        <v>51.520615766947522</v>
      </c>
      <c r="AE6437">
        <v>3105.0312673399999</v>
      </c>
      <c r="AF6437">
        <v>3.5</v>
      </c>
      <c r="AG6437">
        <v>2275.201472153743</v>
      </c>
      <c r="AH6437">
        <v>51.520615766947522</v>
      </c>
    </row>
    <row r="6438" spans="1:34" hidden="1" x14ac:dyDescent="0.25">
      <c r="A6438">
        <v>4230130353</v>
      </c>
      <c r="B6438">
        <v>54702</v>
      </c>
      <c r="C6438">
        <v>52612</v>
      </c>
      <c r="D6438">
        <v>31.817122000000001</v>
      </c>
      <c r="E6438">
        <v>-103.802826</v>
      </c>
      <c r="F6438">
        <v>2749</v>
      </c>
      <c r="G6438" t="s">
        <v>34</v>
      </c>
      <c r="H6438" t="s">
        <v>36</v>
      </c>
      <c r="I6438" t="s">
        <v>43</v>
      </c>
      <c r="J6438">
        <v>3448</v>
      </c>
      <c r="K6438">
        <v>3458</v>
      </c>
      <c r="L6438" t="s">
        <v>44</v>
      </c>
      <c r="M6438" t="s">
        <v>44</v>
      </c>
      <c r="N6438" t="s">
        <v>61</v>
      </c>
      <c r="O6438">
        <v>358711</v>
      </c>
      <c r="P6438" s="2">
        <v>34943</v>
      </c>
      <c r="Q6438">
        <v>3500</v>
      </c>
      <c r="R6438">
        <v>270181</v>
      </c>
      <c r="S6438">
        <v>772</v>
      </c>
      <c r="T6438">
        <v>9.6595575141280072</v>
      </c>
      <c r="U6438">
        <v>4.1571891724989696</v>
      </c>
      <c r="V6438">
        <v>116.6666666666667</v>
      </c>
      <c r="W6438">
        <v>10</v>
      </c>
      <c r="X6438">
        <v>2374.1581255510059</v>
      </c>
      <c r="Y6438">
        <v>2.0062448993810711E-2</v>
      </c>
      <c r="Z6438">
        <v>5.119841933929707</v>
      </c>
      <c r="AA6438">
        <v>2374.1781879999999</v>
      </c>
      <c r="AB6438">
        <v>1069.4939999999999</v>
      </c>
      <c r="AC6438">
        <v>2400.0667322264562</v>
      </c>
      <c r="AD6438">
        <v>2.0386880204212081E-2</v>
      </c>
      <c r="AE6438">
        <v>3508.8386949599999</v>
      </c>
      <c r="AF6438">
        <v>4.1571891724989696</v>
      </c>
      <c r="AG6438">
        <v>2400.0667322264562</v>
      </c>
      <c r="AH6438">
        <v>2.0386880204212081E-2</v>
      </c>
    </row>
    <row r="6439" spans="1:34" hidden="1" x14ac:dyDescent="0.25">
      <c r="A6439">
        <v>4238938581</v>
      </c>
      <c r="B6439">
        <v>119600</v>
      </c>
      <c r="C6439">
        <v>117795</v>
      </c>
      <c r="D6439">
        <v>31.861425000000001</v>
      </c>
      <c r="E6439">
        <v>-104.01228999999999</v>
      </c>
      <c r="F6439">
        <v>2981</v>
      </c>
      <c r="G6439" t="s">
        <v>34</v>
      </c>
      <c r="H6439" t="s">
        <v>37</v>
      </c>
      <c r="I6439" t="s">
        <v>43</v>
      </c>
      <c r="J6439">
        <v>2615</v>
      </c>
      <c r="K6439">
        <v>5970</v>
      </c>
      <c r="L6439" t="s">
        <v>44</v>
      </c>
      <c r="M6439" t="s">
        <v>44</v>
      </c>
      <c r="N6439" t="s">
        <v>52</v>
      </c>
      <c r="O6439">
        <v>23829138</v>
      </c>
      <c r="P6439" s="2">
        <v>44470</v>
      </c>
      <c r="Q6439">
        <v>243541</v>
      </c>
      <c r="R6439">
        <v>6451103</v>
      </c>
      <c r="S6439">
        <v>713</v>
      </c>
      <c r="T6439">
        <v>9.6595575141280072</v>
      </c>
      <c r="U6439">
        <v>4.5</v>
      </c>
      <c r="V6439">
        <v>8118.0333333333338</v>
      </c>
      <c r="W6439">
        <v>150</v>
      </c>
      <c r="X6439">
        <v>2676.0069668669298</v>
      </c>
      <c r="Y6439">
        <v>28.695863133069881</v>
      </c>
      <c r="Z6439">
        <v>109.2016672982984</v>
      </c>
      <c r="AA6439">
        <v>2704.7028300000002</v>
      </c>
      <c r="AB6439">
        <v>798.596</v>
      </c>
      <c r="AC6439">
        <v>1911.1845600478521</v>
      </c>
      <c r="AD6439">
        <v>17.51544478630548</v>
      </c>
      <c r="AE6439">
        <v>2620.0657006400002</v>
      </c>
      <c r="AF6439">
        <v>4.5</v>
      </c>
      <c r="AG6439">
        <v>1911.1845600478521</v>
      </c>
      <c r="AH6439">
        <v>17.51544478630548</v>
      </c>
    </row>
    <row r="6440" spans="1:34" hidden="1" x14ac:dyDescent="0.25">
      <c r="A6440">
        <v>4230130406</v>
      </c>
      <c r="B6440">
        <v>78422</v>
      </c>
      <c r="C6440">
        <v>75245</v>
      </c>
      <c r="D6440">
        <v>31.797343999999999</v>
      </c>
      <c r="E6440">
        <v>-103.56702</v>
      </c>
      <c r="F6440">
        <v>2888</v>
      </c>
      <c r="G6440" t="s">
        <v>34</v>
      </c>
      <c r="H6440" t="s">
        <v>36</v>
      </c>
      <c r="I6440" t="s">
        <v>43</v>
      </c>
      <c r="J6440">
        <v>4926</v>
      </c>
      <c r="K6440">
        <v>5346</v>
      </c>
      <c r="L6440" t="s">
        <v>44</v>
      </c>
      <c r="M6440" t="s">
        <v>44</v>
      </c>
      <c r="N6440" t="s">
        <v>48</v>
      </c>
      <c r="O6440">
        <v>4605896</v>
      </c>
      <c r="P6440" s="2">
        <v>39934</v>
      </c>
      <c r="Q6440">
        <v>7564</v>
      </c>
      <c r="R6440">
        <v>4134148</v>
      </c>
      <c r="S6440">
        <v>115</v>
      </c>
      <c r="T6440">
        <v>10</v>
      </c>
      <c r="U6440">
        <v>2.875</v>
      </c>
      <c r="V6440">
        <v>252.1333333333333</v>
      </c>
      <c r="W6440">
        <v>150</v>
      </c>
      <c r="X6440">
        <v>2497.4208159628538</v>
      </c>
      <c r="Y6440">
        <v>0.66264003714550079</v>
      </c>
      <c r="Z6440">
        <v>7.8928119269863801</v>
      </c>
      <c r="AA6440">
        <v>2498.0834559999998</v>
      </c>
      <c r="AB6440">
        <v>1477.367</v>
      </c>
      <c r="AC6440">
        <v>2363.3654609371242</v>
      </c>
      <c r="AD6440">
        <v>0.62535424580309151</v>
      </c>
      <c r="AE6440">
        <v>4847.0047482800001</v>
      </c>
      <c r="AF6440">
        <v>2.875</v>
      </c>
      <c r="AG6440">
        <v>2363.3654609371242</v>
      </c>
      <c r="AH6440">
        <v>0.62535424580309151</v>
      </c>
    </row>
    <row r="6441" spans="1:34" hidden="1" x14ac:dyDescent="0.25">
      <c r="A6441">
        <v>4238936840</v>
      </c>
      <c r="B6441">
        <v>116746</v>
      </c>
      <c r="C6441">
        <v>112798</v>
      </c>
      <c r="D6441">
        <v>31.508692</v>
      </c>
      <c r="E6441">
        <v>-103.68640000000001</v>
      </c>
      <c r="F6441">
        <v>2867</v>
      </c>
      <c r="G6441" t="s">
        <v>34</v>
      </c>
      <c r="H6441" t="s">
        <v>37</v>
      </c>
      <c r="I6441" t="s">
        <v>43</v>
      </c>
      <c r="J6441">
        <v>4114</v>
      </c>
      <c r="K6441">
        <v>6013</v>
      </c>
      <c r="L6441" t="s">
        <v>44</v>
      </c>
      <c r="M6441" t="s">
        <v>44</v>
      </c>
      <c r="N6441" t="s">
        <v>46</v>
      </c>
      <c r="O6441">
        <v>21948166</v>
      </c>
      <c r="P6441" s="2">
        <v>43647</v>
      </c>
      <c r="Q6441">
        <v>275531</v>
      </c>
      <c r="R6441">
        <v>2474361</v>
      </c>
      <c r="S6441">
        <v>878</v>
      </c>
      <c r="T6441">
        <v>8.5</v>
      </c>
      <c r="U6441">
        <v>4.5</v>
      </c>
      <c r="V6441">
        <v>9184.3666666666668</v>
      </c>
      <c r="W6441">
        <v>150</v>
      </c>
      <c r="X6441">
        <v>3185.433330798418</v>
      </c>
      <c r="Y6441">
        <v>42.010415201581559</v>
      </c>
      <c r="Z6441">
        <v>107.07374061727489</v>
      </c>
      <c r="AA6441">
        <v>3227.4437459999999</v>
      </c>
      <c r="AB6441">
        <v>1249.7909999999999</v>
      </c>
      <c r="AC6441">
        <v>2746.5330827453199</v>
      </c>
      <c r="AD6441">
        <v>34.019553057621913</v>
      </c>
      <c r="AE6441">
        <v>4100.3643044399996</v>
      </c>
      <c r="AF6441">
        <v>4.5</v>
      </c>
      <c r="AG6441">
        <v>2746.5330827453199</v>
      </c>
      <c r="AH6441">
        <v>34.019553057621913</v>
      </c>
    </row>
    <row r="6442" spans="1:34" hidden="1" x14ac:dyDescent="0.25">
      <c r="A6442">
        <v>4238934935</v>
      </c>
      <c r="B6442">
        <v>111486</v>
      </c>
      <c r="C6442">
        <v>119499</v>
      </c>
      <c r="D6442">
        <v>31.824919999999999</v>
      </c>
      <c r="E6442">
        <v>-103.90994999999999</v>
      </c>
      <c r="F6442">
        <v>2892</v>
      </c>
      <c r="G6442" t="s">
        <v>34</v>
      </c>
      <c r="H6442" t="s">
        <v>37</v>
      </c>
      <c r="I6442" t="s">
        <v>43</v>
      </c>
      <c r="J6442">
        <v>5450</v>
      </c>
      <c r="K6442">
        <v>6135</v>
      </c>
      <c r="L6442" t="s">
        <v>44</v>
      </c>
      <c r="M6442" t="s">
        <v>44</v>
      </c>
      <c r="N6442" t="s">
        <v>63</v>
      </c>
      <c r="O6442">
        <v>38345715</v>
      </c>
      <c r="P6442" s="2">
        <v>44774</v>
      </c>
      <c r="Q6442">
        <v>832473</v>
      </c>
      <c r="R6442">
        <v>19795798</v>
      </c>
      <c r="S6442">
        <v>1441</v>
      </c>
      <c r="T6442">
        <v>10.6</v>
      </c>
      <c r="U6442">
        <v>4.5</v>
      </c>
      <c r="V6442">
        <v>27749.1</v>
      </c>
      <c r="W6442">
        <v>150</v>
      </c>
      <c r="X6442">
        <v>3795.9440775810481</v>
      </c>
      <c r="Y6442">
        <v>332.75275241895241</v>
      </c>
      <c r="Z6442">
        <v>80.05267631697599</v>
      </c>
      <c r="AA6442">
        <v>4128.6968299999999</v>
      </c>
      <c r="AB6442">
        <v>1650.729</v>
      </c>
      <c r="AC6442">
        <v>3642.7874313882598</v>
      </c>
      <c r="AD6442">
        <v>311.11177331585031</v>
      </c>
      <c r="AE6442">
        <v>5415.7777323600003</v>
      </c>
      <c r="AF6442">
        <v>4.5</v>
      </c>
      <c r="AG6442">
        <v>3642.7874313882598</v>
      </c>
      <c r="AH6442">
        <v>311.11177331585031</v>
      </c>
    </row>
    <row r="6443" spans="1:34" hidden="1" x14ac:dyDescent="0.25">
      <c r="A6443">
        <v>4238932691</v>
      </c>
      <c r="B6443">
        <v>110933</v>
      </c>
      <c r="C6443">
        <v>107024</v>
      </c>
      <c r="D6443">
        <v>31.742186</v>
      </c>
      <c r="E6443">
        <v>-103.77809999999999</v>
      </c>
      <c r="F6443">
        <v>2805</v>
      </c>
      <c r="G6443" t="s">
        <v>34</v>
      </c>
      <c r="H6443" t="s">
        <v>37</v>
      </c>
      <c r="I6443" t="s">
        <v>43</v>
      </c>
      <c r="J6443">
        <v>3760</v>
      </c>
      <c r="K6443">
        <v>5550</v>
      </c>
      <c r="L6443" t="s">
        <v>44</v>
      </c>
      <c r="M6443" t="s">
        <v>44</v>
      </c>
      <c r="N6443" t="s">
        <v>46</v>
      </c>
      <c r="O6443">
        <v>31024352</v>
      </c>
      <c r="P6443" s="2">
        <v>43466</v>
      </c>
      <c r="Q6443">
        <v>397596</v>
      </c>
      <c r="R6443">
        <v>21247216</v>
      </c>
      <c r="S6443">
        <v>1049</v>
      </c>
      <c r="T6443">
        <v>9.6595575141280072</v>
      </c>
      <c r="U6443">
        <v>4.5</v>
      </c>
      <c r="V6443">
        <v>13253.2</v>
      </c>
      <c r="W6443">
        <v>150</v>
      </c>
      <c r="X6443">
        <v>3135.5258862720329</v>
      </c>
      <c r="Y6443">
        <v>73.375493727966727</v>
      </c>
      <c r="Z6443">
        <v>93.671034191178464</v>
      </c>
      <c r="AA6443">
        <v>3208.9013799999998</v>
      </c>
      <c r="AB6443">
        <v>1113.8989999999999</v>
      </c>
      <c r="AC6443">
        <v>2687.0794312597168</v>
      </c>
      <c r="AD6443">
        <v>57.605269996941772</v>
      </c>
      <c r="AE6443">
        <v>3654.52439516</v>
      </c>
      <c r="AF6443">
        <v>4.5</v>
      </c>
      <c r="AG6443">
        <v>2687.0794312597181</v>
      </c>
      <c r="AH6443">
        <v>57.605269996941793</v>
      </c>
    </row>
    <row r="6444" spans="1:34" hidden="1" x14ac:dyDescent="0.25">
      <c r="A6444">
        <v>4247536244</v>
      </c>
      <c r="B6444">
        <v>105630</v>
      </c>
      <c r="C6444">
        <v>101613</v>
      </c>
      <c r="D6444">
        <v>31.506879999999999</v>
      </c>
      <c r="E6444">
        <v>-103.43693</v>
      </c>
      <c r="F6444">
        <v>2620</v>
      </c>
      <c r="G6444" t="s">
        <v>34</v>
      </c>
      <c r="H6444" t="s">
        <v>38</v>
      </c>
      <c r="I6444" t="s">
        <v>43</v>
      </c>
      <c r="J6444">
        <v>4737</v>
      </c>
      <c r="K6444">
        <v>6500</v>
      </c>
      <c r="L6444" t="s">
        <v>44</v>
      </c>
      <c r="M6444" t="s">
        <v>44</v>
      </c>
      <c r="N6444" t="s">
        <v>46</v>
      </c>
      <c r="O6444">
        <v>31247731</v>
      </c>
      <c r="P6444" s="2">
        <v>41334</v>
      </c>
      <c r="Q6444">
        <v>27215</v>
      </c>
      <c r="R6444">
        <v>78555</v>
      </c>
      <c r="S6444">
        <v>875</v>
      </c>
      <c r="T6444">
        <v>9.6595575141280072</v>
      </c>
      <c r="U6444">
        <v>4.5</v>
      </c>
      <c r="V6444">
        <v>907.16666666666663</v>
      </c>
      <c r="W6444">
        <v>150</v>
      </c>
      <c r="X6444">
        <v>3481.1502982139832</v>
      </c>
      <c r="Y6444">
        <v>0.81122778601661172</v>
      </c>
      <c r="Z6444">
        <v>52.806016985949441</v>
      </c>
      <c r="AA6444">
        <v>3481.961526</v>
      </c>
      <c r="AB6444">
        <v>1815.4970000000001</v>
      </c>
      <c r="AC6444">
        <v>3637.864967884293</v>
      </c>
      <c r="AD6444">
        <v>0.86000904571605996</v>
      </c>
      <c r="AE6444">
        <v>4737</v>
      </c>
      <c r="AF6444">
        <v>4.5</v>
      </c>
      <c r="AG6444">
        <v>3072.2651000000001</v>
      </c>
      <c r="AH6444">
        <v>0.86000904571605996</v>
      </c>
    </row>
    <row r="6445" spans="1:34" hidden="1" x14ac:dyDescent="0.25">
      <c r="A6445">
        <v>4238936582</v>
      </c>
      <c r="B6445">
        <v>116215</v>
      </c>
      <c r="C6445">
        <v>112092</v>
      </c>
      <c r="D6445">
        <v>31.407178999999999</v>
      </c>
      <c r="E6445">
        <v>-103.66709</v>
      </c>
      <c r="F6445">
        <v>2779</v>
      </c>
      <c r="G6445" t="s">
        <v>34</v>
      </c>
      <c r="H6445" t="s">
        <v>37</v>
      </c>
      <c r="I6445" t="s">
        <v>43</v>
      </c>
      <c r="J6445">
        <v>4946</v>
      </c>
      <c r="K6445">
        <v>5900</v>
      </c>
      <c r="L6445" t="s">
        <v>44</v>
      </c>
      <c r="M6445" t="s">
        <v>44</v>
      </c>
      <c r="N6445" t="s">
        <v>49</v>
      </c>
      <c r="O6445">
        <v>36120995</v>
      </c>
      <c r="P6445" s="2">
        <v>45413</v>
      </c>
      <c r="Q6445">
        <v>704971</v>
      </c>
      <c r="R6445">
        <v>36120995</v>
      </c>
      <c r="S6445">
        <v>1079</v>
      </c>
      <c r="T6445">
        <v>9.6595575141280072</v>
      </c>
      <c r="U6445">
        <v>4.5</v>
      </c>
      <c r="V6445">
        <v>23499.033333333329</v>
      </c>
      <c r="W6445">
        <v>150</v>
      </c>
      <c r="X6445">
        <v>3362.3622951303132</v>
      </c>
      <c r="Y6445">
        <v>232.88801286968669</v>
      </c>
      <c r="Z6445">
        <v>162.95543200286971</v>
      </c>
      <c r="AA6445">
        <v>3595.2503080000001</v>
      </c>
      <c r="AB6445">
        <v>1557.0619999999999</v>
      </c>
      <c r="AC6445">
        <v>3229.9295102509868</v>
      </c>
      <c r="AD6445">
        <v>219.38073538896401</v>
      </c>
      <c r="AE6445">
        <v>5108.4712920799993</v>
      </c>
      <c r="AF6445">
        <v>4.5</v>
      </c>
      <c r="AG6445">
        <v>3229.9295102509868</v>
      </c>
      <c r="AH6445">
        <v>219.38073538896401</v>
      </c>
    </row>
    <row r="6446" spans="1:34" hidden="1" x14ac:dyDescent="0.25">
      <c r="A6446">
        <v>4238936582</v>
      </c>
      <c r="B6446">
        <v>116215</v>
      </c>
      <c r="C6446">
        <v>112092</v>
      </c>
      <c r="D6446">
        <v>31.407178999999999</v>
      </c>
      <c r="E6446">
        <v>-103.66709</v>
      </c>
      <c r="F6446">
        <v>2779</v>
      </c>
      <c r="G6446" t="s">
        <v>34</v>
      </c>
      <c r="H6446" t="s">
        <v>37</v>
      </c>
      <c r="I6446" t="s">
        <v>43</v>
      </c>
      <c r="J6446">
        <v>4946</v>
      </c>
      <c r="K6446">
        <v>5900</v>
      </c>
      <c r="L6446" t="s">
        <v>44</v>
      </c>
      <c r="M6446" t="s">
        <v>44</v>
      </c>
      <c r="N6446" t="s">
        <v>49</v>
      </c>
      <c r="O6446">
        <v>36120995</v>
      </c>
      <c r="P6446" s="2">
        <v>45352</v>
      </c>
      <c r="Q6446">
        <v>704971</v>
      </c>
      <c r="R6446">
        <v>34733794</v>
      </c>
      <c r="S6446">
        <v>1079</v>
      </c>
      <c r="T6446">
        <v>9.6595575141280072</v>
      </c>
      <c r="U6446">
        <v>4.5</v>
      </c>
      <c r="V6446">
        <v>23499.033333333329</v>
      </c>
      <c r="W6446">
        <v>150</v>
      </c>
      <c r="X6446">
        <v>3362.3622951303132</v>
      </c>
      <c r="Y6446">
        <v>232.88801286968669</v>
      </c>
      <c r="Z6446">
        <v>162.95543200286971</v>
      </c>
      <c r="AA6446">
        <v>3595.2503080000001</v>
      </c>
      <c r="AB6446">
        <v>1557.0619999999999</v>
      </c>
      <c r="AC6446">
        <v>3229.9295102509868</v>
      </c>
      <c r="AD6446">
        <v>219.38073538896401</v>
      </c>
      <c r="AE6446">
        <v>5108.4712920799993</v>
      </c>
      <c r="AF6446">
        <v>4.5</v>
      </c>
      <c r="AG6446">
        <v>3229.9295102509868</v>
      </c>
      <c r="AH6446">
        <v>219.38073538896401</v>
      </c>
    </row>
    <row r="6447" spans="1:34" hidden="1" x14ac:dyDescent="0.25">
      <c r="A6447">
        <v>4238935413</v>
      </c>
      <c r="B6447">
        <v>111566</v>
      </c>
      <c r="C6447">
        <v>108071</v>
      </c>
      <c r="D6447">
        <v>31.699504999999998</v>
      </c>
      <c r="E6447">
        <v>-103.80424499999999</v>
      </c>
      <c r="F6447">
        <v>2869</v>
      </c>
      <c r="G6447" t="s">
        <v>34</v>
      </c>
      <c r="H6447" t="s">
        <v>37</v>
      </c>
      <c r="I6447" t="s">
        <v>43</v>
      </c>
      <c r="J6447">
        <v>3600</v>
      </c>
      <c r="K6447">
        <v>5800</v>
      </c>
      <c r="L6447" t="s">
        <v>44</v>
      </c>
      <c r="M6447" t="s">
        <v>44</v>
      </c>
      <c r="N6447" t="s">
        <v>46</v>
      </c>
      <c r="O6447">
        <v>26340251</v>
      </c>
      <c r="P6447" s="2">
        <v>43497</v>
      </c>
      <c r="Q6447">
        <v>628745</v>
      </c>
      <c r="R6447">
        <v>11427923</v>
      </c>
      <c r="S6447">
        <v>518</v>
      </c>
      <c r="T6447">
        <v>9.6595575141280072</v>
      </c>
      <c r="U6447">
        <v>5.5</v>
      </c>
      <c r="V6447">
        <v>20958.166666666672</v>
      </c>
      <c r="W6447">
        <v>150</v>
      </c>
      <c r="X6447">
        <v>2635.0909702133122</v>
      </c>
      <c r="Y6447">
        <v>63.690229786687652</v>
      </c>
      <c r="Z6447">
        <v>532.74608316992601</v>
      </c>
      <c r="AA6447">
        <v>2698.7811999999999</v>
      </c>
      <c r="AB6447">
        <v>1124.8989999999999</v>
      </c>
      <c r="AC6447">
        <v>2180.4180428815662</v>
      </c>
      <c r="AD6447">
        <v>50.011921378132548</v>
      </c>
      <c r="AE6447">
        <v>3690.6136351599998</v>
      </c>
      <c r="AF6447">
        <v>5.5</v>
      </c>
      <c r="AG6447">
        <v>2180.4180428815662</v>
      </c>
      <c r="AH6447">
        <v>50.011921378132548</v>
      </c>
    </row>
    <row r="6448" spans="1:34" hidden="1" x14ac:dyDescent="0.25">
      <c r="A6448">
        <v>4238933116</v>
      </c>
      <c r="B6448">
        <v>104332</v>
      </c>
      <c r="C6448">
        <v>119742</v>
      </c>
      <c r="D6448">
        <v>31.473649999999999</v>
      </c>
      <c r="E6448">
        <v>-103.64964000000001</v>
      </c>
      <c r="F6448">
        <v>2763</v>
      </c>
      <c r="G6448" t="s">
        <v>34</v>
      </c>
      <c r="H6448" t="s">
        <v>37</v>
      </c>
      <c r="I6448" t="s">
        <v>43</v>
      </c>
      <c r="J6448">
        <v>4340</v>
      </c>
      <c r="K6448">
        <v>6040</v>
      </c>
      <c r="L6448" t="s">
        <v>44</v>
      </c>
      <c r="M6448" t="s">
        <v>44</v>
      </c>
      <c r="N6448" t="s">
        <v>59</v>
      </c>
      <c r="O6448">
        <v>32205405</v>
      </c>
      <c r="P6448" s="2">
        <v>45261</v>
      </c>
      <c r="Q6448">
        <v>417849</v>
      </c>
      <c r="R6448">
        <v>30156597</v>
      </c>
      <c r="S6448">
        <v>1588</v>
      </c>
      <c r="T6448">
        <v>9.6595575141280072</v>
      </c>
      <c r="U6448">
        <v>3.5</v>
      </c>
      <c r="V6448">
        <v>13928.3</v>
      </c>
      <c r="W6448">
        <v>150</v>
      </c>
      <c r="X6448">
        <v>3701.700249611109</v>
      </c>
      <c r="Y6448">
        <v>294.43899038889123</v>
      </c>
      <c r="Z6448">
        <v>41.757764482475046</v>
      </c>
      <c r="AA6448">
        <v>3996.13924</v>
      </c>
      <c r="AB6448">
        <v>1712.693</v>
      </c>
      <c r="AC6448">
        <v>3876.4457147117068</v>
      </c>
      <c r="AD6448">
        <v>318.78107878516403</v>
      </c>
      <c r="AE6448">
        <v>5619.0717021199998</v>
      </c>
      <c r="AF6448">
        <v>3.5</v>
      </c>
      <c r="AG6448">
        <v>3876.4457147117068</v>
      </c>
      <c r="AH6448">
        <v>318.78107878516403</v>
      </c>
    </row>
    <row r="6449" spans="1:34" hidden="1" x14ac:dyDescent="0.25">
      <c r="A6449">
        <v>4238933022</v>
      </c>
      <c r="B6449">
        <v>104258</v>
      </c>
      <c r="C6449">
        <v>100107</v>
      </c>
      <c r="D6449">
        <v>31.861816000000001</v>
      </c>
      <c r="E6449">
        <v>-103.93225</v>
      </c>
      <c r="F6449">
        <v>2845</v>
      </c>
      <c r="G6449" t="s">
        <v>34</v>
      </c>
      <c r="H6449" t="s">
        <v>37</v>
      </c>
      <c r="I6449" t="s">
        <v>43</v>
      </c>
      <c r="J6449">
        <v>2939</v>
      </c>
      <c r="K6449">
        <v>4329</v>
      </c>
      <c r="L6449" t="s">
        <v>44</v>
      </c>
      <c r="M6449" t="s">
        <v>44</v>
      </c>
      <c r="N6449" t="s">
        <v>46</v>
      </c>
      <c r="O6449">
        <v>20341636</v>
      </c>
      <c r="P6449" s="2">
        <v>44652</v>
      </c>
      <c r="Q6449">
        <v>211144</v>
      </c>
      <c r="R6449">
        <v>17175556</v>
      </c>
      <c r="S6449">
        <v>1180</v>
      </c>
      <c r="T6449">
        <v>9.6595575141280072</v>
      </c>
      <c r="U6449">
        <v>4.1571891724989696</v>
      </c>
      <c r="V6449">
        <v>7038.1333333333332</v>
      </c>
      <c r="W6449">
        <v>150</v>
      </c>
      <c r="X6449">
        <v>2838.589607091616</v>
      </c>
      <c r="Y6449">
        <v>27.57185690838439</v>
      </c>
      <c r="Z6449">
        <v>25.77143562802431</v>
      </c>
      <c r="AA6449">
        <v>2866.1614639999998</v>
      </c>
      <c r="AB6449">
        <v>894.28920000000005</v>
      </c>
      <c r="AC6449">
        <v>2519.1124689959329</v>
      </c>
      <c r="AD6449">
        <v>22.260972347543319</v>
      </c>
      <c r="AE6449">
        <v>2934.0197789280001</v>
      </c>
      <c r="AF6449">
        <v>4.1571891724989696</v>
      </c>
      <c r="AG6449">
        <v>2519.1124689959329</v>
      </c>
      <c r="AH6449">
        <v>22.260972347543319</v>
      </c>
    </row>
    <row r="6450" spans="1:34" hidden="1" x14ac:dyDescent="0.25">
      <c r="A6450">
        <v>4238931396</v>
      </c>
      <c r="B6450">
        <v>48561</v>
      </c>
      <c r="C6450">
        <v>45796</v>
      </c>
      <c r="D6450">
        <v>31.425927999999999</v>
      </c>
      <c r="E6450">
        <v>-103.46929</v>
      </c>
      <c r="F6450">
        <v>2571</v>
      </c>
      <c r="G6450" t="s">
        <v>34</v>
      </c>
      <c r="H6450" t="s">
        <v>37</v>
      </c>
      <c r="I6450" t="s">
        <v>43</v>
      </c>
      <c r="J6450">
        <v>5764</v>
      </c>
      <c r="K6450">
        <v>5780</v>
      </c>
      <c r="L6450" t="s">
        <v>44</v>
      </c>
      <c r="M6450" t="s">
        <v>44</v>
      </c>
      <c r="N6450" t="s">
        <v>49</v>
      </c>
      <c r="O6450">
        <v>28633081</v>
      </c>
      <c r="P6450" s="2">
        <v>34182</v>
      </c>
      <c r="Q6450">
        <v>61441</v>
      </c>
      <c r="R6450">
        <v>4427828</v>
      </c>
      <c r="S6450">
        <v>700</v>
      </c>
      <c r="T6450">
        <v>9.6595575141280072</v>
      </c>
      <c r="U6450">
        <v>3.5</v>
      </c>
      <c r="V6450">
        <v>2048.0333333333328</v>
      </c>
      <c r="W6450">
        <v>16</v>
      </c>
      <c r="X6450">
        <v>3366.7515915962399</v>
      </c>
      <c r="Y6450">
        <v>11.433320403759669</v>
      </c>
      <c r="Z6450">
        <v>151.34822197706629</v>
      </c>
      <c r="AA6450">
        <v>3378.1849120000002</v>
      </c>
      <c r="AB6450">
        <v>1885.693</v>
      </c>
      <c r="AC6450">
        <v>3558.3294283434798</v>
      </c>
      <c r="AD6450">
        <v>12.254683292111521</v>
      </c>
      <c r="AE6450">
        <v>5594</v>
      </c>
      <c r="AF6450">
        <v>3.5</v>
      </c>
      <c r="AG6450">
        <v>3284.7873939999999</v>
      </c>
      <c r="AH6450">
        <v>12.254683292111521</v>
      </c>
    </row>
    <row r="6451" spans="1:34" hidden="1" x14ac:dyDescent="0.25">
      <c r="A6451">
        <v>4238931546</v>
      </c>
      <c r="B6451">
        <v>98616</v>
      </c>
      <c r="C6451">
        <v>95169</v>
      </c>
      <c r="D6451">
        <v>31.900417000000001</v>
      </c>
      <c r="E6451">
        <v>-103.99766</v>
      </c>
      <c r="F6451">
        <v>3008</v>
      </c>
      <c r="G6451" t="s">
        <v>34</v>
      </c>
      <c r="H6451" t="s">
        <v>37</v>
      </c>
      <c r="I6451" t="s">
        <v>43</v>
      </c>
      <c r="J6451">
        <v>3783</v>
      </c>
      <c r="K6451">
        <v>3926</v>
      </c>
      <c r="L6451" t="s">
        <v>44</v>
      </c>
      <c r="M6451" t="s">
        <v>44</v>
      </c>
      <c r="N6451" t="s">
        <v>49</v>
      </c>
      <c r="O6451">
        <v>1580370</v>
      </c>
      <c r="P6451" s="2">
        <v>41883</v>
      </c>
      <c r="Q6451">
        <v>35391</v>
      </c>
      <c r="R6451">
        <v>1096831</v>
      </c>
      <c r="S6451">
        <v>950</v>
      </c>
      <c r="T6451">
        <v>9.6595575141280072</v>
      </c>
      <c r="U6451">
        <v>2.875</v>
      </c>
      <c r="V6451">
        <v>1179.7</v>
      </c>
      <c r="W6451">
        <v>143</v>
      </c>
      <c r="X6451">
        <v>2731.0702594178042</v>
      </c>
      <c r="Y6451">
        <v>7.4023225821960459</v>
      </c>
      <c r="Z6451">
        <v>7.6841555371882686</v>
      </c>
      <c r="AA6451">
        <v>2738.4725819999999</v>
      </c>
      <c r="AB6451">
        <v>1180.29</v>
      </c>
      <c r="AC6451">
        <v>2739.3149090131728</v>
      </c>
      <c r="AD6451">
        <v>7.436588246652228</v>
      </c>
      <c r="AE6451">
        <v>3872.3426436</v>
      </c>
      <c r="AF6451">
        <v>2.875</v>
      </c>
      <c r="AG6451">
        <v>2739.3149090131728</v>
      </c>
      <c r="AH6451">
        <v>7.436588246652228</v>
      </c>
    </row>
    <row r="6452" spans="1:34" hidden="1" x14ac:dyDescent="0.25">
      <c r="A6452">
        <v>4238933824</v>
      </c>
      <c r="B6452">
        <v>108659</v>
      </c>
      <c r="C6452">
        <v>105069</v>
      </c>
      <c r="D6452">
        <v>31.610790000000001</v>
      </c>
      <c r="E6452">
        <v>-103.96828499999999</v>
      </c>
      <c r="F6452">
        <v>3261</v>
      </c>
      <c r="G6452" t="s">
        <v>34</v>
      </c>
      <c r="H6452" t="s">
        <v>37</v>
      </c>
      <c r="I6452" t="s">
        <v>43</v>
      </c>
      <c r="J6452">
        <v>3473</v>
      </c>
      <c r="K6452">
        <v>4695</v>
      </c>
      <c r="L6452" t="s">
        <v>44</v>
      </c>
      <c r="M6452" t="s">
        <v>44</v>
      </c>
      <c r="N6452" t="s">
        <v>58</v>
      </c>
      <c r="O6452">
        <v>12985162</v>
      </c>
      <c r="P6452" s="2">
        <v>44682</v>
      </c>
      <c r="Q6452">
        <v>3905</v>
      </c>
      <c r="R6452">
        <v>12024833</v>
      </c>
      <c r="S6452">
        <v>209</v>
      </c>
      <c r="T6452">
        <v>9.6595575141280072</v>
      </c>
      <c r="U6452">
        <v>2.875</v>
      </c>
      <c r="V6452">
        <v>130.16666666666671</v>
      </c>
      <c r="W6452">
        <v>150</v>
      </c>
      <c r="X6452">
        <v>2103.793987829476</v>
      </c>
      <c r="Y6452">
        <v>0.16567617052357811</v>
      </c>
      <c r="Z6452">
        <v>46.16308232080317</v>
      </c>
      <c r="AA6452">
        <v>2103.959664</v>
      </c>
      <c r="AB6452">
        <v>998.96119999999996</v>
      </c>
      <c r="AC6452">
        <v>1729.5823188800771</v>
      </c>
      <c r="AD6452">
        <v>0.13295601378094821</v>
      </c>
      <c r="AE6452">
        <v>3277.431863408</v>
      </c>
      <c r="AF6452">
        <v>2.875</v>
      </c>
      <c r="AG6452">
        <v>1729.5823188800771</v>
      </c>
      <c r="AH6452">
        <v>0.13295601378094821</v>
      </c>
    </row>
    <row r="6453" spans="1:34" hidden="1" x14ac:dyDescent="0.25">
      <c r="P6453" s="2"/>
    </row>
    <row r="6454" spans="1:34" hidden="1" x14ac:dyDescent="0.25">
      <c r="A6454">
        <v>4238931396</v>
      </c>
      <c r="B6454">
        <v>48561</v>
      </c>
      <c r="C6454">
        <v>45796</v>
      </c>
      <c r="D6454">
        <v>31.425927999999999</v>
      </c>
      <c r="E6454">
        <v>-103.46929</v>
      </c>
      <c r="F6454">
        <v>2571</v>
      </c>
      <c r="G6454" t="s">
        <v>34</v>
      </c>
      <c r="H6454" t="s">
        <v>37</v>
      </c>
      <c r="I6454" t="s">
        <v>43</v>
      </c>
      <c r="J6454">
        <v>5764</v>
      </c>
      <c r="K6454">
        <v>5780</v>
      </c>
      <c r="L6454" t="s">
        <v>44</v>
      </c>
      <c r="M6454" t="s">
        <v>44</v>
      </c>
      <c r="N6454" t="s">
        <v>49</v>
      </c>
      <c r="O6454">
        <v>28633081</v>
      </c>
      <c r="P6454" s="2">
        <v>34516</v>
      </c>
      <c r="Q6454">
        <v>66533</v>
      </c>
      <c r="R6454">
        <v>5135801</v>
      </c>
      <c r="S6454">
        <v>700</v>
      </c>
      <c r="T6454">
        <v>9.6595575141280072</v>
      </c>
      <c r="U6454">
        <v>3.5</v>
      </c>
      <c r="V6454">
        <v>2217.7666666666669</v>
      </c>
      <c r="W6454">
        <v>16</v>
      </c>
      <c r="X6454">
        <v>3365.042189802155</v>
      </c>
      <c r="Y6454">
        <v>13.142722197844471</v>
      </c>
      <c r="Z6454">
        <v>151.34822197706629</v>
      </c>
      <c r="AA6454">
        <v>3378.1849120000002</v>
      </c>
      <c r="AB6454">
        <v>1885.693</v>
      </c>
      <c r="AC6454">
        <v>3556.497224148573</v>
      </c>
      <c r="AD6454">
        <v>14.08688748701783</v>
      </c>
      <c r="AE6454">
        <v>5594</v>
      </c>
      <c r="AF6454">
        <v>3.5</v>
      </c>
      <c r="AG6454">
        <v>3283.1305320000001</v>
      </c>
      <c r="AH6454">
        <v>14.08688748701783</v>
      </c>
    </row>
    <row r="6455" spans="1:34" hidden="1" x14ac:dyDescent="0.25">
      <c r="A6455">
        <v>4230130353</v>
      </c>
      <c r="B6455">
        <v>54702</v>
      </c>
      <c r="C6455">
        <v>52612</v>
      </c>
      <c r="D6455">
        <v>31.817122000000001</v>
      </c>
      <c r="E6455">
        <v>-103.802826</v>
      </c>
      <c r="F6455">
        <v>2749</v>
      </c>
      <c r="G6455" t="s">
        <v>34</v>
      </c>
      <c r="H6455" t="s">
        <v>36</v>
      </c>
      <c r="I6455" t="s">
        <v>43</v>
      </c>
      <c r="J6455">
        <v>3448</v>
      </c>
      <c r="K6455">
        <v>3458</v>
      </c>
      <c r="L6455" t="s">
        <v>44</v>
      </c>
      <c r="M6455" t="s">
        <v>44</v>
      </c>
      <c r="N6455" t="s">
        <v>61</v>
      </c>
      <c r="O6455">
        <v>358711</v>
      </c>
      <c r="P6455" s="2">
        <v>32994</v>
      </c>
      <c r="Q6455">
        <v>3100</v>
      </c>
      <c r="R6455">
        <v>54511</v>
      </c>
      <c r="S6455">
        <v>705</v>
      </c>
      <c r="T6455">
        <v>9.6595575141280072</v>
      </c>
      <c r="U6455">
        <v>4.1571891724989696</v>
      </c>
      <c r="V6455">
        <v>103.3333333333333</v>
      </c>
      <c r="W6455">
        <v>10</v>
      </c>
      <c r="X6455">
        <v>2307.1619643775061</v>
      </c>
      <c r="Y6455">
        <v>1.6223622493914808E-2</v>
      </c>
      <c r="Z6455">
        <v>5.119841933929707</v>
      </c>
      <c r="AA6455">
        <v>2307.1781879999999</v>
      </c>
      <c r="AB6455">
        <v>1069.4939999999999</v>
      </c>
      <c r="AC6455">
        <v>2333.070633130877</v>
      </c>
      <c r="AD6455">
        <v>1.648597578310795E-2</v>
      </c>
      <c r="AE6455">
        <v>3508.8386949599999</v>
      </c>
      <c r="AF6455">
        <v>4.1571891724989696</v>
      </c>
      <c r="AG6455">
        <v>2333.070633130877</v>
      </c>
      <c r="AH6455">
        <v>1.648597578310795E-2</v>
      </c>
    </row>
    <row r="6456" spans="1:34" hidden="1" x14ac:dyDescent="0.25">
      <c r="A6456">
        <v>4238931396</v>
      </c>
      <c r="B6456">
        <v>48561</v>
      </c>
      <c r="C6456">
        <v>45796</v>
      </c>
      <c r="D6456">
        <v>31.425927999999999</v>
      </c>
      <c r="E6456">
        <v>-103.46929</v>
      </c>
      <c r="F6456">
        <v>2571</v>
      </c>
      <c r="G6456" t="s">
        <v>34</v>
      </c>
      <c r="H6456" t="s">
        <v>37</v>
      </c>
      <c r="I6456" t="s">
        <v>43</v>
      </c>
      <c r="J6456">
        <v>5764</v>
      </c>
      <c r="K6456">
        <v>5780</v>
      </c>
      <c r="L6456" t="s">
        <v>44</v>
      </c>
      <c r="M6456" t="s">
        <v>44</v>
      </c>
      <c r="N6456" t="s">
        <v>49</v>
      </c>
      <c r="O6456">
        <v>28633081</v>
      </c>
      <c r="P6456" s="2">
        <v>34486</v>
      </c>
      <c r="Q6456">
        <v>63021</v>
      </c>
      <c r="R6456">
        <v>5069268</v>
      </c>
      <c r="S6456">
        <v>718</v>
      </c>
      <c r="T6456">
        <v>9.6595575141280072</v>
      </c>
      <c r="U6456">
        <v>3.5</v>
      </c>
      <c r="V6456">
        <v>2100.6999999999998</v>
      </c>
      <c r="W6456">
        <v>16</v>
      </c>
      <c r="X6456">
        <v>3384.2321120825968</v>
      </c>
      <c r="Y6456">
        <v>11.95279991740253</v>
      </c>
      <c r="Z6456">
        <v>151.34822197706629</v>
      </c>
      <c r="AA6456">
        <v>3396.1849120000002</v>
      </c>
      <c r="AB6456">
        <v>1885.693</v>
      </c>
      <c r="AC6456">
        <v>3575.7726297327858</v>
      </c>
      <c r="AD6456">
        <v>12.811481902805561</v>
      </c>
      <c r="AE6456">
        <v>5594</v>
      </c>
      <c r="AF6456">
        <v>3.5</v>
      </c>
      <c r="AG6456">
        <v>3302.2838809999998</v>
      </c>
      <c r="AH6456">
        <v>12.811481902805561</v>
      </c>
    </row>
    <row r="6457" spans="1:34" hidden="1" x14ac:dyDescent="0.25">
      <c r="A6457">
        <v>4247536244</v>
      </c>
      <c r="B6457">
        <v>105630</v>
      </c>
      <c r="C6457">
        <v>101613</v>
      </c>
      <c r="D6457">
        <v>31.506879999999999</v>
      </c>
      <c r="E6457">
        <v>-103.43693</v>
      </c>
      <c r="F6457">
        <v>2620</v>
      </c>
      <c r="G6457" t="s">
        <v>34</v>
      </c>
      <c r="H6457" t="s">
        <v>38</v>
      </c>
      <c r="I6457" t="s">
        <v>43</v>
      </c>
      <c r="J6457">
        <v>4737</v>
      </c>
      <c r="K6457">
        <v>6500</v>
      </c>
      <c r="L6457" t="s">
        <v>44</v>
      </c>
      <c r="M6457" t="s">
        <v>44</v>
      </c>
      <c r="N6457" t="s">
        <v>46</v>
      </c>
      <c r="O6457">
        <v>31247731</v>
      </c>
      <c r="P6457" s="2">
        <v>45383</v>
      </c>
      <c r="Q6457">
        <v>425010</v>
      </c>
      <c r="R6457">
        <v>30808554</v>
      </c>
      <c r="S6457">
        <v>1702</v>
      </c>
      <c r="T6457">
        <v>9.6595575141280072</v>
      </c>
      <c r="U6457">
        <v>4.5</v>
      </c>
      <c r="V6457">
        <v>14167</v>
      </c>
      <c r="W6457">
        <v>150</v>
      </c>
      <c r="X6457">
        <v>4209.4377752136425</v>
      </c>
      <c r="Y6457">
        <v>99.523750786357027</v>
      </c>
      <c r="Z6457">
        <v>52.806016985949441</v>
      </c>
      <c r="AA6457">
        <v>4308.9615259999991</v>
      </c>
      <c r="AB6457">
        <v>1815.4970000000001</v>
      </c>
      <c r="AC6457">
        <v>4360.216601335359</v>
      </c>
      <c r="AD6457">
        <v>105.508375594651</v>
      </c>
      <c r="AE6457">
        <v>4737</v>
      </c>
      <c r="AF6457">
        <v>4.5</v>
      </c>
      <c r="AG6457">
        <v>3816.0398220000002</v>
      </c>
      <c r="AH6457">
        <v>105.508375594651</v>
      </c>
    </row>
    <row r="6458" spans="1:34" hidden="1" x14ac:dyDescent="0.25">
      <c r="A6458">
        <v>4238931396</v>
      </c>
      <c r="B6458">
        <v>48561</v>
      </c>
      <c r="C6458">
        <v>45796</v>
      </c>
      <c r="D6458">
        <v>31.425927999999999</v>
      </c>
      <c r="E6458">
        <v>-103.46929</v>
      </c>
      <c r="F6458">
        <v>2571</v>
      </c>
      <c r="G6458" t="s">
        <v>34</v>
      </c>
      <c r="H6458" t="s">
        <v>37</v>
      </c>
      <c r="I6458" t="s">
        <v>43</v>
      </c>
      <c r="J6458">
        <v>5764</v>
      </c>
      <c r="K6458">
        <v>5780</v>
      </c>
      <c r="L6458" t="s">
        <v>44</v>
      </c>
      <c r="M6458" t="s">
        <v>44</v>
      </c>
      <c r="N6458" t="s">
        <v>49</v>
      </c>
      <c r="O6458">
        <v>28633081</v>
      </c>
      <c r="P6458" s="2">
        <v>38565</v>
      </c>
      <c r="Q6458">
        <v>116953</v>
      </c>
      <c r="R6458">
        <v>15387418</v>
      </c>
      <c r="S6458">
        <v>1000</v>
      </c>
      <c r="T6458">
        <v>9.6595575141280072</v>
      </c>
      <c r="U6458">
        <v>3.5</v>
      </c>
      <c r="V6458">
        <v>3898.4333333333329</v>
      </c>
      <c r="W6458">
        <v>16</v>
      </c>
      <c r="X6458">
        <v>3642.9161444785741</v>
      </c>
      <c r="Y6458">
        <v>35.268767521425801</v>
      </c>
      <c r="Z6458">
        <v>151.34822197706629</v>
      </c>
      <c r="AA6458">
        <v>3678.1849120000002</v>
      </c>
      <c r="AB6458">
        <v>1885.693</v>
      </c>
      <c r="AC6458">
        <v>3832.7816569841798</v>
      </c>
      <c r="AD6458">
        <v>37.802454651411423</v>
      </c>
      <c r="AE6458">
        <v>5594</v>
      </c>
      <c r="AF6458">
        <v>3.5</v>
      </c>
      <c r="AG6458">
        <v>3561.6845440000002</v>
      </c>
      <c r="AH6458">
        <v>37.802454651411423</v>
      </c>
    </row>
    <row r="6459" spans="1:34" hidden="1" x14ac:dyDescent="0.25">
      <c r="A6459">
        <v>4230132225</v>
      </c>
      <c r="B6459">
        <v>110301</v>
      </c>
      <c r="C6459">
        <v>106032</v>
      </c>
      <c r="D6459">
        <v>31.739737000000002</v>
      </c>
      <c r="E6459">
        <v>-103.63427</v>
      </c>
      <c r="F6459">
        <v>2703</v>
      </c>
      <c r="G6459" t="s">
        <v>34</v>
      </c>
      <c r="H6459" t="s">
        <v>36</v>
      </c>
      <c r="I6459" t="s">
        <v>43</v>
      </c>
      <c r="J6459">
        <v>5132</v>
      </c>
      <c r="K6459">
        <v>6450</v>
      </c>
      <c r="L6459" t="s">
        <v>44</v>
      </c>
      <c r="M6459" t="s">
        <v>44</v>
      </c>
      <c r="N6459" t="s">
        <v>50</v>
      </c>
      <c r="O6459">
        <v>18778755</v>
      </c>
      <c r="P6459" s="2">
        <v>43862</v>
      </c>
      <c r="Q6459">
        <v>308189</v>
      </c>
      <c r="R6459">
        <v>7413377</v>
      </c>
      <c r="S6459">
        <v>1190</v>
      </c>
      <c r="T6459">
        <v>9.6595575141280072</v>
      </c>
      <c r="U6459">
        <v>4.5</v>
      </c>
      <c r="V6459">
        <v>10272.966666666671</v>
      </c>
      <c r="W6459">
        <v>150</v>
      </c>
      <c r="X6459">
        <v>3818.5499109688171</v>
      </c>
      <c r="Y6459">
        <v>58.450925031183189</v>
      </c>
      <c r="Z6459">
        <v>37.769766377297422</v>
      </c>
      <c r="AA6459">
        <v>3877.0008360000002</v>
      </c>
      <c r="AB6459">
        <v>1626.385</v>
      </c>
      <c r="AC6459">
        <v>3611.9829098053501</v>
      </c>
      <c r="AD6459">
        <v>53.857505576396441</v>
      </c>
      <c r="AE6459">
        <v>5335.9089634000002</v>
      </c>
      <c r="AF6459">
        <v>4.5</v>
      </c>
      <c r="AG6459">
        <v>3611.9829098053501</v>
      </c>
      <c r="AH6459">
        <v>53.857505576396441</v>
      </c>
    </row>
    <row r="6460" spans="1:34" hidden="1" x14ac:dyDescent="0.25">
      <c r="A6460">
        <v>4238931814</v>
      </c>
      <c r="B6460">
        <v>72057</v>
      </c>
      <c r="C6460">
        <v>69525</v>
      </c>
      <c r="D6460">
        <v>31.713678000000002</v>
      </c>
      <c r="E6460">
        <v>-103.66840000000001</v>
      </c>
      <c r="F6460">
        <v>2701</v>
      </c>
      <c r="G6460" t="s">
        <v>34</v>
      </c>
      <c r="H6460" t="s">
        <v>37</v>
      </c>
      <c r="I6460" t="s">
        <v>43</v>
      </c>
      <c r="J6460">
        <v>4076</v>
      </c>
      <c r="K6460">
        <v>4082</v>
      </c>
      <c r="L6460" t="s">
        <v>44</v>
      </c>
      <c r="M6460" t="s">
        <v>44</v>
      </c>
      <c r="N6460" t="s">
        <v>48</v>
      </c>
      <c r="O6460">
        <v>440752</v>
      </c>
      <c r="P6460" s="2">
        <v>36617</v>
      </c>
      <c r="Q6460">
        <v>410</v>
      </c>
      <c r="R6460">
        <v>91998</v>
      </c>
      <c r="S6460">
        <v>200</v>
      </c>
      <c r="T6460">
        <v>10.5</v>
      </c>
      <c r="U6460">
        <v>2.375</v>
      </c>
      <c r="V6460">
        <v>13.66666666666667</v>
      </c>
      <c r="W6460">
        <v>6</v>
      </c>
      <c r="X6460">
        <v>2092.6258132247008</v>
      </c>
      <c r="Y6460">
        <v>1.3870775298397239E-2</v>
      </c>
      <c r="Z6460">
        <v>16.01002254741627</v>
      </c>
      <c r="AA6460">
        <v>2092.6396840000002</v>
      </c>
      <c r="AB6460">
        <v>1239.673</v>
      </c>
      <c r="AC6460">
        <v>2087.1362078906282</v>
      </c>
      <c r="AD6460">
        <v>1.383054279098149E-2</v>
      </c>
      <c r="AE6460">
        <v>4067.1687653200001</v>
      </c>
      <c r="AF6460">
        <v>2.375</v>
      </c>
      <c r="AG6460">
        <v>2087.1362078906282</v>
      </c>
      <c r="AH6460">
        <v>1.383054279098149E-2</v>
      </c>
    </row>
    <row r="6461" spans="1:34" hidden="1" x14ac:dyDescent="0.25">
      <c r="A6461">
        <v>4230133706</v>
      </c>
      <c r="B6461">
        <v>116388</v>
      </c>
      <c r="C6461">
        <v>112355</v>
      </c>
      <c r="D6461">
        <v>31.717772</v>
      </c>
      <c r="E6461">
        <v>-103.34341999999999</v>
      </c>
      <c r="F6461">
        <v>2803.9</v>
      </c>
      <c r="G6461" t="s">
        <v>34</v>
      </c>
      <c r="H6461" t="s">
        <v>36</v>
      </c>
      <c r="I6461" t="s">
        <v>43</v>
      </c>
      <c r="J6461">
        <v>4972</v>
      </c>
      <c r="K6461">
        <v>8505</v>
      </c>
      <c r="L6461" t="s">
        <v>44</v>
      </c>
      <c r="M6461" t="s">
        <v>44</v>
      </c>
      <c r="N6461" t="s">
        <v>73</v>
      </c>
      <c r="O6461">
        <v>8164778</v>
      </c>
      <c r="P6461" s="2">
        <v>43862</v>
      </c>
      <c r="Q6461">
        <v>59220</v>
      </c>
      <c r="R6461">
        <v>964788</v>
      </c>
      <c r="S6461">
        <v>885</v>
      </c>
      <c r="T6461">
        <v>9.6595575141280072</v>
      </c>
      <c r="U6461">
        <v>4.1571891724989696</v>
      </c>
      <c r="V6461">
        <v>1974</v>
      </c>
      <c r="W6461">
        <v>150</v>
      </c>
      <c r="X6461">
        <v>4006.1105325959979</v>
      </c>
      <c r="Y6461">
        <v>5.5265134040019213</v>
      </c>
      <c r="Z6461">
        <v>40.205011908719968</v>
      </c>
      <c r="AA6461">
        <v>4011.6370459999998</v>
      </c>
      <c r="AB6461">
        <v>2508.8040000000001</v>
      </c>
      <c r="AC6461">
        <v>4697.393331531448</v>
      </c>
      <c r="AD6461">
        <v>6.7505596575305038</v>
      </c>
      <c r="AE6461">
        <v>8230.9845153599999</v>
      </c>
      <c r="AF6461">
        <v>4.1571891724989696</v>
      </c>
      <c r="AG6461">
        <f>AC6461</f>
        <v>4697.393331531448</v>
      </c>
      <c r="AH6461">
        <v>6.7505596575305038</v>
      </c>
    </row>
    <row r="6462" spans="1:34" hidden="1" x14ac:dyDescent="0.25">
      <c r="A6462">
        <v>4230132225</v>
      </c>
      <c r="B6462">
        <v>110301</v>
      </c>
      <c r="C6462">
        <v>106032</v>
      </c>
      <c r="D6462">
        <v>31.739737000000002</v>
      </c>
      <c r="E6462">
        <v>-103.63427</v>
      </c>
      <c r="F6462">
        <v>2703</v>
      </c>
      <c r="G6462" t="s">
        <v>34</v>
      </c>
      <c r="H6462" t="s">
        <v>36</v>
      </c>
      <c r="I6462" t="s">
        <v>43</v>
      </c>
      <c r="J6462">
        <v>5132</v>
      </c>
      <c r="K6462">
        <v>6450</v>
      </c>
      <c r="L6462" t="s">
        <v>44</v>
      </c>
      <c r="M6462" t="s">
        <v>44</v>
      </c>
      <c r="N6462" t="s">
        <v>50</v>
      </c>
      <c r="O6462">
        <v>18778755</v>
      </c>
      <c r="P6462" s="2">
        <v>42522</v>
      </c>
      <c r="Q6462">
        <v>149817</v>
      </c>
      <c r="R6462">
        <v>4123559</v>
      </c>
      <c r="S6462">
        <v>737</v>
      </c>
      <c r="T6462">
        <v>9.6595575141280072</v>
      </c>
      <c r="U6462">
        <v>4.5</v>
      </c>
      <c r="V6462">
        <v>4993.8999999999996</v>
      </c>
      <c r="W6462">
        <v>150</v>
      </c>
      <c r="X6462">
        <v>3407.4586338668928</v>
      </c>
      <c r="Y6462">
        <v>16.54220213310704</v>
      </c>
      <c r="Z6462">
        <v>37.769766377297422</v>
      </c>
      <c r="AA6462">
        <v>3424.0008360000002</v>
      </c>
      <c r="AB6462">
        <v>1626.385</v>
      </c>
      <c r="AC6462">
        <v>3197.5981973474832</v>
      </c>
      <c r="AD6462">
        <v>15.24221803426359</v>
      </c>
      <c r="AE6462">
        <v>5335.9089634000002</v>
      </c>
      <c r="AF6462">
        <v>4.5</v>
      </c>
      <c r="AG6462">
        <v>3197.5981973474832</v>
      </c>
      <c r="AH6462">
        <v>15.24221803426359</v>
      </c>
    </row>
    <row r="6463" spans="1:34" hidden="1" x14ac:dyDescent="0.25">
      <c r="A6463">
        <v>4230134138</v>
      </c>
      <c r="B6463">
        <v>116785</v>
      </c>
      <c r="C6463">
        <v>121293</v>
      </c>
      <c r="D6463">
        <v>31.997202000000001</v>
      </c>
      <c r="E6463">
        <v>-103.770775</v>
      </c>
      <c r="F6463">
        <v>3130</v>
      </c>
      <c r="G6463" t="s">
        <v>34</v>
      </c>
      <c r="H6463" t="s">
        <v>36</v>
      </c>
      <c r="I6463" t="s">
        <v>43</v>
      </c>
      <c r="J6463">
        <v>4010</v>
      </c>
      <c r="K6463">
        <v>5320</v>
      </c>
      <c r="L6463" t="s">
        <v>44</v>
      </c>
      <c r="M6463" t="s">
        <v>44</v>
      </c>
      <c r="N6463" t="s">
        <v>46</v>
      </c>
      <c r="O6463">
        <v>28633577</v>
      </c>
      <c r="P6463" s="2">
        <v>44228</v>
      </c>
      <c r="Q6463">
        <v>442155</v>
      </c>
      <c r="R6463">
        <v>12808357</v>
      </c>
      <c r="S6463">
        <v>901</v>
      </c>
      <c r="T6463">
        <v>9.6595575141280072</v>
      </c>
      <c r="U6463">
        <v>4.5</v>
      </c>
      <c r="V6463">
        <v>14738.5</v>
      </c>
      <c r="W6463">
        <v>150</v>
      </c>
      <c r="X6463">
        <v>2976.9859635242979</v>
      </c>
      <c r="Y6463">
        <v>88.555376475701223</v>
      </c>
      <c r="Z6463">
        <v>71.626111519079259</v>
      </c>
      <c r="AA6463">
        <v>3065.5413400000002</v>
      </c>
      <c r="AB6463">
        <v>1226.1769999999999</v>
      </c>
      <c r="AC6463">
        <v>2691.2388664210598</v>
      </c>
      <c r="AD6463">
        <v>76.366256604265303</v>
      </c>
      <c r="AE6463">
        <v>4022.890548679999</v>
      </c>
      <c r="AF6463">
        <v>4.5</v>
      </c>
      <c r="AG6463">
        <v>2691.2388664210589</v>
      </c>
      <c r="AH6463">
        <v>76.366256604265288</v>
      </c>
    </row>
    <row r="6464" spans="1:34" hidden="1" x14ac:dyDescent="0.25">
      <c r="A6464">
        <v>4210933808</v>
      </c>
      <c r="B6464">
        <v>124417</v>
      </c>
      <c r="C6464">
        <v>123948</v>
      </c>
      <c r="D6464">
        <v>31.979807000000001</v>
      </c>
      <c r="E6464">
        <v>-104.0776</v>
      </c>
      <c r="F6464">
        <v>3086</v>
      </c>
      <c r="G6464" t="s">
        <v>34</v>
      </c>
      <c r="H6464" t="s">
        <v>39</v>
      </c>
      <c r="I6464" t="s">
        <v>43</v>
      </c>
      <c r="J6464">
        <v>2700</v>
      </c>
      <c r="K6464">
        <v>6125</v>
      </c>
      <c r="L6464" t="s">
        <v>44</v>
      </c>
      <c r="M6464" t="s">
        <v>45</v>
      </c>
      <c r="N6464" t="s">
        <v>74</v>
      </c>
      <c r="O6464">
        <v>13997840</v>
      </c>
      <c r="P6464" s="2">
        <v>44835</v>
      </c>
      <c r="Q6464">
        <v>593051</v>
      </c>
      <c r="R6464">
        <v>3732352</v>
      </c>
      <c r="S6464">
        <v>670</v>
      </c>
      <c r="T6464">
        <v>9.6595575141280072</v>
      </c>
      <c r="U6464">
        <v>7</v>
      </c>
      <c r="V6464">
        <v>19768.366666666661</v>
      </c>
      <c r="W6464">
        <v>150</v>
      </c>
      <c r="X6464">
        <v>2700.2132558175422</v>
      </c>
      <c r="Y6464">
        <v>17.169094182457631</v>
      </c>
      <c r="Z6464">
        <v>389.45595022302263</v>
      </c>
      <c r="AA6464">
        <v>2717.3823499999999</v>
      </c>
      <c r="AB6464">
        <v>812.80959999999993</v>
      </c>
      <c r="AC6464">
        <v>1896.961163169394</v>
      </c>
      <c r="AD6464">
        <v>10.376157139310051</v>
      </c>
      <c r="AE6464">
        <v>2666.6982480639999</v>
      </c>
      <c r="AF6464">
        <v>7</v>
      </c>
      <c r="AG6464">
        <v>1896.961163169394</v>
      </c>
      <c r="AH6464">
        <v>10.376157139310051</v>
      </c>
    </row>
    <row r="6465" spans="1:34" hidden="1" x14ac:dyDescent="0.25">
      <c r="A6465">
        <v>4238934024</v>
      </c>
      <c r="B6465">
        <v>109057</v>
      </c>
      <c r="C6465">
        <v>119064</v>
      </c>
      <c r="D6465">
        <v>31.543679999999998</v>
      </c>
      <c r="E6465">
        <v>-103.80871</v>
      </c>
      <c r="F6465">
        <v>3065</v>
      </c>
      <c r="G6465" t="s">
        <v>34</v>
      </c>
      <c r="H6465" t="s">
        <v>37</v>
      </c>
      <c r="I6465" t="s">
        <v>43</v>
      </c>
      <c r="J6465">
        <v>3900</v>
      </c>
      <c r="K6465">
        <v>5395</v>
      </c>
      <c r="L6465" t="s">
        <v>44</v>
      </c>
      <c r="M6465" t="s">
        <v>44</v>
      </c>
      <c r="N6465" t="s">
        <v>46</v>
      </c>
      <c r="O6465">
        <v>37006353</v>
      </c>
      <c r="P6465" s="2">
        <v>41944</v>
      </c>
      <c r="Q6465">
        <v>27139</v>
      </c>
      <c r="R6465">
        <v>690645</v>
      </c>
      <c r="S6465">
        <v>350</v>
      </c>
      <c r="T6465">
        <v>9.1999999999999993</v>
      </c>
      <c r="U6465">
        <v>4.5</v>
      </c>
      <c r="V6465">
        <v>904.63333333333333</v>
      </c>
      <c r="W6465">
        <v>150</v>
      </c>
      <c r="X6465">
        <v>2505.7536560587691</v>
      </c>
      <c r="Y6465">
        <v>0.66775394123127374</v>
      </c>
      <c r="Z6465">
        <v>87.765167587858699</v>
      </c>
      <c r="AA6465">
        <v>2506.4214099999999</v>
      </c>
      <c r="AB6465">
        <v>1195.5129999999999</v>
      </c>
      <c r="AC6465">
        <v>2169.3618638186331</v>
      </c>
      <c r="AD6465">
        <v>0.56355514076310054</v>
      </c>
      <c r="AE6465">
        <v>3922.2868709200011</v>
      </c>
      <c r="AF6465">
        <v>4.5</v>
      </c>
      <c r="AG6465">
        <v>2169.361863818634</v>
      </c>
      <c r="AH6465">
        <v>0.56355514076310076</v>
      </c>
    </row>
    <row r="6466" spans="1:34" hidden="1" x14ac:dyDescent="0.25">
      <c r="A6466">
        <v>4247537401</v>
      </c>
      <c r="B6466">
        <v>116250</v>
      </c>
      <c r="C6466">
        <v>112132</v>
      </c>
      <c r="D6466">
        <v>31.52515</v>
      </c>
      <c r="E6466">
        <v>-103.366394</v>
      </c>
      <c r="F6466">
        <v>2617</v>
      </c>
      <c r="G6466" t="s">
        <v>34</v>
      </c>
      <c r="H6466" t="s">
        <v>38</v>
      </c>
      <c r="I6466" t="s">
        <v>43</v>
      </c>
      <c r="J6466">
        <v>4867</v>
      </c>
      <c r="K6466">
        <v>6842</v>
      </c>
      <c r="L6466" t="s">
        <v>44</v>
      </c>
      <c r="M6466" t="s">
        <v>44</v>
      </c>
      <c r="N6466" t="s">
        <v>46</v>
      </c>
      <c r="O6466">
        <v>24813836</v>
      </c>
      <c r="P6466" s="2">
        <v>45078</v>
      </c>
      <c r="Q6466">
        <v>276838</v>
      </c>
      <c r="R6466">
        <v>21394030</v>
      </c>
      <c r="S6466">
        <v>1191</v>
      </c>
      <c r="T6466">
        <v>9.6999999999999993</v>
      </c>
      <c r="U6466">
        <v>4.5</v>
      </c>
      <c r="V6466">
        <v>9227.9333333333325</v>
      </c>
      <c r="W6466">
        <v>150</v>
      </c>
      <c r="X6466">
        <v>3858.4875311640421</v>
      </c>
      <c r="Y6466">
        <v>48.977050835958039</v>
      </c>
      <c r="Z6466">
        <v>90.449313421778314</v>
      </c>
      <c r="AA6466">
        <v>3907.4645820000001</v>
      </c>
      <c r="AB6466">
        <v>1740.4280000000001</v>
      </c>
      <c r="AC6466">
        <v>3792.678934553905</v>
      </c>
      <c r="AD6466">
        <v>47.768756160177027</v>
      </c>
      <c r="AE6466">
        <v>5710.0657995199999</v>
      </c>
      <c r="AF6466">
        <v>4.5</v>
      </c>
      <c r="AG6466">
        <v>3792.678934553905</v>
      </c>
      <c r="AH6466">
        <v>47.768756160177027</v>
      </c>
    </row>
    <row r="6467" spans="1:34" hidden="1" x14ac:dyDescent="0.25">
      <c r="A6467">
        <v>4238931396</v>
      </c>
      <c r="B6467">
        <v>48561</v>
      </c>
      <c r="C6467">
        <v>45796</v>
      </c>
      <c r="D6467">
        <v>31.425927999999999</v>
      </c>
      <c r="E6467">
        <v>-103.46929</v>
      </c>
      <c r="F6467">
        <v>2571</v>
      </c>
      <c r="G6467" t="s">
        <v>34</v>
      </c>
      <c r="H6467" t="s">
        <v>37</v>
      </c>
      <c r="I6467" t="s">
        <v>43</v>
      </c>
      <c r="J6467">
        <v>5764</v>
      </c>
      <c r="K6467">
        <v>5780</v>
      </c>
      <c r="L6467" t="s">
        <v>44</v>
      </c>
      <c r="M6467" t="s">
        <v>44</v>
      </c>
      <c r="N6467" t="s">
        <v>49</v>
      </c>
      <c r="O6467">
        <v>28633081</v>
      </c>
      <c r="P6467" s="2">
        <v>33512</v>
      </c>
      <c r="Q6467">
        <v>59296</v>
      </c>
      <c r="R6467">
        <v>3164875</v>
      </c>
      <c r="S6467">
        <v>714</v>
      </c>
      <c r="T6467">
        <v>9.6595575141280072</v>
      </c>
      <c r="U6467">
        <v>3.5</v>
      </c>
      <c r="V6467">
        <v>1976.5333333333331</v>
      </c>
      <c r="W6467">
        <v>16</v>
      </c>
      <c r="X6467">
        <v>3381.4409407424632</v>
      </c>
      <c r="Y6467">
        <v>10.743971257536719</v>
      </c>
      <c r="Z6467">
        <v>151.34822197706629</v>
      </c>
      <c r="AA6467">
        <v>3392.1849120000002</v>
      </c>
      <c r="AB6467">
        <v>1885.693</v>
      </c>
      <c r="AC6467">
        <v>3573.0682999193932</v>
      </c>
      <c r="AD6467">
        <v>11.51581171619803</v>
      </c>
      <c r="AE6467">
        <v>5594</v>
      </c>
      <c r="AF6467">
        <v>3.5</v>
      </c>
      <c r="AG6467">
        <v>3299.4555559999999</v>
      </c>
      <c r="AH6467">
        <v>11.51581171619803</v>
      </c>
    </row>
    <row r="6468" spans="1:34" hidden="1" x14ac:dyDescent="0.25">
      <c r="A6468">
        <v>4230134317</v>
      </c>
      <c r="B6468">
        <v>118338</v>
      </c>
      <c r="C6468">
        <v>113810</v>
      </c>
      <c r="D6468">
        <v>31.995418999999998</v>
      </c>
      <c r="E6468">
        <v>-103.90949000000001</v>
      </c>
      <c r="F6468">
        <v>2896</v>
      </c>
      <c r="G6468" t="s">
        <v>34</v>
      </c>
      <c r="H6468" t="s">
        <v>36</v>
      </c>
      <c r="I6468" t="s">
        <v>43</v>
      </c>
      <c r="J6468">
        <v>3600</v>
      </c>
      <c r="K6468">
        <v>4750</v>
      </c>
      <c r="L6468" t="s">
        <v>44</v>
      </c>
      <c r="M6468" t="s">
        <v>44</v>
      </c>
      <c r="N6468" t="s">
        <v>46</v>
      </c>
      <c r="O6468">
        <v>30427703</v>
      </c>
      <c r="P6468" s="2">
        <v>43952</v>
      </c>
      <c r="Q6468">
        <v>613621</v>
      </c>
      <c r="R6468">
        <v>5283915</v>
      </c>
      <c r="S6468">
        <v>996</v>
      </c>
      <c r="T6468">
        <v>9.6595575141280072</v>
      </c>
      <c r="U6468">
        <v>5</v>
      </c>
      <c r="V6468">
        <v>20454.033333333329</v>
      </c>
      <c r="W6468">
        <v>150</v>
      </c>
      <c r="X6468">
        <v>2847.924029167878</v>
      </c>
      <c r="Y6468">
        <v>85.259270832121388</v>
      </c>
      <c r="Z6468">
        <v>154.08047377612991</v>
      </c>
      <c r="AA6468">
        <v>2933.1833000000001</v>
      </c>
      <c r="AB6468">
        <v>993.26069999999993</v>
      </c>
      <c r="AC6468">
        <v>2441.4896635235791</v>
      </c>
      <c r="AD6468">
        <v>66.547759393113253</v>
      </c>
      <c r="AE6468">
        <v>3258.7294349879999</v>
      </c>
      <c r="AF6468">
        <v>5</v>
      </c>
      <c r="AG6468">
        <v>2441.4896635235791</v>
      </c>
      <c r="AH6468">
        <v>66.547759393113239</v>
      </c>
    </row>
    <row r="6469" spans="1:34" hidden="1" x14ac:dyDescent="0.25">
      <c r="A6469">
        <v>4230134353</v>
      </c>
      <c r="B6469">
        <v>117769</v>
      </c>
      <c r="C6469">
        <v>114659</v>
      </c>
      <c r="D6469">
        <v>31.935224999999999</v>
      </c>
      <c r="E6469">
        <v>-103.69901</v>
      </c>
      <c r="F6469">
        <v>2996</v>
      </c>
      <c r="G6469" t="s">
        <v>34</v>
      </c>
      <c r="H6469" t="s">
        <v>36</v>
      </c>
      <c r="I6469" t="s">
        <v>43</v>
      </c>
      <c r="J6469">
        <v>4470</v>
      </c>
      <c r="K6469">
        <v>5780</v>
      </c>
      <c r="L6469" t="s">
        <v>44</v>
      </c>
      <c r="M6469" t="s">
        <v>44</v>
      </c>
      <c r="N6469" t="s">
        <v>46</v>
      </c>
      <c r="O6469">
        <v>36219416</v>
      </c>
      <c r="P6469" s="2">
        <v>45231</v>
      </c>
      <c r="Q6469">
        <v>773041</v>
      </c>
      <c r="R6469">
        <v>31397502</v>
      </c>
      <c r="S6469">
        <v>1921</v>
      </c>
      <c r="T6469">
        <v>9.6595575141280072</v>
      </c>
      <c r="U6469">
        <v>7</v>
      </c>
      <c r="V6469">
        <v>25768.033333333329</v>
      </c>
      <c r="W6469">
        <v>150</v>
      </c>
      <c r="X6469">
        <v>4267.2692340478443</v>
      </c>
      <c r="Y6469">
        <v>31.710265952155471</v>
      </c>
      <c r="Z6469">
        <v>46.58630605613525</v>
      </c>
      <c r="AA6469">
        <v>4298.9794999999986</v>
      </c>
      <c r="AB6469">
        <v>1304.2729999999999</v>
      </c>
      <c r="AC6469">
        <v>3880.0139623743062</v>
      </c>
      <c r="AD6469">
        <v>26.476438786056381</v>
      </c>
      <c r="AE6469">
        <v>4279.1110293199999</v>
      </c>
      <c r="AF6469">
        <v>7</v>
      </c>
      <c r="AG6469">
        <v>3880.0139623743062</v>
      </c>
      <c r="AH6469">
        <v>26.476438786056381</v>
      </c>
    </row>
    <row r="6470" spans="1:34" hidden="1" x14ac:dyDescent="0.25">
      <c r="A6470">
        <v>4238933824</v>
      </c>
      <c r="B6470">
        <v>108659</v>
      </c>
      <c r="C6470">
        <v>105069</v>
      </c>
      <c r="D6470">
        <v>31.610790000000001</v>
      </c>
      <c r="E6470">
        <v>-103.96828499999999</v>
      </c>
      <c r="F6470">
        <v>3261</v>
      </c>
      <c r="G6470" t="s">
        <v>34</v>
      </c>
      <c r="H6470" t="s">
        <v>37</v>
      </c>
      <c r="I6470" t="s">
        <v>43</v>
      </c>
      <c r="J6470">
        <v>3473</v>
      </c>
      <c r="K6470">
        <v>4695</v>
      </c>
      <c r="L6470" t="s">
        <v>44</v>
      </c>
      <c r="M6470" t="s">
        <v>44</v>
      </c>
      <c r="N6470" t="s">
        <v>58</v>
      </c>
      <c r="O6470">
        <v>12985162</v>
      </c>
      <c r="P6470" s="2">
        <v>44986</v>
      </c>
      <c r="Q6470">
        <v>37379</v>
      </c>
      <c r="R6470">
        <v>12698339</v>
      </c>
      <c r="S6470">
        <v>350</v>
      </c>
      <c r="T6470">
        <v>9.6595575141280072</v>
      </c>
      <c r="U6470">
        <v>2.875</v>
      </c>
      <c r="V6470">
        <v>1245.9666666666669</v>
      </c>
      <c r="W6470">
        <v>150</v>
      </c>
      <c r="X6470">
        <v>2236.3294479475489</v>
      </c>
      <c r="Y6470">
        <v>8.6302160524510647</v>
      </c>
      <c r="Z6470">
        <v>46.16308232080317</v>
      </c>
      <c r="AA6470">
        <v>2244.959664</v>
      </c>
      <c r="AB6470">
        <v>998.96119999999996</v>
      </c>
      <c r="AC6470">
        <v>1863.7894803105089</v>
      </c>
      <c r="AD6470">
        <v>6.9257945833492469</v>
      </c>
      <c r="AE6470">
        <v>3277.431863408</v>
      </c>
      <c r="AF6470">
        <v>2.875</v>
      </c>
      <c r="AG6470">
        <v>1863.7894803105089</v>
      </c>
      <c r="AH6470">
        <v>6.9257945833492469</v>
      </c>
    </row>
    <row r="6471" spans="1:34" hidden="1" x14ac:dyDescent="0.25">
      <c r="A6471">
        <v>4238934513</v>
      </c>
      <c r="B6471">
        <v>110964</v>
      </c>
      <c r="C6471">
        <v>120553</v>
      </c>
      <c r="D6471">
        <v>31.557005</v>
      </c>
      <c r="E6471">
        <v>-103.65169</v>
      </c>
      <c r="F6471">
        <v>2749</v>
      </c>
      <c r="G6471" t="s">
        <v>34</v>
      </c>
      <c r="H6471" t="s">
        <v>37</v>
      </c>
      <c r="I6471" t="s">
        <v>43</v>
      </c>
      <c r="J6471">
        <v>4100</v>
      </c>
      <c r="K6471">
        <v>5649</v>
      </c>
      <c r="L6471" t="s">
        <v>44</v>
      </c>
      <c r="M6471" t="s">
        <v>44</v>
      </c>
      <c r="N6471" t="s">
        <v>60</v>
      </c>
      <c r="O6471">
        <v>20716945</v>
      </c>
      <c r="P6471" s="2">
        <v>43070</v>
      </c>
      <c r="Q6471">
        <v>135723</v>
      </c>
      <c r="R6471">
        <v>3226896</v>
      </c>
      <c r="S6471">
        <v>747</v>
      </c>
      <c r="T6471">
        <v>9.6595575141280072</v>
      </c>
      <c r="U6471">
        <v>4.1571891724989696</v>
      </c>
      <c r="V6471">
        <v>4524.1000000000004</v>
      </c>
      <c r="W6471">
        <v>150</v>
      </c>
      <c r="X6471">
        <v>2991.682102680868</v>
      </c>
      <c r="Y6471">
        <v>17.06639931913201</v>
      </c>
      <c r="Z6471">
        <v>48.850646261248961</v>
      </c>
      <c r="AA6471">
        <v>3008.7485019999999</v>
      </c>
      <c r="AB6471">
        <v>1286.1010000000001</v>
      </c>
      <c r="AC6471">
        <v>2690.054115867581</v>
      </c>
      <c r="AD6471">
        <v>14.7731108117601</v>
      </c>
      <c r="AE6471">
        <v>4219.49160484</v>
      </c>
      <c r="AF6471">
        <v>4.1571891724989696</v>
      </c>
      <c r="AG6471">
        <v>2690.054115867581</v>
      </c>
      <c r="AH6471">
        <v>14.7731108117601</v>
      </c>
    </row>
    <row r="6472" spans="1:34" hidden="1" x14ac:dyDescent="0.25">
      <c r="A6472">
        <v>4230132722</v>
      </c>
      <c r="B6472">
        <v>113208</v>
      </c>
      <c r="C6472">
        <v>120459</v>
      </c>
      <c r="D6472">
        <v>31.695678999999998</v>
      </c>
      <c r="E6472">
        <v>-103.48276</v>
      </c>
      <c r="F6472">
        <v>2795.73</v>
      </c>
      <c r="G6472" t="s">
        <v>34</v>
      </c>
      <c r="H6472" t="s">
        <v>36</v>
      </c>
      <c r="I6472" t="s">
        <v>43</v>
      </c>
      <c r="J6472">
        <v>4900</v>
      </c>
      <c r="K6472">
        <v>6532</v>
      </c>
      <c r="L6472" t="s">
        <v>44</v>
      </c>
      <c r="M6472" t="s">
        <v>44</v>
      </c>
      <c r="N6472" t="s">
        <v>46</v>
      </c>
      <c r="O6472">
        <v>57601324</v>
      </c>
      <c r="P6472" s="2">
        <v>44409</v>
      </c>
      <c r="Q6472">
        <v>681192</v>
      </c>
      <c r="R6472">
        <v>38255883</v>
      </c>
      <c r="S6472">
        <v>1754</v>
      </c>
      <c r="T6472">
        <v>9.1999999999999993</v>
      </c>
      <c r="U6472">
        <v>4.5</v>
      </c>
      <c r="V6472">
        <v>22706.400000000001</v>
      </c>
      <c r="W6472">
        <v>150</v>
      </c>
      <c r="X6472">
        <v>4175.0363097932677</v>
      </c>
      <c r="Y6472">
        <v>231.16482620673199</v>
      </c>
      <c r="Z6472">
        <v>32.656279014136828</v>
      </c>
      <c r="AA6472">
        <v>4406.2011359999997</v>
      </c>
      <c r="AB6472">
        <v>1817.3440000000001</v>
      </c>
      <c r="AC6472">
        <v>4279.4063926214403</v>
      </c>
      <c r="AD6472">
        <v>241.1302661964433</v>
      </c>
      <c r="AE6472">
        <v>5962.4148889600001</v>
      </c>
      <c r="AF6472">
        <v>4.5</v>
      </c>
      <c r="AG6472">
        <v>4279.4063926214403</v>
      </c>
      <c r="AH6472">
        <v>241.1302661964433</v>
      </c>
    </row>
    <row r="6473" spans="1:34" hidden="1" x14ac:dyDescent="0.25">
      <c r="A6473">
        <v>4238933022</v>
      </c>
      <c r="B6473">
        <v>104258</v>
      </c>
      <c r="C6473">
        <v>100107</v>
      </c>
      <c r="D6473">
        <v>31.861816000000001</v>
      </c>
      <c r="E6473">
        <v>-103.93225</v>
      </c>
      <c r="F6473">
        <v>2845</v>
      </c>
      <c r="G6473" t="s">
        <v>34</v>
      </c>
      <c r="H6473" t="s">
        <v>37</v>
      </c>
      <c r="I6473" t="s">
        <v>43</v>
      </c>
      <c r="J6473">
        <v>2939</v>
      </c>
      <c r="K6473">
        <v>4329</v>
      </c>
      <c r="L6473" t="s">
        <v>44</v>
      </c>
      <c r="M6473" t="s">
        <v>44</v>
      </c>
      <c r="N6473" t="s">
        <v>46</v>
      </c>
      <c r="O6473">
        <v>20341636</v>
      </c>
      <c r="P6473" s="2">
        <v>41365</v>
      </c>
      <c r="Q6473">
        <v>8010</v>
      </c>
      <c r="R6473">
        <v>8010</v>
      </c>
      <c r="S6473">
        <v>325</v>
      </c>
      <c r="T6473">
        <v>9.6595575141280072</v>
      </c>
      <c r="U6473">
        <v>4.1571891724989696</v>
      </c>
      <c r="V6473">
        <v>267</v>
      </c>
      <c r="W6473">
        <v>150</v>
      </c>
      <c r="X6473">
        <v>2011.071553561497</v>
      </c>
      <c r="Y6473">
        <v>8.9910438502518938E-2</v>
      </c>
      <c r="Z6473">
        <v>25.77143562802431</v>
      </c>
      <c r="AA6473">
        <v>2011.161464</v>
      </c>
      <c r="AB6473">
        <v>894.28920000000005</v>
      </c>
      <c r="AC6473">
        <v>1686.3008494323869</v>
      </c>
      <c r="AD6473">
        <v>7.2591911089290084E-2</v>
      </c>
      <c r="AE6473">
        <v>2934.0197789280001</v>
      </c>
      <c r="AF6473">
        <v>4.1571891724989696</v>
      </c>
      <c r="AG6473">
        <v>1686.3008494323869</v>
      </c>
      <c r="AH6473">
        <v>7.2591911089290084E-2</v>
      </c>
    </row>
    <row r="6474" spans="1:34" hidden="1" x14ac:dyDescent="0.25">
      <c r="A6474">
        <v>4230132527</v>
      </c>
      <c r="B6474">
        <v>112126</v>
      </c>
      <c r="C6474">
        <v>108315</v>
      </c>
      <c r="D6474">
        <v>31.976274</v>
      </c>
      <c r="E6474">
        <v>-103.925865</v>
      </c>
      <c r="F6474">
        <v>2881</v>
      </c>
      <c r="G6474" t="s">
        <v>34</v>
      </c>
      <c r="H6474" t="s">
        <v>36</v>
      </c>
      <c r="I6474" t="s">
        <v>43</v>
      </c>
      <c r="J6474">
        <v>3105</v>
      </c>
      <c r="K6474">
        <v>4488</v>
      </c>
      <c r="L6474" t="s">
        <v>44</v>
      </c>
      <c r="M6474" t="s">
        <v>44</v>
      </c>
      <c r="N6474" t="s">
        <v>46</v>
      </c>
      <c r="O6474">
        <v>15171122</v>
      </c>
      <c r="P6474" s="2">
        <v>44562</v>
      </c>
      <c r="Q6474">
        <v>239329</v>
      </c>
      <c r="R6474">
        <v>7526601</v>
      </c>
      <c r="S6474">
        <v>834</v>
      </c>
      <c r="T6474">
        <v>9.6595575141280072</v>
      </c>
      <c r="U6474">
        <v>3.5</v>
      </c>
      <c r="V6474">
        <v>7977.6333333333332</v>
      </c>
      <c r="W6474">
        <v>150</v>
      </c>
      <c r="X6474">
        <v>2514.3396340297459</v>
      </c>
      <c r="Y6474">
        <v>81.221179970254155</v>
      </c>
      <c r="Z6474">
        <v>70.085166949687334</v>
      </c>
      <c r="AA6474">
        <v>2595.5608139999999</v>
      </c>
      <c r="AB6474">
        <v>946.4135</v>
      </c>
      <c r="AC6474">
        <v>2208.2939821975542</v>
      </c>
      <c r="AD6474">
        <v>66.428105723136696</v>
      </c>
      <c r="AE6474">
        <v>3105.0312673399999</v>
      </c>
      <c r="AF6474">
        <v>3.5</v>
      </c>
      <c r="AG6474">
        <v>2208.2939821975542</v>
      </c>
      <c r="AH6474">
        <v>66.428105723136696</v>
      </c>
    </row>
    <row r="6475" spans="1:34" hidden="1" x14ac:dyDescent="0.25">
      <c r="A6475">
        <v>4238933269</v>
      </c>
      <c r="B6475">
        <v>105218</v>
      </c>
      <c r="C6475">
        <v>118968</v>
      </c>
      <c r="D6475">
        <v>31.643972000000002</v>
      </c>
      <c r="E6475">
        <v>-103.85993000000001</v>
      </c>
      <c r="F6475">
        <v>3065</v>
      </c>
      <c r="G6475" t="s">
        <v>34</v>
      </c>
      <c r="H6475" t="s">
        <v>37</v>
      </c>
      <c r="I6475" t="s">
        <v>43</v>
      </c>
      <c r="J6475">
        <v>4700</v>
      </c>
      <c r="K6475">
        <v>5375</v>
      </c>
      <c r="L6475" t="s">
        <v>44</v>
      </c>
      <c r="M6475" t="s">
        <v>44</v>
      </c>
      <c r="N6475" t="s">
        <v>49</v>
      </c>
      <c r="O6475">
        <v>42065051</v>
      </c>
      <c r="P6475" s="2">
        <v>42156</v>
      </c>
      <c r="Q6475">
        <v>250292</v>
      </c>
      <c r="R6475">
        <v>4172533</v>
      </c>
      <c r="S6475">
        <v>487</v>
      </c>
      <c r="T6475">
        <v>9.6595575141280072</v>
      </c>
      <c r="U6475">
        <v>4.1571891724989696</v>
      </c>
      <c r="V6475">
        <v>8343.0666666666675</v>
      </c>
      <c r="W6475">
        <v>150</v>
      </c>
      <c r="X6475">
        <v>2772.9085018098322</v>
      </c>
      <c r="Y6475">
        <v>51.471348190168122</v>
      </c>
      <c r="Z6475">
        <v>62.340048298327503</v>
      </c>
      <c r="AA6475">
        <v>2824.3798499999998</v>
      </c>
      <c r="AB6475">
        <v>1457.228000000001</v>
      </c>
      <c r="AC6475">
        <v>2656.4834547131509</v>
      </c>
      <c r="AD6475">
        <v>48.84982850448278</v>
      </c>
      <c r="AE6475">
        <v>4780.9319115200014</v>
      </c>
      <c r="AF6475">
        <v>4.1571891724989696</v>
      </c>
      <c r="AG6475">
        <v>2656.4834547131509</v>
      </c>
      <c r="AH6475">
        <v>48.849828504482787</v>
      </c>
    </row>
    <row r="6476" spans="1:34" hidden="1" x14ac:dyDescent="0.25">
      <c r="A6476">
        <v>4238932732</v>
      </c>
      <c r="B6476">
        <v>110932</v>
      </c>
      <c r="C6476">
        <v>107002</v>
      </c>
      <c r="D6476">
        <v>31.753592999999999</v>
      </c>
      <c r="E6476">
        <v>-103.78921</v>
      </c>
      <c r="F6476">
        <v>2776</v>
      </c>
      <c r="G6476" t="s">
        <v>34</v>
      </c>
      <c r="H6476" t="s">
        <v>37</v>
      </c>
      <c r="I6476" t="s">
        <v>43</v>
      </c>
      <c r="J6476">
        <v>3820</v>
      </c>
      <c r="K6476">
        <v>5316</v>
      </c>
      <c r="L6476" t="s">
        <v>44</v>
      </c>
      <c r="M6476" t="s">
        <v>44</v>
      </c>
      <c r="N6476" t="s">
        <v>68</v>
      </c>
      <c r="O6476">
        <v>28281667</v>
      </c>
      <c r="P6476" s="2">
        <v>44166</v>
      </c>
      <c r="Q6476">
        <v>424272</v>
      </c>
      <c r="R6476">
        <v>13236476</v>
      </c>
      <c r="S6476">
        <v>1157</v>
      </c>
      <c r="T6476">
        <v>9.6595575141280072</v>
      </c>
      <c r="U6476">
        <v>2.875</v>
      </c>
      <c r="V6476">
        <v>14142.4</v>
      </c>
      <c r="W6476">
        <v>150</v>
      </c>
      <c r="X6476">
        <v>2598.9838954257079</v>
      </c>
      <c r="Y6476">
        <v>677.5498325742916</v>
      </c>
      <c r="Z6476">
        <v>84.280252615942899</v>
      </c>
      <c r="AA6476">
        <v>3276.5337279999999</v>
      </c>
      <c r="AB6476">
        <v>1096.4749999999999</v>
      </c>
      <c r="AC6476">
        <v>2292.580954531983</v>
      </c>
      <c r="AD6476">
        <v>533.57925012785995</v>
      </c>
      <c r="AE6476">
        <v>3597.359038999999</v>
      </c>
      <c r="AF6476">
        <v>2.875</v>
      </c>
      <c r="AG6476">
        <v>2292.5809545319839</v>
      </c>
      <c r="AH6476">
        <v>533.57925012785984</v>
      </c>
    </row>
    <row r="6477" spans="1:34" hidden="1" x14ac:dyDescent="0.25">
      <c r="A6477">
        <v>4238934935</v>
      </c>
      <c r="B6477">
        <v>111486</v>
      </c>
      <c r="C6477">
        <v>119499</v>
      </c>
      <c r="D6477">
        <v>31.824919999999999</v>
      </c>
      <c r="E6477">
        <v>-103.90994999999999</v>
      </c>
      <c r="F6477">
        <v>2892</v>
      </c>
      <c r="G6477" t="s">
        <v>34</v>
      </c>
      <c r="H6477" t="s">
        <v>37</v>
      </c>
      <c r="I6477" t="s">
        <v>43</v>
      </c>
      <c r="J6477">
        <v>5450</v>
      </c>
      <c r="K6477">
        <v>6135</v>
      </c>
      <c r="L6477" t="s">
        <v>44</v>
      </c>
      <c r="M6477" t="s">
        <v>44</v>
      </c>
      <c r="N6477" t="s">
        <v>63</v>
      </c>
      <c r="O6477">
        <v>38345715</v>
      </c>
      <c r="P6477" s="2">
        <v>43922</v>
      </c>
      <c r="Q6477">
        <v>121797</v>
      </c>
      <c r="R6477">
        <v>3747140</v>
      </c>
      <c r="S6477">
        <v>600</v>
      </c>
      <c r="T6477">
        <v>10.6</v>
      </c>
      <c r="U6477">
        <v>4.5</v>
      </c>
      <c r="V6477">
        <v>4059.9</v>
      </c>
      <c r="W6477">
        <v>150</v>
      </c>
      <c r="X6477">
        <v>3276.1798684497649</v>
      </c>
      <c r="Y6477">
        <v>11.51696155023452</v>
      </c>
      <c r="Z6477">
        <v>80.05267631697599</v>
      </c>
      <c r="AA6477">
        <v>3287.6968299999999</v>
      </c>
      <c r="AB6477">
        <v>1650.729</v>
      </c>
      <c r="AC6477">
        <v>3102.1312627259999</v>
      </c>
      <c r="AD6477">
        <v>10.767941978110731</v>
      </c>
      <c r="AE6477">
        <v>5415.7777323600003</v>
      </c>
      <c r="AF6477">
        <v>4.5</v>
      </c>
      <c r="AG6477">
        <v>3102.1312627259999</v>
      </c>
      <c r="AH6477">
        <v>10.767941978110731</v>
      </c>
    </row>
    <row r="6478" spans="1:34" hidden="1" x14ac:dyDescent="0.25">
      <c r="A6478">
        <v>4238935546</v>
      </c>
      <c r="B6478">
        <v>114782</v>
      </c>
      <c r="C6478">
        <v>119242</v>
      </c>
      <c r="D6478">
        <v>31.622499999999999</v>
      </c>
      <c r="E6478">
        <v>-103.65286999999999</v>
      </c>
      <c r="F6478">
        <v>2785</v>
      </c>
      <c r="G6478" t="s">
        <v>34</v>
      </c>
      <c r="H6478" t="s">
        <v>37</v>
      </c>
      <c r="I6478" t="s">
        <v>43</v>
      </c>
      <c r="J6478">
        <v>4270</v>
      </c>
      <c r="K6478">
        <v>6140</v>
      </c>
      <c r="L6478" t="s">
        <v>44</v>
      </c>
      <c r="M6478" t="s">
        <v>44</v>
      </c>
      <c r="N6478" t="s">
        <v>46</v>
      </c>
      <c r="O6478">
        <v>65160661</v>
      </c>
      <c r="P6478" s="2">
        <v>44409</v>
      </c>
      <c r="Q6478">
        <v>754742</v>
      </c>
      <c r="R6478">
        <v>32385669</v>
      </c>
      <c r="S6478">
        <v>1375</v>
      </c>
      <c r="T6478">
        <v>9.6595575141280072</v>
      </c>
      <c r="U6478">
        <v>4.5</v>
      </c>
      <c r="V6478">
        <v>25158.066666666669</v>
      </c>
      <c r="W6478">
        <v>150</v>
      </c>
      <c r="X6478">
        <v>3538.2294476115721</v>
      </c>
      <c r="Y6478">
        <v>251.86973238842799</v>
      </c>
      <c r="Z6478">
        <v>72.365976213518081</v>
      </c>
      <c r="AA6478">
        <v>3790.0991800000002</v>
      </c>
      <c r="AB6478">
        <v>1301.3689999999999</v>
      </c>
      <c r="AC6478">
        <v>3149.4646861197061</v>
      </c>
      <c r="AD6478">
        <v>206.60496560785421</v>
      </c>
      <c r="AE6478">
        <v>4269.58346996</v>
      </c>
      <c r="AF6478">
        <v>4.5</v>
      </c>
      <c r="AG6478">
        <v>3149.4646861197061</v>
      </c>
      <c r="AH6478">
        <v>206.60496560785421</v>
      </c>
    </row>
    <row r="6479" spans="1:34" hidden="1" x14ac:dyDescent="0.25">
      <c r="A6479">
        <v>4238900615</v>
      </c>
      <c r="B6479">
        <v>16405</v>
      </c>
      <c r="C6479">
        <v>15210</v>
      </c>
      <c r="D6479">
        <v>31.731628000000001</v>
      </c>
      <c r="E6479">
        <v>-103.84769</v>
      </c>
      <c r="F6479">
        <v>2864</v>
      </c>
      <c r="G6479" t="s">
        <v>34</v>
      </c>
      <c r="H6479" t="s">
        <v>37</v>
      </c>
      <c r="I6479" t="s">
        <v>43</v>
      </c>
      <c r="J6479">
        <v>3375</v>
      </c>
      <c r="K6479">
        <v>3387</v>
      </c>
      <c r="L6479" t="s">
        <v>44</v>
      </c>
      <c r="M6479" t="s">
        <v>44</v>
      </c>
      <c r="N6479" t="s">
        <v>48</v>
      </c>
      <c r="O6479">
        <v>2948637</v>
      </c>
      <c r="P6479" s="2">
        <v>39387</v>
      </c>
      <c r="Q6479">
        <v>9208</v>
      </c>
      <c r="R6479">
        <v>2104499</v>
      </c>
      <c r="S6479">
        <v>355</v>
      </c>
      <c r="T6479">
        <v>9.6595575141280072</v>
      </c>
      <c r="U6479">
        <v>2.375</v>
      </c>
      <c r="V6479">
        <v>306.93333333333328</v>
      </c>
      <c r="W6479">
        <v>12</v>
      </c>
      <c r="X6479">
        <v>1922.2453715852309</v>
      </c>
      <c r="Y6479">
        <v>1.5251044147691171</v>
      </c>
      <c r="Z6479">
        <v>9.3440933474575392</v>
      </c>
      <c r="AA6479">
        <v>1923.7704759999999</v>
      </c>
      <c r="AB6479">
        <v>1051.6469999999999</v>
      </c>
      <c r="AC6479">
        <v>1954.3623332346831</v>
      </c>
      <c r="AD6479">
        <v>1.55635779786318</v>
      </c>
      <c r="AE6479">
        <v>3450.2855434799999</v>
      </c>
      <c r="AF6479">
        <v>2.375</v>
      </c>
      <c r="AG6479">
        <v>1954.3623332346831</v>
      </c>
      <c r="AH6479">
        <v>1.55635779786318</v>
      </c>
    </row>
    <row r="6480" spans="1:34" hidden="1" x14ac:dyDescent="0.25">
      <c r="A6480">
        <v>4238932506</v>
      </c>
      <c r="B6480">
        <v>114003</v>
      </c>
      <c r="C6480">
        <v>109693</v>
      </c>
      <c r="D6480">
        <v>31.83053</v>
      </c>
      <c r="E6480">
        <v>-103.9524</v>
      </c>
      <c r="F6480">
        <v>2933.5</v>
      </c>
      <c r="G6480" t="s">
        <v>34</v>
      </c>
      <c r="H6480" t="s">
        <v>37</v>
      </c>
      <c r="I6480" t="s">
        <v>43</v>
      </c>
      <c r="J6480">
        <v>3034</v>
      </c>
      <c r="K6480">
        <v>5936</v>
      </c>
      <c r="L6480" t="s">
        <v>44</v>
      </c>
      <c r="M6480" t="s">
        <v>44</v>
      </c>
      <c r="N6480" t="s">
        <v>52</v>
      </c>
      <c r="O6480">
        <v>5430334</v>
      </c>
      <c r="P6480" s="2">
        <v>43983</v>
      </c>
      <c r="Q6480">
        <v>51178</v>
      </c>
      <c r="R6480">
        <v>5361853</v>
      </c>
      <c r="S6480">
        <v>777</v>
      </c>
      <c r="T6480">
        <v>9.6595575141280072</v>
      </c>
      <c r="U6480">
        <v>3.1875</v>
      </c>
      <c r="V6480">
        <v>1705.9333333333329</v>
      </c>
      <c r="W6480">
        <v>150</v>
      </c>
      <c r="X6480">
        <v>2847.961153772882</v>
      </c>
      <c r="Y6480">
        <v>10.06090622711802</v>
      </c>
      <c r="Z6480">
        <v>20.03290087600875</v>
      </c>
      <c r="AA6480">
        <v>2858.0220599999998</v>
      </c>
      <c r="AB6480">
        <v>878.92959999999994</v>
      </c>
      <c r="AC6480">
        <v>2108.522921804431</v>
      </c>
      <c r="AD6480">
        <v>6.4686521189096737</v>
      </c>
      <c r="AE6480">
        <v>2883.6273888639998</v>
      </c>
      <c r="AF6480">
        <v>3.1875</v>
      </c>
      <c r="AG6480">
        <v>2108.522921804431</v>
      </c>
      <c r="AH6480">
        <v>6.4686521189096728</v>
      </c>
    </row>
    <row r="6481" spans="1:34" hidden="1" x14ac:dyDescent="0.25">
      <c r="A6481">
        <v>4238932996</v>
      </c>
      <c r="B6481">
        <v>103557</v>
      </c>
      <c r="C6481">
        <v>119024</v>
      </c>
      <c r="D6481">
        <v>31.675428</v>
      </c>
      <c r="E6481">
        <v>-103.76304</v>
      </c>
      <c r="F6481">
        <v>2845</v>
      </c>
      <c r="G6481" t="s">
        <v>34</v>
      </c>
      <c r="H6481" t="s">
        <v>37</v>
      </c>
      <c r="I6481" t="s">
        <v>43</v>
      </c>
      <c r="J6481">
        <v>3850</v>
      </c>
      <c r="K6481">
        <v>5484</v>
      </c>
      <c r="L6481" t="s">
        <v>44</v>
      </c>
      <c r="M6481" t="s">
        <v>44</v>
      </c>
      <c r="N6481" t="s">
        <v>46</v>
      </c>
      <c r="O6481">
        <v>53998429</v>
      </c>
      <c r="P6481" s="2">
        <v>44378</v>
      </c>
      <c r="Q6481">
        <v>562682</v>
      </c>
      <c r="R6481">
        <v>37549836</v>
      </c>
      <c r="S6481">
        <v>1190</v>
      </c>
      <c r="T6481">
        <v>9.6595575141280072</v>
      </c>
      <c r="U6481">
        <v>3.5</v>
      </c>
      <c r="V6481">
        <v>18756.066666666669</v>
      </c>
      <c r="W6481">
        <v>150</v>
      </c>
      <c r="X6481">
        <v>2909.769818834548</v>
      </c>
      <c r="Y6481">
        <v>445.69951316545217</v>
      </c>
      <c r="Z6481">
        <v>74.475258677126121</v>
      </c>
      <c r="AA6481">
        <v>3355.4693320000001</v>
      </c>
      <c r="AB6481">
        <v>1180.6379999999999</v>
      </c>
      <c r="AC6481">
        <v>2617.3626576889628</v>
      </c>
      <c r="AD6481">
        <v>369.91859880041341</v>
      </c>
      <c r="AE6481">
        <v>3873.4843759199998</v>
      </c>
      <c r="AF6481">
        <v>3.5</v>
      </c>
      <c r="AG6481">
        <v>2617.3626576889628</v>
      </c>
      <c r="AH6481">
        <v>369.91859880041341</v>
      </c>
    </row>
    <row r="6482" spans="1:34" hidden="1" x14ac:dyDescent="0.25">
      <c r="A6482">
        <v>4249533660</v>
      </c>
      <c r="B6482">
        <v>115289</v>
      </c>
      <c r="C6482">
        <v>110603</v>
      </c>
      <c r="D6482">
        <v>31.669836</v>
      </c>
      <c r="E6482">
        <v>-103.32141</v>
      </c>
      <c r="F6482">
        <v>2806</v>
      </c>
      <c r="G6482" t="s">
        <v>34</v>
      </c>
      <c r="H6482" t="s">
        <v>40</v>
      </c>
      <c r="I6482" t="s">
        <v>43</v>
      </c>
      <c r="J6482">
        <v>5080</v>
      </c>
      <c r="K6482">
        <v>7095</v>
      </c>
      <c r="L6482" t="s">
        <v>44</v>
      </c>
      <c r="M6482" t="s">
        <v>44</v>
      </c>
      <c r="N6482" t="s">
        <v>60</v>
      </c>
      <c r="O6482">
        <v>32309860</v>
      </c>
      <c r="P6482" s="2">
        <v>45261</v>
      </c>
      <c r="Q6482">
        <v>509516</v>
      </c>
      <c r="R6482">
        <v>29811588</v>
      </c>
      <c r="S6482">
        <v>1452</v>
      </c>
      <c r="T6482">
        <v>9.6595575141280072</v>
      </c>
      <c r="U6482">
        <v>4.1571891724989696</v>
      </c>
      <c r="V6482">
        <v>16983.866666666661</v>
      </c>
      <c r="W6482">
        <v>150</v>
      </c>
      <c r="X6482">
        <v>4060.7845841538228</v>
      </c>
      <c r="Y6482">
        <v>215.79106584617679</v>
      </c>
      <c r="Z6482">
        <v>71.68670522567966</v>
      </c>
      <c r="AA6482">
        <v>4276.5756499999998</v>
      </c>
      <c r="AB6482">
        <v>1821.97</v>
      </c>
      <c r="AC6482">
        <v>4013.6837787141881</v>
      </c>
      <c r="AD6482">
        <v>211.89502434479351</v>
      </c>
      <c r="AE6482">
        <v>5977.5920548000004</v>
      </c>
      <c r="AF6482">
        <v>4.1571891724989696</v>
      </c>
      <c r="AG6482">
        <v>4013.6837787141881</v>
      </c>
      <c r="AH6482">
        <v>211.89502434479351</v>
      </c>
    </row>
    <row r="6483" spans="1:34" hidden="1" x14ac:dyDescent="0.25">
      <c r="A6483">
        <v>4238933115</v>
      </c>
      <c r="B6483">
        <v>104334</v>
      </c>
      <c r="C6483">
        <v>119110</v>
      </c>
      <c r="D6483">
        <v>31.459572000000001</v>
      </c>
      <c r="E6483">
        <v>-103.61011499999999</v>
      </c>
      <c r="F6483">
        <v>2684</v>
      </c>
      <c r="G6483" t="s">
        <v>34</v>
      </c>
      <c r="H6483" t="s">
        <v>37</v>
      </c>
      <c r="I6483" t="s">
        <v>43</v>
      </c>
      <c r="J6483">
        <v>4268</v>
      </c>
      <c r="K6483">
        <v>6107</v>
      </c>
      <c r="L6483" t="s">
        <v>44</v>
      </c>
      <c r="M6483" t="s">
        <v>44</v>
      </c>
      <c r="N6483" t="s">
        <v>46</v>
      </c>
      <c r="O6483">
        <v>24430413</v>
      </c>
      <c r="P6483" s="2">
        <v>44044</v>
      </c>
      <c r="Q6483">
        <v>337145</v>
      </c>
      <c r="R6483">
        <v>15983442</v>
      </c>
      <c r="S6483">
        <v>1383</v>
      </c>
      <c r="T6483">
        <v>9.6595575141280072</v>
      </c>
      <c r="U6483">
        <v>3.5</v>
      </c>
      <c r="V6483">
        <v>11238.16666666667</v>
      </c>
      <c r="W6483">
        <v>150</v>
      </c>
      <c r="X6483">
        <v>3587.82566616842</v>
      </c>
      <c r="Y6483">
        <v>202.15358383157999</v>
      </c>
      <c r="Z6483">
        <v>73.253130225539437</v>
      </c>
      <c r="AA6483">
        <v>3789.9792499999999</v>
      </c>
      <c r="AB6483">
        <v>1829.8440000000001</v>
      </c>
      <c r="AC6483">
        <v>3934.6156881939551</v>
      </c>
      <c r="AD6483">
        <v>233.94967858192979</v>
      </c>
      <c r="AE6483">
        <v>6003.4253889600004</v>
      </c>
      <c r="AF6483">
        <v>3.5</v>
      </c>
      <c r="AG6483">
        <v>3182.56277</v>
      </c>
      <c r="AH6483">
        <v>233.94967858192979</v>
      </c>
    </row>
    <row r="6484" spans="1:34" hidden="1" x14ac:dyDescent="0.25">
      <c r="A6484">
        <v>4238937950</v>
      </c>
      <c r="B6484">
        <v>117567</v>
      </c>
      <c r="C6484">
        <v>114097</v>
      </c>
      <c r="D6484">
        <v>31.672744999999999</v>
      </c>
      <c r="E6484">
        <v>-103.88303999999999</v>
      </c>
      <c r="F6484">
        <v>2997</v>
      </c>
      <c r="G6484" t="s">
        <v>34</v>
      </c>
      <c r="H6484" t="s">
        <v>37</v>
      </c>
      <c r="I6484" t="s">
        <v>43</v>
      </c>
      <c r="J6484">
        <v>3422</v>
      </c>
      <c r="K6484">
        <v>6992</v>
      </c>
      <c r="L6484" t="s">
        <v>44</v>
      </c>
      <c r="M6484" t="s">
        <v>45</v>
      </c>
      <c r="N6484" t="s">
        <v>64</v>
      </c>
      <c r="O6484">
        <v>21778282</v>
      </c>
      <c r="P6484" s="2">
        <v>44166</v>
      </c>
      <c r="Q6484">
        <v>453397</v>
      </c>
      <c r="R6484">
        <v>8033822</v>
      </c>
      <c r="S6484">
        <v>619</v>
      </c>
      <c r="T6484">
        <v>9.6595575141280072</v>
      </c>
      <c r="U6484">
        <v>4.1571891724989696</v>
      </c>
      <c r="V6484">
        <v>15113.23333333333</v>
      </c>
      <c r="W6484">
        <v>150</v>
      </c>
      <c r="X6484">
        <v>2884.5420754774932</v>
      </c>
      <c r="Y6484">
        <v>150.48509652250661</v>
      </c>
      <c r="Z6484">
        <v>134.43910146584679</v>
      </c>
      <c r="AA6484">
        <v>3035.0271720000001</v>
      </c>
      <c r="AB6484">
        <v>1041.5360000000001</v>
      </c>
      <c r="AC6484">
        <v>2105.7703496713252</v>
      </c>
      <c r="AD6484">
        <v>98.756400068153596</v>
      </c>
      <c r="AE6484">
        <v>3417.1129702399999</v>
      </c>
      <c r="AF6484">
        <v>4.1571891724989696</v>
      </c>
      <c r="AG6484">
        <v>2488.605204</v>
      </c>
      <c r="AH6484">
        <v>98.756400068153596</v>
      </c>
    </row>
    <row r="6485" spans="1:34" hidden="1" x14ac:dyDescent="0.25">
      <c r="A6485">
        <v>4247536244</v>
      </c>
      <c r="B6485">
        <v>105630</v>
      </c>
      <c r="C6485">
        <v>101613</v>
      </c>
      <c r="D6485">
        <v>31.506879999999999</v>
      </c>
      <c r="E6485">
        <v>-103.43693</v>
      </c>
      <c r="F6485">
        <v>2620</v>
      </c>
      <c r="G6485" t="s">
        <v>34</v>
      </c>
      <c r="H6485" t="s">
        <v>38</v>
      </c>
      <c r="I6485" t="s">
        <v>43</v>
      </c>
      <c r="J6485">
        <v>4737</v>
      </c>
      <c r="K6485">
        <v>6500</v>
      </c>
      <c r="L6485" t="s">
        <v>44</v>
      </c>
      <c r="M6485" t="s">
        <v>44</v>
      </c>
      <c r="N6485" t="s">
        <v>46</v>
      </c>
      <c r="O6485">
        <v>31247731</v>
      </c>
      <c r="P6485" s="2">
        <v>44166</v>
      </c>
      <c r="Q6485">
        <v>317481</v>
      </c>
      <c r="R6485">
        <v>16496230</v>
      </c>
      <c r="S6485">
        <v>1591</v>
      </c>
      <c r="T6485">
        <v>9.6595575141280072</v>
      </c>
      <c r="U6485">
        <v>4.5</v>
      </c>
      <c r="V6485">
        <v>10582.7</v>
      </c>
      <c r="W6485">
        <v>150</v>
      </c>
      <c r="X6485">
        <v>4138.2257830881199</v>
      </c>
      <c r="Y6485">
        <v>59.735742911879363</v>
      </c>
      <c r="Z6485">
        <v>52.806016985949441</v>
      </c>
      <c r="AA6485">
        <v>4197.9615259999991</v>
      </c>
      <c r="AB6485">
        <v>1815.4970000000001</v>
      </c>
      <c r="AC6485">
        <v>4291.3971667362239</v>
      </c>
      <c r="AD6485">
        <v>63.327810193786043</v>
      </c>
      <c r="AE6485">
        <v>4737</v>
      </c>
      <c r="AF6485">
        <v>4.5</v>
      </c>
      <c r="AG6485">
        <v>3738.5853940000002</v>
      </c>
      <c r="AH6485">
        <v>63.327810193786043</v>
      </c>
    </row>
    <row r="6486" spans="1:34" hidden="1" x14ac:dyDescent="0.25">
      <c r="A6486">
        <v>4238900615</v>
      </c>
      <c r="B6486">
        <v>16405</v>
      </c>
      <c r="C6486">
        <v>15210</v>
      </c>
      <c r="D6486">
        <v>31.731628000000001</v>
      </c>
      <c r="E6486">
        <v>-103.84769</v>
      </c>
      <c r="F6486">
        <v>2864</v>
      </c>
      <c r="G6486" t="s">
        <v>34</v>
      </c>
      <c r="H6486" t="s">
        <v>37</v>
      </c>
      <c r="I6486" t="s">
        <v>43</v>
      </c>
      <c r="J6486">
        <v>3375</v>
      </c>
      <c r="K6486">
        <v>3387</v>
      </c>
      <c r="L6486" t="s">
        <v>44</v>
      </c>
      <c r="M6486" t="s">
        <v>44</v>
      </c>
      <c r="N6486" t="s">
        <v>48</v>
      </c>
      <c r="O6486">
        <v>2948637</v>
      </c>
      <c r="P6486" s="2">
        <v>36251</v>
      </c>
      <c r="Q6486">
        <v>8800</v>
      </c>
      <c r="R6486">
        <v>1203070</v>
      </c>
      <c r="S6486">
        <v>284</v>
      </c>
      <c r="T6486">
        <v>9.6595575141280072</v>
      </c>
      <c r="U6486">
        <v>2.375</v>
      </c>
      <c r="V6486">
        <v>293.33333333333331</v>
      </c>
      <c r="W6486">
        <v>12</v>
      </c>
      <c r="X6486">
        <v>1851.3616577758851</v>
      </c>
      <c r="Y6486">
        <v>1.408818224114774</v>
      </c>
      <c r="Z6486">
        <v>9.3440933474575392</v>
      </c>
      <c r="AA6486">
        <v>1852.7704759999999</v>
      </c>
      <c r="AB6486">
        <v>1051.6469999999999</v>
      </c>
      <c r="AC6486">
        <v>1883.4810024338899</v>
      </c>
      <c r="AD6486">
        <v>1.437688598655537</v>
      </c>
      <c r="AE6486">
        <v>3450.2855434799999</v>
      </c>
      <c r="AF6486">
        <v>2.375</v>
      </c>
      <c r="AG6486">
        <v>1883.4810024338899</v>
      </c>
      <c r="AH6486">
        <v>1.437688598655537</v>
      </c>
    </row>
    <row r="6487" spans="1:34" hidden="1" x14ac:dyDescent="0.25">
      <c r="A6487">
        <v>4247530844</v>
      </c>
      <c r="B6487">
        <v>56050</v>
      </c>
      <c r="C6487">
        <v>118905</v>
      </c>
      <c r="D6487">
        <v>31.643242000000001</v>
      </c>
      <c r="E6487">
        <v>-103.51956</v>
      </c>
      <c r="F6487">
        <v>2695</v>
      </c>
      <c r="G6487" t="s">
        <v>34</v>
      </c>
      <c r="H6487" t="s">
        <v>38</v>
      </c>
      <c r="I6487" t="s">
        <v>43</v>
      </c>
      <c r="J6487">
        <v>4880</v>
      </c>
      <c r="K6487">
        <v>5785</v>
      </c>
      <c r="L6487" t="s">
        <v>44</v>
      </c>
      <c r="M6487" t="s">
        <v>44</v>
      </c>
      <c r="N6487" t="s">
        <v>46</v>
      </c>
      <c r="O6487">
        <v>27217417</v>
      </c>
      <c r="P6487" s="2">
        <v>45108</v>
      </c>
      <c r="Q6487">
        <v>217751</v>
      </c>
      <c r="R6487">
        <v>25004324</v>
      </c>
      <c r="S6487">
        <v>1400</v>
      </c>
      <c r="T6487">
        <v>9.6595575141280072</v>
      </c>
      <c r="U6487">
        <v>4.1571891724989696</v>
      </c>
      <c r="V6487">
        <v>7258.3666666666668</v>
      </c>
      <c r="W6487">
        <v>150</v>
      </c>
      <c r="X6487">
        <v>3831.5585170633849</v>
      </c>
      <c r="Y6487">
        <v>42.700152936614792</v>
      </c>
      <c r="Z6487">
        <v>28.31891934828824</v>
      </c>
      <c r="AA6487">
        <v>3874.2586700000002</v>
      </c>
      <c r="AB6487">
        <v>1410.502</v>
      </c>
      <c r="AC6487">
        <v>3510.1465541404232</v>
      </c>
      <c r="AD6487">
        <v>37.055896433570368</v>
      </c>
      <c r="AE6487">
        <v>4627.6313816800002</v>
      </c>
      <c r="AF6487">
        <v>4.1571891724989696</v>
      </c>
      <c r="AG6487">
        <v>3510.1465541404232</v>
      </c>
      <c r="AH6487">
        <v>37.055896433570368</v>
      </c>
    </row>
    <row r="6488" spans="1:34" hidden="1" x14ac:dyDescent="0.25">
      <c r="A6488">
        <v>4230130594</v>
      </c>
      <c r="B6488">
        <v>69382</v>
      </c>
      <c r="C6488">
        <v>66437</v>
      </c>
      <c r="D6488">
        <v>31.877924</v>
      </c>
      <c r="E6488">
        <v>-103.554</v>
      </c>
      <c r="F6488">
        <v>3010</v>
      </c>
      <c r="G6488" t="s">
        <v>34</v>
      </c>
      <c r="H6488" t="s">
        <v>36</v>
      </c>
      <c r="I6488" t="s">
        <v>43</v>
      </c>
      <c r="J6488">
        <v>5113</v>
      </c>
      <c r="K6488">
        <v>5133</v>
      </c>
      <c r="L6488" t="s">
        <v>44</v>
      </c>
      <c r="M6488" t="s">
        <v>44</v>
      </c>
      <c r="N6488" t="s">
        <v>48</v>
      </c>
      <c r="O6488">
        <v>4033601</v>
      </c>
      <c r="P6488" s="2">
        <v>37226</v>
      </c>
      <c r="Q6488">
        <v>22352</v>
      </c>
      <c r="R6488">
        <v>1980081</v>
      </c>
      <c r="S6488">
        <v>950</v>
      </c>
      <c r="T6488">
        <v>9.6595575141280072</v>
      </c>
      <c r="U6488">
        <v>2.375</v>
      </c>
      <c r="V6488">
        <v>745.06666666666672</v>
      </c>
      <c r="W6488">
        <v>20</v>
      </c>
      <c r="X6488">
        <v>3316.1423018130581</v>
      </c>
      <c r="Y6488">
        <v>10.90920618694175</v>
      </c>
      <c r="Z6488">
        <v>14.435215418143439</v>
      </c>
      <c r="AA6488">
        <v>3327.051508</v>
      </c>
      <c r="AB6488">
        <v>1612.027</v>
      </c>
      <c r="AC6488">
        <v>3392.7210045107722</v>
      </c>
      <c r="AD6488">
        <v>11.262275762096939</v>
      </c>
      <c r="AE6488">
        <v>5288.8026626800001</v>
      </c>
      <c r="AF6488">
        <v>2.375</v>
      </c>
      <c r="AG6488">
        <v>3392.7210045107722</v>
      </c>
      <c r="AH6488">
        <v>11.262275762096939</v>
      </c>
    </row>
    <row r="6489" spans="1:34" hidden="1" x14ac:dyDescent="0.25">
      <c r="A6489">
        <v>4238932527</v>
      </c>
      <c r="B6489">
        <v>114002</v>
      </c>
      <c r="C6489">
        <v>109717</v>
      </c>
      <c r="D6489">
        <v>31.826889999999999</v>
      </c>
      <c r="E6489">
        <v>-103.94815</v>
      </c>
      <c r="F6489">
        <v>2953</v>
      </c>
      <c r="G6489" t="s">
        <v>34</v>
      </c>
      <c r="H6489" t="s">
        <v>37</v>
      </c>
      <c r="I6489" t="s">
        <v>43</v>
      </c>
      <c r="J6489">
        <v>3172</v>
      </c>
      <c r="K6489">
        <v>6050</v>
      </c>
      <c r="L6489" t="s">
        <v>44</v>
      </c>
      <c r="M6489" t="s">
        <v>44</v>
      </c>
      <c r="N6489" t="s">
        <v>52</v>
      </c>
      <c r="O6489">
        <v>6370488</v>
      </c>
      <c r="P6489" s="2">
        <v>43617</v>
      </c>
      <c r="Q6489">
        <v>71714</v>
      </c>
      <c r="R6489">
        <v>5258851</v>
      </c>
      <c r="S6489">
        <v>753</v>
      </c>
      <c r="T6489">
        <v>9.6595575141280072</v>
      </c>
      <c r="U6489">
        <v>3.1875</v>
      </c>
      <c r="V6489">
        <v>2390.4666666666672</v>
      </c>
      <c r="W6489">
        <v>150</v>
      </c>
      <c r="X6489">
        <v>2873.8182824960431</v>
      </c>
      <c r="Y6489">
        <v>18.667273503957009</v>
      </c>
      <c r="Z6489">
        <v>30.129428227812731</v>
      </c>
      <c r="AA6489">
        <v>2892.4855560000001</v>
      </c>
      <c r="AB6489">
        <v>1040.444</v>
      </c>
      <c r="AC6489">
        <v>2323.0449909268359</v>
      </c>
      <c r="AD6489">
        <v>13.819410885431971</v>
      </c>
      <c r="AE6489">
        <v>3413.5302929600011</v>
      </c>
      <c r="AF6489">
        <v>3.1875</v>
      </c>
      <c r="AG6489">
        <v>2323.0449909268368</v>
      </c>
      <c r="AH6489">
        <v>13.819410885431971</v>
      </c>
    </row>
    <row r="6490" spans="1:34" hidden="1" x14ac:dyDescent="0.25">
      <c r="A6490">
        <v>4230100118</v>
      </c>
      <c r="B6490">
        <v>20555</v>
      </c>
      <c r="C6490">
        <v>19701</v>
      </c>
      <c r="D6490">
        <v>31.884132000000001</v>
      </c>
      <c r="E6490">
        <v>-103.82640000000001</v>
      </c>
      <c r="F6490">
        <v>2767</v>
      </c>
      <c r="G6490" t="s">
        <v>34</v>
      </c>
      <c r="H6490" t="s">
        <v>36</v>
      </c>
      <c r="I6490" t="s">
        <v>43</v>
      </c>
      <c r="J6490">
        <v>3336</v>
      </c>
      <c r="K6490">
        <v>3348</v>
      </c>
      <c r="L6490" t="s">
        <v>44</v>
      </c>
      <c r="M6490" t="s">
        <v>44</v>
      </c>
      <c r="N6490" t="s">
        <v>48</v>
      </c>
      <c r="O6490">
        <v>3047312</v>
      </c>
      <c r="P6490" s="2">
        <v>34366</v>
      </c>
      <c r="Q6490">
        <v>1975</v>
      </c>
      <c r="R6490">
        <v>162107</v>
      </c>
      <c r="S6490">
        <v>500</v>
      </c>
      <c r="T6490">
        <v>9.6595575141280072</v>
      </c>
      <c r="U6490">
        <v>2.375</v>
      </c>
      <c r="V6490">
        <v>65.833333333333329</v>
      </c>
      <c r="W6490">
        <v>12</v>
      </c>
      <c r="X6490">
        <v>2050.5727226610738</v>
      </c>
      <c r="Y6490">
        <v>0.101909338926158</v>
      </c>
      <c r="Z6490">
        <v>32.122316395780537</v>
      </c>
      <c r="AA6490">
        <v>2050.6746320000002</v>
      </c>
      <c r="AB6490">
        <v>1025.9839999999999</v>
      </c>
      <c r="AC6490">
        <v>2061.7493485385921</v>
      </c>
      <c r="AD6490">
        <v>0.102643907861853</v>
      </c>
      <c r="AE6490">
        <v>3366.0893465600011</v>
      </c>
      <c r="AF6490">
        <v>2.375</v>
      </c>
      <c r="AG6490">
        <v>2061.7493485385921</v>
      </c>
      <c r="AH6490">
        <v>0.102643907861853</v>
      </c>
    </row>
    <row r="6491" spans="1:34" hidden="1" x14ac:dyDescent="0.25">
      <c r="A6491">
        <v>4230134619</v>
      </c>
      <c r="B6491">
        <v>124452</v>
      </c>
      <c r="C6491">
        <v>126726</v>
      </c>
      <c r="D6491">
        <v>31.952743999999999</v>
      </c>
      <c r="E6491">
        <v>-103.67298</v>
      </c>
      <c r="F6491">
        <v>3087</v>
      </c>
      <c r="G6491" t="s">
        <v>34</v>
      </c>
      <c r="H6491" t="s">
        <v>36</v>
      </c>
      <c r="I6491" t="s">
        <v>43</v>
      </c>
      <c r="J6491">
        <v>5009</v>
      </c>
      <c r="K6491">
        <v>6658</v>
      </c>
      <c r="L6491" t="s">
        <v>44</v>
      </c>
      <c r="M6491" t="s">
        <v>44</v>
      </c>
      <c r="N6491" t="s">
        <v>67</v>
      </c>
      <c r="O6491">
        <v>18035882</v>
      </c>
      <c r="P6491" s="2">
        <v>45413</v>
      </c>
      <c r="Q6491">
        <v>805721</v>
      </c>
      <c r="R6491">
        <v>18035882</v>
      </c>
      <c r="S6491">
        <v>1632</v>
      </c>
      <c r="T6491">
        <v>10</v>
      </c>
      <c r="U6491">
        <v>5.5</v>
      </c>
      <c r="V6491">
        <v>26857.366666666661</v>
      </c>
      <c r="W6491">
        <v>150</v>
      </c>
      <c r="X6491">
        <v>4216.7102514560593</v>
      </c>
      <c r="Y6491">
        <v>122.01041454394</v>
      </c>
      <c r="Z6491">
        <v>145.59517969337429</v>
      </c>
      <c r="AA6491">
        <v>4338.7206659999993</v>
      </c>
      <c r="AB6491">
        <v>1352.175</v>
      </c>
      <c r="AC6491">
        <v>3597.6247707331959</v>
      </c>
      <c r="AD6491">
        <v>92.786683915495487</v>
      </c>
      <c r="AE6491">
        <v>4436.2698270000001</v>
      </c>
      <c r="AF6491">
        <v>5.5</v>
      </c>
      <c r="AG6491">
        <v>3597.6247707331959</v>
      </c>
      <c r="AH6491">
        <v>92.786683915495487</v>
      </c>
    </row>
    <row r="6492" spans="1:34" hidden="1" x14ac:dyDescent="0.25">
      <c r="A6492">
        <v>4230134619</v>
      </c>
      <c r="B6492">
        <v>124452</v>
      </c>
      <c r="C6492">
        <v>126726</v>
      </c>
      <c r="D6492">
        <v>31.952743999999999</v>
      </c>
      <c r="E6492">
        <v>-103.67298</v>
      </c>
      <c r="F6492">
        <v>3087</v>
      </c>
      <c r="G6492" t="s">
        <v>34</v>
      </c>
      <c r="H6492" t="s">
        <v>36</v>
      </c>
      <c r="I6492" t="s">
        <v>43</v>
      </c>
      <c r="J6492">
        <v>5009</v>
      </c>
      <c r="K6492">
        <v>6658</v>
      </c>
      <c r="L6492" t="s">
        <v>44</v>
      </c>
      <c r="M6492" t="s">
        <v>44</v>
      </c>
      <c r="N6492" t="s">
        <v>67</v>
      </c>
      <c r="O6492">
        <v>18035882</v>
      </c>
      <c r="P6492" s="2">
        <v>45352</v>
      </c>
      <c r="Q6492">
        <v>805721</v>
      </c>
      <c r="R6492">
        <v>16450431</v>
      </c>
      <c r="S6492">
        <v>1632</v>
      </c>
      <c r="T6492">
        <v>10</v>
      </c>
      <c r="U6492">
        <v>5.5</v>
      </c>
      <c r="V6492">
        <v>26857.366666666661</v>
      </c>
      <c r="W6492">
        <v>150</v>
      </c>
      <c r="X6492">
        <v>4216.7102514560593</v>
      </c>
      <c r="Y6492">
        <v>122.01041454394</v>
      </c>
      <c r="Z6492">
        <v>145.59517969337429</v>
      </c>
      <c r="AA6492">
        <v>4338.7206659999993</v>
      </c>
      <c r="AB6492">
        <v>1352.175</v>
      </c>
      <c r="AC6492">
        <v>3597.6247707331959</v>
      </c>
      <c r="AD6492">
        <v>92.786683915495487</v>
      </c>
      <c r="AE6492">
        <v>4436.2698270000001</v>
      </c>
      <c r="AF6492">
        <v>5.5</v>
      </c>
      <c r="AG6492">
        <v>3597.6247707331959</v>
      </c>
      <c r="AH6492">
        <v>92.786683915495487</v>
      </c>
    </row>
    <row r="6493" spans="1:34" hidden="1" x14ac:dyDescent="0.25">
      <c r="A6493">
        <v>4230134619</v>
      </c>
      <c r="B6493">
        <v>124452</v>
      </c>
      <c r="C6493">
        <v>126726</v>
      </c>
      <c r="D6493">
        <v>31.952743999999999</v>
      </c>
      <c r="E6493">
        <v>-103.67298</v>
      </c>
      <c r="F6493">
        <v>3087</v>
      </c>
      <c r="G6493" t="s">
        <v>34</v>
      </c>
      <c r="H6493" t="s">
        <v>36</v>
      </c>
      <c r="I6493" t="s">
        <v>43</v>
      </c>
      <c r="J6493">
        <v>5009</v>
      </c>
      <c r="K6493">
        <v>6658</v>
      </c>
      <c r="L6493" t="s">
        <v>44</v>
      </c>
      <c r="M6493" t="s">
        <v>44</v>
      </c>
      <c r="N6493" t="s">
        <v>67</v>
      </c>
      <c r="O6493">
        <v>18035882</v>
      </c>
      <c r="P6493" s="2">
        <v>45292</v>
      </c>
      <c r="Q6493">
        <v>805721</v>
      </c>
      <c r="R6493">
        <v>14890971</v>
      </c>
      <c r="S6493">
        <v>1632</v>
      </c>
      <c r="T6493">
        <v>10</v>
      </c>
      <c r="U6493">
        <v>5.5</v>
      </c>
      <c r="V6493">
        <v>26857.366666666661</v>
      </c>
      <c r="W6493">
        <v>150</v>
      </c>
      <c r="X6493">
        <v>4216.7102514560593</v>
      </c>
      <c r="Y6493">
        <v>122.01041454394</v>
      </c>
      <c r="Z6493">
        <v>145.59517969337429</v>
      </c>
      <c r="AA6493">
        <v>4338.7206659999993</v>
      </c>
      <c r="AB6493">
        <v>1352.175</v>
      </c>
      <c r="AC6493">
        <v>3597.6247707331959</v>
      </c>
      <c r="AD6493">
        <v>92.786683915495487</v>
      </c>
      <c r="AE6493">
        <v>4436.2698270000001</v>
      </c>
      <c r="AF6493">
        <v>5.5</v>
      </c>
      <c r="AG6493">
        <v>3597.6247707331959</v>
      </c>
      <c r="AH6493">
        <v>92.786683915495487</v>
      </c>
    </row>
    <row r="6494" spans="1:34" hidden="1" x14ac:dyDescent="0.25">
      <c r="A6494">
        <v>4238933115</v>
      </c>
      <c r="B6494">
        <v>104334</v>
      </c>
      <c r="C6494">
        <v>119110</v>
      </c>
      <c r="D6494">
        <v>31.459572000000001</v>
      </c>
      <c r="E6494">
        <v>-103.61011499999999</v>
      </c>
      <c r="F6494">
        <v>2684</v>
      </c>
      <c r="G6494" t="s">
        <v>34</v>
      </c>
      <c r="H6494" t="s">
        <v>37</v>
      </c>
      <c r="I6494" t="s">
        <v>43</v>
      </c>
      <c r="J6494">
        <v>4268</v>
      </c>
      <c r="K6494">
        <v>6107</v>
      </c>
      <c r="L6494" t="s">
        <v>44</v>
      </c>
      <c r="M6494" t="s">
        <v>44</v>
      </c>
      <c r="N6494" t="s">
        <v>46</v>
      </c>
      <c r="O6494">
        <v>24430413</v>
      </c>
      <c r="P6494" s="2">
        <v>42339</v>
      </c>
      <c r="Q6494">
        <v>91212</v>
      </c>
      <c r="R6494">
        <v>1247332</v>
      </c>
      <c r="S6494">
        <v>1135</v>
      </c>
      <c r="T6494">
        <v>9.6595575141280072</v>
      </c>
      <c r="U6494">
        <v>3.5</v>
      </c>
      <c r="V6494">
        <v>3040.4</v>
      </c>
      <c r="W6494">
        <v>150</v>
      </c>
      <c r="X6494">
        <v>3521.463228676776</v>
      </c>
      <c r="Y6494">
        <v>20.516021323224258</v>
      </c>
      <c r="Z6494">
        <v>73.253130225539437</v>
      </c>
      <c r="AA6494">
        <v>3541.9792499999999</v>
      </c>
      <c r="AB6494">
        <v>1829.8440000000001</v>
      </c>
      <c r="AC6494">
        <v>3896.822445659298</v>
      </c>
      <c r="AD6494">
        <v>23.74292111658588</v>
      </c>
      <c r="AE6494">
        <v>6003.4253889600004</v>
      </c>
      <c r="AF6494">
        <v>3.5</v>
      </c>
      <c r="AG6494">
        <v>3082.8140360000002</v>
      </c>
      <c r="AH6494">
        <v>23.74292111658588</v>
      </c>
    </row>
    <row r="6495" spans="1:34" hidden="1" x14ac:dyDescent="0.25">
      <c r="A6495">
        <v>4238934024</v>
      </c>
      <c r="B6495">
        <v>109057</v>
      </c>
      <c r="C6495">
        <v>119064</v>
      </c>
      <c r="D6495">
        <v>31.543679999999998</v>
      </c>
      <c r="E6495">
        <v>-103.80871</v>
      </c>
      <c r="F6495">
        <v>3065</v>
      </c>
      <c r="G6495" t="s">
        <v>34</v>
      </c>
      <c r="H6495" t="s">
        <v>37</v>
      </c>
      <c r="I6495" t="s">
        <v>43</v>
      </c>
      <c r="J6495">
        <v>3900</v>
      </c>
      <c r="K6495">
        <v>5395</v>
      </c>
      <c r="L6495" t="s">
        <v>44</v>
      </c>
      <c r="M6495" t="s">
        <v>44</v>
      </c>
      <c r="N6495" t="s">
        <v>46</v>
      </c>
      <c r="O6495">
        <v>37006353</v>
      </c>
      <c r="P6495" s="2">
        <v>43525</v>
      </c>
      <c r="Q6495">
        <v>117595</v>
      </c>
      <c r="R6495">
        <v>12546392</v>
      </c>
      <c r="S6495">
        <v>522</v>
      </c>
      <c r="T6495">
        <v>9.1999999999999993</v>
      </c>
      <c r="U6495">
        <v>4.5</v>
      </c>
      <c r="V6495">
        <v>3919.833333333333</v>
      </c>
      <c r="W6495">
        <v>150</v>
      </c>
      <c r="X6495">
        <v>2669.7316508996591</v>
      </c>
      <c r="Y6495">
        <v>8.6897591003410639</v>
      </c>
      <c r="Z6495">
        <v>87.765167587858699</v>
      </c>
      <c r="AA6495">
        <v>2678.4214099999999</v>
      </c>
      <c r="AB6495">
        <v>1195.5129999999999</v>
      </c>
      <c r="AC6495">
        <v>2334.5916420835001</v>
      </c>
      <c r="AD6495">
        <v>7.3337768758957163</v>
      </c>
      <c r="AE6495">
        <v>3922.2868709200011</v>
      </c>
      <c r="AF6495">
        <v>4.5</v>
      </c>
      <c r="AG6495">
        <v>2334.591642083501</v>
      </c>
      <c r="AH6495">
        <v>7.333776875895718</v>
      </c>
    </row>
    <row r="6496" spans="1:34" hidden="1" x14ac:dyDescent="0.25">
      <c r="A6496">
        <v>4230134488</v>
      </c>
      <c r="B6496">
        <v>118757</v>
      </c>
      <c r="C6496">
        <v>121671</v>
      </c>
      <c r="D6496">
        <v>31.990304999999999</v>
      </c>
      <c r="E6496">
        <v>-103.35869599999999</v>
      </c>
      <c r="F6496">
        <v>3093</v>
      </c>
      <c r="G6496" t="s">
        <v>34</v>
      </c>
      <c r="H6496" t="s">
        <v>36</v>
      </c>
      <c r="I6496" t="s">
        <v>43</v>
      </c>
      <c r="J6496">
        <v>5387</v>
      </c>
      <c r="K6496">
        <v>7662</v>
      </c>
      <c r="L6496" t="s">
        <v>44</v>
      </c>
      <c r="M6496" t="s">
        <v>44</v>
      </c>
      <c r="N6496" t="s">
        <v>58</v>
      </c>
      <c r="O6496">
        <v>19268091</v>
      </c>
      <c r="P6496" s="2">
        <v>45139</v>
      </c>
      <c r="Q6496">
        <v>644254</v>
      </c>
      <c r="R6496">
        <v>13632260</v>
      </c>
      <c r="S6496">
        <v>1193</v>
      </c>
      <c r="T6496">
        <v>10</v>
      </c>
      <c r="U6496">
        <v>7</v>
      </c>
      <c r="V6496">
        <v>21475.133333333339</v>
      </c>
      <c r="W6496">
        <v>150</v>
      </c>
      <c r="X6496">
        <v>4190.9959101908944</v>
      </c>
      <c r="Y6496">
        <v>29.34599180910616</v>
      </c>
      <c r="Z6496">
        <v>100.499789556566</v>
      </c>
      <c r="AA6496">
        <v>4220.3419020000001</v>
      </c>
      <c r="AB6496">
        <v>1989.9010000000001</v>
      </c>
      <c r="AC6496">
        <v>4192.8554059952758</v>
      </c>
      <c r="AD6496">
        <v>29.364193551296331</v>
      </c>
      <c r="AE6496">
        <v>6528.5467968399998</v>
      </c>
      <c r="AF6496">
        <v>7</v>
      </c>
      <c r="AG6496">
        <v>4192.8554059952758</v>
      </c>
      <c r="AH6496">
        <v>29.364193551296331</v>
      </c>
    </row>
    <row r="6497" spans="1:34" hidden="1" x14ac:dyDescent="0.25">
      <c r="A6497">
        <v>4230131284</v>
      </c>
      <c r="B6497">
        <v>96513</v>
      </c>
      <c r="C6497">
        <v>119017</v>
      </c>
      <c r="D6497">
        <v>31.733017</v>
      </c>
      <c r="E6497">
        <v>-103.494675</v>
      </c>
      <c r="F6497">
        <v>2836</v>
      </c>
      <c r="G6497" t="s">
        <v>34</v>
      </c>
      <c r="H6497" t="s">
        <v>36</v>
      </c>
      <c r="I6497" t="s">
        <v>43</v>
      </c>
      <c r="J6497">
        <v>5526</v>
      </c>
      <c r="K6497">
        <v>6182</v>
      </c>
      <c r="L6497" t="s">
        <v>44</v>
      </c>
      <c r="M6497" t="s">
        <v>44</v>
      </c>
      <c r="N6497" t="s">
        <v>46</v>
      </c>
      <c r="O6497">
        <v>73208467</v>
      </c>
      <c r="P6497" s="2">
        <v>44652</v>
      </c>
      <c r="Q6497">
        <v>350978</v>
      </c>
      <c r="R6497">
        <v>58805610</v>
      </c>
      <c r="S6497">
        <v>1066</v>
      </c>
      <c r="T6497">
        <v>9.6595575141280072</v>
      </c>
      <c r="U6497">
        <v>4.1571891724989696</v>
      </c>
      <c r="V6497">
        <v>11699.26666666667</v>
      </c>
      <c r="W6497">
        <v>150</v>
      </c>
      <c r="X6497">
        <v>3674.1487295929851</v>
      </c>
      <c r="Y6497">
        <v>108.0838544070149</v>
      </c>
      <c r="Z6497">
        <v>73.312480984312117</v>
      </c>
      <c r="AA6497">
        <v>3782.2325839999999</v>
      </c>
      <c r="AB6497">
        <v>1722.479</v>
      </c>
      <c r="AC6497">
        <v>3583.7848868396059</v>
      </c>
      <c r="AD6497">
        <v>104.33910154342389</v>
      </c>
      <c r="AE6497">
        <v>5651.1780023600004</v>
      </c>
      <c r="AF6497">
        <v>4.1571891724989696</v>
      </c>
      <c r="AG6497">
        <v>3583.7848868396059</v>
      </c>
      <c r="AH6497">
        <v>104.33910154342389</v>
      </c>
    </row>
    <row r="6498" spans="1:34" hidden="1" x14ac:dyDescent="0.25">
      <c r="A6498">
        <v>4238936798</v>
      </c>
      <c r="B6498">
        <v>116440</v>
      </c>
      <c r="C6498">
        <v>112387</v>
      </c>
      <c r="D6498">
        <v>31.596111000000001</v>
      </c>
      <c r="E6498">
        <v>-103.72018</v>
      </c>
      <c r="F6498">
        <v>2921</v>
      </c>
      <c r="G6498" t="s">
        <v>34</v>
      </c>
      <c r="H6498" t="s">
        <v>37</v>
      </c>
      <c r="I6498" t="s">
        <v>43</v>
      </c>
      <c r="J6498">
        <v>4026</v>
      </c>
      <c r="K6498">
        <v>6149</v>
      </c>
      <c r="L6498" t="s">
        <v>44</v>
      </c>
      <c r="M6498" t="s">
        <v>44</v>
      </c>
      <c r="N6498" t="s">
        <v>46</v>
      </c>
      <c r="O6498">
        <v>32730085</v>
      </c>
      <c r="P6498" s="2">
        <v>45231</v>
      </c>
      <c r="Q6498">
        <v>663150</v>
      </c>
      <c r="R6498">
        <v>28684870</v>
      </c>
      <c r="S6498">
        <v>1218</v>
      </c>
      <c r="T6498">
        <v>9.3000000000000007</v>
      </c>
      <c r="U6498">
        <v>4.5</v>
      </c>
      <c r="V6498">
        <v>22105</v>
      </c>
      <c r="W6498">
        <v>150</v>
      </c>
      <c r="X6498">
        <v>3382.2739697392949</v>
      </c>
      <c r="Y6498">
        <v>196.3056802607048</v>
      </c>
      <c r="Z6498">
        <v>76.19643068153465</v>
      </c>
      <c r="AA6498">
        <v>3578.5796500000001</v>
      </c>
      <c r="AB6498">
        <v>1235.578</v>
      </c>
      <c r="AC6498">
        <v>2942.4993380633382</v>
      </c>
      <c r="AD6498">
        <v>156.41689564303979</v>
      </c>
      <c r="AE6498">
        <v>4053.73372552</v>
      </c>
      <c r="AF6498">
        <v>4.5</v>
      </c>
      <c r="AG6498">
        <v>2942.4993380633382</v>
      </c>
      <c r="AH6498">
        <v>156.41689564303979</v>
      </c>
    </row>
    <row r="6499" spans="1:34" hidden="1" x14ac:dyDescent="0.25">
      <c r="A6499">
        <v>4238934513</v>
      </c>
      <c r="B6499">
        <v>110964</v>
      </c>
      <c r="C6499">
        <v>120553</v>
      </c>
      <c r="D6499">
        <v>31.557005</v>
      </c>
      <c r="E6499">
        <v>-103.65169</v>
      </c>
      <c r="F6499">
        <v>2749</v>
      </c>
      <c r="G6499" t="s">
        <v>34</v>
      </c>
      <c r="H6499" t="s">
        <v>37</v>
      </c>
      <c r="I6499" t="s">
        <v>43</v>
      </c>
      <c r="J6499">
        <v>4100</v>
      </c>
      <c r="K6499">
        <v>5649</v>
      </c>
      <c r="L6499" t="s">
        <v>44</v>
      </c>
      <c r="M6499" t="s">
        <v>44</v>
      </c>
      <c r="N6499" t="s">
        <v>60</v>
      </c>
      <c r="O6499">
        <v>20716945</v>
      </c>
      <c r="P6499" s="2">
        <v>44317</v>
      </c>
      <c r="Q6499">
        <v>222546</v>
      </c>
      <c r="R6499">
        <v>10636549</v>
      </c>
      <c r="S6499">
        <v>1038</v>
      </c>
      <c r="T6499">
        <v>9.6595575141280072</v>
      </c>
      <c r="U6499">
        <v>4.1571891724989696</v>
      </c>
      <c r="V6499">
        <v>7418.2</v>
      </c>
      <c r="W6499">
        <v>150</v>
      </c>
      <c r="X6499">
        <v>3259.199235584997</v>
      </c>
      <c r="Y6499">
        <v>40.549266415002961</v>
      </c>
      <c r="Z6499">
        <v>48.850646261248961</v>
      </c>
      <c r="AA6499">
        <v>3299.7485019999999</v>
      </c>
      <c r="AB6499">
        <v>1286.1010000000001</v>
      </c>
      <c r="AC6499">
        <v>2960.7267467900128</v>
      </c>
      <c r="AD6499">
        <v>35.100479889327232</v>
      </c>
      <c r="AE6499">
        <v>4219.49160484</v>
      </c>
      <c r="AF6499">
        <v>4.1571891724989696</v>
      </c>
      <c r="AG6499">
        <v>2960.7267467900128</v>
      </c>
      <c r="AH6499">
        <v>35.100479889327232</v>
      </c>
    </row>
    <row r="6500" spans="1:34" hidden="1" x14ac:dyDescent="0.25">
      <c r="A6500">
        <v>4238937344</v>
      </c>
      <c r="B6500">
        <v>116414</v>
      </c>
      <c r="C6500">
        <v>121292</v>
      </c>
      <c r="D6500">
        <v>31.660526000000001</v>
      </c>
      <c r="E6500">
        <v>-103.720505</v>
      </c>
      <c r="F6500">
        <v>2811</v>
      </c>
      <c r="G6500" t="s">
        <v>34</v>
      </c>
      <c r="H6500" t="s">
        <v>37</v>
      </c>
      <c r="I6500" t="s">
        <v>43</v>
      </c>
      <c r="J6500">
        <v>4320</v>
      </c>
      <c r="K6500">
        <v>5400</v>
      </c>
      <c r="L6500" t="s">
        <v>44</v>
      </c>
      <c r="M6500" t="s">
        <v>44</v>
      </c>
      <c r="N6500" t="s">
        <v>46</v>
      </c>
      <c r="O6500">
        <v>14022519</v>
      </c>
      <c r="P6500" s="2">
        <v>45323</v>
      </c>
      <c r="Q6500">
        <v>143579</v>
      </c>
      <c r="R6500">
        <v>13567027</v>
      </c>
      <c r="S6500">
        <v>983</v>
      </c>
      <c r="T6500">
        <v>9.6595575141280072</v>
      </c>
      <c r="U6500">
        <v>4.5</v>
      </c>
      <c r="V6500">
        <v>4785.9666666666662</v>
      </c>
      <c r="W6500">
        <v>150</v>
      </c>
      <c r="X6500">
        <v>3225.1335185189118</v>
      </c>
      <c r="Y6500">
        <v>12.88704148108827</v>
      </c>
      <c r="Z6500">
        <v>71.821254328028246</v>
      </c>
      <c r="AA6500">
        <v>3238.0205599999999</v>
      </c>
      <c r="AB6500">
        <v>1221.95</v>
      </c>
      <c r="AC6500">
        <v>2832.5398322498359</v>
      </c>
      <c r="AD6500">
        <v>10.63054289241145</v>
      </c>
      <c r="AE6500">
        <v>4009.022438</v>
      </c>
      <c r="AF6500">
        <v>4.5</v>
      </c>
      <c r="AG6500">
        <v>2832.5398322498359</v>
      </c>
      <c r="AH6500">
        <v>10.63054289241145</v>
      </c>
    </row>
    <row r="6501" spans="1:34" hidden="1" x14ac:dyDescent="0.25">
      <c r="A6501">
        <v>4238934341</v>
      </c>
      <c r="B6501">
        <v>108266</v>
      </c>
      <c r="C6501">
        <v>120745</v>
      </c>
      <c r="D6501">
        <v>31.475726999999999</v>
      </c>
      <c r="E6501">
        <v>-103.5243</v>
      </c>
      <c r="F6501">
        <v>2623</v>
      </c>
      <c r="G6501" t="s">
        <v>34</v>
      </c>
      <c r="H6501" t="s">
        <v>37</v>
      </c>
      <c r="I6501" t="s">
        <v>43</v>
      </c>
      <c r="J6501">
        <v>5720</v>
      </c>
      <c r="K6501">
        <v>5740</v>
      </c>
      <c r="L6501" t="s">
        <v>44</v>
      </c>
      <c r="M6501" t="s">
        <v>44</v>
      </c>
      <c r="N6501" t="s">
        <v>49</v>
      </c>
      <c r="O6501">
        <v>59456393</v>
      </c>
      <c r="P6501" s="2">
        <v>44682</v>
      </c>
      <c r="Q6501">
        <v>816275</v>
      </c>
      <c r="R6501">
        <v>39099836</v>
      </c>
      <c r="S6501">
        <v>1458</v>
      </c>
      <c r="T6501">
        <v>9.6595575141280072</v>
      </c>
      <c r="U6501">
        <v>5.5</v>
      </c>
      <c r="V6501">
        <v>27209.166666666672</v>
      </c>
      <c r="W6501">
        <v>20</v>
      </c>
      <c r="X6501">
        <v>3994.0907213273872</v>
      </c>
      <c r="Y6501">
        <v>122.6063586726128</v>
      </c>
      <c r="Z6501">
        <v>682.47157849474956</v>
      </c>
      <c r="AA6501">
        <v>4116.6970799999999</v>
      </c>
      <c r="AB6501">
        <v>1835.8610000000001</v>
      </c>
      <c r="AC6501">
        <v>4123.8457104798727</v>
      </c>
      <c r="AD6501">
        <v>128.87931515867419</v>
      </c>
      <c r="AE6501">
        <v>4850</v>
      </c>
      <c r="AF6501">
        <v>5.5</v>
      </c>
      <c r="AG6501">
        <v>3718.3761709999999</v>
      </c>
      <c r="AH6501">
        <v>128.87931515867419</v>
      </c>
    </row>
    <row r="6502" spans="1:34" hidden="1" x14ac:dyDescent="0.25">
      <c r="A6502">
        <v>4230133890</v>
      </c>
      <c r="B6502">
        <v>116064</v>
      </c>
      <c r="C6502">
        <v>111893</v>
      </c>
      <c r="D6502">
        <v>31.855003</v>
      </c>
      <c r="E6502">
        <v>-103.67198999999999</v>
      </c>
      <c r="F6502">
        <v>2932</v>
      </c>
      <c r="G6502" t="s">
        <v>34</v>
      </c>
      <c r="H6502" t="s">
        <v>36</v>
      </c>
      <c r="I6502" t="s">
        <v>43</v>
      </c>
      <c r="J6502">
        <v>3933</v>
      </c>
      <c r="K6502">
        <v>5300</v>
      </c>
      <c r="L6502" t="s">
        <v>44</v>
      </c>
      <c r="M6502" t="s">
        <v>44</v>
      </c>
      <c r="N6502" t="s">
        <v>60</v>
      </c>
      <c r="O6502">
        <v>16311518</v>
      </c>
      <c r="P6502" s="2">
        <v>44774</v>
      </c>
      <c r="Q6502">
        <v>379065</v>
      </c>
      <c r="R6502">
        <v>13277998</v>
      </c>
      <c r="S6502">
        <v>731</v>
      </c>
      <c r="T6502">
        <v>9.6595575141280072</v>
      </c>
      <c r="U6502">
        <v>3.5</v>
      </c>
      <c r="V6502">
        <v>12635.5</v>
      </c>
      <c r="W6502">
        <v>150</v>
      </c>
      <c r="X6502">
        <v>2652.1832329729809</v>
      </c>
      <c r="Y6502">
        <v>220.8543010270192</v>
      </c>
      <c r="Z6502">
        <v>90.814118609208464</v>
      </c>
      <c r="AA6502">
        <v>2873.0375340000001</v>
      </c>
      <c r="AB6502">
        <v>1335.0229999999999</v>
      </c>
      <c r="AC6502">
        <v>2553.761080168937</v>
      </c>
      <c r="AD6502">
        <v>209.53994256810529</v>
      </c>
      <c r="AE6502">
        <v>4379.9968593200001</v>
      </c>
      <c r="AF6502">
        <v>3.5</v>
      </c>
      <c r="AG6502">
        <f>AA6502</f>
        <v>2873.0375340000001</v>
      </c>
      <c r="AH6502">
        <v>209.53994256810529</v>
      </c>
    </row>
    <row r="6503" spans="1:34" hidden="1" x14ac:dyDescent="0.25">
      <c r="A6503">
        <v>4238931396</v>
      </c>
      <c r="B6503">
        <v>48561</v>
      </c>
      <c r="C6503">
        <v>45796</v>
      </c>
      <c r="D6503">
        <v>31.425927999999999</v>
      </c>
      <c r="E6503">
        <v>-103.46929</v>
      </c>
      <c r="F6503">
        <v>2571</v>
      </c>
      <c r="G6503" t="s">
        <v>34</v>
      </c>
      <c r="H6503" t="s">
        <v>37</v>
      </c>
      <c r="I6503" t="s">
        <v>43</v>
      </c>
      <c r="J6503">
        <v>5764</v>
      </c>
      <c r="K6503">
        <v>5780</v>
      </c>
      <c r="L6503" t="s">
        <v>44</v>
      </c>
      <c r="M6503" t="s">
        <v>44</v>
      </c>
      <c r="N6503" t="s">
        <v>49</v>
      </c>
      <c r="O6503">
        <v>28633081</v>
      </c>
      <c r="P6503" s="2">
        <v>43191</v>
      </c>
      <c r="Q6503">
        <v>71651</v>
      </c>
      <c r="R6503">
        <v>28500089</v>
      </c>
      <c r="S6503">
        <v>848</v>
      </c>
      <c r="T6503">
        <v>9.6595575141280072</v>
      </c>
      <c r="U6503">
        <v>3.5</v>
      </c>
      <c r="V6503">
        <v>2388.3666666666668</v>
      </c>
      <c r="W6503">
        <v>16</v>
      </c>
      <c r="X6503">
        <v>3511.2222336528712</v>
      </c>
      <c r="Y6503">
        <v>14.962678347128451</v>
      </c>
      <c r="Z6503">
        <v>151.34822197706629</v>
      </c>
      <c r="AA6503">
        <v>3526.1849120000002</v>
      </c>
      <c r="AB6503">
        <v>1885.693</v>
      </c>
      <c r="AC6503">
        <v>3702.5465234398212</v>
      </c>
      <c r="AD6503">
        <v>16.03758819577012</v>
      </c>
      <c r="AE6503">
        <v>5594</v>
      </c>
      <c r="AF6503">
        <v>3.5</v>
      </c>
      <c r="AG6503">
        <v>3429.3665129999999</v>
      </c>
      <c r="AH6503">
        <v>16.03758819577012</v>
      </c>
    </row>
    <row r="6504" spans="1:34" hidden="1" x14ac:dyDescent="0.25">
      <c r="A6504">
        <v>4230130353</v>
      </c>
      <c r="B6504">
        <v>54702</v>
      </c>
      <c r="C6504">
        <v>52612</v>
      </c>
      <c r="D6504">
        <v>31.817122000000001</v>
      </c>
      <c r="E6504">
        <v>-103.802826</v>
      </c>
      <c r="F6504">
        <v>2749</v>
      </c>
      <c r="G6504" t="s">
        <v>34</v>
      </c>
      <c r="H6504" t="s">
        <v>36</v>
      </c>
      <c r="I6504" t="s">
        <v>43</v>
      </c>
      <c r="J6504">
        <v>3448</v>
      </c>
      <c r="K6504">
        <v>3458</v>
      </c>
      <c r="L6504" t="s">
        <v>44</v>
      </c>
      <c r="M6504" t="s">
        <v>44</v>
      </c>
      <c r="N6504" t="s">
        <v>61</v>
      </c>
      <c r="O6504">
        <v>358711</v>
      </c>
      <c r="P6504" s="2">
        <v>33329</v>
      </c>
      <c r="Q6504">
        <v>3000</v>
      </c>
      <c r="R6504">
        <v>87761</v>
      </c>
      <c r="S6504">
        <v>650</v>
      </c>
      <c r="T6504">
        <v>9.6595575141280072</v>
      </c>
      <c r="U6504">
        <v>4.1571891724989696</v>
      </c>
      <c r="V6504">
        <v>100</v>
      </c>
      <c r="W6504">
        <v>10</v>
      </c>
      <c r="X6504">
        <v>2252.16286911825</v>
      </c>
      <c r="Y6504">
        <v>1.5318881749942221E-2</v>
      </c>
      <c r="Z6504">
        <v>5.119841933929707</v>
      </c>
      <c r="AA6504">
        <v>2252.1781879999999</v>
      </c>
      <c r="AB6504">
        <v>1069.4939999999999</v>
      </c>
      <c r="AC6504">
        <v>2278.0715525022438</v>
      </c>
      <c r="AD6504">
        <v>1.556660441578738E-2</v>
      </c>
      <c r="AE6504">
        <v>3508.8386949599999</v>
      </c>
      <c r="AF6504">
        <v>4.1571891724989696</v>
      </c>
      <c r="AG6504">
        <v>2278.0715525022438</v>
      </c>
      <c r="AH6504">
        <v>1.556660441578738E-2</v>
      </c>
    </row>
    <row r="6505" spans="1:34" hidden="1" x14ac:dyDescent="0.25">
      <c r="A6505">
        <v>4238937077</v>
      </c>
      <c r="B6505">
        <v>116211</v>
      </c>
      <c r="C6505">
        <v>121263</v>
      </c>
      <c r="D6505">
        <v>31.658049999999999</v>
      </c>
      <c r="E6505">
        <v>-103.86776999999999</v>
      </c>
      <c r="F6505">
        <v>3050</v>
      </c>
      <c r="G6505" t="s">
        <v>34</v>
      </c>
      <c r="H6505" t="s">
        <v>37</v>
      </c>
      <c r="I6505" t="s">
        <v>43</v>
      </c>
      <c r="J6505">
        <v>4650</v>
      </c>
      <c r="K6505">
        <v>6792</v>
      </c>
      <c r="L6505" t="s">
        <v>44</v>
      </c>
      <c r="M6505" t="s">
        <v>44</v>
      </c>
      <c r="N6505" t="s">
        <v>50</v>
      </c>
      <c r="O6505">
        <v>21603795</v>
      </c>
      <c r="P6505" s="2">
        <v>45323</v>
      </c>
      <c r="Q6505">
        <v>47792</v>
      </c>
      <c r="R6505">
        <v>21452179</v>
      </c>
      <c r="S6505">
        <v>366</v>
      </c>
      <c r="T6505">
        <v>9.6595575141280072</v>
      </c>
      <c r="U6505">
        <v>4.1571891724989696</v>
      </c>
      <c r="V6505">
        <v>1593.0666666666671</v>
      </c>
      <c r="W6505">
        <v>150</v>
      </c>
      <c r="X6505">
        <v>3017.2969911820792</v>
      </c>
      <c r="Y6505">
        <v>3.2241248179209778</v>
      </c>
      <c r="Z6505">
        <v>94.332593172472158</v>
      </c>
      <c r="AA6505">
        <v>3020.5211159999999</v>
      </c>
      <c r="AB6505">
        <v>1433.153</v>
      </c>
      <c r="AC6505">
        <v>2545.034164774449</v>
      </c>
      <c r="AD6505">
        <v>2.6498269160765382</v>
      </c>
      <c r="AE6505">
        <v>4701.9456885199997</v>
      </c>
      <c r="AF6505">
        <v>4.1571891724989696</v>
      </c>
      <c r="AG6505">
        <v>2545.034164774449</v>
      </c>
      <c r="AH6505">
        <v>2.6498269160765382</v>
      </c>
    </row>
    <row r="6506" spans="1:34" hidden="1" x14ac:dyDescent="0.25">
      <c r="A6506">
        <v>4230133316</v>
      </c>
      <c r="B6506">
        <v>114790</v>
      </c>
      <c r="C6506">
        <v>121361</v>
      </c>
      <c r="D6506">
        <v>31.977506999999999</v>
      </c>
      <c r="E6506">
        <v>-103.59818</v>
      </c>
      <c r="F6506">
        <v>3160</v>
      </c>
      <c r="G6506" t="s">
        <v>34</v>
      </c>
      <c r="H6506" t="s">
        <v>36</v>
      </c>
      <c r="I6506" t="s">
        <v>43</v>
      </c>
      <c r="J6506">
        <v>4755</v>
      </c>
      <c r="K6506">
        <v>6920</v>
      </c>
      <c r="L6506" t="s">
        <v>44</v>
      </c>
      <c r="M6506" t="s">
        <v>44</v>
      </c>
      <c r="N6506" t="s">
        <v>60</v>
      </c>
      <c r="O6506">
        <v>48691294</v>
      </c>
      <c r="P6506" s="2">
        <v>45383</v>
      </c>
      <c r="Q6506">
        <v>708510</v>
      </c>
      <c r="R6506">
        <v>47959167</v>
      </c>
      <c r="S6506">
        <v>1607</v>
      </c>
      <c r="T6506">
        <v>9.6595575141280072</v>
      </c>
      <c r="U6506">
        <v>5.5</v>
      </c>
      <c r="V6506">
        <v>23617</v>
      </c>
      <c r="W6506">
        <v>150</v>
      </c>
      <c r="X6506">
        <v>4218.0828784908854</v>
      </c>
      <c r="Y6506">
        <v>97.493771509114154</v>
      </c>
      <c r="Z6506">
        <v>63.388474790993008</v>
      </c>
      <c r="AA6506">
        <v>4315.57665</v>
      </c>
      <c r="AB6506">
        <v>1841.231</v>
      </c>
      <c r="AC6506">
        <v>4309.0108770957004</v>
      </c>
      <c r="AD6506">
        <v>100.88888148160289</v>
      </c>
      <c r="AE6506">
        <v>6040.78431404</v>
      </c>
      <c r="AF6506">
        <v>5.5</v>
      </c>
      <c r="AG6506">
        <v>4309.0108770957004</v>
      </c>
      <c r="AH6506">
        <v>100.88888148160289</v>
      </c>
    </row>
    <row r="6507" spans="1:34" hidden="1" x14ac:dyDescent="0.25">
      <c r="A6507">
        <v>4238934513</v>
      </c>
      <c r="B6507">
        <v>110964</v>
      </c>
      <c r="C6507">
        <v>120553</v>
      </c>
      <c r="D6507">
        <v>31.557005</v>
      </c>
      <c r="E6507">
        <v>-103.65169</v>
      </c>
      <c r="F6507">
        <v>2749</v>
      </c>
      <c r="G6507" t="s">
        <v>34</v>
      </c>
      <c r="H6507" t="s">
        <v>37</v>
      </c>
      <c r="I6507" t="s">
        <v>43</v>
      </c>
      <c r="J6507">
        <v>4100</v>
      </c>
      <c r="K6507">
        <v>5649</v>
      </c>
      <c r="L6507" t="s">
        <v>44</v>
      </c>
      <c r="M6507" t="s">
        <v>44</v>
      </c>
      <c r="N6507" t="s">
        <v>60</v>
      </c>
      <c r="O6507">
        <v>20716945</v>
      </c>
      <c r="P6507" s="2">
        <v>43132</v>
      </c>
      <c r="Q6507">
        <v>112798</v>
      </c>
      <c r="R6507">
        <v>3474646</v>
      </c>
      <c r="S6507">
        <v>761</v>
      </c>
      <c r="T6507">
        <v>9.6595575141280072</v>
      </c>
      <c r="U6507">
        <v>4.1571891724989696</v>
      </c>
      <c r="V6507">
        <v>3759.9333333333329</v>
      </c>
      <c r="W6507">
        <v>150</v>
      </c>
      <c r="X6507">
        <v>3010.4025150608381</v>
      </c>
      <c r="Y6507">
        <v>12.34598693916217</v>
      </c>
      <c r="Z6507">
        <v>48.850646261248961</v>
      </c>
      <c r="AA6507">
        <v>3022.7485019999999</v>
      </c>
      <c r="AB6507">
        <v>1286.1010000000001</v>
      </c>
      <c r="AC6507">
        <v>2708.140225295966</v>
      </c>
      <c r="AD6507">
        <v>10.687001383374509</v>
      </c>
      <c r="AE6507">
        <v>4219.49160484</v>
      </c>
      <c r="AF6507">
        <v>4.1571891724989696</v>
      </c>
      <c r="AG6507">
        <v>2708.140225295966</v>
      </c>
      <c r="AH6507">
        <v>10.687001383374509</v>
      </c>
    </row>
    <row r="6508" spans="1:34" hidden="1" x14ac:dyDescent="0.25">
      <c r="A6508">
        <v>4238938948</v>
      </c>
      <c r="B6508">
        <v>120824</v>
      </c>
      <c r="C6508">
        <v>118490</v>
      </c>
      <c r="D6508">
        <v>31.736249999999998</v>
      </c>
      <c r="E6508">
        <v>-103.86872</v>
      </c>
      <c r="F6508">
        <v>2935</v>
      </c>
      <c r="G6508" t="s">
        <v>34</v>
      </c>
      <c r="H6508" t="s">
        <v>37</v>
      </c>
      <c r="I6508" t="s">
        <v>43</v>
      </c>
      <c r="J6508">
        <v>3719</v>
      </c>
      <c r="K6508">
        <v>5970</v>
      </c>
      <c r="L6508" t="s">
        <v>44</v>
      </c>
      <c r="M6508" t="s">
        <v>44</v>
      </c>
      <c r="N6508" t="s">
        <v>52</v>
      </c>
      <c r="O6508">
        <v>24828904</v>
      </c>
      <c r="P6508" s="2">
        <v>44986</v>
      </c>
      <c r="Q6508">
        <v>571947</v>
      </c>
      <c r="R6508">
        <v>14940566</v>
      </c>
      <c r="S6508">
        <v>958</v>
      </c>
      <c r="T6508">
        <v>9.6595575141280072</v>
      </c>
      <c r="U6508">
        <v>4.5</v>
      </c>
      <c r="V6508">
        <v>19064.900000000001</v>
      </c>
      <c r="W6508">
        <v>150</v>
      </c>
      <c r="X6508">
        <v>3061.5408836318279</v>
      </c>
      <c r="Y6508">
        <v>144.28773836817189</v>
      </c>
      <c r="Z6508">
        <v>154.63203187467201</v>
      </c>
      <c r="AA6508">
        <v>3205.828622</v>
      </c>
      <c r="AB6508">
        <v>1024.3720000000001</v>
      </c>
      <c r="AC6508">
        <v>2417.3005536499918</v>
      </c>
      <c r="AD6508">
        <v>100.09749661819821</v>
      </c>
      <c r="AE6508">
        <v>3360.8006324799999</v>
      </c>
      <c r="AF6508">
        <v>4.5</v>
      </c>
      <c r="AG6508">
        <v>2417.3005536499918</v>
      </c>
      <c r="AH6508">
        <v>100.09749661819821</v>
      </c>
    </row>
    <row r="6509" spans="1:34" hidden="1" x14ac:dyDescent="0.25">
      <c r="A6509">
        <v>4238900615</v>
      </c>
      <c r="B6509">
        <v>16405</v>
      </c>
      <c r="C6509">
        <v>15210</v>
      </c>
      <c r="D6509">
        <v>31.731628000000001</v>
      </c>
      <c r="E6509">
        <v>-103.84769</v>
      </c>
      <c r="F6509">
        <v>2864</v>
      </c>
      <c r="G6509" t="s">
        <v>34</v>
      </c>
      <c r="H6509" t="s">
        <v>37</v>
      </c>
      <c r="I6509" t="s">
        <v>43</v>
      </c>
      <c r="J6509">
        <v>3375</v>
      </c>
      <c r="K6509">
        <v>3387</v>
      </c>
      <c r="L6509" t="s">
        <v>44</v>
      </c>
      <c r="M6509" t="s">
        <v>44</v>
      </c>
      <c r="N6509" t="s">
        <v>48</v>
      </c>
      <c r="O6509">
        <v>2948637</v>
      </c>
      <c r="P6509" s="2">
        <v>39356</v>
      </c>
      <c r="Q6509">
        <v>9184</v>
      </c>
      <c r="R6509">
        <v>2095291</v>
      </c>
      <c r="S6509">
        <v>358</v>
      </c>
      <c r="T6509">
        <v>9.6595575141280072</v>
      </c>
      <c r="U6509">
        <v>2.375</v>
      </c>
      <c r="V6509">
        <v>306.13333333333333</v>
      </c>
      <c r="W6509">
        <v>12</v>
      </c>
      <c r="X6509">
        <v>1925.2523211686751</v>
      </c>
      <c r="Y6509">
        <v>1.5181548313250239</v>
      </c>
      <c r="Z6509">
        <v>9.3440933474575392</v>
      </c>
      <c r="AA6509">
        <v>1926.7704759999999</v>
      </c>
      <c r="AB6509">
        <v>1051.6469999999999</v>
      </c>
      <c r="AC6509">
        <v>1957.36942523329</v>
      </c>
      <c r="AD6509">
        <v>1.5492657992561509</v>
      </c>
      <c r="AE6509">
        <v>3450.2855434799999</v>
      </c>
      <c r="AF6509">
        <v>2.375</v>
      </c>
      <c r="AG6509">
        <v>1957.36942523329</v>
      </c>
      <c r="AH6509">
        <v>1.5492657992561509</v>
      </c>
    </row>
    <row r="6510" spans="1:34" hidden="1" x14ac:dyDescent="0.25">
      <c r="A6510">
        <v>4230100118</v>
      </c>
      <c r="B6510">
        <v>20555</v>
      </c>
      <c r="C6510">
        <v>19701</v>
      </c>
      <c r="D6510">
        <v>31.884132000000001</v>
      </c>
      <c r="E6510">
        <v>-103.82640000000001</v>
      </c>
      <c r="F6510">
        <v>2767</v>
      </c>
      <c r="G6510" t="s">
        <v>34</v>
      </c>
      <c r="H6510" t="s">
        <v>36</v>
      </c>
      <c r="I6510" t="s">
        <v>43</v>
      </c>
      <c r="J6510">
        <v>3336</v>
      </c>
      <c r="K6510">
        <v>3348</v>
      </c>
      <c r="L6510" t="s">
        <v>44</v>
      </c>
      <c r="M6510" t="s">
        <v>44</v>
      </c>
      <c r="N6510" t="s">
        <v>48</v>
      </c>
      <c r="O6510">
        <v>3047312</v>
      </c>
      <c r="P6510" s="2">
        <v>38749</v>
      </c>
      <c r="Q6510">
        <v>13603</v>
      </c>
      <c r="R6510">
        <v>634384</v>
      </c>
      <c r="S6510">
        <v>900</v>
      </c>
      <c r="T6510">
        <v>9.6595575141280072</v>
      </c>
      <c r="U6510">
        <v>2.375</v>
      </c>
      <c r="V6510">
        <v>453.43333333333328</v>
      </c>
      <c r="W6510">
        <v>12</v>
      </c>
      <c r="X6510">
        <v>2447.690402074903</v>
      </c>
      <c r="Y6510">
        <v>2.9842299250968489</v>
      </c>
      <c r="Z6510">
        <v>32.122316395780537</v>
      </c>
      <c r="AA6510">
        <v>2450.6746320000002</v>
      </c>
      <c r="AB6510">
        <v>1025.9839999999999</v>
      </c>
      <c r="AC6510">
        <v>2458.846252004038</v>
      </c>
      <c r="AD6510">
        <v>3.005740442415934</v>
      </c>
      <c r="AE6510">
        <v>3366.0893465600011</v>
      </c>
      <c r="AF6510">
        <v>2.375</v>
      </c>
      <c r="AG6510">
        <v>2458.846252004038</v>
      </c>
      <c r="AH6510">
        <v>3.005740442415934</v>
      </c>
    </row>
    <row r="6511" spans="1:34" hidden="1" x14ac:dyDescent="0.25">
      <c r="A6511">
        <v>4238936839</v>
      </c>
      <c r="B6511">
        <v>117382</v>
      </c>
      <c r="C6511">
        <v>120861</v>
      </c>
      <c r="D6511">
        <v>31.526184000000001</v>
      </c>
      <c r="E6511">
        <v>-103.669495</v>
      </c>
      <c r="F6511">
        <v>2787</v>
      </c>
      <c r="G6511" t="s">
        <v>34</v>
      </c>
      <c r="H6511" t="s">
        <v>37</v>
      </c>
      <c r="I6511" t="s">
        <v>43</v>
      </c>
      <c r="J6511">
        <v>4108</v>
      </c>
      <c r="K6511">
        <v>6255</v>
      </c>
      <c r="L6511" t="s">
        <v>44</v>
      </c>
      <c r="M6511" t="s">
        <v>44</v>
      </c>
      <c r="N6511" t="s">
        <v>52</v>
      </c>
      <c r="O6511">
        <v>43358230</v>
      </c>
      <c r="P6511" s="2">
        <v>44652</v>
      </c>
      <c r="Q6511">
        <v>815867</v>
      </c>
      <c r="R6511">
        <v>25540356</v>
      </c>
      <c r="S6511">
        <v>1389</v>
      </c>
      <c r="T6511">
        <v>9.3000000000000007</v>
      </c>
      <c r="U6511">
        <v>4.5</v>
      </c>
      <c r="V6511">
        <v>27195.566666666669</v>
      </c>
      <c r="W6511">
        <v>150</v>
      </c>
      <c r="X6511">
        <v>3505.8545147787258</v>
      </c>
      <c r="Y6511">
        <v>287.34075922127369</v>
      </c>
      <c r="Z6511">
        <v>117.9380368422496</v>
      </c>
      <c r="AA6511">
        <v>3793.1952740000002</v>
      </c>
      <c r="AB6511">
        <v>1261.192</v>
      </c>
      <c r="AC6511">
        <v>3079.4478105119661</v>
      </c>
      <c r="AD6511">
        <v>229.46052924530889</v>
      </c>
      <c r="AE6511">
        <v>4137.7691612799999</v>
      </c>
      <c r="AF6511">
        <v>4.5</v>
      </c>
      <c r="AG6511">
        <v>3079.4478105119661</v>
      </c>
      <c r="AH6511">
        <v>229.46052924530889</v>
      </c>
    </row>
    <row r="6512" spans="1:34" hidden="1" x14ac:dyDescent="0.25">
      <c r="A6512">
        <v>4238901097</v>
      </c>
      <c r="B6512">
        <v>106813</v>
      </c>
      <c r="C6512">
        <v>103319</v>
      </c>
      <c r="D6512">
        <v>31.986408000000001</v>
      </c>
      <c r="E6512">
        <v>-103.99052399999999</v>
      </c>
      <c r="F6512">
        <v>2917</v>
      </c>
      <c r="G6512" t="s">
        <v>34</v>
      </c>
      <c r="H6512" t="s">
        <v>37</v>
      </c>
      <c r="I6512" t="s">
        <v>43</v>
      </c>
      <c r="J6512">
        <v>3726</v>
      </c>
      <c r="K6512">
        <v>3800</v>
      </c>
      <c r="L6512" t="s">
        <v>44</v>
      </c>
      <c r="M6512" t="s">
        <v>44</v>
      </c>
      <c r="N6512" t="s">
        <v>49</v>
      </c>
      <c r="O6512">
        <v>2328836</v>
      </c>
      <c r="P6512" s="2">
        <v>42614</v>
      </c>
      <c r="Q6512">
        <v>26967</v>
      </c>
      <c r="R6512">
        <v>2062634</v>
      </c>
      <c r="S6512">
        <v>282</v>
      </c>
      <c r="T6512">
        <v>9.6595575141280072</v>
      </c>
      <c r="U6512">
        <v>2.875</v>
      </c>
      <c r="V6512">
        <v>898.9</v>
      </c>
      <c r="W6512">
        <v>74</v>
      </c>
      <c r="X6512">
        <v>2023.526095127047</v>
      </c>
      <c r="Y6512">
        <v>4.4908528729533748</v>
      </c>
      <c r="Z6512">
        <v>9.0577513412250266</v>
      </c>
      <c r="AA6512">
        <v>2028.016948</v>
      </c>
      <c r="AB6512">
        <v>864.62300000000005</v>
      </c>
      <c r="AC6512">
        <v>1594.8273125007979</v>
      </c>
      <c r="AD6512">
        <v>3.3853723607889821</v>
      </c>
      <c r="AE6512">
        <v>2836.6897233200002</v>
      </c>
      <c r="AF6512">
        <v>2.875</v>
      </c>
      <c r="AG6512">
        <v>1594.8273125007979</v>
      </c>
      <c r="AH6512">
        <v>3.3853723607889821</v>
      </c>
    </row>
    <row r="6513" spans="1:34" hidden="1" x14ac:dyDescent="0.25">
      <c r="A6513">
        <v>4230131814</v>
      </c>
      <c r="B6513">
        <v>106234</v>
      </c>
      <c r="C6513">
        <v>120053</v>
      </c>
      <c r="D6513">
        <v>31.898796000000001</v>
      </c>
      <c r="E6513">
        <v>-103.70547500000001</v>
      </c>
      <c r="F6513">
        <v>3044</v>
      </c>
      <c r="G6513" t="s">
        <v>34</v>
      </c>
      <c r="H6513" t="s">
        <v>36</v>
      </c>
      <c r="I6513" t="s">
        <v>43</v>
      </c>
      <c r="J6513">
        <v>5146</v>
      </c>
      <c r="K6513">
        <v>6428</v>
      </c>
      <c r="L6513" t="s">
        <v>44</v>
      </c>
      <c r="M6513" t="s">
        <v>44</v>
      </c>
      <c r="N6513" t="s">
        <v>46</v>
      </c>
      <c r="O6513">
        <v>66496859</v>
      </c>
      <c r="P6513" s="2">
        <v>44470</v>
      </c>
      <c r="Q6513">
        <v>379972</v>
      </c>
      <c r="R6513">
        <v>48981031</v>
      </c>
      <c r="S6513">
        <v>1099</v>
      </c>
      <c r="T6513">
        <v>9.6595575141280072</v>
      </c>
      <c r="U6513">
        <v>4.5</v>
      </c>
      <c r="V6513">
        <v>12665.73333333333</v>
      </c>
      <c r="W6513">
        <v>150</v>
      </c>
      <c r="X6513">
        <v>3699.8838512158891</v>
      </c>
      <c r="Y6513">
        <v>84.261000784111289</v>
      </c>
      <c r="Z6513">
        <v>32.1917272635337</v>
      </c>
      <c r="AA6513">
        <v>3784.1448519999999</v>
      </c>
      <c r="AB6513">
        <v>1894.9780000000001</v>
      </c>
      <c r="AC6513">
        <v>3893.194923913738</v>
      </c>
      <c r="AD6513">
        <v>90.523711993055187</v>
      </c>
      <c r="AE6513">
        <v>6217.1196215199998</v>
      </c>
      <c r="AF6513">
        <v>4.5</v>
      </c>
      <c r="AG6513">
        <v>3893.194923913738</v>
      </c>
      <c r="AH6513">
        <v>90.523711993055187</v>
      </c>
    </row>
    <row r="6514" spans="1:34" hidden="1" x14ac:dyDescent="0.25">
      <c r="A6514">
        <v>4238936148</v>
      </c>
      <c r="B6514">
        <v>115916</v>
      </c>
      <c r="C6514">
        <v>111713</v>
      </c>
      <c r="D6514">
        <v>31.734112</v>
      </c>
      <c r="E6514">
        <v>-103.807</v>
      </c>
      <c r="F6514">
        <v>2849</v>
      </c>
      <c r="G6514" t="s">
        <v>34</v>
      </c>
      <c r="H6514" t="s">
        <v>37</v>
      </c>
      <c r="I6514" t="s">
        <v>43</v>
      </c>
      <c r="J6514">
        <v>5000</v>
      </c>
      <c r="K6514">
        <v>5627</v>
      </c>
      <c r="L6514" t="s">
        <v>44</v>
      </c>
      <c r="M6514" t="s">
        <v>44</v>
      </c>
      <c r="N6514" t="s">
        <v>49</v>
      </c>
      <c r="O6514">
        <v>10884233</v>
      </c>
      <c r="P6514" s="2">
        <v>43678</v>
      </c>
      <c r="Q6514">
        <v>116312</v>
      </c>
      <c r="R6514">
        <v>3538733</v>
      </c>
      <c r="S6514">
        <v>508</v>
      </c>
      <c r="T6514">
        <v>9.6595575141280072</v>
      </c>
      <c r="U6514">
        <v>4.1571891724989696</v>
      </c>
      <c r="V6514">
        <v>3877.0666666666671</v>
      </c>
      <c r="W6514">
        <v>150</v>
      </c>
      <c r="X6514">
        <v>2959.2426300446</v>
      </c>
      <c r="Y6514">
        <v>14.20011595540011</v>
      </c>
      <c r="Z6514">
        <v>84.890229262387024</v>
      </c>
      <c r="AA6514">
        <v>2973.4427460000002</v>
      </c>
      <c r="AB6514">
        <v>1485.249</v>
      </c>
      <c r="AC6514">
        <v>2755.9670225013028</v>
      </c>
      <c r="AD6514">
        <v>13.022534771620389</v>
      </c>
      <c r="AE6514">
        <v>4872.8643291600001</v>
      </c>
      <c r="AF6514">
        <v>4.1571891724989696</v>
      </c>
      <c r="AG6514">
        <v>2755.9670225013028</v>
      </c>
      <c r="AH6514">
        <v>13.022534771620389</v>
      </c>
    </row>
    <row r="6515" spans="1:34" hidden="1" x14ac:dyDescent="0.25">
      <c r="A6515">
        <v>4247532213</v>
      </c>
      <c r="B6515">
        <v>87210</v>
      </c>
      <c r="C6515">
        <v>83599</v>
      </c>
      <c r="D6515">
        <v>31.502405</v>
      </c>
      <c r="E6515">
        <v>-103.42213</v>
      </c>
      <c r="F6515">
        <v>2623</v>
      </c>
      <c r="G6515" t="s">
        <v>34</v>
      </c>
      <c r="H6515" t="s">
        <v>38</v>
      </c>
      <c r="I6515" t="s">
        <v>43</v>
      </c>
      <c r="J6515">
        <v>1700</v>
      </c>
      <c r="K6515">
        <v>6500</v>
      </c>
      <c r="L6515" t="s">
        <v>44</v>
      </c>
      <c r="M6515" t="s">
        <v>44</v>
      </c>
      <c r="N6515" t="s">
        <v>69</v>
      </c>
      <c r="O6515">
        <v>5047561</v>
      </c>
      <c r="P6515" s="2">
        <v>45323</v>
      </c>
      <c r="Q6515">
        <v>95120</v>
      </c>
      <c r="R6515">
        <v>4745801</v>
      </c>
      <c r="S6515">
        <v>1465</v>
      </c>
      <c r="T6515">
        <v>9.6595575141280072</v>
      </c>
      <c r="U6515">
        <v>4.1571891724989696</v>
      </c>
      <c r="V6515">
        <v>3170.666666666667</v>
      </c>
      <c r="W6515">
        <v>150</v>
      </c>
      <c r="X6515">
        <v>3359.6776201477628</v>
      </c>
      <c r="Y6515">
        <v>7.7059798522366751</v>
      </c>
      <c r="Z6515">
        <v>26.032392524450071</v>
      </c>
      <c r="AA6515">
        <v>3367.3836000000001</v>
      </c>
      <c r="AB6515">
        <v>1472.248</v>
      </c>
      <c r="AC6515">
        <v>3697.1197635948679</v>
      </c>
      <c r="AD6515">
        <v>9.0784151050984008</v>
      </c>
      <c r="AE6515">
        <v>4830.21012832</v>
      </c>
      <c r="AF6515">
        <v>4.1571891724989696</v>
      </c>
      <c r="AG6515">
        <v>3697.1197635948679</v>
      </c>
      <c r="AH6515">
        <v>9.0784151050984008</v>
      </c>
    </row>
    <row r="6516" spans="1:34" hidden="1" x14ac:dyDescent="0.25">
      <c r="A6516">
        <v>4238936668</v>
      </c>
      <c r="B6516">
        <v>115895</v>
      </c>
      <c r="C6516">
        <v>111689</v>
      </c>
      <c r="D6516">
        <v>31.696583</v>
      </c>
      <c r="E6516">
        <v>-103.643135</v>
      </c>
      <c r="F6516">
        <v>2671</v>
      </c>
      <c r="G6516" t="s">
        <v>34</v>
      </c>
      <c r="H6516" t="s">
        <v>37</v>
      </c>
      <c r="I6516" t="s">
        <v>43</v>
      </c>
      <c r="J6516">
        <v>4174</v>
      </c>
      <c r="K6516">
        <v>5784</v>
      </c>
      <c r="L6516" t="s">
        <v>44</v>
      </c>
      <c r="M6516" t="s">
        <v>44</v>
      </c>
      <c r="N6516" t="s">
        <v>46</v>
      </c>
      <c r="O6516">
        <v>11197205</v>
      </c>
      <c r="P6516" s="2">
        <v>45323</v>
      </c>
      <c r="Q6516">
        <v>240309</v>
      </c>
      <c r="R6516">
        <v>10524768</v>
      </c>
      <c r="S6516">
        <v>1181</v>
      </c>
      <c r="T6516">
        <v>9.6595575141280072</v>
      </c>
      <c r="U6516">
        <v>4.5</v>
      </c>
      <c r="V6516">
        <v>8010.3</v>
      </c>
      <c r="W6516">
        <v>150</v>
      </c>
      <c r="X6516">
        <v>3458.7200529634829</v>
      </c>
      <c r="Y6516">
        <v>32.516031036516253</v>
      </c>
      <c r="Z6516">
        <v>44.211343494356178</v>
      </c>
      <c r="AA6516">
        <v>3491.2360840000001</v>
      </c>
      <c r="AB6516">
        <v>1259.453</v>
      </c>
      <c r="AC6516">
        <v>3071.2760660804388</v>
      </c>
      <c r="AD6516">
        <v>26.98499982571861</v>
      </c>
      <c r="AE6516">
        <v>4132.0637805199995</v>
      </c>
      <c r="AF6516">
        <v>4.5</v>
      </c>
      <c r="AG6516">
        <v>3071.2760660804388</v>
      </c>
      <c r="AH6516">
        <v>26.98499982571861</v>
      </c>
    </row>
    <row r="6517" spans="1:34" hidden="1" x14ac:dyDescent="0.25">
      <c r="A6517">
        <v>4230100118</v>
      </c>
      <c r="B6517">
        <v>20555</v>
      </c>
      <c r="C6517">
        <v>19701</v>
      </c>
      <c r="D6517">
        <v>31.884132000000001</v>
      </c>
      <c r="E6517">
        <v>-103.82640000000001</v>
      </c>
      <c r="F6517">
        <v>2767</v>
      </c>
      <c r="G6517" t="s">
        <v>34</v>
      </c>
      <c r="H6517" t="s">
        <v>36</v>
      </c>
      <c r="I6517" t="s">
        <v>43</v>
      </c>
      <c r="J6517">
        <v>3336</v>
      </c>
      <c r="K6517">
        <v>3348</v>
      </c>
      <c r="L6517" t="s">
        <v>44</v>
      </c>
      <c r="M6517" t="s">
        <v>44</v>
      </c>
      <c r="N6517" t="s">
        <v>48</v>
      </c>
      <c r="O6517">
        <v>3047312</v>
      </c>
      <c r="P6517" s="2">
        <v>37834</v>
      </c>
      <c r="Q6517">
        <v>2782</v>
      </c>
      <c r="R6517">
        <v>378615</v>
      </c>
      <c r="S6517">
        <v>500</v>
      </c>
      <c r="T6517">
        <v>9.6595575141280072</v>
      </c>
      <c r="U6517">
        <v>2.375</v>
      </c>
      <c r="V6517">
        <v>92.733333333333334</v>
      </c>
      <c r="W6517">
        <v>12</v>
      </c>
      <c r="X6517">
        <v>2050.489024069117</v>
      </c>
      <c r="Y6517">
        <v>0.1856079308828647</v>
      </c>
      <c r="Z6517">
        <v>32.122316395780537</v>
      </c>
      <c r="AA6517">
        <v>2050.6746320000002</v>
      </c>
      <c r="AB6517">
        <v>1025.9839999999999</v>
      </c>
      <c r="AC6517">
        <v>2061.665046641911</v>
      </c>
      <c r="AD6517">
        <v>0.18694580454274559</v>
      </c>
      <c r="AE6517">
        <v>3366.0893465600011</v>
      </c>
      <c r="AF6517">
        <v>2.375</v>
      </c>
      <c r="AG6517">
        <v>2061.665046641911</v>
      </c>
      <c r="AH6517">
        <v>0.18694580454274559</v>
      </c>
    </row>
    <row r="6518" spans="1:34" hidden="1" x14ac:dyDescent="0.25">
      <c r="A6518">
        <v>4238933925</v>
      </c>
      <c r="B6518">
        <v>105946</v>
      </c>
      <c r="C6518">
        <v>119582</v>
      </c>
      <c r="D6518">
        <v>31.413233000000002</v>
      </c>
      <c r="E6518">
        <v>-103.53301999999999</v>
      </c>
      <c r="F6518">
        <v>2617</v>
      </c>
      <c r="G6518" t="s">
        <v>34</v>
      </c>
      <c r="H6518" t="s">
        <v>37</v>
      </c>
      <c r="I6518" t="s">
        <v>43</v>
      </c>
      <c r="J6518">
        <v>4530</v>
      </c>
      <c r="K6518">
        <v>5875</v>
      </c>
      <c r="L6518" t="s">
        <v>44</v>
      </c>
      <c r="M6518" t="s">
        <v>44</v>
      </c>
      <c r="N6518" t="s">
        <v>46</v>
      </c>
      <c r="O6518">
        <v>66082813</v>
      </c>
      <c r="P6518" s="2">
        <v>42675</v>
      </c>
      <c r="Q6518">
        <v>160737</v>
      </c>
      <c r="R6518">
        <v>13972043</v>
      </c>
      <c r="S6518">
        <v>820</v>
      </c>
      <c r="T6518">
        <v>9.6595575141280072</v>
      </c>
      <c r="U6518">
        <v>4.5</v>
      </c>
      <c r="V6518">
        <v>5357.9</v>
      </c>
      <c r="W6518">
        <v>150</v>
      </c>
      <c r="X6518">
        <v>3217.1309329625192</v>
      </c>
      <c r="Y6518">
        <v>16.808257037480711</v>
      </c>
      <c r="Z6518">
        <v>66.872768288994934</v>
      </c>
      <c r="AA6518">
        <v>3233.9391900000001</v>
      </c>
      <c r="AB6518">
        <v>1381.856</v>
      </c>
      <c r="AC6518">
        <v>2908.9474122825609</v>
      </c>
      <c r="AD6518">
        <v>14.647328838242681</v>
      </c>
      <c r="AE6518">
        <v>4533.6484390400001</v>
      </c>
      <c r="AF6518">
        <v>4.5</v>
      </c>
      <c r="AG6518">
        <v>2908.9474122825609</v>
      </c>
      <c r="AH6518">
        <v>14.647328838242681</v>
      </c>
    </row>
    <row r="6519" spans="1:34" hidden="1" x14ac:dyDescent="0.25">
      <c r="A6519">
        <v>4238934533</v>
      </c>
      <c r="B6519">
        <v>111420</v>
      </c>
      <c r="C6519">
        <v>120330</v>
      </c>
      <c r="D6519">
        <v>31.6373</v>
      </c>
      <c r="E6519">
        <v>-103.69978</v>
      </c>
      <c r="F6519">
        <v>2787</v>
      </c>
      <c r="G6519" t="s">
        <v>34</v>
      </c>
      <c r="H6519" t="s">
        <v>37</v>
      </c>
      <c r="I6519" t="s">
        <v>43</v>
      </c>
      <c r="J6519">
        <v>4050</v>
      </c>
      <c r="K6519">
        <v>5650</v>
      </c>
      <c r="L6519" t="s">
        <v>44</v>
      </c>
      <c r="M6519" t="s">
        <v>44</v>
      </c>
      <c r="N6519" t="s">
        <v>46</v>
      </c>
      <c r="O6519">
        <v>35909519</v>
      </c>
      <c r="P6519" s="2">
        <v>43831</v>
      </c>
      <c r="Q6519">
        <v>241441</v>
      </c>
      <c r="R6519">
        <v>10564146</v>
      </c>
      <c r="S6519">
        <v>797</v>
      </c>
      <c r="T6519">
        <v>9.6595575141280072</v>
      </c>
      <c r="U6519">
        <v>4.1571891724989696</v>
      </c>
      <c r="V6519">
        <v>8048.0333333333338</v>
      </c>
      <c r="W6519">
        <v>150</v>
      </c>
      <c r="X6519">
        <v>3000.8510003979932</v>
      </c>
      <c r="Y6519">
        <v>46.529599602006812</v>
      </c>
      <c r="Z6519">
        <v>76.984148867339954</v>
      </c>
      <c r="AA6519">
        <v>3047.3806</v>
      </c>
      <c r="AB6519">
        <v>1239.818</v>
      </c>
      <c r="AC6519">
        <v>2645.3468808665548</v>
      </c>
      <c r="AD6519">
        <v>39.023890579176083</v>
      </c>
      <c r="AE6519">
        <v>4067.6444871200001</v>
      </c>
      <c r="AF6519">
        <v>4.1571891724989696</v>
      </c>
      <c r="AG6519">
        <v>2645.3468808665548</v>
      </c>
      <c r="AH6519">
        <v>39.023890579176083</v>
      </c>
    </row>
    <row r="6520" spans="1:34" hidden="1" x14ac:dyDescent="0.25">
      <c r="A6520">
        <v>4230100118</v>
      </c>
      <c r="B6520">
        <v>20555</v>
      </c>
      <c r="C6520">
        <v>19701</v>
      </c>
      <c r="D6520">
        <v>31.884132000000001</v>
      </c>
      <c r="E6520">
        <v>-103.82640000000001</v>
      </c>
      <c r="F6520">
        <v>2767</v>
      </c>
      <c r="G6520" t="s">
        <v>34</v>
      </c>
      <c r="H6520" t="s">
        <v>36</v>
      </c>
      <c r="I6520" t="s">
        <v>43</v>
      </c>
      <c r="J6520">
        <v>3336</v>
      </c>
      <c r="K6520">
        <v>3348</v>
      </c>
      <c r="L6520" t="s">
        <v>44</v>
      </c>
      <c r="M6520" t="s">
        <v>44</v>
      </c>
      <c r="N6520" t="s">
        <v>48</v>
      </c>
      <c r="O6520">
        <v>3047312</v>
      </c>
      <c r="P6520" s="2">
        <v>33239</v>
      </c>
      <c r="Q6520">
        <v>180</v>
      </c>
      <c r="R6520">
        <v>111804</v>
      </c>
      <c r="S6520">
        <v>484</v>
      </c>
      <c r="T6520">
        <v>9.6595575141280072</v>
      </c>
      <c r="U6520">
        <v>2.375</v>
      </c>
      <c r="V6520">
        <v>6</v>
      </c>
      <c r="W6520">
        <v>12</v>
      </c>
      <c r="X6520">
        <v>2034.6696426712019</v>
      </c>
      <c r="Y6520">
        <v>4.9893287980099423E-3</v>
      </c>
      <c r="Z6520">
        <v>32.122316395780537</v>
      </c>
      <c r="AA6520">
        <v>2034.674632</v>
      </c>
      <c r="AB6520">
        <v>1025.9839999999999</v>
      </c>
      <c r="AC6520">
        <v>2045.8469671542589</v>
      </c>
      <c r="AD6520">
        <v>5.0252921943346133E-3</v>
      </c>
      <c r="AE6520">
        <v>3366.0893465600011</v>
      </c>
      <c r="AF6520">
        <v>2.375</v>
      </c>
      <c r="AG6520">
        <v>2045.84696715426</v>
      </c>
      <c r="AH6520">
        <v>5.0252921943346142E-3</v>
      </c>
    </row>
    <row r="6521" spans="1:34" hidden="1" x14ac:dyDescent="0.25">
      <c r="A6521">
        <v>4238934661</v>
      </c>
      <c r="B6521">
        <v>111051</v>
      </c>
      <c r="C6521">
        <v>119244</v>
      </c>
      <c r="D6521">
        <v>31.897369999999999</v>
      </c>
      <c r="E6521">
        <v>-103.96223000000001</v>
      </c>
      <c r="F6521">
        <v>2864</v>
      </c>
      <c r="G6521" t="s">
        <v>34</v>
      </c>
      <c r="H6521" t="s">
        <v>37</v>
      </c>
      <c r="I6521" t="s">
        <v>43</v>
      </c>
      <c r="J6521">
        <v>5000</v>
      </c>
      <c r="K6521">
        <v>6100</v>
      </c>
      <c r="L6521" t="s">
        <v>44</v>
      </c>
      <c r="M6521" t="s">
        <v>44</v>
      </c>
      <c r="N6521" t="s">
        <v>63</v>
      </c>
      <c r="O6521">
        <v>64812397</v>
      </c>
      <c r="P6521" s="2">
        <v>45017</v>
      </c>
      <c r="Q6521">
        <v>943012</v>
      </c>
      <c r="R6521">
        <v>52692259</v>
      </c>
      <c r="S6521">
        <v>1441</v>
      </c>
      <c r="T6521">
        <v>9.6595575141280072</v>
      </c>
      <c r="U6521">
        <v>5.5</v>
      </c>
      <c r="V6521">
        <v>31433.73333333333</v>
      </c>
      <c r="W6521">
        <v>150</v>
      </c>
      <c r="X6521">
        <v>3863.300634478735</v>
      </c>
      <c r="Y6521">
        <v>152.87716552126429</v>
      </c>
      <c r="Z6521">
        <v>74.047373887440159</v>
      </c>
      <c r="AA6521">
        <v>4016.1777999999999</v>
      </c>
      <c r="AB6521">
        <v>1574.1880000000001</v>
      </c>
      <c r="AC6521">
        <v>3695.118319033495</v>
      </c>
      <c r="AD6521">
        <v>142.2627788055525</v>
      </c>
      <c r="AE6521">
        <v>5164.6589579199999</v>
      </c>
      <c r="AF6521">
        <v>5.5</v>
      </c>
      <c r="AG6521">
        <v>3695.118319033495</v>
      </c>
      <c r="AH6521">
        <v>142.2627788055525</v>
      </c>
    </row>
    <row r="6522" spans="1:34" hidden="1" x14ac:dyDescent="0.25">
      <c r="A6522">
        <v>4238900615</v>
      </c>
      <c r="B6522">
        <v>16405</v>
      </c>
      <c r="C6522">
        <v>15210</v>
      </c>
      <c r="D6522">
        <v>31.731628000000001</v>
      </c>
      <c r="E6522">
        <v>-103.84769</v>
      </c>
      <c r="F6522">
        <v>2864</v>
      </c>
      <c r="G6522" t="s">
        <v>34</v>
      </c>
      <c r="H6522" t="s">
        <v>37</v>
      </c>
      <c r="I6522" t="s">
        <v>43</v>
      </c>
      <c r="J6522">
        <v>3375</v>
      </c>
      <c r="K6522">
        <v>3387</v>
      </c>
      <c r="L6522" t="s">
        <v>44</v>
      </c>
      <c r="M6522" t="s">
        <v>44</v>
      </c>
      <c r="N6522" t="s">
        <v>48</v>
      </c>
      <c r="O6522">
        <v>2948637</v>
      </c>
      <c r="P6522" s="2">
        <v>42036</v>
      </c>
      <c r="Q6522">
        <v>7075</v>
      </c>
      <c r="R6522">
        <v>2752768</v>
      </c>
      <c r="S6522">
        <v>94</v>
      </c>
      <c r="T6522">
        <v>9.6595575141280072</v>
      </c>
      <c r="U6522">
        <v>2.375</v>
      </c>
      <c r="V6522">
        <v>235.83333333333329</v>
      </c>
      <c r="W6522">
        <v>12</v>
      </c>
      <c r="X6522">
        <v>1661.8087938346839</v>
      </c>
      <c r="Y6522">
        <v>0.96168216531603723</v>
      </c>
      <c r="Z6522">
        <v>9.3440933474575392</v>
      </c>
      <c r="AA6522">
        <v>1662.7704759999999</v>
      </c>
      <c r="AB6522">
        <v>1051.6469999999999</v>
      </c>
      <c r="AC6522">
        <v>1693.937301481403</v>
      </c>
      <c r="AD6522">
        <v>0.98138955114240367</v>
      </c>
      <c r="AE6522">
        <v>3450.2855434799999</v>
      </c>
      <c r="AF6522">
        <v>2.375</v>
      </c>
      <c r="AG6522">
        <v>1693.937301481403</v>
      </c>
      <c r="AH6522">
        <v>0.98138955114240367</v>
      </c>
    </row>
    <row r="6523" spans="1:34" hidden="1" x14ac:dyDescent="0.25">
      <c r="A6523">
        <v>4230131961</v>
      </c>
      <c r="B6523">
        <v>107340</v>
      </c>
      <c r="C6523">
        <v>119555</v>
      </c>
      <c r="D6523">
        <v>31.998857000000001</v>
      </c>
      <c r="E6523">
        <v>-103.83523</v>
      </c>
      <c r="F6523">
        <v>3032</v>
      </c>
      <c r="G6523" t="s">
        <v>34</v>
      </c>
      <c r="H6523" t="s">
        <v>36</v>
      </c>
      <c r="I6523" t="s">
        <v>43</v>
      </c>
      <c r="J6523">
        <v>4914</v>
      </c>
      <c r="K6523">
        <v>5065</v>
      </c>
      <c r="L6523" t="s">
        <v>44</v>
      </c>
      <c r="M6523" t="s">
        <v>44</v>
      </c>
      <c r="N6523" t="s">
        <v>49</v>
      </c>
      <c r="O6523">
        <v>32020008</v>
      </c>
      <c r="P6523" s="2">
        <v>42887</v>
      </c>
      <c r="Q6523">
        <v>120531</v>
      </c>
      <c r="R6523">
        <v>8876487</v>
      </c>
      <c r="S6523">
        <v>608</v>
      </c>
      <c r="T6523">
        <v>9.6595575141280072</v>
      </c>
      <c r="U6523">
        <v>4.5</v>
      </c>
      <c r="V6523">
        <v>4017.7</v>
      </c>
      <c r="W6523">
        <v>150</v>
      </c>
      <c r="X6523">
        <v>2913.3673974345102</v>
      </c>
      <c r="Y6523">
        <v>9.7406445654902747</v>
      </c>
      <c r="Z6523">
        <v>36.815182445623293</v>
      </c>
      <c r="AA6523">
        <v>2923.1080419999998</v>
      </c>
      <c r="AB6523">
        <v>1448.2159999999999</v>
      </c>
      <c r="AC6523">
        <v>2803.3385953550051</v>
      </c>
      <c r="AD6523">
        <v>9.2757505732286454</v>
      </c>
      <c r="AE6523">
        <v>4751.3649814399996</v>
      </c>
      <c r="AF6523">
        <v>4.5</v>
      </c>
      <c r="AG6523">
        <v>2803.3385953550051</v>
      </c>
      <c r="AH6523">
        <v>9.2757505732286454</v>
      </c>
    </row>
    <row r="6524" spans="1:34" hidden="1" x14ac:dyDescent="0.25">
      <c r="A6524">
        <v>4238934925</v>
      </c>
      <c r="B6524">
        <v>112993</v>
      </c>
      <c r="C6524">
        <v>120326</v>
      </c>
      <c r="D6524">
        <v>31.580283999999999</v>
      </c>
      <c r="E6524">
        <v>-104.05103</v>
      </c>
      <c r="F6524">
        <v>3352</v>
      </c>
      <c r="G6524" t="s">
        <v>34</v>
      </c>
      <c r="H6524" t="s">
        <v>37</v>
      </c>
      <c r="I6524" t="s">
        <v>43</v>
      </c>
      <c r="J6524">
        <v>3750</v>
      </c>
      <c r="K6524">
        <v>4500</v>
      </c>
      <c r="L6524" t="s">
        <v>44</v>
      </c>
      <c r="M6524" t="s">
        <v>44</v>
      </c>
      <c r="N6524" t="s">
        <v>58</v>
      </c>
      <c r="O6524">
        <v>5473007</v>
      </c>
      <c r="P6524" s="2">
        <v>42644</v>
      </c>
      <c r="Q6524">
        <v>212446</v>
      </c>
      <c r="R6524">
        <v>964747</v>
      </c>
      <c r="S6524">
        <v>176</v>
      </c>
      <c r="T6524">
        <v>9.6595575141280072</v>
      </c>
      <c r="U6524">
        <v>4.1571891724989696</v>
      </c>
      <c r="V6524">
        <v>7081.5333333333338</v>
      </c>
      <c r="W6524">
        <v>150</v>
      </c>
      <c r="X6524">
        <v>2058.3478166546201</v>
      </c>
      <c r="Y6524">
        <v>31.635683345380251</v>
      </c>
      <c r="Z6524">
        <v>119.3792348484685</v>
      </c>
      <c r="AA6524">
        <v>2089.9834999999998</v>
      </c>
      <c r="AB6524">
        <v>893.47490000000005</v>
      </c>
      <c r="AC6524">
        <v>1513.652573824291</v>
      </c>
      <c r="AD6524">
        <v>22.48126136796893</v>
      </c>
      <c r="AE6524">
        <v>2931.348190916</v>
      </c>
      <c r="AF6524">
        <v>4.1571891724989696</v>
      </c>
      <c r="AG6524">
        <v>1513.652573824291</v>
      </c>
      <c r="AH6524">
        <v>22.48126136796893</v>
      </c>
    </row>
    <row r="6525" spans="1:34" hidden="1" x14ac:dyDescent="0.25">
      <c r="A6525">
        <v>4238939047</v>
      </c>
      <c r="B6525">
        <v>124424</v>
      </c>
      <c r="C6525">
        <v>124677</v>
      </c>
      <c r="D6525">
        <v>31.924185000000001</v>
      </c>
      <c r="E6525">
        <v>-103.97631</v>
      </c>
      <c r="F6525">
        <v>2902</v>
      </c>
      <c r="G6525" t="s">
        <v>34</v>
      </c>
      <c r="H6525" t="s">
        <v>37</v>
      </c>
      <c r="I6525" t="s">
        <v>43</v>
      </c>
      <c r="J6525">
        <v>4066</v>
      </c>
      <c r="K6525">
        <v>5850</v>
      </c>
      <c r="L6525" t="s">
        <v>44</v>
      </c>
      <c r="M6525" t="s">
        <v>44</v>
      </c>
      <c r="N6525" t="s">
        <v>50</v>
      </c>
      <c r="O6525">
        <v>6788463</v>
      </c>
      <c r="P6525" s="2">
        <v>45292</v>
      </c>
      <c r="Q6525">
        <v>243980</v>
      </c>
      <c r="R6525">
        <v>5745322</v>
      </c>
      <c r="S6525">
        <v>855</v>
      </c>
      <c r="T6525">
        <v>9.6595575141280072</v>
      </c>
      <c r="U6525">
        <v>5.5</v>
      </c>
      <c r="V6525">
        <v>8132.666666666667</v>
      </c>
      <c r="W6525">
        <v>150</v>
      </c>
      <c r="X6525">
        <v>3142.674148594464</v>
      </c>
      <c r="Y6525">
        <v>12.818019405536029</v>
      </c>
      <c r="Z6525">
        <v>156.3025537551018</v>
      </c>
      <c r="AA6525">
        <v>3155.4921680000002</v>
      </c>
      <c r="AB6525">
        <v>1189.7360000000001</v>
      </c>
      <c r="AC6525">
        <v>2656.0397429930372</v>
      </c>
      <c r="AD6525">
        <v>10.091368296490201</v>
      </c>
      <c r="AE6525">
        <v>3903.3334582399989</v>
      </c>
      <c r="AF6525">
        <v>5.5</v>
      </c>
      <c r="AG6525">
        <v>2656.0397429930358</v>
      </c>
      <c r="AH6525">
        <v>10.091368296490201</v>
      </c>
    </row>
    <row r="6526" spans="1:34" hidden="1" x14ac:dyDescent="0.25">
      <c r="A6526">
        <v>4210932341</v>
      </c>
      <c r="B6526">
        <v>113606</v>
      </c>
      <c r="C6526">
        <v>110136</v>
      </c>
      <c r="D6526">
        <v>31.685143</v>
      </c>
      <c r="E6526">
        <v>-104.18356</v>
      </c>
      <c r="F6526">
        <v>3349</v>
      </c>
      <c r="G6526" t="s">
        <v>34</v>
      </c>
      <c r="H6526" t="s">
        <v>39</v>
      </c>
      <c r="I6526" t="s">
        <v>43</v>
      </c>
      <c r="J6526">
        <v>3074</v>
      </c>
      <c r="K6526">
        <v>4872</v>
      </c>
      <c r="L6526" t="s">
        <v>44</v>
      </c>
      <c r="M6526" t="s">
        <v>44</v>
      </c>
      <c r="N6526" t="s">
        <v>68</v>
      </c>
      <c r="O6526">
        <v>17124789</v>
      </c>
      <c r="P6526" s="2">
        <v>44652</v>
      </c>
      <c r="Q6526">
        <v>148033</v>
      </c>
      <c r="R6526">
        <v>14161827</v>
      </c>
      <c r="S6526">
        <v>444</v>
      </c>
      <c r="T6526">
        <v>9.6595575141280072</v>
      </c>
      <c r="U6526">
        <v>4.1571891724989696</v>
      </c>
      <c r="V6526">
        <v>4934.4333333333334</v>
      </c>
      <c r="W6526">
        <v>150</v>
      </c>
      <c r="X6526">
        <v>2271.2635932758758</v>
      </c>
      <c r="Y6526">
        <v>16.192514724123981</v>
      </c>
      <c r="Z6526">
        <v>12.409715406546329</v>
      </c>
      <c r="AA6526">
        <v>2287.4561079999999</v>
      </c>
      <c r="AB6526">
        <v>611.42470000000003</v>
      </c>
      <c r="AC6526">
        <v>1366.5940866028729</v>
      </c>
      <c r="AD6526">
        <v>8.1756777657481958</v>
      </c>
      <c r="AE6526">
        <v>2005.986612748</v>
      </c>
      <c r="AF6526">
        <v>4.1571891724989696</v>
      </c>
      <c r="AG6526">
        <v>2225.7311340000001</v>
      </c>
      <c r="AH6526">
        <v>8.1756777657481958</v>
      </c>
    </row>
    <row r="6527" spans="1:34" hidden="1" x14ac:dyDescent="0.25">
      <c r="A6527">
        <v>4230130225</v>
      </c>
      <c r="B6527">
        <v>102257</v>
      </c>
      <c r="C6527">
        <v>119760</v>
      </c>
      <c r="D6527">
        <v>31.981798000000001</v>
      </c>
      <c r="E6527">
        <v>-103.89274</v>
      </c>
      <c r="F6527">
        <v>2987</v>
      </c>
      <c r="G6527" t="s">
        <v>34</v>
      </c>
      <c r="H6527" t="s">
        <v>36</v>
      </c>
      <c r="I6527" t="s">
        <v>43</v>
      </c>
      <c r="J6527">
        <v>4620</v>
      </c>
      <c r="K6527">
        <v>5050</v>
      </c>
      <c r="L6527" t="s">
        <v>44</v>
      </c>
      <c r="M6527" t="s">
        <v>44</v>
      </c>
      <c r="N6527" t="s">
        <v>49</v>
      </c>
      <c r="O6527">
        <v>35191496</v>
      </c>
      <c r="P6527" s="2">
        <v>44228</v>
      </c>
      <c r="Q6527">
        <v>309859</v>
      </c>
      <c r="R6527">
        <v>26108584</v>
      </c>
      <c r="S6527">
        <v>981</v>
      </c>
      <c r="T6527">
        <v>9.6595575141280072</v>
      </c>
      <c r="U6527">
        <v>4.1571891724989696</v>
      </c>
      <c r="V6527">
        <v>10328.63333333333</v>
      </c>
      <c r="W6527">
        <v>150</v>
      </c>
      <c r="X6527">
        <v>3152.6409053992779</v>
      </c>
      <c r="Y6527">
        <v>71.779754600721915</v>
      </c>
      <c r="Z6527">
        <v>36.464360421254781</v>
      </c>
      <c r="AA6527">
        <v>3224.4206600000002</v>
      </c>
      <c r="AB6527">
        <v>1366.9760000000001</v>
      </c>
      <c r="AC6527">
        <v>2995.3617957517199</v>
      </c>
      <c r="AD6527">
        <v>66.581171415880831</v>
      </c>
      <c r="AE6527">
        <v>4484.8295398400014</v>
      </c>
      <c r="AF6527">
        <v>4.1571891724989696</v>
      </c>
      <c r="AG6527">
        <v>2995.3617957517199</v>
      </c>
      <c r="AH6527">
        <v>66.581171415880846</v>
      </c>
    </row>
    <row r="6528" spans="1:34" hidden="1" x14ac:dyDescent="0.25">
      <c r="A6528">
        <v>4238931578</v>
      </c>
      <c r="B6528">
        <v>101856</v>
      </c>
      <c r="C6528">
        <v>120190</v>
      </c>
      <c r="D6528">
        <v>31.484929999999999</v>
      </c>
      <c r="E6528">
        <v>-103.626366</v>
      </c>
      <c r="F6528">
        <v>2701</v>
      </c>
      <c r="G6528" t="s">
        <v>34</v>
      </c>
      <c r="H6528" t="s">
        <v>37</v>
      </c>
      <c r="I6528" t="s">
        <v>43</v>
      </c>
      <c r="J6528">
        <v>4166</v>
      </c>
      <c r="K6528">
        <v>5190</v>
      </c>
      <c r="L6528" t="s">
        <v>44</v>
      </c>
      <c r="M6528" t="s">
        <v>44</v>
      </c>
      <c r="N6528" t="s">
        <v>46</v>
      </c>
      <c r="O6528">
        <v>4041155</v>
      </c>
      <c r="P6528" s="2">
        <v>43586</v>
      </c>
      <c r="Q6528">
        <v>180327</v>
      </c>
      <c r="R6528">
        <v>3649638</v>
      </c>
      <c r="S6528">
        <v>1600</v>
      </c>
      <c r="T6528">
        <v>9.6595575141280072</v>
      </c>
      <c r="U6528">
        <v>2.375</v>
      </c>
      <c r="V6528">
        <v>6010.9</v>
      </c>
      <c r="W6528">
        <v>150</v>
      </c>
      <c r="X6528">
        <v>3385.8648985308118</v>
      </c>
      <c r="Y6528">
        <v>384.70838946918792</v>
      </c>
      <c r="Z6528">
        <v>18.696265855795129</v>
      </c>
      <c r="AA6528">
        <v>3770.573288</v>
      </c>
      <c r="AB6528">
        <v>1283.45</v>
      </c>
      <c r="AC6528">
        <v>3207.505210465778</v>
      </c>
      <c r="AD6528">
        <v>346.28640782982927</v>
      </c>
      <c r="AE6528">
        <v>4210.7940980000003</v>
      </c>
      <c r="AF6528">
        <v>2.375</v>
      </c>
      <c r="AG6528">
        <v>3207.505210465778</v>
      </c>
      <c r="AH6528">
        <v>346.28640782982927</v>
      </c>
    </row>
    <row r="6529" spans="1:34" hidden="1" x14ac:dyDescent="0.25">
      <c r="A6529">
        <v>4247536862</v>
      </c>
      <c r="B6529">
        <v>112676</v>
      </c>
      <c r="C6529">
        <v>119240</v>
      </c>
      <c r="D6529">
        <v>31.497820000000001</v>
      </c>
      <c r="E6529">
        <v>-103.38655</v>
      </c>
      <c r="F6529">
        <v>2593</v>
      </c>
      <c r="G6529" t="s">
        <v>34</v>
      </c>
      <c r="H6529" t="s">
        <v>38</v>
      </c>
      <c r="I6529" t="s">
        <v>43</v>
      </c>
      <c r="J6529">
        <v>6772</v>
      </c>
      <c r="K6529">
        <v>8048</v>
      </c>
      <c r="L6529" t="s">
        <v>44</v>
      </c>
      <c r="M6529" t="s">
        <v>45</v>
      </c>
      <c r="N6529" t="s">
        <v>75</v>
      </c>
      <c r="O6529">
        <v>48028311</v>
      </c>
      <c r="P6529" s="2">
        <v>44256</v>
      </c>
      <c r="Q6529">
        <v>646553</v>
      </c>
      <c r="R6529">
        <v>25227991</v>
      </c>
      <c r="S6529">
        <v>1972</v>
      </c>
      <c r="T6529">
        <v>10.5</v>
      </c>
      <c r="U6529">
        <v>4.5</v>
      </c>
      <c r="V6529">
        <v>21551.76666666667</v>
      </c>
      <c r="W6529">
        <v>150</v>
      </c>
      <c r="X6529">
        <v>5136.6940194382651</v>
      </c>
      <c r="Y6529">
        <v>273.51634056173373</v>
      </c>
      <c r="Z6529">
        <v>45.14479731295939</v>
      </c>
      <c r="AA6529">
        <v>5410.2103599999991</v>
      </c>
      <c r="AB6529">
        <v>2071.7730000000001</v>
      </c>
      <c r="AC6529">
        <v>4874.9579063116798</v>
      </c>
      <c r="AD6529">
        <v>250.89516346988239</v>
      </c>
      <c r="AE6529">
        <v>6797.1557293200003</v>
      </c>
      <c r="AF6529">
        <v>4.5</v>
      </c>
      <c r="AG6529">
        <v>4874.9579063116798</v>
      </c>
      <c r="AH6529">
        <v>250.89516346988239</v>
      </c>
    </row>
    <row r="6530" spans="1:34" hidden="1" x14ac:dyDescent="0.25">
      <c r="A6530">
        <v>4230131883</v>
      </c>
      <c r="B6530">
        <v>107072</v>
      </c>
      <c r="C6530">
        <v>103189</v>
      </c>
      <c r="D6530">
        <v>31.673646999999999</v>
      </c>
      <c r="E6530">
        <v>-103.56712</v>
      </c>
      <c r="F6530">
        <v>2664</v>
      </c>
      <c r="G6530" t="s">
        <v>34</v>
      </c>
      <c r="H6530" t="s">
        <v>36</v>
      </c>
      <c r="I6530" t="s">
        <v>43</v>
      </c>
      <c r="J6530">
        <v>4610</v>
      </c>
      <c r="K6530">
        <v>5754</v>
      </c>
      <c r="L6530" t="s">
        <v>44</v>
      </c>
      <c r="M6530" t="s">
        <v>44</v>
      </c>
      <c r="N6530" t="s">
        <v>46</v>
      </c>
      <c r="O6530">
        <v>24016347</v>
      </c>
      <c r="P6530" s="2">
        <v>42186</v>
      </c>
      <c r="Q6530">
        <v>96228</v>
      </c>
      <c r="R6530">
        <v>2644054</v>
      </c>
      <c r="S6530">
        <v>968</v>
      </c>
      <c r="T6530">
        <v>9.6595575141280072</v>
      </c>
      <c r="U6530">
        <v>2.875</v>
      </c>
      <c r="V6530">
        <v>3207.6</v>
      </c>
      <c r="W6530">
        <v>150</v>
      </c>
      <c r="X6530">
        <v>3315.132834481291</v>
      </c>
      <c r="Y6530">
        <v>57.294437518709387</v>
      </c>
      <c r="Z6530">
        <v>38.739887156817801</v>
      </c>
      <c r="AA6530">
        <v>3372.4272719999999</v>
      </c>
      <c r="AB6530">
        <v>1342.23</v>
      </c>
      <c r="AC6530">
        <v>2962.5836418148242</v>
      </c>
      <c r="AD6530">
        <v>48.688572782483547</v>
      </c>
      <c r="AE6530">
        <v>4403.6418732000002</v>
      </c>
      <c r="AF6530">
        <v>2.875</v>
      </c>
      <c r="AG6530">
        <v>2962.5836418148242</v>
      </c>
      <c r="AH6530">
        <v>48.688572782483547</v>
      </c>
    </row>
    <row r="6531" spans="1:34" hidden="1" x14ac:dyDescent="0.25">
      <c r="A6531">
        <v>4230133706</v>
      </c>
      <c r="B6531">
        <v>116388</v>
      </c>
      <c r="C6531">
        <v>112355</v>
      </c>
      <c r="D6531">
        <v>31.717772</v>
      </c>
      <c r="E6531">
        <v>-103.34341999999999</v>
      </c>
      <c r="F6531">
        <v>2803.9</v>
      </c>
      <c r="G6531" t="s">
        <v>34</v>
      </c>
      <c r="H6531" t="s">
        <v>36</v>
      </c>
      <c r="I6531" t="s">
        <v>43</v>
      </c>
      <c r="J6531">
        <v>4972</v>
      </c>
      <c r="K6531">
        <v>8505</v>
      </c>
      <c r="L6531" t="s">
        <v>44</v>
      </c>
      <c r="M6531" t="s">
        <v>44</v>
      </c>
      <c r="N6531" t="s">
        <v>73</v>
      </c>
      <c r="O6531">
        <v>8164778</v>
      </c>
      <c r="P6531" s="2">
        <v>43831</v>
      </c>
      <c r="Q6531">
        <v>90645</v>
      </c>
      <c r="R6531">
        <v>905568</v>
      </c>
      <c r="S6531">
        <v>878</v>
      </c>
      <c r="T6531">
        <v>9.6595575141280072</v>
      </c>
      <c r="U6531">
        <v>4.1571891724989696</v>
      </c>
      <c r="V6531">
        <v>3021.5</v>
      </c>
      <c r="W6531">
        <v>150</v>
      </c>
      <c r="X6531">
        <v>3992.9962342617418</v>
      </c>
      <c r="Y6531">
        <v>11.64081173825736</v>
      </c>
      <c r="Z6531">
        <v>40.205011908719968</v>
      </c>
      <c r="AA6531">
        <v>4004.6370459999998</v>
      </c>
      <c r="AB6531">
        <v>2508.8040000000001</v>
      </c>
      <c r="AC6531">
        <v>4682.9248007142714</v>
      </c>
      <c r="AD6531">
        <v>14.21909047470761</v>
      </c>
      <c r="AE6531">
        <v>8230.9845153599999</v>
      </c>
      <c r="AF6531">
        <v>4.1571891724989696</v>
      </c>
      <c r="AG6531">
        <f>AC6531</f>
        <v>4682.9248007142714</v>
      </c>
      <c r="AH6531">
        <v>14.21909047470761</v>
      </c>
    </row>
    <row r="6532" spans="1:34" hidden="1" x14ac:dyDescent="0.25">
      <c r="A6532">
        <v>4230100118</v>
      </c>
      <c r="B6532">
        <v>20555</v>
      </c>
      <c r="C6532">
        <v>19701</v>
      </c>
      <c r="D6532">
        <v>31.884132000000001</v>
      </c>
      <c r="E6532">
        <v>-103.82640000000001</v>
      </c>
      <c r="F6532">
        <v>2767</v>
      </c>
      <c r="G6532" t="s">
        <v>34</v>
      </c>
      <c r="H6532" t="s">
        <v>36</v>
      </c>
      <c r="I6532" t="s">
        <v>43</v>
      </c>
      <c r="J6532">
        <v>3336</v>
      </c>
      <c r="K6532">
        <v>3348</v>
      </c>
      <c r="L6532" t="s">
        <v>44</v>
      </c>
      <c r="M6532" t="s">
        <v>44</v>
      </c>
      <c r="N6532" t="s">
        <v>48</v>
      </c>
      <c r="O6532">
        <v>3047312</v>
      </c>
      <c r="P6532" s="2">
        <v>38473</v>
      </c>
      <c r="Q6532">
        <v>8660</v>
      </c>
      <c r="R6532">
        <v>518924</v>
      </c>
      <c r="S6532">
        <v>950</v>
      </c>
      <c r="T6532">
        <v>9.6595575141280072</v>
      </c>
      <c r="U6532">
        <v>2.375</v>
      </c>
      <c r="V6532">
        <v>288.66666666666669</v>
      </c>
      <c r="W6532">
        <v>12</v>
      </c>
      <c r="X6532">
        <v>2499.3206032977459</v>
      </c>
      <c r="Y6532">
        <v>1.3540287022537241</v>
      </c>
      <c r="Z6532">
        <v>32.122316395780537</v>
      </c>
      <c r="AA6532">
        <v>2500.6746320000002</v>
      </c>
      <c r="AB6532">
        <v>1025.9839999999999</v>
      </c>
      <c r="AC6532">
        <v>2510.4882038200039</v>
      </c>
      <c r="AD6532">
        <v>1.3637886264490491</v>
      </c>
      <c r="AE6532">
        <v>3366.0893465600011</v>
      </c>
      <c r="AF6532">
        <v>2.375</v>
      </c>
      <c r="AG6532">
        <v>2510.4882038200049</v>
      </c>
      <c r="AH6532">
        <v>1.3637886264490491</v>
      </c>
    </row>
    <row r="6533" spans="1:34" hidden="1" x14ac:dyDescent="0.25">
      <c r="A6533">
        <v>4230133997</v>
      </c>
      <c r="B6533">
        <v>116283</v>
      </c>
      <c r="C6533">
        <v>112207</v>
      </c>
      <c r="D6533">
        <v>31.992882000000002</v>
      </c>
      <c r="E6533">
        <v>-103.50954</v>
      </c>
      <c r="F6533">
        <v>3372</v>
      </c>
      <c r="G6533" t="s">
        <v>34</v>
      </c>
      <c r="H6533" t="s">
        <v>36</v>
      </c>
      <c r="I6533" t="s">
        <v>43</v>
      </c>
      <c r="J6533">
        <v>6506</v>
      </c>
      <c r="K6533">
        <v>7470</v>
      </c>
      <c r="L6533" t="s">
        <v>44</v>
      </c>
      <c r="M6533" t="s">
        <v>44</v>
      </c>
      <c r="N6533" t="s">
        <v>49</v>
      </c>
      <c r="O6533">
        <v>16354311</v>
      </c>
      <c r="P6533" s="2">
        <v>44682</v>
      </c>
      <c r="Q6533">
        <v>388365</v>
      </c>
      <c r="R6533">
        <v>11816673</v>
      </c>
      <c r="S6533">
        <v>793</v>
      </c>
      <c r="T6533">
        <v>9.9</v>
      </c>
      <c r="U6533">
        <v>7</v>
      </c>
      <c r="V6533">
        <v>12945.5</v>
      </c>
      <c r="W6533">
        <v>150</v>
      </c>
      <c r="X6533">
        <v>3994.650300718703</v>
      </c>
      <c r="Y6533">
        <v>40.753747281296803</v>
      </c>
      <c r="Z6533">
        <v>58.135777271129953</v>
      </c>
      <c r="AA6533">
        <v>4035.4040479999999</v>
      </c>
      <c r="AB6533">
        <v>2343.5709999999999</v>
      </c>
      <c r="AC6533">
        <v>4315.7689899083962</v>
      </c>
      <c r="AD6533">
        <v>44.8412611186451</v>
      </c>
      <c r="AE6533">
        <v>6506</v>
      </c>
      <c r="AF6533">
        <v>7</v>
      </c>
      <c r="AG6533">
        <v>3774.1570040000001</v>
      </c>
      <c r="AH6533">
        <v>44.8412611186451</v>
      </c>
    </row>
    <row r="6534" spans="1:34" hidden="1" x14ac:dyDescent="0.25">
      <c r="A6534">
        <v>4238931814</v>
      </c>
      <c r="B6534">
        <v>72057</v>
      </c>
      <c r="C6534">
        <v>69525</v>
      </c>
      <c r="D6534">
        <v>31.713678000000002</v>
      </c>
      <c r="E6534">
        <v>-103.66840000000001</v>
      </c>
      <c r="F6534">
        <v>2701</v>
      </c>
      <c r="G6534" t="s">
        <v>34</v>
      </c>
      <c r="H6534" t="s">
        <v>37</v>
      </c>
      <c r="I6534" t="s">
        <v>43</v>
      </c>
      <c r="J6534">
        <v>4076</v>
      </c>
      <c r="K6534">
        <v>4082</v>
      </c>
      <c r="L6534" t="s">
        <v>44</v>
      </c>
      <c r="M6534" t="s">
        <v>44</v>
      </c>
      <c r="N6534" t="s">
        <v>48</v>
      </c>
      <c r="O6534">
        <v>440752</v>
      </c>
      <c r="P6534" s="2">
        <v>42217</v>
      </c>
      <c r="Q6534">
        <v>1250</v>
      </c>
      <c r="R6534">
        <v>419405</v>
      </c>
      <c r="S6534">
        <v>292</v>
      </c>
      <c r="T6534">
        <v>10.5</v>
      </c>
      <c r="U6534">
        <v>2.375</v>
      </c>
      <c r="V6534">
        <v>41.666666666666657</v>
      </c>
      <c r="W6534">
        <v>6</v>
      </c>
      <c r="X6534">
        <v>2184.5973950509192</v>
      </c>
      <c r="Y6534">
        <v>4.22889490804794E-2</v>
      </c>
      <c r="Z6534">
        <v>16.01002254741627</v>
      </c>
      <c r="AA6534">
        <v>2184.6396840000002</v>
      </c>
      <c r="AB6534">
        <v>1239.673</v>
      </c>
      <c r="AC6534">
        <v>2179.1078721444219</v>
      </c>
      <c r="AD6534">
        <v>4.2166288996894757E-2</v>
      </c>
      <c r="AE6534">
        <v>4067.1687653200001</v>
      </c>
      <c r="AF6534">
        <v>2.375</v>
      </c>
      <c r="AG6534">
        <v>2179.1078721444219</v>
      </c>
      <c r="AH6534">
        <v>4.2166288996894757E-2</v>
      </c>
    </row>
    <row r="6535" spans="1:34" hidden="1" x14ac:dyDescent="0.25">
      <c r="A6535">
        <v>4210931430</v>
      </c>
      <c r="B6535">
        <v>45226</v>
      </c>
      <c r="C6535">
        <v>115226</v>
      </c>
      <c r="D6535">
        <v>31.933009999999999</v>
      </c>
      <c r="E6535">
        <v>-104.05553399999999</v>
      </c>
      <c r="F6535">
        <v>3103</v>
      </c>
      <c r="G6535" t="s">
        <v>34</v>
      </c>
      <c r="H6535" t="s">
        <v>39</v>
      </c>
      <c r="I6535" t="s">
        <v>43</v>
      </c>
      <c r="J6535">
        <v>3006</v>
      </c>
      <c r="K6535">
        <v>3020</v>
      </c>
      <c r="L6535" t="s">
        <v>44</v>
      </c>
      <c r="M6535" t="s">
        <v>44</v>
      </c>
      <c r="N6535" t="s">
        <v>48</v>
      </c>
      <c r="O6535">
        <v>2332872</v>
      </c>
      <c r="P6535" s="2">
        <v>33086</v>
      </c>
      <c r="Q6535">
        <v>9500</v>
      </c>
      <c r="R6535">
        <v>321583</v>
      </c>
      <c r="S6535">
        <v>1100</v>
      </c>
      <c r="T6535">
        <v>9.6595575141280072</v>
      </c>
      <c r="U6535">
        <v>2.375</v>
      </c>
      <c r="V6535">
        <v>316.66666666666669</v>
      </c>
      <c r="W6535">
        <v>14</v>
      </c>
      <c r="X6535">
        <v>2496.5845228380758</v>
      </c>
      <c r="Y6535">
        <v>1.435425161924512</v>
      </c>
      <c r="Z6535">
        <v>12.80461546825469</v>
      </c>
      <c r="AA6535">
        <v>2498.0199480000001</v>
      </c>
      <c r="AB6535">
        <v>796.40770000000009</v>
      </c>
      <c r="AC6535">
        <v>2311.1239563826771</v>
      </c>
      <c r="AD6535">
        <v>1.2448067215211609</v>
      </c>
      <c r="AE6535">
        <v>2612.8862384680001</v>
      </c>
      <c r="AF6535">
        <v>2.375</v>
      </c>
      <c r="AG6535">
        <v>2311.1239563826771</v>
      </c>
      <c r="AH6535">
        <v>1.2448067215211609</v>
      </c>
    </row>
    <row r="6536" spans="1:34" hidden="1" x14ac:dyDescent="0.25">
      <c r="A6536">
        <v>4210931430</v>
      </c>
      <c r="B6536">
        <v>45226</v>
      </c>
      <c r="C6536">
        <v>115226</v>
      </c>
      <c r="D6536">
        <v>31.933009999999999</v>
      </c>
      <c r="E6536">
        <v>-104.05553399999999</v>
      </c>
      <c r="F6536">
        <v>3103</v>
      </c>
      <c r="G6536" t="s">
        <v>34</v>
      </c>
      <c r="H6536" t="s">
        <v>39</v>
      </c>
      <c r="I6536" t="s">
        <v>43</v>
      </c>
      <c r="J6536">
        <v>3006</v>
      </c>
      <c r="K6536">
        <v>3020</v>
      </c>
      <c r="L6536" t="s">
        <v>44</v>
      </c>
      <c r="M6536" t="s">
        <v>44</v>
      </c>
      <c r="N6536" t="s">
        <v>48</v>
      </c>
      <c r="O6536">
        <v>2332872</v>
      </c>
      <c r="P6536" s="2">
        <v>33055</v>
      </c>
      <c r="Q6536">
        <v>9500</v>
      </c>
      <c r="R6536">
        <v>312083</v>
      </c>
      <c r="S6536">
        <v>1100</v>
      </c>
      <c r="T6536">
        <v>9.6595575141280072</v>
      </c>
      <c r="U6536">
        <v>2.375</v>
      </c>
      <c r="V6536">
        <v>316.66666666666669</v>
      </c>
      <c r="W6536">
        <v>14</v>
      </c>
      <c r="X6536">
        <v>2496.5845228380758</v>
      </c>
      <c r="Y6536">
        <v>1.435425161924512</v>
      </c>
      <c r="Z6536">
        <v>12.80461546825469</v>
      </c>
      <c r="AA6536">
        <v>2498.0199480000001</v>
      </c>
      <c r="AB6536">
        <v>796.40770000000009</v>
      </c>
      <c r="AC6536">
        <v>2311.1239563826771</v>
      </c>
      <c r="AD6536">
        <v>1.2448067215211609</v>
      </c>
      <c r="AE6536">
        <v>2612.8862384680001</v>
      </c>
      <c r="AF6536">
        <v>2.375</v>
      </c>
      <c r="AG6536">
        <v>2311.1239563826771</v>
      </c>
      <c r="AH6536">
        <v>1.2448067215211609</v>
      </c>
    </row>
    <row r="6537" spans="1:34" hidden="1" x14ac:dyDescent="0.25">
      <c r="A6537">
        <v>4230133957</v>
      </c>
      <c r="B6537">
        <v>116569</v>
      </c>
      <c r="C6537">
        <v>112418</v>
      </c>
      <c r="D6537">
        <v>31.856263999999999</v>
      </c>
      <c r="E6537">
        <v>-103.76268</v>
      </c>
      <c r="F6537">
        <v>2896.9</v>
      </c>
      <c r="G6537" t="s">
        <v>34</v>
      </c>
      <c r="H6537" t="s">
        <v>36</v>
      </c>
      <c r="I6537" t="s">
        <v>43</v>
      </c>
      <c r="J6537">
        <v>3688</v>
      </c>
      <c r="K6537">
        <v>6806</v>
      </c>
      <c r="L6537" t="s">
        <v>44</v>
      </c>
      <c r="M6537" t="s">
        <v>44</v>
      </c>
      <c r="N6537" t="s">
        <v>47</v>
      </c>
      <c r="O6537">
        <v>16256106</v>
      </c>
      <c r="P6537" s="2">
        <v>45170</v>
      </c>
      <c r="Q6537">
        <v>322890</v>
      </c>
      <c r="R6537">
        <v>13629934</v>
      </c>
      <c r="S6537">
        <v>1416</v>
      </c>
      <c r="T6537">
        <v>9.3187499999999996</v>
      </c>
      <c r="U6537">
        <v>4.1571891724989696</v>
      </c>
      <c r="V6537">
        <v>10763</v>
      </c>
      <c r="W6537">
        <v>150</v>
      </c>
      <c r="X6537">
        <v>3766.8678456549228</v>
      </c>
      <c r="Y6537">
        <v>83.719166345077213</v>
      </c>
      <c r="Z6537">
        <v>45.935622868333937</v>
      </c>
      <c r="AA6537">
        <v>3850.587012</v>
      </c>
      <c r="AB6537">
        <v>1394.9480000000001</v>
      </c>
      <c r="AC6537">
        <v>3466.5021145062969</v>
      </c>
      <c r="AD6537">
        <v>73.022534181397646</v>
      </c>
      <c r="AE6537">
        <v>4576.6011963199999</v>
      </c>
      <c r="AF6537">
        <v>4.1571891724989696</v>
      </c>
      <c r="AG6537">
        <v>3466.5021145062969</v>
      </c>
      <c r="AH6537">
        <v>73.022534181397646</v>
      </c>
    </row>
    <row r="6538" spans="1:34" hidden="1" x14ac:dyDescent="0.25">
      <c r="A6538">
        <v>4230100594</v>
      </c>
      <c r="B6538">
        <v>17361</v>
      </c>
      <c r="C6538">
        <v>16078</v>
      </c>
      <c r="D6538">
        <v>31.94839</v>
      </c>
      <c r="E6538">
        <v>-103.77921000000001</v>
      </c>
      <c r="F6538">
        <v>3057</v>
      </c>
      <c r="G6538" t="s">
        <v>34</v>
      </c>
      <c r="H6538" t="s">
        <v>36</v>
      </c>
      <c r="I6538" t="s">
        <v>43</v>
      </c>
      <c r="J6538">
        <v>3685</v>
      </c>
      <c r="K6538">
        <v>3970</v>
      </c>
      <c r="L6538" t="s">
        <v>44</v>
      </c>
      <c r="M6538" t="s">
        <v>44</v>
      </c>
      <c r="N6538" t="s">
        <v>55</v>
      </c>
      <c r="O6538">
        <v>90007</v>
      </c>
      <c r="P6538" s="2">
        <v>31199</v>
      </c>
      <c r="Q6538">
        <v>6024</v>
      </c>
      <c r="R6538">
        <v>90007</v>
      </c>
      <c r="S6538">
        <v>800</v>
      </c>
      <c r="T6538">
        <v>9.6595575141280072</v>
      </c>
      <c r="U6538">
        <v>4.1571891724989696</v>
      </c>
      <c r="V6538">
        <v>200.8</v>
      </c>
      <c r="W6538">
        <v>150</v>
      </c>
      <c r="X6538">
        <v>2575.8871748608808</v>
      </c>
      <c r="Y6538">
        <v>5.7515139118611641E-2</v>
      </c>
      <c r="Z6538">
        <v>1.42099699664923</v>
      </c>
      <c r="AA6538">
        <v>2575.9446899999998</v>
      </c>
      <c r="AB6538">
        <v>1188.48</v>
      </c>
      <c r="AC6538">
        <v>2609.160513960876</v>
      </c>
      <c r="AD6538">
        <v>5.8592753031458812E-2</v>
      </c>
      <c r="AE6538">
        <v>3899.2127231999998</v>
      </c>
      <c r="AF6538">
        <v>4.1571891724989696</v>
      </c>
      <c r="AG6538">
        <v>2609.160513960876</v>
      </c>
      <c r="AH6538">
        <v>5.8592753031458812E-2</v>
      </c>
    </row>
    <row r="6539" spans="1:34" hidden="1" x14ac:dyDescent="0.25">
      <c r="A6539">
        <v>4238931396</v>
      </c>
      <c r="B6539">
        <v>48561</v>
      </c>
      <c r="C6539">
        <v>45796</v>
      </c>
      <c r="D6539">
        <v>31.425927999999999</v>
      </c>
      <c r="E6539">
        <v>-103.46929</v>
      </c>
      <c r="F6539">
        <v>2571</v>
      </c>
      <c r="G6539" t="s">
        <v>34</v>
      </c>
      <c r="H6539" t="s">
        <v>37</v>
      </c>
      <c r="I6539" t="s">
        <v>43</v>
      </c>
      <c r="J6539">
        <v>5764</v>
      </c>
      <c r="K6539">
        <v>5780</v>
      </c>
      <c r="L6539" t="s">
        <v>44</v>
      </c>
      <c r="M6539" t="s">
        <v>44</v>
      </c>
      <c r="N6539" t="s">
        <v>49</v>
      </c>
      <c r="O6539">
        <v>28633081</v>
      </c>
      <c r="P6539" s="2">
        <v>34090</v>
      </c>
      <c r="Q6539">
        <v>66441</v>
      </c>
      <c r="R6539">
        <v>4245437</v>
      </c>
      <c r="S6539">
        <v>734</v>
      </c>
      <c r="T6539">
        <v>9.6595575141280072</v>
      </c>
      <c r="U6539">
        <v>3.5</v>
      </c>
      <c r="V6539">
        <v>2214.6999999999998</v>
      </c>
      <c r="W6539">
        <v>16</v>
      </c>
      <c r="X6539">
        <v>3399.073976748914</v>
      </c>
      <c r="Y6539">
        <v>13.11093525108595</v>
      </c>
      <c r="Z6539">
        <v>151.34822197706629</v>
      </c>
      <c r="AA6539">
        <v>3412.1849120000002</v>
      </c>
      <c r="AB6539">
        <v>1885.693</v>
      </c>
      <c r="AC6539">
        <v>3590.5312946505442</v>
      </c>
      <c r="AD6539">
        <v>14.052816985047039</v>
      </c>
      <c r="AE6539">
        <v>5594</v>
      </c>
      <c r="AF6539">
        <v>3.5</v>
      </c>
      <c r="AG6539">
        <v>3317.1613419999999</v>
      </c>
      <c r="AH6539">
        <v>14.052816985047039</v>
      </c>
    </row>
    <row r="6540" spans="1:34" hidden="1" x14ac:dyDescent="0.25">
      <c r="A6540">
        <v>4230134161</v>
      </c>
      <c r="B6540">
        <v>118064</v>
      </c>
      <c r="C6540">
        <v>113796</v>
      </c>
      <c r="D6540">
        <v>31.965769999999999</v>
      </c>
      <c r="E6540">
        <v>-103.565544</v>
      </c>
      <c r="F6540">
        <v>3157</v>
      </c>
      <c r="G6540" t="s">
        <v>34</v>
      </c>
      <c r="H6540" t="s">
        <v>36</v>
      </c>
      <c r="I6540" t="s">
        <v>43</v>
      </c>
      <c r="J6540">
        <v>4915</v>
      </c>
      <c r="K6540">
        <v>7305</v>
      </c>
      <c r="L6540" t="s">
        <v>44</v>
      </c>
      <c r="M6540" t="s">
        <v>44</v>
      </c>
      <c r="N6540" t="s">
        <v>46</v>
      </c>
      <c r="O6540">
        <v>29084699</v>
      </c>
      <c r="P6540" s="2">
        <v>44256</v>
      </c>
      <c r="Q6540">
        <v>740376</v>
      </c>
      <c r="R6540">
        <v>4605055</v>
      </c>
      <c r="S6540">
        <v>1802</v>
      </c>
      <c r="T6540">
        <v>9.6</v>
      </c>
      <c r="U6540">
        <v>4.5</v>
      </c>
      <c r="V6540">
        <v>24679.200000000001</v>
      </c>
      <c r="W6540">
        <v>150</v>
      </c>
      <c r="X6540">
        <v>4351.1310455981757</v>
      </c>
      <c r="Y6540">
        <v>285.88451440182399</v>
      </c>
      <c r="Z6540">
        <v>66.994266439152668</v>
      </c>
      <c r="AA6540">
        <v>4637.0155599999998</v>
      </c>
      <c r="AB6540">
        <v>1512.6289999999999</v>
      </c>
      <c r="AC6540">
        <v>3872.4675372762408</v>
      </c>
      <c r="AD6540">
        <v>232.20250190788479</v>
      </c>
      <c r="AE6540">
        <v>4962.69372836</v>
      </c>
      <c r="AF6540">
        <v>4.5</v>
      </c>
      <c r="AG6540">
        <v>3872.4675372762408</v>
      </c>
      <c r="AH6540">
        <v>232.20250190788479</v>
      </c>
    </row>
    <row r="6541" spans="1:34" hidden="1" x14ac:dyDescent="0.25">
      <c r="A6541">
        <v>4230133866</v>
      </c>
      <c r="B6541">
        <v>115973</v>
      </c>
      <c r="C6541">
        <v>111796</v>
      </c>
      <c r="D6541">
        <v>31.971888</v>
      </c>
      <c r="E6541">
        <v>-103.71725499999999</v>
      </c>
      <c r="F6541">
        <v>3084</v>
      </c>
      <c r="G6541" t="s">
        <v>34</v>
      </c>
      <c r="H6541" t="s">
        <v>36</v>
      </c>
      <c r="I6541" t="s">
        <v>43</v>
      </c>
      <c r="J6541">
        <v>3850</v>
      </c>
      <c r="K6541">
        <v>5500</v>
      </c>
      <c r="L6541" t="s">
        <v>44</v>
      </c>
      <c r="M6541" t="s">
        <v>44</v>
      </c>
      <c r="N6541" t="s">
        <v>59</v>
      </c>
      <c r="O6541">
        <v>34271706</v>
      </c>
      <c r="P6541" s="2">
        <v>44805</v>
      </c>
      <c r="Q6541">
        <v>679415</v>
      </c>
      <c r="R6541">
        <v>18132409</v>
      </c>
      <c r="S6541">
        <v>1458</v>
      </c>
      <c r="T6541">
        <v>9.6595575141280072</v>
      </c>
      <c r="U6541">
        <v>7</v>
      </c>
      <c r="V6541">
        <v>22647.166666666672</v>
      </c>
      <c r="W6541">
        <v>150</v>
      </c>
      <c r="X6541">
        <v>3604.104813593668</v>
      </c>
      <c r="Y6541">
        <v>23.07648640633159</v>
      </c>
      <c r="Z6541">
        <v>77.113415441420813</v>
      </c>
      <c r="AA6541">
        <v>3627.1813000000002</v>
      </c>
      <c r="AB6541">
        <v>1294.3330000000001</v>
      </c>
      <c r="AC6541">
        <v>3407.3974276684712</v>
      </c>
      <c r="AD6541">
        <v>20.961344923690429</v>
      </c>
      <c r="AE6541">
        <v>4246.4994797200006</v>
      </c>
      <c r="AF6541">
        <v>7</v>
      </c>
      <c r="AG6541">
        <v>3407.3974276684712</v>
      </c>
      <c r="AH6541">
        <v>20.961344923690429</v>
      </c>
    </row>
    <row r="6542" spans="1:34" hidden="1" x14ac:dyDescent="0.25">
      <c r="A6542">
        <v>4247531564</v>
      </c>
      <c r="B6542">
        <v>110480</v>
      </c>
      <c r="C6542">
        <v>106304</v>
      </c>
      <c r="D6542">
        <v>31.442209999999999</v>
      </c>
      <c r="E6542">
        <v>-103.46402</v>
      </c>
      <c r="F6542">
        <v>2595</v>
      </c>
      <c r="G6542" t="s">
        <v>34</v>
      </c>
      <c r="H6542" t="s">
        <v>38</v>
      </c>
      <c r="I6542" t="s">
        <v>43</v>
      </c>
      <c r="J6542">
        <v>6724</v>
      </c>
      <c r="K6542">
        <v>7028</v>
      </c>
      <c r="L6542" t="s">
        <v>44</v>
      </c>
      <c r="M6542" t="s">
        <v>44</v>
      </c>
      <c r="N6542" t="s">
        <v>63</v>
      </c>
      <c r="O6542">
        <v>4461596</v>
      </c>
      <c r="P6542" s="2">
        <v>44013</v>
      </c>
      <c r="Q6542">
        <v>27682</v>
      </c>
      <c r="R6542">
        <v>2751781</v>
      </c>
      <c r="S6542">
        <v>750</v>
      </c>
      <c r="T6542">
        <v>9.6595575141280072</v>
      </c>
      <c r="U6542">
        <v>3.5</v>
      </c>
      <c r="V6542">
        <v>922.73333333333335</v>
      </c>
      <c r="W6542">
        <v>150</v>
      </c>
      <c r="X6542">
        <v>3937.0618711510961</v>
      </c>
      <c r="Y6542">
        <v>3.374624848903963</v>
      </c>
      <c r="Z6542">
        <v>33.793887013439878</v>
      </c>
      <c r="AA6542">
        <v>3940.4364959999998</v>
      </c>
      <c r="AB6542">
        <v>2344.893</v>
      </c>
      <c r="AC6542">
        <v>4315.8470251501076</v>
      </c>
      <c r="AD6542">
        <v>3.775702030571384</v>
      </c>
      <c r="AE6542">
        <v>4640</v>
      </c>
      <c r="AF6542">
        <v>3.5</v>
      </c>
      <c r="AG6542">
        <f>X6542</f>
        <v>3937.0618711510961</v>
      </c>
      <c r="AH6542">
        <v>3.775702030571384</v>
      </c>
    </row>
    <row r="6543" spans="1:34" hidden="1" x14ac:dyDescent="0.25">
      <c r="A6543">
        <v>4230133837</v>
      </c>
      <c r="B6543">
        <v>116302</v>
      </c>
      <c r="C6543">
        <v>112247</v>
      </c>
      <c r="D6543">
        <v>31.782360000000001</v>
      </c>
      <c r="E6543">
        <v>-103.66415000000001</v>
      </c>
      <c r="F6543">
        <v>2865</v>
      </c>
      <c r="G6543" t="s">
        <v>34</v>
      </c>
      <c r="H6543" t="s">
        <v>36</v>
      </c>
      <c r="I6543" t="s">
        <v>43</v>
      </c>
      <c r="J6543">
        <v>4102</v>
      </c>
      <c r="K6543">
        <v>7565</v>
      </c>
      <c r="L6543" t="s">
        <v>44</v>
      </c>
      <c r="M6543" t="s">
        <v>44</v>
      </c>
      <c r="N6543" t="s">
        <v>47</v>
      </c>
      <c r="O6543">
        <v>22866351</v>
      </c>
      <c r="P6543" s="2">
        <v>45108</v>
      </c>
      <c r="Q6543">
        <v>148659</v>
      </c>
      <c r="R6543">
        <v>20668216</v>
      </c>
      <c r="S6543">
        <v>773</v>
      </c>
      <c r="T6543">
        <v>9.2857142857142865</v>
      </c>
      <c r="U6543">
        <v>4.5</v>
      </c>
      <c r="V6543">
        <v>4955.3</v>
      </c>
      <c r="W6543">
        <v>150</v>
      </c>
      <c r="X6543">
        <v>3463.2818076092581</v>
      </c>
      <c r="Y6543">
        <v>16.438858390742059</v>
      </c>
      <c r="Z6543">
        <v>109.82283047519191</v>
      </c>
      <c r="AA6543">
        <v>3479.7206660000002</v>
      </c>
      <c r="AB6543">
        <v>1308.7149999999999</v>
      </c>
      <c r="AC6543">
        <v>2753.1527990715099</v>
      </c>
      <c r="AD6543">
        <v>12.09964374880682</v>
      </c>
      <c r="AE6543">
        <v>4293.6845205999998</v>
      </c>
      <c r="AF6543">
        <v>4.5</v>
      </c>
      <c r="AG6543">
        <v>2753.1527990715099</v>
      </c>
      <c r="AH6543">
        <v>12.09964374880682</v>
      </c>
    </row>
    <row r="6544" spans="1:34" hidden="1" x14ac:dyDescent="0.25">
      <c r="A6544">
        <v>4238936579</v>
      </c>
      <c r="B6544">
        <v>116065</v>
      </c>
      <c r="C6544">
        <v>111873</v>
      </c>
      <c r="D6544">
        <v>31.358263000000001</v>
      </c>
      <c r="E6544">
        <v>-103.66115600000001</v>
      </c>
      <c r="F6544">
        <v>2767.2</v>
      </c>
      <c r="G6544" t="s">
        <v>34</v>
      </c>
      <c r="H6544" t="s">
        <v>37</v>
      </c>
      <c r="I6544" t="s">
        <v>43</v>
      </c>
      <c r="J6544">
        <v>5084</v>
      </c>
      <c r="K6544">
        <v>5938</v>
      </c>
      <c r="L6544" t="s">
        <v>44</v>
      </c>
      <c r="M6544" t="s">
        <v>44</v>
      </c>
      <c r="N6544" t="s">
        <v>49</v>
      </c>
      <c r="O6544">
        <v>42807588</v>
      </c>
      <c r="P6544" s="2">
        <v>44105</v>
      </c>
      <c r="Q6544">
        <v>496964</v>
      </c>
      <c r="R6544">
        <v>16754951</v>
      </c>
      <c r="S6544">
        <v>798</v>
      </c>
      <c r="T6544">
        <v>9.3000000000000007</v>
      </c>
      <c r="U6544">
        <v>4.5</v>
      </c>
      <c r="V6544">
        <v>16565.466666666671</v>
      </c>
      <c r="W6544">
        <v>150</v>
      </c>
      <c r="X6544">
        <v>3226.7287036751532</v>
      </c>
      <c r="Y6544">
        <v>128.3532523248474</v>
      </c>
      <c r="Z6544">
        <v>110.2267885191946</v>
      </c>
      <c r="AA6544">
        <v>3355.081956</v>
      </c>
      <c r="AB6544">
        <v>1601.6769999999999</v>
      </c>
      <c r="AC6544">
        <v>3113.8401810061291</v>
      </c>
      <c r="AD6544">
        <v>122.3873290775161</v>
      </c>
      <c r="AE6544">
        <v>5254.8459686799997</v>
      </c>
      <c r="AF6544">
        <v>4.5</v>
      </c>
      <c r="AG6544">
        <v>3113.8401810061291</v>
      </c>
      <c r="AH6544">
        <v>122.3873290775161</v>
      </c>
    </row>
    <row r="6545" spans="1:34" hidden="1" x14ac:dyDescent="0.25">
      <c r="A6545">
        <v>4230132559</v>
      </c>
      <c r="B6545">
        <v>107379</v>
      </c>
      <c r="C6545">
        <v>103996</v>
      </c>
      <c r="D6545">
        <v>31.919844000000001</v>
      </c>
      <c r="E6545">
        <v>-103.863884</v>
      </c>
      <c r="F6545">
        <v>2851</v>
      </c>
      <c r="G6545" t="s">
        <v>34</v>
      </c>
      <c r="H6545" t="s">
        <v>36</v>
      </c>
      <c r="I6545" t="s">
        <v>43</v>
      </c>
      <c r="J6545">
        <v>4240</v>
      </c>
      <c r="K6545">
        <v>5840</v>
      </c>
      <c r="L6545" t="s">
        <v>44</v>
      </c>
      <c r="M6545" t="s">
        <v>44</v>
      </c>
      <c r="N6545" t="s">
        <v>50</v>
      </c>
      <c r="O6545">
        <v>22404876</v>
      </c>
      <c r="P6545" s="2">
        <v>42430</v>
      </c>
      <c r="Q6545">
        <v>150076</v>
      </c>
      <c r="R6545">
        <v>526612</v>
      </c>
      <c r="S6545">
        <v>674</v>
      </c>
      <c r="T6545">
        <v>9.6595575141280072</v>
      </c>
      <c r="U6545">
        <v>3.5</v>
      </c>
      <c r="V6545">
        <v>5002.5333333333338</v>
      </c>
      <c r="W6545">
        <v>150</v>
      </c>
      <c r="X6545">
        <v>2964.894625526179</v>
      </c>
      <c r="Y6545">
        <v>47.64521447382031</v>
      </c>
      <c r="Z6545">
        <v>55.27855095220302</v>
      </c>
      <c r="AA6545">
        <v>3012.5398399999999</v>
      </c>
      <c r="AB6545">
        <v>1341.941</v>
      </c>
      <c r="AC6545">
        <v>2675.2117775962129</v>
      </c>
      <c r="AD6545">
        <v>41.620493273105858</v>
      </c>
      <c r="AE6545">
        <v>4402.6937104400004</v>
      </c>
      <c r="AF6545">
        <v>3.5</v>
      </c>
      <c r="AG6545">
        <v>2675.2117775962129</v>
      </c>
      <c r="AH6545">
        <v>41.620493273105858</v>
      </c>
    </row>
    <row r="6546" spans="1:34" hidden="1" x14ac:dyDescent="0.25">
      <c r="A6546">
        <v>4230134359</v>
      </c>
      <c r="B6546">
        <v>116793</v>
      </c>
      <c r="C6546">
        <v>121281</v>
      </c>
      <c r="D6546">
        <v>31.88036</v>
      </c>
      <c r="E6546">
        <v>-103.868774</v>
      </c>
      <c r="F6546">
        <v>2809</v>
      </c>
      <c r="G6546" t="s">
        <v>34</v>
      </c>
      <c r="H6546" t="s">
        <v>36</v>
      </c>
      <c r="I6546" t="s">
        <v>43</v>
      </c>
      <c r="J6546">
        <v>3468</v>
      </c>
      <c r="K6546">
        <v>5044</v>
      </c>
      <c r="L6546" t="s">
        <v>44</v>
      </c>
      <c r="M6546" t="s">
        <v>44</v>
      </c>
      <c r="N6546" t="s">
        <v>46</v>
      </c>
      <c r="O6546">
        <v>24886789</v>
      </c>
      <c r="P6546" s="2">
        <v>44866</v>
      </c>
      <c r="Q6546">
        <v>118623</v>
      </c>
      <c r="R6546">
        <v>17617521</v>
      </c>
      <c r="S6546">
        <v>800</v>
      </c>
      <c r="T6546">
        <v>9.6595575141280072</v>
      </c>
      <c r="U6546">
        <v>4.5</v>
      </c>
      <c r="V6546">
        <v>3954.1</v>
      </c>
      <c r="W6546">
        <v>150</v>
      </c>
      <c r="X6546">
        <v>2766.687093601734</v>
      </c>
      <c r="Y6546">
        <v>8.0798823982661929</v>
      </c>
      <c r="Z6546">
        <v>179.20635337614209</v>
      </c>
      <c r="AA6546">
        <v>2774.7669759999999</v>
      </c>
      <c r="AB6546">
        <v>969.09</v>
      </c>
      <c r="AC6546">
        <v>2269.2064010043582</v>
      </c>
      <c r="AD6546">
        <v>6.036046597099948</v>
      </c>
      <c r="AE6546">
        <v>3179.4292356000001</v>
      </c>
      <c r="AF6546">
        <v>4.5</v>
      </c>
      <c r="AG6546">
        <v>2269.2064010043582</v>
      </c>
      <c r="AH6546">
        <v>6.036046597099948</v>
      </c>
    </row>
    <row r="6547" spans="1:34" hidden="1" x14ac:dyDescent="0.25">
      <c r="A6547">
        <v>4230135804</v>
      </c>
      <c r="B6547">
        <v>125204</v>
      </c>
      <c r="C6547">
        <v>126914</v>
      </c>
      <c r="D6547">
        <v>31.942667</v>
      </c>
      <c r="E6547">
        <v>-103.773415</v>
      </c>
      <c r="F6547">
        <v>3061</v>
      </c>
      <c r="G6547" t="s">
        <v>34</v>
      </c>
      <c r="H6547" t="s">
        <v>36</v>
      </c>
      <c r="I6547" t="s">
        <v>43</v>
      </c>
      <c r="J6547">
        <v>4340</v>
      </c>
      <c r="K6547">
        <v>6401</v>
      </c>
      <c r="L6547" t="s">
        <v>44</v>
      </c>
      <c r="M6547" t="s">
        <v>44</v>
      </c>
      <c r="N6547" t="s">
        <v>67</v>
      </c>
      <c r="O6547">
        <v>10725814</v>
      </c>
      <c r="P6547" s="2">
        <v>45261</v>
      </c>
      <c r="Q6547">
        <v>445904</v>
      </c>
      <c r="R6547">
        <v>8539446</v>
      </c>
      <c r="S6547">
        <v>1057</v>
      </c>
      <c r="T6547">
        <v>10</v>
      </c>
      <c r="U6547">
        <v>5.5</v>
      </c>
      <c r="V6547">
        <v>14863.466666666671</v>
      </c>
      <c r="W6547">
        <v>150</v>
      </c>
      <c r="X6547">
        <v>3509.0034952924761</v>
      </c>
      <c r="Y6547">
        <v>39.887022707523577</v>
      </c>
      <c r="Z6547">
        <v>75.926711002923597</v>
      </c>
      <c r="AA6547">
        <v>3548.8905180000002</v>
      </c>
      <c r="AB6547">
        <v>1207.268</v>
      </c>
      <c r="AC6547">
        <v>2865.4025241922418</v>
      </c>
      <c r="AD6547">
        <v>29.41749173085703</v>
      </c>
      <c r="AE6547">
        <v>3960.8531451200001</v>
      </c>
      <c r="AF6547">
        <v>5.5</v>
      </c>
      <c r="AG6547">
        <v>2865.4025241922418</v>
      </c>
      <c r="AH6547">
        <v>29.41749173085703</v>
      </c>
    </row>
    <row r="6548" spans="1:34" hidden="1" x14ac:dyDescent="0.25">
      <c r="A6548">
        <v>4238938497</v>
      </c>
      <c r="B6548">
        <v>119039</v>
      </c>
      <c r="C6548">
        <v>121902</v>
      </c>
      <c r="D6548">
        <v>31.868279000000001</v>
      </c>
      <c r="E6548">
        <v>-104.01831</v>
      </c>
      <c r="F6548">
        <v>2989</v>
      </c>
      <c r="G6548" t="s">
        <v>34</v>
      </c>
      <c r="H6548" t="s">
        <v>37</v>
      </c>
      <c r="I6548" t="s">
        <v>43</v>
      </c>
      <c r="J6548">
        <v>2595</v>
      </c>
      <c r="K6548">
        <v>6000</v>
      </c>
      <c r="L6548" t="s">
        <v>44</v>
      </c>
      <c r="M6548" t="s">
        <v>44</v>
      </c>
      <c r="N6548" t="s">
        <v>46</v>
      </c>
      <c r="O6548">
        <v>19180402</v>
      </c>
      <c r="P6548" s="2">
        <v>45200</v>
      </c>
      <c r="Q6548">
        <v>530844</v>
      </c>
      <c r="R6548">
        <v>15532990</v>
      </c>
      <c r="S6548">
        <v>1026</v>
      </c>
      <c r="T6548">
        <v>9.6595575141280072</v>
      </c>
      <c r="U6548">
        <v>4.5</v>
      </c>
      <c r="V6548">
        <v>17694.8</v>
      </c>
      <c r="W6548">
        <v>150</v>
      </c>
      <c r="X6548">
        <v>2907.6876203413149</v>
      </c>
      <c r="Y6548">
        <v>112.335189658685</v>
      </c>
      <c r="Z6548">
        <v>166.38690021819431</v>
      </c>
      <c r="AA6548">
        <v>3020.0228099999999</v>
      </c>
      <c r="AB6548">
        <v>798.20679999999993</v>
      </c>
      <c r="AC6548">
        <v>2172.653277706384</v>
      </c>
      <c r="AD6548">
        <v>68.454249276792808</v>
      </c>
      <c r="AE6548">
        <v>2618.7887977119999</v>
      </c>
      <c r="AF6548">
        <v>4.5</v>
      </c>
      <c r="AG6548">
        <v>2172.653277706384</v>
      </c>
      <c r="AH6548">
        <v>68.454249276792808</v>
      </c>
    </row>
    <row r="6549" spans="1:34" hidden="1" x14ac:dyDescent="0.25">
      <c r="A6549">
        <v>4238937303</v>
      </c>
      <c r="B6549">
        <v>117407</v>
      </c>
      <c r="C6549">
        <v>112748</v>
      </c>
      <c r="D6549">
        <v>31.640646</v>
      </c>
      <c r="E6549">
        <v>-103.82647</v>
      </c>
      <c r="F6549">
        <v>2970</v>
      </c>
      <c r="G6549" t="s">
        <v>34</v>
      </c>
      <c r="H6549" t="s">
        <v>37</v>
      </c>
      <c r="I6549" t="s">
        <v>43</v>
      </c>
      <c r="J6549">
        <v>4400</v>
      </c>
      <c r="K6549">
        <v>5998</v>
      </c>
      <c r="L6549" t="s">
        <v>44</v>
      </c>
      <c r="M6549" t="s">
        <v>44</v>
      </c>
      <c r="N6549" t="s">
        <v>52</v>
      </c>
      <c r="O6549">
        <v>31104774</v>
      </c>
      <c r="P6549" s="2">
        <v>44986</v>
      </c>
      <c r="Q6549">
        <v>656746</v>
      </c>
      <c r="R6549">
        <v>22687535</v>
      </c>
      <c r="S6549">
        <v>731</v>
      </c>
      <c r="T6549">
        <v>9.6595575141280072</v>
      </c>
      <c r="U6549">
        <v>4.1571891724989696</v>
      </c>
      <c r="V6549">
        <v>21891.533333333329</v>
      </c>
      <c r="W6549">
        <v>150</v>
      </c>
      <c r="X6549">
        <v>2855.9503699995239</v>
      </c>
      <c r="Y6549">
        <v>287.3648340004757</v>
      </c>
      <c r="Z6549">
        <v>211.77655825321071</v>
      </c>
      <c r="AA6549">
        <v>3143.315204</v>
      </c>
      <c r="AB6549">
        <v>1145.7840000000001</v>
      </c>
      <c r="AC6549">
        <v>2267.4441505325749</v>
      </c>
      <c r="AD6549">
        <v>207.7789789833511</v>
      </c>
      <c r="AE6549">
        <v>5998</v>
      </c>
      <c r="AF6549">
        <v>4.1571891724989696</v>
      </c>
      <c r="AG6549">
        <v>2719.2614920000001</v>
      </c>
      <c r="AH6549">
        <v>207.77897898335101</v>
      </c>
    </row>
    <row r="6550" spans="1:34" hidden="1" x14ac:dyDescent="0.25">
      <c r="A6550">
        <v>4230135102</v>
      </c>
      <c r="B6550">
        <v>121578</v>
      </c>
      <c r="C6550">
        <v>116229</v>
      </c>
      <c r="D6550">
        <v>31.925370999999998</v>
      </c>
      <c r="E6550">
        <v>-103.63048000000001</v>
      </c>
      <c r="F6550">
        <v>3045</v>
      </c>
      <c r="G6550" t="s">
        <v>34</v>
      </c>
      <c r="H6550" t="s">
        <v>36</v>
      </c>
      <c r="I6550" t="s">
        <v>43</v>
      </c>
      <c r="J6550">
        <v>5004</v>
      </c>
      <c r="K6550">
        <v>6080</v>
      </c>
      <c r="L6550" t="s">
        <v>44</v>
      </c>
      <c r="M6550" t="s">
        <v>44</v>
      </c>
      <c r="N6550" t="s">
        <v>46</v>
      </c>
      <c r="O6550">
        <v>30065977</v>
      </c>
      <c r="P6550" s="2">
        <v>45323</v>
      </c>
      <c r="Q6550">
        <v>718688</v>
      </c>
      <c r="R6550">
        <v>27913637</v>
      </c>
      <c r="S6550">
        <v>1659</v>
      </c>
      <c r="T6550">
        <v>9.6595575141280072</v>
      </c>
      <c r="U6550">
        <v>5.5</v>
      </c>
      <c r="V6550">
        <v>23956.26666666667</v>
      </c>
      <c r="W6550">
        <v>150</v>
      </c>
      <c r="X6550">
        <v>4135.567907286324</v>
      </c>
      <c r="Y6550">
        <v>94.897924713676105</v>
      </c>
      <c r="Z6550">
        <v>80.622878632933691</v>
      </c>
      <c r="AA6550">
        <v>4230.4658319999999</v>
      </c>
      <c r="AB6550">
        <v>1398.807</v>
      </c>
      <c r="AC6550">
        <v>3709.8153884907269</v>
      </c>
      <c r="AD6550">
        <v>78.583802917761474</v>
      </c>
      <c r="AE6550">
        <v>4589.2619578800004</v>
      </c>
      <c r="AF6550">
        <v>5.5</v>
      </c>
      <c r="AG6550">
        <v>3709.8153884907269</v>
      </c>
      <c r="AH6550">
        <v>78.583802917761474</v>
      </c>
    </row>
    <row r="6551" spans="1:34" hidden="1" x14ac:dyDescent="0.25">
      <c r="A6551">
        <v>4238934024</v>
      </c>
      <c r="B6551">
        <v>109057</v>
      </c>
      <c r="C6551">
        <v>119064</v>
      </c>
      <c r="D6551">
        <v>31.543679999999998</v>
      </c>
      <c r="E6551">
        <v>-103.80871</v>
      </c>
      <c r="F6551">
        <v>3065</v>
      </c>
      <c r="G6551" t="s">
        <v>34</v>
      </c>
      <c r="H6551" t="s">
        <v>37</v>
      </c>
      <c r="I6551" t="s">
        <v>43</v>
      </c>
      <c r="J6551">
        <v>3900</v>
      </c>
      <c r="K6551">
        <v>5395</v>
      </c>
      <c r="L6551" t="s">
        <v>44</v>
      </c>
      <c r="M6551" t="s">
        <v>44</v>
      </c>
      <c r="N6551" t="s">
        <v>46</v>
      </c>
      <c r="O6551">
        <v>37006353</v>
      </c>
      <c r="P6551" s="2">
        <v>45108</v>
      </c>
      <c r="Q6551">
        <v>147836</v>
      </c>
      <c r="R6551">
        <v>30576287</v>
      </c>
      <c r="S6551">
        <v>533</v>
      </c>
      <c r="T6551">
        <v>9.1999999999999993</v>
      </c>
      <c r="U6551">
        <v>4.5</v>
      </c>
      <c r="V6551">
        <v>4927.8666666666668</v>
      </c>
      <c r="W6551">
        <v>150</v>
      </c>
      <c r="X6551">
        <v>2676.451331815907</v>
      </c>
      <c r="Y6551">
        <v>12.970078184092539</v>
      </c>
      <c r="Z6551">
        <v>87.765167587858699</v>
      </c>
      <c r="AA6551">
        <v>2689.4214099999999</v>
      </c>
      <c r="AB6551">
        <v>1195.5129999999999</v>
      </c>
      <c r="AC6551">
        <v>2341.979239857455</v>
      </c>
      <c r="AD6551">
        <v>10.94617910194127</v>
      </c>
      <c r="AE6551">
        <v>3922.2868709200011</v>
      </c>
      <c r="AF6551">
        <v>4.5</v>
      </c>
      <c r="AG6551">
        <v>2341.979239857455</v>
      </c>
      <c r="AH6551">
        <v>10.946179101941279</v>
      </c>
    </row>
    <row r="6552" spans="1:34" hidden="1" x14ac:dyDescent="0.25">
      <c r="A6552">
        <v>4238934788</v>
      </c>
      <c r="B6552">
        <v>112106</v>
      </c>
      <c r="C6552">
        <v>108240</v>
      </c>
      <c r="D6552">
        <v>31.711898999999999</v>
      </c>
      <c r="E6552">
        <v>-103.76503</v>
      </c>
      <c r="F6552">
        <v>2824</v>
      </c>
      <c r="G6552" t="s">
        <v>34</v>
      </c>
      <c r="H6552" t="s">
        <v>37</v>
      </c>
      <c r="I6552" t="s">
        <v>43</v>
      </c>
      <c r="J6552">
        <v>3886</v>
      </c>
      <c r="K6552">
        <v>6326</v>
      </c>
      <c r="L6552" t="s">
        <v>44</v>
      </c>
      <c r="M6552" t="s">
        <v>44</v>
      </c>
      <c r="N6552" t="s">
        <v>52</v>
      </c>
      <c r="O6552">
        <v>17850573</v>
      </c>
      <c r="P6552" s="2">
        <v>45413</v>
      </c>
      <c r="Q6552">
        <v>94798</v>
      </c>
      <c r="R6552">
        <v>17850573</v>
      </c>
      <c r="S6552">
        <v>616</v>
      </c>
      <c r="T6552">
        <v>9.5</v>
      </c>
      <c r="U6552">
        <v>4.5</v>
      </c>
      <c r="V6552">
        <v>3159.9333333333329</v>
      </c>
      <c r="W6552">
        <v>150</v>
      </c>
      <c r="X6552">
        <v>2978.615899617886</v>
      </c>
      <c r="Y6552">
        <v>6.5476763821141537</v>
      </c>
      <c r="Z6552">
        <v>73.725761137022616</v>
      </c>
      <c r="AA6552">
        <v>2985.1635759999999</v>
      </c>
      <c r="AB6552">
        <v>1162.154</v>
      </c>
      <c r="AC6552">
        <v>2380.2537304085649</v>
      </c>
      <c r="AD6552">
        <v>4.8893950491576987</v>
      </c>
      <c r="AE6552">
        <v>3812.8413293600001</v>
      </c>
      <c r="AF6552">
        <v>4.5</v>
      </c>
      <c r="AG6552">
        <v>2380.2537304085649</v>
      </c>
      <c r="AH6552">
        <v>4.8893950491576987</v>
      </c>
    </row>
    <row r="6553" spans="1:34" hidden="1" x14ac:dyDescent="0.25">
      <c r="A6553">
        <v>4238934788</v>
      </c>
      <c r="B6553">
        <v>112106</v>
      </c>
      <c r="C6553">
        <v>108240</v>
      </c>
      <c r="D6553">
        <v>31.711898999999999</v>
      </c>
      <c r="E6553">
        <v>-103.76503</v>
      </c>
      <c r="F6553">
        <v>2824</v>
      </c>
      <c r="G6553" t="s">
        <v>34</v>
      </c>
      <c r="H6553" t="s">
        <v>37</v>
      </c>
      <c r="I6553" t="s">
        <v>43</v>
      </c>
      <c r="J6553">
        <v>3886</v>
      </c>
      <c r="K6553">
        <v>6326</v>
      </c>
      <c r="L6553" t="s">
        <v>44</v>
      </c>
      <c r="M6553" t="s">
        <v>44</v>
      </c>
      <c r="N6553" t="s">
        <v>52</v>
      </c>
      <c r="O6553">
        <v>17850573</v>
      </c>
      <c r="P6553" s="2">
        <v>45352</v>
      </c>
      <c r="Q6553">
        <v>94798</v>
      </c>
      <c r="R6553">
        <v>17664035</v>
      </c>
      <c r="S6553">
        <v>616</v>
      </c>
      <c r="T6553">
        <v>9.5</v>
      </c>
      <c r="U6553">
        <v>4.5</v>
      </c>
      <c r="V6553">
        <v>3159.9333333333329</v>
      </c>
      <c r="W6553">
        <v>150</v>
      </c>
      <c r="X6553">
        <v>2978.615899617886</v>
      </c>
      <c r="Y6553">
        <v>6.5476763821141537</v>
      </c>
      <c r="Z6553">
        <v>73.725761137022616</v>
      </c>
      <c r="AA6553">
        <v>2985.1635759999999</v>
      </c>
      <c r="AB6553">
        <v>1162.154</v>
      </c>
      <c r="AC6553">
        <v>2380.2537304085649</v>
      </c>
      <c r="AD6553">
        <v>4.8893950491576987</v>
      </c>
      <c r="AE6553">
        <v>3812.8413293600001</v>
      </c>
      <c r="AF6553">
        <v>4.5</v>
      </c>
      <c r="AG6553">
        <v>2380.2537304085649</v>
      </c>
      <c r="AH6553">
        <v>4.8893950491576987</v>
      </c>
    </row>
    <row r="6554" spans="1:34" hidden="1" x14ac:dyDescent="0.25">
      <c r="A6554">
        <v>4238934788</v>
      </c>
      <c r="B6554">
        <v>112106</v>
      </c>
      <c r="C6554">
        <v>108240</v>
      </c>
      <c r="D6554">
        <v>31.711898999999999</v>
      </c>
      <c r="E6554">
        <v>-103.76503</v>
      </c>
      <c r="F6554">
        <v>2824</v>
      </c>
      <c r="G6554" t="s">
        <v>34</v>
      </c>
      <c r="H6554" t="s">
        <v>37</v>
      </c>
      <c r="I6554" t="s">
        <v>43</v>
      </c>
      <c r="J6554">
        <v>3886</v>
      </c>
      <c r="K6554">
        <v>6326</v>
      </c>
      <c r="L6554" t="s">
        <v>44</v>
      </c>
      <c r="M6554" t="s">
        <v>44</v>
      </c>
      <c r="N6554" t="s">
        <v>52</v>
      </c>
      <c r="O6554">
        <v>17850573</v>
      </c>
      <c r="P6554" s="2">
        <v>45292</v>
      </c>
      <c r="Q6554">
        <v>94798</v>
      </c>
      <c r="R6554">
        <v>17480555</v>
      </c>
      <c r="S6554">
        <v>616</v>
      </c>
      <c r="T6554">
        <v>9.5</v>
      </c>
      <c r="U6554">
        <v>4.5</v>
      </c>
      <c r="V6554">
        <v>3159.9333333333329</v>
      </c>
      <c r="W6554">
        <v>150</v>
      </c>
      <c r="X6554">
        <v>2978.615899617886</v>
      </c>
      <c r="Y6554">
        <v>6.5476763821141537</v>
      </c>
      <c r="Z6554">
        <v>73.725761137022616</v>
      </c>
      <c r="AA6554">
        <v>2985.1635759999999</v>
      </c>
      <c r="AB6554">
        <v>1162.154</v>
      </c>
      <c r="AC6554">
        <v>2380.2537304085649</v>
      </c>
      <c r="AD6554">
        <v>4.8893950491576987</v>
      </c>
      <c r="AE6554">
        <v>3812.8413293600001</v>
      </c>
      <c r="AF6554">
        <v>4.5</v>
      </c>
      <c r="AG6554">
        <v>2380.2537304085649</v>
      </c>
      <c r="AH6554">
        <v>4.8893950491576987</v>
      </c>
    </row>
    <row r="6555" spans="1:34" hidden="1" x14ac:dyDescent="0.25">
      <c r="A6555">
        <v>4238936720</v>
      </c>
      <c r="B6555">
        <v>116331</v>
      </c>
      <c r="C6555">
        <v>112282</v>
      </c>
      <c r="D6555">
        <v>31.712166</v>
      </c>
      <c r="E6555">
        <v>-103.715836</v>
      </c>
      <c r="F6555">
        <v>2694</v>
      </c>
      <c r="G6555" t="s">
        <v>34</v>
      </c>
      <c r="H6555" t="s">
        <v>37</v>
      </c>
      <c r="I6555" t="s">
        <v>43</v>
      </c>
      <c r="J6555">
        <v>4463</v>
      </c>
      <c r="K6555">
        <v>5605</v>
      </c>
      <c r="L6555" t="s">
        <v>44</v>
      </c>
      <c r="M6555" t="s">
        <v>44</v>
      </c>
      <c r="N6555" t="s">
        <v>46</v>
      </c>
      <c r="O6555">
        <v>39649190</v>
      </c>
      <c r="P6555" s="2">
        <v>44621</v>
      </c>
      <c r="Q6555">
        <v>576252</v>
      </c>
      <c r="R6555">
        <v>25252622</v>
      </c>
      <c r="S6555">
        <v>1238</v>
      </c>
      <c r="T6555">
        <v>9.6595575141280072</v>
      </c>
      <c r="U6555">
        <v>4.1571891724989696</v>
      </c>
      <c r="V6555">
        <v>19208.400000000001</v>
      </c>
      <c r="W6555">
        <v>150</v>
      </c>
      <c r="X6555">
        <v>3352.4192403105012</v>
      </c>
      <c r="Y6555">
        <v>221.33662368949899</v>
      </c>
      <c r="Z6555">
        <v>75.507216111074612</v>
      </c>
      <c r="AA6555">
        <v>3573.7558640000002</v>
      </c>
      <c r="AB6555">
        <v>1184.4190000000001</v>
      </c>
      <c r="AC6555">
        <v>2870.1809610193918</v>
      </c>
      <c r="AD6555">
        <v>170.85609905312009</v>
      </c>
      <c r="AE6555">
        <v>3885.88923196</v>
      </c>
      <c r="AF6555">
        <v>4.1571891724989696</v>
      </c>
      <c r="AG6555">
        <v>2870.1809610193918</v>
      </c>
      <c r="AH6555">
        <v>170.85609905312009</v>
      </c>
    </row>
    <row r="6556" spans="1:34" hidden="1" x14ac:dyDescent="0.25">
      <c r="A6556">
        <v>4230100118</v>
      </c>
      <c r="B6556">
        <v>20555</v>
      </c>
      <c r="C6556">
        <v>19701</v>
      </c>
      <c r="D6556">
        <v>31.884132000000001</v>
      </c>
      <c r="E6556">
        <v>-103.82640000000001</v>
      </c>
      <c r="F6556">
        <v>2767</v>
      </c>
      <c r="G6556" t="s">
        <v>34</v>
      </c>
      <c r="H6556" t="s">
        <v>36</v>
      </c>
      <c r="I6556" t="s">
        <v>43</v>
      </c>
      <c r="J6556">
        <v>3336</v>
      </c>
      <c r="K6556">
        <v>3348</v>
      </c>
      <c r="L6556" t="s">
        <v>44</v>
      </c>
      <c r="M6556" t="s">
        <v>44</v>
      </c>
      <c r="N6556" t="s">
        <v>48</v>
      </c>
      <c r="O6556">
        <v>3047312</v>
      </c>
      <c r="P6556" s="2">
        <v>32843</v>
      </c>
      <c r="Q6556">
        <v>180</v>
      </c>
      <c r="R6556">
        <v>108939</v>
      </c>
      <c r="S6556">
        <v>458</v>
      </c>
      <c r="T6556">
        <v>9.6595575141280072</v>
      </c>
      <c r="U6556">
        <v>2.375</v>
      </c>
      <c r="V6556">
        <v>6</v>
      </c>
      <c r="W6556">
        <v>12</v>
      </c>
      <c r="X6556">
        <v>2008.6696426712019</v>
      </c>
      <c r="Y6556">
        <v>4.9893287980099423E-3</v>
      </c>
      <c r="Z6556">
        <v>32.122316395780537</v>
      </c>
      <c r="AA6556">
        <v>2008.674632</v>
      </c>
      <c r="AB6556">
        <v>1025.9839999999999</v>
      </c>
      <c r="AC6556">
        <v>2019.8469671542589</v>
      </c>
      <c r="AD6556">
        <v>5.0252921943346133E-3</v>
      </c>
      <c r="AE6556">
        <v>3366.0893465600011</v>
      </c>
      <c r="AF6556">
        <v>2.375</v>
      </c>
      <c r="AG6556">
        <v>2019.84696715426</v>
      </c>
      <c r="AH6556">
        <v>5.0252921943346142E-3</v>
      </c>
    </row>
    <row r="6557" spans="1:34" hidden="1" x14ac:dyDescent="0.25">
      <c r="A6557">
        <v>4238931904</v>
      </c>
      <c r="B6557">
        <v>110073</v>
      </c>
      <c r="C6557">
        <v>106675</v>
      </c>
      <c r="D6557">
        <v>31.667529999999999</v>
      </c>
      <c r="E6557">
        <v>-103.77061500000001</v>
      </c>
      <c r="F6557">
        <v>2891</v>
      </c>
      <c r="G6557" t="s">
        <v>34</v>
      </c>
      <c r="H6557" t="s">
        <v>37</v>
      </c>
      <c r="I6557" t="s">
        <v>43</v>
      </c>
      <c r="J6557">
        <v>4050</v>
      </c>
      <c r="K6557">
        <v>5510</v>
      </c>
      <c r="L6557" t="s">
        <v>44</v>
      </c>
      <c r="M6557" t="s">
        <v>44</v>
      </c>
      <c r="N6557" t="s">
        <v>46</v>
      </c>
      <c r="O6557">
        <v>28386399</v>
      </c>
      <c r="P6557" s="2">
        <v>44743</v>
      </c>
      <c r="Q6557">
        <v>382395</v>
      </c>
      <c r="R6557">
        <v>17755443</v>
      </c>
      <c r="S6557">
        <v>910</v>
      </c>
      <c r="T6557">
        <v>9.6595575141280072</v>
      </c>
      <c r="U6557">
        <v>4.5</v>
      </c>
      <c r="V6557">
        <v>12746.5</v>
      </c>
      <c r="W6557">
        <v>150</v>
      </c>
      <c r="X6557">
        <v>3057.5236620099722</v>
      </c>
      <c r="Y6557">
        <v>70.377217990027773</v>
      </c>
      <c r="Z6557">
        <v>99.099919565618109</v>
      </c>
      <c r="AA6557">
        <v>3127.9008800000001</v>
      </c>
      <c r="AB6557">
        <v>1168.3530000000001</v>
      </c>
      <c r="AC6557">
        <v>2632.142919268304</v>
      </c>
      <c r="AD6557">
        <v>56.436923039949932</v>
      </c>
      <c r="AE6557">
        <v>3833.1792565199999</v>
      </c>
      <c r="AF6557">
        <v>4.5</v>
      </c>
      <c r="AG6557">
        <v>2632.142919268304</v>
      </c>
      <c r="AH6557">
        <v>56.436923039949932</v>
      </c>
    </row>
    <row r="6558" spans="1:34" hidden="1" x14ac:dyDescent="0.25">
      <c r="A6558">
        <v>4247531564</v>
      </c>
      <c r="B6558">
        <v>110480</v>
      </c>
      <c r="C6558">
        <v>106304</v>
      </c>
      <c r="D6558">
        <v>31.442209999999999</v>
      </c>
      <c r="E6558">
        <v>-103.46402</v>
      </c>
      <c r="F6558">
        <v>2595</v>
      </c>
      <c r="G6558" t="s">
        <v>34</v>
      </c>
      <c r="H6558" t="s">
        <v>38</v>
      </c>
      <c r="I6558" t="s">
        <v>43</v>
      </c>
      <c r="J6558">
        <v>6724</v>
      </c>
      <c r="K6558">
        <v>7028</v>
      </c>
      <c r="L6558" t="s">
        <v>44</v>
      </c>
      <c r="M6558" t="s">
        <v>44</v>
      </c>
      <c r="N6558" t="s">
        <v>63</v>
      </c>
      <c r="O6558">
        <v>4461596</v>
      </c>
      <c r="P6558" s="2">
        <v>42309</v>
      </c>
      <c r="Q6558">
        <v>25902</v>
      </c>
      <c r="R6558">
        <v>731769</v>
      </c>
      <c r="S6558">
        <v>801</v>
      </c>
      <c r="T6558">
        <v>9.6595575141280072</v>
      </c>
      <c r="U6558">
        <v>3.5</v>
      </c>
      <c r="V6558">
        <v>863.4</v>
      </c>
      <c r="W6558">
        <v>150</v>
      </c>
      <c r="X6558">
        <v>3988.4324041237001</v>
      </c>
      <c r="Y6558">
        <v>3.0040918762999409</v>
      </c>
      <c r="Z6558">
        <v>33.793887013439878</v>
      </c>
      <c r="AA6558">
        <v>3991.4364959999998</v>
      </c>
      <c r="AB6558">
        <v>2344.893</v>
      </c>
      <c r="AC6558">
        <v>4367.2615962979226</v>
      </c>
      <c r="AD6558">
        <v>3.3611308827565258</v>
      </c>
      <c r="AE6558">
        <v>4640</v>
      </c>
      <c r="AF6558">
        <v>3.5</v>
      </c>
      <c r="AG6558">
        <f>X6558</f>
        <v>3988.4324041237001</v>
      </c>
      <c r="AH6558">
        <v>3.3611308827565258</v>
      </c>
    </row>
    <row r="6559" spans="1:34" hidden="1" x14ac:dyDescent="0.25">
      <c r="A6559">
        <v>4238932528</v>
      </c>
      <c r="B6559">
        <v>114004</v>
      </c>
      <c r="C6559">
        <v>109718</v>
      </c>
      <c r="D6559">
        <v>31.830570000000002</v>
      </c>
      <c r="E6559">
        <v>-103.94362</v>
      </c>
      <c r="F6559">
        <v>2924</v>
      </c>
      <c r="G6559" t="s">
        <v>34</v>
      </c>
      <c r="H6559" t="s">
        <v>37</v>
      </c>
      <c r="I6559" t="s">
        <v>43</v>
      </c>
      <c r="J6559">
        <v>3070</v>
      </c>
      <c r="K6559">
        <v>6030</v>
      </c>
      <c r="L6559" t="s">
        <v>44</v>
      </c>
      <c r="M6559" t="s">
        <v>44</v>
      </c>
      <c r="N6559" t="s">
        <v>52</v>
      </c>
      <c r="O6559">
        <v>2610319</v>
      </c>
      <c r="P6559" s="2">
        <v>44105</v>
      </c>
      <c r="Q6559">
        <v>175</v>
      </c>
      <c r="R6559">
        <v>2605497</v>
      </c>
      <c r="S6559">
        <v>450</v>
      </c>
      <c r="T6559">
        <v>9.6595575141280072</v>
      </c>
      <c r="U6559">
        <v>2.875</v>
      </c>
      <c r="V6559">
        <v>5.833333333333333</v>
      </c>
      <c r="W6559">
        <v>150</v>
      </c>
      <c r="X6559">
        <v>2561.178724500367</v>
      </c>
      <c r="Y6559">
        <v>3.0754996321862679E-3</v>
      </c>
      <c r="Z6559">
        <v>28.30695597544662</v>
      </c>
      <c r="AA6559">
        <v>2561.1817999999998</v>
      </c>
      <c r="AB6559">
        <v>888.26049999999998</v>
      </c>
      <c r="AC6559">
        <v>1802.1940017759171</v>
      </c>
      <c r="AD6559">
        <v>1.9698342479699351E-3</v>
      </c>
      <c r="AE6559">
        <v>2914.2405788199999</v>
      </c>
      <c r="AF6559">
        <v>2.875</v>
      </c>
      <c r="AG6559">
        <v>1802.1940017759171</v>
      </c>
      <c r="AH6559">
        <v>1.9698342479699351E-3</v>
      </c>
    </row>
    <row r="6560" spans="1:34" hidden="1" x14ac:dyDescent="0.25">
      <c r="A6560">
        <v>4230100118</v>
      </c>
      <c r="B6560">
        <v>20555</v>
      </c>
      <c r="C6560">
        <v>19701</v>
      </c>
      <c r="D6560">
        <v>31.884132000000001</v>
      </c>
      <c r="E6560">
        <v>-103.82640000000001</v>
      </c>
      <c r="F6560">
        <v>2767</v>
      </c>
      <c r="G6560" t="s">
        <v>34</v>
      </c>
      <c r="H6560" t="s">
        <v>36</v>
      </c>
      <c r="I6560" t="s">
        <v>43</v>
      </c>
      <c r="J6560">
        <v>3336</v>
      </c>
      <c r="K6560">
        <v>3348</v>
      </c>
      <c r="L6560" t="s">
        <v>44</v>
      </c>
      <c r="M6560" t="s">
        <v>44</v>
      </c>
      <c r="N6560" t="s">
        <v>48</v>
      </c>
      <c r="O6560">
        <v>3047312</v>
      </c>
      <c r="P6560" s="2">
        <v>42917</v>
      </c>
      <c r="Q6560">
        <v>28178</v>
      </c>
      <c r="R6560">
        <v>3026516</v>
      </c>
      <c r="S6560">
        <v>1366</v>
      </c>
      <c r="T6560">
        <v>9.6595575141280072</v>
      </c>
      <c r="U6560">
        <v>2.375</v>
      </c>
      <c r="V6560">
        <v>939.26666666666665</v>
      </c>
      <c r="W6560">
        <v>12</v>
      </c>
      <c r="X6560">
        <v>2906.000947835546</v>
      </c>
      <c r="Y6560">
        <v>10.67368416445397</v>
      </c>
      <c r="Z6560">
        <v>32.122316395780537</v>
      </c>
      <c r="AA6560">
        <v>2916.6746320000002</v>
      </c>
      <c r="AB6560">
        <v>1025.9839999999999</v>
      </c>
      <c r="AC6560">
        <v>2917.1013716940552</v>
      </c>
      <c r="AD6560">
        <v>10.75062075239817</v>
      </c>
      <c r="AE6560">
        <v>3366.0893465600011</v>
      </c>
      <c r="AF6560">
        <v>2.375</v>
      </c>
      <c r="AG6560">
        <v>2917.1013716940561</v>
      </c>
      <c r="AH6560">
        <v>10.75062075239817</v>
      </c>
    </row>
    <row r="6561" spans="1:34" hidden="1" x14ac:dyDescent="0.25">
      <c r="A6561">
        <v>4238934935</v>
      </c>
      <c r="B6561">
        <v>111486</v>
      </c>
      <c r="C6561">
        <v>119499</v>
      </c>
      <c r="D6561">
        <v>31.824919999999999</v>
      </c>
      <c r="E6561">
        <v>-103.90994999999999</v>
      </c>
      <c r="F6561">
        <v>2892</v>
      </c>
      <c r="G6561" t="s">
        <v>34</v>
      </c>
      <c r="H6561" t="s">
        <v>37</v>
      </c>
      <c r="I6561" t="s">
        <v>43</v>
      </c>
      <c r="J6561">
        <v>5450</v>
      </c>
      <c r="K6561">
        <v>6135</v>
      </c>
      <c r="L6561" t="s">
        <v>44</v>
      </c>
      <c r="M6561" t="s">
        <v>44</v>
      </c>
      <c r="N6561" t="s">
        <v>63</v>
      </c>
      <c r="O6561">
        <v>38345715</v>
      </c>
      <c r="P6561" s="2">
        <v>43586</v>
      </c>
      <c r="Q6561">
        <v>82010</v>
      </c>
      <c r="R6561">
        <v>2348588</v>
      </c>
      <c r="S6561">
        <v>500</v>
      </c>
      <c r="T6561">
        <v>10.6</v>
      </c>
      <c r="U6561">
        <v>4.5</v>
      </c>
      <c r="V6561">
        <v>2733.666666666667</v>
      </c>
      <c r="W6561">
        <v>150</v>
      </c>
      <c r="X6561">
        <v>3181.9326066141439</v>
      </c>
      <c r="Y6561">
        <v>5.7642233858561962</v>
      </c>
      <c r="Z6561">
        <v>80.05267631697599</v>
      </c>
      <c r="AA6561">
        <v>3187.6968299999999</v>
      </c>
      <c r="AB6561">
        <v>1650.729</v>
      </c>
      <c r="AC6561">
        <v>3007.5098645819749</v>
      </c>
      <c r="AD6561">
        <v>5.3893401221353052</v>
      </c>
      <c r="AE6561">
        <v>5415.7777323600003</v>
      </c>
      <c r="AF6561">
        <v>4.5</v>
      </c>
      <c r="AG6561">
        <v>3007.5098645819749</v>
      </c>
      <c r="AH6561">
        <v>5.3893401221353052</v>
      </c>
    </row>
    <row r="6562" spans="1:34" hidden="1" x14ac:dyDescent="0.25">
      <c r="A6562">
        <v>4230131284</v>
      </c>
      <c r="B6562">
        <v>96513</v>
      </c>
      <c r="C6562">
        <v>119017</v>
      </c>
      <c r="D6562">
        <v>31.733017</v>
      </c>
      <c r="E6562">
        <v>-103.494675</v>
      </c>
      <c r="F6562">
        <v>2836</v>
      </c>
      <c r="G6562" t="s">
        <v>34</v>
      </c>
      <c r="H6562" t="s">
        <v>36</v>
      </c>
      <c r="I6562" t="s">
        <v>43</v>
      </c>
      <c r="J6562">
        <v>5526</v>
      </c>
      <c r="K6562">
        <v>6182</v>
      </c>
      <c r="L6562" t="s">
        <v>44</v>
      </c>
      <c r="M6562" t="s">
        <v>44</v>
      </c>
      <c r="N6562" t="s">
        <v>46</v>
      </c>
      <c r="O6562">
        <v>73208467</v>
      </c>
      <c r="P6562" s="2">
        <v>44713</v>
      </c>
      <c r="Q6562">
        <v>335300</v>
      </c>
      <c r="R6562">
        <v>59293494</v>
      </c>
      <c r="S6562">
        <v>992</v>
      </c>
      <c r="T6562">
        <v>9.6595575141280072</v>
      </c>
      <c r="U6562">
        <v>4.1571891724989696</v>
      </c>
      <c r="V6562">
        <v>11176.66666666667</v>
      </c>
      <c r="W6562">
        <v>150</v>
      </c>
      <c r="X6562">
        <v>3608.4557484048041</v>
      </c>
      <c r="Y6562">
        <v>99.776835595195791</v>
      </c>
      <c r="Z6562">
        <v>73.312480984312117</v>
      </c>
      <c r="AA6562">
        <v>3708.2325839999999</v>
      </c>
      <c r="AB6562">
        <v>1722.479</v>
      </c>
      <c r="AC6562">
        <v>3517.804094556474</v>
      </c>
      <c r="AD6562">
        <v>96.319893826556324</v>
      </c>
      <c r="AE6562">
        <v>5651.1780023600004</v>
      </c>
      <c r="AF6562">
        <v>4.1571891724989696</v>
      </c>
      <c r="AG6562">
        <v>3517.804094556474</v>
      </c>
      <c r="AH6562">
        <v>96.319893826556324</v>
      </c>
    </row>
    <row r="6563" spans="1:34" hidden="1" x14ac:dyDescent="0.25">
      <c r="A6563">
        <v>4238935118</v>
      </c>
      <c r="B6563">
        <v>108743</v>
      </c>
      <c r="C6563">
        <v>120479</v>
      </c>
      <c r="D6563">
        <v>31.555824000000001</v>
      </c>
      <c r="E6563">
        <v>-103.81318</v>
      </c>
      <c r="F6563">
        <v>3083.5</v>
      </c>
      <c r="G6563" t="s">
        <v>34</v>
      </c>
      <c r="H6563" t="s">
        <v>37</v>
      </c>
      <c r="I6563" t="s">
        <v>43</v>
      </c>
      <c r="J6563">
        <v>3890</v>
      </c>
      <c r="K6563">
        <v>5410</v>
      </c>
      <c r="L6563" t="s">
        <v>44</v>
      </c>
      <c r="M6563" t="s">
        <v>44</v>
      </c>
      <c r="N6563" t="s">
        <v>54</v>
      </c>
      <c r="O6563">
        <v>40306223</v>
      </c>
      <c r="P6563" s="2">
        <v>43344</v>
      </c>
      <c r="Q6563">
        <v>571218</v>
      </c>
      <c r="R6563">
        <v>10734868</v>
      </c>
      <c r="S6563">
        <v>1202</v>
      </c>
      <c r="T6563">
        <v>8.09</v>
      </c>
      <c r="U6563">
        <v>4.5</v>
      </c>
      <c r="V6563">
        <v>19040.599999999999</v>
      </c>
      <c r="W6563">
        <v>150</v>
      </c>
      <c r="X6563">
        <v>3221.395385846673</v>
      </c>
      <c r="Y6563">
        <v>138.18601415332671</v>
      </c>
      <c r="Z6563">
        <v>80.819575126667303</v>
      </c>
      <c r="AA6563">
        <v>3359.5814</v>
      </c>
      <c r="AB6563">
        <v>1195.365</v>
      </c>
      <c r="AC6563">
        <v>2905.1542930656979</v>
      </c>
      <c r="AD6563">
        <v>116.54582599147589</v>
      </c>
      <c r="AE6563">
        <v>3921.8013065999999</v>
      </c>
      <c r="AF6563">
        <v>4.5</v>
      </c>
      <c r="AG6563">
        <v>2905.1542930656979</v>
      </c>
      <c r="AH6563">
        <v>116.54582599147589</v>
      </c>
    </row>
    <row r="6564" spans="1:34" hidden="1" x14ac:dyDescent="0.25">
      <c r="A6564">
        <v>4230134314</v>
      </c>
      <c r="B6564">
        <v>118671</v>
      </c>
      <c r="C6564">
        <v>121652</v>
      </c>
      <c r="D6564">
        <v>31.997686000000002</v>
      </c>
      <c r="E6564">
        <v>-103.73857</v>
      </c>
      <c r="F6564">
        <v>3097</v>
      </c>
      <c r="G6564" t="s">
        <v>34</v>
      </c>
      <c r="H6564" t="s">
        <v>36</v>
      </c>
      <c r="I6564" t="s">
        <v>43</v>
      </c>
      <c r="J6564">
        <v>4538</v>
      </c>
      <c r="K6564">
        <v>5870</v>
      </c>
      <c r="L6564" t="s">
        <v>44</v>
      </c>
      <c r="M6564" t="s">
        <v>44</v>
      </c>
      <c r="N6564" t="s">
        <v>46</v>
      </c>
      <c r="O6564">
        <v>36776295</v>
      </c>
      <c r="P6564" s="2">
        <v>44440</v>
      </c>
      <c r="Q6564">
        <v>624528</v>
      </c>
      <c r="R6564">
        <v>13514078</v>
      </c>
      <c r="S6564">
        <v>1140</v>
      </c>
      <c r="T6564">
        <v>9.6595575141280072</v>
      </c>
      <c r="U6564">
        <v>5.5</v>
      </c>
      <c r="V6564">
        <v>20817.599999999999</v>
      </c>
      <c r="W6564">
        <v>150</v>
      </c>
      <c r="X6564">
        <v>3484.9408226224682</v>
      </c>
      <c r="Y6564">
        <v>69.694361377532147</v>
      </c>
      <c r="Z6564">
        <v>48.340416177977822</v>
      </c>
      <c r="AA6564">
        <v>3554.6351840000002</v>
      </c>
      <c r="AB6564">
        <v>1259.4449999999999</v>
      </c>
      <c r="AC6564">
        <v>3001.910740510355</v>
      </c>
      <c r="AD6564">
        <v>55.338147022710189</v>
      </c>
      <c r="AE6564">
        <v>4132.0375337999994</v>
      </c>
      <c r="AF6564">
        <v>5.5</v>
      </c>
      <c r="AG6564">
        <v>3001.910740510355</v>
      </c>
      <c r="AH6564">
        <v>55.338147022710189</v>
      </c>
    </row>
    <row r="6565" spans="1:34" hidden="1" x14ac:dyDescent="0.25">
      <c r="A6565">
        <v>4210933820</v>
      </c>
      <c r="B6565">
        <v>125182</v>
      </c>
      <c r="C6565">
        <v>128924</v>
      </c>
      <c r="D6565">
        <v>31.947099999999999</v>
      </c>
      <c r="E6565">
        <v>-104.12809</v>
      </c>
      <c r="F6565">
        <v>3265</v>
      </c>
      <c r="G6565" t="s">
        <v>34</v>
      </c>
      <c r="H6565" t="s">
        <v>39</v>
      </c>
      <c r="I6565" t="s">
        <v>43</v>
      </c>
      <c r="J6565">
        <v>2397</v>
      </c>
      <c r="K6565">
        <v>4350</v>
      </c>
      <c r="L6565" t="s">
        <v>44</v>
      </c>
      <c r="M6565" t="s">
        <v>44</v>
      </c>
      <c r="N6565" t="s">
        <v>66</v>
      </c>
      <c r="O6565">
        <v>8365204</v>
      </c>
      <c r="P6565" s="2">
        <v>45078</v>
      </c>
      <c r="Q6565">
        <v>318164</v>
      </c>
      <c r="R6565">
        <v>3640911</v>
      </c>
      <c r="S6565">
        <v>376</v>
      </c>
      <c r="T6565">
        <v>9.6595575141280072</v>
      </c>
      <c r="U6565">
        <v>5.5</v>
      </c>
      <c r="V6565">
        <v>10605.466666666671</v>
      </c>
      <c r="W6565">
        <v>150</v>
      </c>
      <c r="X6565">
        <v>1927.411302736512</v>
      </c>
      <c r="Y6565">
        <v>13.879203263488019</v>
      </c>
      <c r="Z6565">
        <v>76.006259663896444</v>
      </c>
      <c r="AA6565">
        <v>1941.2905060000001</v>
      </c>
      <c r="AB6565">
        <v>744.54830000000004</v>
      </c>
      <c r="AC6565">
        <v>1499.373472701657</v>
      </c>
      <c r="AD6565">
        <v>10.04990020437201</v>
      </c>
      <c r="AE6565">
        <v>2442.7438445719999</v>
      </c>
      <c r="AF6565">
        <v>5.5</v>
      </c>
      <c r="AG6565">
        <v>1923.0536400000001</v>
      </c>
      <c r="AH6565">
        <v>10.04990020437201</v>
      </c>
    </row>
    <row r="6566" spans="1:34" hidden="1" x14ac:dyDescent="0.25">
      <c r="A6566">
        <v>4230100118</v>
      </c>
      <c r="B6566">
        <v>20555</v>
      </c>
      <c r="C6566">
        <v>19701</v>
      </c>
      <c r="D6566">
        <v>31.884132000000001</v>
      </c>
      <c r="E6566">
        <v>-103.82640000000001</v>
      </c>
      <c r="F6566">
        <v>2767</v>
      </c>
      <c r="G6566" t="s">
        <v>34</v>
      </c>
      <c r="H6566" t="s">
        <v>36</v>
      </c>
      <c r="I6566" t="s">
        <v>43</v>
      </c>
      <c r="J6566">
        <v>3336</v>
      </c>
      <c r="K6566">
        <v>3348</v>
      </c>
      <c r="L6566" t="s">
        <v>44</v>
      </c>
      <c r="M6566" t="s">
        <v>44</v>
      </c>
      <c r="N6566" t="s">
        <v>48</v>
      </c>
      <c r="O6566">
        <v>3047312</v>
      </c>
      <c r="P6566" s="2">
        <v>33390</v>
      </c>
      <c r="Q6566">
        <v>0</v>
      </c>
      <c r="R6566">
        <v>111954</v>
      </c>
      <c r="S6566">
        <v>494</v>
      </c>
      <c r="T6566">
        <v>9.6595575141280072</v>
      </c>
      <c r="U6566">
        <v>2.375</v>
      </c>
      <c r="V6566">
        <v>0</v>
      </c>
      <c r="W6566">
        <v>12</v>
      </c>
      <c r="X6566">
        <v>2044.674632</v>
      </c>
      <c r="Y6566">
        <v>0</v>
      </c>
      <c r="Z6566">
        <v>32.122316395780537</v>
      </c>
      <c r="AA6566">
        <v>2044.674632</v>
      </c>
      <c r="AB6566">
        <v>1025.9839999999999</v>
      </c>
      <c r="AC6566">
        <v>2055.851992446454</v>
      </c>
      <c r="AD6566">
        <v>0</v>
      </c>
      <c r="AE6566">
        <v>3366.0893465600011</v>
      </c>
      <c r="AF6566">
        <v>2.375</v>
      </c>
      <c r="AG6566">
        <v>2055.851992446454</v>
      </c>
      <c r="AH6566">
        <v>0</v>
      </c>
    </row>
    <row r="6567" spans="1:34" hidden="1" x14ac:dyDescent="0.25">
      <c r="A6567">
        <v>4238931578</v>
      </c>
      <c r="B6567">
        <v>101856</v>
      </c>
      <c r="C6567">
        <v>120190</v>
      </c>
      <c r="D6567">
        <v>31.484929999999999</v>
      </c>
      <c r="E6567">
        <v>-103.626366</v>
      </c>
      <c r="F6567">
        <v>2701</v>
      </c>
      <c r="G6567" t="s">
        <v>34</v>
      </c>
      <c r="H6567" t="s">
        <v>37</v>
      </c>
      <c r="I6567" t="s">
        <v>43</v>
      </c>
      <c r="J6567">
        <v>4166</v>
      </c>
      <c r="K6567">
        <v>5190</v>
      </c>
      <c r="L6567" t="s">
        <v>44</v>
      </c>
      <c r="M6567" t="s">
        <v>44</v>
      </c>
      <c r="N6567" t="s">
        <v>46</v>
      </c>
      <c r="O6567">
        <v>4041155</v>
      </c>
      <c r="P6567" s="2">
        <v>42095</v>
      </c>
      <c r="Q6567">
        <v>200</v>
      </c>
      <c r="R6567">
        <v>259792</v>
      </c>
      <c r="S6567">
        <v>655</v>
      </c>
      <c r="T6567">
        <v>9.6595575141280072</v>
      </c>
      <c r="U6567">
        <v>2.375</v>
      </c>
      <c r="V6567">
        <v>6.666666666666667</v>
      </c>
      <c r="W6567">
        <v>150</v>
      </c>
      <c r="X6567">
        <v>2825.5655281489071</v>
      </c>
      <c r="Y6567">
        <v>7.7598510928554116E-3</v>
      </c>
      <c r="Z6567">
        <v>18.696265855795129</v>
      </c>
      <c r="AA6567">
        <v>2825.573288</v>
      </c>
      <c r="AB6567">
        <v>1283.45</v>
      </c>
      <c r="AC6567">
        <v>2608.784633444136</v>
      </c>
      <c r="AD6567">
        <v>6.9848514713882906E-3</v>
      </c>
      <c r="AE6567">
        <v>4210.7940980000003</v>
      </c>
      <c r="AF6567">
        <v>2.375</v>
      </c>
      <c r="AG6567">
        <v>2608.784633444136</v>
      </c>
      <c r="AH6567">
        <v>6.9848514713882906E-3</v>
      </c>
    </row>
    <row r="6568" spans="1:34" hidden="1" x14ac:dyDescent="0.25">
      <c r="A6568">
        <v>4230133289</v>
      </c>
      <c r="B6568">
        <v>115142</v>
      </c>
      <c r="C6568">
        <v>119323</v>
      </c>
      <c r="D6568">
        <v>31.917415999999999</v>
      </c>
      <c r="E6568">
        <v>-103.41817500000001</v>
      </c>
      <c r="F6568">
        <v>3132</v>
      </c>
      <c r="G6568" t="s">
        <v>34</v>
      </c>
      <c r="H6568" t="s">
        <v>36</v>
      </c>
      <c r="I6568" t="s">
        <v>43</v>
      </c>
      <c r="J6568">
        <v>5258</v>
      </c>
      <c r="K6568">
        <v>6800</v>
      </c>
      <c r="L6568" t="s">
        <v>44</v>
      </c>
      <c r="M6568" t="s">
        <v>44</v>
      </c>
      <c r="N6568" t="s">
        <v>46</v>
      </c>
      <c r="O6568">
        <v>29036633</v>
      </c>
      <c r="P6568" s="2">
        <v>44136</v>
      </c>
      <c r="Q6568">
        <v>234857</v>
      </c>
      <c r="R6568">
        <v>15622119</v>
      </c>
      <c r="S6568">
        <v>1383</v>
      </c>
      <c r="T6568">
        <v>9.6595575141280072</v>
      </c>
      <c r="U6568">
        <v>5.5</v>
      </c>
      <c r="V6568">
        <v>7828.5666666666666</v>
      </c>
      <c r="W6568">
        <v>150</v>
      </c>
      <c r="X6568">
        <v>4165.8505945961706</v>
      </c>
      <c r="Y6568">
        <v>14.581289403829381</v>
      </c>
      <c r="Z6568">
        <v>79.030662465649115</v>
      </c>
      <c r="AA6568">
        <v>4180.4318839999996</v>
      </c>
      <c r="AB6568">
        <v>1992.54</v>
      </c>
      <c r="AC6568">
        <v>4400.4265444461398</v>
      </c>
      <c r="AD6568">
        <v>15.81039592452526</v>
      </c>
      <c r="AE6568">
        <v>6537.2049336</v>
      </c>
      <c r="AF6568">
        <v>5.5</v>
      </c>
      <c r="AG6568">
        <v>4400.4265444461398</v>
      </c>
      <c r="AH6568">
        <v>15.81039592452526</v>
      </c>
    </row>
    <row r="6569" spans="1:34" hidden="1" x14ac:dyDescent="0.25">
      <c r="A6569">
        <v>4238933824</v>
      </c>
      <c r="B6569">
        <v>108659</v>
      </c>
      <c r="C6569">
        <v>105069</v>
      </c>
      <c r="D6569">
        <v>31.610790000000001</v>
      </c>
      <c r="E6569">
        <v>-103.96828499999999</v>
      </c>
      <c r="F6569">
        <v>3261</v>
      </c>
      <c r="G6569" t="s">
        <v>34</v>
      </c>
      <c r="H6569" t="s">
        <v>37</v>
      </c>
      <c r="I6569" t="s">
        <v>43</v>
      </c>
      <c r="J6569">
        <v>3473</v>
      </c>
      <c r="K6569">
        <v>4695</v>
      </c>
      <c r="L6569" t="s">
        <v>44</v>
      </c>
      <c r="M6569" t="s">
        <v>44</v>
      </c>
      <c r="N6569" t="s">
        <v>58</v>
      </c>
      <c r="O6569">
        <v>12985162</v>
      </c>
      <c r="P6569" s="2">
        <v>44743</v>
      </c>
      <c r="Q6569">
        <v>1317</v>
      </c>
      <c r="R6569">
        <v>12026150</v>
      </c>
      <c r="S6569">
        <v>156</v>
      </c>
      <c r="T6569">
        <v>9.6595575141280072</v>
      </c>
      <c r="U6569">
        <v>2.875</v>
      </c>
      <c r="V6569">
        <v>43.9</v>
      </c>
      <c r="W6569">
        <v>150</v>
      </c>
      <c r="X6569">
        <v>2050.9388891573808</v>
      </c>
      <c r="Y6569">
        <v>2.0774842619361709E-2</v>
      </c>
      <c r="Z6569">
        <v>46.16308232080317</v>
      </c>
      <c r="AA6569">
        <v>2050.959664</v>
      </c>
      <c r="AB6569">
        <v>998.96119999999996</v>
      </c>
      <c r="AC6569">
        <v>1676.6986029714401</v>
      </c>
      <c r="AD6569">
        <v>1.667192241870288E-2</v>
      </c>
      <c r="AE6569">
        <v>3277.431863408</v>
      </c>
      <c r="AF6569">
        <v>2.875</v>
      </c>
      <c r="AG6569">
        <v>1676.6986029714401</v>
      </c>
      <c r="AH6569">
        <v>1.667192241870288E-2</v>
      </c>
    </row>
    <row r="6570" spans="1:34" hidden="1" x14ac:dyDescent="0.25">
      <c r="A6570">
        <v>4238934533</v>
      </c>
      <c r="B6570">
        <v>111420</v>
      </c>
      <c r="C6570">
        <v>120330</v>
      </c>
      <c r="D6570">
        <v>31.6373</v>
      </c>
      <c r="E6570">
        <v>-103.69978</v>
      </c>
      <c r="F6570">
        <v>2787</v>
      </c>
      <c r="G6570" t="s">
        <v>34</v>
      </c>
      <c r="H6570" t="s">
        <v>37</v>
      </c>
      <c r="I6570" t="s">
        <v>43</v>
      </c>
      <c r="J6570">
        <v>4050</v>
      </c>
      <c r="K6570">
        <v>5650</v>
      </c>
      <c r="L6570" t="s">
        <v>44</v>
      </c>
      <c r="M6570" t="s">
        <v>44</v>
      </c>
      <c r="N6570" t="s">
        <v>46</v>
      </c>
      <c r="O6570">
        <v>35909519</v>
      </c>
      <c r="P6570" s="2">
        <v>42461</v>
      </c>
      <c r="Q6570">
        <v>96438</v>
      </c>
      <c r="R6570">
        <v>1469367</v>
      </c>
      <c r="S6570">
        <v>519</v>
      </c>
      <c r="T6570">
        <v>9.6595575141280072</v>
      </c>
      <c r="U6570">
        <v>4.1571891724989696</v>
      </c>
      <c r="V6570">
        <v>3214.6</v>
      </c>
      <c r="W6570">
        <v>150</v>
      </c>
      <c r="X6570">
        <v>2760.0428042609828</v>
      </c>
      <c r="Y6570">
        <v>9.3377957390171993</v>
      </c>
      <c r="Z6570">
        <v>76.984148867339954</v>
      </c>
      <c r="AA6570">
        <v>2769.3806</v>
      </c>
      <c r="AB6570">
        <v>1239.818</v>
      </c>
      <c r="AC6570">
        <v>2398.5392594128111</v>
      </c>
      <c r="AD6570">
        <v>7.8315120329208119</v>
      </c>
      <c r="AE6570">
        <v>4067.6444871200001</v>
      </c>
      <c r="AF6570">
        <v>4.1571891724989696</v>
      </c>
      <c r="AG6570">
        <v>2398.5392594128111</v>
      </c>
      <c r="AH6570">
        <v>7.8315120329208119</v>
      </c>
    </row>
    <row r="6571" spans="1:34" hidden="1" x14ac:dyDescent="0.25">
      <c r="A6571">
        <v>4238935412</v>
      </c>
      <c r="B6571">
        <v>114401</v>
      </c>
      <c r="C6571">
        <v>120012</v>
      </c>
      <c r="D6571">
        <v>31.605127</v>
      </c>
      <c r="E6571">
        <v>-103.56498000000001</v>
      </c>
      <c r="F6571">
        <v>2752</v>
      </c>
      <c r="G6571" t="s">
        <v>34</v>
      </c>
      <c r="H6571" t="s">
        <v>37</v>
      </c>
      <c r="I6571" t="s">
        <v>43</v>
      </c>
      <c r="J6571">
        <v>4520</v>
      </c>
      <c r="K6571">
        <v>6113</v>
      </c>
      <c r="L6571" t="s">
        <v>44</v>
      </c>
      <c r="M6571" t="s">
        <v>44</v>
      </c>
      <c r="N6571" t="s">
        <v>60</v>
      </c>
      <c r="O6571">
        <v>39041632</v>
      </c>
      <c r="P6571" s="2">
        <v>45139</v>
      </c>
      <c r="Q6571">
        <v>765902</v>
      </c>
      <c r="R6571">
        <v>32430786</v>
      </c>
      <c r="S6571">
        <v>1306</v>
      </c>
      <c r="T6571">
        <v>9.6595575141280072</v>
      </c>
      <c r="U6571">
        <v>4.5</v>
      </c>
      <c r="V6571">
        <v>25530.066666666669</v>
      </c>
      <c r="W6571">
        <v>150</v>
      </c>
      <c r="X6571">
        <v>3508.875557802613</v>
      </c>
      <c r="Y6571">
        <v>263.95917619738691</v>
      </c>
      <c r="Z6571">
        <v>125.0797043232607</v>
      </c>
      <c r="AA6571">
        <v>3772.834734</v>
      </c>
      <c r="AB6571">
        <v>1382.9369999999999</v>
      </c>
      <c r="AC6571">
        <v>3185.972919427837</v>
      </c>
      <c r="AD6571">
        <v>225.26742435717429</v>
      </c>
      <c r="AE6571">
        <v>4537.1950270799998</v>
      </c>
      <c r="AF6571">
        <v>4.5</v>
      </c>
      <c r="AG6571">
        <v>3185.972919427837</v>
      </c>
      <c r="AH6571">
        <v>225.26742435717429</v>
      </c>
    </row>
    <row r="6572" spans="1:34" hidden="1" x14ac:dyDescent="0.25">
      <c r="A6572">
        <v>4230134753</v>
      </c>
      <c r="B6572">
        <v>119183</v>
      </c>
      <c r="C6572">
        <v>117805</v>
      </c>
      <c r="D6572">
        <v>31.997862000000001</v>
      </c>
      <c r="E6572">
        <v>-103.783646</v>
      </c>
      <c r="F6572">
        <v>3143</v>
      </c>
      <c r="G6572" t="s">
        <v>34</v>
      </c>
      <c r="H6572" t="s">
        <v>36</v>
      </c>
      <c r="I6572" t="s">
        <v>43</v>
      </c>
      <c r="J6572">
        <v>3985</v>
      </c>
      <c r="K6572">
        <v>6070</v>
      </c>
      <c r="L6572" t="s">
        <v>44</v>
      </c>
      <c r="M6572" t="s">
        <v>44</v>
      </c>
      <c r="N6572" t="s">
        <v>54</v>
      </c>
      <c r="O6572">
        <v>14643452</v>
      </c>
      <c r="P6572" s="2">
        <v>43983</v>
      </c>
      <c r="Q6572">
        <v>150281</v>
      </c>
      <c r="R6572">
        <v>408449</v>
      </c>
      <c r="S6572">
        <v>564</v>
      </c>
      <c r="T6572">
        <v>9.6595575141280072</v>
      </c>
      <c r="U6572">
        <v>5.5</v>
      </c>
      <c r="V6572">
        <v>5009.3666666666668</v>
      </c>
      <c r="W6572">
        <v>150</v>
      </c>
      <c r="X6572">
        <v>2891.173434803246</v>
      </c>
      <c r="Y6572">
        <v>5.5664551967536262</v>
      </c>
      <c r="Z6572">
        <v>50.224103610858208</v>
      </c>
      <c r="AA6572">
        <v>2896.7398899999998</v>
      </c>
      <c r="AB6572">
        <v>1227.8420000000001</v>
      </c>
      <c r="AC6572">
        <v>2428.6795485541652</v>
      </c>
      <c r="AD6572">
        <v>4.4601983711657054</v>
      </c>
      <c r="AE6572">
        <v>4028.35314728</v>
      </c>
      <c r="AF6572">
        <v>5.5</v>
      </c>
      <c r="AG6572">
        <v>2428.6795485541652</v>
      </c>
      <c r="AH6572">
        <v>4.4601983711657054</v>
      </c>
    </row>
    <row r="6573" spans="1:34" hidden="1" x14ac:dyDescent="0.25">
      <c r="A6573">
        <v>4230133835</v>
      </c>
      <c r="B6573">
        <v>117646</v>
      </c>
      <c r="C6573">
        <v>120847</v>
      </c>
      <c r="D6573">
        <v>31.863174000000001</v>
      </c>
      <c r="E6573">
        <v>-103.51622999999999</v>
      </c>
      <c r="F6573">
        <v>3060</v>
      </c>
      <c r="G6573" t="s">
        <v>34</v>
      </c>
      <c r="H6573" t="s">
        <v>36</v>
      </c>
      <c r="I6573" t="s">
        <v>43</v>
      </c>
      <c r="J6573">
        <v>4763</v>
      </c>
      <c r="K6573">
        <v>7160</v>
      </c>
      <c r="L6573" t="s">
        <v>44</v>
      </c>
      <c r="M6573" t="s">
        <v>44</v>
      </c>
      <c r="N6573" t="s">
        <v>60</v>
      </c>
      <c r="O6573">
        <v>24399203</v>
      </c>
      <c r="P6573" s="2">
        <v>44986</v>
      </c>
      <c r="Q6573">
        <v>389500</v>
      </c>
      <c r="R6573">
        <v>18756930</v>
      </c>
      <c r="S6573">
        <v>1134</v>
      </c>
      <c r="T6573">
        <v>9.6595575141280072</v>
      </c>
      <c r="U6573">
        <v>4.1571891724989696</v>
      </c>
      <c r="V6573">
        <v>12983.33333333333</v>
      </c>
      <c r="W6573">
        <v>150</v>
      </c>
      <c r="X6573">
        <v>3768.0398067297001</v>
      </c>
      <c r="Y6573">
        <v>132.07234727029979</v>
      </c>
      <c r="Z6573">
        <v>73.910028152479242</v>
      </c>
      <c r="AA6573">
        <v>3900.1121539999999</v>
      </c>
      <c r="AB6573">
        <v>1529.6120000000001</v>
      </c>
      <c r="AC6573">
        <v>3351.3442239614269</v>
      </c>
      <c r="AD6573">
        <v>111.1789790027568</v>
      </c>
      <c r="AE6573">
        <v>5018.4122340800004</v>
      </c>
      <c r="AF6573">
        <v>4.1571891724989696</v>
      </c>
      <c r="AG6573">
        <v>3351.3442239614269</v>
      </c>
      <c r="AH6573">
        <v>111.1789790027568</v>
      </c>
    </row>
    <row r="6574" spans="1:34" hidden="1" x14ac:dyDescent="0.25">
      <c r="A6574">
        <v>4238931814</v>
      </c>
      <c r="B6574">
        <v>72057</v>
      </c>
      <c r="C6574">
        <v>69525</v>
      </c>
      <c r="D6574">
        <v>31.713678000000002</v>
      </c>
      <c r="E6574">
        <v>-103.66840000000001</v>
      </c>
      <c r="F6574">
        <v>2701</v>
      </c>
      <c r="G6574" t="s">
        <v>34</v>
      </c>
      <c r="H6574" t="s">
        <v>37</v>
      </c>
      <c r="I6574" t="s">
        <v>43</v>
      </c>
      <c r="J6574">
        <v>4076</v>
      </c>
      <c r="K6574">
        <v>4082</v>
      </c>
      <c r="L6574" t="s">
        <v>44</v>
      </c>
      <c r="M6574" t="s">
        <v>44</v>
      </c>
      <c r="N6574" t="s">
        <v>48</v>
      </c>
      <c r="O6574">
        <v>440752</v>
      </c>
      <c r="P6574" s="2">
        <v>33939</v>
      </c>
      <c r="Q6574">
        <v>395</v>
      </c>
      <c r="R6574">
        <v>58053</v>
      </c>
      <c r="S6574">
        <v>200</v>
      </c>
      <c r="T6574">
        <v>10.5</v>
      </c>
      <c r="U6574">
        <v>2.375</v>
      </c>
      <c r="V6574">
        <v>13.16666666666667</v>
      </c>
      <c r="W6574">
        <v>6</v>
      </c>
      <c r="X6574">
        <v>2092.6263206920898</v>
      </c>
      <c r="Y6574">
        <v>1.33633079094315E-2</v>
      </c>
      <c r="Z6574">
        <v>16.01002254741627</v>
      </c>
      <c r="AA6574">
        <v>2092.6396840000002</v>
      </c>
      <c r="AB6574">
        <v>1239.673</v>
      </c>
      <c r="AC6574">
        <v>2087.136713886096</v>
      </c>
      <c r="AD6574">
        <v>1.332454732301875E-2</v>
      </c>
      <c r="AE6574">
        <v>4067.1687653200001</v>
      </c>
      <c r="AF6574">
        <v>2.375</v>
      </c>
      <c r="AG6574">
        <v>2087.136713886096</v>
      </c>
      <c r="AH6574">
        <v>1.332454732301875E-2</v>
      </c>
    </row>
    <row r="6575" spans="1:34" hidden="1" x14ac:dyDescent="0.25">
      <c r="A6575">
        <v>4238933115</v>
      </c>
      <c r="B6575">
        <v>104334</v>
      </c>
      <c r="C6575">
        <v>119110</v>
      </c>
      <c r="D6575">
        <v>31.459572000000001</v>
      </c>
      <c r="E6575">
        <v>-103.61011499999999</v>
      </c>
      <c r="F6575">
        <v>2684</v>
      </c>
      <c r="G6575" t="s">
        <v>34</v>
      </c>
      <c r="H6575" t="s">
        <v>37</v>
      </c>
      <c r="I6575" t="s">
        <v>43</v>
      </c>
      <c r="J6575">
        <v>4268</v>
      </c>
      <c r="K6575">
        <v>6107</v>
      </c>
      <c r="L6575" t="s">
        <v>44</v>
      </c>
      <c r="M6575" t="s">
        <v>44</v>
      </c>
      <c r="N6575" t="s">
        <v>46</v>
      </c>
      <c r="O6575">
        <v>24430413</v>
      </c>
      <c r="P6575" s="2">
        <v>44013</v>
      </c>
      <c r="Q6575">
        <v>291538</v>
      </c>
      <c r="R6575">
        <v>15646297</v>
      </c>
      <c r="S6575">
        <v>1340</v>
      </c>
      <c r="T6575">
        <v>9.6595575141280072</v>
      </c>
      <c r="U6575">
        <v>3.5</v>
      </c>
      <c r="V6575">
        <v>9717.9333333333325</v>
      </c>
      <c r="W6575">
        <v>150</v>
      </c>
      <c r="X6575">
        <v>3590.2252156601521</v>
      </c>
      <c r="Y6575">
        <v>156.75403433984829</v>
      </c>
      <c r="Z6575">
        <v>73.253130225539437</v>
      </c>
      <c r="AA6575">
        <v>3746.9792499999999</v>
      </c>
      <c r="AB6575">
        <v>1829.8440000000001</v>
      </c>
      <c r="AC6575">
        <v>3944.1559885440279</v>
      </c>
      <c r="AD6575">
        <v>181.4093782318561</v>
      </c>
      <c r="AE6575">
        <v>6003.4253889600004</v>
      </c>
      <c r="AF6575">
        <v>3.5</v>
      </c>
      <c r="AG6575">
        <v>3176.6175539999999</v>
      </c>
      <c r="AH6575">
        <v>181.4093782318561</v>
      </c>
    </row>
    <row r="6576" spans="1:34" hidden="1" x14ac:dyDescent="0.25">
      <c r="A6576">
        <v>4238934341</v>
      </c>
      <c r="B6576">
        <v>108266</v>
      </c>
      <c r="C6576">
        <v>120745</v>
      </c>
      <c r="D6576">
        <v>31.475726999999999</v>
      </c>
      <c r="E6576">
        <v>-103.5243</v>
      </c>
      <c r="F6576">
        <v>2623</v>
      </c>
      <c r="G6576" t="s">
        <v>34</v>
      </c>
      <c r="H6576" t="s">
        <v>37</v>
      </c>
      <c r="I6576" t="s">
        <v>43</v>
      </c>
      <c r="J6576">
        <v>5720</v>
      </c>
      <c r="K6576">
        <v>5740</v>
      </c>
      <c r="L6576" t="s">
        <v>44</v>
      </c>
      <c r="M6576" t="s">
        <v>44</v>
      </c>
      <c r="N6576" t="s">
        <v>49</v>
      </c>
      <c r="O6576">
        <v>59456393</v>
      </c>
      <c r="P6576" s="2">
        <v>42826</v>
      </c>
      <c r="Q6576">
        <v>197966</v>
      </c>
      <c r="R6576">
        <v>1942341</v>
      </c>
      <c r="S6576">
        <v>960</v>
      </c>
      <c r="T6576">
        <v>9.6595575141280072</v>
      </c>
      <c r="U6576">
        <v>5.5</v>
      </c>
      <c r="V6576">
        <v>6598.8666666666668</v>
      </c>
      <c r="W6576">
        <v>20</v>
      </c>
      <c r="X6576">
        <v>3608.420876615648</v>
      </c>
      <c r="Y6576">
        <v>10.27620338435236</v>
      </c>
      <c r="Z6576">
        <v>682.47157849474956</v>
      </c>
      <c r="AA6576">
        <v>3618.6970799999999</v>
      </c>
      <c r="AB6576">
        <v>1835.8610000000001</v>
      </c>
      <c r="AC6576">
        <v>3743.923056891208</v>
      </c>
      <c r="AD6576">
        <v>10.80196874733886</v>
      </c>
      <c r="AE6576">
        <v>4850</v>
      </c>
      <c r="AF6576">
        <v>5.5</v>
      </c>
      <c r="AG6576">
        <v>3320.4942000000001</v>
      </c>
      <c r="AH6576">
        <v>10.80196874733886</v>
      </c>
    </row>
    <row r="6577" spans="1:34" hidden="1" x14ac:dyDescent="0.25">
      <c r="A6577">
        <v>4238900615</v>
      </c>
      <c r="B6577">
        <v>16405</v>
      </c>
      <c r="C6577">
        <v>15210</v>
      </c>
      <c r="D6577">
        <v>31.731628000000001</v>
      </c>
      <c r="E6577">
        <v>-103.84769</v>
      </c>
      <c r="F6577">
        <v>2864</v>
      </c>
      <c r="G6577" t="s">
        <v>34</v>
      </c>
      <c r="H6577" t="s">
        <v>37</v>
      </c>
      <c r="I6577" t="s">
        <v>43</v>
      </c>
      <c r="J6577">
        <v>3375</v>
      </c>
      <c r="K6577">
        <v>3387</v>
      </c>
      <c r="L6577" t="s">
        <v>44</v>
      </c>
      <c r="M6577" t="s">
        <v>44</v>
      </c>
      <c r="N6577" t="s">
        <v>48</v>
      </c>
      <c r="O6577">
        <v>2948637</v>
      </c>
      <c r="P6577" s="2">
        <v>42125</v>
      </c>
      <c r="Q6577">
        <v>6824</v>
      </c>
      <c r="R6577">
        <v>2774433</v>
      </c>
      <c r="S6577">
        <v>85</v>
      </c>
      <c r="T6577">
        <v>9.6595575141280072</v>
      </c>
      <c r="U6577">
        <v>2.375</v>
      </c>
      <c r="V6577">
        <v>227.4666666666667</v>
      </c>
      <c r="W6577">
        <v>12</v>
      </c>
      <c r="X6577">
        <v>1652.8677029903349</v>
      </c>
      <c r="Y6577">
        <v>0.90277300966492469</v>
      </c>
      <c r="Z6577">
        <v>9.3440933474575392</v>
      </c>
      <c r="AA6577">
        <v>1653.7704759999999</v>
      </c>
      <c r="AB6577">
        <v>1051.6469999999999</v>
      </c>
      <c r="AC6577">
        <v>1684.9974178399129</v>
      </c>
      <c r="AD6577">
        <v>0.92127319263259977</v>
      </c>
      <c r="AE6577">
        <v>3450.2855434799999</v>
      </c>
      <c r="AF6577">
        <v>2.375</v>
      </c>
      <c r="AG6577">
        <v>1684.9974178399129</v>
      </c>
      <c r="AH6577">
        <v>0.92127319263259977</v>
      </c>
    </row>
    <row r="6578" spans="1:34" hidden="1" x14ac:dyDescent="0.25">
      <c r="A6578">
        <v>4238939047</v>
      </c>
      <c r="B6578">
        <v>124424</v>
      </c>
      <c r="C6578">
        <v>124677</v>
      </c>
      <c r="D6578">
        <v>31.924185000000001</v>
      </c>
      <c r="E6578">
        <v>-103.97631</v>
      </c>
      <c r="F6578">
        <v>2902</v>
      </c>
      <c r="G6578" t="s">
        <v>34</v>
      </c>
      <c r="H6578" t="s">
        <v>37</v>
      </c>
      <c r="I6578" t="s">
        <v>43</v>
      </c>
      <c r="J6578">
        <v>4066</v>
      </c>
      <c r="K6578">
        <v>5850</v>
      </c>
      <c r="L6578" t="s">
        <v>44</v>
      </c>
      <c r="M6578" t="s">
        <v>44</v>
      </c>
      <c r="N6578" t="s">
        <v>50</v>
      </c>
      <c r="O6578">
        <v>6788463</v>
      </c>
      <c r="P6578" s="2">
        <v>44986</v>
      </c>
      <c r="Q6578">
        <v>472548</v>
      </c>
      <c r="R6578">
        <v>2804573</v>
      </c>
      <c r="S6578">
        <v>991</v>
      </c>
      <c r="T6578">
        <v>9.6595575141280072</v>
      </c>
      <c r="U6578">
        <v>5.5</v>
      </c>
      <c r="V6578">
        <v>15751.6</v>
      </c>
      <c r="W6578">
        <v>150</v>
      </c>
      <c r="X6578">
        <v>3250.7324280978428</v>
      </c>
      <c r="Y6578">
        <v>40.759739902156873</v>
      </c>
      <c r="Z6578">
        <v>156.3025537551018</v>
      </c>
      <c r="AA6578">
        <v>3291.4921680000002</v>
      </c>
      <c r="AB6578">
        <v>1189.7360000000001</v>
      </c>
      <c r="AC6578">
        <v>2770.04178968621</v>
      </c>
      <c r="AD6578">
        <v>32.089321603317657</v>
      </c>
      <c r="AE6578">
        <v>3903.3334582399989</v>
      </c>
      <c r="AF6578">
        <v>5.5</v>
      </c>
      <c r="AG6578">
        <v>2770.0417896862091</v>
      </c>
      <c r="AH6578">
        <v>32.08932160331765</v>
      </c>
    </row>
    <row r="6579" spans="1:34" hidden="1" x14ac:dyDescent="0.25">
      <c r="A6579">
        <v>4238936668</v>
      </c>
      <c r="B6579">
        <v>115895</v>
      </c>
      <c r="C6579">
        <v>111689</v>
      </c>
      <c r="D6579">
        <v>31.696583</v>
      </c>
      <c r="E6579">
        <v>-103.643135</v>
      </c>
      <c r="F6579">
        <v>2671</v>
      </c>
      <c r="G6579" t="s">
        <v>34</v>
      </c>
      <c r="H6579" t="s">
        <v>37</v>
      </c>
      <c r="I6579" t="s">
        <v>43</v>
      </c>
      <c r="J6579">
        <v>4174</v>
      </c>
      <c r="K6579">
        <v>5784</v>
      </c>
      <c r="L6579" t="s">
        <v>44</v>
      </c>
      <c r="M6579" t="s">
        <v>44</v>
      </c>
      <c r="N6579" t="s">
        <v>46</v>
      </c>
      <c r="O6579">
        <v>11197205</v>
      </c>
      <c r="P6579" s="2">
        <v>45231</v>
      </c>
      <c r="Q6579">
        <v>242103</v>
      </c>
      <c r="R6579">
        <v>9851339</v>
      </c>
      <c r="S6579">
        <v>1177</v>
      </c>
      <c r="T6579">
        <v>9.6595575141280072</v>
      </c>
      <c r="U6579">
        <v>4.5</v>
      </c>
      <c r="V6579">
        <v>8070.1</v>
      </c>
      <c r="W6579">
        <v>150</v>
      </c>
      <c r="X6579">
        <v>3454.2940610591208</v>
      </c>
      <c r="Y6579">
        <v>32.94202294087836</v>
      </c>
      <c r="Z6579">
        <v>44.211343494356178</v>
      </c>
      <c r="AA6579">
        <v>3487.2360840000001</v>
      </c>
      <c r="AB6579">
        <v>1259.453</v>
      </c>
      <c r="AC6579">
        <v>3066.9225361108051</v>
      </c>
      <c r="AD6579">
        <v>27.338529795352962</v>
      </c>
      <c r="AE6579">
        <v>4132.0637805199995</v>
      </c>
      <c r="AF6579">
        <v>4.5</v>
      </c>
      <c r="AG6579">
        <v>3066.9225361108051</v>
      </c>
      <c r="AH6579">
        <v>27.338529795352962</v>
      </c>
    </row>
    <row r="6580" spans="1:34" hidden="1" x14ac:dyDescent="0.25">
      <c r="A6580">
        <v>4230130062</v>
      </c>
      <c r="B6580">
        <v>105762</v>
      </c>
      <c r="C6580">
        <v>101845</v>
      </c>
      <c r="D6580">
        <v>31.976353</v>
      </c>
      <c r="E6580">
        <v>-103.74083</v>
      </c>
      <c r="F6580">
        <v>3059</v>
      </c>
      <c r="G6580" t="s">
        <v>34</v>
      </c>
      <c r="H6580" t="s">
        <v>36</v>
      </c>
      <c r="I6580" t="s">
        <v>43</v>
      </c>
      <c r="J6580">
        <v>5445</v>
      </c>
      <c r="K6580">
        <v>5800</v>
      </c>
      <c r="L6580" t="s">
        <v>44</v>
      </c>
      <c r="M6580" t="s">
        <v>44</v>
      </c>
      <c r="N6580" t="s">
        <v>49</v>
      </c>
      <c r="O6580">
        <v>36010047</v>
      </c>
      <c r="P6580" s="2">
        <v>44440</v>
      </c>
      <c r="Q6580">
        <v>399139</v>
      </c>
      <c r="R6580">
        <v>27951890</v>
      </c>
      <c r="S6580">
        <v>1947</v>
      </c>
      <c r="T6580">
        <v>9.6595575141280072</v>
      </c>
      <c r="U6580">
        <v>4.1571891724989696</v>
      </c>
      <c r="V6580">
        <v>13304.63333333333</v>
      </c>
      <c r="W6580">
        <v>150</v>
      </c>
      <c r="X6580">
        <v>4425.8110172252464</v>
      </c>
      <c r="Y6580">
        <v>130.0064927747537</v>
      </c>
      <c r="Z6580">
        <v>22.095852459339248</v>
      </c>
      <c r="AA6580">
        <v>4555.8175099999999</v>
      </c>
      <c r="AB6580">
        <v>1566.298</v>
      </c>
      <c r="AC6580">
        <v>4212.5486794945809</v>
      </c>
      <c r="AD6580">
        <v>118.8214978813776</v>
      </c>
      <c r="AE6580">
        <v>5138.7731303199998</v>
      </c>
      <c r="AF6580">
        <v>4.1571891724989696</v>
      </c>
      <c r="AG6580">
        <v>4212.5486794945809</v>
      </c>
      <c r="AH6580">
        <v>118.8214978813776</v>
      </c>
    </row>
    <row r="6581" spans="1:34" hidden="1" x14ac:dyDescent="0.25">
      <c r="A6581">
        <v>4230134162</v>
      </c>
      <c r="B6581">
        <v>118065</v>
      </c>
      <c r="C6581">
        <v>113820</v>
      </c>
      <c r="D6581">
        <v>31.964258000000001</v>
      </c>
      <c r="E6581">
        <v>-103.58038999999999</v>
      </c>
      <c r="F6581">
        <v>3125</v>
      </c>
      <c r="G6581" t="s">
        <v>34</v>
      </c>
      <c r="H6581" t="s">
        <v>36</v>
      </c>
      <c r="I6581" t="s">
        <v>43</v>
      </c>
      <c r="J6581">
        <v>4832</v>
      </c>
      <c r="K6581">
        <v>7193</v>
      </c>
      <c r="L6581" t="s">
        <v>44</v>
      </c>
      <c r="M6581" t="s">
        <v>44</v>
      </c>
      <c r="N6581" t="s">
        <v>67</v>
      </c>
      <c r="O6581">
        <v>15047169</v>
      </c>
      <c r="P6581" s="2">
        <v>44986</v>
      </c>
      <c r="Q6581">
        <v>883182</v>
      </c>
      <c r="R6581">
        <v>3761344</v>
      </c>
      <c r="S6581">
        <v>2010</v>
      </c>
      <c r="T6581">
        <v>9.4</v>
      </c>
      <c r="U6581">
        <v>4.5</v>
      </c>
      <c r="V6581">
        <v>29439.4</v>
      </c>
      <c r="W6581">
        <v>150</v>
      </c>
      <c r="X6581">
        <v>4416.7300702205748</v>
      </c>
      <c r="Y6581">
        <v>383.0458797794243</v>
      </c>
      <c r="Z6581">
        <v>68.766088567539981</v>
      </c>
      <c r="AA6581">
        <v>4799.7759499999993</v>
      </c>
      <c r="AB6581">
        <v>1494.663</v>
      </c>
      <c r="AC6581">
        <v>3972.9110951365042</v>
      </c>
      <c r="AD6581">
        <v>312.40936267374832</v>
      </c>
      <c r="AE6581">
        <v>4903.7501569200003</v>
      </c>
      <c r="AF6581">
        <v>4.5</v>
      </c>
      <c r="AG6581">
        <v>3972.9110951365042</v>
      </c>
      <c r="AH6581">
        <v>312.40936267374832</v>
      </c>
    </row>
    <row r="6582" spans="1:34" hidden="1" x14ac:dyDescent="0.25">
      <c r="A6582">
        <v>4230132527</v>
      </c>
      <c r="B6582">
        <v>112126</v>
      </c>
      <c r="C6582">
        <v>108315</v>
      </c>
      <c r="D6582">
        <v>31.976274</v>
      </c>
      <c r="E6582">
        <v>-103.925865</v>
      </c>
      <c r="F6582">
        <v>2881</v>
      </c>
      <c r="G6582" t="s">
        <v>34</v>
      </c>
      <c r="H6582" t="s">
        <v>36</v>
      </c>
      <c r="I6582" t="s">
        <v>43</v>
      </c>
      <c r="J6582">
        <v>3105</v>
      </c>
      <c r="K6582">
        <v>4488</v>
      </c>
      <c r="L6582" t="s">
        <v>44</v>
      </c>
      <c r="M6582" t="s">
        <v>44</v>
      </c>
      <c r="N6582" t="s">
        <v>46</v>
      </c>
      <c r="O6582">
        <v>15171122</v>
      </c>
      <c r="P6582" s="2">
        <v>42370</v>
      </c>
      <c r="Q6582">
        <v>4214</v>
      </c>
      <c r="R6582">
        <v>181783</v>
      </c>
      <c r="S6582">
        <v>500</v>
      </c>
      <c r="T6582">
        <v>9.6595575141280072</v>
      </c>
      <c r="U6582">
        <v>3.5</v>
      </c>
      <c r="V6582">
        <v>140.4666666666667</v>
      </c>
      <c r="W6582">
        <v>150</v>
      </c>
      <c r="X6582">
        <v>2261.4916877649921</v>
      </c>
      <c r="Y6582">
        <v>6.9126235008250353E-2</v>
      </c>
      <c r="Z6582">
        <v>70.085166949687334</v>
      </c>
      <c r="AA6582">
        <v>2261.5608139999999</v>
      </c>
      <c r="AB6582">
        <v>946.4135</v>
      </c>
      <c r="AC6582">
        <v>1940.665551868776</v>
      </c>
      <c r="AD6582">
        <v>5.6536051914687281E-2</v>
      </c>
      <c r="AE6582">
        <v>3105.0312673399999</v>
      </c>
      <c r="AF6582">
        <v>3.5</v>
      </c>
      <c r="AG6582">
        <v>1940.665551868776</v>
      </c>
      <c r="AH6582">
        <v>5.6536051914687281E-2</v>
      </c>
    </row>
    <row r="6583" spans="1:34" hidden="1" x14ac:dyDescent="0.25">
      <c r="A6583">
        <v>4230133706</v>
      </c>
      <c r="B6583">
        <v>116388</v>
      </c>
      <c r="C6583">
        <v>112355</v>
      </c>
      <c r="D6583">
        <v>31.717772</v>
      </c>
      <c r="E6583">
        <v>-103.34341999999999</v>
      </c>
      <c r="F6583">
        <v>2803.9</v>
      </c>
      <c r="G6583" t="s">
        <v>34</v>
      </c>
      <c r="H6583" t="s">
        <v>36</v>
      </c>
      <c r="I6583" t="s">
        <v>43</v>
      </c>
      <c r="J6583">
        <v>4972</v>
      </c>
      <c r="K6583">
        <v>8505</v>
      </c>
      <c r="L6583" t="s">
        <v>44</v>
      </c>
      <c r="M6583" t="s">
        <v>44</v>
      </c>
      <c r="N6583" t="s">
        <v>73</v>
      </c>
      <c r="O6583">
        <v>8164778</v>
      </c>
      <c r="P6583" s="2">
        <v>43800</v>
      </c>
      <c r="Q6583">
        <v>82502</v>
      </c>
      <c r="R6583">
        <v>814923</v>
      </c>
      <c r="S6583">
        <v>828</v>
      </c>
      <c r="T6583">
        <v>9.6595575141280072</v>
      </c>
      <c r="U6583">
        <v>4.1571891724989696</v>
      </c>
      <c r="V6583">
        <v>2750.0666666666671</v>
      </c>
      <c r="W6583">
        <v>150</v>
      </c>
      <c r="X6583">
        <v>3944.7641546721288</v>
      </c>
      <c r="Y6583">
        <v>9.8728913278711659</v>
      </c>
      <c r="Z6583">
        <v>40.205011908719968</v>
      </c>
      <c r="AA6583">
        <v>3954.6370459999998</v>
      </c>
      <c r="AB6583">
        <v>2508.8040000000001</v>
      </c>
      <c r="AC6583">
        <v>4635.0842910344127</v>
      </c>
      <c r="AD6583">
        <v>12.0596001545655</v>
      </c>
      <c r="AE6583">
        <v>8230.9845153599999</v>
      </c>
      <c r="AF6583">
        <v>4.1571891724989696</v>
      </c>
      <c r="AG6583">
        <f>AC6583</f>
        <v>4635.0842910344127</v>
      </c>
      <c r="AH6583">
        <v>12.0596001545655</v>
      </c>
    </row>
    <row r="6584" spans="1:34" hidden="1" x14ac:dyDescent="0.25">
      <c r="A6584">
        <v>4238931396</v>
      </c>
      <c r="B6584">
        <v>48561</v>
      </c>
      <c r="C6584">
        <v>45796</v>
      </c>
      <c r="D6584">
        <v>31.425927999999999</v>
      </c>
      <c r="E6584">
        <v>-103.46929</v>
      </c>
      <c r="F6584">
        <v>2571</v>
      </c>
      <c r="G6584" t="s">
        <v>34</v>
      </c>
      <c r="H6584" t="s">
        <v>37</v>
      </c>
      <c r="I6584" t="s">
        <v>43</v>
      </c>
      <c r="J6584">
        <v>5764</v>
      </c>
      <c r="K6584">
        <v>5780</v>
      </c>
      <c r="L6584" t="s">
        <v>44</v>
      </c>
      <c r="M6584" t="s">
        <v>44</v>
      </c>
      <c r="N6584" t="s">
        <v>49</v>
      </c>
      <c r="O6584">
        <v>28633081</v>
      </c>
      <c r="P6584" s="2">
        <v>33786</v>
      </c>
      <c r="Q6584">
        <v>50630</v>
      </c>
      <c r="R6584">
        <v>3645703</v>
      </c>
      <c r="S6584">
        <v>700</v>
      </c>
      <c r="T6584">
        <v>9.6595575141280072</v>
      </c>
      <c r="U6584">
        <v>3.5</v>
      </c>
      <c r="V6584">
        <v>1687.666666666667</v>
      </c>
      <c r="W6584">
        <v>16</v>
      </c>
      <c r="X6584">
        <v>3370.0362882595182</v>
      </c>
      <c r="Y6584">
        <v>8.1486237404818453</v>
      </c>
      <c r="Z6584">
        <v>151.34822197706629</v>
      </c>
      <c r="AA6584">
        <v>3378.1849120000002</v>
      </c>
      <c r="AB6584">
        <v>1885.693</v>
      </c>
      <c r="AC6584">
        <v>3561.8500956472571</v>
      </c>
      <c r="AD6584">
        <v>8.7340159883343294</v>
      </c>
      <c r="AE6584">
        <v>5594</v>
      </c>
      <c r="AF6584">
        <v>3.5</v>
      </c>
      <c r="AG6584">
        <v>3287.9711339999999</v>
      </c>
      <c r="AH6584">
        <v>8.7340159883343294</v>
      </c>
    </row>
    <row r="6585" spans="1:34" hidden="1" x14ac:dyDescent="0.25">
      <c r="A6585">
        <v>4230131961</v>
      </c>
      <c r="B6585">
        <v>107340</v>
      </c>
      <c r="C6585">
        <v>119555</v>
      </c>
      <c r="D6585">
        <v>31.998857000000001</v>
      </c>
      <c r="E6585">
        <v>-103.83523</v>
      </c>
      <c r="F6585">
        <v>3032</v>
      </c>
      <c r="G6585" t="s">
        <v>34</v>
      </c>
      <c r="H6585" t="s">
        <v>36</v>
      </c>
      <c r="I6585" t="s">
        <v>43</v>
      </c>
      <c r="J6585">
        <v>4914</v>
      </c>
      <c r="K6585">
        <v>5065</v>
      </c>
      <c r="L6585" t="s">
        <v>44</v>
      </c>
      <c r="M6585" t="s">
        <v>44</v>
      </c>
      <c r="N6585" t="s">
        <v>49</v>
      </c>
      <c r="O6585">
        <v>32020008</v>
      </c>
      <c r="P6585" s="2">
        <v>44075</v>
      </c>
      <c r="Q6585">
        <v>177653</v>
      </c>
      <c r="R6585">
        <v>14660667</v>
      </c>
      <c r="S6585">
        <v>841</v>
      </c>
      <c r="T6585">
        <v>9.6595575141280072</v>
      </c>
      <c r="U6585">
        <v>4.5</v>
      </c>
      <c r="V6585">
        <v>5921.7666666666664</v>
      </c>
      <c r="W6585">
        <v>150</v>
      </c>
      <c r="X6585">
        <v>3136.902930991253</v>
      </c>
      <c r="Y6585">
        <v>19.20511100874716</v>
      </c>
      <c r="Z6585">
        <v>36.815182445623293</v>
      </c>
      <c r="AA6585">
        <v>3156.1080419999998</v>
      </c>
      <c r="AB6585">
        <v>1448.2159999999999</v>
      </c>
      <c r="AC6585">
        <v>3027.3258416870021</v>
      </c>
      <c r="AD6585">
        <v>18.28850424123241</v>
      </c>
      <c r="AE6585">
        <v>4751.3649814399996</v>
      </c>
      <c r="AF6585">
        <v>4.5</v>
      </c>
      <c r="AG6585">
        <v>3027.3258416870021</v>
      </c>
      <c r="AH6585">
        <v>18.28850424123241</v>
      </c>
    </row>
    <row r="6586" spans="1:34" hidden="1" x14ac:dyDescent="0.25">
      <c r="A6586">
        <v>4238935886</v>
      </c>
      <c r="B6586">
        <v>115956</v>
      </c>
      <c r="C6586">
        <v>111766</v>
      </c>
      <c r="D6586">
        <v>31.924807000000001</v>
      </c>
      <c r="E6586">
        <v>-103.95891</v>
      </c>
      <c r="F6586">
        <v>2893</v>
      </c>
      <c r="G6586" t="s">
        <v>34</v>
      </c>
      <c r="H6586" t="s">
        <v>37</v>
      </c>
      <c r="I6586" t="s">
        <v>43</v>
      </c>
      <c r="J6586">
        <v>2902</v>
      </c>
      <c r="K6586">
        <v>5010</v>
      </c>
      <c r="L6586" t="s">
        <v>44</v>
      </c>
      <c r="M6586" t="s">
        <v>44</v>
      </c>
      <c r="N6586" t="s">
        <v>52</v>
      </c>
      <c r="O6586">
        <v>42595274</v>
      </c>
      <c r="P6586" s="2">
        <v>43862</v>
      </c>
      <c r="Q6586">
        <v>774648</v>
      </c>
      <c r="R6586">
        <v>13336925</v>
      </c>
      <c r="S6586">
        <v>1063</v>
      </c>
      <c r="T6586">
        <v>9.6595575141280072</v>
      </c>
      <c r="U6586">
        <v>4.1571891724989696</v>
      </c>
      <c r="V6586">
        <v>25821.599999999999</v>
      </c>
      <c r="W6586">
        <v>150</v>
      </c>
      <c r="X6586">
        <v>2606.6525927172052</v>
      </c>
      <c r="Y6586">
        <v>291.91558328279439</v>
      </c>
      <c r="Z6586">
        <v>89.818517399220212</v>
      </c>
      <c r="AA6586">
        <v>2898.5681760000002</v>
      </c>
      <c r="AB6586">
        <v>886.16240000000005</v>
      </c>
      <c r="AC6586">
        <v>2197.4664423008089</v>
      </c>
      <c r="AD6586">
        <v>214.53559873602131</v>
      </c>
      <c r="AE6586">
        <v>2907.357048416</v>
      </c>
      <c r="AF6586">
        <v>4.1571891724989696</v>
      </c>
      <c r="AG6586">
        <v>2197.4664423008089</v>
      </c>
      <c r="AH6586">
        <v>214.53559873602131</v>
      </c>
    </row>
    <row r="6587" spans="1:34" hidden="1" x14ac:dyDescent="0.25">
      <c r="A6587">
        <v>4230135102</v>
      </c>
      <c r="B6587">
        <v>121578</v>
      </c>
      <c r="C6587">
        <v>116229</v>
      </c>
      <c r="D6587">
        <v>31.925370999999998</v>
      </c>
      <c r="E6587">
        <v>-103.63048000000001</v>
      </c>
      <c r="F6587">
        <v>3045</v>
      </c>
      <c r="G6587" t="s">
        <v>34</v>
      </c>
      <c r="H6587" t="s">
        <v>36</v>
      </c>
      <c r="I6587" t="s">
        <v>43</v>
      </c>
      <c r="J6587">
        <v>5004</v>
      </c>
      <c r="K6587">
        <v>6080</v>
      </c>
      <c r="L6587" t="s">
        <v>44</v>
      </c>
      <c r="M6587" t="s">
        <v>44</v>
      </c>
      <c r="N6587" t="s">
        <v>46</v>
      </c>
      <c r="O6587">
        <v>30065977</v>
      </c>
      <c r="P6587" s="2">
        <v>45231</v>
      </c>
      <c r="Q6587">
        <v>631152</v>
      </c>
      <c r="R6587">
        <v>25744440</v>
      </c>
      <c r="S6587">
        <v>1648</v>
      </c>
      <c r="T6587">
        <v>9.6595575141280072</v>
      </c>
      <c r="U6587">
        <v>5.5</v>
      </c>
      <c r="V6587">
        <v>21038.400000000001</v>
      </c>
      <c r="W6587">
        <v>150</v>
      </c>
      <c r="X6587">
        <v>4143.8617122424394</v>
      </c>
      <c r="Y6587">
        <v>75.604119757560412</v>
      </c>
      <c r="Z6587">
        <v>80.622878632933691</v>
      </c>
      <c r="AA6587">
        <v>4219.4658319999999</v>
      </c>
      <c r="AB6587">
        <v>1398.807</v>
      </c>
      <c r="AC6587">
        <v>3714.7923507981718</v>
      </c>
      <c r="AD6587">
        <v>62.606840610316802</v>
      </c>
      <c r="AE6587">
        <v>4589.2619578800004</v>
      </c>
      <c r="AF6587">
        <v>5.5</v>
      </c>
      <c r="AG6587">
        <v>3714.7923507981718</v>
      </c>
      <c r="AH6587">
        <v>62.606840610316802</v>
      </c>
    </row>
    <row r="6588" spans="1:34" hidden="1" x14ac:dyDescent="0.25">
      <c r="A6588">
        <v>4210932341</v>
      </c>
      <c r="B6588">
        <v>113606</v>
      </c>
      <c r="C6588">
        <v>110136</v>
      </c>
      <c r="D6588">
        <v>31.685143</v>
      </c>
      <c r="E6588">
        <v>-104.18356</v>
      </c>
      <c r="F6588">
        <v>3349</v>
      </c>
      <c r="G6588" t="s">
        <v>34</v>
      </c>
      <c r="H6588" t="s">
        <v>39</v>
      </c>
      <c r="I6588" t="s">
        <v>43</v>
      </c>
      <c r="J6588">
        <v>3074</v>
      </c>
      <c r="K6588">
        <v>4872</v>
      </c>
      <c r="L6588" t="s">
        <v>44</v>
      </c>
      <c r="M6588" t="s">
        <v>44</v>
      </c>
      <c r="N6588" t="s">
        <v>68</v>
      </c>
      <c r="O6588">
        <v>17124789</v>
      </c>
      <c r="P6588" s="2">
        <v>43466</v>
      </c>
      <c r="Q6588">
        <v>204215</v>
      </c>
      <c r="R6588">
        <v>4427205</v>
      </c>
      <c r="S6588">
        <v>1039</v>
      </c>
      <c r="T6588">
        <v>9.6595575141280072</v>
      </c>
      <c r="U6588">
        <v>4.1571891724989696</v>
      </c>
      <c r="V6588">
        <v>6807.166666666667</v>
      </c>
      <c r="W6588">
        <v>150</v>
      </c>
      <c r="X6588">
        <v>2854.0219598120561</v>
      </c>
      <c r="Y6588">
        <v>28.434148187943819</v>
      </c>
      <c r="Z6588">
        <v>12.409715406546329</v>
      </c>
      <c r="AA6588">
        <v>2882.4561079999999</v>
      </c>
      <c r="AB6588">
        <v>611.42470000000003</v>
      </c>
      <c r="AC6588">
        <v>1955.413227592908</v>
      </c>
      <c r="AD6588">
        <v>14.35653677571309</v>
      </c>
      <c r="AE6588">
        <v>2005.986612748</v>
      </c>
      <c r="AF6588">
        <v>4.1571891724989696</v>
      </c>
      <c r="AG6588">
        <v>2808.7945420000001</v>
      </c>
      <c r="AH6588">
        <v>14.35653677571309</v>
      </c>
    </row>
    <row r="6589" spans="1:34" hidden="1" x14ac:dyDescent="0.25">
      <c r="A6589">
        <v>4238938500</v>
      </c>
      <c r="B6589">
        <v>119292</v>
      </c>
      <c r="C6589">
        <v>117160</v>
      </c>
      <c r="D6589">
        <v>31.854987999999999</v>
      </c>
      <c r="E6589">
        <v>-104.01331</v>
      </c>
      <c r="F6589">
        <v>2951</v>
      </c>
      <c r="G6589" t="s">
        <v>34</v>
      </c>
      <c r="H6589" t="s">
        <v>37</v>
      </c>
      <c r="I6589" t="s">
        <v>43</v>
      </c>
      <c r="J6589">
        <v>2591</v>
      </c>
      <c r="K6589">
        <v>3796</v>
      </c>
      <c r="L6589" t="s">
        <v>44</v>
      </c>
      <c r="M6589" t="s">
        <v>44</v>
      </c>
      <c r="N6589" t="s">
        <v>46</v>
      </c>
      <c r="O6589">
        <v>18059924</v>
      </c>
      <c r="P6589" s="2">
        <v>45323</v>
      </c>
      <c r="Q6589">
        <v>511763</v>
      </c>
      <c r="R6589">
        <v>16436400</v>
      </c>
      <c r="S6589">
        <v>1104</v>
      </c>
      <c r="T6589">
        <v>9.6595575141280072</v>
      </c>
      <c r="U6589">
        <v>4.5</v>
      </c>
      <c r="V6589">
        <v>17058.76666666667</v>
      </c>
      <c r="W6589">
        <v>150</v>
      </c>
      <c r="X6589">
        <v>2507.474192747502</v>
      </c>
      <c r="Y6589">
        <v>78.297033252497343</v>
      </c>
      <c r="Z6589">
        <v>161.61895235113451</v>
      </c>
      <c r="AA6589">
        <v>2585.7712259999998</v>
      </c>
      <c r="AB6589">
        <v>799.37139999999999</v>
      </c>
      <c r="AC6589">
        <v>2256.5802351778661</v>
      </c>
      <c r="AD6589">
        <v>64.300158468341863</v>
      </c>
      <c r="AE6589">
        <v>2622.6096639759999</v>
      </c>
      <c r="AF6589">
        <v>4.5</v>
      </c>
      <c r="AG6589">
        <v>2256.5802351778661</v>
      </c>
      <c r="AH6589">
        <v>64.300158468341863</v>
      </c>
    </row>
    <row r="6590" spans="1:34" hidden="1" x14ac:dyDescent="0.25">
      <c r="A6590">
        <v>4249534007</v>
      </c>
      <c r="B6590">
        <v>116473</v>
      </c>
      <c r="C6590">
        <v>112491</v>
      </c>
      <c r="D6590">
        <v>31.912013999999999</v>
      </c>
      <c r="E6590">
        <v>-103.32364</v>
      </c>
      <c r="F6590">
        <v>2986</v>
      </c>
      <c r="G6590" t="s">
        <v>34</v>
      </c>
      <c r="H6590" t="s">
        <v>40</v>
      </c>
      <c r="I6590" t="s">
        <v>43</v>
      </c>
      <c r="J6590">
        <v>5015</v>
      </c>
      <c r="K6590">
        <v>7000</v>
      </c>
      <c r="L6590" t="s">
        <v>44</v>
      </c>
      <c r="M6590" t="s">
        <v>44</v>
      </c>
      <c r="N6590" t="s">
        <v>60</v>
      </c>
      <c r="O6590">
        <v>20043600</v>
      </c>
      <c r="P6590" s="2">
        <v>44197</v>
      </c>
      <c r="Q6590">
        <v>361014</v>
      </c>
      <c r="R6590">
        <v>6246574</v>
      </c>
      <c r="S6590">
        <v>1325</v>
      </c>
      <c r="T6590">
        <v>9.6595575141280072</v>
      </c>
      <c r="U6590">
        <v>5.5</v>
      </c>
      <c r="V6590">
        <v>12033.8</v>
      </c>
      <c r="W6590">
        <v>150</v>
      </c>
      <c r="X6590">
        <v>4081.623709857156</v>
      </c>
      <c r="Y6590">
        <v>30.832260142844</v>
      </c>
      <c r="Z6590">
        <v>31.257030497102789</v>
      </c>
      <c r="AA6590">
        <v>4112.45597</v>
      </c>
      <c r="AB6590">
        <v>1590.575</v>
      </c>
      <c r="AC6590">
        <v>3719.544493057007</v>
      </c>
      <c r="AD6590">
        <v>26.782479766661321</v>
      </c>
      <c r="AE6590">
        <v>5218.4220830000004</v>
      </c>
      <c r="AF6590">
        <v>5.5</v>
      </c>
      <c r="AG6590">
        <v>3719.544493057007</v>
      </c>
      <c r="AH6590">
        <v>26.782479766661321</v>
      </c>
    </row>
    <row r="6591" spans="1:34" hidden="1" x14ac:dyDescent="0.25">
      <c r="A6591">
        <v>4230100118</v>
      </c>
      <c r="B6591">
        <v>20555</v>
      </c>
      <c r="C6591">
        <v>19701</v>
      </c>
      <c r="D6591">
        <v>31.884132000000001</v>
      </c>
      <c r="E6591">
        <v>-103.82640000000001</v>
      </c>
      <c r="F6591">
        <v>2767</v>
      </c>
      <c r="G6591" t="s">
        <v>34</v>
      </c>
      <c r="H6591" t="s">
        <v>36</v>
      </c>
      <c r="I6591" t="s">
        <v>43</v>
      </c>
      <c r="J6591">
        <v>3336</v>
      </c>
      <c r="K6591">
        <v>3348</v>
      </c>
      <c r="L6591" t="s">
        <v>44</v>
      </c>
      <c r="M6591" t="s">
        <v>44</v>
      </c>
      <c r="N6591" t="s">
        <v>48</v>
      </c>
      <c r="O6591">
        <v>3047312</v>
      </c>
      <c r="P6591" s="2">
        <v>32721</v>
      </c>
      <c r="Q6591">
        <v>180</v>
      </c>
      <c r="R6591">
        <v>107894</v>
      </c>
      <c r="S6591">
        <v>450</v>
      </c>
      <c r="T6591">
        <v>9.6595575141280072</v>
      </c>
      <c r="U6591">
        <v>2.375</v>
      </c>
      <c r="V6591">
        <v>6</v>
      </c>
      <c r="W6591">
        <v>12</v>
      </c>
      <c r="X6591">
        <v>2000.6696426712019</v>
      </c>
      <c r="Y6591">
        <v>4.9893287980099423E-3</v>
      </c>
      <c r="Z6591">
        <v>32.122316395780537</v>
      </c>
      <c r="AA6591">
        <v>2000.674632</v>
      </c>
      <c r="AB6591">
        <v>1025.9839999999999</v>
      </c>
      <c r="AC6591">
        <v>2011.8469671542589</v>
      </c>
      <c r="AD6591">
        <v>5.0252921943346133E-3</v>
      </c>
      <c r="AE6591">
        <v>3366.0893465600011</v>
      </c>
      <c r="AF6591">
        <v>2.375</v>
      </c>
      <c r="AG6591">
        <v>2011.84696715426</v>
      </c>
      <c r="AH6591">
        <v>5.0252921943346142E-3</v>
      </c>
    </row>
    <row r="6592" spans="1:34" hidden="1" x14ac:dyDescent="0.25">
      <c r="A6592">
        <v>4230130406</v>
      </c>
      <c r="B6592">
        <v>78422</v>
      </c>
      <c r="C6592">
        <v>75245</v>
      </c>
      <c r="D6592">
        <v>31.797343999999999</v>
      </c>
      <c r="E6592">
        <v>-103.56702</v>
      </c>
      <c r="F6592">
        <v>2888</v>
      </c>
      <c r="G6592" t="s">
        <v>34</v>
      </c>
      <c r="H6592" t="s">
        <v>36</v>
      </c>
      <c r="I6592" t="s">
        <v>43</v>
      </c>
      <c r="J6592">
        <v>4926</v>
      </c>
      <c r="K6592">
        <v>5346</v>
      </c>
      <c r="L6592" t="s">
        <v>44</v>
      </c>
      <c r="M6592" t="s">
        <v>44</v>
      </c>
      <c r="N6592" t="s">
        <v>48</v>
      </c>
      <c r="O6592">
        <v>4605896</v>
      </c>
      <c r="P6592" s="2">
        <v>37653</v>
      </c>
      <c r="Q6592">
        <v>19152</v>
      </c>
      <c r="R6592">
        <v>3051686</v>
      </c>
      <c r="S6592">
        <v>236</v>
      </c>
      <c r="T6592">
        <v>10</v>
      </c>
      <c r="U6592">
        <v>2.875</v>
      </c>
      <c r="V6592">
        <v>638.4</v>
      </c>
      <c r="W6592">
        <v>150</v>
      </c>
      <c r="X6592">
        <v>2615.7157261582729</v>
      </c>
      <c r="Y6592">
        <v>3.367729841726312</v>
      </c>
      <c r="Z6592">
        <v>7.8928119269863801</v>
      </c>
      <c r="AA6592">
        <v>2619.0834559999998</v>
      </c>
      <c r="AB6592">
        <v>1477.367</v>
      </c>
      <c r="AC6592">
        <v>2481.8125826023638</v>
      </c>
      <c r="AD6592">
        <v>3.1782325805630229</v>
      </c>
      <c r="AE6592">
        <v>4847.0047482800001</v>
      </c>
      <c r="AF6592">
        <v>2.875</v>
      </c>
      <c r="AG6592">
        <v>2481.8125826023638</v>
      </c>
      <c r="AH6592">
        <v>3.1782325805630229</v>
      </c>
    </row>
    <row r="6593" spans="1:34" hidden="1" x14ac:dyDescent="0.25">
      <c r="A6593">
        <v>4247500744</v>
      </c>
      <c r="B6593">
        <v>19605</v>
      </c>
      <c r="C6593">
        <v>18188</v>
      </c>
      <c r="D6593">
        <v>31.421326000000001</v>
      </c>
      <c r="E6593">
        <v>-103.34135999999999</v>
      </c>
      <c r="F6593">
        <v>2550</v>
      </c>
      <c r="G6593" t="s">
        <v>34</v>
      </c>
      <c r="H6593" t="s">
        <v>38</v>
      </c>
      <c r="I6593" t="s">
        <v>43</v>
      </c>
      <c r="J6593">
        <v>4845</v>
      </c>
      <c r="K6593">
        <v>4865</v>
      </c>
      <c r="L6593" t="s">
        <v>44</v>
      </c>
      <c r="M6593" t="s">
        <v>44</v>
      </c>
      <c r="N6593" t="s">
        <v>57</v>
      </c>
      <c r="O6593">
        <v>784446</v>
      </c>
      <c r="P6593" s="2">
        <v>33604</v>
      </c>
      <c r="Q6593">
        <v>4330</v>
      </c>
      <c r="R6593">
        <v>239943</v>
      </c>
      <c r="S6593">
        <v>881</v>
      </c>
      <c r="T6593">
        <v>9.6595575141280072</v>
      </c>
      <c r="U6593">
        <v>2.875</v>
      </c>
      <c r="V6593">
        <v>144.33333333333329</v>
      </c>
      <c r="W6593">
        <v>20</v>
      </c>
      <c r="X6593">
        <v>3133.4645970911361</v>
      </c>
      <c r="Y6593">
        <v>0.2359829088637507</v>
      </c>
      <c r="Z6593">
        <v>1.741155498108371</v>
      </c>
      <c r="AA6593">
        <v>3133.7005800000002</v>
      </c>
      <c r="AB6593">
        <v>1563.578</v>
      </c>
      <c r="AC6593">
        <v>3260.9801882489141</v>
      </c>
      <c r="AD6593">
        <v>0.24934227538420739</v>
      </c>
      <c r="AE6593">
        <v>5129.8492455200003</v>
      </c>
      <c r="AF6593">
        <v>2.875</v>
      </c>
      <c r="AG6593">
        <v>3260.9801882489141</v>
      </c>
      <c r="AH6593">
        <v>0.24934227538420739</v>
      </c>
    </row>
    <row r="6594" spans="1:34" hidden="1" x14ac:dyDescent="0.25">
      <c r="A6594">
        <v>4230134501</v>
      </c>
      <c r="B6594">
        <v>123304</v>
      </c>
      <c r="C6594">
        <v>117726</v>
      </c>
      <c r="D6594">
        <v>31.9956</v>
      </c>
      <c r="E6594">
        <v>-103.68080999999999</v>
      </c>
      <c r="F6594">
        <v>3118</v>
      </c>
      <c r="G6594" t="s">
        <v>34</v>
      </c>
      <c r="H6594" t="s">
        <v>36</v>
      </c>
      <c r="I6594" t="s">
        <v>43</v>
      </c>
      <c r="J6594">
        <v>4357</v>
      </c>
      <c r="K6594">
        <v>6185</v>
      </c>
      <c r="L6594" t="s">
        <v>44</v>
      </c>
      <c r="M6594" t="s">
        <v>44</v>
      </c>
      <c r="N6594" t="s">
        <v>60</v>
      </c>
      <c r="O6594">
        <v>20504604</v>
      </c>
      <c r="P6594" s="2">
        <v>45017</v>
      </c>
      <c r="Q6594">
        <v>562876</v>
      </c>
      <c r="R6594">
        <v>14571529</v>
      </c>
      <c r="S6594">
        <v>1514</v>
      </c>
      <c r="T6594">
        <v>9.1999999999999993</v>
      </c>
      <c r="U6594">
        <v>5.5</v>
      </c>
      <c r="V6594">
        <v>18762.533333333329</v>
      </c>
      <c r="W6594">
        <v>150</v>
      </c>
      <c r="X6594">
        <v>3900.8711090756478</v>
      </c>
      <c r="Y6594">
        <v>58.851806924351948</v>
      </c>
      <c r="Z6594">
        <v>42.102682504661978</v>
      </c>
      <c r="AA6594">
        <v>3959.7229160000002</v>
      </c>
      <c r="AB6594">
        <v>1350.19</v>
      </c>
      <c r="AC6594">
        <v>3519.9305372499462</v>
      </c>
      <c r="AD6594">
        <v>49.459158575015429</v>
      </c>
      <c r="AE6594">
        <v>4429.7573596000002</v>
      </c>
      <c r="AF6594">
        <v>5.5</v>
      </c>
      <c r="AG6594">
        <v>3519.9305372499462</v>
      </c>
      <c r="AH6594">
        <v>49.459158575015429</v>
      </c>
    </row>
    <row r="6595" spans="1:34" hidden="1" x14ac:dyDescent="0.25">
      <c r="A6595">
        <v>4238936325</v>
      </c>
      <c r="B6595">
        <v>115901</v>
      </c>
      <c r="C6595">
        <v>111692</v>
      </c>
      <c r="D6595">
        <v>31.584016999999999</v>
      </c>
      <c r="E6595">
        <v>-103.592766</v>
      </c>
      <c r="F6595">
        <v>2743</v>
      </c>
      <c r="G6595" t="s">
        <v>34</v>
      </c>
      <c r="H6595" t="s">
        <v>37</v>
      </c>
      <c r="I6595" t="s">
        <v>43</v>
      </c>
      <c r="J6595">
        <v>4510</v>
      </c>
      <c r="K6595">
        <v>6449</v>
      </c>
      <c r="L6595" t="s">
        <v>44</v>
      </c>
      <c r="M6595" t="s">
        <v>44</v>
      </c>
      <c r="N6595" t="s">
        <v>46</v>
      </c>
      <c r="O6595">
        <v>27542049</v>
      </c>
      <c r="P6595" s="2">
        <v>44440</v>
      </c>
      <c r="Q6595">
        <v>497259</v>
      </c>
      <c r="R6595">
        <v>13430719</v>
      </c>
      <c r="S6595">
        <v>1551</v>
      </c>
      <c r="T6595">
        <v>9.6595575141280072</v>
      </c>
      <c r="U6595">
        <v>4.1571891724989696</v>
      </c>
      <c r="V6595">
        <v>16575.3</v>
      </c>
      <c r="W6595">
        <v>150</v>
      </c>
      <c r="X6595">
        <v>3907.3307310889759</v>
      </c>
      <c r="Y6595">
        <v>186.13535091102389</v>
      </c>
      <c r="Z6595">
        <v>45.101604875946791</v>
      </c>
      <c r="AA6595">
        <v>4093.4660819999999</v>
      </c>
      <c r="AB6595">
        <v>1608.596</v>
      </c>
      <c r="AC6595">
        <v>3820.4851832606669</v>
      </c>
      <c r="AD6595">
        <v>179.2750972518902</v>
      </c>
      <c r="AE6595">
        <v>5277.5461006400001</v>
      </c>
      <c r="AF6595">
        <v>4.1571891724989696</v>
      </c>
      <c r="AG6595">
        <v>3820.4851832606669</v>
      </c>
      <c r="AH6595">
        <v>179.2750972518902</v>
      </c>
    </row>
    <row r="6596" spans="1:34" hidden="1" x14ac:dyDescent="0.25">
      <c r="A6596">
        <v>4230134500</v>
      </c>
      <c r="B6596">
        <v>121772</v>
      </c>
      <c r="C6596">
        <v>116922</v>
      </c>
      <c r="D6596">
        <v>31.989806999999999</v>
      </c>
      <c r="E6596">
        <v>-103.674706</v>
      </c>
      <c r="F6596">
        <v>3110</v>
      </c>
      <c r="G6596" t="s">
        <v>34</v>
      </c>
      <c r="H6596" t="s">
        <v>36</v>
      </c>
      <c r="I6596" t="s">
        <v>43</v>
      </c>
      <c r="J6596">
        <v>4362</v>
      </c>
      <c r="K6596">
        <v>5266</v>
      </c>
      <c r="L6596" t="s">
        <v>44</v>
      </c>
      <c r="M6596" t="s">
        <v>44</v>
      </c>
      <c r="N6596" t="s">
        <v>51</v>
      </c>
      <c r="O6596">
        <v>22581514</v>
      </c>
      <c r="P6596" s="2">
        <v>44317</v>
      </c>
      <c r="Q6596">
        <v>450820</v>
      </c>
      <c r="R6596">
        <v>1506533</v>
      </c>
      <c r="S6596">
        <v>1165</v>
      </c>
      <c r="T6596">
        <v>10</v>
      </c>
      <c r="U6596">
        <v>5.5</v>
      </c>
      <c r="V6596">
        <v>15027.33333333333</v>
      </c>
      <c r="W6596">
        <v>150</v>
      </c>
      <c r="X6596">
        <v>3362.2302173241019</v>
      </c>
      <c r="Y6596">
        <v>36.446526675897772</v>
      </c>
      <c r="Z6596">
        <v>63.984779011332421</v>
      </c>
      <c r="AA6596">
        <v>3398.6767439999999</v>
      </c>
      <c r="AB6596">
        <v>1400.5830000000001</v>
      </c>
      <c r="AC6596">
        <v>3262.3136286302879</v>
      </c>
      <c r="AD6596">
        <v>34.78916160487271</v>
      </c>
      <c r="AE6596">
        <v>4595.0887297200006</v>
      </c>
      <c r="AF6596">
        <v>5.5</v>
      </c>
      <c r="AG6596">
        <v>3262.3136286302879</v>
      </c>
      <c r="AH6596">
        <v>34.78916160487271</v>
      </c>
    </row>
    <row r="6597" spans="1:34" hidden="1" x14ac:dyDescent="0.25">
      <c r="A6597">
        <v>4230133706</v>
      </c>
      <c r="B6597">
        <v>116388</v>
      </c>
      <c r="C6597">
        <v>112355</v>
      </c>
      <c r="D6597">
        <v>31.717772</v>
      </c>
      <c r="E6597">
        <v>-103.34341999999999</v>
      </c>
      <c r="F6597">
        <v>2803.9</v>
      </c>
      <c r="G6597" t="s">
        <v>34</v>
      </c>
      <c r="H6597" t="s">
        <v>36</v>
      </c>
      <c r="I6597" t="s">
        <v>43</v>
      </c>
      <c r="J6597">
        <v>4972</v>
      </c>
      <c r="K6597">
        <v>8505</v>
      </c>
      <c r="L6597" t="s">
        <v>44</v>
      </c>
      <c r="M6597" t="s">
        <v>44</v>
      </c>
      <c r="N6597" t="s">
        <v>73</v>
      </c>
      <c r="O6597">
        <v>8164778</v>
      </c>
      <c r="P6597" s="2">
        <v>43709</v>
      </c>
      <c r="Q6597">
        <v>70844</v>
      </c>
      <c r="R6597">
        <v>731809</v>
      </c>
      <c r="S6597">
        <v>789</v>
      </c>
      <c r="T6597">
        <v>9.6595575141280072</v>
      </c>
      <c r="U6597">
        <v>4.1571891724989696</v>
      </c>
      <c r="V6597">
        <v>2361.4666666666672</v>
      </c>
      <c r="W6597">
        <v>150</v>
      </c>
      <c r="X6597">
        <v>3908.074606687489</v>
      </c>
      <c r="Y6597">
        <v>7.5624393125107412</v>
      </c>
      <c r="Z6597">
        <v>40.205011908719968</v>
      </c>
      <c r="AA6597">
        <v>3915.6370459999998</v>
      </c>
      <c r="AB6597">
        <v>2508.8040000000001</v>
      </c>
      <c r="AC6597">
        <v>4598.9064762035032</v>
      </c>
      <c r="AD6597">
        <v>9.2374149854753487</v>
      </c>
      <c r="AE6597">
        <v>8230.9845153599999</v>
      </c>
      <c r="AF6597">
        <v>4.1571891724989696</v>
      </c>
      <c r="AG6597">
        <f>AC6597</f>
        <v>4598.9064762035032</v>
      </c>
      <c r="AH6597">
        <v>9.2374149854753487</v>
      </c>
    </row>
    <row r="6598" spans="1:34" hidden="1" x14ac:dyDescent="0.25">
      <c r="A6598">
        <v>4230134353</v>
      </c>
      <c r="B6598">
        <v>117769</v>
      </c>
      <c r="C6598">
        <v>114659</v>
      </c>
      <c r="D6598">
        <v>31.935224999999999</v>
      </c>
      <c r="E6598">
        <v>-103.69901</v>
      </c>
      <c r="F6598">
        <v>2996</v>
      </c>
      <c r="G6598" t="s">
        <v>34</v>
      </c>
      <c r="H6598" t="s">
        <v>36</v>
      </c>
      <c r="I6598" t="s">
        <v>43</v>
      </c>
      <c r="J6598">
        <v>4470</v>
      </c>
      <c r="K6598">
        <v>5780</v>
      </c>
      <c r="L6598" t="s">
        <v>44</v>
      </c>
      <c r="M6598" t="s">
        <v>44</v>
      </c>
      <c r="N6598" t="s">
        <v>46</v>
      </c>
      <c r="O6598">
        <v>36219416</v>
      </c>
      <c r="P6598" s="2">
        <v>44228</v>
      </c>
      <c r="Q6598">
        <v>617259</v>
      </c>
      <c r="R6598">
        <v>7499169</v>
      </c>
      <c r="S6598">
        <v>1500</v>
      </c>
      <c r="T6598">
        <v>9.6595575141280072</v>
      </c>
      <c r="U6598">
        <v>7</v>
      </c>
      <c r="V6598">
        <v>20575.3</v>
      </c>
      <c r="W6598">
        <v>150</v>
      </c>
      <c r="X6598">
        <v>3856.5918305210789</v>
      </c>
      <c r="Y6598">
        <v>21.38766947892092</v>
      </c>
      <c r="Z6598">
        <v>46.58630605613525</v>
      </c>
      <c r="AA6598">
        <v>3877.9794999999999</v>
      </c>
      <c r="AB6598">
        <v>1304.2729999999999</v>
      </c>
      <c r="AC6598">
        <v>3467.632798748908</v>
      </c>
      <c r="AD6598">
        <v>17.8576024114539</v>
      </c>
      <c r="AE6598">
        <v>4279.1110293199999</v>
      </c>
      <c r="AF6598">
        <v>7</v>
      </c>
      <c r="AG6598">
        <v>3467.632798748908</v>
      </c>
      <c r="AH6598">
        <v>17.8576024114539</v>
      </c>
    </row>
    <row r="6599" spans="1:34" hidden="1" x14ac:dyDescent="0.25">
      <c r="A6599">
        <v>4238932691</v>
      </c>
      <c r="B6599">
        <v>110933</v>
      </c>
      <c r="C6599">
        <v>107024</v>
      </c>
      <c r="D6599">
        <v>31.742186</v>
      </c>
      <c r="E6599">
        <v>-103.77809999999999</v>
      </c>
      <c r="F6599">
        <v>2805</v>
      </c>
      <c r="G6599" t="s">
        <v>34</v>
      </c>
      <c r="H6599" t="s">
        <v>37</v>
      </c>
      <c r="I6599" t="s">
        <v>43</v>
      </c>
      <c r="J6599">
        <v>3760</v>
      </c>
      <c r="K6599">
        <v>5550</v>
      </c>
      <c r="L6599" t="s">
        <v>44</v>
      </c>
      <c r="M6599" t="s">
        <v>44</v>
      </c>
      <c r="N6599" t="s">
        <v>46</v>
      </c>
      <c r="O6599">
        <v>31024352</v>
      </c>
      <c r="P6599" s="2">
        <v>43435</v>
      </c>
      <c r="Q6599">
        <v>512350</v>
      </c>
      <c r="R6599">
        <v>20849620</v>
      </c>
      <c r="S6599">
        <v>1148</v>
      </c>
      <c r="T6599">
        <v>9.6595575141280072</v>
      </c>
      <c r="U6599">
        <v>4.5</v>
      </c>
      <c r="V6599">
        <v>17078.333333333328</v>
      </c>
      <c r="W6599">
        <v>150</v>
      </c>
      <c r="X6599">
        <v>3193.5426507000138</v>
      </c>
      <c r="Y6599">
        <v>114.3587292999857</v>
      </c>
      <c r="Z6599">
        <v>93.671034191178464</v>
      </c>
      <c r="AA6599">
        <v>3307.9013799999998</v>
      </c>
      <c r="AB6599">
        <v>1113.8989999999999</v>
      </c>
      <c r="AC6599">
        <v>2753.9045152144899</v>
      </c>
      <c r="AD6599">
        <v>89.780186042168964</v>
      </c>
      <c r="AE6599">
        <v>3654.52439516</v>
      </c>
      <c r="AF6599">
        <v>4.5</v>
      </c>
      <c r="AG6599">
        <v>2753.9045152144899</v>
      </c>
      <c r="AH6599">
        <v>89.780186042168992</v>
      </c>
    </row>
    <row r="6600" spans="1:34" hidden="1" x14ac:dyDescent="0.25">
      <c r="A6600">
        <v>4210931430</v>
      </c>
      <c r="B6600">
        <v>45226</v>
      </c>
      <c r="C6600">
        <v>115226</v>
      </c>
      <c r="D6600">
        <v>31.933009999999999</v>
      </c>
      <c r="E6600">
        <v>-104.05553399999999</v>
      </c>
      <c r="F6600">
        <v>3103</v>
      </c>
      <c r="G6600" t="s">
        <v>34</v>
      </c>
      <c r="H6600" t="s">
        <v>39</v>
      </c>
      <c r="I6600" t="s">
        <v>43</v>
      </c>
      <c r="J6600">
        <v>3006</v>
      </c>
      <c r="K6600">
        <v>3020</v>
      </c>
      <c r="L6600" t="s">
        <v>44</v>
      </c>
      <c r="M6600" t="s">
        <v>44</v>
      </c>
      <c r="N6600" t="s">
        <v>48</v>
      </c>
      <c r="O6600">
        <v>2332872</v>
      </c>
      <c r="P6600" s="2">
        <v>38687</v>
      </c>
      <c r="Q6600">
        <v>5506</v>
      </c>
      <c r="R6600">
        <v>1495770</v>
      </c>
      <c r="S6600">
        <v>700</v>
      </c>
      <c r="T6600">
        <v>9.6595575141280072</v>
      </c>
      <c r="U6600">
        <v>2.375</v>
      </c>
      <c r="V6600">
        <v>183.5333333333333</v>
      </c>
      <c r="W6600">
        <v>14</v>
      </c>
      <c r="X6600">
        <v>2097.467326715589</v>
      </c>
      <c r="Y6600">
        <v>0.55262128441131619</v>
      </c>
      <c r="Z6600">
        <v>12.80461546825469</v>
      </c>
      <c r="AA6600">
        <v>2098.0199480000001</v>
      </c>
      <c r="AB6600">
        <v>796.40770000000009</v>
      </c>
      <c r="AC6600">
        <v>1911.889527608306</v>
      </c>
      <c r="AD6600">
        <v>0.47923549589208048</v>
      </c>
      <c r="AE6600">
        <v>2612.8862384680001</v>
      </c>
      <c r="AF6600">
        <v>2.375</v>
      </c>
      <c r="AG6600">
        <v>1911.889527608306</v>
      </c>
      <c r="AH6600">
        <v>0.47923549589208048</v>
      </c>
    </row>
    <row r="6601" spans="1:34" hidden="1" x14ac:dyDescent="0.25">
      <c r="A6601">
        <v>4238900615</v>
      </c>
      <c r="B6601">
        <v>16405</v>
      </c>
      <c r="C6601">
        <v>15210</v>
      </c>
      <c r="D6601">
        <v>31.731628000000001</v>
      </c>
      <c r="E6601">
        <v>-103.84769</v>
      </c>
      <c r="F6601">
        <v>2864</v>
      </c>
      <c r="G6601" t="s">
        <v>34</v>
      </c>
      <c r="H6601" t="s">
        <v>37</v>
      </c>
      <c r="I6601" t="s">
        <v>43</v>
      </c>
      <c r="J6601">
        <v>3375</v>
      </c>
      <c r="K6601">
        <v>3387</v>
      </c>
      <c r="L6601" t="s">
        <v>44</v>
      </c>
      <c r="M6601" t="s">
        <v>44</v>
      </c>
      <c r="N6601" t="s">
        <v>48</v>
      </c>
      <c r="O6601">
        <v>2948637</v>
      </c>
      <c r="P6601" s="2">
        <v>40756</v>
      </c>
      <c r="Q6601">
        <v>8251</v>
      </c>
      <c r="R6601">
        <v>2453908</v>
      </c>
      <c r="S6601">
        <v>220</v>
      </c>
      <c r="T6601">
        <v>9.6595575141280072</v>
      </c>
      <c r="U6601">
        <v>2.375</v>
      </c>
      <c r="V6601">
        <v>275.03333333333342</v>
      </c>
      <c r="W6601">
        <v>12</v>
      </c>
      <c r="X6601">
        <v>1787.5118496719699</v>
      </c>
      <c r="Y6601">
        <v>1.258626328029445</v>
      </c>
      <c r="Z6601">
        <v>9.3440933474575392</v>
      </c>
      <c r="AA6601">
        <v>1788.7704759999999</v>
      </c>
      <c r="AB6601">
        <v>1051.6469999999999</v>
      </c>
      <c r="AC6601">
        <v>1819.6342721552189</v>
      </c>
      <c r="AD6601">
        <v>1.284418877327214</v>
      </c>
      <c r="AE6601">
        <v>3450.2855434799999</v>
      </c>
      <c r="AF6601">
        <v>2.375</v>
      </c>
      <c r="AG6601">
        <v>1819.6342721552189</v>
      </c>
      <c r="AH6601">
        <v>1.284418877327214</v>
      </c>
    </row>
    <row r="6602" spans="1:34" hidden="1" x14ac:dyDescent="0.25">
      <c r="A6602">
        <v>4230110023</v>
      </c>
      <c r="B6602">
        <v>75905</v>
      </c>
      <c r="C6602">
        <v>72960</v>
      </c>
      <c r="D6602">
        <v>31.690211999999999</v>
      </c>
      <c r="E6602">
        <v>-103.59656</v>
      </c>
      <c r="F6602">
        <v>2683</v>
      </c>
      <c r="G6602" t="s">
        <v>34</v>
      </c>
      <c r="H6602" t="s">
        <v>36</v>
      </c>
      <c r="I6602" t="s">
        <v>43</v>
      </c>
      <c r="J6602">
        <v>4214</v>
      </c>
      <c r="K6602">
        <v>4286</v>
      </c>
      <c r="L6602" t="s">
        <v>44</v>
      </c>
      <c r="M6602" t="s">
        <v>44</v>
      </c>
      <c r="N6602" t="s">
        <v>57</v>
      </c>
      <c r="O6602">
        <v>1258593</v>
      </c>
      <c r="P6602" s="2">
        <v>37834</v>
      </c>
      <c r="Q6602">
        <v>925</v>
      </c>
      <c r="R6602">
        <v>491998</v>
      </c>
      <c r="S6602">
        <v>21</v>
      </c>
      <c r="T6602">
        <v>9.6595575141280072</v>
      </c>
      <c r="U6602">
        <v>2.375</v>
      </c>
      <c r="V6602">
        <v>30.833333333333329</v>
      </c>
      <c r="W6602">
        <v>72</v>
      </c>
      <c r="X6602">
        <v>1992.9503942768181</v>
      </c>
      <c r="Y6602">
        <v>3.2605723181688577E-2</v>
      </c>
      <c r="Z6602">
        <v>1.289597213359069</v>
      </c>
      <c r="AA6602">
        <v>1992.9829999999999</v>
      </c>
      <c r="AB6602">
        <v>1299.4169999999999</v>
      </c>
      <c r="AC6602">
        <v>1999.065421859154</v>
      </c>
      <c r="AD6602">
        <v>3.2706833684861832E-2</v>
      </c>
      <c r="AE6602">
        <v>4263.1792702799994</v>
      </c>
      <c r="AF6602">
        <v>2.375</v>
      </c>
      <c r="AG6602">
        <v>1999.065421859154</v>
      </c>
      <c r="AH6602">
        <v>3.2706833684861832E-2</v>
      </c>
    </row>
    <row r="6603" spans="1:34" hidden="1" x14ac:dyDescent="0.25">
      <c r="A6603">
        <v>4230133867</v>
      </c>
      <c r="B6603">
        <v>115974</v>
      </c>
      <c r="C6603">
        <v>111781</v>
      </c>
      <c r="D6603">
        <v>31.974352</v>
      </c>
      <c r="E6603">
        <v>-103.70375</v>
      </c>
      <c r="F6603">
        <v>3089</v>
      </c>
      <c r="G6603" t="s">
        <v>34</v>
      </c>
      <c r="H6603" t="s">
        <v>36</v>
      </c>
      <c r="I6603" t="s">
        <v>43</v>
      </c>
      <c r="J6603">
        <v>3850</v>
      </c>
      <c r="K6603">
        <v>5500</v>
      </c>
      <c r="L6603" t="s">
        <v>44</v>
      </c>
      <c r="M6603" t="s">
        <v>44</v>
      </c>
      <c r="N6603" t="s">
        <v>59</v>
      </c>
      <c r="O6603">
        <v>23606007</v>
      </c>
      <c r="P6603" s="2">
        <v>44501</v>
      </c>
      <c r="Q6603">
        <v>608802</v>
      </c>
      <c r="R6603">
        <v>12847727</v>
      </c>
      <c r="S6603">
        <v>1388</v>
      </c>
      <c r="T6603">
        <v>9.6595575141280072</v>
      </c>
      <c r="U6603">
        <v>7</v>
      </c>
      <c r="V6603">
        <v>20293.400000000001</v>
      </c>
      <c r="W6603">
        <v>150</v>
      </c>
      <c r="X6603">
        <v>3538.136942357432</v>
      </c>
      <c r="Y6603">
        <v>19.044357642568109</v>
      </c>
      <c r="Z6603">
        <v>47.488375442089023</v>
      </c>
      <c r="AA6603">
        <v>3557.1813000000002</v>
      </c>
      <c r="AB6603">
        <v>1310.183</v>
      </c>
      <c r="AC6603">
        <v>3364.976546166869</v>
      </c>
      <c r="AD6603">
        <v>17.51062811603563</v>
      </c>
      <c r="AE6603">
        <v>4298.5007937199998</v>
      </c>
      <c r="AF6603">
        <v>7</v>
      </c>
      <c r="AG6603">
        <v>3364.976546166869</v>
      </c>
      <c r="AH6603">
        <v>17.51062811603563</v>
      </c>
    </row>
    <row r="6604" spans="1:34" hidden="1" x14ac:dyDescent="0.25">
      <c r="A6604">
        <v>4230130406</v>
      </c>
      <c r="B6604">
        <v>78422</v>
      </c>
      <c r="C6604">
        <v>75245</v>
      </c>
      <c r="D6604">
        <v>31.797343999999999</v>
      </c>
      <c r="E6604">
        <v>-103.56702</v>
      </c>
      <c r="F6604">
        <v>2888</v>
      </c>
      <c r="G6604" t="s">
        <v>34</v>
      </c>
      <c r="H6604" t="s">
        <v>36</v>
      </c>
      <c r="I6604" t="s">
        <v>43</v>
      </c>
      <c r="J6604">
        <v>4926</v>
      </c>
      <c r="K6604">
        <v>5346</v>
      </c>
      <c r="L6604" t="s">
        <v>44</v>
      </c>
      <c r="M6604" t="s">
        <v>44</v>
      </c>
      <c r="N6604" t="s">
        <v>48</v>
      </c>
      <c r="O6604">
        <v>4605896</v>
      </c>
      <c r="P6604" s="2">
        <v>36923</v>
      </c>
      <c r="Q6604">
        <v>18300</v>
      </c>
      <c r="R6604">
        <v>2605534</v>
      </c>
      <c r="S6604">
        <v>284</v>
      </c>
      <c r="T6604">
        <v>10</v>
      </c>
      <c r="U6604">
        <v>2.875</v>
      </c>
      <c r="V6604">
        <v>610</v>
      </c>
      <c r="W6604">
        <v>150</v>
      </c>
      <c r="X6604">
        <v>2663.973516650587</v>
      </c>
      <c r="Y6604">
        <v>3.109939349412143</v>
      </c>
      <c r="Z6604">
        <v>7.8928119269863801</v>
      </c>
      <c r="AA6604">
        <v>2667.0834559999998</v>
      </c>
      <c r="AB6604">
        <v>1477.367</v>
      </c>
      <c r="AC6604">
        <v>2530.0558675985299</v>
      </c>
      <c r="AD6604">
        <v>2.9349475843970931</v>
      </c>
      <c r="AE6604">
        <v>4847.0047482800001</v>
      </c>
      <c r="AF6604">
        <v>2.875</v>
      </c>
      <c r="AG6604">
        <v>2530.0558675985299</v>
      </c>
      <c r="AH6604">
        <v>2.9349475843970931</v>
      </c>
    </row>
    <row r="6605" spans="1:34" hidden="1" x14ac:dyDescent="0.25">
      <c r="A6605">
        <v>4230132521</v>
      </c>
      <c r="B6605">
        <v>111912</v>
      </c>
      <c r="C6605">
        <v>107834</v>
      </c>
      <c r="D6605">
        <v>31.789176999999999</v>
      </c>
      <c r="E6605">
        <v>-103.664856</v>
      </c>
      <c r="F6605">
        <v>2874.8</v>
      </c>
      <c r="G6605" t="s">
        <v>34</v>
      </c>
      <c r="H6605" t="s">
        <v>36</v>
      </c>
      <c r="I6605" t="s">
        <v>43</v>
      </c>
      <c r="J6605">
        <v>4275</v>
      </c>
      <c r="K6605">
        <v>7470</v>
      </c>
      <c r="L6605" t="s">
        <v>44</v>
      </c>
      <c r="M6605" t="s">
        <v>44</v>
      </c>
      <c r="N6605" t="s">
        <v>65</v>
      </c>
      <c r="O6605">
        <v>20999161</v>
      </c>
      <c r="P6605" s="2">
        <v>43374</v>
      </c>
      <c r="Q6605">
        <v>240576</v>
      </c>
      <c r="R6605">
        <v>9912779</v>
      </c>
      <c r="S6605">
        <v>1037</v>
      </c>
      <c r="T6605">
        <v>9.3214285714285712</v>
      </c>
      <c r="U6605">
        <v>4.5</v>
      </c>
      <c r="V6605">
        <v>8019.2</v>
      </c>
      <c r="W6605">
        <v>150</v>
      </c>
      <c r="X6605">
        <v>3723.3907567433121</v>
      </c>
      <c r="Y6605">
        <v>38.425753256688147</v>
      </c>
      <c r="Z6605">
        <v>60.475937293733388</v>
      </c>
      <c r="AA6605">
        <v>3761.8165100000001</v>
      </c>
      <c r="AB6605">
        <v>1308.7149999999999</v>
      </c>
      <c r="AC6605">
        <v>3001.157413113951</v>
      </c>
      <c r="AD6605">
        <v>28.09502970636645</v>
      </c>
      <c r="AE6605">
        <v>4293.6845205999998</v>
      </c>
      <c r="AF6605">
        <v>4.5</v>
      </c>
      <c r="AG6605">
        <v>3001.157413113951</v>
      </c>
      <c r="AH6605">
        <v>28.09502970636645</v>
      </c>
    </row>
    <row r="6606" spans="1:34" hidden="1" x14ac:dyDescent="0.25">
      <c r="A6606">
        <v>4238936096</v>
      </c>
      <c r="B6606">
        <v>115568</v>
      </c>
      <c r="C6606">
        <v>111135</v>
      </c>
      <c r="D6606">
        <v>31.602851999999999</v>
      </c>
      <c r="E6606">
        <v>-103.62820000000001</v>
      </c>
      <c r="F6606">
        <v>2802</v>
      </c>
      <c r="G6606" t="s">
        <v>34</v>
      </c>
      <c r="H6606" t="s">
        <v>37</v>
      </c>
      <c r="I6606" t="s">
        <v>43</v>
      </c>
      <c r="J6606">
        <v>4435</v>
      </c>
      <c r="K6606">
        <v>6428</v>
      </c>
      <c r="L6606" t="s">
        <v>44</v>
      </c>
      <c r="M6606" t="s">
        <v>44</v>
      </c>
      <c r="N6606" t="s">
        <v>46</v>
      </c>
      <c r="O6606">
        <v>20162919</v>
      </c>
      <c r="P6606" s="2">
        <v>44713</v>
      </c>
      <c r="Q6606">
        <v>23515</v>
      </c>
      <c r="R6606">
        <v>19167552</v>
      </c>
      <c r="S6606">
        <v>798</v>
      </c>
      <c r="T6606">
        <v>9.6595575141280072</v>
      </c>
      <c r="U6606">
        <v>4.1571891724989696</v>
      </c>
      <c r="V6606">
        <v>783.83333333333337</v>
      </c>
      <c r="W6606">
        <v>150</v>
      </c>
      <c r="X6606">
        <v>3317.30948076399</v>
      </c>
      <c r="Y6606">
        <v>0.88479323600949167</v>
      </c>
      <c r="Z6606">
        <v>200.2867485339456</v>
      </c>
      <c r="AA6606">
        <v>3318.194274</v>
      </c>
      <c r="AB6606">
        <v>1349.422</v>
      </c>
      <c r="AC6606">
        <v>2851.4993734535551</v>
      </c>
      <c r="AD6606">
        <v>0.72119855446677639</v>
      </c>
      <c r="AE6606">
        <v>4427.2376744800004</v>
      </c>
      <c r="AF6606">
        <v>4.1571891724989696</v>
      </c>
      <c r="AG6606">
        <v>2851.4993734535551</v>
      </c>
      <c r="AH6606">
        <v>0.72119855446677639</v>
      </c>
    </row>
    <row r="6607" spans="1:34" hidden="1" x14ac:dyDescent="0.25">
      <c r="A6607">
        <v>4238938500</v>
      </c>
      <c r="B6607">
        <v>119292</v>
      </c>
      <c r="C6607">
        <v>117160</v>
      </c>
      <c r="D6607">
        <v>31.854987999999999</v>
      </c>
      <c r="E6607">
        <v>-104.01331</v>
      </c>
      <c r="F6607">
        <v>2951</v>
      </c>
      <c r="G6607" t="s">
        <v>34</v>
      </c>
      <c r="H6607" t="s">
        <v>37</v>
      </c>
      <c r="I6607" t="s">
        <v>43</v>
      </c>
      <c r="J6607">
        <v>2591</v>
      </c>
      <c r="K6607">
        <v>3796</v>
      </c>
      <c r="L6607" t="s">
        <v>44</v>
      </c>
      <c r="M6607" t="s">
        <v>44</v>
      </c>
      <c r="N6607" t="s">
        <v>46</v>
      </c>
      <c r="O6607">
        <v>18059924</v>
      </c>
      <c r="P6607" s="2">
        <v>44866</v>
      </c>
      <c r="Q6607">
        <v>623502</v>
      </c>
      <c r="R6607">
        <v>8522136</v>
      </c>
      <c r="S6607">
        <v>1129</v>
      </c>
      <c r="T6607">
        <v>9.6595575141280072</v>
      </c>
      <c r="U6607">
        <v>4.5</v>
      </c>
      <c r="V6607">
        <v>20783.400000000001</v>
      </c>
      <c r="W6607">
        <v>150</v>
      </c>
      <c r="X6607">
        <v>2500.149355072866</v>
      </c>
      <c r="Y6607">
        <v>110.6218709271334</v>
      </c>
      <c r="Z6607">
        <v>161.61895235113451</v>
      </c>
      <c r="AA6607">
        <v>2610.7712259999998</v>
      </c>
      <c r="AB6607">
        <v>799.37139999999999</v>
      </c>
      <c r="AC6607">
        <v>2255.0339907213279</v>
      </c>
      <c r="AD6607">
        <v>90.846402924880493</v>
      </c>
      <c r="AE6607">
        <v>2622.6096639759999</v>
      </c>
      <c r="AF6607">
        <v>4.5</v>
      </c>
      <c r="AG6607">
        <v>2255.0339907213279</v>
      </c>
      <c r="AH6607">
        <v>90.846402924880493</v>
      </c>
    </row>
    <row r="6608" spans="1:34" hidden="1" x14ac:dyDescent="0.25">
      <c r="A6608">
        <v>4230134316</v>
      </c>
      <c r="B6608">
        <v>118336</v>
      </c>
      <c r="C6608">
        <v>113786</v>
      </c>
      <c r="D6608">
        <v>31.993062999999999</v>
      </c>
      <c r="E6608">
        <v>-103.921074</v>
      </c>
      <c r="F6608">
        <v>2921</v>
      </c>
      <c r="G6608" t="s">
        <v>34</v>
      </c>
      <c r="H6608" t="s">
        <v>36</v>
      </c>
      <c r="I6608" t="s">
        <v>43</v>
      </c>
      <c r="J6608">
        <v>3600</v>
      </c>
      <c r="K6608">
        <v>4710</v>
      </c>
      <c r="L6608" t="s">
        <v>44</v>
      </c>
      <c r="M6608" t="s">
        <v>44</v>
      </c>
      <c r="N6608" t="s">
        <v>46</v>
      </c>
      <c r="O6608">
        <v>33929893</v>
      </c>
      <c r="P6608" s="2">
        <v>44986</v>
      </c>
      <c r="Q6608">
        <v>699708</v>
      </c>
      <c r="R6608">
        <v>26395734</v>
      </c>
      <c r="S6608">
        <v>1116</v>
      </c>
      <c r="T6608">
        <v>9.6595575141280072</v>
      </c>
      <c r="U6608">
        <v>4.5</v>
      </c>
      <c r="V6608">
        <v>23323.599999999999</v>
      </c>
      <c r="W6608">
        <v>150</v>
      </c>
      <c r="X6608">
        <v>2867.7936558571678</v>
      </c>
      <c r="Y6608">
        <v>176.10972414283131</v>
      </c>
      <c r="Z6608">
        <v>103.02048775114299</v>
      </c>
      <c r="AA6608">
        <v>3043.9033800000002</v>
      </c>
      <c r="AB6608">
        <v>974.33980000000008</v>
      </c>
      <c r="AC6608">
        <v>2463.744025719333</v>
      </c>
      <c r="AD6608">
        <v>135.49017476515681</v>
      </c>
      <c r="AE6608">
        <v>3196.6529894320001</v>
      </c>
      <c r="AF6608">
        <v>4.5</v>
      </c>
      <c r="AG6608">
        <v>2463.744025719333</v>
      </c>
      <c r="AH6608">
        <v>135.49017476515681</v>
      </c>
    </row>
    <row r="6609" spans="1:34" hidden="1" x14ac:dyDescent="0.25">
      <c r="A6609">
        <v>4230130225</v>
      </c>
      <c r="B6609">
        <v>102257</v>
      </c>
      <c r="C6609">
        <v>119760</v>
      </c>
      <c r="D6609">
        <v>31.981798000000001</v>
      </c>
      <c r="E6609">
        <v>-103.89274</v>
      </c>
      <c r="F6609">
        <v>2987</v>
      </c>
      <c r="G6609" t="s">
        <v>34</v>
      </c>
      <c r="H6609" t="s">
        <v>36</v>
      </c>
      <c r="I6609" t="s">
        <v>43</v>
      </c>
      <c r="J6609">
        <v>4620</v>
      </c>
      <c r="K6609">
        <v>5050</v>
      </c>
      <c r="L6609" t="s">
        <v>44</v>
      </c>
      <c r="M6609" t="s">
        <v>44</v>
      </c>
      <c r="N6609" t="s">
        <v>49</v>
      </c>
      <c r="O6609">
        <v>35191496</v>
      </c>
      <c r="P6609" s="2">
        <v>42278</v>
      </c>
      <c r="Q6609">
        <v>248933</v>
      </c>
      <c r="R6609">
        <v>2454209</v>
      </c>
      <c r="S6609">
        <v>702</v>
      </c>
      <c r="T6609">
        <v>9.6595575141280072</v>
      </c>
      <c r="U6609">
        <v>4.1571891724989696</v>
      </c>
      <c r="V6609">
        <v>8297.7666666666664</v>
      </c>
      <c r="W6609">
        <v>150</v>
      </c>
      <c r="X6609">
        <v>2896.4868427344309</v>
      </c>
      <c r="Y6609">
        <v>48.933817265568258</v>
      </c>
      <c r="Z6609">
        <v>36.464360421254781</v>
      </c>
      <c r="AA6609">
        <v>2945.4206600000002</v>
      </c>
      <c r="AB6609">
        <v>1366.9760000000001</v>
      </c>
      <c r="AC6609">
        <v>2737.5531369360069</v>
      </c>
      <c r="AD6609">
        <v>45.389830231593209</v>
      </c>
      <c r="AE6609">
        <v>4484.8295398400014</v>
      </c>
      <c r="AF6609">
        <v>4.1571891724989696</v>
      </c>
      <c r="AG6609">
        <v>2737.5531369360078</v>
      </c>
      <c r="AH6609">
        <v>45.389830231593223</v>
      </c>
    </row>
    <row r="6610" spans="1:34" hidden="1" x14ac:dyDescent="0.25">
      <c r="A6610">
        <v>4238935546</v>
      </c>
      <c r="B6610">
        <v>114782</v>
      </c>
      <c r="C6610">
        <v>119242</v>
      </c>
      <c r="D6610">
        <v>31.622499999999999</v>
      </c>
      <c r="E6610">
        <v>-103.65286999999999</v>
      </c>
      <c r="F6610">
        <v>2785</v>
      </c>
      <c r="G6610" t="s">
        <v>34</v>
      </c>
      <c r="H6610" t="s">
        <v>37</v>
      </c>
      <c r="I6610" t="s">
        <v>43</v>
      </c>
      <c r="J6610">
        <v>4270</v>
      </c>
      <c r="K6610">
        <v>6140</v>
      </c>
      <c r="L6610" t="s">
        <v>44</v>
      </c>
      <c r="M6610" t="s">
        <v>44</v>
      </c>
      <c r="N6610" t="s">
        <v>46</v>
      </c>
      <c r="O6610">
        <v>65160661</v>
      </c>
      <c r="P6610" s="2">
        <v>44531</v>
      </c>
      <c r="Q6610">
        <v>979261</v>
      </c>
      <c r="R6610">
        <v>36222138</v>
      </c>
      <c r="S6610">
        <v>1730</v>
      </c>
      <c r="T6610">
        <v>9.6595575141280072</v>
      </c>
      <c r="U6610">
        <v>4.5</v>
      </c>
      <c r="V6610">
        <v>32642.033333333329</v>
      </c>
      <c r="W6610">
        <v>150</v>
      </c>
      <c r="X6610">
        <v>3747.8153616702821</v>
      </c>
      <c r="Y6610">
        <v>397.28381832971718</v>
      </c>
      <c r="Z6610">
        <v>72.365976213518081</v>
      </c>
      <c r="AA6610">
        <v>4145.0991799999993</v>
      </c>
      <c r="AB6610">
        <v>1301.3689999999999</v>
      </c>
      <c r="AC6610">
        <v>3385.1836913772909</v>
      </c>
      <c r="AD6610">
        <v>325.88596035026939</v>
      </c>
      <c r="AE6610">
        <v>4269.58346996</v>
      </c>
      <c r="AF6610">
        <v>4.5</v>
      </c>
      <c r="AG6610">
        <v>3385.1836913772909</v>
      </c>
      <c r="AH6610">
        <v>325.88596035026939</v>
      </c>
    </row>
    <row r="6611" spans="1:34" hidden="1" x14ac:dyDescent="0.25">
      <c r="A6611">
        <v>4230134163</v>
      </c>
      <c r="B6611">
        <v>116925</v>
      </c>
      <c r="C6611">
        <v>120940</v>
      </c>
      <c r="D6611">
        <v>31.733726999999998</v>
      </c>
      <c r="E6611">
        <v>-103.60718</v>
      </c>
      <c r="F6611">
        <v>2713</v>
      </c>
      <c r="G6611" t="s">
        <v>34</v>
      </c>
      <c r="H6611" t="s">
        <v>36</v>
      </c>
      <c r="I6611" t="s">
        <v>43</v>
      </c>
      <c r="J6611">
        <v>4441</v>
      </c>
      <c r="K6611">
        <v>5600</v>
      </c>
      <c r="L6611" t="s">
        <v>44</v>
      </c>
      <c r="M6611" t="s">
        <v>44</v>
      </c>
      <c r="N6611" t="s">
        <v>46</v>
      </c>
      <c r="O6611">
        <v>13905718</v>
      </c>
      <c r="P6611" s="2">
        <v>44562</v>
      </c>
      <c r="Q6611">
        <v>80457</v>
      </c>
      <c r="R6611">
        <v>5968022</v>
      </c>
      <c r="S6611">
        <v>926</v>
      </c>
      <c r="T6611">
        <v>9.6595575141280072</v>
      </c>
      <c r="U6611">
        <v>5.5</v>
      </c>
      <c r="V6611">
        <v>2681.9</v>
      </c>
      <c r="W6611">
        <v>150</v>
      </c>
      <c r="X6611">
        <v>3253.629281162529</v>
      </c>
      <c r="Y6611">
        <v>1.8626368374704221</v>
      </c>
      <c r="Z6611">
        <v>54.476849603336078</v>
      </c>
      <c r="AA6611">
        <v>3255.4919180000002</v>
      </c>
      <c r="AB6611">
        <v>1310.367</v>
      </c>
      <c r="AC6611">
        <v>2919.1722822717252</v>
      </c>
      <c r="AD6611">
        <v>1.594994592321884</v>
      </c>
      <c r="AE6611">
        <v>4299.1044682800002</v>
      </c>
      <c r="AF6611">
        <v>5.5</v>
      </c>
      <c r="AG6611">
        <v>2919.1722822717252</v>
      </c>
      <c r="AH6611">
        <v>1.594994592321884</v>
      </c>
    </row>
    <row r="6612" spans="1:34" hidden="1" x14ac:dyDescent="0.25">
      <c r="A6612">
        <v>4238932691</v>
      </c>
      <c r="B6612">
        <v>110933</v>
      </c>
      <c r="C6612">
        <v>107024</v>
      </c>
      <c r="D6612">
        <v>31.742186</v>
      </c>
      <c r="E6612">
        <v>-103.77809999999999</v>
      </c>
      <c r="F6612">
        <v>2805</v>
      </c>
      <c r="G6612" t="s">
        <v>34</v>
      </c>
      <c r="H6612" t="s">
        <v>37</v>
      </c>
      <c r="I6612" t="s">
        <v>43</v>
      </c>
      <c r="J6612">
        <v>3760</v>
      </c>
      <c r="K6612">
        <v>5550</v>
      </c>
      <c r="L6612" t="s">
        <v>44</v>
      </c>
      <c r="M6612" t="s">
        <v>44</v>
      </c>
      <c r="N6612" t="s">
        <v>46</v>
      </c>
      <c r="O6612">
        <v>31024352</v>
      </c>
      <c r="P6612" s="2">
        <v>44805</v>
      </c>
      <c r="Q6612">
        <v>201858</v>
      </c>
      <c r="R6612">
        <v>27270951</v>
      </c>
      <c r="S6612">
        <v>936</v>
      </c>
      <c r="T6612">
        <v>9.6595575141280072</v>
      </c>
      <c r="U6612">
        <v>4.5</v>
      </c>
      <c r="V6612">
        <v>6728.6</v>
      </c>
      <c r="W6612">
        <v>150</v>
      </c>
      <c r="X6612">
        <v>3073.495708435802</v>
      </c>
      <c r="Y6612">
        <v>22.40567156419818</v>
      </c>
      <c r="Z6612">
        <v>93.671034191178464</v>
      </c>
      <c r="AA6612">
        <v>3095.9013799999998</v>
      </c>
      <c r="AB6612">
        <v>1113.8989999999999</v>
      </c>
      <c r="AC6612">
        <v>2614.0945673530491</v>
      </c>
      <c r="AD6612">
        <v>17.590133903610091</v>
      </c>
      <c r="AE6612">
        <v>3654.52439516</v>
      </c>
      <c r="AF6612">
        <v>4.5</v>
      </c>
      <c r="AG6612">
        <v>2614.09456735305</v>
      </c>
      <c r="AH6612">
        <v>17.590133903610091</v>
      </c>
    </row>
    <row r="6613" spans="1:34" hidden="1" x14ac:dyDescent="0.25">
      <c r="A6613">
        <v>4238932858</v>
      </c>
      <c r="B6613">
        <v>103840</v>
      </c>
      <c r="C6613">
        <v>118818</v>
      </c>
      <c r="D6613">
        <v>31.592874999999999</v>
      </c>
      <c r="E6613">
        <v>-103.54688</v>
      </c>
      <c r="F6613">
        <v>2671</v>
      </c>
      <c r="G6613" t="s">
        <v>34</v>
      </c>
      <c r="H6613" t="s">
        <v>37</v>
      </c>
      <c r="I6613" t="s">
        <v>43</v>
      </c>
      <c r="J6613">
        <v>4565</v>
      </c>
      <c r="K6613">
        <v>5974</v>
      </c>
      <c r="L6613" t="s">
        <v>44</v>
      </c>
      <c r="M6613" t="s">
        <v>44</v>
      </c>
      <c r="N6613" t="s">
        <v>46</v>
      </c>
      <c r="O6613">
        <v>24683430</v>
      </c>
      <c r="P6613" s="2">
        <v>43983</v>
      </c>
      <c r="Q6613">
        <v>208578</v>
      </c>
      <c r="R6613">
        <v>9071943</v>
      </c>
      <c r="S6613">
        <v>1115</v>
      </c>
      <c r="T6613">
        <v>9.6595575141280072</v>
      </c>
      <c r="U6613">
        <v>3.4375</v>
      </c>
      <c r="V6613">
        <v>6952.6</v>
      </c>
      <c r="W6613">
        <v>150</v>
      </c>
      <c r="X6613">
        <v>3463.4877200241222</v>
      </c>
      <c r="Y6613">
        <v>96.539201975878086</v>
      </c>
      <c r="Z6613">
        <v>63.317937501770999</v>
      </c>
      <c r="AA6613">
        <v>3560.026922</v>
      </c>
      <c r="AB6613">
        <v>1380.046</v>
      </c>
      <c r="AC6613">
        <v>3132.8900490473479</v>
      </c>
      <c r="AD6613">
        <v>82.949335161137483</v>
      </c>
      <c r="AE6613">
        <v>4527.7101186399996</v>
      </c>
      <c r="AF6613">
        <v>3.4375</v>
      </c>
      <c r="AG6613">
        <v>3132.8900490473479</v>
      </c>
      <c r="AH6613">
        <v>82.949335161137455</v>
      </c>
    </row>
    <row r="6614" spans="1:34" hidden="1" x14ac:dyDescent="0.25">
      <c r="A6614">
        <v>4238935610</v>
      </c>
      <c r="B6614">
        <v>114739</v>
      </c>
      <c r="C6614">
        <v>121174</v>
      </c>
      <c r="D6614">
        <v>31.372416000000001</v>
      </c>
      <c r="E6614">
        <v>-103.40437</v>
      </c>
      <c r="F6614">
        <v>2594.37</v>
      </c>
      <c r="G6614" t="s">
        <v>34</v>
      </c>
      <c r="H6614" t="s">
        <v>37</v>
      </c>
      <c r="I6614" t="s">
        <v>43</v>
      </c>
      <c r="J6614">
        <v>5490</v>
      </c>
      <c r="K6614">
        <v>5815</v>
      </c>
      <c r="L6614" t="s">
        <v>44</v>
      </c>
      <c r="M6614" t="s">
        <v>44</v>
      </c>
      <c r="N6614" t="s">
        <v>58</v>
      </c>
      <c r="O6614">
        <v>44687252</v>
      </c>
      <c r="P6614" s="2">
        <v>44044</v>
      </c>
      <c r="Q6614">
        <v>420669</v>
      </c>
      <c r="R6614">
        <v>21149308</v>
      </c>
      <c r="S6614">
        <v>1460</v>
      </c>
      <c r="T6614">
        <v>9</v>
      </c>
      <c r="U6614">
        <v>4.5</v>
      </c>
      <c r="V6614">
        <v>14022.3</v>
      </c>
      <c r="W6614">
        <v>150</v>
      </c>
      <c r="X6614">
        <v>3984.3941977027348</v>
      </c>
      <c r="Y6614">
        <v>98.343192297264707</v>
      </c>
      <c r="Z6614">
        <v>29.791563934548002</v>
      </c>
      <c r="AA6614">
        <v>4082.7373899999998</v>
      </c>
      <c r="AB6614">
        <v>1526.329</v>
      </c>
      <c r="AC6614">
        <v>3696.4016773541148</v>
      </c>
      <c r="AD6614">
        <v>87.123825751979453</v>
      </c>
      <c r="AE6614">
        <v>5007.6412363600002</v>
      </c>
      <c r="AF6614">
        <v>4.5</v>
      </c>
      <c r="AG6614">
        <v>3696.4016773541148</v>
      </c>
      <c r="AH6614">
        <v>87.123825751979453</v>
      </c>
    </row>
    <row r="6615" spans="1:34" hidden="1" x14ac:dyDescent="0.25">
      <c r="A6615">
        <v>4230130594</v>
      </c>
      <c r="B6615">
        <v>69382</v>
      </c>
      <c r="C6615">
        <v>66437</v>
      </c>
      <c r="D6615">
        <v>31.877924</v>
      </c>
      <c r="E6615">
        <v>-103.554</v>
      </c>
      <c r="F6615">
        <v>3010</v>
      </c>
      <c r="G6615" t="s">
        <v>34</v>
      </c>
      <c r="H6615" t="s">
        <v>36</v>
      </c>
      <c r="I6615" t="s">
        <v>43</v>
      </c>
      <c r="J6615">
        <v>5113</v>
      </c>
      <c r="K6615">
        <v>5133</v>
      </c>
      <c r="L6615" t="s">
        <v>44</v>
      </c>
      <c r="M6615" t="s">
        <v>44</v>
      </c>
      <c r="N6615" t="s">
        <v>48</v>
      </c>
      <c r="O6615">
        <v>4033601</v>
      </c>
      <c r="P6615" s="2">
        <v>33329</v>
      </c>
      <c r="Q6615">
        <v>9873</v>
      </c>
      <c r="R6615">
        <v>171935</v>
      </c>
      <c r="S6615">
        <v>270</v>
      </c>
      <c r="T6615">
        <v>9.6595575141280072</v>
      </c>
      <c r="U6615">
        <v>2.375</v>
      </c>
      <c r="V6615">
        <v>329.1</v>
      </c>
      <c r="W6615">
        <v>20</v>
      </c>
      <c r="X6615">
        <v>2644.44069684537</v>
      </c>
      <c r="Y6615">
        <v>2.6108111546302282</v>
      </c>
      <c r="Z6615">
        <v>14.435215418143439</v>
      </c>
      <c r="AA6615">
        <v>2647.051508</v>
      </c>
      <c r="AB6615">
        <v>1612.027</v>
      </c>
      <c r="AC6615">
        <v>2721.2879718624922</v>
      </c>
      <c r="AD6615">
        <v>2.6953084103773168</v>
      </c>
      <c r="AE6615">
        <v>5288.8026626800001</v>
      </c>
      <c r="AF6615">
        <v>2.375</v>
      </c>
      <c r="AG6615">
        <v>2721.2879718624922</v>
      </c>
      <c r="AH6615">
        <v>2.6953084103773168</v>
      </c>
    </row>
    <row r="6616" spans="1:34" hidden="1" x14ac:dyDescent="0.25">
      <c r="A6616">
        <v>4230100118</v>
      </c>
      <c r="B6616">
        <v>20555</v>
      </c>
      <c r="C6616">
        <v>19701</v>
      </c>
      <c r="D6616">
        <v>31.884132000000001</v>
      </c>
      <c r="E6616">
        <v>-103.82640000000001</v>
      </c>
      <c r="F6616">
        <v>2767</v>
      </c>
      <c r="G6616" t="s">
        <v>34</v>
      </c>
      <c r="H6616" t="s">
        <v>36</v>
      </c>
      <c r="I6616" t="s">
        <v>43</v>
      </c>
      <c r="J6616">
        <v>3336</v>
      </c>
      <c r="K6616">
        <v>3348</v>
      </c>
      <c r="L6616" t="s">
        <v>44</v>
      </c>
      <c r="M6616" t="s">
        <v>44</v>
      </c>
      <c r="N6616" t="s">
        <v>48</v>
      </c>
      <c r="O6616">
        <v>3047312</v>
      </c>
      <c r="P6616" s="2">
        <v>33878</v>
      </c>
      <c r="Q6616">
        <v>1410</v>
      </c>
      <c r="R6616">
        <v>137612</v>
      </c>
      <c r="S6616">
        <v>500</v>
      </c>
      <c r="T6616">
        <v>9.6595575141280072</v>
      </c>
      <c r="U6616">
        <v>2.375</v>
      </c>
      <c r="V6616">
        <v>47</v>
      </c>
      <c r="W6616">
        <v>12</v>
      </c>
      <c r="X6616">
        <v>2050.6355489244161</v>
      </c>
      <c r="Y6616">
        <v>3.9083075584411209E-2</v>
      </c>
      <c r="Z6616">
        <v>32.122316395780537</v>
      </c>
      <c r="AA6616">
        <v>2050.6746320000002</v>
      </c>
      <c r="AB6616">
        <v>1025.9839999999999</v>
      </c>
      <c r="AC6616">
        <v>2061.8126276575981</v>
      </c>
      <c r="AD6616">
        <v>3.9364788855621127E-2</v>
      </c>
      <c r="AE6616">
        <v>3366.0893465600011</v>
      </c>
      <c r="AF6616">
        <v>2.375</v>
      </c>
      <c r="AG6616">
        <v>2061.812627657599</v>
      </c>
      <c r="AH6616">
        <v>3.9364788855621127E-2</v>
      </c>
    </row>
    <row r="6617" spans="1:34" hidden="1" x14ac:dyDescent="0.25">
      <c r="A6617">
        <v>4238932872</v>
      </c>
      <c r="B6617">
        <v>103597</v>
      </c>
      <c r="C6617">
        <v>120547</v>
      </c>
      <c r="D6617">
        <v>31.872492000000001</v>
      </c>
      <c r="E6617">
        <v>-103.94338</v>
      </c>
      <c r="F6617">
        <v>2871</v>
      </c>
      <c r="G6617" t="s">
        <v>34</v>
      </c>
      <c r="H6617" t="s">
        <v>37</v>
      </c>
      <c r="I6617" t="s">
        <v>43</v>
      </c>
      <c r="J6617">
        <v>2903</v>
      </c>
      <c r="K6617">
        <v>6000</v>
      </c>
      <c r="L6617" t="s">
        <v>44</v>
      </c>
      <c r="M6617" t="s">
        <v>44</v>
      </c>
      <c r="N6617" t="s">
        <v>52</v>
      </c>
      <c r="O6617">
        <v>31782122</v>
      </c>
      <c r="P6617" s="2">
        <v>41122</v>
      </c>
      <c r="Q6617">
        <v>175997</v>
      </c>
      <c r="R6617">
        <v>378899</v>
      </c>
      <c r="S6617">
        <v>966</v>
      </c>
      <c r="T6617">
        <v>9.6595575141280072</v>
      </c>
      <c r="U6617">
        <v>3.5</v>
      </c>
      <c r="V6617">
        <v>5866.5666666666666</v>
      </c>
      <c r="W6617">
        <v>150</v>
      </c>
      <c r="X6617">
        <v>2975.8641263265172</v>
      </c>
      <c r="Y6617">
        <v>55.614067673482957</v>
      </c>
      <c r="Z6617">
        <v>202.88140212427081</v>
      </c>
      <c r="AA6617">
        <v>3031.4781939999998</v>
      </c>
      <c r="AB6617">
        <v>879.77250000000004</v>
      </c>
      <c r="AC6617">
        <v>2269.2140539357379</v>
      </c>
      <c r="AD6617">
        <v>36.060663822625898</v>
      </c>
      <c r="AE6617">
        <v>2886.3928089000001</v>
      </c>
      <c r="AF6617">
        <v>3.5</v>
      </c>
      <c r="AG6617">
        <v>2269.2140539357379</v>
      </c>
      <c r="AH6617">
        <v>36.060663822625898</v>
      </c>
    </row>
    <row r="6618" spans="1:34" hidden="1" x14ac:dyDescent="0.25">
      <c r="A6618">
        <v>4230133289</v>
      </c>
      <c r="B6618">
        <v>115142</v>
      </c>
      <c r="C6618">
        <v>119323</v>
      </c>
      <c r="D6618">
        <v>31.917415999999999</v>
      </c>
      <c r="E6618">
        <v>-103.41817500000001</v>
      </c>
      <c r="F6618">
        <v>3132</v>
      </c>
      <c r="G6618" t="s">
        <v>34</v>
      </c>
      <c r="H6618" t="s">
        <v>36</v>
      </c>
      <c r="I6618" t="s">
        <v>43</v>
      </c>
      <c r="J6618">
        <v>5258</v>
      </c>
      <c r="K6618">
        <v>6800</v>
      </c>
      <c r="L6618" t="s">
        <v>44</v>
      </c>
      <c r="M6618" t="s">
        <v>44</v>
      </c>
      <c r="N6618" t="s">
        <v>46</v>
      </c>
      <c r="O6618">
        <v>29036633</v>
      </c>
      <c r="P6618" s="2">
        <v>44501</v>
      </c>
      <c r="Q6618">
        <v>196975</v>
      </c>
      <c r="R6618">
        <v>18356943</v>
      </c>
      <c r="S6618">
        <v>1340</v>
      </c>
      <c r="T6618">
        <v>9.6595575141280072</v>
      </c>
      <c r="U6618">
        <v>5.5</v>
      </c>
      <c r="V6618">
        <v>6565.833333333333</v>
      </c>
      <c r="W6618">
        <v>150</v>
      </c>
      <c r="X6618">
        <v>4126.7139956161282</v>
      </c>
      <c r="Y6618">
        <v>10.717888383871211</v>
      </c>
      <c r="Z6618">
        <v>79.030662465649115</v>
      </c>
      <c r="AA6618">
        <v>4137.4318839999996</v>
      </c>
      <c r="AB6618">
        <v>1992.54</v>
      </c>
      <c r="AC6618">
        <v>4361.615604689654</v>
      </c>
      <c r="AD6618">
        <v>11.62133568101128</v>
      </c>
      <c r="AE6618">
        <v>6537.2049336</v>
      </c>
      <c r="AF6618">
        <v>5.5</v>
      </c>
      <c r="AG6618">
        <v>4361.615604689654</v>
      </c>
      <c r="AH6618">
        <v>11.62133568101128</v>
      </c>
    </row>
    <row r="6619" spans="1:34" hidden="1" x14ac:dyDescent="0.25">
      <c r="A6619">
        <v>4210933650</v>
      </c>
      <c r="B6619">
        <v>122141</v>
      </c>
      <c r="C6619">
        <v>118733</v>
      </c>
      <c r="D6619">
        <v>31.986657999999998</v>
      </c>
      <c r="E6619">
        <v>-104.08168000000001</v>
      </c>
      <c r="F6619">
        <v>3141</v>
      </c>
      <c r="G6619" t="s">
        <v>34</v>
      </c>
      <c r="H6619" t="s">
        <v>39</v>
      </c>
      <c r="I6619" t="s">
        <v>43</v>
      </c>
      <c r="J6619">
        <v>2587</v>
      </c>
      <c r="K6619">
        <v>6050</v>
      </c>
      <c r="L6619" t="s">
        <v>44</v>
      </c>
      <c r="M6619" t="s">
        <v>44</v>
      </c>
      <c r="N6619" t="s">
        <v>56</v>
      </c>
      <c r="O6619">
        <v>10328062</v>
      </c>
      <c r="P6619" s="2">
        <v>44927</v>
      </c>
      <c r="Q6619">
        <v>284251</v>
      </c>
      <c r="R6619">
        <v>3145279</v>
      </c>
      <c r="S6619">
        <v>602</v>
      </c>
      <c r="T6619">
        <v>9.6595575141280072</v>
      </c>
      <c r="U6619">
        <v>7</v>
      </c>
      <c r="V6619">
        <v>9475.0333333333328</v>
      </c>
      <c r="W6619">
        <v>150</v>
      </c>
      <c r="X6619">
        <v>2601.1273132017031</v>
      </c>
      <c r="Y6619">
        <v>4.639412798296549</v>
      </c>
      <c r="Z6619">
        <v>319.64578548021399</v>
      </c>
      <c r="AA6619">
        <v>2605.7667259999998</v>
      </c>
      <c r="AB6619">
        <v>819.8759</v>
      </c>
      <c r="AC6619">
        <v>1847.2045551253959</v>
      </c>
      <c r="AD6619">
        <v>2.8897699067968499</v>
      </c>
      <c r="AE6619">
        <v>2689.8816477559999</v>
      </c>
      <c r="AF6619">
        <v>7</v>
      </c>
      <c r="AG6619">
        <v>1847.2045551253959</v>
      </c>
      <c r="AH6619">
        <v>2.8897699067968499</v>
      </c>
    </row>
    <row r="6620" spans="1:34" hidden="1" x14ac:dyDescent="0.25">
      <c r="A6620">
        <v>4238937077</v>
      </c>
      <c r="B6620">
        <v>116211</v>
      </c>
      <c r="C6620">
        <v>121263</v>
      </c>
      <c r="D6620">
        <v>31.658049999999999</v>
      </c>
      <c r="E6620">
        <v>-103.86776999999999</v>
      </c>
      <c r="F6620">
        <v>3050</v>
      </c>
      <c r="G6620" t="s">
        <v>34</v>
      </c>
      <c r="H6620" t="s">
        <v>37</v>
      </c>
      <c r="I6620" t="s">
        <v>43</v>
      </c>
      <c r="J6620">
        <v>4650</v>
      </c>
      <c r="K6620">
        <v>6792</v>
      </c>
      <c r="L6620" t="s">
        <v>44</v>
      </c>
      <c r="M6620" t="s">
        <v>44</v>
      </c>
      <c r="N6620" t="s">
        <v>50</v>
      </c>
      <c r="O6620">
        <v>21603795</v>
      </c>
      <c r="P6620" s="2">
        <v>43922</v>
      </c>
      <c r="Q6620">
        <v>627743</v>
      </c>
      <c r="R6620">
        <v>12062084</v>
      </c>
      <c r="S6620">
        <v>1050</v>
      </c>
      <c r="T6620">
        <v>9.6595575141280072</v>
      </c>
      <c r="U6620">
        <v>4.1571891724989696</v>
      </c>
      <c r="V6620">
        <v>20924.76666666667</v>
      </c>
      <c r="W6620">
        <v>150</v>
      </c>
      <c r="X6620">
        <v>3412.3357067728139</v>
      </c>
      <c r="Y6620">
        <v>292.18540922718569</v>
      </c>
      <c r="Z6620">
        <v>94.332593172472158</v>
      </c>
      <c r="AA6620">
        <v>3704.5211159999999</v>
      </c>
      <c r="AB6620">
        <v>1433.153</v>
      </c>
      <c r="AC6620">
        <v>2991.5441690783568</v>
      </c>
      <c r="AD6620">
        <v>240.13982261216881</v>
      </c>
      <c r="AE6620">
        <v>4701.9456885199997</v>
      </c>
      <c r="AF6620">
        <v>4.1571891724989696</v>
      </c>
      <c r="AG6620">
        <v>2991.5441690783568</v>
      </c>
      <c r="AH6620">
        <v>240.13982261216881</v>
      </c>
    </row>
    <row r="6621" spans="1:34" hidden="1" x14ac:dyDescent="0.25">
      <c r="A6621">
        <v>4238931396</v>
      </c>
      <c r="B6621">
        <v>48561</v>
      </c>
      <c r="C6621">
        <v>45796</v>
      </c>
      <c r="D6621">
        <v>31.425927999999999</v>
      </c>
      <c r="E6621">
        <v>-103.46929</v>
      </c>
      <c r="F6621">
        <v>2571</v>
      </c>
      <c r="G6621" t="s">
        <v>34</v>
      </c>
      <c r="H6621" t="s">
        <v>37</v>
      </c>
      <c r="I6621" t="s">
        <v>43</v>
      </c>
      <c r="J6621">
        <v>5764</v>
      </c>
      <c r="K6621">
        <v>5780</v>
      </c>
      <c r="L6621" t="s">
        <v>44</v>
      </c>
      <c r="M6621" t="s">
        <v>44</v>
      </c>
      <c r="N6621" t="s">
        <v>49</v>
      </c>
      <c r="O6621">
        <v>28633081</v>
      </c>
      <c r="P6621" s="2">
        <v>33420</v>
      </c>
      <c r="Q6621">
        <v>56971</v>
      </c>
      <c r="R6621">
        <v>2989348</v>
      </c>
      <c r="S6621">
        <v>700</v>
      </c>
      <c r="T6621">
        <v>9.6595575141280072</v>
      </c>
      <c r="U6621">
        <v>3.5</v>
      </c>
      <c r="V6621">
        <v>1899.0333333333331</v>
      </c>
      <c r="W6621">
        <v>16</v>
      </c>
      <c r="X6621">
        <v>3368.167290546472</v>
      </c>
      <c r="Y6621">
        <v>10.017621453527649</v>
      </c>
      <c r="Z6621">
        <v>151.34822197706629</v>
      </c>
      <c r="AA6621">
        <v>3378.1849120000002</v>
      </c>
      <c r="AB6621">
        <v>1885.693</v>
      </c>
      <c r="AC6621">
        <v>3559.8468302581819</v>
      </c>
      <c r="AD6621">
        <v>10.737281377409349</v>
      </c>
      <c r="AE6621">
        <v>5594</v>
      </c>
      <c r="AF6621">
        <v>3.5</v>
      </c>
      <c r="AG6621">
        <v>3286.1595809999999</v>
      </c>
      <c r="AH6621">
        <v>10.737281377409349</v>
      </c>
    </row>
    <row r="6622" spans="1:34" hidden="1" x14ac:dyDescent="0.25">
      <c r="A6622">
        <v>4238931396</v>
      </c>
      <c r="B6622">
        <v>48561</v>
      </c>
      <c r="C6622">
        <v>45796</v>
      </c>
      <c r="D6622">
        <v>31.425927999999999</v>
      </c>
      <c r="E6622">
        <v>-103.46929</v>
      </c>
      <c r="F6622">
        <v>2571</v>
      </c>
      <c r="G6622" t="s">
        <v>34</v>
      </c>
      <c r="H6622" t="s">
        <v>37</v>
      </c>
      <c r="I6622" t="s">
        <v>43</v>
      </c>
      <c r="J6622">
        <v>5764</v>
      </c>
      <c r="K6622">
        <v>5780</v>
      </c>
      <c r="L6622" t="s">
        <v>44</v>
      </c>
      <c r="M6622" t="s">
        <v>44</v>
      </c>
      <c r="N6622" t="s">
        <v>49</v>
      </c>
      <c r="O6622">
        <v>28633081</v>
      </c>
      <c r="P6622" s="2">
        <v>37895</v>
      </c>
      <c r="Q6622">
        <v>71222</v>
      </c>
      <c r="R6622">
        <v>13775358</v>
      </c>
      <c r="S6622">
        <v>680</v>
      </c>
      <c r="T6622">
        <v>9.6595575141280072</v>
      </c>
      <c r="U6622">
        <v>3.5</v>
      </c>
      <c r="V6622">
        <v>2374.0666666666671</v>
      </c>
      <c r="W6622">
        <v>16</v>
      </c>
      <c r="X6622">
        <v>3343.3786584990989</v>
      </c>
      <c r="Y6622">
        <v>14.806253500900389</v>
      </c>
      <c r="Z6622">
        <v>151.34822197706629</v>
      </c>
      <c r="AA6622">
        <v>3358.1849120000002</v>
      </c>
      <c r="AB6622">
        <v>1885.693</v>
      </c>
      <c r="AC6622">
        <v>3534.714185753292</v>
      </c>
      <c r="AD6622">
        <v>15.86992588229977</v>
      </c>
      <c r="AE6622">
        <v>5594</v>
      </c>
      <c r="AF6622">
        <v>3.5</v>
      </c>
      <c r="AG6622">
        <v>3261.5181299999999</v>
      </c>
      <c r="AH6622">
        <v>15.86992588229977</v>
      </c>
    </row>
    <row r="6623" spans="1:34" hidden="1" x14ac:dyDescent="0.25">
      <c r="A6623">
        <v>4238931913</v>
      </c>
      <c r="B6623">
        <v>77303</v>
      </c>
      <c r="C6623">
        <v>74091</v>
      </c>
      <c r="D6623">
        <v>31.717980000000001</v>
      </c>
      <c r="E6623">
        <v>-103.83893</v>
      </c>
      <c r="F6623">
        <v>2841</v>
      </c>
      <c r="G6623" t="s">
        <v>34</v>
      </c>
      <c r="H6623" t="s">
        <v>37</v>
      </c>
      <c r="I6623" t="s">
        <v>43</v>
      </c>
      <c r="J6623">
        <v>3416</v>
      </c>
      <c r="K6623">
        <v>3432</v>
      </c>
      <c r="L6623" t="s">
        <v>44</v>
      </c>
      <c r="M6623" t="s">
        <v>44</v>
      </c>
      <c r="N6623" t="s">
        <v>48</v>
      </c>
      <c r="O6623">
        <v>2471881</v>
      </c>
      <c r="P6623" s="2">
        <v>38626</v>
      </c>
      <c r="Q6623">
        <v>12520</v>
      </c>
      <c r="R6623">
        <v>1571129</v>
      </c>
      <c r="S6623">
        <v>920</v>
      </c>
      <c r="T6623">
        <v>9.6595575141280072</v>
      </c>
      <c r="U6623">
        <v>2.375</v>
      </c>
      <c r="V6623">
        <v>417.33333333333331</v>
      </c>
      <c r="W6623">
        <v>16</v>
      </c>
      <c r="X6623">
        <v>2506.0780300570382</v>
      </c>
      <c r="Y6623">
        <v>2.6442739429616711</v>
      </c>
      <c r="Z6623">
        <v>9.3751864642098628</v>
      </c>
      <c r="AA6623">
        <v>2508.7223039999999</v>
      </c>
      <c r="AB6623">
        <v>1076.2260000000001</v>
      </c>
      <c r="AC6623">
        <v>2555.6083702422789</v>
      </c>
      <c r="AD6623">
        <v>2.726849822241173</v>
      </c>
      <c r="AE6623">
        <v>3530.925309839999</v>
      </c>
      <c r="AF6623">
        <v>2.375</v>
      </c>
      <c r="AG6623">
        <v>2555.6083702422789</v>
      </c>
      <c r="AH6623">
        <v>2.726849822241173</v>
      </c>
    </row>
    <row r="6624" spans="1:34" hidden="1" x14ac:dyDescent="0.25">
      <c r="A6624">
        <v>4238934341</v>
      </c>
      <c r="B6624">
        <v>108266</v>
      </c>
      <c r="C6624">
        <v>120745</v>
      </c>
      <c r="D6624">
        <v>31.475726999999999</v>
      </c>
      <c r="E6624">
        <v>-103.5243</v>
      </c>
      <c r="F6624">
        <v>2623</v>
      </c>
      <c r="G6624" t="s">
        <v>34</v>
      </c>
      <c r="H6624" t="s">
        <v>37</v>
      </c>
      <c r="I6624" t="s">
        <v>43</v>
      </c>
      <c r="J6624">
        <v>5720</v>
      </c>
      <c r="K6624">
        <v>5740</v>
      </c>
      <c r="L6624" t="s">
        <v>44</v>
      </c>
      <c r="M6624" t="s">
        <v>44</v>
      </c>
      <c r="N6624" t="s">
        <v>49</v>
      </c>
      <c r="O6624">
        <v>59456393</v>
      </c>
      <c r="P6624" s="2">
        <v>43405</v>
      </c>
      <c r="Q6624">
        <v>1101234</v>
      </c>
      <c r="R6624">
        <v>14334346</v>
      </c>
      <c r="S6624">
        <v>1732</v>
      </c>
      <c r="T6624">
        <v>9.6595575141280072</v>
      </c>
      <c r="U6624">
        <v>5.5</v>
      </c>
      <c r="V6624">
        <v>36707.800000000003</v>
      </c>
      <c r="W6624">
        <v>20</v>
      </c>
      <c r="X6624">
        <v>4183.6407808797421</v>
      </c>
      <c r="Y6624">
        <v>207.05629912025779</v>
      </c>
      <c r="Z6624">
        <v>682.47157849474956</v>
      </c>
      <c r="AA6624">
        <v>4390.6970799999999</v>
      </c>
      <c r="AB6624">
        <v>1835.8610000000001</v>
      </c>
      <c r="AC6624">
        <v>4309.0750251099098</v>
      </c>
      <c r="AD6624">
        <v>217.65000052863689</v>
      </c>
      <c r="AE6624">
        <v>4850</v>
      </c>
      <c r="AF6624">
        <v>5.5</v>
      </c>
      <c r="AG6624">
        <v>3917.1073200000001</v>
      </c>
      <c r="AH6624">
        <v>217.65000052863689</v>
      </c>
    </row>
    <row r="6625" spans="1:34" hidden="1" x14ac:dyDescent="0.25">
      <c r="A6625">
        <v>4238910029</v>
      </c>
      <c r="B6625">
        <v>12681</v>
      </c>
      <c r="C6625">
        <v>11470</v>
      </c>
      <c r="D6625">
        <v>31.955296000000001</v>
      </c>
      <c r="E6625">
        <v>-103.97333999999999</v>
      </c>
      <c r="F6625">
        <v>2895</v>
      </c>
      <c r="G6625" t="s">
        <v>34</v>
      </c>
      <c r="H6625" t="s">
        <v>37</v>
      </c>
      <c r="I6625" t="s">
        <v>43</v>
      </c>
      <c r="J6625">
        <v>2796</v>
      </c>
      <c r="K6625">
        <v>2863</v>
      </c>
      <c r="L6625" t="s">
        <v>44</v>
      </c>
      <c r="M6625" t="s">
        <v>44</v>
      </c>
      <c r="N6625" t="s">
        <v>48</v>
      </c>
      <c r="O6625">
        <v>137937</v>
      </c>
      <c r="P6625" s="2">
        <v>30742</v>
      </c>
      <c r="Q6625">
        <v>4121</v>
      </c>
      <c r="R6625">
        <v>69400</v>
      </c>
      <c r="S6625">
        <v>650</v>
      </c>
      <c r="T6625">
        <v>9.6595575141280072</v>
      </c>
      <c r="U6625">
        <v>4.1571891724989696</v>
      </c>
      <c r="V6625">
        <v>137.3666666666667</v>
      </c>
      <c r="W6625">
        <v>67</v>
      </c>
      <c r="X6625">
        <v>1962.854802743318</v>
      </c>
      <c r="Y6625">
        <v>2.1879256681603901E-2</v>
      </c>
      <c r="Z6625">
        <v>19.220644181136262</v>
      </c>
      <c r="AA6625">
        <v>1962.8766820000001</v>
      </c>
      <c r="AB6625">
        <v>882.95690000000002</v>
      </c>
      <c r="AC6625">
        <v>1994.0999191988869</v>
      </c>
      <c r="AD6625">
        <v>2.2399969194175359E-2</v>
      </c>
      <c r="AE6625">
        <v>2896.8403157960001</v>
      </c>
      <c r="AF6625">
        <v>4.1571891724989696</v>
      </c>
      <c r="AG6625">
        <v>1994.0999191988869</v>
      </c>
      <c r="AH6625">
        <v>2.2399969194175359E-2</v>
      </c>
    </row>
    <row r="6626" spans="1:34" hidden="1" x14ac:dyDescent="0.25">
      <c r="A6626">
        <v>4247531564</v>
      </c>
      <c r="B6626">
        <v>110480</v>
      </c>
      <c r="C6626">
        <v>106304</v>
      </c>
      <c r="D6626">
        <v>31.442209999999999</v>
      </c>
      <c r="E6626">
        <v>-103.46402</v>
      </c>
      <c r="F6626">
        <v>2595</v>
      </c>
      <c r="G6626" t="s">
        <v>34</v>
      </c>
      <c r="H6626" t="s">
        <v>38</v>
      </c>
      <c r="I6626" t="s">
        <v>43</v>
      </c>
      <c r="J6626">
        <v>6724</v>
      </c>
      <c r="K6626">
        <v>7028</v>
      </c>
      <c r="L6626" t="s">
        <v>44</v>
      </c>
      <c r="M6626" t="s">
        <v>44</v>
      </c>
      <c r="N6626" t="s">
        <v>63</v>
      </c>
      <c r="O6626">
        <v>4461596</v>
      </c>
      <c r="P6626" s="2">
        <v>42675</v>
      </c>
      <c r="Q6626">
        <v>42793</v>
      </c>
      <c r="R6626">
        <v>1283048</v>
      </c>
      <c r="S6626">
        <v>772</v>
      </c>
      <c r="T6626">
        <v>9.6595575141280072</v>
      </c>
      <c r="U6626">
        <v>3.5</v>
      </c>
      <c r="V6626">
        <v>1426.4333333333329</v>
      </c>
      <c r="W6626">
        <v>150</v>
      </c>
      <c r="X6626">
        <v>3955.204099595891</v>
      </c>
      <c r="Y6626">
        <v>7.2323964041092657</v>
      </c>
      <c r="Z6626">
        <v>33.793887013439878</v>
      </c>
      <c r="AA6626">
        <v>3962.4364959999998</v>
      </c>
      <c r="AB6626">
        <v>2344.893</v>
      </c>
      <c r="AC6626">
        <v>4333.5307539950491</v>
      </c>
      <c r="AD6626">
        <v>8.0919731856302892</v>
      </c>
      <c r="AE6626">
        <v>4640</v>
      </c>
      <c r="AF6626">
        <v>3.5</v>
      </c>
      <c r="AG6626">
        <f>X6626</f>
        <v>3955.204099595891</v>
      </c>
      <c r="AH6626">
        <v>8.0919731856302892</v>
      </c>
    </row>
    <row r="6627" spans="1:34" hidden="1" x14ac:dyDescent="0.25">
      <c r="A6627">
        <v>4210933521</v>
      </c>
      <c r="B6627">
        <v>118924</v>
      </c>
      <c r="C6627">
        <v>121830</v>
      </c>
      <c r="D6627">
        <v>31.988430000000001</v>
      </c>
      <c r="E6627">
        <v>-104.09748</v>
      </c>
      <c r="F6627">
        <v>3072</v>
      </c>
      <c r="G6627" t="s">
        <v>34</v>
      </c>
      <c r="H6627" t="s">
        <v>39</v>
      </c>
      <c r="I6627" t="s">
        <v>43</v>
      </c>
      <c r="J6627">
        <v>2919</v>
      </c>
      <c r="K6627">
        <v>6050</v>
      </c>
      <c r="L6627" t="s">
        <v>44</v>
      </c>
      <c r="M6627" t="s">
        <v>44</v>
      </c>
      <c r="N6627" t="s">
        <v>52</v>
      </c>
      <c r="O6627">
        <v>24337678</v>
      </c>
      <c r="P6627" s="2">
        <v>44593</v>
      </c>
      <c r="Q6627">
        <v>221991</v>
      </c>
      <c r="R6627">
        <v>12559536</v>
      </c>
      <c r="S6627">
        <v>595</v>
      </c>
      <c r="T6627">
        <v>9.6595575141280072</v>
      </c>
      <c r="U6627">
        <v>4.1571891724989696</v>
      </c>
      <c r="V6627">
        <v>7399.7</v>
      </c>
      <c r="W6627">
        <v>150</v>
      </c>
      <c r="X6627">
        <v>2638.6477262733192</v>
      </c>
      <c r="Y6627">
        <v>37.142335726681473</v>
      </c>
      <c r="Z6627">
        <v>94.124088674375358</v>
      </c>
      <c r="AA6627">
        <v>2675.790062</v>
      </c>
      <c r="AB6627">
        <v>774.39230000000009</v>
      </c>
      <c r="AC6627">
        <v>1752.8121035895931</v>
      </c>
      <c r="AD6627">
        <v>21.042690140320499</v>
      </c>
      <c r="AE6627">
        <v>2540.6572335320002</v>
      </c>
      <c r="AF6627">
        <v>4.1571891724989696</v>
      </c>
      <c r="AG6627">
        <v>1752.8121035895931</v>
      </c>
      <c r="AH6627">
        <v>21.042690140320509</v>
      </c>
    </row>
    <row r="6628" spans="1:34" hidden="1" x14ac:dyDescent="0.25">
      <c r="A6628">
        <v>4238936840</v>
      </c>
      <c r="B6628">
        <v>116746</v>
      </c>
      <c r="C6628">
        <v>112798</v>
      </c>
      <c r="D6628">
        <v>31.508692</v>
      </c>
      <c r="E6628">
        <v>-103.68640000000001</v>
      </c>
      <c r="F6628">
        <v>2867</v>
      </c>
      <c r="G6628" t="s">
        <v>34</v>
      </c>
      <c r="H6628" t="s">
        <v>37</v>
      </c>
      <c r="I6628" t="s">
        <v>43</v>
      </c>
      <c r="J6628">
        <v>4114</v>
      </c>
      <c r="K6628">
        <v>6013</v>
      </c>
      <c r="L6628" t="s">
        <v>44</v>
      </c>
      <c r="M6628" t="s">
        <v>44</v>
      </c>
      <c r="N6628" t="s">
        <v>46</v>
      </c>
      <c r="O6628">
        <v>21948166</v>
      </c>
      <c r="P6628" s="2">
        <v>45108</v>
      </c>
      <c r="Q6628">
        <v>172512</v>
      </c>
      <c r="R6628">
        <v>19164754</v>
      </c>
      <c r="S6628">
        <v>703</v>
      </c>
      <c r="T6628">
        <v>8.5</v>
      </c>
      <c r="U6628">
        <v>4.5</v>
      </c>
      <c r="V6628">
        <v>5750.4</v>
      </c>
      <c r="W6628">
        <v>150</v>
      </c>
      <c r="X6628">
        <v>3033.9300790463321</v>
      </c>
      <c r="Y6628">
        <v>18.513666953668331</v>
      </c>
      <c r="Z6628">
        <v>107.07374061727489</v>
      </c>
      <c r="AA6628">
        <v>3052.4437459999999</v>
      </c>
      <c r="AB6628">
        <v>1249.7909999999999</v>
      </c>
      <c r="AC6628">
        <v>2590.560480352935</v>
      </c>
      <c r="AD6628">
        <v>14.992155450007321</v>
      </c>
      <c r="AE6628">
        <v>4100.3643044399996</v>
      </c>
      <c r="AF6628">
        <v>4.5</v>
      </c>
      <c r="AG6628">
        <v>2590.560480352935</v>
      </c>
      <c r="AH6628">
        <v>14.992155450007321</v>
      </c>
    </row>
    <row r="6629" spans="1:34" hidden="1" x14ac:dyDescent="0.25">
      <c r="A6629">
        <v>4238937302</v>
      </c>
      <c r="B6629">
        <v>117203</v>
      </c>
      <c r="C6629">
        <v>121093</v>
      </c>
      <c r="D6629">
        <v>31.645844</v>
      </c>
      <c r="E6629">
        <v>-103.80853999999999</v>
      </c>
      <c r="F6629">
        <v>2934</v>
      </c>
      <c r="G6629" t="s">
        <v>34</v>
      </c>
      <c r="H6629" t="s">
        <v>37</v>
      </c>
      <c r="I6629" t="s">
        <v>43</v>
      </c>
      <c r="J6629">
        <v>4451</v>
      </c>
      <c r="K6629">
        <v>5894</v>
      </c>
      <c r="L6629" t="s">
        <v>44</v>
      </c>
      <c r="M6629" t="s">
        <v>44</v>
      </c>
      <c r="N6629" t="s">
        <v>46</v>
      </c>
      <c r="O6629">
        <v>38552734</v>
      </c>
      <c r="P6629" s="2">
        <v>43617</v>
      </c>
      <c r="Q6629">
        <v>408058</v>
      </c>
      <c r="R6629">
        <v>408058</v>
      </c>
      <c r="S6629">
        <v>562</v>
      </c>
      <c r="T6629">
        <v>9.6595575141280072</v>
      </c>
      <c r="U6629">
        <v>4.1571891724989696</v>
      </c>
      <c r="V6629">
        <v>13601.933333333331</v>
      </c>
      <c r="W6629">
        <v>150</v>
      </c>
      <c r="X6629">
        <v>2837.7018557591091</v>
      </c>
      <c r="Y6629">
        <v>124.31745424089119</v>
      </c>
      <c r="Z6629">
        <v>118.49239157340411</v>
      </c>
      <c r="AA6629">
        <v>2962.0193100000001</v>
      </c>
      <c r="AB6629">
        <v>1145.8209999999999</v>
      </c>
      <c r="AC6629">
        <v>2215.928355913416</v>
      </c>
      <c r="AD6629">
        <v>90.351098578065773</v>
      </c>
      <c r="AE6629">
        <v>3759.25536964</v>
      </c>
      <c r="AF6629">
        <v>4.1571891724989696</v>
      </c>
      <c r="AG6629">
        <v>2520.2694940000001</v>
      </c>
      <c r="AH6629">
        <v>90.351098578065773</v>
      </c>
    </row>
    <row r="6630" spans="1:34" hidden="1" x14ac:dyDescent="0.25">
      <c r="A6630">
        <v>4230134597</v>
      </c>
      <c r="B6630">
        <v>121789</v>
      </c>
      <c r="C6630">
        <v>117866</v>
      </c>
      <c r="D6630">
        <v>31.901312000000001</v>
      </c>
      <c r="E6630">
        <v>-103.78443</v>
      </c>
      <c r="F6630">
        <v>2944</v>
      </c>
      <c r="G6630" t="s">
        <v>34</v>
      </c>
      <c r="H6630" t="s">
        <v>36</v>
      </c>
      <c r="I6630" t="s">
        <v>43</v>
      </c>
      <c r="J6630">
        <v>3729</v>
      </c>
      <c r="K6630">
        <v>5875</v>
      </c>
      <c r="L6630" t="s">
        <v>44</v>
      </c>
      <c r="M6630" t="s">
        <v>44</v>
      </c>
      <c r="N6630" t="s">
        <v>52</v>
      </c>
      <c r="O6630">
        <v>18253593</v>
      </c>
      <c r="P6630" s="2">
        <v>44713</v>
      </c>
      <c r="Q6630">
        <v>74626</v>
      </c>
      <c r="R6630">
        <v>74626</v>
      </c>
      <c r="S6630">
        <v>1077</v>
      </c>
      <c r="T6630">
        <v>8.4</v>
      </c>
      <c r="U6630">
        <v>4.5</v>
      </c>
      <c r="V6630">
        <v>2487.5333333333328</v>
      </c>
      <c r="W6630">
        <v>150</v>
      </c>
      <c r="X6630">
        <v>3301.0575537715681</v>
      </c>
      <c r="Y6630">
        <v>4.0512382284318011</v>
      </c>
      <c r="Z6630">
        <v>119.0703623132849</v>
      </c>
      <c r="AA6630">
        <v>3305.108792</v>
      </c>
      <c r="AB6630">
        <v>1153.5340000000001</v>
      </c>
      <c r="AC6630">
        <v>2829.828059618344</v>
      </c>
      <c r="AD6630">
        <v>3.1928688315424418</v>
      </c>
      <c r="AE6630">
        <v>3784.560488560001</v>
      </c>
      <c r="AF6630">
        <v>4.5</v>
      </c>
      <c r="AG6630">
        <v>2829.828059618344</v>
      </c>
      <c r="AH6630">
        <v>3.1928688315424432</v>
      </c>
    </row>
    <row r="6631" spans="1:34" hidden="1" x14ac:dyDescent="0.25">
      <c r="A6631">
        <v>4230133369</v>
      </c>
      <c r="B6631">
        <v>114791</v>
      </c>
      <c r="C6631">
        <v>121179</v>
      </c>
      <c r="D6631">
        <v>31.995374999999999</v>
      </c>
      <c r="E6631">
        <v>-103.55534</v>
      </c>
      <c r="F6631">
        <v>3306</v>
      </c>
      <c r="G6631" t="s">
        <v>34</v>
      </c>
      <c r="H6631" t="s">
        <v>36</v>
      </c>
      <c r="I6631" t="s">
        <v>43</v>
      </c>
      <c r="J6631">
        <v>5065</v>
      </c>
      <c r="K6631">
        <v>5175</v>
      </c>
      <c r="L6631" t="s">
        <v>44</v>
      </c>
      <c r="M6631" t="s">
        <v>44</v>
      </c>
      <c r="N6631" t="s">
        <v>57</v>
      </c>
      <c r="O6631">
        <v>45668868</v>
      </c>
      <c r="P6631" s="2">
        <v>45078</v>
      </c>
      <c r="Q6631">
        <v>616763</v>
      </c>
      <c r="R6631">
        <v>40328435</v>
      </c>
      <c r="S6631">
        <v>1346</v>
      </c>
      <c r="T6631">
        <v>9.9499999999999993</v>
      </c>
      <c r="U6631">
        <v>5.5</v>
      </c>
      <c r="V6631">
        <v>20558.76666666667</v>
      </c>
      <c r="W6631">
        <v>110</v>
      </c>
      <c r="X6631">
        <v>3654.575124223195</v>
      </c>
      <c r="Y6631">
        <v>67.084395776804683</v>
      </c>
      <c r="Z6631">
        <v>57.962075312208768</v>
      </c>
      <c r="AA6631">
        <v>3721.6595200000002</v>
      </c>
      <c r="AB6631">
        <v>1706.47</v>
      </c>
      <c r="AC6631">
        <v>3870.397605946529</v>
      </c>
      <c r="AD6631">
        <v>73.35593558053192</v>
      </c>
      <c r="AE6631">
        <v>5598.6550348000001</v>
      </c>
      <c r="AF6631">
        <v>5.5</v>
      </c>
      <c r="AG6631">
        <v>3870.397605946529</v>
      </c>
      <c r="AH6631">
        <v>73.35593558053192</v>
      </c>
    </row>
    <row r="6632" spans="1:34" hidden="1" x14ac:dyDescent="0.25">
      <c r="A6632">
        <v>4238931904</v>
      </c>
      <c r="B6632">
        <v>110073</v>
      </c>
      <c r="C6632">
        <v>106675</v>
      </c>
      <c r="D6632">
        <v>31.667529999999999</v>
      </c>
      <c r="E6632">
        <v>-103.77061500000001</v>
      </c>
      <c r="F6632">
        <v>2891</v>
      </c>
      <c r="G6632" t="s">
        <v>34</v>
      </c>
      <c r="H6632" t="s">
        <v>37</v>
      </c>
      <c r="I6632" t="s">
        <v>43</v>
      </c>
      <c r="J6632">
        <v>4050</v>
      </c>
      <c r="K6632">
        <v>5510</v>
      </c>
      <c r="L6632" t="s">
        <v>44</v>
      </c>
      <c r="M6632" t="s">
        <v>44</v>
      </c>
      <c r="N6632" t="s">
        <v>46</v>
      </c>
      <c r="O6632">
        <v>28386399</v>
      </c>
      <c r="P6632" s="2">
        <v>44682</v>
      </c>
      <c r="Q6632">
        <v>76242</v>
      </c>
      <c r="R6632">
        <v>17001779</v>
      </c>
      <c r="S6632">
        <v>681</v>
      </c>
      <c r="T6632">
        <v>9.6595575141280072</v>
      </c>
      <c r="U6632">
        <v>4.5</v>
      </c>
      <c r="V6632">
        <v>2541.4</v>
      </c>
      <c r="W6632">
        <v>150</v>
      </c>
      <c r="X6632">
        <v>2894.7141425524228</v>
      </c>
      <c r="Y6632">
        <v>4.1867374475763492</v>
      </c>
      <c r="Z6632">
        <v>99.099919565618109</v>
      </c>
      <c r="AA6632">
        <v>2898.9008800000001</v>
      </c>
      <c r="AB6632">
        <v>1168.3530000000001</v>
      </c>
      <c r="AC6632">
        <v>2456.22241236337</v>
      </c>
      <c r="AD6632">
        <v>3.3574299448839229</v>
      </c>
      <c r="AE6632">
        <v>3833.1792565199999</v>
      </c>
      <c r="AF6632">
        <v>4.5</v>
      </c>
      <c r="AG6632">
        <v>2456.22241236337</v>
      </c>
      <c r="AH6632">
        <v>3.3574299448839229</v>
      </c>
    </row>
    <row r="6633" spans="1:34" hidden="1" x14ac:dyDescent="0.25">
      <c r="A6633">
        <v>4238931396</v>
      </c>
      <c r="B6633">
        <v>48561</v>
      </c>
      <c r="C6633">
        <v>45796</v>
      </c>
      <c r="D6633">
        <v>31.425927999999999</v>
      </c>
      <c r="E6633">
        <v>-103.46929</v>
      </c>
      <c r="F6633">
        <v>2571</v>
      </c>
      <c r="G6633" t="s">
        <v>34</v>
      </c>
      <c r="H6633" t="s">
        <v>37</v>
      </c>
      <c r="I6633" t="s">
        <v>43</v>
      </c>
      <c r="J6633">
        <v>5764</v>
      </c>
      <c r="K6633">
        <v>5780</v>
      </c>
      <c r="L6633" t="s">
        <v>44</v>
      </c>
      <c r="M6633" t="s">
        <v>44</v>
      </c>
      <c r="N6633" t="s">
        <v>49</v>
      </c>
      <c r="O6633">
        <v>28633081</v>
      </c>
      <c r="P6633" s="2">
        <v>40238</v>
      </c>
      <c r="Q6633">
        <v>57369</v>
      </c>
      <c r="R6633">
        <v>20346483</v>
      </c>
      <c r="S6633">
        <v>649</v>
      </c>
      <c r="T6633">
        <v>9.6595575141280072</v>
      </c>
      <c r="U6633">
        <v>3.5</v>
      </c>
      <c r="V6633">
        <v>1912.3</v>
      </c>
      <c r="W6633">
        <v>16</v>
      </c>
      <c r="X6633">
        <v>3317.0444992761181</v>
      </c>
      <c r="Y6633">
        <v>10.14041272388223</v>
      </c>
      <c r="Z6633">
        <v>151.34822197706629</v>
      </c>
      <c r="AA6633">
        <v>3327.1849120000002</v>
      </c>
      <c r="AB6633">
        <v>1885.693</v>
      </c>
      <c r="AC6633">
        <v>3508.7152177365269</v>
      </c>
      <c r="AD6633">
        <v>10.86889389906462</v>
      </c>
      <c r="AE6633">
        <v>5594</v>
      </c>
      <c r="AF6633">
        <v>3.5</v>
      </c>
      <c r="AG6633">
        <v>3235.0405639999999</v>
      </c>
      <c r="AH6633">
        <v>10.86889389906462</v>
      </c>
    </row>
    <row r="6634" spans="1:34" hidden="1" x14ac:dyDescent="0.25">
      <c r="A6634">
        <v>4238933215</v>
      </c>
      <c r="B6634">
        <v>105181</v>
      </c>
      <c r="C6634">
        <v>120258</v>
      </c>
      <c r="D6634">
        <v>31.422561999999999</v>
      </c>
      <c r="E6634">
        <v>-103.5996</v>
      </c>
      <c r="F6634">
        <v>2688</v>
      </c>
      <c r="G6634" t="s">
        <v>34</v>
      </c>
      <c r="H6634" t="s">
        <v>37</v>
      </c>
      <c r="I6634" t="s">
        <v>43</v>
      </c>
      <c r="J6634">
        <v>4020</v>
      </c>
      <c r="K6634">
        <v>5944</v>
      </c>
      <c r="L6634" t="s">
        <v>44</v>
      </c>
      <c r="M6634" t="s">
        <v>44</v>
      </c>
      <c r="N6634" t="s">
        <v>60</v>
      </c>
      <c r="O6634">
        <v>3407591</v>
      </c>
      <c r="P6634" s="2">
        <v>41334</v>
      </c>
      <c r="Q6634">
        <v>47293</v>
      </c>
      <c r="R6634">
        <v>322336</v>
      </c>
      <c r="S6634">
        <v>600</v>
      </c>
      <c r="T6634">
        <v>9.6595575141280072</v>
      </c>
      <c r="U6634">
        <v>4.5</v>
      </c>
      <c r="V6634">
        <v>1576.4333333333329</v>
      </c>
      <c r="W6634">
        <v>150</v>
      </c>
      <c r="X6634">
        <v>2909.736137594417</v>
      </c>
      <c r="Y6634">
        <v>1.8919344055834959</v>
      </c>
      <c r="Z6634">
        <v>8.9360801861669454</v>
      </c>
      <c r="AA6634">
        <v>2911.628072</v>
      </c>
      <c r="AB6634">
        <v>1323.6489999999999</v>
      </c>
      <c r="AC6634">
        <v>2613.3372704885019</v>
      </c>
      <c r="AD6634">
        <v>1.649150303396963</v>
      </c>
      <c r="AE6634">
        <v>4342.6805851599993</v>
      </c>
      <c r="AF6634">
        <v>4.5</v>
      </c>
      <c r="AG6634">
        <v>2613.3372704885019</v>
      </c>
      <c r="AH6634">
        <v>1.649150303396963</v>
      </c>
    </row>
    <row r="6635" spans="1:34" hidden="1" x14ac:dyDescent="0.25">
      <c r="A6635">
        <v>4238931396</v>
      </c>
      <c r="B6635">
        <v>48561</v>
      </c>
      <c r="C6635">
        <v>45796</v>
      </c>
      <c r="D6635">
        <v>31.425927999999999</v>
      </c>
      <c r="E6635">
        <v>-103.46929</v>
      </c>
      <c r="F6635">
        <v>2571</v>
      </c>
      <c r="G6635" t="s">
        <v>34</v>
      </c>
      <c r="H6635" t="s">
        <v>37</v>
      </c>
      <c r="I6635" t="s">
        <v>43</v>
      </c>
      <c r="J6635">
        <v>5764</v>
      </c>
      <c r="K6635">
        <v>5780</v>
      </c>
      <c r="L6635" t="s">
        <v>44</v>
      </c>
      <c r="M6635" t="s">
        <v>44</v>
      </c>
      <c r="N6635" t="s">
        <v>49</v>
      </c>
      <c r="O6635">
        <v>28633081</v>
      </c>
      <c r="P6635" s="2">
        <v>38412</v>
      </c>
      <c r="Q6635">
        <v>71843</v>
      </c>
      <c r="R6635">
        <v>15121063</v>
      </c>
      <c r="S6635">
        <v>725</v>
      </c>
      <c r="T6635">
        <v>9.6595575141280072</v>
      </c>
      <c r="U6635">
        <v>3.5</v>
      </c>
      <c r="V6635">
        <v>2394.7666666666669</v>
      </c>
      <c r="W6635">
        <v>16</v>
      </c>
      <c r="X6635">
        <v>3388.1519972186929</v>
      </c>
      <c r="Y6635">
        <v>15.03291478130653</v>
      </c>
      <c r="Z6635">
        <v>151.34822197706629</v>
      </c>
      <c r="AA6635">
        <v>3403.1849120000002</v>
      </c>
      <c r="AB6635">
        <v>1885.693</v>
      </c>
      <c r="AC6635">
        <v>3579.4712412622889</v>
      </c>
      <c r="AD6635">
        <v>16.112870373302432</v>
      </c>
      <c r="AE6635">
        <v>5594</v>
      </c>
      <c r="AF6635">
        <v>3.5</v>
      </c>
      <c r="AG6635">
        <v>3306.298436</v>
      </c>
      <c r="AH6635">
        <v>16.112870373302432</v>
      </c>
    </row>
    <row r="6636" spans="1:34" hidden="1" x14ac:dyDescent="0.25">
      <c r="A6636">
        <v>4230133667</v>
      </c>
      <c r="B6636">
        <v>115379</v>
      </c>
      <c r="C6636">
        <v>121373</v>
      </c>
      <c r="D6636">
        <v>31.973375000000001</v>
      </c>
      <c r="E6636">
        <v>-103.582954</v>
      </c>
      <c r="F6636">
        <v>3142</v>
      </c>
      <c r="G6636" t="s">
        <v>34</v>
      </c>
      <c r="H6636" t="s">
        <v>36</v>
      </c>
      <c r="I6636" t="s">
        <v>43</v>
      </c>
      <c r="J6636">
        <v>4791</v>
      </c>
      <c r="K6636">
        <v>7240</v>
      </c>
      <c r="L6636" t="s">
        <v>44</v>
      </c>
      <c r="M6636" t="s">
        <v>44</v>
      </c>
      <c r="N6636" t="s">
        <v>63</v>
      </c>
      <c r="O6636">
        <v>32165344</v>
      </c>
      <c r="P6636" s="2">
        <v>45170</v>
      </c>
      <c r="Q6636">
        <v>216870</v>
      </c>
      <c r="R6636">
        <v>30401468</v>
      </c>
      <c r="S6636">
        <v>543</v>
      </c>
      <c r="T6636">
        <v>9.2249999999999996</v>
      </c>
      <c r="U6636">
        <v>5.5</v>
      </c>
      <c r="V6636">
        <v>7229</v>
      </c>
      <c r="W6636">
        <v>150</v>
      </c>
      <c r="X6636">
        <v>3321.512845459084</v>
      </c>
      <c r="Y6636">
        <v>12.655092540915531</v>
      </c>
      <c r="Z6636">
        <v>52.283357424401309</v>
      </c>
      <c r="AA6636">
        <v>3334.167938</v>
      </c>
      <c r="AB6636">
        <v>2317.2629999999999</v>
      </c>
      <c r="AC6636">
        <v>4054.5677859757388</v>
      </c>
      <c r="AD6636">
        <v>15.99388513457756</v>
      </c>
      <c r="AE6636">
        <v>4771</v>
      </c>
      <c r="AF6636">
        <v>5.5</v>
      </c>
      <c r="AG6636">
        <v>2755.9257819999998</v>
      </c>
      <c r="AH6636">
        <v>15.99388513457756</v>
      </c>
    </row>
    <row r="6637" spans="1:34" hidden="1" x14ac:dyDescent="0.25">
      <c r="A6637">
        <v>4247530844</v>
      </c>
      <c r="B6637">
        <v>56050</v>
      </c>
      <c r="C6637">
        <v>118905</v>
      </c>
      <c r="D6637">
        <v>31.643242000000001</v>
      </c>
      <c r="E6637">
        <v>-103.51956</v>
      </c>
      <c r="F6637">
        <v>2695</v>
      </c>
      <c r="G6637" t="s">
        <v>34</v>
      </c>
      <c r="H6637" t="s">
        <v>38</v>
      </c>
      <c r="I6637" t="s">
        <v>43</v>
      </c>
      <c r="J6637">
        <v>4880</v>
      </c>
      <c r="K6637">
        <v>5785</v>
      </c>
      <c r="L6637" t="s">
        <v>44</v>
      </c>
      <c r="M6637" t="s">
        <v>44</v>
      </c>
      <c r="N6637" t="s">
        <v>46</v>
      </c>
      <c r="O6637">
        <v>27217417</v>
      </c>
      <c r="P6637" s="2">
        <v>35827</v>
      </c>
      <c r="Q6637">
        <v>29924</v>
      </c>
      <c r="R6637">
        <v>3903030</v>
      </c>
      <c r="S6637">
        <v>720</v>
      </c>
      <c r="T6637">
        <v>9.6595575141280072</v>
      </c>
      <c r="U6637">
        <v>4.1571891724989696</v>
      </c>
      <c r="V6637">
        <v>997.4666666666667</v>
      </c>
      <c r="W6637">
        <v>150</v>
      </c>
      <c r="X6637">
        <v>3192.934226200764</v>
      </c>
      <c r="Y6637">
        <v>1.324443799235798</v>
      </c>
      <c r="Z6637">
        <v>28.31891934828824</v>
      </c>
      <c r="AA6637">
        <v>3194.2586700000002</v>
      </c>
      <c r="AB6637">
        <v>1410.502</v>
      </c>
      <c r="AC6637">
        <v>2866.053076417666</v>
      </c>
      <c r="AD6637">
        <v>1.149374156327251</v>
      </c>
      <c r="AE6637">
        <v>4627.6313816800002</v>
      </c>
      <c r="AF6637">
        <v>4.1571891724989696</v>
      </c>
      <c r="AG6637">
        <v>2866.053076417666</v>
      </c>
      <c r="AH6637">
        <v>1.149374156327251</v>
      </c>
    </row>
    <row r="6638" spans="1:34" hidden="1" x14ac:dyDescent="0.25">
      <c r="A6638">
        <v>4230131961</v>
      </c>
      <c r="B6638">
        <v>107340</v>
      </c>
      <c r="C6638">
        <v>119555</v>
      </c>
      <c r="D6638">
        <v>31.998857000000001</v>
      </c>
      <c r="E6638">
        <v>-103.83523</v>
      </c>
      <c r="F6638">
        <v>3032</v>
      </c>
      <c r="G6638" t="s">
        <v>34</v>
      </c>
      <c r="H6638" t="s">
        <v>36</v>
      </c>
      <c r="I6638" t="s">
        <v>43</v>
      </c>
      <c r="J6638">
        <v>4914</v>
      </c>
      <c r="K6638">
        <v>5065</v>
      </c>
      <c r="L6638" t="s">
        <v>44</v>
      </c>
      <c r="M6638" t="s">
        <v>44</v>
      </c>
      <c r="N6638" t="s">
        <v>49</v>
      </c>
      <c r="O6638">
        <v>32020008</v>
      </c>
      <c r="P6638" s="2">
        <v>43862</v>
      </c>
      <c r="Q6638">
        <v>131655</v>
      </c>
      <c r="R6638">
        <v>13564627</v>
      </c>
      <c r="S6638">
        <v>742</v>
      </c>
      <c r="T6638">
        <v>9.6595575141280072</v>
      </c>
      <c r="U6638">
        <v>4.5</v>
      </c>
      <c r="V6638">
        <v>4388.5</v>
      </c>
      <c r="W6638">
        <v>150</v>
      </c>
      <c r="X6638">
        <v>3045.7401420621241</v>
      </c>
      <c r="Y6638">
        <v>11.367899937876309</v>
      </c>
      <c r="Z6638">
        <v>36.815182445623293</v>
      </c>
      <c r="AA6638">
        <v>3057.1080419999998</v>
      </c>
      <c r="AB6638">
        <v>1448.2159999999999</v>
      </c>
      <c r="AC6638">
        <v>2935.7890043755051</v>
      </c>
      <c r="AD6638">
        <v>10.825341552728609</v>
      </c>
      <c r="AE6638">
        <v>4751.3649814399996</v>
      </c>
      <c r="AF6638">
        <v>4.5</v>
      </c>
      <c r="AG6638">
        <v>2935.7890043755051</v>
      </c>
      <c r="AH6638">
        <v>10.825341552728609</v>
      </c>
    </row>
    <row r="6639" spans="1:34" hidden="1" x14ac:dyDescent="0.25">
      <c r="A6639">
        <v>4238931396</v>
      </c>
      <c r="B6639">
        <v>48561</v>
      </c>
      <c r="C6639">
        <v>45796</v>
      </c>
      <c r="D6639">
        <v>31.425927999999999</v>
      </c>
      <c r="E6639">
        <v>-103.46929</v>
      </c>
      <c r="F6639">
        <v>2571</v>
      </c>
      <c r="G6639" t="s">
        <v>34</v>
      </c>
      <c r="H6639" t="s">
        <v>37</v>
      </c>
      <c r="I6639" t="s">
        <v>43</v>
      </c>
      <c r="J6639">
        <v>5764</v>
      </c>
      <c r="K6639">
        <v>5780</v>
      </c>
      <c r="L6639" t="s">
        <v>44</v>
      </c>
      <c r="M6639" t="s">
        <v>44</v>
      </c>
      <c r="N6639" t="s">
        <v>49</v>
      </c>
      <c r="O6639">
        <v>28633081</v>
      </c>
      <c r="P6639" s="2">
        <v>41030</v>
      </c>
      <c r="Q6639">
        <v>200515</v>
      </c>
      <c r="R6639">
        <v>21840899</v>
      </c>
      <c r="S6639">
        <v>1441</v>
      </c>
      <c r="T6639">
        <v>9.6595575141280072</v>
      </c>
      <c r="U6639">
        <v>3.5</v>
      </c>
      <c r="V6639">
        <v>6683.833333333333</v>
      </c>
      <c r="W6639">
        <v>16</v>
      </c>
      <c r="X6639">
        <v>4028.5850766308899</v>
      </c>
      <c r="Y6639">
        <v>90.599835369109599</v>
      </c>
      <c r="Z6639">
        <v>151.34822197706629</v>
      </c>
      <c r="AA6639">
        <v>4119.1849119999997</v>
      </c>
      <c r="AB6639">
        <v>1885.693</v>
      </c>
      <c r="AC6639">
        <v>4214.4756383699614</v>
      </c>
      <c r="AD6639">
        <v>97.108473265630252</v>
      </c>
      <c r="AE6639">
        <v>5594</v>
      </c>
      <c r="AF6639">
        <v>3.5</v>
      </c>
      <c r="AG6639">
        <v>3949.0541090000002</v>
      </c>
      <c r="AH6639">
        <v>97.108473265630252</v>
      </c>
    </row>
    <row r="6640" spans="1:34" hidden="1" x14ac:dyDescent="0.25">
      <c r="A6640">
        <v>4238900615</v>
      </c>
      <c r="B6640">
        <v>16405</v>
      </c>
      <c r="C6640">
        <v>15210</v>
      </c>
      <c r="D6640">
        <v>31.731628000000001</v>
      </c>
      <c r="E6640">
        <v>-103.84769</v>
      </c>
      <c r="F6640">
        <v>2864</v>
      </c>
      <c r="G6640" t="s">
        <v>34</v>
      </c>
      <c r="H6640" t="s">
        <v>37</v>
      </c>
      <c r="I6640" t="s">
        <v>43</v>
      </c>
      <c r="J6640">
        <v>3375</v>
      </c>
      <c r="K6640">
        <v>3387</v>
      </c>
      <c r="L6640" t="s">
        <v>44</v>
      </c>
      <c r="M6640" t="s">
        <v>44</v>
      </c>
      <c r="N6640" t="s">
        <v>48</v>
      </c>
      <c r="O6640">
        <v>2948637</v>
      </c>
      <c r="P6640" s="2">
        <v>41913</v>
      </c>
      <c r="Q6640">
        <v>7096</v>
      </c>
      <c r="R6640">
        <v>2723931</v>
      </c>
      <c r="S6640">
        <v>106</v>
      </c>
      <c r="T6640">
        <v>9.6595575141280072</v>
      </c>
      <c r="U6640">
        <v>2.375</v>
      </c>
      <c r="V6640">
        <v>236.5333333333333</v>
      </c>
      <c r="W6640">
        <v>12</v>
      </c>
      <c r="X6640">
        <v>1673.80379296572</v>
      </c>
      <c r="Y6640">
        <v>0.96668303428025426</v>
      </c>
      <c r="Z6640">
        <v>9.3440933474575392</v>
      </c>
      <c r="AA6640">
        <v>1674.7704759999999</v>
      </c>
      <c r="AB6640">
        <v>1051.6469999999999</v>
      </c>
      <c r="AC6640">
        <v>1705.9321981315391</v>
      </c>
      <c r="AD6640">
        <v>0.98649290100696319</v>
      </c>
      <c r="AE6640">
        <v>3450.2855434799999</v>
      </c>
      <c r="AF6640">
        <v>2.375</v>
      </c>
      <c r="AG6640">
        <v>1705.9321981315391</v>
      </c>
      <c r="AH6640">
        <v>0.98649290100696319</v>
      </c>
    </row>
    <row r="6641" spans="1:34" hidden="1" x14ac:dyDescent="0.25">
      <c r="A6641">
        <v>4230131958</v>
      </c>
      <c r="B6641">
        <v>107045</v>
      </c>
      <c r="C6641">
        <v>103097</v>
      </c>
      <c r="D6641">
        <v>31.998754999999999</v>
      </c>
      <c r="E6641">
        <v>-103.82106</v>
      </c>
      <c r="F6641">
        <v>3034</v>
      </c>
      <c r="G6641" t="s">
        <v>34</v>
      </c>
      <c r="H6641" t="s">
        <v>36</v>
      </c>
      <c r="I6641" t="s">
        <v>43</v>
      </c>
      <c r="J6641">
        <v>4915</v>
      </c>
      <c r="K6641">
        <v>5065</v>
      </c>
      <c r="L6641" t="s">
        <v>44</v>
      </c>
      <c r="M6641" t="s">
        <v>44</v>
      </c>
      <c r="N6641" t="s">
        <v>49</v>
      </c>
      <c r="O6641">
        <v>20187590</v>
      </c>
      <c r="P6641" s="2">
        <v>42552</v>
      </c>
      <c r="Q6641">
        <v>221483</v>
      </c>
      <c r="R6641">
        <v>4794861</v>
      </c>
      <c r="S6641">
        <v>978</v>
      </c>
      <c r="T6641">
        <v>9.6595575141280072</v>
      </c>
      <c r="U6641">
        <v>4.5</v>
      </c>
      <c r="V6641">
        <v>7382.7666666666664</v>
      </c>
      <c r="W6641">
        <v>150</v>
      </c>
      <c r="X6641">
        <v>3265.0877223262391</v>
      </c>
      <c r="Y6641">
        <v>28.252317673760729</v>
      </c>
      <c r="Z6641">
        <v>48.859036159085939</v>
      </c>
      <c r="AA6641">
        <v>3293.34004</v>
      </c>
      <c r="AB6641">
        <v>1480.8789999999999</v>
      </c>
      <c r="AC6641">
        <v>3204.8291751032011</v>
      </c>
      <c r="AD6641">
        <v>27.507945867604999</v>
      </c>
      <c r="AE6641">
        <v>4858.5270583600004</v>
      </c>
      <c r="AF6641">
        <v>4.5</v>
      </c>
      <c r="AG6641">
        <v>3204.829175103202</v>
      </c>
      <c r="AH6641">
        <v>27.507945867604999</v>
      </c>
    </row>
    <row r="6642" spans="1:34" hidden="1" x14ac:dyDescent="0.25">
      <c r="A6642">
        <v>4230131961</v>
      </c>
      <c r="B6642">
        <v>107340</v>
      </c>
      <c r="C6642">
        <v>119555</v>
      </c>
      <c r="D6642">
        <v>31.998857000000001</v>
      </c>
      <c r="E6642">
        <v>-103.83523</v>
      </c>
      <c r="F6642">
        <v>3032</v>
      </c>
      <c r="G6642" t="s">
        <v>34</v>
      </c>
      <c r="H6642" t="s">
        <v>36</v>
      </c>
      <c r="I6642" t="s">
        <v>43</v>
      </c>
      <c r="J6642">
        <v>4914</v>
      </c>
      <c r="K6642">
        <v>5065</v>
      </c>
      <c r="L6642" t="s">
        <v>44</v>
      </c>
      <c r="M6642" t="s">
        <v>44</v>
      </c>
      <c r="N6642" t="s">
        <v>49</v>
      </c>
      <c r="O6642">
        <v>32020008</v>
      </c>
      <c r="P6642" s="2">
        <v>44958</v>
      </c>
      <c r="Q6642">
        <v>415970</v>
      </c>
      <c r="R6642">
        <v>25013901</v>
      </c>
      <c r="S6642">
        <v>1600</v>
      </c>
      <c r="T6642">
        <v>9.6595575141280072</v>
      </c>
      <c r="U6642">
        <v>4.5</v>
      </c>
      <c r="V6642">
        <v>13865.66666666667</v>
      </c>
      <c r="W6642">
        <v>150</v>
      </c>
      <c r="X6642">
        <v>3829.9896551097631</v>
      </c>
      <c r="Y6642">
        <v>85.118386890237119</v>
      </c>
      <c r="Z6642">
        <v>36.815182445623293</v>
      </c>
      <c r="AA6642">
        <v>3915.1080419999998</v>
      </c>
      <c r="AB6642">
        <v>1448.2159999999999</v>
      </c>
      <c r="AC6642">
        <v>3723.558423942678</v>
      </c>
      <c r="AD6642">
        <v>81.055921985556509</v>
      </c>
      <c r="AE6642">
        <v>4751.3649814399996</v>
      </c>
      <c r="AF6642">
        <v>4.5</v>
      </c>
      <c r="AG6642">
        <v>3723.558423942678</v>
      </c>
      <c r="AH6642">
        <v>81.055921985556509</v>
      </c>
    </row>
    <row r="6643" spans="1:34" hidden="1" x14ac:dyDescent="0.25">
      <c r="A6643">
        <v>4238932732</v>
      </c>
      <c r="B6643">
        <v>110932</v>
      </c>
      <c r="C6643">
        <v>107002</v>
      </c>
      <c r="D6643">
        <v>31.753592999999999</v>
      </c>
      <c r="E6643">
        <v>-103.78921</v>
      </c>
      <c r="F6643">
        <v>2776</v>
      </c>
      <c r="G6643" t="s">
        <v>34</v>
      </c>
      <c r="H6643" t="s">
        <v>37</v>
      </c>
      <c r="I6643" t="s">
        <v>43</v>
      </c>
      <c r="J6643">
        <v>3820</v>
      </c>
      <c r="K6643">
        <v>5316</v>
      </c>
      <c r="L6643" t="s">
        <v>44</v>
      </c>
      <c r="M6643" t="s">
        <v>44</v>
      </c>
      <c r="N6643" t="s">
        <v>68</v>
      </c>
      <c r="O6643">
        <v>28281667</v>
      </c>
      <c r="P6643" s="2">
        <v>45170</v>
      </c>
      <c r="Q6643">
        <v>339354</v>
      </c>
      <c r="R6643">
        <v>25508622</v>
      </c>
      <c r="S6643">
        <v>1015</v>
      </c>
      <c r="T6643">
        <v>9.6595575141280072</v>
      </c>
      <c r="U6643">
        <v>2.875</v>
      </c>
      <c r="V6643">
        <v>11311.8</v>
      </c>
      <c r="W6643">
        <v>150</v>
      </c>
      <c r="X6643">
        <v>2676.1741671360769</v>
      </c>
      <c r="Y6643">
        <v>458.35956086392298</v>
      </c>
      <c r="Z6643">
        <v>84.280252615942899</v>
      </c>
      <c r="AA6643">
        <v>3134.5337279999999</v>
      </c>
      <c r="AB6643">
        <v>1096.4749999999999</v>
      </c>
      <c r="AC6643">
        <v>2323.196126422999</v>
      </c>
      <c r="AD6643">
        <v>360.9640782368441</v>
      </c>
      <c r="AE6643">
        <v>3597.359038999999</v>
      </c>
      <c r="AF6643">
        <v>2.875</v>
      </c>
      <c r="AG6643">
        <v>2323.196126422999</v>
      </c>
      <c r="AH6643">
        <v>360.96407823684399</v>
      </c>
    </row>
    <row r="6644" spans="1:34" hidden="1" x14ac:dyDescent="0.25">
      <c r="A6644">
        <v>4230135105</v>
      </c>
      <c r="B6644">
        <v>123768</v>
      </c>
      <c r="C6644">
        <v>124950</v>
      </c>
      <c r="D6644">
        <v>31.827717</v>
      </c>
      <c r="E6644">
        <v>-103.6537</v>
      </c>
      <c r="F6644">
        <v>2911</v>
      </c>
      <c r="G6644" t="s">
        <v>34</v>
      </c>
      <c r="H6644" t="s">
        <v>36</v>
      </c>
      <c r="I6644" t="s">
        <v>43</v>
      </c>
      <c r="J6644">
        <v>4409</v>
      </c>
      <c r="K6644">
        <v>6753</v>
      </c>
      <c r="L6644" t="s">
        <v>44</v>
      </c>
      <c r="M6644" t="s">
        <v>44</v>
      </c>
      <c r="N6644" t="s">
        <v>46</v>
      </c>
      <c r="O6644">
        <v>26170912</v>
      </c>
      <c r="P6644" s="2">
        <v>44958</v>
      </c>
      <c r="Q6644">
        <v>830104</v>
      </c>
      <c r="R6644">
        <v>12304333</v>
      </c>
      <c r="S6644">
        <v>1565</v>
      </c>
      <c r="T6644">
        <v>9.4</v>
      </c>
      <c r="U6644">
        <v>4.5</v>
      </c>
      <c r="V6644">
        <v>27670.133333333339</v>
      </c>
      <c r="W6644">
        <v>150</v>
      </c>
      <c r="X6644">
        <v>3835.5535478219272</v>
      </c>
      <c r="Y6644">
        <v>319.00812817807218</v>
      </c>
      <c r="Z6644">
        <v>71.849220654151523</v>
      </c>
      <c r="AA6644">
        <v>4154.5616759999994</v>
      </c>
      <c r="AB6644">
        <v>1358.354</v>
      </c>
      <c r="AC6644">
        <v>3378.0832397421009</v>
      </c>
      <c r="AD6644">
        <v>254.73448582438971</v>
      </c>
      <c r="AE6644">
        <v>4456.5421373600002</v>
      </c>
      <c r="AF6644">
        <v>4.5</v>
      </c>
      <c r="AG6644">
        <v>3378.0832397421009</v>
      </c>
      <c r="AH6644">
        <v>254.73448582438971</v>
      </c>
    </row>
    <row r="6645" spans="1:34" hidden="1" x14ac:dyDescent="0.25">
      <c r="A6645">
        <v>4230132559</v>
      </c>
      <c r="B6645">
        <v>107379</v>
      </c>
      <c r="C6645">
        <v>103996</v>
      </c>
      <c r="D6645">
        <v>31.919844000000001</v>
      </c>
      <c r="E6645">
        <v>-103.863884</v>
      </c>
      <c r="F6645">
        <v>2851</v>
      </c>
      <c r="G6645" t="s">
        <v>34</v>
      </c>
      <c r="H6645" t="s">
        <v>36</v>
      </c>
      <c r="I6645" t="s">
        <v>43</v>
      </c>
      <c r="J6645">
        <v>4240</v>
      </c>
      <c r="K6645">
        <v>5840</v>
      </c>
      <c r="L6645" t="s">
        <v>44</v>
      </c>
      <c r="M6645" t="s">
        <v>44</v>
      </c>
      <c r="N6645" t="s">
        <v>50</v>
      </c>
      <c r="O6645">
        <v>22404876</v>
      </c>
      <c r="P6645" s="2">
        <v>43344</v>
      </c>
      <c r="Q6645">
        <v>63563</v>
      </c>
      <c r="R6645">
        <v>4469052</v>
      </c>
      <c r="S6645">
        <v>747</v>
      </c>
      <c r="T6645">
        <v>9.6595575141280072</v>
      </c>
      <c r="U6645">
        <v>3.5</v>
      </c>
      <c r="V6645">
        <v>2118.7666666666669</v>
      </c>
      <c r="W6645">
        <v>150</v>
      </c>
      <c r="X6645">
        <v>3074.9452956719588</v>
      </c>
      <c r="Y6645">
        <v>10.59454432804047</v>
      </c>
      <c r="Z6645">
        <v>55.27855095220302</v>
      </c>
      <c r="AA6645">
        <v>3085.5398399999999</v>
      </c>
      <c r="AB6645">
        <v>1341.941</v>
      </c>
      <c r="AC6645">
        <v>2780.5774030760558</v>
      </c>
      <c r="AD6645">
        <v>9.2548677932622159</v>
      </c>
      <c r="AE6645">
        <v>4402.6937104400004</v>
      </c>
      <c r="AF6645">
        <v>3.5</v>
      </c>
      <c r="AG6645">
        <v>2780.5774030760558</v>
      </c>
      <c r="AH6645">
        <v>9.2548677932622159</v>
      </c>
    </row>
    <row r="6646" spans="1:34" hidden="1" x14ac:dyDescent="0.25">
      <c r="A6646">
        <v>4238938500</v>
      </c>
      <c r="B6646">
        <v>119292</v>
      </c>
      <c r="C6646">
        <v>117160</v>
      </c>
      <c r="D6646">
        <v>31.854987999999999</v>
      </c>
      <c r="E6646">
        <v>-104.01331</v>
      </c>
      <c r="F6646">
        <v>2951</v>
      </c>
      <c r="G6646" t="s">
        <v>34</v>
      </c>
      <c r="H6646" t="s">
        <v>37</v>
      </c>
      <c r="I6646" t="s">
        <v>43</v>
      </c>
      <c r="J6646">
        <v>2591</v>
      </c>
      <c r="K6646">
        <v>3796</v>
      </c>
      <c r="L6646" t="s">
        <v>44</v>
      </c>
      <c r="M6646" t="s">
        <v>44</v>
      </c>
      <c r="N6646" t="s">
        <v>46</v>
      </c>
      <c r="O6646">
        <v>18059924</v>
      </c>
      <c r="P6646" s="2">
        <v>44927</v>
      </c>
      <c r="Q6646">
        <v>532164</v>
      </c>
      <c r="R6646">
        <v>9556407</v>
      </c>
      <c r="S6646">
        <v>1107</v>
      </c>
      <c r="T6646">
        <v>9.6595575141280072</v>
      </c>
      <c r="U6646">
        <v>4.5</v>
      </c>
      <c r="V6646">
        <v>17738.8</v>
      </c>
      <c r="W6646">
        <v>150</v>
      </c>
      <c r="X6646">
        <v>2504.9306272608228</v>
      </c>
      <c r="Y6646">
        <v>83.840598739176627</v>
      </c>
      <c r="Z6646">
        <v>161.61895235113451</v>
      </c>
      <c r="AA6646">
        <v>2588.7712259999998</v>
      </c>
      <c r="AB6646">
        <v>799.37139999999999</v>
      </c>
      <c r="AC6646">
        <v>2255.027672654538</v>
      </c>
      <c r="AD6646">
        <v>68.852720991670154</v>
      </c>
      <c r="AE6646">
        <v>2622.6096639759999</v>
      </c>
      <c r="AF6646">
        <v>4.5</v>
      </c>
      <c r="AG6646">
        <v>2255.027672654538</v>
      </c>
      <c r="AH6646">
        <v>68.852720991670154</v>
      </c>
    </row>
    <row r="6647" spans="1:34" hidden="1" x14ac:dyDescent="0.25">
      <c r="A6647">
        <v>4230110023</v>
      </c>
      <c r="B6647">
        <v>75905</v>
      </c>
      <c r="C6647">
        <v>72960</v>
      </c>
      <c r="D6647">
        <v>31.690211999999999</v>
      </c>
      <c r="E6647">
        <v>-103.59656</v>
      </c>
      <c r="F6647">
        <v>2683</v>
      </c>
      <c r="G6647" t="s">
        <v>34</v>
      </c>
      <c r="H6647" t="s">
        <v>36</v>
      </c>
      <c r="I6647" t="s">
        <v>43</v>
      </c>
      <c r="J6647">
        <v>4214</v>
      </c>
      <c r="K6647">
        <v>4286</v>
      </c>
      <c r="L6647" t="s">
        <v>44</v>
      </c>
      <c r="M6647" t="s">
        <v>44</v>
      </c>
      <c r="N6647" t="s">
        <v>57</v>
      </c>
      <c r="O6647">
        <v>1258593</v>
      </c>
      <c r="P6647" s="2">
        <v>41791</v>
      </c>
      <c r="Q6647">
        <v>3750</v>
      </c>
      <c r="R6647">
        <v>773055</v>
      </c>
      <c r="S6647">
        <v>520</v>
      </c>
      <c r="T6647">
        <v>9.6595575141280072</v>
      </c>
      <c r="U6647">
        <v>2.375</v>
      </c>
      <c r="V6647">
        <v>125</v>
      </c>
      <c r="W6647">
        <v>72</v>
      </c>
      <c r="X6647">
        <v>2491.584976455888</v>
      </c>
      <c r="Y6647">
        <v>0.39802354411159269</v>
      </c>
      <c r="Z6647">
        <v>1.289597213359069</v>
      </c>
      <c r="AA6647">
        <v>2491.9830000000002</v>
      </c>
      <c r="AB6647">
        <v>1299.4169999999999</v>
      </c>
      <c r="AC6647">
        <v>2497.6988708758172</v>
      </c>
      <c r="AD6647">
        <v>0.39925781702115742</v>
      </c>
      <c r="AE6647">
        <v>4263.1792702799994</v>
      </c>
      <c r="AF6647">
        <v>2.375</v>
      </c>
      <c r="AG6647">
        <v>2497.6988708758172</v>
      </c>
      <c r="AH6647">
        <v>0.39925781702115742</v>
      </c>
    </row>
    <row r="6648" spans="1:34" hidden="1" x14ac:dyDescent="0.25">
      <c r="A6648">
        <v>4230110023</v>
      </c>
      <c r="B6648">
        <v>75905</v>
      </c>
      <c r="C6648">
        <v>72960</v>
      </c>
      <c r="D6648">
        <v>31.690211999999999</v>
      </c>
      <c r="E6648">
        <v>-103.59656</v>
      </c>
      <c r="F6648">
        <v>2683</v>
      </c>
      <c r="G6648" t="s">
        <v>34</v>
      </c>
      <c r="H6648" t="s">
        <v>36</v>
      </c>
      <c r="I6648" t="s">
        <v>43</v>
      </c>
      <c r="J6648">
        <v>4214</v>
      </c>
      <c r="K6648">
        <v>4286</v>
      </c>
      <c r="L6648" t="s">
        <v>44</v>
      </c>
      <c r="M6648" t="s">
        <v>44</v>
      </c>
      <c r="N6648" t="s">
        <v>57</v>
      </c>
      <c r="O6648">
        <v>1258593</v>
      </c>
      <c r="P6648" s="2">
        <v>41760</v>
      </c>
      <c r="Q6648">
        <v>3750</v>
      </c>
      <c r="R6648">
        <v>769305</v>
      </c>
      <c r="S6648">
        <v>520</v>
      </c>
      <c r="T6648">
        <v>9.6595575141280072</v>
      </c>
      <c r="U6648">
        <v>2.375</v>
      </c>
      <c r="V6648">
        <v>125</v>
      </c>
      <c r="W6648">
        <v>72</v>
      </c>
      <c r="X6648">
        <v>2491.584976455888</v>
      </c>
      <c r="Y6648">
        <v>0.39802354411159269</v>
      </c>
      <c r="Z6648">
        <v>1.289597213359069</v>
      </c>
      <c r="AA6648">
        <v>2491.9830000000002</v>
      </c>
      <c r="AB6648">
        <v>1299.4169999999999</v>
      </c>
      <c r="AC6648">
        <v>2497.6988708758172</v>
      </c>
      <c r="AD6648">
        <v>0.39925781702115742</v>
      </c>
      <c r="AE6648">
        <v>4263.1792702799994</v>
      </c>
      <c r="AF6648">
        <v>2.375</v>
      </c>
      <c r="AG6648">
        <v>2497.6988708758172</v>
      </c>
      <c r="AH6648">
        <v>0.39925781702115742</v>
      </c>
    </row>
    <row r="6649" spans="1:34" hidden="1" x14ac:dyDescent="0.25">
      <c r="A6649">
        <v>4238933824</v>
      </c>
      <c r="B6649">
        <v>108659</v>
      </c>
      <c r="C6649">
        <v>105069</v>
      </c>
      <c r="D6649">
        <v>31.610790000000001</v>
      </c>
      <c r="E6649">
        <v>-103.96828499999999</v>
      </c>
      <c r="F6649">
        <v>3261</v>
      </c>
      <c r="G6649" t="s">
        <v>34</v>
      </c>
      <c r="H6649" t="s">
        <v>37</v>
      </c>
      <c r="I6649" t="s">
        <v>43</v>
      </c>
      <c r="J6649">
        <v>3473</v>
      </c>
      <c r="K6649">
        <v>4695</v>
      </c>
      <c r="L6649" t="s">
        <v>44</v>
      </c>
      <c r="M6649" t="s">
        <v>44</v>
      </c>
      <c r="N6649" t="s">
        <v>58</v>
      </c>
      <c r="O6649">
        <v>12985162</v>
      </c>
      <c r="P6649" s="2">
        <v>44562</v>
      </c>
      <c r="Q6649">
        <v>123362</v>
      </c>
      <c r="R6649">
        <v>11828655</v>
      </c>
      <c r="S6649">
        <v>555</v>
      </c>
      <c r="T6649">
        <v>9.6595575141280072</v>
      </c>
      <c r="U6649">
        <v>2.875</v>
      </c>
      <c r="V6649">
        <v>4112.0666666666666</v>
      </c>
      <c r="W6649">
        <v>150</v>
      </c>
      <c r="X6649">
        <v>2380.2182603757101</v>
      </c>
      <c r="Y6649">
        <v>69.741403624289717</v>
      </c>
      <c r="Z6649">
        <v>46.16308232080317</v>
      </c>
      <c r="AA6649">
        <v>2449.959664</v>
      </c>
      <c r="AB6649">
        <v>998.96119999999996</v>
      </c>
      <c r="AC6649">
        <v>2019.747425129646</v>
      </c>
      <c r="AD6649">
        <v>55.967849764212858</v>
      </c>
      <c r="AE6649">
        <v>3277.431863408</v>
      </c>
      <c r="AF6649">
        <v>2.875</v>
      </c>
      <c r="AG6649">
        <v>2019.747425129646</v>
      </c>
      <c r="AH6649">
        <v>55.967849764212858</v>
      </c>
    </row>
    <row r="6650" spans="1:34" hidden="1" x14ac:dyDescent="0.25">
      <c r="P6650" s="2"/>
    </row>
    <row r="6651" spans="1:34" hidden="1" x14ac:dyDescent="0.25">
      <c r="A6651">
        <v>4230133706</v>
      </c>
      <c r="B6651">
        <v>116388</v>
      </c>
      <c r="C6651">
        <v>112355</v>
      </c>
      <c r="D6651">
        <v>31.717772</v>
      </c>
      <c r="E6651">
        <v>-103.34341999999999</v>
      </c>
      <c r="F6651">
        <v>2803.9</v>
      </c>
      <c r="G6651" t="s">
        <v>34</v>
      </c>
      <c r="H6651" t="s">
        <v>36</v>
      </c>
      <c r="I6651" t="s">
        <v>43</v>
      </c>
      <c r="J6651">
        <v>4972</v>
      </c>
      <c r="K6651">
        <v>8505</v>
      </c>
      <c r="L6651" t="s">
        <v>44</v>
      </c>
      <c r="M6651" t="s">
        <v>44</v>
      </c>
      <c r="N6651" t="s">
        <v>73</v>
      </c>
      <c r="O6651">
        <v>8164778</v>
      </c>
      <c r="P6651" s="2">
        <v>43678</v>
      </c>
      <c r="Q6651">
        <v>91074</v>
      </c>
      <c r="R6651">
        <v>660965</v>
      </c>
      <c r="S6651">
        <v>819</v>
      </c>
      <c r="T6651">
        <v>9.6595575141280072</v>
      </c>
      <c r="U6651">
        <v>4.1571891724989696</v>
      </c>
      <c r="V6651">
        <v>3035.8</v>
      </c>
      <c r="W6651">
        <v>150</v>
      </c>
      <c r="X6651">
        <v>3933.8996504047668</v>
      </c>
      <c r="Y6651">
        <v>11.73739559523278</v>
      </c>
      <c r="Z6651">
        <v>40.205011908719968</v>
      </c>
      <c r="AA6651">
        <v>3945.6370459999998</v>
      </c>
      <c r="AB6651">
        <v>2508.8040000000001</v>
      </c>
      <c r="AC6651">
        <v>4623.8068248693198</v>
      </c>
      <c r="AD6651">
        <v>14.337066319658041</v>
      </c>
      <c r="AE6651">
        <v>8230.9845153599999</v>
      </c>
      <c r="AF6651">
        <v>4.1571891724989696</v>
      </c>
      <c r="AG6651">
        <f>AC6651</f>
        <v>4623.8068248693198</v>
      </c>
      <c r="AH6651">
        <v>14.337066319658041</v>
      </c>
    </row>
    <row r="6652" spans="1:34" hidden="1" x14ac:dyDescent="0.25">
      <c r="A6652">
        <v>4230133289</v>
      </c>
      <c r="B6652">
        <v>115142</v>
      </c>
      <c r="C6652">
        <v>119323</v>
      </c>
      <c r="D6652">
        <v>31.917415999999999</v>
      </c>
      <c r="E6652">
        <v>-103.41817500000001</v>
      </c>
      <c r="F6652">
        <v>3132</v>
      </c>
      <c r="G6652" t="s">
        <v>34</v>
      </c>
      <c r="H6652" t="s">
        <v>36</v>
      </c>
      <c r="I6652" t="s">
        <v>43</v>
      </c>
      <c r="J6652">
        <v>5258</v>
      </c>
      <c r="K6652">
        <v>6800</v>
      </c>
      <c r="L6652" t="s">
        <v>44</v>
      </c>
      <c r="M6652" t="s">
        <v>44</v>
      </c>
      <c r="N6652" t="s">
        <v>46</v>
      </c>
      <c r="O6652">
        <v>29036633</v>
      </c>
      <c r="P6652" s="2">
        <v>44896</v>
      </c>
      <c r="Q6652">
        <v>402200</v>
      </c>
      <c r="R6652">
        <v>21811780</v>
      </c>
      <c r="S6652">
        <v>1619</v>
      </c>
      <c r="T6652">
        <v>9.6595575141280072</v>
      </c>
      <c r="U6652">
        <v>5.5</v>
      </c>
      <c r="V6652">
        <v>13406.66666666667</v>
      </c>
      <c r="W6652">
        <v>150</v>
      </c>
      <c r="X6652">
        <v>4379.0498089614975</v>
      </c>
      <c r="Y6652">
        <v>37.382075038501938</v>
      </c>
      <c r="Z6652">
        <v>79.030662465649115</v>
      </c>
      <c r="AA6652">
        <v>4416.4318839999996</v>
      </c>
      <c r="AB6652">
        <v>1992.54</v>
      </c>
      <c r="AC6652">
        <v>4611.7038029731038</v>
      </c>
      <c r="AD6652">
        <v>40.533137397561831</v>
      </c>
      <c r="AE6652">
        <v>6537.2049336</v>
      </c>
      <c r="AF6652">
        <v>5.5</v>
      </c>
      <c r="AG6652">
        <v>4611.7038029731038</v>
      </c>
      <c r="AH6652">
        <v>40.533137397561831</v>
      </c>
    </row>
    <row r="6653" spans="1:34" hidden="1" x14ac:dyDescent="0.25">
      <c r="A6653">
        <v>4247530844</v>
      </c>
      <c r="B6653">
        <v>56050</v>
      </c>
      <c r="C6653">
        <v>118905</v>
      </c>
      <c r="D6653">
        <v>31.643242000000001</v>
      </c>
      <c r="E6653">
        <v>-103.51956</v>
      </c>
      <c r="F6653">
        <v>2695</v>
      </c>
      <c r="G6653" t="s">
        <v>34</v>
      </c>
      <c r="H6653" t="s">
        <v>38</v>
      </c>
      <c r="I6653" t="s">
        <v>43</v>
      </c>
      <c r="J6653">
        <v>4880</v>
      </c>
      <c r="K6653">
        <v>5785</v>
      </c>
      <c r="L6653" t="s">
        <v>44</v>
      </c>
      <c r="M6653" t="s">
        <v>44</v>
      </c>
      <c r="N6653" t="s">
        <v>46</v>
      </c>
      <c r="O6653">
        <v>27217417</v>
      </c>
      <c r="P6653" s="2">
        <v>32813</v>
      </c>
      <c r="Q6653">
        <v>82290</v>
      </c>
      <c r="R6653">
        <v>649748</v>
      </c>
      <c r="S6653">
        <v>870</v>
      </c>
      <c r="T6653">
        <v>9.6595575141280072</v>
      </c>
      <c r="U6653">
        <v>4.1571891724989696</v>
      </c>
      <c r="V6653">
        <v>2743</v>
      </c>
      <c r="W6653">
        <v>150</v>
      </c>
      <c r="X6653">
        <v>3336.480874630839</v>
      </c>
      <c r="Y6653">
        <v>7.7777953691601738</v>
      </c>
      <c r="Z6653">
        <v>28.31891934828824</v>
      </c>
      <c r="AA6653">
        <v>3344.2586700000002</v>
      </c>
      <c r="AB6653">
        <v>1410.502</v>
      </c>
      <c r="AC6653">
        <v>3010.452751571534</v>
      </c>
      <c r="AD6653">
        <v>6.7496990024586969</v>
      </c>
      <c r="AE6653">
        <v>4627.6313816800002</v>
      </c>
      <c r="AF6653">
        <v>4.1571891724989696</v>
      </c>
      <c r="AG6653">
        <v>3010.452751571534</v>
      </c>
      <c r="AH6653">
        <v>6.7496990024586969</v>
      </c>
    </row>
    <row r="6654" spans="1:34" hidden="1" x14ac:dyDescent="0.25">
      <c r="A6654">
        <v>4230134501</v>
      </c>
      <c r="B6654">
        <v>123304</v>
      </c>
      <c r="C6654">
        <v>117726</v>
      </c>
      <c r="D6654">
        <v>31.9956</v>
      </c>
      <c r="E6654">
        <v>-103.68080999999999</v>
      </c>
      <c r="F6654">
        <v>3118</v>
      </c>
      <c r="G6654" t="s">
        <v>34</v>
      </c>
      <c r="H6654" t="s">
        <v>36</v>
      </c>
      <c r="I6654" t="s">
        <v>43</v>
      </c>
      <c r="J6654">
        <v>4357</v>
      </c>
      <c r="K6654">
        <v>6185</v>
      </c>
      <c r="L6654" t="s">
        <v>44</v>
      </c>
      <c r="M6654" t="s">
        <v>44</v>
      </c>
      <c r="N6654" t="s">
        <v>60</v>
      </c>
      <c r="O6654">
        <v>20504604</v>
      </c>
      <c r="P6654" s="2">
        <v>45108</v>
      </c>
      <c r="Q6654">
        <v>573720</v>
      </c>
      <c r="R6654">
        <v>15987956</v>
      </c>
      <c r="S6654">
        <v>1487</v>
      </c>
      <c r="T6654">
        <v>9.1999999999999993</v>
      </c>
      <c r="U6654">
        <v>5.5</v>
      </c>
      <c r="V6654">
        <v>19124</v>
      </c>
      <c r="W6654">
        <v>150</v>
      </c>
      <c r="X6654">
        <v>3871.87264687078</v>
      </c>
      <c r="Y6654">
        <v>60.850269129219583</v>
      </c>
      <c r="Z6654">
        <v>42.102682504661978</v>
      </c>
      <c r="AA6654">
        <v>3932.7229160000002</v>
      </c>
      <c r="AB6654">
        <v>1350.19</v>
      </c>
      <c r="AC6654">
        <v>3491.2510262160072</v>
      </c>
      <c r="AD6654">
        <v>51.138669608954871</v>
      </c>
      <c r="AE6654">
        <v>4429.7573596000002</v>
      </c>
      <c r="AF6654">
        <v>5.5</v>
      </c>
      <c r="AG6654">
        <v>3491.2510262160072</v>
      </c>
      <c r="AH6654">
        <v>51.138669608954871</v>
      </c>
    </row>
    <row r="6655" spans="1:34" hidden="1" x14ac:dyDescent="0.25">
      <c r="A6655">
        <v>4230130594</v>
      </c>
      <c r="B6655">
        <v>69382</v>
      </c>
      <c r="C6655">
        <v>66437</v>
      </c>
      <c r="D6655">
        <v>31.877924</v>
      </c>
      <c r="E6655">
        <v>-103.554</v>
      </c>
      <c r="F6655">
        <v>3010</v>
      </c>
      <c r="G6655" t="s">
        <v>34</v>
      </c>
      <c r="H6655" t="s">
        <v>36</v>
      </c>
      <c r="I6655" t="s">
        <v>43</v>
      </c>
      <c r="J6655">
        <v>5113</v>
      </c>
      <c r="K6655">
        <v>5133</v>
      </c>
      <c r="L6655" t="s">
        <v>44</v>
      </c>
      <c r="M6655" t="s">
        <v>44</v>
      </c>
      <c r="N6655" t="s">
        <v>48</v>
      </c>
      <c r="O6655">
        <v>4033601</v>
      </c>
      <c r="P6655" s="2">
        <v>37165</v>
      </c>
      <c r="Q6655">
        <v>23132</v>
      </c>
      <c r="R6655">
        <v>1940942</v>
      </c>
      <c r="S6655">
        <v>950</v>
      </c>
      <c r="T6655">
        <v>9.6595575141280072</v>
      </c>
      <c r="U6655">
        <v>2.375</v>
      </c>
      <c r="V6655">
        <v>771.06666666666672</v>
      </c>
      <c r="W6655">
        <v>20</v>
      </c>
      <c r="X6655">
        <v>3315.4674015131482</v>
      </c>
      <c r="Y6655">
        <v>11.584106486851949</v>
      </c>
      <c r="Z6655">
        <v>14.435215418143439</v>
      </c>
      <c r="AA6655">
        <v>3327.051508</v>
      </c>
      <c r="AB6655">
        <v>1612.027</v>
      </c>
      <c r="AC6655">
        <v>3392.0242614884792</v>
      </c>
      <c r="AD6655">
        <v>11.959018784390249</v>
      </c>
      <c r="AE6655">
        <v>5288.8026626800001</v>
      </c>
      <c r="AF6655">
        <v>2.375</v>
      </c>
      <c r="AG6655">
        <v>3392.0242614884792</v>
      </c>
      <c r="AH6655">
        <v>11.959018784390249</v>
      </c>
    </row>
    <row r="6656" spans="1:34" hidden="1" x14ac:dyDescent="0.25">
      <c r="A6656">
        <v>4238933925</v>
      </c>
      <c r="B6656">
        <v>105946</v>
      </c>
      <c r="C6656">
        <v>119582</v>
      </c>
      <c r="D6656">
        <v>31.413233000000002</v>
      </c>
      <c r="E6656">
        <v>-103.53301999999999</v>
      </c>
      <c r="F6656">
        <v>2617</v>
      </c>
      <c r="G6656" t="s">
        <v>34</v>
      </c>
      <c r="H6656" t="s">
        <v>37</v>
      </c>
      <c r="I6656" t="s">
        <v>43</v>
      </c>
      <c r="J6656">
        <v>4530</v>
      </c>
      <c r="K6656">
        <v>5875</v>
      </c>
      <c r="L6656" t="s">
        <v>44</v>
      </c>
      <c r="M6656" t="s">
        <v>44</v>
      </c>
      <c r="N6656" t="s">
        <v>46</v>
      </c>
      <c r="O6656">
        <v>66082813</v>
      </c>
      <c r="P6656" s="2">
        <v>42948</v>
      </c>
      <c r="Q6656">
        <v>362281</v>
      </c>
      <c r="R6656">
        <v>16602261</v>
      </c>
      <c r="S6656">
        <v>1103</v>
      </c>
      <c r="T6656">
        <v>9.6595575141280072</v>
      </c>
      <c r="U6656">
        <v>4.5</v>
      </c>
      <c r="V6656">
        <v>12076.033333333329</v>
      </c>
      <c r="W6656">
        <v>150</v>
      </c>
      <c r="X6656">
        <v>3447.2525291815919</v>
      </c>
      <c r="Y6656">
        <v>69.686660818407688</v>
      </c>
      <c r="Z6656">
        <v>66.872768288994934</v>
      </c>
      <c r="AA6656">
        <v>3516.9391900000001</v>
      </c>
      <c r="AB6656">
        <v>1381.856</v>
      </c>
      <c r="AC6656">
        <v>3145.8672406803839</v>
      </c>
      <c r="AD6656">
        <v>60.727500440419789</v>
      </c>
      <c r="AE6656">
        <v>4533.6484390400001</v>
      </c>
      <c r="AF6656">
        <v>4.5</v>
      </c>
      <c r="AG6656">
        <v>3145.8672406803839</v>
      </c>
      <c r="AH6656">
        <v>60.727500440419789</v>
      </c>
    </row>
    <row r="6657" spans="1:34" hidden="1" x14ac:dyDescent="0.25">
      <c r="A6657">
        <v>4238936839</v>
      </c>
      <c r="B6657">
        <v>117382</v>
      </c>
      <c r="C6657">
        <v>120861</v>
      </c>
      <c r="D6657">
        <v>31.526184000000001</v>
      </c>
      <c r="E6657">
        <v>-103.669495</v>
      </c>
      <c r="F6657">
        <v>2787</v>
      </c>
      <c r="G6657" t="s">
        <v>34</v>
      </c>
      <c r="H6657" t="s">
        <v>37</v>
      </c>
      <c r="I6657" t="s">
        <v>43</v>
      </c>
      <c r="J6657">
        <v>4108</v>
      </c>
      <c r="K6657">
        <v>6255</v>
      </c>
      <c r="L6657" t="s">
        <v>44</v>
      </c>
      <c r="M6657" t="s">
        <v>44</v>
      </c>
      <c r="N6657" t="s">
        <v>52</v>
      </c>
      <c r="O6657">
        <v>43358230</v>
      </c>
      <c r="P6657" s="2">
        <v>45323</v>
      </c>
      <c r="Q6657">
        <v>656995</v>
      </c>
      <c r="R6657">
        <v>41273970</v>
      </c>
      <c r="S6657">
        <v>1284</v>
      </c>
      <c r="T6657">
        <v>9.3000000000000007</v>
      </c>
      <c r="U6657">
        <v>4.5</v>
      </c>
      <c r="V6657">
        <v>21899.833333333328</v>
      </c>
      <c r="W6657">
        <v>150</v>
      </c>
      <c r="X6657">
        <v>3491.4986278022998</v>
      </c>
      <c r="Y6657">
        <v>196.69664619769929</v>
      </c>
      <c r="Z6657">
        <v>117.9380368422496</v>
      </c>
      <c r="AA6657">
        <v>3688.1952740000002</v>
      </c>
      <c r="AB6657">
        <v>1261.192</v>
      </c>
      <c r="AC6657">
        <v>3046.8331073411709</v>
      </c>
      <c r="AD6657">
        <v>157.07523241610409</v>
      </c>
      <c r="AE6657">
        <v>4137.7691612799999</v>
      </c>
      <c r="AF6657">
        <v>4.5</v>
      </c>
      <c r="AG6657">
        <v>3046.8331073411709</v>
      </c>
      <c r="AH6657">
        <v>157.07523241610409</v>
      </c>
    </row>
    <row r="6658" spans="1:34" hidden="1" x14ac:dyDescent="0.25">
      <c r="A6658">
        <v>4247530844</v>
      </c>
      <c r="B6658">
        <v>56050</v>
      </c>
      <c r="C6658">
        <v>118905</v>
      </c>
      <c r="D6658">
        <v>31.643242000000001</v>
      </c>
      <c r="E6658">
        <v>-103.51956</v>
      </c>
      <c r="F6658">
        <v>2695</v>
      </c>
      <c r="G6658" t="s">
        <v>34</v>
      </c>
      <c r="H6658" t="s">
        <v>38</v>
      </c>
      <c r="I6658" t="s">
        <v>43</v>
      </c>
      <c r="J6658">
        <v>4880</v>
      </c>
      <c r="K6658">
        <v>5785</v>
      </c>
      <c r="L6658" t="s">
        <v>44</v>
      </c>
      <c r="M6658" t="s">
        <v>44</v>
      </c>
      <c r="N6658" t="s">
        <v>46</v>
      </c>
      <c r="O6658">
        <v>27217417</v>
      </c>
      <c r="P6658" s="2">
        <v>35004</v>
      </c>
      <c r="Q6658">
        <v>36224</v>
      </c>
      <c r="R6658">
        <v>2996441</v>
      </c>
      <c r="S6658">
        <v>820</v>
      </c>
      <c r="T6658">
        <v>9.6595575141280072</v>
      </c>
      <c r="U6658">
        <v>4.1571891724989696</v>
      </c>
      <c r="V6658">
        <v>1207.4666666666669</v>
      </c>
      <c r="W6658">
        <v>150</v>
      </c>
      <c r="X6658">
        <v>3292.40836695803</v>
      </c>
      <c r="Y6658">
        <v>1.8503030419690321</v>
      </c>
      <c r="Z6658">
        <v>28.31891934828824</v>
      </c>
      <c r="AA6658">
        <v>3294.2586700000002</v>
      </c>
      <c r="AB6658">
        <v>1410.502</v>
      </c>
      <c r="AC6658">
        <v>2965.596727100457</v>
      </c>
      <c r="AD6658">
        <v>1.605723473536588</v>
      </c>
      <c r="AE6658">
        <v>4627.6313816800002</v>
      </c>
      <c r="AF6658">
        <v>4.1571891724989696</v>
      </c>
      <c r="AG6658">
        <v>2965.596727100457</v>
      </c>
      <c r="AH6658">
        <v>1.605723473536588</v>
      </c>
    </row>
    <row r="6659" spans="1:34" hidden="1" x14ac:dyDescent="0.25">
      <c r="A6659">
        <v>4247532406</v>
      </c>
      <c r="B6659">
        <v>104362</v>
      </c>
      <c r="C6659">
        <v>120702</v>
      </c>
      <c r="D6659">
        <v>31.503263</v>
      </c>
      <c r="E6659">
        <v>-103.43171</v>
      </c>
      <c r="F6659">
        <v>2640</v>
      </c>
      <c r="G6659" t="s">
        <v>34</v>
      </c>
      <c r="H6659" t="s">
        <v>38</v>
      </c>
      <c r="I6659" t="s">
        <v>43</v>
      </c>
      <c r="J6659">
        <v>4875</v>
      </c>
      <c r="K6659">
        <v>5480</v>
      </c>
      <c r="L6659" t="s">
        <v>44</v>
      </c>
      <c r="M6659" t="s">
        <v>44</v>
      </c>
      <c r="N6659" t="s">
        <v>48</v>
      </c>
      <c r="O6659">
        <v>36842564</v>
      </c>
      <c r="P6659" s="2">
        <v>44682</v>
      </c>
      <c r="Q6659">
        <v>462556</v>
      </c>
      <c r="R6659">
        <v>25695872</v>
      </c>
      <c r="S6659">
        <v>1726</v>
      </c>
      <c r="T6659">
        <v>9.6595575141280072</v>
      </c>
      <c r="U6659">
        <v>3.5</v>
      </c>
      <c r="V6659">
        <v>15418.533333333329</v>
      </c>
      <c r="W6659">
        <v>150</v>
      </c>
      <c r="X6659">
        <v>3777.4244498286662</v>
      </c>
      <c r="Y6659">
        <v>350.91484017133382</v>
      </c>
      <c r="Z6659">
        <v>45.394629826327233</v>
      </c>
      <c r="AA6659">
        <v>4128.3392899999999</v>
      </c>
      <c r="AB6659">
        <v>1620.039</v>
      </c>
      <c r="AC6659">
        <v>3831.9397432006208</v>
      </c>
      <c r="AD6659">
        <v>360.2401777250081</v>
      </c>
      <c r="AE6659">
        <v>5315.0887527599998</v>
      </c>
      <c r="AF6659">
        <v>3.5</v>
      </c>
      <c r="AG6659">
        <v>3831.9397432006208</v>
      </c>
      <c r="AH6659">
        <v>360.2401777250081</v>
      </c>
    </row>
    <row r="6660" spans="1:34" hidden="1" x14ac:dyDescent="0.25">
      <c r="A6660">
        <v>4230135672</v>
      </c>
      <c r="B6660">
        <v>121380</v>
      </c>
      <c r="C6660">
        <v>117855</v>
      </c>
      <c r="D6660">
        <v>31.934633000000002</v>
      </c>
      <c r="E6660">
        <v>-103.83918</v>
      </c>
      <c r="F6660">
        <v>2936</v>
      </c>
      <c r="G6660" t="s">
        <v>34</v>
      </c>
      <c r="H6660" t="s">
        <v>36</v>
      </c>
      <c r="I6660" t="s">
        <v>43</v>
      </c>
      <c r="J6660">
        <v>4410</v>
      </c>
      <c r="K6660">
        <v>5905</v>
      </c>
      <c r="L6660" t="s">
        <v>44</v>
      </c>
      <c r="M6660" t="s">
        <v>44</v>
      </c>
      <c r="N6660" t="s">
        <v>50</v>
      </c>
      <c r="O6660">
        <v>13880831</v>
      </c>
      <c r="P6660" s="2">
        <v>44927</v>
      </c>
      <c r="Q6660">
        <v>360727</v>
      </c>
      <c r="R6660">
        <v>2887915</v>
      </c>
      <c r="S6660">
        <v>1225</v>
      </c>
      <c r="T6660">
        <v>10</v>
      </c>
      <c r="U6660">
        <v>4.1571891724989696</v>
      </c>
      <c r="V6660">
        <v>12024.23333333333</v>
      </c>
      <c r="W6660">
        <v>150</v>
      </c>
      <c r="X6660">
        <v>3518.15829449076</v>
      </c>
      <c r="Y6660">
        <v>99.901075509240599</v>
      </c>
      <c r="Z6660">
        <v>95.982917150701738</v>
      </c>
      <c r="AA6660">
        <v>3618.0593699999999</v>
      </c>
      <c r="AB6660">
        <v>1385.1389999999999</v>
      </c>
      <c r="AC6660">
        <v>3245.5667717016422</v>
      </c>
      <c r="AD6660">
        <v>88.02566927725087</v>
      </c>
      <c r="AE6660">
        <v>4544.4194367599994</v>
      </c>
      <c r="AF6660">
        <v>4.1571891724989696</v>
      </c>
      <c r="AG6660">
        <v>3245.5667717016422</v>
      </c>
      <c r="AH6660">
        <v>88.02566927725087</v>
      </c>
    </row>
    <row r="6661" spans="1:34" hidden="1" x14ac:dyDescent="0.25">
      <c r="A6661">
        <v>4230133444</v>
      </c>
      <c r="B6661">
        <v>115512</v>
      </c>
      <c r="C6661">
        <v>111020</v>
      </c>
      <c r="D6661">
        <v>31.761137000000002</v>
      </c>
      <c r="E6661">
        <v>-103.343056</v>
      </c>
      <c r="F6661">
        <v>2872</v>
      </c>
      <c r="G6661" t="s">
        <v>34</v>
      </c>
      <c r="H6661" t="s">
        <v>36</v>
      </c>
      <c r="I6661" t="s">
        <v>43</v>
      </c>
      <c r="J6661">
        <v>5273</v>
      </c>
      <c r="K6661">
        <v>7506</v>
      </c>
      <c r="L6661" t="s">
        <v>44</v>
      </c>
      <c r="M6661" t="s">
        <v>44</v>
      </c>
      <c r="N6661" t="s">
        <v>46</v>
      </c>
      <c r="O6661">
        <v>16840190</v>
      </c>
      <c r="P6661" s="2">
        <v>43374</v>
      </c>
      <c r="Q6661">
        <v>264010</v>
      </c>
      <c r="R6661">
        <v>3102114</v>
      </c>
      <c r="S6661">
        <v>1140</v>
      </c>
      <c r="T6661">
        <v>9.6595575141280072</v>
      </c>
      <c r="U6661">
        <v>4.1571891724989696</v>
      </c>
      <c r="V6661">
        <v>8800.3333333333339</v>
      </c>
      <c r="W6661">
        <v>150</v>
      </c>
      <c r="X6661">
        <v>4033.0269266769619</v>
      </c>
      <c r="Y6661">
        <v>71.675515323037288</v>
      </c>
      <c r="Z6661">
        <v>33.102808021238303</v>
      </c>
      <c r="AA6661">
        <v>4104.7024419999998</v>
      </c>
      <c r="AB6661">
        <v>1600.1389999999999</v>
      </c>
      <c r="AC6661">
        <v>3516.9955185877429</v>
      </c>
      <c r="AD6661">
        <v>58.890699268749209</v>
      </c>
      <c r="AE6661">
        <v>5249.8000367599998</v>
      </c>
      <c r="AF6661">
        <v>4.1571891724989696</v>
      </c>
      <c r="AG6661">
        <v>3516.9955185877429</v>
      </c>
      <c r="AH6661">
        <v>58.890699268749209</v>
      </c>
    </row>
    <row r="6662" spans="1:34" hidden="1" x14ac:dyDescent="0.25">
      <c r="A6662">
        <v>4238934925</v>
      </c>
      <c r="B6662">
        <v>112993</v>
      </c>
      <c r="C6662">
        <v>120326</v>
      </c>
      <c r="D6662">
        <v>31.580283999999999</v>
      </c>
      <c r="E6662">
        <v>-104.05103</v>
      </c>
      <c r="F6662">
        <v>3352</v>
      </c>
      <c r="G6662" t="s">
        <v>34</v>
      </c>
      <c r="H6662" t="s">
        <v>37</v>
      </c>
      <c r="I6662" t="s">
        <v>43</v>
      </c>
      <c r="J6662">
        <v>3750</v>
      </c>
      <c r="K6662">
        <v>4500</v>
      </c>
      <c r="L6662" t="s">
        <v>44</v>
      </c>
      <c r="M6662" t="s">
        <v>44</v>
      </c>
      <c r="N6662" t="s">
        <v>58</v>
      </c>
      <c r="O6662">
        <v>5473007</v>
      </c>
      <c r="P6662" s="2">
        <v>43739</v>
      </c>
      <c r="Q6662">
        <v>24382</v>
      </c>
      <c r="R6662">
        <v>5375407</v>
      </c>
      <c r="S6662">
        <v>14</v>
      </c>
      <c r="T6662">
        <v>9.6595575141280072</v>
      </c>
      <c r="U6662">
        <v>4.1571891724989696</v>
      </c>
      <c r="V6662">
        <v>812.73333333333335</v>
      </c>
      <c r="W6662">
        <v>150</v>
      </c>
      <c r="X6662">
        <v>1927.267581533742</v>
      </c>
      <c r="Y6662">
        <v>0.71591846625751143</v>
      </c>
      <c r="Z6662">
        <v>119.3792348484685</v>
      </c>
      <c r="AA6662">
        <v>1927.9835</v>
      </c>
      <c r="AB6662">
        <v>893.47490000000005</v>
      </c>
      <c r="AC6662">
        <v>1373.625082149616</v>
      </c>
      <c r="AD6662">
        <v>0.50875304264419718</v>
      </c>
      <c r="AE6662">
        <v>2931.348190916</v>
      </c>
      <c r="AF6662">
        <v>4.1571891724989696</v>
      </c>
      <c r="AG6662">
        <v>1373.625082149616</v>
      </c>
      <c r="AH6662">
        <v>0.50875304264419718</v>
      </c>
    </row>
    <row r="6663" spans="1:34" hidden="1" x14ac:dyDescent="0.25">
      <c r="A6663">
        <v>4247530844</v>
      </c>
      <c r="B6663">
        <v>56050</v>
      </c>
      <c r="C6663">
        <v>118905</v>
      </c>
      <c r="D6663">
        <v>31.643242000000001</v>
      </c>
      <c r="E6663">
        <v>-103.51956</v>
      </c>
      <c r="F6663">
        <v>2695</v>
      </c>
      <c r="G6663" t="s">
        <v>34</v>
      </c>
      <c r="H6663" t="s">
        <v>38</v>
      </c>
      <c r="I6663" t="s">
        <v>43</v>
      </c>
      <c r="J6663">
        <v>4880</v>
      </c>
      <c r="K6663">
        <v>5785</v>
      </c>
      <c r="L6663" t="s">
        <v>44</v>
      </c>
      <c r="M6663" t="s">
        <v>44</v>
      </c>
      <c r="N6663" t="s">
        <v>46</v>
      </c>
      <c r="O6663">
        <v>27217417</v>
      </c>
      <c r="P6663" s="2">
        <v>44621</v>
      </c>
      <c r="Q6663">
        <v>104983</v>
      </c>
      <c r="R6663">
        <v>22527498</v>
      </c>
      <c r="S6663">
        <v>1027</v>
      </c>
      <c r="T6663">
        <v>9.6595575141280072</v>
      </c>
      <c r="U6663">
        <v>4.1571891724989696</v>
      </c>
      <c r="V6663">
        <v>3499.4333333333329</v>
      </c>
      <c r="W6663">
        <v>150</v>
      </c>
      <c r="X6663">
        <v>3489.347419256118</v>
      </c>
      <c r="Y6663">
        <v>11.91125074388138</v>
      </c>
      <c r="Z6663">
        <v>28.31891934828824</v>
      </c>
      <c r="AA6663">
        <v>3501.2586700000002</v>
      </c>
      <c r="AB6663">
        <v>1410.502</v>
      </c>
      <c r="AC6663">
        <v>3163.8656708763951</v>
      </c>
      <c r="AD6663">
        <v>10.336779697598629</v>
      </c>
      <c r="AE6663">
        <v>4627.6313816800002</v>
      </c>
      <c r="AF6663">
        <v>4.1571891724989696</v>
      </c>
      <c r="AG6663">
        <v>3163.8656708763951</v>
      </c>
      <c r="AH6663">
        <v>10.336779697598629</v>
      </c>
    </row>
    <row r="6664" spans="1:34" hidden="1" x14ac:dyDescent="0.25">
      <c r="A6664">
        <v>4238934533</v>
      </c>
      <c r="B6664">
        <v>111420</v>
      </c>
      <c r="C6664">
        <v>120330</v>
      </c>
      <c r="D6664">
        <v>31.6373</v>
      </c>
      <c r="E6664">
        <v>-103.69978</v>
      </c>
      <c r="F6664">
        <v>2787</v>
      </c>
      <c r="G6664" t="s">
        <v>34</v>
      </c>
      <c r="H6664" t="s">
        <v>37</v>
      </c>
      <c r="I6664" t="s">
        <v>43</v>
      </c>
      <c r="J6664">
        <v>4050</v>
      </c>
      <c r="K6664">
        <v>5650</v>
      </c>
      <c r="L6664" t="s">
        <v>44</v>
      </c>
      <c r="M6664" t="s">
        <v>44</v>
      </c>
      <c r="N6664" t="s">
        <v>46</v>
      </c>
      <c r="O6664">
        <v>35909519</v>
      </c>
      <c r="P6664" s="2">
        <v>45170</v>
      </c>
      <c r="Q6664">
        <v>673487</v>
      </c>
      <c r="R6664">
        <v>28308288</v>
      </c>
      <c r="S6664">
        <v>1314</v>
      </c>
      <c r="T6664">
        <v>9.6595575141280072</v>
      </c>
      <c r="U6664">
        <v>4.1571891724989696</v>
      </c>
      <c r="V6664">
        <v>22449.566666666669</v>
      </c>
      <c r="W6664">
        <v>150</v>
      </c>
      <c r="X6664">
        <v>3284.2334824910381</v>
      </c>
      <c r="Y6664">
        <v>280.14711750896203</v>
      </c>
      <c r="Z6664">
        <v>76.984148867339954</v>
      </c>
      <c r="AA6664">
        <v>3564.3806</v>
      </c>
      <c r="AB6664">
        <v>1239.818</v>
      </c>
      <c r="AC6664">
        <v>2966.4143017307028</v>
      </c>
      <c r="AD6664">
        <v>234.9564697150285</v>
      </c>
      <c r="AE6664">
        <v>4067.6444871200001</v>
      </c>
      <c r="AF6664">
        <v>4.1571891724989696</v>
      </c>
      <c r="AG6664">
        <v>2966.4143017307028</v>
      </c>
      <c r="AH6664">
        <v>234.9564697150285</v>
      </c>
    </row>
    <row r="6665" spans="1:34" hidden="1" x14ac:dyDescent="0.25">
      <c r="A6665">
        <v>4230134957</v>
      </c>
      <c r="B6665">
        <v>121973</v>
      </c>
      <c r="C6665">
        <v>122652</v>
      </c>
      <c r="D6665">
        <v>31.762270000000001</v>
      </c>
      <c r="E6665">
        <v>-103.74992</v>
      </c>
      <c r="F6665">
        <v>2729</v>
      </c>
      <c r="G6665" t="s">
        <v>34</v>
      </c>
      <c r="H6665" t="s">
        <v>36</v>
      </c>
      <c r="I6665" t="s">
        <v>43</v>
      </c>
      <c r="J6665">
        <v>4960</v>
      </c>
      <c r="K6665">
        <v>7160</v>
      </c>
      <c r="L6665" t="s">
        <v>44</v>
      </c>
      <c r="M6665" t="s">
        <v>44</v>
      </c>
      <c r="N6665" t="s">
        <v>49</v>
      </c>
      <c r="O6665">
        <v>27278606</v>
      </c>
      <c r="P6665" s="2">
        <v>45231</v>
      </c>
      <c r="Q6665">
        <v>867932</v>
      </c>
      <c r="R6665">
        <v>22248770</v>
      </c>
      <c r="S6665">
        <v>1345</v>
      </c>
      <c r="T6665">
        <v>9.6</v>
      </c>
      <c r="U6665">
        <v>5.5</v>
      </c>
      <c r="V6665">
        <v>28931.066666666669</v>
      </c>
      <c r="W6665">
        <v>150</v>
      </c>
      <c r="X6665">
        <v>4012.4490346229868</v>
      </c>
      <c r="Y6665">
        <v>144.36672537701239</v>
      </c>
      <c r="Z6665">
        <v>73.491154734544125</v>
      </c>
      <c r="AA6665">
        <v>4156.8157599999986</v>
      </c>
      <c r="AB6665">
        <v>1496.3679999999999</v>
      </c>
      <c r="AC6665">
        <v>3505.9612020479062</v>
      </c>
      <c r="AD6665">
        <v>116.9547715278174</v>
      </c>
      <c r="AE6665">
        <v>4909.3439891199996</v>
      </c>
      <c r="AF6665">
        <v>5.5</v>
      </c>
      <c r="AG6665">
        <v>3505.9612020479062</v>
      </c>
      <c r="AH6665">
        <v>116.9547715278174</v>
      </c>
    </row>
    <row r="6666" spans="1:34" hidden="1" x14ac:dyDescent="0.25">
      <c r="A6666">
        <v>4230131883</v>
      </c>
      <c r="B6666">
        <v>107072</v>
      </c>
      <c r="C6666">
        <v>103189</v>
      </c>
      <c r="D6666">
        <v>31.673646999999999</v>
      </c>
      <c r="E6666">
        <v>-103.56712</v>
      </c>
      <c r="F6666">
        <v>2664</v>
      </c>
      <c r="G6666" t="s">
        <v>34</v>
      </c>
      <c r="H6666" t="s">
        <v>36</v>
      </c>
      <c r="I6666" t="s">
        <v>43</v>
      </c>
      <c r="J6666">
        <v>4610</v>
      </c>
      <c r="K6666">
        <v>5754</v>
      </c>
      <c r="L6666" t="s">
        <v>44</v>
      </c>
      <c r="M6666" t="s">
        <v>44</v>
      </c>
      <c r="N6666" t="s">
        <v>46</v>
      </c>
      <c r="O6666">
        <v>24016347</v>
      </c>
      <c r="P6666" s="2">
        <v>43405</v>
      </c>
      <c r="Q6666">
        <v>233494</v>
      </c>
      <c r="R6666">
        <v>9671094</v>
      </c>
      <c r="S6666">
        <v>1276</v>
      </c>
      <c r="T6666">
        <v>9.6595575141280072</v>
      </c>
      <c r="U6666">
        <v>2.875</v>
      </c>
      <c r="V6666">
        <v>7783.1333333333332</v>
      </c>
      <c r="W6666">
        <v>150</v>
      </c>
      <c r="X6666">
        <v>3410.145084609042</v>
      </c>
      <c r="Y6666">
        <v>270.28218739095752</v>
      </c>
      <c r="Z6666">
        <v>38.739887156817801</v>
      </c>
      <c r="AA6666">
        <v>3680.4272719999999</v>
      </c>
      <c r="AB6666">
        <v>1342.23</v>
      </c>
      <c r="AC6666">
        <v>3089.5875449765222</v>
      </c>
      <c r="AD6666">
        <v>229.68466962078529</v>
      </c>
      <c r="AE6666">
        <v>4403.6418732000002</v>
      </c>
      <c r="AF6666">
        <v>2.875</v>
      </c>
      <c r="AG6666">
        <v>3089.5875449765222</v>
      </c>
      <c r="AH6666">
        <v>229.68466962078529</v>
      </c>
    </row>
    <row r="6667" spans="1:34" hidden="1" x14ac:dyDescent="0.25">
      <c r="A6667">
        <v>4230135221</v>
      </c>
      <c r="B6667">
        <v>124275</v>
      </c>
      <c r="C6667">
        <v>126154</v>
      </c>
      <c r="D6667">
        <v>31.751412999999999</v>
      </c>
      <c r="E6667">
        <v>-103.71449</v>
      </c>
      <c r="F6667">
        <v>2719</v>
      </c>
      <c r="G6667" t="s">
        <v>34</v>
      </c>
      <c r="H6667" t="s">
        <v>36</v>
      </c>
      <c r="I6667" t="s">
        <v>43</v>
      </c>
      <c r="J6667">
        <v>3918</v>
      </c>
      <c r="K6667">
        <v>5100</v>
      </c>
      <c r="L6667" t="s">
        <v>44</v>
      </c>
      <c r="M6667" t="s">
        <v>44</v>
      </c>
      <c r="N6667" t="s">
        <v>46</v>
      </c>
      <c r="O6667">
        <v>7291096</v>
      </c>
      <c r="P6667" s="2">
        <v>44713</v>
      </c>
      <c r="Q6667">
        <v>163912</v>
      </c>
      <c r="R6667">
        <v>3075383</v>
      </c>
      <c r="S6667">
        <v>944</v>
      </c>
      <c r="T6667">
        <v>9.5</v>
      </c>
      <c r="U6667">
        <v>4.5</v>
      </c>
      <c r="V6667">
        <v>5463.7333333333336</v>
      </c>
      <c r="W6667">
        <v>150</v>
      </c>
      <c r="X6667">
        <v>3021.082979072205</v>
      </c>
      <c r="Y6667">
        <v>15.074984927794651</v>
      </c>
      <c r="Z6667">
        <v>141.8856019016016</v>
      </c>
      <c r="AA6667">
        <v>3036.157964</v>
      </c>
      <c r="AB6667">
        <v>1199.2739999999999</v>
      </c>
      <c r="AC6667">
        <v>2756.4961016691991</v>
      </c>
      <c r="AD6667">
        <v>13.154674940600859</v>
      </c>
      <c r="AE6667">
        <v>3934.6261101599998</v>
      </c>
      <c r="AF6667">
        <v>4.5</v>
      </c>
      <c r="AG6667">
        <v>2756.4961016691991</v>
      </c>
      <c r="AH6667">
        <v>13.154674940600859</v>
      </c>
    </row>
    <row r="6668" spans="1:34" hidden="1" x14ac:dyDescent="0.25">
      <c r="A6668">
        <v>4238933269</v>
      </c>
      <c r="B6668">
        <v>105218</v>
      </c>
      <c r="C6668">
        <v>118968</v>
      </c>
      <c r="D6668">
        <v>31.643972000000002</v>
      </c>
      <c r="E6668">
        <v>-103.85993000000001</v>
      </c>
      <c r="F6668">
        <v>3065</v>
      </c>
      <c r="G6668" t="s">
        <v>34</v>
      </c>
      <c r="H6668" t="s">
        <v>37</v>
      </c>
      <c r="I6668" t="s">
        <v>43</v>
      </c>
      <c r="J6668">
        <v>4700</v>
      </c>
      <c r="K6668">
        <v>5375</v>
      </c>
      <c r="L6668" t="s">
        <v>44</v>
      </c>
      <c r="M6668" t="s">
        <v>44</v>
      </c>
      <c r="N6668" t="s">
        <v>49</v>
      </c>
      <c r="O6668">
        <v>42065051</v>
      </c>
      <c r="P6668" s="2">
        <v>43466</v>
      </c>
      <c r="Q6668">
        <v>755549</v>
      </c>
      <c r="R6668">
        <v>22440225</v>
      </c>
      <c r="S6668">
        <v>1170</v>
      </c>
      <c r="T6668">
        <v>9.6595575141280072</v>
      </c>
      <c r="U6668">
        <v>4.1571891724989696</v>
      </c>
      <c r="V6668">
        <v>25184.966666666671</v>
      </c>
      <c r="W6668">
        <v>150</v>
      </c>
      <c r="X6668">
        <v>3151.5495225869281</v>
      </c>
      <c r="Y6668">
        <v>355.83032741307221</v>
      </c>
      <c r="Z6668">
        <v>62.340048298327503</v>
      </c>
      <c r="AA6668">
        <v>3507.3798499999998</v>
      </c>
      <c r="AB6668">
        <v>1457.228000000001</v>
      </c>
      <c r="AC6668">
        <v>3050.6259745494922</v>
      </c>
      <c r="AD6668">
        <v>337.70730866814228</v>
      </c>
      <c r="AE6668">
        <v>4780.9319115200014</v>
      </c>
      <c r="AF6668">
        <v>4.1571891724989696</v>
      </c>
      <c r="AG6668">
        <v>3050.6259745494922</v>
      </c>
      <c r="AH6668">
        <v>337.70730866814239</v>
      </c>
    </row>
    <row r="6669" spans="1:34" hidden="1" x14ac:dyDescent="0.25">
      <c r="A6669">
        <v>4230135774</v>
      </c>
      <c r="B6669">
        <v>124801</v>
      </c>
      <c r="C6669">
        <v>128428</v>
      </c>
      <c r="D6669">
        <v>31.990500000000001</v>
      </c>
      <c r="E6669">
        <v>-103.36288</v>
      </c>
      <c r="F6669">
        <v>3083</v>
      </c>
      <c r="G6669" t="s">
        <v>34</v>
      </c>
      <c r="H6669" t="s">
        <v>36</v>
      </c>
      <c r="I6669" t="s">
        <v>43</v>
      </c>
      <c r="J6669">
        <v>5400</v>
      </c>
      <c r="K6669">
        <v>7456</v>
      </c>
      <c r="L6669" t="s">
        <v>44</v>
      </c>
      <c r="M6669" t="s">
        <v>44</v>
      </c>
      <c r="N6669" t="s">
        <v>67</v>
      </c>
      <c r="O6669">
        <v>13091919</v>
      </c>
      <c r="P6669" s="2">
        <v>45323</v>
      </c>
      <c r="Q6669">
        <v>515881</v>
      </c>
      <c r="R6669">
        <v>11455331</v>
      </c>
      <c r="S6669">
        <v>1237</v>
      </c>
      <c r="T6669">
        <v>9.6595575141280072</v>
      </c>
      <c r="U6669">
        <v>5.5</v>
      </c>
      <c r="V6669">
        <v>17196.033333333329</v>
      </c>
      <c r="W6669">
        <v>150</v>
      </c>
      <c r="X6669">
        <v>4157.9519117934251</v>
      </c>
      <c r="Y6669">
        <v>61.614376206575173</v>
      </c>
      <c r="Z6669">
        <v>58.755697500195659</v>
      </c>
      <c r="AA6669">
        <v>4219.566288</v>
      </c>
      <c r="AB6669">
        <v>2303.6709999999989</v>
      </c>
      <c r="AC6669">
        <v>4671.4250684945564</v>
      </c>
      <c r="AD6669">
        <v>72.445546730548756</v>
      </c>
      <c r="AE6669">
        <v>7557.9759636399976</v>
      </c>
      <c r="AF6669">
        <v>5.5</v>
      </c>
      <c r="AG6669">
        <v>4671.4250684945546</v>
      </c>
      <c r="AH6669">
        <v>72.445546730548742</v>
      </c>
    </row>
    <row r="6670" spans="1:34" hidden="1" x14ac:dyDescent="0.25">
      <c r="A6670">
        <v>4238900615</v>
      </c>
      <c r="B6670">
        <v>16405</v>
      </c>
      <c r="C6670">
        <v>15210</v>
      </c>
      <c r="D6670">
        <v>31.731628000000001</v>
      </c>
      <c r="E6670">
        <v>-103.84769</v>
      </c>
      <c r="F6670">
        <v>2864</v>
      </c>
      <c r="G6670" t="s">
        <v>34</v>
      </c>
      <c r="H6670" t="s">
        <v>37</v>
      </c>
      <c r="I6670" t="s">
        <v>43</v>
      </c>
      <c r="J6670">
        <v>3375</v>
      </c>
      <c r="K6670">
        <v>3387</v>
      </c>
      <c r="L6670" t="s">
        <v>44</v>
      </c>
      <c r="M6670" t="s">
        <v>44</v>
      </c>
      <c r="N6670" t="s">
        <v>48</v>
      </c>
      <c r="O6670">
        <v>2948637</v>
      </c>
      <c r="P6670" s="2">
        <v>37653</v>
      </c>
      <c r="Q6670">
        <v>8401</v>
      </c>
      <c r="R6670">
        <v>1595507</v>
      </c>
      <c r="S6670">
        <v>238</v>
      </c>
      <c r="T6670">
        <v>9.6595575141280072</v>
      </c>
      <c r="U6670">
        <v>2.375</v>
      </c>
      <c r="V6670">
        <v>280.03333333333342</v>
      </c>
      <c r="W6670">
        <v>12</v>
      </c>
      <c r="X6670">
        <v>1805.471534752553</v>
      </c>
      <c r="Y6670">
        <v>1.298941247446433</v>
      </c>
      <c r="Z6670">
        <v>9.3440933474575392</v>
      </c>
      <c r="AA6670">
        <v>1806.7704759999999</v>
      </c>
      <c r="AB6670">
        <v>1051.6469999999999</v>
      </c>
      <c r="AC6670">
        <v>1837.5931310775341</v>
      </c>
      <c r="AD6670">
        <v>1.325559955011625</v>
      </c>
      <c r="AE6670">
        <v>3450.2855434799999</v>
      </c>
      <c r="AF6670">
        <v>2.375</v>
      </c>
      <c r="AG6670">
        <v>1837.5931310775341</v>
      </c>
      <c r="AH6670">
        <v>1.325559955011625</v>
      </c>
    </row>
    <row r="6671" spans="1:34" hidden="1" x14ac:dyDescent="0.25">
      <c r="A6671">
        <v>4230134266</v>
      </c>
      <c r="B6671">
        <v>117555</v>
      </c>
      <c r="C6671">
        <v>121072</v>
      </c>
      <c r="D6671">
        <v>31.986397</v>
      </c>
      <c r="E6671">
        <v>-103.738686</v>
      </c>
      <c r="F6671">
        <v>3058</v>
      </c>
      <c r="G6671" t="s">
        <v>34</v>
      </c>
      <c r="H6671" t="s">
        <v>36</v>
      </c>
      <c r="I6671" t="s">
        <v>43</v>
      </c>
      <c r="J6671">
        <v>4060</v>
      </c>
      <c r="K6671">
        <v>5870</v>
      </c>
      <c r="L6671" t="s">
        <v>44</v>
      </c>
      <c r="M6671" t="s">
        <v>44</v>
      </c>
      <c r="N6671" t="s">
        <v>46</v>
      </c>
      <c r="O6671">
        <v>29865761</v>
      </c>
      <c r="P6671" s="2">
        <v>44197</v>
      </c>
      <c r="Q6671">
        <v>582593</v>
      </c>
      <c r="R6671">
        <v>6036237</v>
      </c>
      <c r="S6671">
        <v>1044</v>
      </c>
      <c r="T6671">
        <v>9.6595575141280072</v>
      </c>
      <c r="U6671">
        <v>4.5</v>
      </c>
      <c r="V6671">
        <v>19419.76666666667</v>
      </c>
      <c r="W6671">
        <v>150</v>
      </c>
      <c r="X6671">
        <v>3195.0129710755241</v>
      </c>
      <c r="Y6671">
        <v>152.72716892447619</v>
      </c>
      <c r="Z6671">
        <v>60.573508698207903</v>
      </c>
      <c r="AA6671">
        <v>3347.7401399999999</v>
      </c>
      <c r="AB6671">
        <v>1252.8599999999999</v>
      </c>
      <c r="AC6671">
        <v>2824.7845186509371</v>
      </c>
      <c r="AD6671">
        <v>126.44004552985309</v>
      </c>
      <c r="AE6671">
        <v>4110.4332023999996</v>
      </c>
      <c r="AF6671">
        <v>4.5</v>
      </c>
      <c r="AG6671">
        <v>2824.7845186509371</v>
      </c>
      <c r="AH6671">
        <v>126.44004552985309</v>
      </c>
    </row>
    <row r="6672" spans="1:34" hidden="1" x14ac:dyDescent="0.25">
      <c r="A6672">
        <v>4247535600</v>
      </c>
      <c r="B6672">
        <v>102282</v>
      </c>
      <c r="C6672">
        <v>120133</v>
      </c>
      <c r="D6672">
        <v>31.499891000000002</v>
      </c>
      <c r="E6672">
        <v>-103.36263</v>
      </c>
      <c r="F6672">
        <v>2630</v>
      </c>
      <c r="G6672" t="s">
        <v>34</v>
      </c>
      <c r="H6672" t="s">
        <v>38</v>
      </c>
      <c r="I6672" t="s">
        <v>43</v>
      </c>
      <c r="J6672">
        <v>5636</v>
      </c>
      <c r="K6672">
        <v>6600</v>
      </c>
      <c r="L6672" t="s">
        <v>44</v>
      </c>
      <c r="M6672" t="s">
        <v>44</v>
      </c>
      <c r="N6672" t="s">
        <v>46</v>
      </c>
      <c r="O6672">
        <v>96050005</v>
      </c>
      <c r="P6672" s="2">
        <v>44805</v>
      </c>
      <c r="Q6672">
        <v>774146</v>
      </c>
      <c r="R6672">
        <v>81537011</v>
      </c>
      <c r="S6672">
        <v>2150</v>
      </c>
      <c r="T6672">
        <v>9.6595575141280072</v>
      </c>
      <c r="U6672">
        <v>4.5</v>
      </c>
      <c r="V6672">
        <v>25804.866666666661</v>
      </c>
      <c r="W6672">
        <v>150</v>
      </c>
      <c r="X6672">
        <v>4679.2298877130906</v>
      </c>
      <c r="Y6672">
        <v>309.49764028690919</v>
      </c>
      <c r="Z6672">
        <v>45.24050429569234</v>
      </c>
      <c r="AA6672">
        <v>4988.7275279999994</v>
      </c>
      <c r="AB6672">
        <v>1863.26</v>
      </c>
      <c r="AC6672">
        <v>4677.1868001181838</v>
      </c>
      <c r="AD6672">
        <v>309.24763106766233</v>
      </c>
      <c r="AE6672">
        <v>6113.0579384000002</v>
      </c>
      <c r="AF6672">
        <v>4.5</v>
      </c>
      <c r="AG6672">
        <v>4677.1868001181838</v>
      </c>
      <c r="AH6672">
        <v>309.24763106766233</v>
      </c>
    </row>
    <row r="6673" spans="1:34" hidden="1" x14ac:dyDescent="0.25">
      <c r="A6673">
        <v>4230132521</v>
      </c>
      <c r="B6673">
        <v>111912</v>
      </c>
      <c r="C6673">
        <v>107834</v>
      </c>
      <c r="D6673">
        <v>31.789176999999999</v>
      </c>
      <c r="E6673">
        <v>-103.664856</v>
      </c>
      <c r="F6673">
        <v>2874.8</v>
      </c>
      <c r="G6673" t="s">
        <v>34</v>
      </c>
      <c r="H6673" t="s">
        <v>36</v>
      </c>
      <c r="I6673" t="s">
        <v>43</v>
      </c>
      <c r="J6673">
        <v>4275</v>
      </c>
      <c r="K6673">
        <v>7470</v>
      </c>
      <c r="L6673" t="s">
        <v>44</v>
      </c>
      <c r="M6673" t="s">
        <v>44</v>
      </c>
      <c r="N6673" t="s">
        <v>65</v>
      </c>
      <c r="O6673">
        <v>20999161</v>
      </c>
      <c r="P6673" s="2">
        <v>45261</v>
      </c>
      <c r="Q6673">
        <v>80290</v>
      </c>
      <c r="R6673">
        <v>20605481</v>
      </c>
      <c r="S6673">
        <v>757</v>
      </c>
      <c r="T6673">
        <v>9.3214285714285712</v>
      </c>
      <c r="U6673">
        <v>4.5</v>
      </c>
      <c r="V6673">
        <v>2676.333333333333</v>
      </c>
      <c r="W6673">
        <v>150</v>
      </c>
      <c r="X6673">
        <v>3476.1854725385042</v>
      </c>
      <c r="Y6673">
        <v>5.6310374614957661</v>
      </c>
      <c r="Z6673">
        <v>60.475937293733388</v>
      </c>
      <c r="AA6673">
        <v>3481.8165100000001</v>
      </c>
      <c r="AB6673">
        <v>1308.7149999999999</v>
      </c>
      <c r="AC6673">
        <v>2745.1353038874358</v>
      </c>
      <c r="AD6673">
        <v>4.1171389328809003</v>
      </c>
      <c r="AE6673">
        <v>4293.6845205999998</v>
      </c>
      <c r="AF6673">
        <v>4.5</v>
      </c>
      <c r="AG6673">
        <v>2745.1353038874358</v>
      </c>
      <c r="AH6673">
        <v>4.1171389328809003</v>
      </c>
    </row>
    <row r="6674" spans="1:34" hidden="1" x14ac:dyDescent="0.25">
      <c r="A6674">
        <v>4230132521</v>
      </c>
      <c r="B6674">
        <v>111912</v>
      </c>
      <c r="C6674">
        <v>107834</v>
      </c>
      <c r="D6674">
        <v>31.789176999999999</v>
      </c>
      <c r="E6674">
        <v>-103.664856</v>
      </c>
      <c r="F6674">
        <v>2874.8</v>
      </c>
      <c r="G6674" t="s">
        <v>34</v>
      </c>
      <c r="H6674" t="s">
        <v>36</v>
      </c>
      <c r="I6674" t="s">
        <v>43</v>
      </c>
      <c r="J6674">
        <v>4275</v>
      </c>
      <c r="K6674">
        <v>7470</v>
      </c>
      <c r="L6674" t="s">
        <v>44</v>
      </c>
      <c r="M6674" t="s">
        <v>44</v>
      </c>
      <c r="N6674" t="s">
        <v>65</v>
      </c>
      <c r="O6674">
        <v>20999161</v>
      </c>
      <c r="P6674" s="2">
        <v>45200</v>
      </c>
      <c r="Q6674">
        <v>80290</v>
      </c>
      <c r="R6674">
        <v>20447491</v>
      </c>
      <c r="S6674">
        <v>757</v>
      </c>
      <c r="T6674">
        <v>9.3214285714285712</v>
      </c>
      <c r="U6674">
        <v>4.5</v>
      </c>
      <c r="V6674">
        <v>2676.333333333333</v>
      </c>
      <c r="W6674">
        <v>150</v>
      </c>
      <c r="X6674">
        <v>3476.1854725385042</v>
      </c>
      <c r="Y6674">
        <v>5.6310374614957661</v>
      </c>
      <c r="Z6674">
        <v>60.475937293733388</v>
      </c>
      <c r="AA6674">
        <v>3481.8165100000001</v>
      </c>
      <c r="AB6674">
        <v>1308.7149999999999</v>
      </c>
      <c r="AC6674">
        <v>2745.1353038874358</v>
      </c>
      <c r="AD6674">
        <v>4.1171389328809003</v>
      </c>
      <c r="AE6674">
        <v>4293.6845205999998</v>
      </c>
      <c r="AF6674">
        <v>4.5</v>
      </c>
      <c r="AG6674">
        <v>2745.1353038874358</v>
      </c>
      <c r="AH6674">
        <v>4.1171389328809003</v>
      </c>
    </row>
    <row r="6675" spans="1:34" hidden="1" x14ac:dyDescent="0.25">
      <c r="A6675">
        <v>4230132521</v>
      </c>
      <c r="B6675">
        <v>111912</v>
      </c>
      <c r="C6675">
        <v>107834</v>
      </c>
      <c r="D6675">
        <v>31.789176999999999</v>
      </c>
      <c r="E6675">
        <v>-103.664856</v>
      </c>
      <c r="F6675">
        <v>2874.8</v>
      </c>
      <c r="G6675" t="s">
        <v>34</v>
      </c>
      <c r="H6675" t="s">
        <v>36</v>
      </c>
      <c r="I6675" t="s">
        <v>43</v>
      </c>
      <c r="J6675">
        <v>4275</v>
      </c>
      <c r="K6675">
        <v>7470</v>
      </c>
      <c r="L6675" t="s">
        <v>44</v>
      </c>
      <c r="M6675" t="s">
        <v>44</v>
      </c>
      <c r="N6675" t="s">
        <v>65</v>
      </c>
      <c r="O6675">
        <v>20999161</v>
      </c>
      <c r="P6675" s="2">
        <v>45139</v>
      </c>
      <c r="Q6675">
        <v>80290</v>
      </c>
      <c r="R6675">
        <v>20289501</v>
      </c>
      <c r="S6675">
        <v>757</v>
      </c>
      <c r="T6675">
        <v>9.3214285714285712</v>
      </c>
      <c r="U6675">
        <v>4.5</v>
      </c>
      <c r="V6675">
        <v>2676.333333333333</v>
      </c>
      <c r="W6675">
        <v>150</v>
      </c>
      <c r="X6675">
        <v>3476.1854725385042</v>
      </c>
      <c r="Y6675">
        <v>5.6310374614957661</v>
      </c>
      <c r="Z6675">
        <v>60.475937293733388</v>
      </c>
      <c r="AA6675">
        <v>3481.8165100000001</v>
      </c>
      <c r="AB6675">
        <v>1308.7149999999999</v>
      </c>
      <c r="AC6675">
        <v>2745.1353038874358</v>
      </c>
      <c r="AD6675">
        <v>4.1171389328809003</v>
      </c>
      <c r="AE6675">
        <v>4293.6845205999998</v>
      </c>
      <c r="AF6675">
        <v>4.5</v>
      </c>
      <c r="AG6675">
        <v>2745.1353038874358</v>
      </c>
      <c r="AH6675">
        <v>4.1171389328809003</v>
      </c>
    </row>
    <row r="6676" spans="1:34" hidden="1" x14ac:dyDescent="0.25">
      <c r="A6676">
        <v>4238936113</v>
      </c>
      <c r="B6676">
        <v>115569</v>
      </c>
      <c r="C6676">
        <v>111115</v>
      </c>
      <c r="D6676">
        <v>31.599333000000001</v>
      </c>
      <c r="E6676">
        <v>-103.65454</v>
      </c>
      <c r="F6676">
        <v>2825</v>
      </c>
      <c r="G6676" t="s">
        <v>34</v>
      </c>
      <c r="H6676" t="s">
        <v>37</v>
      </c>
      <c r="I6676" t="s">
        <v>43</v>
      </c>
      <c r="J6676">
        <v>4230</v>
      </c>
      <c r="K6676">
        <v>6448</v>
      </c>
      <c r="L6676" t="s">
        <v>44</v>
      </c>
      <c r="M6676" t="s">
        <v>44</v>
      </c>
      <c r="N6676" t="s">
        <v>65</v>
      </c>
      <c r="O6676">
        <v>19690433</v>
      </c>
      <c r="P6676" s="2">
        <v>44075</v>
      </c>
      <c r="Q6676">
        <v>283183</v>
      </c>
      <c r="R6676">
        <v>15390266</v>
      </c>
      <c r="S6676">
        <v>684</v>
      </c>
      <c r="T6676">
        <v>9.6595575141280072</v>
      </c>
      <c r="U6676">
        <v>4.1571891724989696</v>
      </c>
      <c r="V6676">
        <v>9439.4333333333325</v>
      </c>
      <c r="W6676">
        <v>150</v>
      </c>
      <c r="X6676">
        <v>3093.56574178131</v>
      </c>
      <c r="Y6676">
        <v>67.708902218689815</v>
      </c>
      <c r="Z6676">
        <v>124.2714774982984</v>
      </c>
      <c r="AA6676">
        <v>3161.2746440000001</v>
      </c>
      <c r="AB6676">
        <v>1314.68</v>
      </c>
      <c r="AC6676">
        <v>2630.632484711683</v>
      </c>
      <c r="AD6676">
        <v>54.700457546192553</v>
      </c>
      <c r="AE6676">
        <v>4313.2547312000006</v>
      </c>
      <c r="AF6676">
        <v>4.1571891724989696</v>
      </c>
      <c r="AG6676">
        <v>2630.632484711683</v>
      </c>
      <c r="AH6676">
        <v>54.700457546192553</v>
      </c>
    </row>
    <row r="6677" spans="1:34" hidden="1" x14ac:dyDescent="0.25">
      <c r="A6677">
        <v>4238936297</v>
      </c>
      <c r="B6677">
        <v>116117</v>
      </c>
      <c r="C6677">
        <v>111944</v>
      </c>
      <c r="D6677">
        <v>31.64312</v>
      </c>
      <c r="E6677">
        <v>-103.837715</v>
      </c>
      <c r="F6677">
        <v>3012</v>
      </c>
      <c r="G6677" t="s">
        <v>34</v>
      </c>
      <c r="H6677" t="s">
        <v>37</v>
      </c>
      <c r="I6677" t="s">
        <v>43</v>
      </c>
      <c r="J6677">
        <v>5175</v>
      </c>
      <c r="K6677">
        <v>5675</v>
      </c>
      <c r="L6677" t="s">
        <v>44</v>
      </c>
      <c r="M6677" t="s">
        <v>44</v>
      </c>
      <c r="N6677" t="s">
        <v>49</v>
      </c>
      <c r="O6677">
        <v>40997951</v>
      </c>
      <c r="P6677" s="2">
        <v>44228</v>
      </c>
      <c r="Q6677">
        <v>489447</v>
      </c>
      <c r="R6677">
        <v>20248163</v>
      </c>
      <c r="S6677">
        <v>947</v>
      </c>
      <c r="T6677">
        <v>9.6595575141280072</v>
      </c>
      <c r="U6677">
        <v>4.1571891724989696</v>
      </c>
      <c r="V6677">
        <v>16314.9</v>
      </c>
      <c r="W6677">
        <v>150</v>
      </c>
      <c r="X6677">
        <v>3284.9308622991298</v>
      </c>
      <c r="Y6677">
        <v>179.24743770086951</v>
      </c>
      <c r="Z6677">
        <v>55.736887963667641</v>
      </c>
      <c r="AA6677">
        <v>3464.1783</v>
      </c>
      <c r="AB6677">
        <v>1283.2809999999999</v>
      </c>
      <c r="AC6677">
        <v>2761.4238124927142</v>
      </c>
      <c r="AD6677">
        <v>139.11053767130161</v>
      </c>
      <c r="AE6677">
        <v>4210.2396360399998</v>
      </c>
      <c r="AF6677">
        <v>4.1571891724989696</v>
      </c>
      <c r="AG6677">
        <v>2761.4238124927142</v>
      </c>
      <c r="AH6677">
        <v>139.11053767130161</v>
      </c>
    </row>
    <row r="6678" spans="1:34" hidden="1" x14ac:dyDescent="0.25">
      <c r="A6678">
        <v>4238936840</v>
      </c>
      <c r="B6678">
        <v>116746</v>
      </c>
      <c r="C6678">
        <v>112798</v>
      </c>
      <c r="D6678">
        <v>31.508692</v>
      </c>
      <c r="E6678">
        <v>-103.68640000000001</v>
      </c>
      <c r="F6678">
        <v>2867</v>
      </c>
      <c r="G6678" t="s">
        <v>34</v>
      </c>
      <c r="H6678" t="s">
        <v>37</v>
      </c>
      <c r="I6678" t="s">
        <v>43</v>
      </c>
      <c r="J6678">
        <v>4114</v>
      </c>
      <c r="K6678">
        <v>6013</v>
      </c>
      <c r="L6678" t="s">
        <v>44</v>
      </c>
      <c r="M6678" t="s">
        <v>44</v>
      </c>
      <c r="N6678" t="s">
        <v>46</v>
      </c>
      <c r="O6678">
        <v>21948166</v>
      </c>
      <c r="P6678" s="2">
        <v>45261</v>
      </c>
      <c r="Q6678">
        <v>255595</v>
      </c>
      <c r="R6678">
        <v>20694926</v>
      </c>
      <c r="S6678">
        <v>779</v>
      </c>
      <c r="T6678">
        <v>8.5</v>
      </c>
      <c r="U6678">
        <v>4.5</v>
      </c>
      <c r="V6678">
        <v>8519.8333333333339</v>
      </c>
      <c r="W6678">
        <v>150</v>
      </c>
      <c r="X6678">
        <v>3091.607507748367</v>
      </c>
      <c r="Y6678">
        <v>36.836238251632643</v>
      </c>
      <c r="Z6678">
        <v>107.07374061727489</v>
      </c>
      <c r="AA6678">
        <v>3128.4437459999999</v>
      </c>
      <c r="AB6678">
        <v>1249.7909999999999</v>
      </c>
      <c r="AC6678">
        <v>2651.7230719761742</v>
      </c>
      <c r="AD6678">
        <v>29.829563826768389</v>
      </c>
      <c r="AE6678">
        <v>4100.3643044399996</v>
      </c>
      <c r="AF6678">
        <v>4.5</v>
      </c>
      <c r="AG6678">
        <v>2651.7230719761742</v>
      </c>
      <c r="AH6678">
        <v>29.829563826768389</v>
      </c>
    </row>
    <row r="6679" spans="1:34" hidden="1" x14ac:dyDescent="0.25">
      <c r="A6679">
        <v>4230100118</v>
      </c>
      <c r="B6679">
        <v>20555</v>
      </c>
      <c r="C6679">
        <v>19701</v>
      </c>
      <c r="D6679">
        <v>31.884132000000001</v>
      </c>
      <c r="E6679">
        <v>-103.82640000000001</v>
      </c>
      <c r="F6679">
        <v>2767</v>
      </c>
      <c r="G6679" t="s">
        <v>34</v>
      </c>
      <c r="H6679" t="s">
        <v>36</v>
      </c>
      <c r="I6679" t="s">
        <v>43</v>
      </c>
      <c r="J6679">
        <v>3336</v>
      </c>
      <c r="K6679">
        <v>3348</v>
      </c>
      <c r="L6679" t="s">
        <v>44</v>
      </c>
      <c r="M6679" t="s">
        <v>44</v>
      </c>
      <c r="N6679" t="s">
        <v>48</v>
      </c>
      <c r="O6679">
        <v>3047312</v>
      </c>
      <c r="P6679" s="2">
        <v>37135</v>
      </c>
      <c r="Q6679">
        <v>3408</v>
      </c>
      <c r="R6679">
        <v>310572</v>
      </c>
      <c r="S6679">
        <v>600</v>
      </c>
      <c r="T6679">
        <v>9.6595575141280072</v>
      </c>
      <c r="U6679">
        <v>2.375</v>
      </c>
      <c r="V6679">
        <v>113.6</v>
      </c>
      <c r="W6679">
        <v>12</v>
      </c>
      <c r="X6679">
        <v>2150.4098759853218</v>
      </c>
      <c r="Y6679">
        <v>0.26475601467807819</v>
      </c>
      <c r="Z6679">
        <v>32.122316395780537</v>
      </c>
      <c r="AA6679">
        <v>2150.6746320000002</v>
      </c>
      <c r="AB6679">
        <v>1025.9839999999999</v>
      </c>
      <c r="AC6679">
        <v>2161.5853280537408</v>
      </c>
      <c r="AD6679">
        <v>0.26666439271261583</v>
      </c>
      <c r="AE6679">
        <v>3366.0893465600011</v>
      </c>
      <c r="AF6679">
        <v>2.375</v>
      </c>
      <c r="AG6679">
        <v>2161.5853280537408</v>
      </c>
      <c r="AH6679">
        <v>0.26666439271261583</v>
      </c>
    </row>
    <row r="6680" spans="1:34" hidden="1" x14ac:dyDescent="0.25">
      <c r="A6680">
        <v>4230133574</v>
      </c>
      <c r="B6680">
        <v>115830</v>
      </c>
      <c r="C6680">
        <v>111553</v>
      </c>
      <c r="D6680">
        <v>31.966557000000002</v>
      </c>
      <c r="E6680">
        <v>-103.74129000000001</v>
      </c>
      <c r="F6680">
        <v>3029</v>
      </c>
      <c r="G6680" t="s">
        <v>34</v>
      </c>
      <c r="H6680" t="s">
        <v>36</v>
      </c>
      <c r="I6680" t="s">
        <v>43</v>
      </c>
      <c r="J6680">
        <v>4772</v>
      </c>
      <c r="K6680">
        <v>5173</v>
      </c>
      <c r="L6680" t="s">
        <v>44</v>
      </c>
      <c r="M6680" t="s">
        <v>44</v>
      </c>
      <c r="N6680" t="s">
        <v>46</v>
      </c>
      <c r="O6680">
        <v>40431597</v>
      </c>
      <c r="P6680" s="2">
        <v>44713</v>
      </c>
      <c r="Q6680">
        <v>352516</v>
      </c>
      <c r="R6680">
        <v>29641493</v>
      </c>
      <c r="S6680">
        <v>1148</v>
      </c>
      <c r="T6680">
        <v>9.6595575141280072</v>
      </c>
      <c r="U6680">
        <v>4.5</v>
      </c>
      <c r="V6680">
        <v>11750.533333333329</v>
      </c>
      <c r="W6680">
        <v>150</v>
      </c>
      <c r="X6680">
        <v>3391.724223606876</v>
      </c>
      <c r="Y6680">
        <v>63.49588639312428</v>
      </c>
      <c r="Z6680">
        <v>61.062608668408117</v>
      </c>
      <c r="AA6680">
        <v>3455.2201100000002</v>
      </c>
      <c r="AB6680">
        <v>1238.8689999999999</v>
      </c>
      <c r="AC6680">
        <v>2982.0244534740268</v>
      </c>
      <c r="AD6680">
        <v>51.901658463532513</v>
      </c>
      <c r="AE6680">
        <v>4064.5309699600002</v>
      </c>
      <c r="AF6680">
        <v>4.5</v>
      </c>
      <c r="AG6680">
        <v>2982.0244534740282</v>
      </c>
      <c r="AH6680">
        <v>51.901658463532513</v>
      </c>
    </row>
    <row r="6681" spans="1:34" hidden="1" x14ac:dyDescent="0.25">
      <c r="A6681">
        <v>4238935264</v>
      </c>
      <c r="B6681">
        <v>110931</v>
      </c>
      <c r="C6681">
        <v>107023</v>
      </c>
      <c r="D6681">
        <v>31.707581999999999</v>
      </c>
      <c r="E6681">
        <v>-103.711105</v>
      </c>
      <c r="F6681">
        <v>2714</v>
      </c>
      <c r="G6681" t="s">
        <v>34</v>
      </c>
      <c r="H6681" t="s">
        <v>37</v>
      </c>
      <c r="I6681" t="s">
        <v>43</v>
      </c>
      <c r="J6681">
        <v>4856</v>
      </c>
      <c r="K6681">
        <v>5448</v>
      </c>
      <c r="L6681" t="s">
        <v>44</v>
      </c>
      <c r="M6681" t="s">
        <v>44</v>
      </c>
      <c r="N6681" t="s">
        <v>49</v>
      </c>
      <c r="O6681">
        <v>38527729</v>
      </c>
      <c r="P6681" s="2">
        <v>45108</v>
      </c>
      <c r="Q6681">
        <v>532302</v>
      </c>
      <c r="R6681">
        <v>33665390</v>
      </c>
      <c r="S6681">
        <v>1477</v>
      </c>
      <c r="T6681">
        <v>9.6595575141280072</v>
      </c>
      <c r="U6681">
        <v>4.1571891724989696</v>
      </c>
      <c r="V6681">
        <v>17743.400000000001</v>
      </c>
      <c r="W6681">
        <v>150</v>
      </c>
      <c r="X6681">
        <v>3670.3464813611381</v>
      </c>
      <c r="Y6681">
        <v>197.16091063886239</v>
      </c>
      <c r="Z6681">
        <v>36.053566164199708</v>
      </c>
      <c r="AA6681">
        <v>3867.507392</v>
      </c>
      <c r="AB6681">
        <v>1533.6</v>
      </c>
      <c r="AC6681">
        <v>3619.0447474557941</v>
      </c>
      <c r="AD6681">
        <v>192.5493744953101</v>
      </c>
      <c r="AE6681">
        <v>5031.4962240000004</v>
      </c>
      <c r="AF6681">
        <v>4.1571891724989696</v>
      </c>
      <c r="AG6681">
        <v>3619.0447474557941</v>
      </c>
      <c r="AH6681">
        <v>192.54937449531019</v>
      </c>
    </row>
    <row r="6682" spans="1:34" hidden="1" x14ac:dyDescent="0.25">
      <c r="A6682">
        <v>4230100118</v>
      </c>
      <c r="B6682">
        <v>20555</v>
      </c>
      <c r="C6682">
        <v>19701</v>
      </c>
      <c r="D6682">
        <v>31.884132000000001</v>
      </c>
      <c r="E6682">
        <v>-103.82640000000001</v>
      </c>
      <c r="F6682">
        <v>2767</v>
      </c>
      <c r="G6682" t="s">
        <v>34</v>
      </c>
      <c r="H6682" t="s">
        <v>36</v>
      </c>
      <c r="I6682" t="s">
        <v>43</v>
      </c>
      <c r="J6682">
        <v>3336</v>
      </c>
      <c r="K6682">
        <v>3348</v>
      </c>
      <c r="L6682" t="s">
        <v>44</v>
      </c>
      <c r="M6682" t="s">
        <v>44</v>
      </c>
      <c r="N6682" t="s">
        <v>48</v>
      </c>
      <c r="O6682">
        <v>3047312</v>
      </c>
      <c r="P6682" s="2">
        <v>34486</v>
      </c>
      <c r="Q6682">
        <v>1910</v>
      </c>
      <c r="R6682">
        <v>170162</v>
      </c>
      <c r="S6682">
        <v>500</v>
      </c>
      <c r="T6682">
        <v>9.6595575141280072</v>
      </c>
      <c r="U6682">
        <v>2.375</v>
      </c>
      <c r="V6682">
        <v>63.666666666666657</v>
      </c>
      <c r="W6682">
        <v>12</v>
      </c>
      <c r="X6682">
        <v>2050.5785194826899</v>
      </c>
      <c r="Y6682">
        <v>9.6112517310442E-2</v>
      </c>
      <c r="Z6682">
        <v>32.122316395780537</v>
      </c>
      <c r="AA6682">
        <v>2050.6746320000002</v>
      </c>
      <c r="AB6682">
        <v>1025.9839999999999</v>
      </c>
      <c r="AC6682">
        <v>2061.7551871440628</v>
      </c>
      <c r="AD6682">
        <v>9.6805302390706865E-2</v>
      </c>
      <c r="AE6682">
        <v>3366.0893465600011</v>
      </c>
      <c r="AF6682">
        <v>2.375</v>
      </c>
      <c r="AG6682">
        <v>2061.7551871440628</v>
      </c>
      <c r="AH6682">
        <v>9.6805302390706893E-2</v>
      </c>
    </row>
    <row r="6683" spans="1:34" hidden="1" x14ac:dyDescent="0.25">
      <c r="A6683">
        <v>4230133123</v>
      </c>
      <c r="B6683">
        <v>114957</v>
      </c>
      <c r="C6683">
        <v>111494</v>
      </c>
      <c r="D6683">
        <v>31.679506</v>
      </c>
      <c r="E6683">
        <v>-103.32971000000001</v>
      </c>
      <c r="F6683">
        <v>2793</v>
      </c>
      <c r="G6683" t="s">
        <v>34</v>
      </c>
      <c r="H6683" t="s">
        <v>36</v>
      </c>
      <c r="I6683" t="s">
        <v>43</v>
      </c>
      <c r="J6683">
        <v>4982</v>
      </c>
      <c r="K6683">
        <v>8495</v>
      </c>
      <c r="L6683" t="s">
        <v>44</v>
      </c>
      <c r="M6683" t="s">
        <v>44</v>
      </c>
      <c r="N6683" t="s">
        <v>73</v>
      </c>
      <c r="O6683">
        <v>25673173</v>
      </c>
      <c r="P6683" s="2">
        <v>44136</v>
      </c>
      <c r="Q6683">
        <v>342606</v>
      </c>
      <c r="R6683">
        <v>10197657</v>
      </c>
      <c r="S6683">
        <v>1423</v>
      </c>
      <c r="T6683">
        <v>9.6595575141280072</v>
      </c>
      <c r="U6683">
        <v>4.1571891724989696</v>
      </c>
      <c r="V6683">
        <v>11420.2</v>
      </c>
      <c r="W6683">
        <v>150</v>
      </c>
      <c r="X6683">
        <v>4430.3693828429004</v>
      </c>
      <c r="Y6683">
        <v>119.2676631570997</v>
      </c>
      <c r="Z6683">
        <v>42.065704806787878</v>
      </c>
      <c r="AA6683">
        <v>4549.6370459999998</v>
      </c>
      <c r="AB6683">
        <v>2611.7449999999999</v>
      </c>
      <c r="AC6683">
        <v>5247.1891454890738</v>
      </c>
      <c r="AD6683">
        <v>151.66148377226261</v>
      </c>
      <c r="AE6683">
        <v>8568.7174658000004</v>
      </c>
      <c r="AF6683">
        <v>4.1571891724989696</v>
      </c>
      <c r="AG6683">
        <v>3335.0945727445369</v>
      </c>
      <c r="AH6683">
        <v>151.66148377226261</v>
      </c>
    </row>
    <row r="6684" spans="1:34" hidden="1" x14ac:dyDescent="0.25">
      <c r="A6684">
        <v>4230134147</v>
      </c>
      <c r="B6684">
        <v>116795</v>
      </c>
      <c r="C6684">
        <v>121287</v>
      </c>
      <c r="D6684">
        <v>31.765588999999999</v>
      </c>
      <c r="E6684">
        <v>-103.65894</v>
      </c>
      <c r="F6684">
        <v>2772</v>
      </c>
      <c r="G6684" t="s">
        <v>34</v>
      </c>
      <c r="H6684" t="s">
        <v>36</v>
      </c>
      <c r="I6684" t="s">
        <v>43</v>
      </c>
      <c r="J6684">
        <v>4223</v>
      </c>
      <c r="K6684">
        <v>5938</v>
      </c>
      <c r="L6684" t="s">
        <v>44</v>
      </c>
      <c r="M6684" t="s">
        <v>44</v>
      </c>
      <c r="N6684" t="s">
        <v>46</v>
      </c>
      <c r="O6684">
        <v>10889999</v>
      </c>
      <c r="P6684" s="2">
        <v>44044</v>
      </c>
      <c r="Q6684">
        <v>267995</v>
      </c>
      <c r="R6684">
        <v>4525449</v>
      </c>
      <c r="S6684">
        <v>923</v>
      </c>
      <c r="T6684">
        <v>9.6595575141280072</v>
      </c>
      <c r="U6684">
        <v>2.375</v>
      </c>
      <c r="V6684">
        <v>8933.1666666666661</v>
      </c>
      <c r="W6684">
        <v>150</v>
      </c>
      <c r="X6684">
        <v>2444.549166119451</v>
      </c>
      <c r="Y6684">
        <v>835.78251188054946</v>
      </c>
      <c r="Z6684">
        <v>266.08219179328103</v>
      </c>
      <c r="AA6684">
        <v>3280.331678</v>
      </c>
      <c r="AB6684">
        <v>1292.731</v>
      </c>
      <c r="AC6684">
        <v>2193.2018744985799</v>
      </c>
      <c r="AD6684">
        <v>697.71817888168289</v>
      </c>
      <c r="AE6684">
        <v>4241.2435740399997</v>
      </c>
      <c r="AF6684">
        <v>2.375</v>
      </c>
      <c r="AG6684">
        <v>2193.2018744985799</v>
      </c>
      <c r="AH6684">
        <v>697.71817888168289</v>
      </c>
    </row>
    <row r="6685" spans="1:34" hidden="1" x14ac:dyDescent="0.25">
      <c r="A6685">
        <v>4238931546</v>
      </c>
      <c r="B6685">
        <v>98616</v>
      </c>
      <c r="C6685">
        <v>95169</v>
      </c>
      <c r="D6685">
        <v>31.900417000000001</v>
      </c>
      <c r="E6685">
        <v>-103.99766</v>
      </c>
      <c r="F6685">
        <v>3008</v>
      </c>
      <c r="G6685" t="s">
        <v>34</v>
      </c>
      <c r="H6685" t="s">
        <v>37</v>
      </c>
      <c r="I6685" t="s">
        <v>43</v>
      </c>
      <c r="J6685">
        <v>3783</v>
      </c>
      <c r="K6685">
        <v>3926</v>
      </c>
      <c r="L6685" t="s">
        <v>44</v>
      </c>
      <c r="M6685" t="s">
        <v>44</v>
      </c>
      <c r="N6685" t="s">
        <v>49</v>
      </c>
      <c r="O6685">
        <v>1580370</v>
      </c>
      <c r="P6685" s="2">
        <v>41518</v>
      </c>
      <c r="Q6685">
        <v>39632</v>
      </c>
      <c r="R6685">
        <v>650797</v>
      </c>
      <c r="S6685">
        <v>1000</v>
      </c>
      <c r="T6685">
        <v>9.6595575141280072</v>
      </c>
      <c r="U6685">
        <v>2.875</v>
      </c>
      <c r="V6685">
        <v>1321.0666666666671</v>
      </c>
      <c r="W6685">
        <v>143</v>
      </c>
      <c r="X6685">
        <v>2779.4488533245681</v>
      </c>
      <c r="Y6685">
        <v>9.0237286754319719</v>
      </c>
      <c r="Z6685">
        <v>7.6841555371882686</v>
      </c>
      <c r="AA6685">
        <v>2788.4725819999999</v>
      </c>
      <c r="AB6685">
        <v>1180.29</v>
      </c>
      <c r="AC6685">
        <v>2787.6859973625228</v>
      </c>
      <c r="AD6685">
        <v>9.0654998973022103</v>
      </c>
      <c r="AE6685">
        <v>3872.3426436</v>
      </c>
      <c r="AF6685">
        <v>2.875</v>
      </c>
      <c r="AG6685">
        <v>2787.6859973625228</v>
      </c>
      <c r="AH6685">
        <v>9.0654998973022103</v>
      </c>
    </row>
    <row r="6686" spans="1:34" hidden="1" x14ac:dyDescent="0.25">
      <c r="A6686">
        <v>4238932872</v>
      </c>
      <c r="B6686">
        <v>103597</v>
      </c>
      <c r="C6686">
        <v>120547</v>
      </c>
      <c r="D6686">
        <v>31.872492000000001</v>
      </c>
      <c r="E6686">
        <v>-103.94338</v>
      </c>
      <c r="F6686">
        <v>2871</v>
      </c>
      <c r="G6686" t="s">
        <v>34</v>
      </c>
      <c r="H6686" t="s">
        <v>37</v>
      </c>
      <c r="I6686" t="s">
        <v>43</v>
      </c>
      <c r="J6686">
        <v>2903</v>
      </c>
      <c r="K6686">
        <v>6000</v>
      </c>
      <c r="L6686" t="s">
        <v>44</v>
      </c>
      <c r="M6686" t="s">
        <v>44</v>
      </c>
      <c r="N6686" t="s">
        <v>52</v>
      </c>
      <c r="O6686">
        <v>31782122</v>
      </c>
      <c r="P6686" s="2">
        <v>44713</v>
      </c>
      <c r="Q6686">
        <v>264509</v>
      </c>
      <c r="R6686">
        <v>16984769</v>
      </c>
      <c r="S6686">
        <v>959</v>
      </c>
      <c r="T6686">
        <v>9.6595575141280072</v>
      </c>
      <c r="U6686">
        <v>3.5</v>
      </c>
      <c r="V6686">
        <v>8816.9666666666672</v>
      </c>
      <c r="W6686">
        <v>150</v>
      </c>
      <c r="X6686">
        <v>2911.023820725261</v>
      </c>
      <c r="Y6686">
        <v>113.4543732747386</v>
      </c>
      <c r="Z6686">
        <v>202.88140212427081</v>
      </c>
      <c r="AA6686">
        <v>3024.4781939999998</v>
      </c>
      <c r="AB6686">
        <v>879.77250000000004</v>
      </c>
      <c r="AC6686">
        <v>2224.7098773318871</v>
      </c>
      <c r="AD6686">
        <v>73.564840426476863</v>
      </c>
      <c r="AE6686">
        <v>2886.3928089000001</v>
      </c>
      <c r="AF6686">
        <v>3.5</v>
      </c>
      <c r="AG6686">
        <v>2224.7098773318871</v>
      </c>
      <c r="AH6686">
        <v>73.564840426476863</v>
      </c>
    </row>
    <row r="6687" spans="1:34" hidden="1" x14ac:dyDescent="0.25">
      <c r="A6687">
        <v>4238937077</v>
      </c>
      <c r="B6687">
        <v>116211</v>
      </c>
      <c r="C6687">
        <v>121263</v>
      </c>
      <c r="D6687">
        <v>31.658049999999999</v>
      </c>
      <c r="E6687">
        <v>-103.86776999999999</v>
      </c>
      <c r="F6687">
        <v>3050</v>
      </c>
      <c r="G6687" t="s">
        <v>34</v>
      </c>
      <c r="H6687" t="s">
        <v>37</v>
      </c>
      <c r="I6687" t="s">
        <v>43</v>
      </c>
      <c r="J6687">
        <v>4650</v>
      </c>
      <c r="K6687">
        <v>6792</v>
      </c>
      <c r="L6687" t="s">
        <v>44</v>
      </c>
      <c r="M6687" t="s">
        <v>44</v>
      </c>
      <c r="N6687" t="s">
        <v>50</v>
      </c>
      <c r="O6687">
        <v>21603795</v>
      </c>
      <c r="P6687" s="2">
        <v>44743</v>
      </c>
      <c r="Q6687">
        <v>263661</v>
      </c>
      <c r="R6687">
        <v>19332607</v>
      </c>
      <c r="S6687">
        <v>555</v>
      </c>
      <c r="T6687">
        <v>9.6595575141280072</v>
      </c>
      <c r="U6687">
        <v>4.1571891724989696</v>
      </c>
      <c r="V6687">
        <v>8788.7000000000007</v>
      </c>
      <c r="W6687">
        <v>150</v>
      </c>
      <c r="X6687">
        <v>3145.4930249989852</v>
      </c>
      <c r="Y6687">
        <v>64.028091001015355</v>
      </c>
      <c r="Z6687">
        <v>94.332593172472158</v>
      </c>
      <c r="AA6687">
        <v>3209.5211159999999</v>
      </c>
      <c r="AB6687">
        <v>1433.153</v>
      </c>
      <c r="AC6687">
        <v>2684.0609176778721</v>
      </c>
      <c r="AD6687">
        <v>52.62307401265344</v>
      </c>
      <c r="AE6687">
        <v>4701.9456885199997</v>
      </c>
      <c r="AF6687">
        <v>4.1571891724989696</v>
      </c>
      <c r="AG6687">
        <v>2684.0609176778721</v>
      </c>
      <c r="AH6687">
        <v>52.62307401265344</v>
      </c>
    </row>
    <row r="6688" spans="1:34" hidden="1" x14ac:dyDescent="0.25">
      <c r="A6688">
        <v>4238931913</v>
      </c>
      <c r="B6688">
        <v>77303</v>
      </c>
      <c r="C6688">
        <v>74091</v>
      </c>
      <c r="D6688">
        <v>31.717980000000001</v>
      </c>
      <c r="E6688">
        <v>-103.83893</v>
      </c>
      <c r="F6688">
        <v>2841</v>
      </c>
      <c r="G6688" t="s">
        <v>34</v>
      </c>
      <c r="H6688" t="s">
        <v>37</v>
      </c>
      <c r="I6688" t="s">
        <v>43</v>
      </c>
      <c r="J6688">
        <v>3416</v>
      </c>
      <c r="K6688">
        <v>3432</v>
      </c>
      <c r="L6688" t="s">
        <v>44</v>
      </c>
      <c r="M6688" t="s">
        <v>44</v>
      </c>
      <c r="N6688" t="s">
        <v>48</v>
      </c>
      <c r="O6688">
        <v>2471881</v>
      </c>
      <c r="P6688" s="2">
        <v>38200</v>
      </c>
      <c r="Q6688">
        <v>6470</v>
      </c>
      <c r="R6688">
        <v>1453570</v>
      </c>
      <c r="S6688">
        <v>288</v>
      </c>
      <c r="T6688">
        <v>9.6595575141280072</v>
      </c>
      <c r="U6688">
        <v>2.375</v>
      </c>
      <c r="V6688">
        <v>215.66666666666671</v>
      </c>
      <c r="W6688">
        <v>16</v>
      </c>
      <c r="X6688">
        <v>1875.889426056629</v>
      </c>
      <c r="Y6688">
        <v>0.8328779433712018</v>
      </c>
      <c r="Z6688">
        <v>9.3751864642098628</v>
      </c>
      <c r="AA6688">
        <v>1876.7223039999999</v>
      </c>
      <c r="AB6688">
        <v>1076.2260000000001</v>
      </c>
      <c r="AC6688">
        <v>1925.476332853581</v>
      </c>
      <c r="AD6688">
        <v>0.85888721093950438</v>
      </c>
      <c r="AE6688">
        <v>3530.925309839999</v>
      </c>
      <c r="AF6688">
        <v>2.375</v>
      </c>
      <c r="AG6688">
        <v>1925.476332853581</v>
      </c>
      <c r="AH6688">
        <v>0.85888721093950415</v>
      </c>
    </row>
    <row r="6689" spans="1:34" hidden="1" x14ac:dyDescent="0.25">
      <c r="A6689">
        <v>4230134501</v>
      </c>
      <c r="B6689">
        <v>123304</v>
      </c>
      <c r="C6689">
        <v>117726</v>
      </c>
      <c r="D6689">
        <v>31.9956</v>
      </c>
      <c r="E6689">
        <v>-103.68080999999999</v>
      </c>
      <c r="F6689">
        <v>3118</v>
      </c>
      <c r="G6689" t="s">
        <v>34</v>
      </c>
      <c r="H6689" t="s">
        <v>36</v>
      </c>
      <c r="I6689" t="s">
        <v>43</v>
      </c>
      <c r="J6689">
        <v>4357</v>
      </c>
      <c r="K6689">
        <v>6185</v>
      </c>
      <c r="L6689" t="s">
        <v>44</v>
      </c>
      <c r="M6689" t="s">
        <v>44</v>
      </c>
      <c r="N6689" t="s">
        <v>60</v>
      </c>
      <c r="O6689">
        <v>20504604</v>
      </c>
      <c r="P6689" s="2">
        <v>44805</v>
      </c>
      <c r="Q6689">
        <v>532692</v>
      </c>
      <c r="R6689">
        <v>10788104</v>
      </c>
      <c r="S6689">
        <v>1477</v>
      </c>
      <c r="T6689">
        <v>9.1999999999999993</v>
      </c>
      <c r="U6689">
        <v>5.5</v>
      </c>
      <c r="V6689">
        <v>17756.400000000001</v>
      </c>
      <c r="W6689">
        <v>150</v>
      </c>
      <c r="X6689">
        <v>3869.2823773627551</v>
      </c>
      <c r="Y6689">
        <v>53.440538637244707</v>
      </c>
      <c r="Z6689">
        <v>42.102682504661978</v>
      </c>
      <c r="AA6689">
        <v>3922.7229160000002</v>
      </c>
      <c r="AB6689">
        <v>1350.19</v>
      </c>
      <c r="AC6689">
        <v>3487.4781763164578</v>
      </c>
      <c r="AD6689">
        <v>44.91151950850368</v>
      </c>
      <c r="AE6689">
        <v>4429.7573596000002</v>
      </c>
      <c r="AF6689">
        <v>5.5</v>
      </c>
      <c r="AG6689">
        <v>3487.4781763164578</v>
      </c>
      <c r="AH6689">
        <v>44.91151950850368</v>
      </c>
    </row>
    <row r="6690" spans="1:34" hidden="1" x14ac:dyDescent="0.25">
      <c r="A6690">
        <v>4238938581</v>
      </c>
      <c r="B6690">
        <v>119600</v>
      </c>
      <c r="C6690">
        <v>117795</v>
      </c>
      <c r="D6690">
        <v>31.861425000000001</v>
      </c>
      <c r="E6690">
        <v>-104.01228999999999</v>
      </c>
      <c r="F6690">
        <v>2981</v>
      </c>
      <c r="G6690" t="s">
        <v>34</v>
      </c>
      <c r="H6690" t="s">
        <v>37</v>
      </c>
      <c r="I6690" t="s">
        <v>43</v>
      </c>
      <c r="J6690">
        <v>2615</v>
      </c>
      <c r="K6690">
        <v>5970</v>
      </c>
      <c r="L6690" t="s">
        <v>44</v>
      </c>
      <c r="M6690" t="s">
        <v>44</v>
      </c>
      <c r="N6690" t="s">
        <v>52</v>
      </c>
      <c r="O6690">
        <v>23829138</v>
      </c>
      <c r="P6690" s="2">
        <v>44927</v>
      </c>
      <c r="Q6690">
        <v>711030</v>
      </c>
      <c r="R6690">
        <v>15613371</v>
      </c>
      <c r="S6690">
        <v>1119</v>
      </c>
      <c r="T6690">
        <v>9.6595575141280072</v>
      </c>
      <c r="U6690">
        <v>4.5</v>
      </c>
      <c r="V6690">
        <v>23701</v>
      </c>
      <c r="W6690">
        <v>150</v>
      </c>
      <c r="X6690">
        <v>2923.5820529162438</v>
      </c>
      <c r="Y6690">
        <v>187.12077708375639</v>
      </c>
      <c r="Z6690">
        <v>109.2016672982984</v>
      </c>
      <c r="AA6690">
        <v>3110.7028300000002</v>
      </c>
      <c r="AB6690">
        <v>798.596</v>
      </c>
      <c r="AC6690">
        <v>2220.4848085815652</v>
      </c>
      <c r="AD6690">
        <v>114.21519625259251</v>
      </c>
      <c r="AE6690">
        <v>2620.0657006400002</v>
      </c>
      <c r="AF6690">
        <v>4.5</v>
      </c>
      <c r="AG6690">
        <v>2220.4848085815652</v>
      </c>
      <c r="AH6690">
        <v>114.21519625259251</v>
      </c>
    </row>
    <row r="6691" spans="1:34" hidden="1" x14ac:dyDescent="0.25">
      <c r="A6691">
        <v>4230134158</v>
      </c>
      <c r="B6691">
        <v>116829</v>
      </c>
      <c r="C6691">
        <v>112973</v>
      </c>
      <c r="D6691">
        <v>31.890709000000001</v>
      </c>
      <c r="E6691">
        <v>-103.67605</v>
      </c>
      <c r="F6691">
        <v>3016</v>
      </c>
      <c r="G6691" t="s">
        <v>34</v>
      </c>
      <c r="H6691" t="s">
        <v>36</v>
      </c>
      <c r="I6691" t="s">
        <v>43</v>
      </c>
      <c r="J6691">
        <v>4475</v>
      </c>
      <c r="K6691">
        <v>7450</v>
      </c>
      <c r="L6691" t="s">
        <v>44</v>
      </c>
      <c r="M6691" t="s">
        <v>44</v>
      </c>
      <c r="N6691" t="s">
        <v>52</v>
      </c>
      <c r="O6691">
        <v>23705851</v>
      </c>
      <c r="P6691" s="2">
        <v>45383</v>
      </c>
      <c r="Q6691">
        <v>564060</v>
      </c>
      <c r="R6691">
        <v>23122989</v>
      </c>
      <c r="S6691">
        <v>931</v>
      </c>
      <c r="T6691">
        <v>9.6595575141280072</v>
      </c>
      <c r="U6691">
        <v>7</v>
      </c>
      <c r="V6691">
        <v>18802</v>
      </c>
      <c r="W6691">
        <v>150</v>
      </c>
      <c r="X6691">
        <v>3676.3241766539581</v>
      </c>
      <c r="Y6691">
        <v>21.251973346041819</v>
      </c>
      <c r="Z6691">
        <v>62.236883628628327</v>
      </c>
      <c r="AA6691">
        <v>3697.5761499999999</v>
      </c>
      <c r="AB6691">
        <v>1351.8689999999999</v>
      </c>
      <c r="AC6691">
        <v>2973.1371367037018</v>
      </c>
      <c r="AD6691">
        <v>15.808495174178351</v>
      </c>
      <c r="AE6691">
        <v>4435.2658899600001</v>
      </c>
      <c r="AF6691">
        <v>7</v>
      </c>
      <c r="AG6691">
        <v>2973.1371367037018</v>
      </c>
      <c r="AH6691">
        <v>15.808495174178351</v>
      </c>
    </row>
    <row r="6692" spans="1:34" hidden="1" x14ac:dyDescent="0.25">
      <c r="A6692">
        <v>4230131814</v>
      </c>
      <c r="B6692">
        <v>106234</v>
      </c>
      <c r="C6692">
        <v>120053</v>
      </c>
      <c r="D6692">
        <v>31.898796000000001</v>
      </c>
      <c r="E6692">
        <v>-103.70547500000001</v>
      </c>
      <c r="F6692">
        <v>3044</v>
      </c>
      <c r="G6692" t="s">
        <v>34</v>
      </c>
      <c r="H6692" t="s">
        <v>36</v>
      </c>
      <c r="I6692" t="s">
        <v>43</v>
      </c>
      <c r="J6692">
        <v>5146</v>
      </c>
      <c r="K6692">
        <v>6428</v>
      </c>
      <c r="L6692" t="s">
        <v>44</v>
      </c>
      <c r="M6692" t="s">
        <v>44</v>
      </c>
      <c r="N6692" t="s">
        <v>46</v>
      </c>
      <c r="O6692">
        <v>66496859</v>
      </c>
      <c r="P6692" s="2">
        <v>41913</v>
      </c>
      <c r="Q6692">
        <v>305635</v>
      </c>
      <c r="R6692">
        <v>3954016</v>
      </c>
      <c r="S6692">
        <v>836</v>
      </c>
      <c r="T6692">
        <v>9.6595575141280072</v>
      </c>
      <c r="U6692">
        <v>4.5</v>
      </c>
      <c r="V6692">
        <v>10187.83333333333</v>
      </c>
      <c r="W6692">
        <v>150</v>
      </c>
      <c r="X6692">
        <v>3463.578763221145</v>
      </c>
      <c r="Y6692">
        <v>57.566088778854947</v>
      </c>
      <c r="Z6692">
        <v>32.1917272635337</v>
      </c>
      <c r="AA6692">
        <v>3521.1448519999999</v>
      </c>
      <c r="AB6692">
        <v>1894.9780000000001</v>
      </c>
      <c r="AC6692">
        <v>3658.873939158706</v>
      </c>
      <c r="AD6692">
        <v>61.844696748087337</v>
      </c>
      <c r="AE6692">
        <v>6217.1196215199998</v>
      </c>
      <c r="AF6692">
        <v>4.5</v>
      </c>
      <c r="AG6692">
        <v>3658.873939158706</v>
      </c>
      <c r="AH6692">
        <v>61.844696748087337</v>
      </c>
    </row>
    <row r="6693" spans="1:34" hidden="1" x14ac:dyDescent="0.25">
      <c r="A6693">
        <v>4238936579</v>
      </c>
      <c r="B6693">
        <v>116065</v>
      </c>
      <c r="C6693">
        <v>111873</v>
      </c>
      <c r="D6693">
        <v>31.358263000000001</v>
      </c>
      <c r="E6693">
        <v>-103.66115600000001</v>
      </c>
      <c r="F6693">
        <v>2767.2</v>
      </c>
      <c r="G6693" t="s">
        <v>34</v>
      </c>
      <c r="H6693" t="s">
        <v>37</v>
      </c>
      <c r="I6693" t="s">
        <v>43</v>
      </c>
      <c r="J6693">
        <v>5084</v>
      </c>
      <c r="K6693">
        <v>5938</v>
      </c>
      <c r="L6693" t="s">
        <v>44</v>
      </c>
      <c r="M6693" t="s">
        <v>44</v>
      </c>
      <c r="N6693" t="s">
        <v>49</v>
      </c>
      <c r="O6693">
        <v>42807588</v>
      </c>
      <c r="P6693" s="2">
        <v>43313</v>
      </c>
      <c r="Q6693">
        <v>219756</v>
      </c>
      <c r="R6693">
        <v>640988</v>
      </c>
      <c r="S6693">
        <v>541</v>
      </c>
      <c r="T6693">
        <v>9.3000000000000007</v>
      </c>
      <c r="U6693">
        <v>4.5</v>
      </c>
      <c r="V6693">
        <v>7325.2</v>
      </c>
      <c r="W6693">
        <v>150</v>
      </c>
      <c r="X6693">
        <v>3067.3043703661351</v>
      </c>
      <c r="Y6693">
        <v>30.77758563386546</v>
      </c>
      <c r="Z6693">
        <v>110.2267885191946</v>
      </c>
      <c r="AA6693">
        <v>3098.081956</v>
      </c>
      <c r="AB6693">
        <v>1601.6769999999999</v>
      </c>
      <c r="AC6693">
        <v>2949.8804819954898</v>
      </c>
      <c r="AD6693">
        <v>29.34702808815485</v>
      </c>
      <c r="AE6693">
        <v>5254.8459686799997</v>
      </c>
      <c r="AF6693">
        <v>4.5</v>
      </c>
      <c r="AG6693">
        <v>2949.8804819954898</v>
      </c>
      <c r="AH6693">
        <v>29.34702808815485</v>
      </c>
    </row>
    <row r="6694" spans="1:34" hidden="1" x14ac:dyDescent="0.25">
      <c r="A6694">
        <v>4238935123</v>
      </c>
      <c r="B6694">
        <v>113937</v>
      </c>
      <c r="C6694">
        <v>109571</v>
      </c>
      <c r="D6694">
        <v>31.672443000000001</v>
      </c>
      <c r="E6694">
        <v>-103.70081999999999</v>
      </c>
      <c r="F6694">
        <v>2759</v>
      </c>
      <c r="G6694" t="s">
        <v>34</v>
      </c>
      <c r="H6694" t="s">
        <v>37</v>
      </c>
      <c r="I6694" t="s">
        <v>43</v>
      </c>
      <c r="J6694">
        <v>3994</v>
      </c>
      <c r="K6694">
        <v>5950</v>
      </c>
      <c r="L6694" t="s">
        <v>44</v>
      </c>
      <c r="M6694" t="s">
        <v>44</v>
      </c>
      <c r="N6694" t="s">
        <v>46</v>
      </c>
      <c r="O6694">
        <v>31262324</v>
      </c>
      <c r="P6694" s="2">
        <v>42826</v>
      </c>
      <c r="Q6694">
        <v>289848</v>
      </c>
      <c r="R6694">
        <v>2045612</v>
      </c>
      <c r="S6694">
        <v>838</v>
      </c>
      <c r="T6694">
        <v>9.6595575141280072</v>
      </c>
      <c r="U6694">
        <v>4.1571891724989696</v>
      </c>
      <c r="V6694">
        <v>9661.6</v>
      </c>
      <c r="W6694">
        <v>150</v>
      </c>
      <c r="X6694">
        <v>3079.313510139395</v>
      </c>
      <c r="Y6694">
        <v>65.674601860604881</v>
      </c>
      <c r="Z6694">
        <v>65.38278458053874</v>
      </c>
      <c r="AA6694">
        <v>3144.988112</v>
      </c>
      <c r="AB6694">
        <v>1226.7249999999999</v>
      </c>
      <c r="AC6694">
        <v>2652.2776739432152</v>
      </c>
      <c r="AD6694">
        <v>53.161667638988398</v>
      </c>
      <c r="AE6694">
        <v>4024.6884490000002</v>
      </c>
      <c r="AF6694">
        <v>4.1571891724989696</v>
      </c>
      <c r="AG6694">
        <v>2652.2776739432161</v>
      </c>
      <c r="AH6694">
        <v>53.161667638988398</v>
      </c>
    </row>
    <row r="6695" spans="1:34" hidden="1" x14ac:dyDescent="0.25">
      <c r="A6695">
        <v>4230131284</v>
      </c>
      <c r="B6695">
        <v>96513</v>
      </c>
      <c r="C6695">
        <v>119017</v>
      </c>
      <c r="D6695">
        <v>31.733017</v>
      </c>
      <c r="E6695">
        <v>-103.494675</v>
      </c>
      <c r="F6695">
        <v>2836</v>
      </c>
      <c r="G6695" t="s">
        <v>34</v>
      </c>
      <c r="H6695" t="s">
        <v>36</v>
      </c>
      <c r="I6695" t="s">
        <v>43</v>
      </c>
      <c r="J6695">
        <v>5526</v>
      </c>
      <c r="K6695">
        <v>6182</v>
      </c>
      <c r="L6695" t="s">
        <v>44</v>
      </c>
      <c r="M6695" t="s">
        <v>44</v>
      </c>
      <c r="N6695" t="s">
        <v>46</v>
      </c>
      <c r="O6695">
        <v>73208467</v>
      </c>
      <c r="P6695" s="2">
        <v>44835</v>
      </c>
      <c r="Q6695">
        <v>742400</v>
      </c>
      <c r="R6695">
        <v>60710997</v>
      </c>
      <c r="S6695">
        <v>1581</v>
      </c>
      <c r="T6695">
        <v>9.6595575141280072</v>
      </c>
      <c r="U6695">
        <v>4.1571891724989696</v>
      </c>
      <c r="V6695">
        <v>24746.666666666672</v>
      </c>
      <c r="W6695">
        <v>150</v>
      </c>
      <c r="X6695">
        <v>3896.2389819822938</v>
      </c>
      <c r="Y6695">
        <v>400.99360201770531</v>
      </c>
      <c r="Z6695">
        <v>73.312480984312117</v>
      </c>
      <c r="AA6695">
        <v>4297.2325839999994</v>
      </c>
      <c r="AB6695">
        <v>1722.479</v>
      </c>
      <c r="AC6695">
        <v>3816.0235061811932</v>
      </c>
      <c r="AD6695">
        <v>387.10048220183751</v>
      </c>
      <c r="AE6695">
        <v>5651.1780023600004</v>
      </c>
      <c r="AF6695">
        <v>4.1571891724989696</v>
      </c>
      <c r="AG6695">
        <v>3816.0235061811932</v>
      </c>
      <c r="AH6695">
        <v>387.10048220183751</v>
      </c>
    </row>
    <row r="6696" spans="1:34" hidden="1" x14ac:dyDescent="0.25">
      <c r="A6696">
        <v>4230130406</v>
      </c>
      <c r="B6696">
        <v>78422</v>
      </c>
      <c r="C6696">
        <v>75245</v>
      </c>
      <c r="D6696">
        <v>31.797343999999999</v>
      </c>
      <c r="E6696">
        <v>-103.56702</v>
      </c>
      <c r="F6696">
        <v>2888</v>
      </c>
      <c r="G6696" t="s">
        <v>34</v>
      </c>
      <c r="H6696" t="s">
        <v>36</v>
      </c>
      <c r="I6696" t="s">
        <v>43</v>
      </c>
      <c r="J6696">
        <v>4926</v>
      </c>
      <c r="K6696">
        <v>5346</v>
      </c>
      <c r="L6696" t="s">
        <v>44</v>
      </c>
      <c r="M6696" t="s">
        <v>44</v>
      </c>
      <c r="N6696" t="s">
        <v>48</v>
      </c>
      <c r="O6696">
        <v>4605896</v>
      </c>
      <c r="P6696" s="2">
        <v>35247</v>
      </c>
      <c r="Q6696">
        <v>23250</v>
      </c>
      <c r="R6696">
        <v>1771105</v>
      </c>
      <c r="S6696">
        <v>334</v>
      </c>
      <c r="T6696">
        <v>10</v>
      </c>
      <c r="U6696">
        <v>2.875</v>
      </c>
      <c r="V6696">
        <v>775</v>
      </c>
      <c r="W6696">
        <v>150</v>
      </c>
      <c r="X6696">
        <v>2712.355181435054</v>
      </c>
      <c r="Y6696">
        <v>4.7282745649457594</v>
      </c>
      <c r="Z6696">
        <v>7.8928119269863801</v>
      </c>
      <c r="AA6696">
        <v>2717.0834559999998</v>
      </c>
      <c r="AB6696">
        <v>1477.367</v>
      </c>
      <c r="AC6696">
        <v>2578.5285937523458</v>
      </c>
      <c r="AD6696">
        <v>4.4622214305809278</v>
      </c>
      <c r="AE6696">
        <v>4847.0047482800001</v>
      </c>
      <c r="AF6696">
        <v>2.875</v>
      </c>
      <c r="AG6696">
        <v>2578.5285937523458</v>
      </c>
      <c r="AH6696">
        <v>4.4622214305809278</v>
      </c>
    </row>
    <row r="6697" spans="1:34" hidden="1" x14ac:dyDescent="0.25">
      <c r="A6697">
        <v>4230110023</v>
      </c>
      <c r="B6697">
        <v>75905</v>
      </c>
      <c r="C6697">
        <v>72960</v>
      </c>
      <c r="D6697">
        <v>31.690211999999999</v>
      </c>
      <c r="E6697">
        <v>-103.59656</v>
      </c>
      <c r="F6697">
        <v>2683</v>
      </c>
      <c r="G6697" t="s">
        <v>34</v>
      </c>
      <c r="H6697" t="s">
        <v>36</v>
      </c>
      <c r="I6697" t="s">
        <v>43</v>
      </c>
      <c r="J6697">
        <v>4214</v>
      </c>
      <c r="K6697">
        <v>4286</v>
      </c>
      <c r="L6697" t="s">
        <v>44</v>
      </c>
      <c r="M6697" t="s">
        <v>44</v>
      </c>
      <c r="N6697" t="s">
        <v>57</v>
      </c>
      <c r="O6697">
        <v>1258593</v>
      </c>
      <c r="P6697" s="2">
        <v>37257</v>
      </c>
      <c r="Q6697">
        <v>2821</v>
      </c>
      <c r="R6697">
        <v>456852</v>
      </c>
      <c r="S6697">
        <v>268</v>
      </c>
      <c r="T6697">
        <v>9.6595575141280072</v>
      </c>
      <c r="U6697">
        <v>2.375</v>
      </c>
      <c r="V6697">
        <v>94.033333333333331</v>
      </c>
      <c r="W6697">
        <v>72</v>
      </c>
      <c r="X6697">
        <v>2239.7411425638711</v>
      </c>
      <c r="Y6697">
        <v>0.24185743612892369</v>
      </c>
      <c r="Z6697">
        <v>1.289597213359069</v>
      </c>
      <c r="AA6697">
        <v>2239.9830000000002</v>
      </c>
      <c r="AB6697">
        <v>1299.4169999999999</v>
      </c>
      <c r="AC6697">
        <v>2245.8555212556462</v>
      </c>
      <c r="AD6697">
        <v>0.24260743719244629</v>
      </c>
      <c r="AE6697">
        <v>4263.1792702799994</v>
      </c>
      <c r="AF6697">
        <v>2.375</v>
      </c>
      <c r="AG6697">
        <v>2245.8555212556462</v>
      </c>
      <c r="AH6697">
        <v>0.24260743719244629</v>
      </c>
    </row>
    <row r="6698" spans="1:34" hidden="1" x14ac:dyDescent="0.25">
      <c r="A6698">
        <v>4210931430</v>
      </c>
      <c r="B6698">
        <v>45226</v>
      </c>
      <c r="C6698">
        <v>115226</v>
      </c>
      <c r="D6698">
        <v>31.933009999999999</v>
      </c>
      <c r="E6698">
        <v>-104.05553399999999</v>
      </c>
      <c r="F6698">
        <v>3103</v>
      </c>
      <c r="G6698" t="s">
        <v>34</v>
      </c>
      <c r="H6698" t="s">
        <v>39</v>
      </c>
      <c r="I6698" t="s">
        <v>43</v>
      </c>
      <c r="J6698">
        <v>3006</v>
      </c>
      <c r="K6698">
        <v>3020</v>
      </c>
      <c r="L6698" t="s">
        <v>44</v>
      </c>
      <c r="M6698" t="s">
        <v>44</v>
      </c>
      <c r="N6698" t="s">
        <v>48</v>
      </c>
      <c r="O6698">
        <v>2332872</v>
      </c>
      <c r="P6698" s="2">
        <v>39965</v>
      </c>
      <c r="Q6698">
        <v>5124</v>
      </c>
      <c r="R6698">
        <v>1708913</v>
      </c>
      <c r="S6698">
        <v>725</v>
      </c>
      <c r="T6698">
        <v>9.6595575141280072</v>
      </c>
      <c r="U6698">
        <v>2.375</v>
      </c>
      <c r="V6698">
        <v>170.8</v>
      </c>
      <c r="W6698">
        <v>14</v>
      </c>
      <c r="X6698">
        <v>2122.5326661812878</v>
      </c>
      <c r="Y6698">
        <v>0.4872818187121456</v>
      </c>
      <c r="Z6698">
        <v>12.80461546825469</v>
      </c>
      <c r="AA6698">
        <v>2123.0199480000001</v>
      </c>
      <c r="AB6698">
        <v>796.40770000000009</v>
      </c>
      <c r="AC6698">
        <v>1936.9461902670359</v>
      </c>
      <c r="AD6698">
        <v>0.42257283716184008</v>
      </c>
      <c r="AE6698">
        <v>2612.8862384680001</v>
      </c>
      <c r="AF6698">
        <v>2.375</v>
      </c>
      <c r="AG6698">
        <v>1936.9461902670359</v>
      </c>
      <c r="AH6698">
        <v>0.42257283716184008</v>
      </c>
    </row>
    <row r="6699" spans="1:34" hidden="1" x14ac:dyDescent="0.25">
      <c r="A6699">
        <v>4238935118</v>
      </c>
      <c r="B6699">
        <v>108743</v>
      </c>
      <c r="C6699">
        <v>120479</v>
      </c>
      <c r="D6699">
        <v>31.555824000000001</v>
      </c>
      <c r="E6699">
        <v>-103.81318</v>
      </c>
      <c r="F6699">
        <v>3083.5</v>
      </c>
      <c r="G6699" t="s">
        <v>34</v>
      </c>
      <c r="H6699" t="s">
        <v>37</v>
      </c>
      <c r="I6699" t="s">
        <v>43</v>
      </c>
      <c r="J6699">
        <v>3890</v>
      </c>
      <c r="K6699">
        <v>5410</v>
      </c>
      <c r="L6699" t="s">
        <v>44</v>
      </c>
      <c r="M6699" t="s">
        <v>44</v>
      </c>
      <c r="N6699" t="s">
        <v>54</v>
      </c>
      <c r="O6699">
        <v>40306223</v>
      </c>
      <c r="P6699" s="2">
        <v>43405</v>
      </c>
      <c r="Q6699">
        <v>628484</v>
      </c>
      <c r="R6699">
        <v>11788422</v>
      </c>
      <c r="S6699">
        <v>1005</v>
      </c>
      <c r="T6699">
        <v>8.09</v>
      </c>
      <c r="U6699">
        <v>4.5</v>
      </c>
      <c r="V6699">
        <v>20949.466666666671</v>
      </c>
      <c r="W6699">
        <v>150</v>
      </c>
      <c r="X6699">
        <v>2999.2477422516922</v>
      </c>
      <c r="Y6699">
        <v>163.3336577483083</v>
      </c>
      <c r="Z6699">
        <v>80.819575126667303</v>
      </c>
      <c r="AA6699">
        <v>3162.5814</v>
      </c>
      <c r="AB6699">
        <v>1195.365</v>
      </c>
      <c r="AC6699">
        <v>2686.9448174724271</v>
      </c>
      <c r="AD6699">
        <v>137.7553015847468</v>
      </c>
      <c r="AE6699">
        <v>3921.8013065999999</v>
      </c>
      <c r="AF6699">
        <v>4.5</v>
      </c>
      <c r="AG6699">
        <v>2686.9448174724271</v>
      </c>
      <c r="AH6699">
        <v>137.7553015847468</v>
      </c>
    </row>
    <row r="6700" spans="1:34" hidden="1" x14ac:dyDescent="0.25">
      <c r="A6700">
        <v>4238934513</v>
      </c>
      <c r="B6700">
        <v>110964</v>
      </c>
      <c r="C6700">
        <v>120553</v>
      </c>
      <c r="D6700">
        <v>31.557005</v>
      </c>
      <c r="E6700">
        <v>-103.65169</v>
      </c>
      <c r="F6700">
        <v>2749</v>
      </c>
      <c r="G6700" t="s">
        <v>34</v>
      </c>
      <c r="H6700" t="s">
        <v>37</v>
      </c>
      <c r="I6700" t="s">
        <v>43</v>
      </c>
      <c r="J6700">
        <v>4100</v>
      </c>
      <c r="K6700">
        <v>5649</v>
      </c>
      <c r="L6700" t="s">
        <v>44</v>
      </c>
      <c r="M6700" t="s">
        <v>44</v>
      </c>
      <c r="N6700" t="s">
        <v>60</v>
      </c>
      <c r="O6700">
        <v>20716945</v>
      </c>
      <c r="P6700" s="2">
        <v>44378</v>
      </c>
      <c r="Q6700">
        <v>284032</v>
      </c>
      <c r="R6700">
        <v>11192013</v>
      </c>
      <c r="S6700">
        <v>1040</v>
      </c>
      <c r="T6700">
        <v>9.6595575141280072</v>
      </c>
      <c r="U6700">
        <v>4.1571891724989696</v>
      </c>
      <c r="V6700">
        <v>9467.7333333333336</v>
      </c>
      <c r="W6700">
        <v>150</v>
      </c>
      <c r="X6700">
        <v>3239.6056629971381</v>
      </c>
      <c r="Y6700">
        <v>62.142839002861983</v>
      </c>
      <c r="Z6700">
        <v>48.850646261248961</v>
      </c>
      <c r="AA6700">
        <v>3301.7485019999999</v>
      </c>
      <c r="AB6700">
        <v>1286.1010000000001</v>
      </c>
      <c r="AC6700">
        <v>2944.0347992563229</v>
      </c>
      <c r="AD6700">
        <v>53.792427423017713</v>
      </c>
      <c r="AE6700">
        <v>4219.49160484</v>
      </c>
      <c r="AF6700">
        <v>4.1571891724989696</v>
      </c>
      <c r="AG6700">
        <v>2944.0347992563229</v>
      </c>
      <c r="AH6700">
        <v>53.792427423017713</v>
      </c>
    </row>
    <row r="6701" spans="1:34" hidden="1" x14ac:dyDescent="0.25">
      <c r="A6701">
        <v>4238936720</v>
      </c>
      <c r="B6701">
        <v>116331</v>
      </c>
      <c r="C6701">
        <v>112282</v>
      </c>
      <c r="D6701">
        <v>31.712166</v>
      </c>
      <c r="E6701">
        <v>-103.715836</v>
      </c>
      <c r="F6701">
        <v>2694</v>
      </c>
      <c r="G6701" t="s">
        <v>34</v>
      </c>
      <c r="H6701" t="s">
        <v>37</v>
      </c>
      <c r="I6701" t="s">
        <v>43</v>
      </c>
      <c r="J6701">
        <v>4463</v>
      </c>
      <c r="K6701">
        <v>5605</v>
      </c>
      <c r="L6701" t="s">
        <v>44</v>
      </c>
      <c r="M6701" t="s">
        <v>44</v>
      </c>
      <c r="N6701" t="s">
        <v>46</v>
      </c>
      <c r="O6701">
        <v>39649190</v>
      </c>
      <c r="P6701" s="2">
        <v>44348</v>
      </c>
      <c r="Q6701">
        <v>213118</v>
      </c>
      <c r="R6701">
        <v>20290419</v>
      </c>
      <c r="S6701">
        <v>784</v>
      </c>
      <c r="T6701">
        <v>9.6595575141280072</v>
      </c>
      <c r="U6701">
        <v>4.1571891724989696</v>
      </c>
      <c r="V6701">
        <v>7103.9333333333334</v>
      </c>
      <c r="W6701">
        <v>150</v>
      </c>
      <c r="X6701">
        <v>3080.9348628055432</v>
      </c>
      <c r="Y6701">
        <v>38.821001194457153</v>
      </c>
      <c r="Z6701">
        <v>75.507216111074612</v>
      </c>
      <c r="AA6701">
        <v>3119.7558640000002</v>
      </c>
      <c r="AB6701">
        <v>1184.4190000000001</v>
      </c>
      <c r="AC6701">
        <v>2557.0700138835082</v>
      </c>
      <c r="AD6701">
        <v>29.96704618900424</v>
      </c>
      <c r="AE6701">
        <v>3885.88923196</v>
      </c>
      <c r="AF6701">
        <v>4.1571891724989696</v>
      </c>
      <c r="AG6701">
        <v>2557.0700138835082</v>
      </c>
      <c r="AH6701">
        <v>29.96704618900424</v>
      </c>
    </row>
    <row r="6702" spans="1:34" hidden="1" x14ac:dyDescent="0.25">
      <c r="A6702">
        <v>4238931814</v>
      </c>
      <c r="B6702">
        <v>72057</v>
      </c>
      <c r="C6702">
        <v>69525</v>
      </c>
      <c r="D6702">
        <v>31.713678000000002</v>
      </c>
      <c r="E6702">
        <v>-103.66840000000001</v>
      </c>
      <c r="F6702">
        <v>2701</v>
      </c>
      <c r="G6702" t="s">
        <v>34</v>
      </c>
      <c r="H6702" t="s">
        <v>37</v>
      </c>
      <c r="I6702" t="s">
        <v>43</v>
      </c>
      <c r="J6702">
        <v>4076</v>
      </c>
      <c r="K6702">
        <v>4082</v>
      </c>
      <c r="L6702" t="s">
        <v>44</v>
      </c>
      <c r="M6702" t="s">
        <v>44</v>
      </c>
      <c r="N6702" t="s">
        <v>48</v>
      </c>
      <c r="O6702">
        <v>440752</v>
      </c>
      <c r="P6702" s="2">
        <v>42522</v>
      </c>
      <c r="Q6702">
        <v>950</v>
      </c>
      <c r="R6702">
        <v>430634</v>
      </c>
      <c r="S6702">
        <v>250</v>
      </c>
      <c r="T6702">
        <v>10.5</v>
      </c>
      <c r="U6702">
        <v>2.375</v>
      </c>
      <c r="V6702">
        <v>31.666666666666671</v>
      </c>
      <c r="W6702">
        <v>6</v>
      </c>
      <c r="X6702">
        <v>2142.6075443986988</v>
      </c>
      <c r="Y6702">
        <v>3.2139601301164361E-2</v>
      </c>
      <c r="Z6702">
        <v>16.01002254741627</v>
      </c>
      <c r="AA6702">
        <v>2142.6396840000002</v>
      </c>
      <c r="AB6702">
        <v>1239.673</v>
      </c>
      <c r="AC6702">
        <v>2137.1179920537811</v>
      </c>
      <c r="AD6702">
        <v>3.2046379637640038E-2</v>
      </c>
      <c r="AE6702">
        <v>4067.1687653200001</v>
      </c>
      <c r="AF6702">
        <v>2.375</v>
      </c>
      <c r="AG6702">
        <v>2137.1179920537811</v>
      </c>
      <c r="AH6702">
        <v>3.2046379637640038E-2</v>
      </c>
    </row>
    <row r="6703" spans="1:34" hidden="1" x14ac:dyDescent="0.25">
      <c r="A6703">
        <v>4238931814</v>
      </c>
      <c r="B6703">
        <v>72057</v>
      </c>
      <c r="C6703">
        <v>69525</v>
      </c>
      <c r="D6703">
        <v>31.713678000000002</v>
      </c>
      <c r="E6703">
        <v>-103.66840000000001</v>
      </c>
      <c r="F6703">
        <v>2701</v>
      </c>
      <c r="G6703" t="s">
        <v>34</v>
      </c>
      <c r="H6703" t="s">
        <v>37</v>
      </c>
      <c r="I6703" t="s">
        <v>43</v>
      </c>
      <c r="J6703">
        <v>4076</v>
      </c>
      <c r="K6703">
        <v>4082</v>
      </c>
      <c r="L6703" t="s">
        <v>44</v>
      </c>
      <c r="M6703" t="s">
        <v>44</v>
      </c>
      <c r="N6703" t="s">
        <v>48</v>
      </c>
      <c r="O6703">
        <v>440752</v>
      </c>
      <c r="P6703" s="2">
        <v>36069</v>
      </c>
      <c r="Q6703">
        <v>410</v>
      </c>
      <c r="R6703">
        <v>85153</v>
      </c>
      <c r="S6703">
        <v>200</v>
      </c>
      <c r="T6703">
        <v>10.5</v>
      </c>
      <c r="U6703">
        <v>2.375</v>
      </c>
      <c r="V6703">
        <v>13.66666666666667</v>
      </c>
      <c r="W6703">
        <v>6</v>
      </c>
      <c r="X6703">
        <v>2092.6258132247008</v>
      </c>
      <c r="Y6703">
        <v>1.3870775298397239E-2</v>
      </c>
      <c r="Z6703">
        <v>16.01002254741627</v>
      </c>
      <c r="AA6703">
        <v>2092.6396840000002</v>
      </c>
      <c r="AB6703">
        <v>1239.673</v>
      </c>
      <c r="AC6703">
        <v>2087.1362078906282</v>
      </c>
      <c r="AD6703">
        <v>1.383054279098149E-2</v>
      </c>
      <c r="AE6703">
        <v>4067.1687653200001</v>
      </c>
      <c r="AF6703">
        <v>2.375</v>
      </c>
      <c r="AG6703">
        <v>2087.1362078906282</v>
      </c>
      <c r="AH6703">
        <v>1.383054279098149E-2</v>
      </c>
    </row>
    <row r="6704" spans="1:34" hidden="1" x14ac:dyDescent="0.25">
      <c r="A6704">
        <v>4238931814</v>
      </c>
      <c r="B6704">
        <v>72057</v>
      </c>
      <c r="C6704">
        <v>69525</v>
      </c>
      <c r="D6704">
        <v>31.713678000000002</v>
      </c>
      <c r="E6704">
        <v>-103.66840000000001</v>
      </c>
      <c r="F6704">
        <v>2701</v>
      </c>
      <c r="G6704" t="s">
        <v>34</v>
      </c>
      <c r="H6704" t="s">
        <v>37</v>
      </c>
      <c r="I6704" t="s">
        <v>43</v>
      </c>
      <c r="J6704">
        <v>4076</v>
      </c>
      <c r="K6704">
        <v>4082</v>
      </c>
      <c r="L6704" t="s">
        <v>44</v>
      </c>
      <c r="M6704" t="s">
        <v>44</v>
      </c>
      <c r="N6704" t="s">
        <v>48</v>
      </c>
      <c r="O6704">
        <v>440752</v>
      </c>
      <c r="P6704" s="2">
        <v>36039</v>
      </c>
      <c r="Q6704">
        <v>410</v>
      </c>
      <c r="R6704">
        <v>84743</v>
      </c>
      <c r="S6704">
        <v>200</v>
      </c>
      <c r="T6704">
        <v>10.5</v>
      </c>
      <c r="U6704">
        <v>2.375</v>
      </c>
      <c r="V6704">
        <v>13.66666666666667</v>
      </c>
      <c r="W6704">
        <v>6</v>
      </c>
      <c r="X6704">
        <v>2092.6258132247008</v>
      </c>
      <c r="Y6704">
        <v>1.3870775298397239E-2</v>
      </c>
      <c r="Z6704">
        <v>16.01002254741627</v>
      </c>
      <c r="AA6704">
        <v>2092.6396840000002</v>
      </c>
      <c r="AB6704">
        <v>1239.673</v>
      </c>
      <c r="AC6704">
        <v>2087.1362078906282</v>
      </c>
      <c r="AD6704">
        <v>1.383054279098149E-2</v>
      </c>
      <c r="AE6704">
        <v>4067.1687653200001</v>
      </c>
      <c r="AF6704">
        <v>2.375</v>
      </c>
      <c r="AG6704">
        <v>2087.1362078906282</v>
      </c>
      <c r="AH6704">
        <v>1.383054279098149E-2</v>
      </c>
    </row>
    <row r="6705" spans="1:34" hidden="1" x14ac:dyDescent="0.25">
      <c r="A6705">
        <v>4238931814</v>
      </c>
      <c r="B6705">
        <v>72057</v>
      </c>
      <c r="C6705">
        <v>69525</v>
      </c>
      <c r="D6705">
        <v>31.713678000000002</v>
      </c>
      <c r="E6705">
        <v>-103.66840000000001</v>
      </c>
      <c r="F6705">
        <v>2701</v>
      </c>
      <c r="G6705" t="s">
        <v>34</v>
      </c>
      <c r="H6705" t="s">
        <v>37</v>
      </c>
      <c r="I6705" t="s">
        <v>43</v>
      </c>
      <c r="J6705">
        <v>4076</v>
      </c>
      <c r="K6705">
        <v>4082</v>
      </c>
      <c r="L6705" t="s">
        <v>44</v>
      </c>
      <c r="M6705" t="s">
        <v>44</v>
      </c>
      <c r="N6705" t="s">
        <v>48</v>
      </c>
      <c r="O6705">
        <v>440752</v>
      </c>
      <c r="P6705" s="2">
        <v>35916</v>
      </c>
      <c r="Q6705">
        <v>410</v>
      </c>
      <c r="R6705">
        <v>83143</v>
      </c>
      <c r="S6705">
        <v>200</v>
      </c>
      <c r="T6705">
        <v>10.5</v>
      </c>
      <c r="U6705">
        <v>2.375</v>
      </c>
      <c r="V6705">
        <v>13.66666666666667</v>
      </c>
      <c r="W6705">
        <v>6</v>
      </c>
      <c r="X6705">
        <v>2092.6258132247008</v>
      </c>
      <c r="Y6705">
        <v>1.3870775298397239E-2</v>
      </c>
      <c r="Z6705">
        <v>16.01002254741627</v>
      </c>
      <c r="AA6705">
        <v>2092.6396840000002</v>
      </c>
      <c r="AB6705">
        <v>1239.673</v>
      </c>
      <c r="AC6705">
        <v>2087.1362078906282</v>
      </c>
      <c r="AD6705">
        <v>1.383054279098149E-2</v>
      </c>
      <c r="AE6705">
        <v>4067.1687653200001</v>
      </c>
      <c r="AF6705">
        <v>2.375</v>
      </c>
      <c r="AG6705">
        <v>2087.1362078906282</v>
      </c>
      <c r="AH6705">
        <v>1.383054279098149E-2</v>
      </c>
    </row>
    <row r="6706" spans="1:34" hidden="1" x14ac:dyDescent="0.25">
      <c r="A6706">
        <v>4230133502</v>
      </c>
      <c r="B6706">
        <v>115382</v>
      </c>
      <c r="C6706">
        <v>121333</v>
      </c>
      <c r="D6706">
        <v>31.992274999999999</v>
      </c>
      <c r="E6706">
        <v>-103.54666</v>
      </c>
      <c r="F6706">
        <v>3310</v>
      </c>
      <c r="G6706" t="s">
        <v>34</v>
      </c>
      <c r="H6706" t="s">
        <v>36</v>
      </c>
      <c r="I6706" t="s">
        <v>43</v>
      </c>
      <c r="J6706">
        <v>5126</v>
      </c>
      <c r="K6706">
        <v>7400</v>
      </c>
      <c r="L6706" t="s">
        <v>44</v>
      </c>
      <c r="M6706" t="s">
        <v>44</v>
      </c>
      <c r="N6706" t="s">
        <v>46</v>
      </c>
      <c r="O6706">
        <v>51145682</v>
      </c>
      <c r="P6706" s="2">
        <v>44835</v>
      </c>
      <c r="Q6706">
        <v>647644</v>
      </c>
      <c r="R6706">
        <v>39049478</v>
      </c>
      <c r="S6706">
        <v>1250</v>
      </c>
      <c r="T6706">
        <v>10.1</v>
      </c>
      <c r="U6706">
        <v>5.5</v>
      </c>
      <c r="V6706">
        <v>21588.133333333339</v>
      </c>
      <c r="W6706">
        <v>150</v>
      </c>
      <c r="X6706">
        <v>4066.6217671753429</v>
      </c>
      <c r="Y6706">
        <v>89.385180824656999</v>
      </c>
      <c r="Z6706">
        <v>35.185367106550778</v>
      </c>
      <c r="AA6706">
        <v>4156.0069480000002</v>
      </c>
      <c r="AB6706">
        <v>2121.6790000000001</v>
      </c>
      <c r="AC6706">
        <v>4380.4793879595363</v>
      </c>
      <c r="AD6706">
        <v>99.345417770182692</v>
      </c>
      <c r="AE6706">
        <v>6960.8893303599998</v>
      </c>
      <c r="AF6706">
        <v>5.5</v>
      </c>
      <c r="AG6706">
        <v>4380.4793879595363</v>
      </c>
      <c r="AH6706">
        <v>99.345417770182692</v>
      </c>
    </row>
    <row r="6707" spans="1:34" hidden="1" x14ac:dyDescent="0.25">
      <c r="A6707">
        <v>4230130406</v>
      </c>
      <c r="B6707">
        <v>78422</v>
      </c>
      <c r="C6707">
        <v>75245</v>
      </c>
      <c r="D6707">
        <v>31.797343999999999</v>
      </c>
      <c r="E6707">
        <v>-103.56702</v>
      </c>
      <c r="F6707">
        <v>2888</v>
      </c>
      <c r="G6707" t="s">
        <v>34</v>
      </c>
      <c r="H6707" t="s">
        <v>36</v>
      </c>
      <c r="I6707" t="s">
        <v>43</v>
      </c>
      <c r="J6707">
        <v>4926</v>
      </c>
      <c r="K6707">
        <v>5346</v>
      </c>
      <c r="L6707" t="s">
        <v>44</v>
      </c>
      <c r="M6707" t="s">
        <v>44</v>
      </c>
      <c r="N6707" t="s">
        <v>48</v>
      </c>
      <c r="O6707">
        <v>4605896</v>
      </c>
      <c r="P6707" s="2">
        <v>40026</v>
      </c>
      <c r="Q6707">
        <v>4652</v>
      </c>
      <c r="R6707">
        <v>4152273</v>
      </c>
      <c r="S6707">
        <v>112</v>
      </c>
      <c r="T6707">
        <v>10</v>
      </c>
      <c r="U6707">
        <v>2.875</v>
      </c>
      <c r="V6707">
        <v>155.06666666666669</v>
      </c>
      <c r="W6707">
        <v>150</v>
      </c>
      <c r="X6707">
        <v>2494.800426308499</v>
      </c>
      <c r="Y6707">
        <v>0.2830296915003494</v>
      </c>
      <c r="Z6707">
        <v>7.8928119269863801</v>
      </c>
      <c r="AA6707">
        <v>2495.0834559999998</v>
      </c>
      <c r="AB6707">
        <v>1477.367</v>
      </c>
      <c r="AC6707">
        <v>2360.7237111606119</v>
      </c>
      <c r="AD6707">
        <v>0.26710402231433361</v>
      </c>
      <c r="AE6707">
        <v>4847.0047482800001</v>
      </c>
      <c r="AF6707">
        <v>2.875</v>
      </c>
      <c r="AG6707">
        <v>2360.7237111606119</v>
      </c>
      <c r="AH6707">
        <v>0.26710402231433361</v>
      </c>
    </row>
    <row r="6708" spans="1:34" hidden="1" x14ac:dyDescent="0.25">
      <c r="A6708">
        <v>4230130802</v>
      </c>
      <c r="B6708">
        <v>113600</v>
      </c>
      <c r="C6708">
        <v>110133</v>
      </c>
      <c r="D6708">
        <v>31.855678999999999</v>
      </c>
      <c r="E6708">
        <v>-103.50682</v>
      </c>
      <c r="F6708">
        <v>3043</v>
      </c>
      <c r="G6708" t="s">
        <v>34</v>
      </c>
      <c r="H6708" t="s">
        <v>36</v>
      </c>
      <c r="I6708" t="s">
        <v>43</v>
      </c>
      <c r="J6708">
        <v>5350</v>
      </c>
      <c r="K6708">
        <v>6194</v>
      </c>
      <c r="L6708" t="s">
        <v>44</v>
      </c>
      <c r="M6708" t="s">
        <v>44</v>
      </c>
      <c r="N6708" t="s">
        <v>46</v>
      </c>
      <c r="O6708">
        <v>5565263</v>
      </c>
      <c r="P6708" s="2">
        <v>43678</v>
      </c>
      <c r="Q6708">
        <v>121429</v>
      </c>
      <c r="R6708">
        <v>3950016</v>
      </c>
      <c r="S6708">
        <v>976</v>
      </c>
      <c r="T6708">
        <v>9.6595575141280072</v>
      </c>
      <c r="U6708">
        <v>2.875</v>
      </c>
      <c r="V6708">
        <v>4047.6333333333332</v>
      </c>
      <c r="W6708">
        <v>150</v>
      </c>
      <c r="X6708">
        <v>3558.3049060899912</v>
      </c>
      <c r="Y6708">
        <v>95.88000591000889</v>
      </c>
      <c r="Z6708">
        <v>13.22393945477736</v>
      </c>
      <c r="AA6708">
        <v>3654.1849120000002</v>
      </c>
      <c r="AB6708">
        <v>1531.213</v>
      </c>
      <c r="AC6708">
        <v>3223.5111593452871</v>
      </c>
      <c r="AD6708">
        <v>83.449240534156885</v>
      </c>
      <c r="AE6708">
        <v>5023.6648589199986</v>
      </c>
      <c r="AF6708">
        <v>2.875</v>
      </c>
      <c r="AG6708">
        <v>3223.5111593452871</v>
      </c>
      <c r="AH6708">
        <v>83.449240534156871</v>
      </c>
    </row>
    <row r="6709" spans="1:34" hidden="1" x14ac:dyDescent="0.25">
      <c r="A6709">
        <v>4230132722</v>
      </c>
      <c r="B6709">
        <v>113208</v>
      </c>
      <c r="C6709">
        <v>120459</v>
      </c>
      <c r="D6709">
        <v>31.695678999999998</v>
      </c>
      <c r="E6709">
        <v>-103.48276</v>
      </c>
      <c r="F6709">
        <v>2795.73</v>
      </c>
      <c r="G6709" t="s">
        <v>34</v>
      </c>
      <c r="H6709" t="s">
        <v>36</v>
      </c>
      <c r="I6709" t="s">
        <v>43</v>
      </c>
      <c r="J6709">
        <v>4900</v>
      </c>
      <c r="K6709">
        <v>6532</v>
      </c>
      <c r="L6709" t="s">
        <v>44</v>
      </c>
      <c r="M6709" t="s">
        <v>44</v>
      </c>
      <c r="N6709" t="s">
        <v>46</v>
      </c>
      <c r="O6709">
        <v>57601324</v>
      </c>
      <c r="P6709" s="2">
        <v>43922</v>
      </c>
      <c r="Q6709">
        <v>573240</v>
      </c>
      <c r="R6709">
        <v>29595391</v>
      </c>
      <c r="S6709">
        <v>1552</v>
      </c>
      <c r="T6709">
        <v>9.1999999999999993</v>
      </c>
      <c r="U6709">
        <v>4.5</v>
      </c>
      <c r="V6709">
        <v>19108</v>
      </c>
      <c r="W6709">
        <v>150</v>
      </c>
      <c r="X6709">
        <v>4033.282698978539</v>
      </c>
      <c r="Y6709">
        <v>170.91843702146099</v>
      </c>
      <c r="Z6709">
        <v>32.656279014136828</v>
      </c>
      <c r="AA6709">
        <v>4204.2011359999997</v>
      </c>
      <c r="AB6709">
        <v>1817.3440000000001</v>
      </c>
      <c r="AC6709">
        <v>4140.2499839238089</v>
      </c>
      <c r="AD6709">
        <v>178.28667489407479</v>
      </c>
      <c r="AE6709">
        <v>5962.4148889600001</v>
      </c>
      <c r="AF6709">
        <v>4.5</v>
      </c>
      <c r="AG6709">
        <v>4140.2499839238089</v>
      </c>
      <c r="AH6709">
        <v>178.28667489407479</v>
      </c>
    </row>
    <row r="6710" spans="1:34" hidden="1" x14ac:dyDescent="0.25">
      <c r="A6710">
        <v>4238936579</v>
      </c>
      <c r="B6710">
        <v>116065</v>
      </c>
      <c r="C6710">
        <v>111873</v>
      </c>
      <c r="D6710">
        <v>31.358263000000001</v>
      </c>
      <c r="E6710">
        <v>-103.66115600000001</v>
      </c>
      <c r="F6710">
        <v>2767.2</v>
      </c>
      <c r="G6710" t="s">
        <v>34</v>
      </c>
      <c r="H6710" t="s">
        <v>37</v>
      </c>
      <c r="I6710" t="s">
        <v>43</v>
      </c>
      <c r="J6710">
        <v>5084</v>
      </c>
      <c r="K6710">
        <v>5938</v>
      </c>
      <c r="L6710" t="s">
        <v>44</v>
      </c>
      <c r="M6710" t="s">
        <v>44</v>
      </c>
      <c r="N6710" t="s">
        <v>49</v>
      </c>
      <c r="O6710">
        <v>42807588</v>
      </c>
      <c r="P6710" s="2">
        <v>44440</v>
      </c>
      <c r="Q6710">
        <v>732886</v>
      </c>
      <c r="R6710">
        <v>23994211</v>
      </c>
      <c r="S6710">
        <v>1066</v>
      </c>
      <c r="T6710">
        <v>9.3000000000000007</v>
      </c>
      <c r="U6710">
        <v>4.5</v>
      </c>
      <c r="V6710">
        <v>24429.533333333329</v>
      </c>
      <c r="W6710">
        <v>150</v>
      </c>
      <c r="X6710">
        <v>3369.7721538751548</v>
      </c>
      <c r="Y6710">
        <v>253.30980212484479</v>
      </c>
      <c r="Z6710">
        <v>110.2267885191946</v>
      </c>
      <c r="AA6710">
        <v>3623.081956</v>
      </c>
      <c r="AB6710">
        <v>1601.6769999999999</v>
      </c>
      <c r="AC6710">
        <v>3262.6916740243332</v>
      </c>
      <c r="AD6710">
        <v>241.53583605931209</v>
      </c>
      <c r="AE6710">
        <v>5254.8459686799997</v>
      </c>
      <c r="AF6710">
        <v>4.5</v>
      </c>
      <c r="AG6710">
        <v>3262.6916740243332</v>
      </c>
      <c r="AH6710">
        <v>241.53583605931209</v>
      </c>
    </row>
    <row r="6711" spans="1:34" hidden="1" x14ac:dyDescent="0.25">
      <c r="A6711">
        <v>4230132527</v>
      </c>
      <c r="B6711">
        <v>112126</v>
      </c>
      <c r="C6711">
        <v>108315</v>
      </c>
      <c r="D6711">
        <v>31.976274</v>
      </c>
      <c r="E6711">
        <v>-103.925865</v>
      </c>
      <c r="F6711">
        <v>2881</v>
      </c>
      <c r="G6711" t="s">
        <v>34</v>
      </c>
      <c r="H6711" t="s">
        <v>36</v>
      </c>
      <c r="I6711" t="s">
        <v>43</v>
      </c>
      <c r="J6711">
        <v>3105</v>
      </c>
      <c r="K6711">
        <v>4488</v>
      </c>
      <c r="L6711" t="s">
        <v>44</v>
      </c>
      <c r="M6711" t="s">
        <v>44</v>
      </c>
      <c r="N6711" t="s">
        <v>46</v>
      </c>
      <c r="O6711">
        <v>15171122</v>
      </c>
      <c r="P6711" s="2">
        <v>43070</v>
      </c>
      <c r="Q6711">
        <v>16013</v>
      </c>
      <c r="R6711">
        <v>1694118</v>
      </c>
      <c r="S6711">
        <v>646</v>
      </c>
      <c r="T6711">
        <v>9.6595575141280072</v>
      </c>
      <c r="U6711">
        <v>3.5</v>
      </c>
      <c r="V6711">
        <v>533.76666666666665</v>
      </c>
      <c r="W6711">
        <v>150</v>
      </c>
      <c r="X6711">
        <v>2406.845898513031</v>
      </c>
      <c r="Y6711">
        <v>0.71491548696851748</v>
      </c>
      <c r="Z6711">
        <v>70.085166949687334</v>
      </c>
      <c r="AA6711">
        <v>2407.5608139999999</v>
      </c>
      <c r="AB6711">
        <v>946.4135</v>
      </c>
      <c r="AC6711">
        <v>2086.1373822864111</v>
      </c>
      <c r="AD6711">
        <v>0.58470563427969158</v>
      </c>
      <c r="AE6711">
        <v>3105.0312673399999</v>
      </c>
      <c r="AF6711">
        <v>3.5</v>
      </c>
      <c r="AG6711">
        <v>2086.1373822864111</v>
      </c>
      <c r="AH6711">
        <v>0.58470563427969158</v>
      </c>
    </row>
    <row r="6712" spans="1:34" hidden="1" x14ac:dyDescent="0.25">
      <c r="A6712">
        <v>4238934935</v>
      </c>
      <c r="B6712">
        <v>111486</v>
      </c>
      <c r="C6712">
        <v>119499</v>
      </c>
      <c r="D6712">
        <v>31.824919999999999</v>
      </c>
      <c r="E6712">
        <v>-103.90994999999999</v>
      </c>
      <c r="F6712">
        <v>2892</v>
      </c>
      <c r="G6712" t="s">
        <v>34</v>
      </c>
      <c r="H6712" t="s">
        <v>37</v>
      </c>
      <c r="I6712" t="s">
        <v>43</v>
      </c>
      <c r="J6712">
        <v>5450</v>
      </c>
      <c r="K6712">
        <v>6135</v>
      </c>
      <c r="L6712" t="s">
        <v>44</v>
      </c>
      <c r="M6712" t="s">
        <v>44</v>
      </c>
      <c r="N6712" t="s">
        <v>63</v>
      </c>
      <c r="O6712">
        <v>38345715</v>
      </c>
      <c r="P6712" s="2">
        <v>45413</v>
      </c>
      <c r="Q6712">
        <v>889080</v>
      </c>
      <c r="R6712">
        <v>38345715</v>
      </c>
      <c r="S6712">
        <v>1490</v>
      </c>
      <c r="T6712">
        <v>10.6</v>
      </c>
      <c r="U6712">
        <v>4.5</v>
      </c>
      <c r="V6712">
        <v>29636</v>
      </c>
      <c r="W6712">
        <v>150</v>
      </c>
      <c r="X6712">
        <v>3804.3432210685992</v>
      </c>
      <c r="Y6712">
        <v>373.35360893140142</v>
      </c>
      <c r="Z6712">
        <v>80.05267631697599</v>
      </c>
      <c r="AA6712">
        <v>4177.6968299999999</v>
      </c>
      <c r="AB6712">
        <v>1650.729</v>
      </c>
      <c r="AC6712">
        <v>3653.827100854835</v>
      </c>
      <c r="AD6712">
        <v>349.07210384927532</v>
      </c>
      <c r="AE6712">
        <v>5415.7777323600003</v>
      </c>
      <c r="AF6712">
        <v>4.5</v>
      </c>
      <c r="AG6712">
        <v>3653.827100854835</v>
      </c>
      <c r="AH6712">
        <v>349.07210384927532</v>
      </c>
    </row>
    <row r="6713" spans="1:34" hidden="1" x14ac:dyDescent="0.25">
      <c r="A6713">
        <v>4238934935</v>
      </c>
      <c r="B6713">
        <v>111486</v>
      </c>
      <c r="C6713">
        <v>119499</v>
      </c>
      <c r="D6713">
        <v>31.824919999999999</v>
      </c>
      <c r="E6713">
        <v>-103.90994999999999</v>
      </c>
      <c r="F6713">
        <v>2892</v>
      </c>
      <c r="G6713" t="s">
        <v>34</v>
      </c>
      <c r="H6713" t="s">
        <v>37</v>
      </c>
      <c r="I6713" t="s">
        <v>43</v>
      </c>
      <c r="J6713">
        <v>5450</v>
      </c>
      <c r="K6713">
        <v>6135</v>
      </c>
      <c r="L6713" t="s">
        <v>44</v>
      </c>
      <c r="M6713" t="s">
        <v>44</v>
      </c>
      <c r="N6713" t="s">
        <v>63</v>
      </c>
      <c r="O6713">
        <v>38345715</v>
      </c>
      <c r="P6713" s="2">
        <v>45352</v>
      </c>
      <c r="Q6713">
        <v>889080</v>
      </c>
      <c r="R6713">
        <v>36596235</v>
      </c>
      <c r="S6713">
        <v>1490</v>
      </c>
      <c r="T6713">
        <v>10.6</v>
      </c>
      <c r="U6713">
        <v>4.5</v>
      </c>
      <c r="V6713">
        <v>29636</v>
      </c>
      <c r="W6713">
        <v>150</v>
      </c>
      <c r="X6713">
        <v>3804.3432210685992</v>
      </c>
      <c r="Y6713">
        <v>373.35360893140142</v>
      </c>
      <c r="Z6713">
        <v>80.05267631697599</v>
      </c>
      <c r="AA6713">
        <v>4177.6968299999999</v>
      </c>
      <c r="AB6713">
        <v>1650.729</v>
      </c>
      <c r="AC6713">
        <v>3653.827100854835</v>
      </c>
      <c r="AD6713">
        <v>349.07210384927532</v>
      </c>
      <c r="AE6713">
        <v>5415.7777323600003</v>
      </c>
      <c r="AF6713">
        <v>4.5</v>
      </c>
      <c r="AG6713">
        <v>3653.827100854835</v>
      </c>
      <c r="AH6713">
        <v>349.07210384927532</v>
      </c>
    </row>
    <row r="6714" spans="1:34" hidden="1" x14ac:dyDescent="0.25">
      <c r="A6714">
        <v>4238935498</v>
      </c>
      <c r="B6714">
        <v>114771</v>
      </c>
      <c r="C6714">
        <v>119114</v>
      </c>
      <c r="D6714">
        <v>31.575026999999999</v>
      </c>
      <c r="E6714">
        <v>-103.6914</v>
      </c>
      <c r="F6714">
        <v>2839</v>
      </c>
      <c r="G6714" t="s">
        <v>34</v>
      </c>
      <c r="H6714" t="s">
        <v>37</v>
      </c>
      <c r="I6714" t="s">
        <v>43</v>
      </c>
      <c r="J6714">
        <v>4202</v>
      </c>
      <c r="K6714">
        <v>5775</v>
      </c>
      <c r="L6714" t="s">
        <v>44</v>
      </c>
      <c r="M6714" t="s">
        <v>44</v>
      </c>
      <c r="N6714" t="s">
        <v>46</v>
      </c>
      <c r="O6714">
        <v>31181368</v>
      </c>
      <c r="P6714" s="2">
        <v>43132</v>
      </c>
      <c r="Q6714">
        <v>196138</v>
      </c>
      <c r="R6714">
        <v>3022293</v>
      </c>
      <c r="S6714">
        <v>671</v>
      </c>
      <c r="T6714">
        <v>9.6595575141280072</v>
      </c>
      <c r="U6714">
        <v>7</v>
      </c>
      <c r="V6714">
        <v>6537.9333333333334</v>
      </c>
      <c r="W6714">
        <v>150</v>
      </c>
      <c r="X6714">
        <v>2982.8443903595171</v>
      </c>
      <c r="Y6714">
        <v>2.7996556404831079</v>
      </c>
      <c r="Z6714">
        <v>66.212141518572011</v>
      </c>
      <c r="AA6714">
        <v>2985.6440459999999</v>
      </c>
      <c r="AB6714">
        <v>1250.05</v>
      </c>
      <c r="AC6714">
        <v>2571.64521933675</v>
      </c>
      <c r="AD6714">
        <v>2.301691295081453</v>
      </c>
      <c r="AE6714">
        <v>4101.2140419999996</v>
      </c>
      <c r="AF6714">
        <v>7</v>
      </c>
      <c r="AG6714">
        <v>2571.64521933675</v>
      </c>
      <c r="AH6714">
        <v>2.301691295081453</v>
      </c>
    </row>
    <row r="6715" spans="1:34" hidden="1" x14ac:dyDescent="0.25">
      <c r="A6715">
        <v>4238900615</v>
      </c>
      <c r="B6715">
        <v>16405</v>
      </c>
      <c r="C6715">
        <v>15210</v>
      </c>
      <c r="D6715">
        <v>31.731628000000001</v>
      </c>
      <c r="E6715">
        <v>-103.84769</v>
      </c>
      <c r="F6715">
        <v>2864</v>
      </c>
      <c r="G6715" t="s">
        <v>34</v>
      </c>
      <c r="H6715" t="s">
        <v>37</v>
      </c>
      <c r="I6715" t="s">
        <v>43</v>
      </c>
      <c r="J6715">
        <v>3375</v>
      </c>
      <c r="K6715">
        <v>3387</v>
      </c>
      <c r="L6715" t="s">
        <v>44</v>
      </c>
      <c r="M6715" t="s">
        <v>44</v>
      </c>
      <c r="N6715" t="s">
        <v>48</v>
      </c>
      <c r="O6715">
        <v>2948637</v>
      </c>
      <c r="P6715" s="2">
        <v>35278</v>
      </c>
      <c r="Q6715">
        <v>9000</v>
      </c>
      <c r="R6715">
        <v>914170</v>
      </c>
      <c r="S6715">
        <v>316</v>
      </c>
      <c r="T6715">
        <v>9.6595575141280072</v>
      </c>
      <c r="U6715">
        <v>2.375</v>
      </c>
      <c r="V6715">
        <v>300</v>
      </c>
      <c r="W6715">
        <v>12</v>
      </c>
      <c r="X6715">
        <v>1883.3051485808901</v>
      </c>
      <c r="Y6715">
        <v>1.4653274191096091</v>
      </c>
      <c r="Z6715">
        <v>9.3440933474575392</v>
      </c>
      <c r="AA6715">
        <v>1884.7704759999999</v>
      </c>
      <c r="AB6715">
        <v>1051.6469999999999</v>
      </c>
      <c r="AC6715">
        <v>1915.4233352175149</v>
      </c>
      <c r="AD6715">
        <v>1.495355815030684</v>
      </c>
      <c r="AE6715">
        <v>3450.2855434799999</v>
      </c>
      <c r="AF6715">
        <v>2.375</v>
      </c>
      <c r="AG6715">
        <v>1915.4233352175149</v>
      </c>
      <c r="AH6715">
        <v>1.495355815030684</v>
      </c>
    </row>
    <row r="6716" spans="1:34" hidden="1" x14ac:dyDescent="0.25">
      <c r="A6716">
        <v>4238931814</v>
      </c>
      <c r="B6716">
        <v>72057</v>
      </c>
      <c r="C6716">
        <v>69525</v>
      </c>
      <c r="D6716">
        <v>31.713678000000002</v>
      </c>
      <c r="E6716">
        <v>-103.66840000000001</v>
      </c>
      <c r="F6716">
        <v>2701</v>
      </c>
      <c r="G6716" t="s">
        <v>34</v>
      </c>
      <c r="H6716" t="s">
        <v>37</v>
      </c>
      <c r="I6716" t="s">
        <v>43</v>
      </c>
      <c r="J6716">
        <v>4076</v>
      </c>
      <c r="K6716">
        <v>4082</v>
      </c>
      <c r="L6716" t="s">
        <v>44</v>
      </c>
      <c r="M6716" t="s">
        <v>44</v>
      </c>
      <c r="N6716" t="s">
        <v>48</v>
      </c>
      <c r="O6716">
        <v>440752</v>
      </c>
      <c r="P6716" s="2">
        <v>41122</v>
      </c>
      <c r="Q6716">
        <v>2980</v>
      </c>
      <c r="R6716">
        <v>275865</v>
      </c>
      <c r="S6716">
        <v>632</v>
      </c>
      <c r="T6716">
        <v>10.5</v>
      </c>
      <c r="U6716">
        <v>2.375</v>
      </c>
      <c r="V6716">
        <v>99.333333333333329</v>
      </c>
      <c r="W6716">
        <v>6</v>
      </c>
      <c r="X6716">
        <v>2524.384180248393</v>
      </c>
      <c r="Y6716">
        <v>0.25550375160702421</v>
      </c>
      <c r="Z6716">
        <v>16.01002254741627</v>
      </c>
      <c r="AA6716">
        <v>2524.6396840000002</v>
      </c>
      <c r="AB6716">
        <v>1239.673</v>
      </c>
      <c r="AC6716">
        <v>2518.895275776405</v>
      </c>
      <c r="AD6716">
        <v>0.25476265701352502</v>
      </c>
      <c r="AE6716">
        <v>4067.1687653200001</v>
      </c>
      <c r="AF6716">
        <v>2.375</v>
      </c>
      <c r="AG6716">
        <v>2518.895275776405</v>
      </c>
      <c r="AH6716">
        <v>0.25476265701352502</v>
      </c>
    </row>
    <row r="6717" spans="1:34" hidden="1" x14ac:dyDescent="0.25">
      <c r="A6717">
        <v>4238939047</v>
      </c>
      <c r="B6717">
        <v>124424</v>
      </c>
      <c r="C6717">
        <v>124677</v>
      </c>
      <c r="D6717">
        <v>31.924185000000001</v>
      </c>
      <c r="E6717">
        <v>-103.97631</v>
      </c>
      <c r="F6717">
        <v>2902</v>
      </c>
      <c r="G6717" t="s">
        <v>34</v>
      </c>
      <c r="H6717" t="s">
        <v>37</v>
      </c>
      <c r="I6717" t="s">
        <v>43</v>
      </c>
      <c r="J6717">
        <v>4066</v>
      </c>
      <c r="K6717">
        <v>5850</v>
      </c>
      <c r="L6717" t="s">
        <v>44</v>
      </c>
      <c r="M6717" t="s">
        <v>44</v>
      </c>
      <c r="N6717" t="s">
        <v>50</v>
      </c>
      <c r="O6717">
        <v>6788463</v>
      </c>
      <c r="P6717" s="2">
        <v>44440</v>
      </c>
      <c r="Q6717">
        <v>390</v>
      </c>
      <c r="R6717">
        <v>390</v>
      </c>
      <c r="S6717">
        <v>687</v>
      </c>
      <c r="T6717">
        <v>9.6595575141280072</v>
      </c>
      <c r="U6717">
        <v>5.5</v>
      </c>
      <c r="V6717">
        <v>13</v>
      </c>
      <c r="W6717">
        <v>150</v>
      </c>
      <c r="X6717">
        <v>2987.4916103804371</v>
      </c>
      <c r="Y6717">
        <v>5.5761956290343358E-4</v>
      </c>
      <c r="Z6717">
        <v>156.3025537551018</v>
      </c>
      <c r="AA6717">
        <v>2987.4921680000002</v>
      </c>
      <c r="AB6717">
        <v>1189.7360000000001</v>
      </c>
      <c r="AC6717">
        <v>2498.1306722868858</v>
      </c>
      <c r="AD6717">
        <v>4.3900264155912399E-4</v>
      </c>
      <c r="AE6717">
        <v>3903.3334582399989</v>
      </c>
      <c r="AF6717">
        <v>5.5</v>
      </c>
      <c r="AG6717">
        <v>2498.1306722868849</v>
      </c>
      <c r="AH6717">
        <v>4.3900264155912388E-4</v>
      </c>
    </row>
    <row r="6718" spans="1:34" hidden="1" x14ac:dyDescent="0.25">
      <c r="A6718">
        <v>4230133137</v>
      </c>
      <c r="B6718">
        <v>114892</v>
      </c>
      <c r="C6718">
        <v>111342</v>
      </c>
      <c r="D6718">
        <v>31.782682000000001</v>
      </c>
      <c r="E6718">
        <v>-103.597244</v>
      </c>
      <c r="F6718">
        <v>2850.8</v>
      </c>
      <c r="G6718" t="s">
        <v>34</v>
      </c>
      <c r="H6718" t="s">
        <v>36</v>
      </c>
      <c r="I6718" t="s">
        <v>43</v>
      </c>
      <c r="J6718">
        <v>4406</v>
      </c>
      <c r="K6718">
        <v>6850</v>
      </c>
      <c r="L6718" t="s">
        <v>44</v>
      </c>
      <c r="M6718" t="s">
        <v>44</v>
      </c>
      <c r="N6718" t="s">
        <v>47</v>
      </c>
      <c r="O6718">
        <v>32298672</v>
      </c>
      <c r="P6718" s="2">
        <v>45413</v>
      </c>
      <c r="Q6718">
        <v>415059</v>
      </c>
      <c r="R6718">
        <v>32298672</v>
      </c>
      <c r="S6718">
        <v>1129</v>
      </c>
      <c r="T6718">
        <v>9.6595575141280072</v>
      </c>
      <c r="U6718">
        <v>4.1571891724989696</v>
      </c>
      <c r="V6718">
        <v>13835.3</v>
      </c>
      <c r="W6718">
        <v>150</v>
      </c>
      <c r="X6718">
        <v>3601.017043850577</v>
      </c>
      <c r="Y6718">
        <v>139.35244414942269</v>
      </c>
      <c r="Z6718">
        <v>79.707758294789059</v>
      </c>
      <c r="AA6718">
        <v>3740.3694879999998</v>
      </c>
      <c r="AB6718">
        <v>1616.269</v>
      </c>
      <c r="AC6718">
        <v>3458.1425344812028</v>
      </c>
      <c r="AD6718">
        <v>131.29832812429251</v>
      </c>
      <c r="AE6718">
        <v>5302.7199859599996</v>
      </c>
      <c r="AF6718">
        <v>4.1571891724989696</v>
      </c>
      <c r="AG6718">
        <v>3458.1425344812028</v>
      </c>
      <c r="AH6718">
        <v>131.29832812429251</v>
      </c>
    </row>
    <row r="6719" spans="1:34" hidden="1" x14ac:dyDescent="0.25">
      <c r="A6719">
        <v>4238933115</v>
      </c>
      <c r="B6719">
        <v>104334</v>
      </c>
      <c r="C6719">
        <v>119110</v>
      </c>
      <c r="D6719">
        <v>31.459572000000001</v>
      </c>
      <c r="E6719">
        <v>-103.61011499999999</v>
      </c>
      <c r="F6719">
        <v>2684</v>
      </c>
      <c r="G6719" t="s">
        <v>34</v>
      </c>
      <c r="H6719" t="s">
        <v>37</v>
      </c>
      <c r="I6719" t="s">
        <v>43</v>
      </c>
      <c r="J6719">
        <v>4268</v>
      </c>
      <c r="K6719">
        <v>6107</v>
      </c>
      <c r="L6719" t="s">
        <v>44</v>
      </c>
      <c r="M6719" t="s">
        <v>44</v>
      </c>
      <c r="N6719" t="s">
        <v>46</v>
      </c>
      <c r="O6719">
        <v>24430413</v>
      </c>
      <c r="P6719" s="2">
        <v>43678</v>
      </c>
      <c r="Q6719">
        <v>359125</v>
      </c>
      <c r="R6719">
        <v>12365686</v>
      </c>
      <c r="S6719">
        <v>1461</v>
      </c>
      <c r="T6719">
        <v>9.6595575141280072</v>
      </c>
      <c r="U6719">
        <v>3.5</v>
      </c>
      <c r="V6719">
        <v>11970.83333333333</v>
      </c>
      <c r="W6719">
        <v>150</v>
      </c>
      <c r="X6719">
        <v>3642.2010285947281</v>
      </c>
      <c r="Y6719">
        <v>225.77822140527201</v>
      </c>
      <c r="Z6719">
        <v>73.253130225539437</v>
      </c>
      <c r="AA6719">
        <v>3867.9792499999999</v>
      </c>
      <c r="AB6719">
        <v>1829.8440000000001</v>
      </c>
      <c r="AC6719">
        <v>3985.275206456146</v>
      </c>
      <c r="AD6719">
        <v>261.29016031973828</v>
      </c>
      <c r="AE6719">
        <v>6003.4253889600004</v>
      </c>
      <c r="AF6719">
        <v>3.5</v>
      </c>
      <c r="AG6719">
        <v>3241.2805119999998</v>
      </c>
      <c r="AH6719">
        <v>261.29016031973828</v>
      </c>
    </row>
    <row r="6720" spans="1:34" hidden="1" x14ac:dyDescent="0.25">
      <c r="A6720">
        <v>4230100118</v>
      </c>
      <c r="B6720">
        <v>20555</v>
      </c>
      <c r="C6720">
        <v>19701</v>
      </c>
      <c r="D6720">
        <v>31.884132000000001</v>
      </c>
      <c r="E6720">
        <v>-103.82640000000001</v>
      </c>
      <c r="F6720">
        <v>2767</v>
      </c>
      <c r="G6720" t="s">
        <v>34</v>
      </c>
      <c r="H6720" t="s">
        <v>36</v>
      </c>
      <c r="I6720" t="s">
        <v>43</v>
      </c>
      <c r="J6720">
        <v>3336</v>
      </c>
      <c r="K6720">
        <v>3348</v>
      </c>
      <c r="L6720" t="s">
        <v>44</v>
      </c>
      <c r="M6720" t="s">
        <v>44</v>
      </c>
      <c r="N6720" t="s">
        <v>48</v>
      </c>
      <c r="O6720">
        <v>3047312</v>
      </c>
      <c r="P6720" s="2">
        <v>37012</v>
      </c>
      <c r="Q6720">
        <v>4226</v>
      </c>
      <c r="R6720">
        <v>296049</v>
      </c>
      <c r="S6720">
        <v>600</v>
      </c>
      <c r="T6720">
        <v>9.6595575141280072</v>
      </c>
      <c r="U6720">
        <v>2.375</v>
      </c>
      <c r="V6720">
        <v>140.8666666666667</v>
      </c>
      <c r="W6720">
        <v>12</v>
      </c>
      <c r="X6720">
        <v>2150.2888444823652</v>
      </c>
      <c r="Y6720">
        <v>0.38578751763503272</v>
      </c>
      <c r="Z6720">
        <v>32.122316395780537</v>
      </c>
      <c r="AA6720">
        <v>2150.6746320000002</v>
      </c>
      <c r="AB6720">
        <v>1025.9839999999999</v>
      </c>
      <c r="AC6720">
        <v>2161.4634241480849</v>
      </c>
      <c r="AD6720">
        <v>0.38856829836837559</v>
      </c>
      <c r="AE6720">
        <v>3366.0893465600011</v>
      </c>
      <c r="AF6720">
        <v>2.375</v>
      </c>
      <c r="AG6720">
        <v>2161.4634241480858</v>
      </c>
      <c r="AH6720">
        <v>0.38856829836837581</v>
      </c>
    </row>
    <row r="6721" spans="1:34" hidden="1" x14ac:dyDescent="0.25">
      <c r="A6721">
        <v>4238932872</v>
      </c>
      <c r="B6721">
        <v>103597</v>
      </c>
      <c r="C6721">
        <v>120547</v>
      </c>
      <c r="D6721">
        <v>31.872492000000001</v>
      </c>
      <c r="E6721">
        <v>-103.94338</v>
      </c>
      <c r="F6721">
        <v>2871</v>
      </c>
      <c r="G6721" t="s">
        <v>34</v>
      </c>
      <c r="H6721" t="s">
        <v>37</v>
      </c>
      <c r="I6721" t="s">
        <v>43</v>
      </c>
      <c r="J6721">
        <v>2903</v>
      </c>
      <c r="K6721">
        <v>6000</v>
      </c>
      <c r="L6721" t="s">
        <v>44</v>
      </c>
      <c r="M6721" t="s">
        <v>44</v>
      </c>
      <c r="N6721" t="s">
        <v>52</v>
      </c>
      <c r="O6721">
        <v>31782122</v>
      </c>
      <c r="P6721" s="2">
        <v>44866</v>
      </c>
      <c r="Q6721">
        <v>710127</v>
      </c>
      <c r="R6721">
        <v>19564176</v>
      </c>
      <c r="S6721">
        <v>1140</v>
      </c>
      <c r="T6721">
        <v>9.6595575141280072</v>
      </c>
      <c r="U6721">
        <v>3.5</v>
      </c>
      <c r="V6721">
        <v>23670.9</v>
      </c>
      <c r="W6721">
        <v>150</v>
      </c>
      <c r="X6721">
        <v>2566.6435031239098</v>
      </c>
      <c r="Y6721">
        <v>638.83469087608944</v>
      </c>
      <c r="Z6721">
        <v>202.88140212427081</v>
      </c>
      <c r="AA6721">
        <v>3205.4781939999998</v>
      </c>
      <c r="AB6721">
        <v>879.77250000000004</v>
      </c>
      <c r="AC6721">
        <v>2065.0485338157382</v>
      </c>
      <c r="AD6721">
        <v>414.22618394262588</v>
      </c>
      <c r="AE6721">
        <v>2886.3928089000001</v>
      </c>
      <c r="AF6721">
        <v>4</v>
      </c>
      <c r="AG6721">
        <v>2259.602163537153</v>
      </c>
      <c r="AH6721">
        <v>219.67255422121099</v>
      </c>
    </row>
    <row r="6722" spans="1:34" hidden="1" x14ac:dyDescent="0.25">
      <c r="A6722">
        <v>4230134957</v>
      </c>
      <c r="B6722">
        <v>121973</v>
      </c>
      <c r="C6722">
        <v>122652</v>
      </c>
      <c r="D6722">
        <v>31.762270000000001</v>
      </c>
      <c r="E6722">
        <v>-103.74992</v>
      </c>
      <c r="F6722">
        <v>2729</v>
      </c>
      <c r="G6722" t="s">
        <v>34</v>
      </c>
      <c r="H6722" t="s">
        <v>36</v>
      </c>
      <c r="I6722" t="s">
        <v>43</v>
      </c>
      <c r="J6722">
        <v>4960</v>
      </c>
      <c r="K6722">
        <v>7160</v>
      </c>
      <c r="L6722" t="s">
        <v>44</v>
      </c>
      <c r="M6722" t="s">
        <v>44</v>
      </c>
      <c r="N6722" t="s">
        <v>49</v>
      </c>
      <c r="O6722">
        <v>27278606</v>
      </c>
      <c r="P6722" s="2">
        <v>44621</v>
      </c>
      <c r="Q6722">
        <v>769422</v>
      </c>
      <c r="R6722">
        <v>7131156</v>
      </c>
      <c r="S6722">
        <v>1182</v>
      </c>
      <c r="T6722">
        <v>9.6</v>
      </c>
      <c r="U6722">
        <v>5.5</v>
      </c>
      <c r="V6722">
        <v>25647.4</v>
      </c>
      <c r="W6722">
        <v>150</v>
      </c>
      <c r="X6722">
        <v>3876.8913521724648</v>
      </c>
      <c r="Y6722">
        <v>116.92440782753449</v>
      </c>
      <c r="Z6722">
        <v>73.491154734544125</v>
      </c>
      <c r="AA6722">
        <v>3993.81576</v>
      </c>
      <c r="AB6722">
        <v>1496.3679999999999</v>
      </c>
      <c r="AC6722">
        <v>3365.192848369531</v>
      </c>
      <c r="AD6722">
        <v>94.723125206191725</v>
      </c>
      <c r="AE6722">
        <v>4909.3439891199996</v>
      </c>
      <c r="AF6722">
        <v>5.5</v>
      </c>
      <c r="AG6722">
        <v>3365.192848369531</v>
      </c>
      <c r="AH6722">
        <v>94.723125206191725</v>
      </c>
    </row>
    <row r="6723" spans="1:34" hidden="1" x14ac:dyDescent="0.25">
      <c r="A6723">
        <v>4238933115</v>
      </c>
      <c r="B6723">
        <v>104334</v>
      </c>
      <c r="C6723">
        <v>119110</v>
      </c>
      <c r="D6723">
        <v>31.459572000000001</v>
      </c>
      <c r="E6723">
        <v>-103.61011499999999</v>
      </c>
      <c r="F6723">
        <v>2684</v>
      </c>
      <c r="G6723" t="s">
        <v>34</v>
      </c>
      <c r="H6723" t="s">
        <v>37</v>
      </c>
      <c r="I6723" t="s">
        <v>43</v>
      </c>
      <c r="J6723">
        <v>4268</v>
      </c>
      <c r="K6723">
        <v>6107</v>
      </c>
      <c r="L6723" t="s">
        <v>44</v>
      </c>
      <c r="M6723" t="s">
        <v>44</v>
      </c>
      <c r="N6723" t="s">
        <v>46</v>
      </c>
      <c r="O6723">
        <v>24430413</v>
      </c>
      <c r="P6723" s="2">
        <v>43344</v>
      </c>
      <c r="Q6723">
        <v>328373</v>
      </c>
      <c r="R6723">
        <v>8648146</v>
      </c>
      <c r="S6723">
        <v>1340</v>
      </c>
      <c r="T6723">
        <v>9.6595575141280072</v>
      </c>
      <c r="U6723">
        <v>3.5</v>
      </c>
      <c r="V6723">
        <v>10945.76666666667</v>
      </c>
      <c r="W6723">
        <v>150</v>
      </c>
      <c r="X6723">
        <v>3553.940187190206</v>
      </c>
      <c r="Y6723">
        <v>193.03906280979439</v>
      </c>
      <c r="Z6723">
        <v>73.253130225539437</v>
      </c>
      <c r="AA6723">
        <v>3746.9792499999999</v>
      </c>
      <c r="AB6723">
        <v>1829.8440000000001</v>
      </c>
      <c r="AC6723">
        <v>3902.163803261019</v>
      </c>
      <c r="AD6723">
        <v>223.40156351486539</v>
      </c>
      <c r="AE6723">
        <v>6003.4253889600004</v>
      </c>
      <c r="AF6723">
        <v>3.5</v>
      </c>
      <c r="AG6723">
        <v>3147.001976</v>
      </c>
      <c r="AH6723">
        <v>223.40156351486539</v>
      </c>
    </row>
    <row r="6724" spans="1:34" hidden="1" x14ac:dyDescent="0.25">
      <c r="A6724">
        <v>4230134176</v>
      </c>
      <c r="B6724">
        <v>117987</v>
      </c>
      <c r="C6724">
        <v>114870</v>
      </c>
      <c r="D6724">
        <v>31.713771999999999</v>
      </c>
      <c r="E6724">
        <v>-103.48466500000001</v>
      </c>
      <c r="F6724">
        <v>2804</v>
      </c>
      <c r="G6724" t="s">
        <v>34</v>
      </c>
      <c r="H6724" t="s">
        <v>36</v>
      </c>
      <c r="I6724" t="s">
        <v>43</v>
      </c>
      <c r="J6724">
        <v>4789</v>
      </c>
      <c r="K6724">
        <v>7052</v>
      </c>
      <c r="L6724" t="s">
        <v>44</v>
      </c>
      <c r="M6724" t="s">
        <v>44</v>
      </c>
      <c r="N6724" t="s">
        <v>46</v>
      </c>
      <c r="O6724">
        <v>33863687</v>
      </c>
      <c r="P6724" s="2">
        <v>44317</v>
      </c>
      <c r="Q6724">
        <v>728151</v>
      </c>
      <c r="R6724">
        <v>9589081</v>
      </c>
      <c r="S6724">
        <v>1567</v>
      </c>
      <c r="T6724">
        <v>9.3000000000000007</v>
      </c>
      <c r="U6724">
        <v>4.5</v>
      </c>
      <c r="V6724">
        <v>24271.7</v>
      </c>
      <c r="W6724">
        <v>150</v>
      </c>
      <c r="X6724">
        <v>4045.025452418673</v>
      </c>
      <c r="Y6724">
        <v>269.06286558132649</v>
      </c>
      <c r="Z6724">
        <v>98.435874688669031</v>
      </c>
      <c r="AA6724">
        <v>4314.0883180000001</v>
      </c>
      <c r="AB6724">
        <v>1485.1980000000001</v>
      </c>
      <c r="AC6724">
        <v>3606.4674780145651</v>
      </c>
      <c r="AD6724">
        <v>221.44444212988941</v>
      </c>
      <c r="AE6724">
        <v>4872.6970063200006</v>
      </c>
      <c r="AF6724">
        <v>4.5</v>
      </c>
      <c r="AG6724">
        <v>3606.4674780145651</v>
      </c>
      <c r="AH6724">
        <v>221.44444212988941</v>
      </c>
    </row>
    <row r="6725" spans="1:34" hidden="1" x14ac:dyDescent="0.25">
      <c r="A6725">
        <v>4238936668</v>
      </c>
      <c r="B6725">
        <v>115895</v>
      </c>
      <c r="C6725">
        <v>111689</v>
      </c>
      <c r="D6725">
        <v>31.696583</v>
      </c>
      <c r="E6725">
        <v>-103.643135</v>
      </c>
      <c r="F6725">
        <v>2671</v>
      </c>
      <c r="G6725" t="s">
        <v>34</v>
      </c>
      <c r="H6725" t="s">
        <v>37</v>
      </c>
      <c r="I6725" t="s">
        <v>43</v>
      </c>
      <c r="J6725">
        <v>4174</v>
      </c>
      <c r="K6725">
        <v>5784</v>
      </c>
      <c r="L6725" t="s">
        <v>44</v>
      </c>
      <c r="M6725" t="s">
        <v>44</v>
      </c>
      <c r="N6725" t="s">
        <v>46</v>
      </c>
      <c r="O6725">
        <v>11197205</v>
      </c>
      <c r="P6725" s="2">
        <v>44317</v>
      </c>
      <c r="Q6725">
        <v>163778</v>
      </c>
      <c r="R6725">
        <v>5421559</v>
      </c>
      <c r="S6725">
        <v>988</v>
      </c>
      <c r="T6725">
        <v>9.6595575141280072</v>
      </c>
      <c r="U6725">
        <v>4.5</v>
      </c>
      <c r="V6725">
        <v>5459.2666666666664</v>
      </c>
      <c r="W6725">
        <v>150</v>
      </c>
      <c r="X6725">
        <v>3281.6135510723129</v>
      </c>
      <c r="Y6725">
        <v>16.62253292768607</v>
      </c>
      <c r="Z6725">
        <v>44.211343494356178</v>
      </c>
      <c r="AA6725">
        <v>3298.2360840000001</v>
      </c>
      <c r="AB6725">
        <v>1259.453</v>
      </c>
      <c r="AC6725">
        <v>2891.4660536042911</v>
      </c>
      <c r="AD6725">
        <v>13.79501230186637</v>
      </c>
      <c r="AE6725">
        <v>4132.0637805199995</v>
      </c>
      <c r="AF6725">
        <v>4.5</v>
      </c>
      <c r="AG6725">
        <v>2891.4660536042911</v>
      </c>
      <c r="AH6725">
        <v>13.79501230186637</v>
      </c>
    </row>
    <row r="6726" spans="1:34" hidden="1" x14ac:dyDescent="0.25">
      <c r="A6726">
        <v>4238931396</v>
      </c>
      <c r="B6726">
        <v>48561</v>
      </c>
      <c r="C6726">
        <v>45796</v>
      </c>
      <c r="D6726">
        <v>31.425927999999999</v>
      </c>
      <c r="E6726">
        <v>-103.46929</v>
      </c>
      <c r="F6726">
        <v>2571</v>
      </c>
      <c r="G6726" t="s">
        <v>34</v>
      </c>
      <c r="H6726" t="s">
        <v>37</v>
      </c>
      <c r="I6726" t="s">
        <v>43</v>
      </c>
      <c r="J6726">
        <v>5764</v>
      </c>
      <c r="K6726">
        <v>5780</v>
      </c>
      <c r="L6726" t="s">
        <v>44</v>
      </c>
      <c r="M6726" t="s">
        <v>44</v>
      </c>
      <c r="N6726" t="s">
        <v>49</v>
      </c>
      <c r="O6726">
        <v>28633081</v>
      </c>
      <c r="P6726" s="2">
        <v>40299</v>
      </c>
      <c r="Q6726">
        <v>68515</v>
      </c>
      <c r="R6726">
        <v>20490669</v>
      </c>
      <c r="S6726">
        <v>783</v>
      </c>
      <c r="T6726">
        <v>9.6595575141280072</v>
      </c>
      <c r="U6726">
        <v>3.5</v>
      </c>
      <c r="V6726">
        <v>2283.833333333333</v>
      </c>
      <c r="W6726">
        <v>16</v>
      </c>
      <c r="X6726">
        <v>3447.349397922877</v>
      </c>
      <c r="Y6726">
        <v>13.835514077122211</v>
      </c>
      <c r="Z6726">
        <v>151.34822197706629</v>
      </c>
      <c r="AA6726">
        <v>3461.1849120000002</v>
      </c>
      <c r="AB6726">
        <v>1885.693</v>
      </c>
      <c r="AC6726">
        <v>3638.7546625157252</v>
      </c>
      <c r="AD6726">
        <v>14.82944911986629</v>
      </c>
      <c r="AE6726">
        <v>5594</v>
      </c>
      <c r="AF6726">
        <v>3.5</v>
      </c>
      <c r="AG6726">
        <v>3365.459034</v>
      </c>
      <c r="AH6726">
        <v>14.82944911986629</v>
      </c>
    </row>
    <row r="6727" spans="1:34" hidden="1" x14ac:dyDescent="0.25">
      <c r="A6727">
        <v>4210933521</v>
      </c>
      <c r="B6727">
        <v>118924</v>
      </c>
      <c r="C6727">
        <v>121830</v>
      </c>
      <c r="D6727">
        <v>31.988430000000001</v>
      </c>
      <c r="E6727">
        <v>-104.09748</v>
      </c>
      <c r="F6727">
        <v>3072</v>
      </c>
      <c r="G6727" t="s">
        <v>34</v>
      </c>
      <c r="H6727" t="s">
        <v>39</v>
      </c>
      <c r="I6727" t="s">
        <v>43</v>
      </c>
      <c r="J6727">
        <v>2919</v>
      </c>
      <c r="K6727">
        <v>6050</v>
      </c>
      <c r="L6727" t="s">
        <v>44</v>
      </c>
      <c r="M6727" t="s">
        <v>44</v>
      </c>
      <c r="N6727" t="s">
        <v>52</v>
      </c>
      <c r="O6727">
        <v>24337678</v>
      </c>
      <c r="P6727" s="2">
        <v>44501</v>
      </c>
      <c r="Q6727">
        <v>205907</v>
      </c>
      <c r="R6727">
        <v>11134018</v>
      </c>
      <c r="S6727">
        <v>594</v>
      </c>
      <c r="T6727">
        <v>9.6595575141280072</v>
      </c>
      <c r="U6727">
        <v>4.1571891724989696</v>
      </c>
      <c r="V6727">
        <v>6863.5666666666666</v>
      </c>
      <c r="W6727">
        <v>150</v>
      </c>
      <c r="X6727">
        <v>2642.2283851117641</v>
      </c>
      <c r="Y6727">
        <v>32.56167688823642</v>
      </c>
      <c r="Z6727">
        <v>94.124088674375358</v>
      </c>
      <c r="AA6727">
        <v>2674.790062</v>
      </c>
      <c r="AB6727">
        <v>774.39230000000009</v>
      </c>
      <c r="AC6727">
        <v>1754.4072388359391</v>
      </c>
      <c r="AD6727">
        <v>18.447554893974711</v>
      </c>
      <c r="AE6727">
        <v>2540.6572335320002</v>
      </c>
      <c r="AF6727">
        <v>4.1571891724989696</v>
      </c>
      <c r="AG6727">
        <v>1754.4072388359391</v>
      </c>
      <c r="AH6727">
        <v>18.447554893974711</v>
      </c>
    </row>
    <row r="6728" spans="1:34" hidden="1" x14ac:dyDescent="0.25">
      <c r="A6728">
        <v>4210933521</v>
      </c>
      <c r="B6728">
        <v>118924</v>
      </c>
      <c r="C6728">
        <v>121830</v>
      </c>
      <c r="D6728">
        <v>31.988430000000001</v>
      </c>
      <c r="E6728">
        <v>-104.09748</v>
      </c>
      <c r="F6728">
        <v>3072</v>
      </c>
      <c r="G6728" t="s">
        <v>34</v>
      </c>
      <c r="H6728" t="s">
        <v>39</v>
      </c>
      <c r="I6728" t="s">
        <v>43</v>
      </c>
      <c r="J6728">
        <v>2919</v>
      </c>
      <c r="K6728">
        <v>6050</v>
      </c>
      <c r="L6728" t="s">
        <v>44</v>
      </c>
      <c r="M6728" t="s">
        <v>44</v>
      </c>
      <c r="N6728" t="s">
        <v>52</v>
      </c>
      <c r="O6728">
        <v>24337678</v>
      </c>
      <c r="P6728" s="2">
        <v>44256</v>
      </c>
      <c r="Q6728">
        <v>21715</v>
      </c>
      <c r="R6728">
        <v>8001578</v>
      </c>
      <c r="S6728">
        <v>459</v>
      </c>
      <c r="T6728">
        <v>9.6595575141280072</v>
      </c>
      <c r="U6728">
        <v>4.1571891724989696</v>
      </c>
      <c r="V6728">
        <v>723.83333333333337</v>
      </c>
      <c r="W6728">
        <v>150</v>
      </c>
      <c r="X6728">
        <v>2539.1545671623549</v>
      </c>
      <c r="Y6728">
        <v>0.63549483764536552</v>
      </c>
      <c r="Z6728">
        <v>94.124088674375358</v>
      </c>
      <c r="AA6728">
        <v>2539.790062</v>
      </c>
      <c r="AB6728">
        <v>774.39230000000009</v>
      </c>
      <c r="AC6728">
        <v>1637.494759265395</v>
      </c>
      <c r="AD6728">
        <v>0.36003446451910842</v>
      </c>
      <c r="AE6728">
        <v>2540.6572335320002</v>
      </c>
      <c r="AF6728">
        <v>4.1571891724989696</v>
      </c>
      <c r="AG6728">
        <v>1637.494759265395</v>
      </c>
      <c r="AH6728">
        <v>0.36003446451910848</v>
      </c>
    </row>
    <row r="6729" spans="1:34" hidden="1" x14ac:dyDescent="0.25">
      <c r="A6729">
        <v>4230132506</v>
      </c>
      <c r="B6729">
        <v>112355</v>
      </c>
      <c r="C6729">
        <v>119088</v>
      </c>
      <c r="D6729">
        <v>31.766128999999999</v>
      </c>
      <c r="E6729">
        <v>-103.46852</v>
      </c>
      <c r="F6729">
        <v>2889</v>
      </c>
      <c r="G6729" t="s">
        <v>34</v>
      </c>
      <c r="H6729" t="s">
        <v>36</v>
      </c>
      <c r="I6729" t="s">
        <v>43</v>
      </c>
      <c r="J6729">
        <v>5129</v>
      </c>
      <c r="K6729">
        <v>6559</v>
      </c>
      <c r="L6729" t="s">
        <v>44</v>
      </c>
      <c r="M6729" t="s">
        <v>44</v>
      </c>
      <c r="N6729" t="s">
        <v>46</v>
      </c>
      <c r="O6729">
        <v>35399494</v>
      </c>
      <c r="P6729" s="2">
        <v>44013</v>
      </c>
      <c r="Q6729">
        <v>256856</v>
      </c>
      <c r="R6729">
        <v>15996779</v>
      </c>
      <c r="S6729">
        <v>1089</v>
      </c>
      <c r="T6729">
        <v>9.6595575141280072</v>
      </c>
      <c r="U6729">
        <v>4.5</v>
      </c>
      <c r="V6729">
        <v>8561.8666666666668</v>
      </c>
      <c r="W6729">
        <v>150</v>
      </c>
      <c r="X6729">
        <v>3757.7106224341669</v>
      </c>
      <c r="Y6729">
        <v>42.882001565832972</v>
      </c>
      <c r="Z6729">
        <v>63.907405509058037</v>
      </c>
      <c r="AA6729">
        <v>3800.5926239999999</v>
      </c>
      <c r="AB6729">
        <v>1524.6420000000001</v>
      </c>
      <c r="AC6729">
        <v>3373.2530188958071</v>
      </c>
      <c r="AD6729">
        <v>36.704369784275869</v>
      </c>
      <c r="AE6729">
        <v>5002.1064592800003</v>
      </c>
      <c r="AF6729">
        <v>4.5</v>
      </c>
      <c r="AG6729">
        <v>3373.2530188958071</v>
      </c>
      <c r="AH6729">
        <v>36.704369784275869</v>
      </c>
    </row>
    <row r="6730" spans="1:34" hidden="1" x14ac:dyDescent="0.25">
      <c r="A6730">
        <v>4238938948</v>
      </c>
      <c r="B6730">
        <v>120824</v>
      </c>
      <c r="C6730">
        <v>118490</v>
      </c>
      <c r="D6730">
        <v>31.736249999999998</v>
      </c>
      <c r="E6730">
        <v>-103.86872</v>
      </c>
      <c r="F6730">
        <v>2935</v>
      </c>
      <c r="G6730" t="s">
        <v>34</v>
      </c>
      <c r="H6730" t="s">
        <v>37</v>
      </c>
      <c r="I6730" t="s">
        <v>43</v>
      </c>
      <c r="J6730">
        <v>3719</v>
      </c>
      <c r="K6730">
        <v>5970</v>
      </c>
      <c r="L6730" t="s">
        <v>44</v>
      </c>
      <c r="M6730" t="s">
        <v>44</v>
      </c>
      <c r="N6730" t="s">
        <v>52</v>
      </c>
      <c r="O6730">
        <v>24828904</v>
      </c>
      <c r="P6730" s="2">
        <v>44835</v>
      </c>
      <c r="Q6730">
        <v>699691</v>
      </c>
      <c r="R6730">
        <v>11892409</v>
      </c>
      <c r="S6730">
        <v>1059</v>
      </c>
      <c r="T6730">
        <v>9.6595575141280072</v>
      </c>
      <c r="U6730">
        <v>4.5</v>
      </c>
      <c r="V6730">
        <v>23323.033333333329</v>
      </c>
      <c r="W6730">
        <v>150</v>
      </c>
      <c r="X6730">
        <v>3101.5031624675039</v>
      </c>
      <c r="Y6730">
        <v>205.3254595324955</v>
      </c>
      <c r="Z6730">
        <v>154.63203187467201</v>
      </c>
      <c r="AA6730">
        <v>3306.828622</v>
      </c>
      <c r="AB6730">
        <v>1024.3720000000001</v>
      </c>
      <c r="AC6730">
        <v>2475.9565322041881</v>
      </c>
      <c r="AD6730">
        <v>142.441518064002</v>
      </c>
      <c r="AE6730">
        <v>3360.8006324799999</v>
      </c>
      <c r="AF6730">
        <v>4.5</v>
      </c>
      <c r="AG6730">
        <v>2475.9565322041881</v>
      </c>
      <c r="AH6730">
        <v>142.441518064002</v>
      </c>
    </row>
    <row r="6731" spans="1:34" hidden="1" x14ac:dyDescent="0.25">
      <c r="A6731">
        <v>4230134359</v>
      </c>
      <c r="B6731">
        <v>116793</v>
      </c>
      <c r="C6731">
        <v>121281</v>
      </c>
      <c r="D6731">
        <v>31.88036</v>
      </c>
      <c r="E6731">
        <v>-103.868774</v>
      </c>
      <c r="F6731">
        <v>2809</v>
      </c>
      <c r="G6731" t="s">
        <v>34</v>
      </c>
      <c r="H6731" t="s">
        <v>36</v>
      </c>
      <c r="I6731" t="s">
        <v>43</v>
      </c>
      <c r="J6731">
        <v>3468</v>
      </c>
      <c r="K6731">
        <v>5044</v>
      </c>
      <c r="L6731" t="s">
        <v>44</v>
      </c>
      <c r="M6731" t="s">
        <v>44</v>
      </c>
      <c r="N6731" t="s">
        <v>46</v>
      </c>
      <c r="O6731">
        <v>24886789</v>
      </c>
      <c r="P6731" s="2">
        <v>44896</v>
      </c>
      <c r="Q6731">
        <v>161036</v>
      </c>
      <c r="R6731">
        <v>17778557</v>
      </c>
      <c r="S6731">
        <v>825</v>
      </c>
      <c r="T6731">
        <v>9.6595575141280072</v>
      </c>
      <c r="U6731">
        <v>4.5</v>
      </c>
      <c r="V6731">
        <v>5367.8666666666668</v>
      </c>
      <c r="W6731">
        <v>150</v>
      </c>
      <c r="X6731">
        <v>2785.9718819897962</v>
      </c>
      <c r="Y6731">
        <v>13.795094010204251</v>
      </c>
      <c r="Z6731">
        <v>179.20635337614209</v>
      </c>
      <c r="AA6731">
        <v>2799.7669759999999</v>
      </c>
      <c r="AB6731">
        <v>969.09</v>
      </c>
      <c r="AC6731">
        <v>2289.9368730704668</v>
      </c>
      <c r="AD6731">
        <v>10.3055745309901</v>
      </c>
      <c r="AE6731">
        <v>3179.4292356000001</v>
      </c>
      <c r="AF6731">
        <v>4.5</v>
      </c>
      <c r="AG6731">
        <v>2289.9368730704668</v>
      </c>
      <c r="AH6731">
        <v>10.3055745309901</v>
      </c>
    </row>
    <row r="6732" spans="1:34" hidden="1" x14ac:dyDescent="0.25">
      <c r="A6732">
        <v>4238935498</v>
      </c>
      <c r="B6732">
        <v>114771</v>
      </c>
      <c r="C6732">
        <v>119114</v>
      </c>
      <c r="D6732">
        <v>31.575026999999999</v>
      </c>
      <c r="E6732">
        <v>-103.6914</v>
      </c>
      <c r="F6732">
        <v>2839</v>
      </c>
      <c r="G6732" t="s">
        <v>34</v>
      </c>
      <c r="H6732" t="s">
        <v>37</v>
      </c>
      <c r="I6732" t="s">
        <v>43</v>
      </c>
      <c r="J6732">
        <v>4202</v>
      </c>
      <c r="K6732">
        <v>5775</v>
      </c>
      <c r="L6732" t="s">
        <v>44</v>
      </c>
      <c r="M6732" t="s">
        <v>44</v>
      </c>
      <c r="N6732" t="s">
        <v>46</v>
      </c>
      <c r="O6732">
        <v>31181368</v>
      </c>
      <c r="P6732" s="2">
        <v>44562</v>
      </c>
      <c r="Q6732">
        <v>706795</v>
      </c>
      <c r="R6732">
        <v>16350992</v>
      </c>
      <c r="S6732">
        <v>1399</v>
      </c>
      <c r="T6732">
        <v>9.6595575141280072</v>
      </c>
      <c r="U6732">
        <v>7</v>
      </c>
      <c r="V6732">
        <v>23559.833333333328</v>
      </c>
      <c r="W6732">
        <v>150</v>
      </c>
      <c r="X6732">
        <v>3687.257342522415</v>
      </c>
      <c r="Y6732">
        <v>26.38670347758541</v>
      </c>
      <c r="Z6732">
        <v>66.212141518572011</v>
      </c>
      <c r="AA6732">
        <v>3713.6440459999999</v>
      </c>
      <c r="AB6732">
        <v>1250.05</v>
      </c>
      <c r="AC6732">
        <v>3280.2535120502221</v>
      </c>
      <c r="AD6732">
        <v>21.69339858161041</v>
      </c>
      <c r="AE6732">
        <v>4101.2140419999996</v>
      </c>
      <c r="AF6732">
        <v>7</v>
      </c>
      <c r="AG6732">
        <v>3280.2535120502221</v>
      </c>
      <c r="AH6732">
        <v>21.69339858161041</v>
      </c>
    </row>
    <row r="6733" spans="1:34" hidden="1" x14ac:dyDescent="0.25">
      <c r="A6733">
        <v>4230132722</v>
      </c>
      <c r="B6733">
        <v>113208</v>
      </c>
      <c r="C6733">
        <v>120459</v>
      </c>
      <c r="D6733">
        <v>31.695678999999998</v>
      </c>
      <c r="E6733">
        <v>-103.48276</v>
      </c>
      <c r="F6733">
        <v>2795.73</v>
      </c>
      <c r="G6733" t="s">
        <v>34</v>
      </c>
      <c r="H6733" t="s">
        <v>36</v>
      </c>
      <c r="I6733" t="s">
        <v>43</v>
      </c>
      <c r="J6733">
        <v>4900</v>
      </c>
      <c r="K6733">
        <v>6532</v>
      </c>
      <c r="L6733" t="s">
        <v>44</v>
      </c>
      <c r="M6733" t="s">
        <v>44</v>
      </c>
      <c r="N6733" t="s">
        <v>46</v>
      </c>
      <c r="O6733">
        <v>57601324</v>
      </c>
      <c r="P6733" s="2">
        <v>42979</v>
      </c>
      <c r="Q6733">
        <v>432681</v>
      </c>
      <c r="R6733">
        <v>9951346</v>
      </c>
      <c r="S6733">
        <v>1023</v>
      </c>
      <c r="T6733">
        <v>9.1999999999999993</v>
      </c>
      <c r="U6733">
        <v>4.5</v>
      </c>
      <c r="V6733">
        <v>14422.7</v>
      </c>
      <c r="W6733">
        <v>150</v>
      </c>
      <c r="X6733">
        <v>3570.7306167632428</v>
      </c>
      <c r="Y6733">
        <v>104.4705192367565</v>
      </c>
      <c r="Z6733">
        <v>32.656279014136828</v>
      </c>
      <c r="AA6733">
        <v>3675.2011360000001</v>
      </c>
      <c r="AB6733">
        <v>1817.3440000000001</v>
      </c>
      <c r="AC6733">
        <v>3680.5624496935629</v>
      </c>
      <c r="AD6733">
        <v>108.97420912432111</v>
      </c>
      <c r="AE6733">
        <v>5962.4148889600001</v>
      </c>
      <c r="AF6733">
        <v>4.5</v>
      </c>
      <c r="AG6733">
        <v>3680.5624496935629</v>
      </c>
      <c r="AH6733">
        <v>108.97420912432111</v>
      </c>
    </row>
    <row r="6734" spans="1:34" hidden="1" x14ac:dyDescent="0.25">
      <c r="A6734">
        <v>4238932996</v>
      </c>
      <c r="B6734">
        <v>103557</v>
      </c>
      <c r="C6734">
        <v>119024</v>
      </c>
      <c r="D6734">
        <v>31.675428</v>
      </c>
      <c r="E6734">
        <v>-103.76304</v>
      </c>
      <c r="F6734">
        <v>2845</v>
      </c>
      <c r="G6734" t="s">
        <v>34</v>
      </c>
      <c r="H6734" t="s">
        <v>37</v>
      </c>
      <c r="I6734" t="s">
        <v>43</v>
      </c>
      <c r="J6734">
        <v>3850</v>
      </c>
      <c r="K6734">
        <v>5484</v>
      </c>
      <c r="L6734" t="s">
        <v>44</v>
      </c>
      <c r="M6734" t="s">
        <v>44</v>
      </c>
      <c r="N6734" t="s">
        <v>46</v>
      </c>
      <c r="O6734">
        <v>53998429</v>
      </c>
      <c r="P6734" s="2">
        <v>42826</v>
      </c>
      <c r="Q6734">
        <v>231141</v>
      </c>
      <c r="R6734">
        <v>14283380</v>
      </c>
      <c r="S6734">
        <v>669</v>
      </c>
      <c r="T6734">
        <v>9.6595575141280072</v>
      </c>
      <c r="U6734">
        <v>3.5</v>
      </c>
      <c r="V6734">
        <v>7704.7</v>
      </c>
      <c r="W6734">
        <v>150</v>
      </c>
      <c r="X6734">
        <v>2740.5258616848218</v>
      </c>
      <c r="Y6734">
        <v>93.943470315177336</v>
      </c>
      <c r="Z6734">
        <v>74.475258677126121</v>
      </c>
      <c r="AA6734">
        <v>2834.4693320000001</v>
      </c>
      <c r="AB6734">
        <v>1180.6379999999999</v>
      </c>
      <c r="AC6734">
        <v>2388.3107048533052</v>
      </c>
      <c r="AD6734">
        <v>77.970551636071079</v>
      </c>
      <c r="AE6734">
        <v>3873.4843759199998</v>
      </c>
      <c r="AF6734">
        <v>3.5</v>
      </c>
      <c r="AG6734">
        <v>2388.3107048533052</v>
      </c>
      <c r="AH6734">
        <v>77.970551636071079</v>
      </c>
    </row>
    <row r="6735" spans="1:34" hidden="1" x14ac:dyDescent="0.25">
      <c r="A6735">
        <v>4238936798</v>
      </c>
      <c r="B6735">
        <v>116440</v>
      </c>
      <c r="C6735">
        <v>112387</v>
      </c>
      <c r="D6735">
        <v>31.596111000000001</v>
      </c>
      <c r="E6735">
        <v>-103.72018</v>
      </c>
      <c r="F6735">
        <v>2921</v>
      </c>
      <c r="G6735" t="s">
        <v>34</v>
      </c>
      <c r="H6735" t="s">
        <v>37</v>
      </c>
      <c r="I6735" t="s">
        <v>43</v>
      </c>
      <c r="J6735">
        <v>4026</v>
      </c>
      <c r="K6735">
        <v>6149</v>
      </c>
      <c r="L6735" t="s">
        <v>44</v>
      </c>
      <c r="M6735" t="s">
        <v>44</v>
      </c>
      <c r="N6735" t="s">
        <v>46</v>
      </c>
      <c r="O6735">
        <v>32730085</v>
      </c>
      <c r="P6735" s="2">
        <v>44593</v>
      </c>
      <c r="Q6735">
        <v>376273</v>
      </c>
      <c r="R6735">
        <v>16697723</v>
      </c>
      <c r="S6735">
        <v>953</v>
      </c>
      <c r="T6735">
        <v>9.3000000000000007</v>
      </c>
      <c r="U6735">
        <v>4.5</v>
      </c>
      <c r="V6735">
        <v>12542.433333333331</v>
      </c>
      <c r="W6735">
        <v>150</v>
      </c>
      <c r="X6735">
        <v>3240.7610022048152</v>
      </c>
      <c r="Y6735">
        <v>72.818647795184845</v>
      </c>
      <c r="Z6735">
        <v>76.19643068153465</v>
      </c>
      <c r="AA6735">
        <v>3313.5796500000001</v>
      </c>
      <c r="AB6735">
        <v>1235.578</v>
      </c>
      <c r="AC6735">
        <v>2775.8941386864071</v>
      </c>
      <c r="AD6735">
        <v>58.022095019971182</v>
      </c>
      <c r="AE6735">
        <v>4053.73372552</v>
      </c>
      <c r="AF6735">
        <v>4.5</v>
      </c>
      <c r="AG6735">
        <v>2775.8941386864071</v>
      </c>
      <c r="AH6735">
        <v>58.022095019971182</v>
      </c>
    </row>
    <row r="6736" spans="1:34" hidden="1" x14ac:dyDescent="0.25">
      <c r="A6736">
        <v>4230131284</v>
      </c>
      <c r="B6736">
        <v>96513</v>
      </c>
      <c r="C6736">
        <v>119017</v>
      </c>
      <c r="D6736">
        <v>31.733017</v>
      </c>
      <c r="E6736">
        <v>-103.494675</v>
      </c>
      <c r="F6736">
        <v>2836</v>
      </c>
      <c r="G6736" t="s">
        <v>34</v>
      </c>
      <c r="H6736" t="s">
        <v>36</v>
      </c>
      <c r="I6736" t="s">
        <v>43</v>
      </c>
      <c r="J6736">
        <v>5526</v>
      </c>
      <c r="K6736">
        <v>6182</v>
      </c>
      <c r="L6736" t="s">
        <v>44</v>
      </c>
      <c r="M6736" t="s">
        <v>44</v>
      </c>
      <c r="N6736" t="s">
        <v>46</v>
      </c>
      <c r="O6736">
        <v>73208467</v>
      </c>
      <c r="P6736" s="2">
        <v>44866</v>
      </c>
      <c r="Q6736">
        <v>781827</v>
      </c>
      <c r="R6736">
        <v>61492824</v>
      </c>
      <c r="S6736">
        <v>1555</v>
      </c>
      <c r="T6736">
        <v>9.6595575141280072</v>
      </c>
      <c r="U6736">
        <v>4.1571891724989696</v>
      </c>
      <c r="V6736">
        <v>26060.9</v>
      </c>
      <c r="W6736">
        <v>150</v>
      </c>
      <c r="X6736">
        <v>3832.2324319977629</v>
      </c>
      <c r="Y6736">
        <v>439.00015200223652</v>
      </c>
      <c r="Z6736">
        <v>73.312480984312117</v>
      </c>
      <c r="AA6736">
        <v>4271.2325839999994</v>
      </c>
      <c r="AB6736">
        <v>1722.479</v>
      </c>
      <c r="AC6736">
        <v>3753.333759133332</v>
      </c>
      <c r="AD6736">
        <v>423.79022924969848</v>
      </c>
      <c r="AE6736">
        <v>5651.1780023600004</v>
      </c>
      <c r="AF6736">
        <v>4.1571891724989696</v>
      </c>
      <c r="AG6736">
        <v>3753.333759133332</v>
      </c>
      <c r="AH6736">
        <v>423.79022924969848</v>
      </c>
    </row>
    <row r="6737" spans="1:34" hidden="1" x14ac:dyDescent="0.25">
      <c r="A6737">
        <v>4238931578</v>
      </c>
      <c r="B6737">
        <v>101856</v>
      </c>
      <c r="C6737">
        <v>120190</v>
      </c>
      <c r="D6737">
        <v>31.484929999999999</v>
      </c>
      <c r="E6737">
        <v>-103.626366</v>
      </c>
      <c r="F6737">
        <v>2701</v>
      </c>
      <c r="G6737" t="s">
        <v>34</v>
      </c>
      <c r="H6737" t="s">
        <v>37</v>
      </c>
      <c r="I6737" t="s">
        <v>43</v>
      </c>
      <c r="J6737">
        <v>4166</v>
      </c>
      <c r="K6737">
        <v>5190</v>
      </c>
      <c r="L6737" t="s">
        <v>44</v>
      </c>
      <c r="M6737" t="s">
        <v>44</v>
      </c>
      <c r="N6737" t="s">
        <v>46</v>
      </c>
      <c r="O6737">
        <v>4041155</v>
      </c>
      <c r="P6737" s="2">
        <v>42339</v>
      </c>
      <c r="Q6737">
        <v>0</v>
      </c>
      <c r="R6737">
        <v>380716</v>
      </c>
      <c r="S6737">
        <v>673</v>
      </c>
      <c r="T6737">
        <v>9.6595575141280072</v>
      </c>
      <c r="U6737">
        <v>2.375</v>
      </c>
      <c r="V6737">
        <v>0</v>
      </c>
      <c r="W6737">
        <v>150</v>
      </c>
      <c r="X6737">
        <v>2843.573288</v>
      </c>
      <c r="Y6737">
        <v>0</v>
      </c>
      <c r="Z6737">
        <v>18.696265855795129</v>
      </c>
      <c r="AA6737">
        <v>2843.573288</v>
      </c>
      <c r="AB6737">
        <v>1283.45</v>
      </c>
      <c r="AC6737">
        <v>2626.7916182956078</v>
      </c>
      <c r="AD6737">
        <v>0</v>
      </c>
      <c r="AE6737">
        <v>4210.7940980000003</v>
      </c>
      <c r="AF6737">
        <v>2.375</v>
      </c>
      <c r="AG6737">
        <v>2626.7916182956078</v>
      </c>
      <c r="AH6737">
        <v>0</v>
      </c>
    </row>
    <row r="6738" spans="1:34" hidden="1" x14ac:dyDescent="0.25">
      <c r="A6738">
        <v>4230135672</v>
      </c>
      <c r="B6738">
        <v>121380</v>
      </c>
      <c r="C6738">
        <v>117855</v>
      </c>
      <c r="D6738">
        <v>31.934633000000002</v>
      </c>
      <c r="E6738">
        <v>-103.83918</v>
      </c>
      <c r="F6738">
        <v>2936</v>
      </c>
      <c r="G6738" t="s">
        <v>34</v>
      </c>
      <c r="H6738" t="s">
        <v>36</v>
      </c>
      <c r="I6738" t="s">
        <v>43</v>
      </c>
      <c r="J6738">
        <v>4410</v>
      </c>
      <c r="K6738">
        <v>5905</v>
      </c>
      <c r="L6738" t="s">
        <v>44</v>
      </c>
      <c r="M6738" t="s">
        <v>44</v>
      </c>
      <c r="N6738" t="s">
        <v>50</v>
      </c>
      <c r="O6738">
        <v>13880831</v>
      </c>
      <c r="P6738" s="2">
        <v>45413</v>
      </c>
      <c r="Q6738">
        <v>740311</v>
      </c>
      <c r="R6738">
        <v>13880831</v>
      </c>
      <c r="S6738">
        <v>1490</v>
      </c>
      <c r="T6738">
        <v>10</v>
      </c>
      <c r="U6738">
        <v>4.1571891724989696</v>
      </c>
      <c r="V6738">
        <v>24677.033333333329</v>
      </c>
      <c r="W6738">
        <v>150</v>
      </c>
      <c r="X6738">
        <v>3531.5131920666581</v>
      </c>
      <c r="Y6738">
        <v>351.54617793334188</v>
      </c>
      <c r="Z6738">
        <v>95.982917150701738</v>
      </c>
      <c r="AA6738">
        <v>3883.0593699999999</v>
      </c>
      <c r="AB6738">
        <v>1385.1389999999999</v>
      </c>
      <c r="AC6738">
        <v>3288.8351392011</v>
      </c>
      <c r="AD6738">
        <v>309.75730177779309</v>
      </c>
      <c r="AE6738">
        <v>4544.4194367599994</v>
      </c>
      <c r="AF6738">
        <v>4.1571891724989696</v>
      </c>
      <c r="AG6738">
        <v>3288.8351392011</v>
      </c>
      <c r="AH6738">
        <v>309.75730177779309</v>
      </c>
    </row>
    <row r="6739" spans="1:34" hidden="1" x14ac:dyDescent="0.25">
      <c r="A6739">
        <v>4230135672</v>
      </c>
      <c r="B6739">
        <v>121380</v>
      </c>
      <c r="C6739">
        <v>117855</v>
      </c>
      <c r="D6739">
        <v>31.934633000000002</v>
      </c>
      <c r="E6739">
        <v>-103.83918</v>
      </c>
      <c r="F6739">
        <v>2936</v>
      </c>
      <c r="G6739" t="s">
        <v>34</v>
      </c>
      <c r="H6739" t="s">
        <v>36</v>
      </c>
      <c r="I6739" t="s">
        <v>43</v>
      </c>
      <c r="J6739">
        <v>4410</v>
      </c>
      <c r="K6739">
        <v>5905</v>
      </c>
      <c r="L6739" t="s">
        <v>44</v>
      </c>
      <c r="M6739" t="s">
        <v>44</v>
      </c>
      <c r="N6739" t="s">
        <v>50</v>
      </c>
      <c r="O6739">
        <v>13880831</v>
      </c>
      <c r="P6739" s="2">
        <v>45352</v>
      </c>
      <c r="Q6739">
        <v>740311</v>
      </c>
      <c r="R6739">
        <v>12424090</v>
      </c>
      <c r="S6739">
        <v>1490</v>
      </c>
      <c r="T6739">
        <v>10</v>
      </c>
      <c r="U6739">
        <v>4.1571891724989696</v>
      </c>
      <c r="V6739">
        <v>24677.033333333329</v>
      </c>
      <c r="W6739">
        <v>150</v>
      </c>
      <c r="X6739">
        <v>3531.5131920666581</v>
      </c>
      <c r="Y6739">
        <v>351.54617793334188</v>
      </c>
      <c r="Z6739">
        <v>95.982917150701738</v>
      </c>
      <c r="AA6739">
        <v>3883.0593699999999</v>
      </c>
      <c r="AB6739">
        <v>1385.1389999999999</v>
      </c>
      <c r="AC6739">
        <v>3288.8351392011</v>
      </c>
      <c r="AD6739">
        <v>309.75730177779309</v>
      </c>
      <c r="AE6739">
        <v>4544.4194367599994</v>
      </c>
      <c r="AF6739">
        <v>4.1571891724989696</v>
      </c>
      <c r="AG6739">
        <v>3288.8351392011</v>
      </c>
      <c r="AH6739">
        <v>309.75730177779309</v>
      </c>
    </row>
    <row r="6740" spans="1:34" hidden="1" x14ac:dyDescent="0.25">
      <c r="A6740">
        <v>4230135672</v>
      </c>
      <c r="B6740">
        <v>121380</v>
      </c>
      <c r="C6740">
        <v>117855</v>
      </c>
      <c r="D6740">
        <v>31.934633000000002</v>
      </c>
      <c r="E6740">
        <v>-103.83918</v>
      </c>
      <c r="F6740">
        <v>2936</v>
      </c>
      <c r="G6740" t="s">
        <v>34</v>
      </c>
      <c r="H6740" t="s">
        <v>36</v>
      </c>
      <c r="I6740" t="s">
        <v>43</v>
      </c>
      <c r="J6740">
        <v>4410</v>
      </c>
      <c r="K6740">
        <v>5905</v>
      </c>
      <c r="L6740" t="s">
        <v>44</v>
      </c>
      <c r="M6740" t="s">
        <v>44</v>
      </c>
      <c r="N6740" t="s">
        <v>50</v>
      </c>
      <c r="O6740">
        <v>13880831</v>
      </c>
      <c r="P6740" s="2">
        <v>45292</v>
      </c>
      <c r="Q6740">
        <v>740311</v>
      </c>
      <c r="R6740">
        <v>10991230</v>
      </c>
      <c r="S6740">
        <v>1490</v>
      </c>
      <c r="T6740">
        <v>10</v>
      </c>
      <c r="U6740">
        <v>4.1571891724989696</v>
      </c>
      <c r="V6740">
        <v>24677.033333333329</v>
      </c>
      <c r="W6740">
        <v>150</v>
      </c>
      <c r="X6740">
        <v>3531.5131920666581</v>
      </c>
      <c r="Y6740">
        <v>351.54617793334188</v>
      </c>
      <c r="Z6740">
        <v>95.982917150701738</v>
      </c>
      <c r="AA6740">
        <v>3883.0593699999999</v>
      </c>
      <c r="AB6740">
        <v>1385.1389999999999</v>
      </c>
      <c r="AC6740">
        <v>3288.8351392011</v>
      </c>
      <c r="AD6740">
        <v>309.75730177779309</v>
      </c>
      <c r="AE6740">
        <v>4544.4194367599994</v>
      </c>
      <c r="AF6740">
        <v>4.1571891724989696</v>
      </c>
      <c r="AG6740">
        <v>3288.8351392011</v>
      </c>
      <c r="AH6740">
        <v>309.75730177779309</v>
      </c>
    </row>
    <row r="6741" spans="1:34" hidden="1" x14ac:dyDescent="0.25">
      <c r="A6741">
        <v>4230131814</v>
      </c>
      <c r="B6741">
        <v>106234</v>
      </c>
      <c r="C6741">
        <v>120053</v>
      </c>
      <c r="D6741">
        <v>31.898796000000001</v>
      </c>
      <c r="E6741">
        <v>-103.70547500000001</v>
      </c>
      <c r="F6741">
        <v>3044</v>
      </c>
      <c r="G6741" t="s">
        <v>34</v>
      </c>
      <c r="H6741" t="s">
        <v>36</v>
      </c>
      <c r="I6741" t="s">
        <v>43</v>
      </c>
      <c r="J6741">
        <v>5146</v>
      </c>
      <c r="K6741">
        <v>6428</v>
      </c>
      <c r="L6741" t="s">
        <v>44</v>
      </c>
      <c r="M6741" t="s">
        <v>44</v>
      </c>
      <c r="N6741" t="s">
        <v>46</v>
      </c>
      <c r="O6741">
        <v>66496859</v>
      </c>
      <c r="P6741" s="2">
        <v>45139</v>
      </c>
      <c r="Q6741">
        <v>595133</v>
      </c>
      <c r="R6741">
        <v>61248166</v>
      </c>
      <c r="S6741">
        <v>1784</v>
      </c>
      <c r="T6741">
        <v>9.6595575141280072</v>
      </c>
      <c r="U6741">
        <v>4.5</v>
      </c>
      <c r="V6741">
        <v>19837.76666666667</v>
      </c>
      <c r="W6741">
        <v>150</v>
      </c>
      <c r="X6741">
        <v>4284.3729714443316</v>
      </c>
      <c r="Y6741">
        <v>184.7718805556681</v>
      </c>
      <c r="Z6741">
        <v>32.1917272635337</v>
      </c>
      <c r="AA6741">
        <v>4469.1448519999994</v>
      </c>
      <c r="AB6741">
        <v>1894.9780000000001</v>
      </c>
      <c r="AC6741">
        <v>4470.2135583004701</v>
      </c>
      <c r="AD6741">
        <v>198.50507760632351</v>
      </c>
      <c r="AE6741">
        <v>6217.1196215199998</v>
      </c>
      <c r="AF6741">
        <v>4.5</v>
      </c>
      <c r="AG6741">
        <v>4470.2135583004701</v>
      </c>
      <c r="AH6741">
        <v>198.50507760632351</v>
      </c>
    </row>
    <row r="6742" spans="1:34" hidden="1" x14ac:dyDescent="0.25">
      <c r="A6742">
        <v>4230100118</v>
      </c>
      <c r="B6742">
        <v>20555</v>
      </c>
      <c r="C6742">
        <v>19701</v>
      </c>
      <c r="D6742">
        <v>31.884132000000001</v>
      </c>
      <c r="E6742">
        <v>-103.82640000000001</v>
      </c>
      <c r="F6742">
        <v>2767</v>
      </c>
      <c r="G6742" t="s">
        <v>34</v>
      </c>
      <c r="H6742" t="s">
        <v>36</v>
      </c>
      <c r="I6742" t="s">
        <v>43</v>
      </c>
      <c r="J6742">
        <v>3336</v>
      </c>
      <c r="K6742">
        <v>3348</v>
      </c>
      <c r="L6742" t="s">
        <v>44</v>
      </c>
      <c r="M6742" t="s">
        <v>44</v>
      </c>
      <c r="N6742" t="s">
        <v>48</v>
      </c>
      <c r="O6742">
        <v>3047312</v>
      </c>
      <c r="P6742" s="2">
        <v>39356</v>
      </c>
      <c r="Q6742">
        <v>13922</v>
      </c>
      <c r="R6742">
        <v>747723</v>
      </c>
      <c r="S6742">
        <v>1106</v>
      </c>
      <c r="T6742">
        <v>9.6595575141280072</v>
      </c>
      <c r="U6742">
        <v>2.375</v>
      </c>
      <c r="V6742">
        <v>464.06666666666672</v>
      </c>
      <c r="W6742">
        <v>12</v>
      </c>
      <c r="X6742">
        <v>2653.5668581292921</v>
      </c>
      <c r="Y6742">
        <v>3.1077738707082032</v>
      </c>
      <c r="Z6742">
        <v>32.122316395780537</v>
      </c>
      <c r="AA6742">
        <v>2656.6746320000002</v>
      </c>
      <c r="AB6742">
        <v>1025.9839999999999</v>
      </c>
      <c r="AC6742">
        <v>2664.721817545882</v>
      </c>
      <c r="AD6742">
        <v>3.1301749005710402</v>
      </c>
      <c r="AE6742">
        <v>3366.0893465600011</v>
      </c>
      <c r="AF6742">
        <v>2.375</v>
      </c>
      <c r="AG6742">
        <v>2664.7218175458829</v>
      </c>
      <c r="AH6742">
        <v>3.1301749005710411</v>
      </c>
    </row>
    <row r="6743" spans="1:34" hidden="1" x14ac:dyDescent="0.25">
      <c r="A6743">
        <v>4238932528</v>
      </c>
      <c r="B6743">
        <v>114004</v>
      </c>
      <c r="C6743">
        <v>109718</v>
      </c>
      <c r="D6743">
        <v>31.830570000000002</v>
      </c>
      <c r="E6743">
        <v>-103.94362</v>
      </c>
      <c r="F6743">
        <v>2924</v>
      </c>
      <c r="G6743" t="s">
        <v>34</v>
      </c>
      <c r="H6743" t="s">
        <v>37</v>
      </c>
      <c r="I6743" t="s">
        <v>43</v>
      </c>
      <c r="J6743">
        <v>3070</v>
      </c>
      <c r="K6743">
        <v>6030</v>
      </c>
      <c r="L6743" t="s">
        <v>44</v>
      </c>
      <c r="M6743" t="s">
        <v>44</v>
      </c>
      <c r="N6743" t="s">
        <v>52</v>
      </c>
      <c r="O6743">
        <v>2610319</v>
      </c>
      <c r="P6743" s="2">
        <v>43922</v>
      </c>
      <c r="Q6743">
        <v>256</v>
      </c>
      <c r="R6743">
        <v>2604429</v>
      </c>
      <c r="S6743">
        <v>450</v>
      </c>
      <c r="T6743">
        <v>9.6595575141280072</v>
      </c>
      <c r="U6743">
        <v>2.875</v>
      </c>
      <c r="V6743">
        <v>8.5333333333333332</v>
      </c>
      <c r="W6743">
        <v>150</v>
      </c>
      <c r="X6743">
        <v>2561.1773009833951</v>
      </c>
      <c r="Y6743">
        <v>4.4990166047981974E-3</v>
      </c>
      <c r="Z6743">
        <v>28.30695597544662</v>
      </c>
      <c r="AA6743">
        <v>2561.1817999999998</v>
      </c>
      <c r="AB6743">
        <v>888.26049999999998</v>
      </c>
      <c r="AC6743">
        <v>1802.193090024065</v>
      </c>
      <c r="AD6743">
        <v>2.8815860998874471E-3</v>
      </c>
      <c r="AE6743">
        <v>2914.2405788199999</v>
      </c>
      <c r="AF6743">
        <v>2.875</v>
      </c>
      <c r="AG6743">
        <v>1802.193090024065</v>
      </c>
      <c r="AH6743">
        <v>2.8815860998874471E-3</v>
      </c>
    </row>
    <row r="6744" spans="1:34" hidden="1" x14ac:dyDescent="0.25">
      <c r="A6744">
        <v>4230133137</v>
      </c>
      <c r="B6744">
        <v>114892</v>
      </c>
      <c r="C6744">
        <v>111342</v>
      </c>
      <c r="D6744">
        <v>31.782682000000001</v>
      </c>
      <c r="E6744">
        <v>-103.597244</v>
      </c>
      <c r="F6744">
        <v>2850.8</v>
      </c>
      <c r="G6744" t="s">
        <v>34</v>
      </c>
      <c r="H6744" t="s">
        <v>36</v>
      </c>
      <c r="I6744" t="s">
        <v>43</v>
      </c>
      <c r="J6744">
        <v>4406</v>
      </c>
      <c r="K6744">
        <v>6850</v>
      </c>
      <c r="L6744" t="s">
        <v>44</v>
      </c>
      <c r="M6744" t="s">
        <v>44</v>
      </c>
      <c r="N6744" t="s">
        <v>47</v>
      </c>
      <c r="O6744">
        <v>32298672</v>
      </c>
      <c r="P6744" s="2">
        <v>43282</v>
      </c>
      <c r="Q6744">
        <v>503335</v>
      </c>
      <c r="R6744">
        <v>3572245</v>
      </c>
      <c r="S6744">
        <v>1262</v>
      </c>
      <c r="T6744">
        <v>9.6595575141280072</v>
      </c>
      <c r="U6744">
        <v>4.1571891724989696</v>
      </c>
      <c r="V6744">
        <v>16777.833333333328</v>
      </c>
      <c r="W6744">
        <v>150</v>
      </c>
      <c r="X6744">
        <v>3678.082927239112</v>
      </c>
      <c r="Y6744">
        <v>195.2865607608876</v>
      </c>
      <c r="Z6744">
        <v>79.707758294789059</v>
      </c>
      <c r="AA6744">
        <v>3873.3694879999998</v>
      </c>
      <c r="AB6744">
        <v>1616.269</v>
      </c>
      <c r="AC6744">
        <v>3538.4412270802381</v>
      </c>
      <c r="AD6744">
        <v>183.9996355252577</v>
      </c>
      <c r="AE6744">
        <v>5302.7199859599996</v>
      </c>
      <c r="AF6744">
        <v>4.1571891724989696</v>
      </c>
      <c r="AG6744">
        <v>3538.4412270802381</v>
      </c>
      <c r="AH6744">
        <v>183.9996355252577</v>
      </c>
    </row>
    <row r="6745" spans="1:34" x14ac:dyDescent="0.25">
      <c r="A6745">
        <v>4238936963</v>
      </c>
      <c r="B6745">
        <v>117270</v>
      </c>
      <c r="C6745">
        <v>120914</v>
      </c>
      <c r="D6745">
        <v>31.398316999999999</v>
      </c>
      <c r="E6745">
        <v>-103.69538</v>
      </c>
      <c r="F6745">
        <v>2806.5</v>
      </c>
      <c r="G6745" t="s">
        <v>34</v>
      </c>
      <c r="H6745" t="s">
        <v>37</v>
      </c>
      <c r="I6745" t="s">
        <v>43</v>
      </c>
      <c r="J6745">
        <v>4895</v>
      </c>
      <c r="K6745">
        <v>6750</v>
      </c>
      <c r="L6745" t="s">
        <v>44</v>
      </c>
      <c r="M6745" t="s">
        <v>44</v>
      </c>
      <c r="N6745" t="s">
        <v>50</v>
      </c>
      <c r="O6745">
        <v>29512606</v>
      </c>
      <c r="P6745" s="2">
        <v>44562</v>
      </c>
      <c r="Q6745">
        <v>430786</v>
      </c>
      <c r="R6745">
        <v>16340304</v>
      </c>
      <c r="S6745">
        <v>283</v>
      </c>
      <c r="T6745">
        <v>9.85</v>
      </c>
      <c r="U6745">
        <v>5.5</v>
      </c>
      <c r="V6745">
        <v>14359.533333333329</v>
      </c>
      <c r="W6745">
        <v>150</v>
      </c>
      <c r="X6745">
        <v>2943.905710138768</v>
      </c>
      <c r="Y6745">
        <v>40.710999861231542</v>
      </c>
      <c r="Z6745">
        <v>176.7596105773134</v>
      </c>
      <c r="AA6745">
        <v>2984.6167099999998</v>
      </c>
      <c r="AB6745">
        <v>1525.1279999999999</v>
      </c>
      <c r="AC6745">
        <v>2569.7112791898212</v>
      </c>
      <c r="AD6745">
        <v>34.985945655668672</v>
      </c>
      <c r="AE6745">
        <v>5003.7009475199993</v>
      </c>
      <c r="AF6745">
        <v>5.5</v>
      </c>
      <c r="AG6745">
        <f>X6745</f>
        <v>2943.905710138768</v>
      </c>
      <c r="AH6745">
        <v>34.985945655668672</v>
      </c>
    </row>
    <row r="6746" spans="1:34" hidden="1" x14ac:dyDescent="0.25">
      <c r="A6746">
        <v>4238937894</v>
      </c>
      <c r="B6746">
        <v>112604</v>
      </c>
      <c r="C6746">
        <v>108596</v>
      </c>
      <c r="D6746">
        <v>31.370774999999998</v>
      </c>
      <c r="E6746">
        <v>-103.36423499999999</v>
      </c>
      <c r="F6746">
        <v>2571</v>
      </c>
      <c r="G6746" t="s">
        <v>34</v>
      </c>
      <c r="H6746" t="s">
        <v>37</v>
      </c>
      <c r="I6746" t="s">
        <v>43</v>
      </c>
      <c r="J6746">
        <v>5054</v>
      </c>
      <c r="K6746">
        <v>5600</v>
      </c>
      <c r="L6746" t="s">
        <v>44</v>
      </c>
      <c r="M6746" t="s">
        <v>44</v>
      </c>
      <c r="N6746" t="s">
        <v>48</v>
      </c>
      <c r="O6746">
        <v>35283069</v>
      </c>
      <c r="P6746" s="2">
        <v>44501</v>
      </c>
      <c r="Q6746">
        <v>682320</v>
      </c>
      <c r="R6746">
        <v>16154342</v>
      </c>
      <c r="S6746">
        <v>1749</v>
      </c>
      <c r="T6746">
        <v>9.6595575141280072</v>
      </c>
      <c r="U6746">
        <v>5.5</v>
      </c>
      <c r="V6746">
        <v>22744</v>
      </c>
      <c r="W6746">
        <v>150</v>
      </c>
      <c r="X6746">
        <v>4137.4140995882244</v>
      </c>
      <c r="Y6746">
        <v>83.29259241177617</v>
      </c>
      <c r="Z6746">
        <v>76.205442053285466</v>
      </c>
      <c r="AA6746">
        <v>4220.7066919999997</v>
      </c>
      <c r="AB6746">
        <v>1541.8119999999999</v>
      </c>
      <c r="AC6746">
        <v>4017.0018382766139</v>
      </c>
      <c r="AD6746">
        <v>79.093383654577281</v>
      </c>
      <c r="AE6746">
        <v>5058.4384820799996</v>
      </c>
      <c r="AF6746">
        <v>5.5</v>
      </c>
      <c r="AG6746">
        <v>4017.0018382766139</v>
      </c>
      <c r="AH6746">
        <v>79.093383654577281</v>
      </c>
    </row>
    <row r="6747" spans="1:34" hidden="1" x14ac:dyDescent="0.25">
      <c r="A6747">
        <v>4249534007</v>
      </c>
      <c r="B6747">
        <v>116473</v>
      </c>
      <c r="C6747">
        <v>112491</v>
      </c>
      <c r="D6747">
        <v>31.912013999999999</v>
      </c>
      <c r="E6747">
        <v>-103.32364</v>
      </c>
      <c r="F6747">
        <v>2986</v>
      </c>
      <c r="G6747" t="s">
        <v>34</v>
      </c>
      <c r="H6747" t="s">
        <v>40</v>
      </c>
      <c r="I6747" t="s">
        <v>43</v>
      </c>
      <c r="J6747">
        <v>5015</v>
      </c>
      <c r="K6747">
        <v>7000</v>
      </c>
      <c r="L6747" t="s">
        <v>44</v>
      </c>
      <c r="M6747" t="s">
        <v>44</v>
      </c>
      <c r="N6747" t="s">
        <v>60</v>
      </c>
      <c r="O6747">
        <v>20043600</v>
      </c>
      <c r="P6747" s="2">
        <v>44501</v>
      </c>
      <c r="Q6747">
        <v>315495</v>
      </c>
      <c r="R6747">
        <v>10054030</v>
      </c>
      <c r="S6747">
        <v>1417</v>
      </c>
      <c r="T6747">
        <v>9.6595575141280072</v>
      </c>
      <c r="U6747">
        <v>5.5</v>
      </c>
      <c r="V6747">
        <v>10516.5</v>
      </c>
      <c r="W6747">
        <v>150</v>
      </c>
      <c r="X6747">
        <v>4180.101699457934</v>
      </c>
      <c r="Y6747">
        <v>24.354270542065979</v>
      </c>
      <c r="Z6747">
        <v>31.257030497102789</v>
      </c>
      <c r="AA6747">
        <v>4204.45597</v>
      </c>
      <c r="AB6747">
        <v>1590.575</v>
      </c>
      <c r="AC6747">
        <v>3817.171606496232</v>
      </c>
      <c r="AD6747">
        <v>21.15536632743628</v>
      </c>
      <c r="AE6747">
        <v>5218.4220830000004</v>
      </c>
      <c r="AF6747">
        <v>5.5</v>
      </c>
      <c r="AG6747">
        <v>3817.171606496232</v>
      </c>
      <c r="AH6747">
        <v>21.15536632743628</v>
      </c>
    </row>
    <row r="6748" spans="1:34" hidden="1" x14ac:dyDescent="0.25">
      <c r="A6748">
        <v>4238900615</v>
      </c>
      <c r="B6748">
        <v>16405</v>
      </c>
      <c r="C6748">
        <v>15210</v>
      </c>
      <c r="D6748">
        <v>31.731628000000001</v>
      </c>
      <c r="E6748">
        <v>-103.84769</v>
      </c>
      <c r="F6748">
        <v>2864</v>
      </c>
      <c r="G6748" t="s">
        <v>34</v>
      </c>
      <c r="H6748" t="s">
        <v>37</v>
      </c>
      <c r="I6748" t="s">
        <v>43</v>
      </c>
      <c r="J6748">
        <v>3375</v>
      </c>
      <c r="K6748">
        <v>3387</v>
      </c>
      <c r="L6748" t="s">
        <v>44</v>
      </c>
      <c r="M6748" t="s">
        <v>44</v>
      </c>
      <c r="N6748" t="s">
        <v>48</v>
      </c>
      <c r="O6748">
        <v>2948637</v>
      </c>
      <c r="P6748" s="2">
        <v>37622</v>
      </c>
      <c r="Q6748">
        <v>8246</v>
      </c>
      <c r="R6748">
        <v>1587106</v>
      </c>
      <c r="S6748">
        <v>239</v>
      </c>
      <c r="T6748">
        <v>9.6595575141280072</v>
      </c>
      <c r="U6748">
        <v>2.375</v>
      </c>
      <c r="V6748">
        <v>274.86666666666667</v>
      </c>
      <c r="W6748">
        <v>12</v>
      </c>
      <c r="X6748">
        <v>1806.5131841135651</v>
      </c>
      <c r="Y6748">
        <v>1.2572918864348359</v>
      </c>
      <c r="Z6748">
        <v>9.3440933474575392</v>
      </c>
      <c r="AA6748">
        <v>1807.7704759999999</v>
      </c>
      <c r="AB6748">
        <v>1051.6469999999999</v>
      </c>
      <c r="AC6748">
        <v>1838.635633943016</v>
      </c>
      <c r="AD6748">
        <v>1.2830570895299649</v>
      </c>
      <c r="AE6748">
        <v>3450.2855434799999</v>
      </c>
      <c r="AF6748">
        <v>2.375</v>
      </c>
      <c r="AG6748">
        <v>1838.635633943016</v>
      </c>
      <c r="AH6748">
        <v>1.2830570895299649</v>
      </c>
    </row>
    <row r="6749" spans="1:34" hidden="1" x14ac:dyDescent="0.25">
      <c r="A6749">
        <v>4230132324</v>
      </c>
      <c r="B6749">
        <v>117727</v>
      </c>
      <c r="C6749">
        <v>121115</v>
      </c>
      <c r="D6749">
        <v>31.92117</v>
      </c>
      <c r="E6749">
        <v>-103.87965</v>
      </c>
      <c r="F6749">
        <v>2907</v>
      </c>
      <c r="G6749" t="s">
        <v>34</v>
      </c>
      <c r="H6749" t="s">
        <v>36</v>
      </c>
      <c r="I6749" t="s">
        <v>43</v>
      </c>
      <c r="J6749">
        <v>4300</v>
      </c>
      <c r="K6749">
        <v>5150</v>
      </c>
      <c r="L6749" t="s">
        <v>44</v>
      </c>
      <c r="M6749" t="s">
        <v>44</v>
      </c>
      <c r="N6749" t="s">
        <v>49</v>
      </c>
      <c r="O6749">
        <v>21492094</v>
      </c>
      <c r="P6749" s="2">
        <v>45231</v>
      </c>
      <c r="Q6749">
        <v>380820</v>
      </c>
      <c r="R6749">
        <v>19169092</v>
      </c>
      <c r="S6749">
        <v>1849</v>
      </c>
      <c r="T6749">
        <v>9.1</v>
      </c>
      <c r="U6749">
        <v>3.1875</v>
      </c>
      <c r="V6749">
        <v>12694</v>
      </c>
      <c r="W6749">
        <v>150</v>
      </c>
      <c r="X6749">
        <v>3686.0442611756698</v>
      </c>
      <c r="Y6749">
        <v>355.33683882432939</v>
      </c>
      <c r="Z6749">
        <v>32.833709816541088</v>
      </c>
      <c r="AA6749">
        <v>4041.3811000000001</v>
      </c>
      <c r="AB6749">
        <v>1338.712</v>
      </c>
      <c r="AC6749">
        <v>3556.61521175391</v>
      </c>
      <c r="AD6749">
        <v>330.30156327569728</v>
      </c>
      <c r="AE6749">
        <v>4392.0998780800001</v>
      </c>
      <c r="AF6749">
        <v>3.1875</v>
      </c>
      <c r="AG6749">
        <v>3556.61521175391</v>
      </c>
      <c r="AH6749">
        <v>330.30156327569728</v>
      </c>
    </row>
    <row r="6750" spans="1:34" hidden="1" x14ac:dyDescent="0.25">
      <c r="A6750">
        <v>4230134147</v>
      </c>
      <c r="B6750">
        <v>116795</v>
      </c>
      <c r="C6750">
        <v>121287</v>
      </c>
      <c r="D6750">
        <v>31.765588999999999</v>
      </c>
      <c r="E6750">
        <v>-103.65894</v>
      </c>
      <c r="F6750">
        <v>2772</v>
      </c>
      <c r="G6750" t="s">
        <v>34</v>
      </c>
      <c r="H6750" t="s">
        <v>36</v>
      </c>
      <c r="I6750" t="s">
        <v>43</v>
      </c>
      <c r="J6750">
        <v>4223</v>
      </c>
      <c r="K6750">
        <v>5938</v>
      </c>
      <c r="L6750" t="s">
        <v>44</v>
      </c>
      <c r="M6750" t="s">
        <v>44</v>
      </c>
      <c r="N6750" t="s">
        <v>46</v>
      </c>
      <c r="O6750">
        <v>10889999</v>
      </c>
      <c r="P6750" s="2">
        <v>44927</v>
      </c>
      <c r="Q6750">
        <v>213073</v>
      </c>
      <c r="R6750">
        <v>9970570</v>
      </c>
      <c r="S6750">
        <v>899</v>
      </c>
      <c r="T6750">
        <v>9.6595575141280072</v>
      </c>
      <c r="U6750">
        <v>2.375</v>
      </c>
      <c r="V6750">
        <v>7102.4333333333334</v>
      </c>
      <c r="W6750">
        <v>150</v>
      </c>
      <c r="X6750">
        <v>2696.8365543598179</v>
      </c>
      <c r="Y6750">
        <v>559.49512364018221</v>
      </c>
      <c r="Z6750">
        <v>266.08219179328103</v>
      </c>
      <c r="AA6750">
        <v>3256.331678</v>
      </c>
      <c r="AB6750">
        <v>1292.731</v>
      </c>
      <c r="AC6750">
        <v>2399.848879707271</v>
      </c>
      <c r="AD6750">
        <v>467.07117367299242</v>
      </c>
      <c r="AE6750">
        <v>4241.2435740399997</v>
      </c>
      <c r="AF6750">
        <v>2.375</v>
      </c>
      <c r="AG6750">
        <v>2399.848879707271</v>
      </c>
      <c r="AH6750">
        <v>467.07117367299242</v>
      </c>
    </row>
    <row r="6751" spans="1:34" hidden="1" x14ac:dyDescent="0.25">
      <c r="A6751">
        <v>4238937344</v>
      </c>
      <c r="B6751">
        <v>116414</v>
      </c>
      <c r="C6751">
        <v>121292</v>
      </c>
      <c r="D6751">
        <v>31.660526000000001</v>
      </c>
      <c r="E6751">
        <v>-103.720505</v>
      </c>
      <c r="F6751">
        <v>2811</v>
      </c>
      <c r="G6751" t="s">
        <v>34</v>
      </c>
      <c r="H6751" t="s">
        <v>37</v>
      </c>
      <c r="I6751" t="s">
        <v>43</v>
      </c>
      <c r="J6751">
        <v>4320</v>
      </c>
      <c r="K6751">
        <v>5400</v>
      </c>
      <c r="L6751" t="s">
        <v>44</v>
      </c>
      <c r="M6751" t="s">
        <v>44</v>
      </c>
      <c r="N6751" t="s">
        <v>46</v>
      </c>
      <c r="O6751">
        <v>14022519</v>
      </c>
      <c r="P6751" s="2">
        <v>45292</v>
      </c>
      <c r="Q6751">
        <v>200106</v>
      </c>
      <c r="R6751">
        <v>13423448</v>
      </c>
      <c r="S6751">
        <v>983</v>
      </c>
      <c r="T6751">
        <v>9.6595575141280072</v>
      </c>
      <c r="U6751">
        <v>4.5</v>
      </c>
      <c r="V6751">
        <v>6670.2</v>
      </c>
      <c r="W6751">
        <v>150</v>
      </c>
      <c r="X6751">
        <v>3214.9823197527912</v>
      </c>
      <c r="Y6751">
        <v>23.038240247208812</v>
      </c>
      <c r="Z6751">
        <v>71.821254328028246</v>
      </c>
      <c r="AA6751">
        <v>3238.0205599999999</v>
      </c>
      <c r="AB6751">
        <v>1221.95</v>
      </c>
      <c r="AC6751">
        <v>2824.1660907630098</v>
      </c>
      <c r="AD6751">
        <v>19.00428437923761</v>
      </c>
      <c r="AE6751">
        <v>4009.022438</v>
      </c>
      <c r="AF6751">
        <v>4.5</v>
      </c>
      <c r="AG6751">
        <v>2824.1660907630098</v>
      </c>
      <c r="AH6751">
        <v>19.00428437923761</v>
      </c>
    </row>
    <row r="6752" spans="1:34" hidden="1" x14ac:dyDescent="0.25">
      <c r="A6752">
        <v>4238935887</v>
      </c>
      <c r="B6752">
        <v>116193</v>
      </c>
      <c r="C6752">
        <v>112034</v>
      </c>
      <c r="D6752">
        <v>31.723987999999999</v>
      </c>
      <c r="E6752">
        <v>-103.93488000000001</v>
      </c>
      <c r="F6752">
        <v>3041</v>
      </c>
      <c r="G6752" t="s">
        <v>34</v>
      </c>
      <c r="H6752" t="s">
        <v>37</v>
      </c>
      <c r="I6752" t="s">
        <v>43</v>
      </c>
      <c r="J6752">
        <v>3144</v>
      </c>
      <c r="K6752">
        <v>5253</v>
      </c>
      <c r="L6752" t="s">
        <v>44</v>
      </c>
      <c r="M6752" t="s">
        <v>44</v>
      </c>
      <c r="N6752" t="s">
        <v>58</v>
      </c>
      <c r="O6752">
        <v>42903473</v>
      </c>
      <c r="P6752" s="2">
        <v>43617</v>
      </c>
      <c r="Q6752">
        <v>691316</v>
      </c>
      <c r="R6752">
        <v>3735405</v>
      </c>
      <c r="S6752">
        <v>691</v>
      </c>
      <c r="T6752">
        <v>9.6595575141280072</v>
      </c>
      <c r="U6752">
        <v>4.5</v>
      </c>
      <c r="V6752">
        <v>23043.866666666661</v>
      </c>
      <c r="W6752">
        <v>150</v>
      </c>
      <c r="X6752">
        <v>2464.8519402747102</v>
      </c>
      <c r="Y6752">
        <v>174.23526572528999</v>
      </c>
      <c r="Z6752">
        <v>112.5222024200008</v>
      </c>
      <c r="AA6752">
        <v>2639.0872060000002</v>
      </c>
      <c r="AB6752">
        <v>964.09879999999998</v>
      </c>
      <c r="AC6752">
        <v>2027.3794950842589</v>
      </c>
      <c r="AD6752">
        <v>131.26486554440109</v>
      </c>
      <c r="AE6752">
        <v>3163.0539069920001</v>
      </c>
      <c r="AF6752">
        <v>4.5</v>
      </c>
      <c r="AG6752">
        <v>2027.3794950842589</v>
      </c>
      <c r="AH6752">
        <v>131.26486554440109</v>
      </c>
    </row>
    <row r="6753" spans="1:34" hidden="1" x14ac:dyDescent="0.25">
      <c r="A6753">
        <v>4238938497</v>
      </c>
      <c r="B6753">
        <v>119039</v>
      </c>
      <c r="C6753">
        <v>121902</v>
      </c>
      <c r="D6753">
        <v>31.868279000000001</v>
      </c>
      <c r="E6753">
        <v>-104.01831</v>
      </c>
      <c r="F6753">
        <v>2989</v>
      </c>
      <c r="G6753" t="s">
        <v>34</v>
      </c>
      <c r="H6753" t="s">
        <v>37</v>
      </c>
      <c r="I6753" t="s">
        <v>43</v>
      </c>
      <c r="J6753">
        <v>2595</v>
      </c>
      <c r="K6753">
        <v>6000</v>
      </c>
      <c r="L6753" t="s">
        <v>44</v>
      </c>
      <c r="M6753" t="s">
        <v>44</v>
      </c>
      <c r="N6753" t="s">
        <v>46</v>
      </c>
      <c r="O6753">
        <v>19180402</v>
      </c>
      <c r="P6753" s="2">
        <v>44866</v>
      </c>
      <c r="Q6753">
        <v>440590</v>
      </c>
      <c r="R6753">
        <v>9595012</v>
      </c>
      <c r="S6753">
        <v>975</v>
      </c>
      <c r="T6753">
        <v>9.6595575141280072</v>
      </c>
      <c r="U6753">
        <v>4.5</v>
      </c>
      <c r="V6753">
        <v>14686.33333333333</v>
      </c>
      <c r="W6753">
        <v>150</v>
      </c>
      <c r="X6753">
        <v>2887.9482990193978</v>
      </c>
      <c r="Y6753">
        <v>81.074510980602156</v>
      </c>
      <c r="Z6753">
        <v>166.38690021819431</v>
      </c>
      <c r="AA6753">
        <v>2969.0228099999999</v>
      </c>
      <c r="AB6753">
        <v>798.20679999999993</v>
      </c>
      <c r="AC6753">
        <v>2140.702751849733</v>
      </c>
      <c r="AD6753">
        <v>49.4047751334449</v>
      </c>
      <c r="AE6753">
        <v>2618.7887977119999</v>
      </c>
      <c r="AF6753">
        <v>4.5</v>
      </c>
      <c r="AG6753">
        <v>2140.702751849733</v>
      </c>
      <c r="AH6753">
        <v>49.4047751334449</v>
      </c>
    </row>
    <row r="6754" spans="1:34" hidden="1" x14ac:dyDescent="0.25">
      <c r="A6754">
        <v>4230132225</v>
      </c>
      <c r="B6754">
        <v>110301</v>
      </c>
      <c r="C6754">
        <v>106032</v>
      </c>
      <c r="D6754">
        <v>31.739737000000002</v>
      </c>
      <c r="E6754">
        <v>-103.63427</v>
      </c>
      <c r="F6754">
        <v>2703</v>
      </c>
      <c r="G6754" t="s">
        <v>34</v>
      </c>
      <c r="H6754" t="s">
        <v>36</v>
      </c>
      <c r="I6754" t="s">
        <v>43</v>
      </c>
      <c r="J6754">
        <v>5132</v>
      </c>
      <c r="K6754">
        <v>6450</v>
      </c>
      <c r="L6754" t="s">
        <v>44</v>
      </c>
      <c r="M6754" t="s">
        <v>44</v>
      </c>
      <c r="N6754" t="s">
        <v>50</v>
      </c>
      <c r="O6754">
        <v>18778755</v>
      </c>
      <c r="P6754" s="2">
        <v>43952</v>
      </c>
      <c r="Q6754">
        <v>241126</v>
      </c>
      <c r="R6754">
        <v>7976896</v>
      </c>
      <c r="S6754">
        <v>1004</v>
      </c>
      <c r="T6754">
        <v>9.6595575141280072</v>
      </c>
      <c r="U6754">
        <v>4.5</v>
      </c>
      <c r="V6754">
        <v>8037.5333333333338</v>
      </c>
      <c r="W6754">
        <v>150</v>
      </c>
      <c r="X6754">
        <v>3652.9566341006848</v>
      </c>
      <c r="Y6754">
        <v>38.044201899314807</v>
      </c>
      <c r="Z6754">
        <v>37.769766377297422</v>
      </c>
      <c r="AA6754">
        <v>3691.0008360000002</v>
      </c>
      <c r="AB6754">
        <v>1626.385</v>
      </c>
      <c r="AC6754">
        <v>3444.7859519177591</v>
      </c>
      <c r="AD6754">
        <v>35.054463463987773</v>
      </c>
      <c r="AE6754">
        <v>5335.9089634000002</v>
      </c>
      <c r="AF6754">
        <v>4.5</v>
      </c>
      <c r="AG6754">
        <v>3444.7859519177591</v>
      </c>
      <c r="AH6754">
        <v>35.054463463987773</v>
      </c>
    </row>
    <row r="6755" spans="1:34" hidden="1" x14ac:dyDescent="0.25">
      <c r="A6755">
        <v>4238934025</v>
      </c>
      <c r="B6755">
        <v>114788</v>
      </c>
      <c r="C6755">
        <v>111076</v>
      </c>
      <c r="D6755">
        <v>31.579461999999999</v>
      </c>
      <c r="E6755">
        <v>-103.82371000000001</v>
      </c>
      <c r="F6755">
        <v>3121</v>
      </c>
      <c r="G6755" t="s">
        <v>34</v>
      </c>
      <c r="H6755" t="s">
        <v>37</v>
      </c>
      <c r="I6755" t="s">
        <v>43</v>
      </c>
      <c r="J6755">
        <v>3888</v>
      </c>
      <c r="K6755">
        <v>5468</v>
      </c>
      <c r="L6755" t="s">
        <v>44</v>
      </c>
      <c r="M6755" t="s">
        <v>44</v>
      </c>
      <c r="N6755" t="s">
        <v>46</v>
      </c>
      <c r="O6755">
        <v>31486360</v>
      </c>
      <c r="P6755" s="2">
        <v>45047</v>
      </c>
      <c r="Q6755">
        <v>635823</v>
      </c>
      <c r="R6755">
        <v>24947441</v>
      </c>
      <c r="S6755">
        <v>996</v>
      </c>
      <c r="T6755">
        <v>9.6595575141280072</v>
      </c>
      <c r="U6755">
        <v>2.875</v>
      </c>
      <c r="V6755">
        <v>21194.1</v>
      </c>
      <c r="W6755">
        <v>150</v>
      </c>
      <c r="X6755">
        <v>1758.1405089041709</v>
      </c>
      <c r="Y6755">
        <v>1408.4327790958289</v>
      </c>
      <c r="Z6755">
        <v>103.3452078711298</v>
      </c>
      <c r="AA6755">
        <v>3166.573288</v>
      </c>
      <c r="AB6755">
        <v>1193.9549999999999</v>
      </c>
      <c r="AC6755">
        <v>1634.1868305960591</v>
      </c>
      <c r="AD6755">
        <v>1179.366850203452</v>
      </c>
      <c r="AE6755">
        <v>3917.1753222000011</v>
      </c>
      <c r="AF6755">
        <v>4</v>
      </c>
      <c r="AG6755">
        <v>2567.860139266098</v>
      </c>
      <c r="AH6755">
        <v>245.693541533413</v>
      </c>
    </row>
    <row r="6756" spans="1:34" hidden="1" x14ac:dyDescent="0.25">
      <c r="A6756">
        <v>4247530844</v>
      </c>
      <c r="B6756">
        <v>56050</v>
      </c>
      <c r="C6756">
        <v>118905</v>
      </c>
      <c r="D6756">
        <v>31.643242000000001</v>
      </c>
      <c r="E6756">
        <v>-103.51956</v>
      </c>
      <c r="F6756">
        <v>2695</v>
      </c>
      <c r="G6756" t="s">
        <v>34</v>
      </c>
      <c r="H6756" t="s">
        <v>38</v>
      </c>
      <c r="I6756" t="s">
        <v>43</v>
      </c>
      <c r="J6756">
        <v>4880</v>
      </c>
      <c r="K6756">
        <v>5785</v>
      </c>
      <c r="L6756" t="s">
        <v>44</v>
      </c>
      <c r="M6756" t="s">
        <v>44</v>
      </c>
      <c r="N6756" t="s">
        <v>46</v>
      </c>
      <c r="O6756">
        <v>27217417</v>
      </c>
      <c r="P6756" s="2">
        <v>36465</v>
      </c>
      <c r="Q6756">
        <v>23400</v>
      </c>
      <c r="R6756">
        <v>4556402</v>
      </c>
      <c r="S6756">
        <v>780</v>
      </c>
      <c r="T6756">
        <v>9.6595575141280072</v>
      </c>
      <c r="U6756">
        <v>4.1571891724989696</v>
      </c>
      <c r="V6756">
        <v>780</v>
      </c>
      <c r="W6756">
        <v>150</v>
      </c>
      <c r="X6756">
        <v>3253.397424621955</v>
      </c>
      <c r="Y6756">
        <v>0.86124537804501156</v>
      </c>
      <c r="Z6756">
        <v>28.31891934828824</v>
      </c>
      <c r="AA6756">
        <v>3254.2586700000002</v>
      </c>
      <c r="AB6756">
        <v>1410.502</v>
      </c>
      <c r="AC6756">
        <v>2926.455047641266</v>
      </c>
      <c r="AD6756">
        <v>0.74740293272722946</v>
      </c>
      <c r="AE6756">
        <v>4627.6313816800002</v>
      </c>
      <c r="AF6756">
        <v>4.1571891724989696</v>
      </c>
      <c r="AG6756">
        <v>2926.455047641266</v>
      </c>
      <c r="AH6756">
        <v>0.74740293272722946</v>
      </c>
    </row>
    <row r="6757" spans="1:34" hidden="1" x14ac:dyDescent="0.25">
      <c r="A6757">
        <v>4238931396</v>
      </c>
      <c r="B6757">
        <v>48561</v>
      </c>
      <c r="C6757">
        <v>45796</v>
      </c>
      <c r="D6757">
        <v>31.425927999999999</v>
      </c>
      <c r="E6757">
        <v>-103.46929</v>
      </c>
      <c r="F6757">
        <v>2571</v>
      </c>
      <c r="G6757" t="s">
        <v>34</v>
      </c>
      <c r="H6757" t="s">
        <v>37</v>
      </c>
      <c r="I6757" t="s">
        <v>43</v>
      </c>
      <c r="J6757">
        <v>5764</v>
      </c>
      <c r="K6757">
        <v>5780</v>
      </c>
      <c r="L6757" t="s">
        <v>44</v>
      </c>
      <c r="M6757" t="s">
        <v>44</v>
      </c>
      <c r="N6757" t="s">
        <v>49</v>
      </c>
      <c r="O6757">
        <v>28633081</v>
      </c>
      <c r="P6757" s="2">
        <v>35034</v>
      </c>
      <c r="Q6757">
        <v>75846</v>
      </c>
      <c r="R6757">
        <v>6404384</v>
      </c>
      <c r="S6757">
        <v>680</v>
      </c>
      <c r="T6757">
        <v>9.6595575141280072</v>
      </c>
      <c r="U6757">
        <v>3.5</v>
      </c>
      <c r="V6757">
        <v>2528.1999999999998</v>
      </c>
      <c r="W6757">
        <v>16</v>
      </c>
      <c r="X6757">
        <v>3341.6556834405501</v>
      </c>
      <c r="Y6757">
        <v>16.529228559450171</v>
      </c>
      <c r="Z6757">
        <v>151.34822197706629</v>
      </c>
      <c r="AA6757">
        <v>3358.1849120000002</v>
      </c>
      <c r="AB6757">
        <v>1885.693</v>
      </c>
      <c r="AC6757">
        <v>3532.8674331987331</v>
      </c>
      <c r="AD6757">
        <v>17.716678436858778</v>
      </c>
      <c r="AE6757">
        <v>5594</v>
      </c>
      <c r="AF6757">
        <v>3.5</v>
      </c>
      <c r="AG6757">
        <v>3259.8481120000001</v>
      </c>
      <c r="AH6757">
        <v>17.716678436858778</v>
      </c>
    </row>
    <row r="6758" spans="1:34" hidden="1" x14ac:dyDescent="0.25">
      <c r="A6758">
        <v>4230133137</v>
      </c>
      <c r="B6758">
        <v>114892</v>
      </c>
      <c r="C6758">
        <v>111342</v>
      </c>
      <c r="D6758">
        <v>31.782682000000001</v>
      </c>
      <c r="E6758">
        <v>-103.597244</v>
      </c>
      <c r="F6758">
        <v>2850.8</v>
      </c>
      <c r="G6758" t="s">
        <v>34</v>
      </c>
      <c r="H6758" t="s">
        <v>36</v>
      </c>
      <c r="I6758" t="s">
        <v>43</v>
      </c>
      <c r="J6758">
        <v>4406</v>
      </c>
      <c r="K6758">
        <v>6850</v>
      </c>
      <c r="L6758" t="s">
        <v>44</v>
      </c>
      <c r="M6758" t="s">
        <v>44</v>
      </c>
      <c r="N6758" t="s">
        <v>47</v>
      </c>
      <c r="O6758">
        <v>32298672</v>
      </c>
      <c r="P6758" s="2">
        <v>44805</v>
      </c>
      <c r="Q6758">
        <v>342650</v>
      </c>
      <c r="R6758">
        <v>24499166</v>
      </c>
      <c r="S6758">
        <v>1120</v>
      </c>
      <c r="T6758">
        <v>9.6595575141280072</v>
      </c>
      <c r="U6758">
        <v>4.1571891724989696</v>
      </c>
      <c r="V6758">
        <v>11421.66666666667</v>
      </c>
      <c r="W6758">
        <v>150</v>
      </c>
      <c r="X6758">
        <v>3631.7346620035241</v>
      </c>
      <c r="Y6758">
        <v>99.634825996476337</v>
      </c>
      <c r="Z6758">
        <v>79.707758294789059</v>
      </c>
      <c r="AA6758">
        <v>3731.3694879999998</v>
      </c>
      <c r="AB6758">
        <v>1616.269</v>
      </c>
      <c r="AC6758">
        <v>3486.5646040573151</v>
      </c>
      <c r="AD6758">
        <v>93.876258548180886</v>
      </c>
      <c r="AE6758">
        <v>5302.7199859599996</v>
      </c>
      <c r="AF6758">
        <v>4.1571891724989696</v>
      </c>
      <c r="AG6758">
        <v>3486.5646040573151</v>
      </c>
      <c r="AH6758">
        <v>93.876258548180886</v>
      </c>
    </row>
    <row r="6759" spans="1:34" hidden="1" x14ac:dyDescent="0.25">
      <c r="A6759">
        <v>4238932872</v>
      </c>
      <c r="B6759">
        <v>103597</v>
      </c>
      <c r="C6759">
        <v>120547</v>
      </c>
      <c r="D6759">
        <v>31.872492000000001</v>
      </c>
      <c r="E6759">
        <v>-103.94338</v>
      </c>
      <c r="F6759">
        <v>2871</v>
      </c>
      <c r="G6759" t="s">
        <v>34</v>
      </c>
      <c r="H6759" t="s">
        <v>37</v>
      </c>
      <c r="I6759" t="s">
        <v>43</v>
      </c>
      <c r="J6759">
        <v>2903</v>
      </c>
      <c r="K6759">
        <v>6000</v>
      </c>
      <c r="L6759" t="s">
        <v>44</v>
      </c>
      <c r="M6759" t="s">
        <v>44</v>
      </c>
      <c r="N6759" t="s">
        <v>52</v>
      </c>
      <c r="O6759">
        <v>31782122</v>
      </c>
      <c r="P6759" s="2">
        <v>44562</v>
      </c>
      <c r="Q6759">
        <v>2013</v>
      </c>
      <c r="R6759">
        <v>13958389</v>
      </c>
      <c r="S6759">
        <v>775</v>
      </c>
      <c r="T6759">
        <v>9.6595575141280072</v>
      </c>
      <c r="U6759">
        <v>3.5</v>
      </c>
      <c r="V6759">
        <v>67.099999999999994</v>
      </c>
      <c r="W6759">
        <v>150</v>
      </c>
      <c r="X6759">
        <v>2840.462436199226</v>
      </c>
      <c r="Y6759">
        <v>1.575780077363435E-2</v>
      </c>
      <c r="Z6759">
        <v>202.88140212427081</v>
      </c>
      <c r="AA6759">
        <v>2840.4781939999998</v>
      </c>
      <c r="AB6759">
        <v>879.77250000000004</v>
      </c>
      <c r="AC6759">
        <v>2114.264500258008</v>
      </c>
      <c r="AD6759">
        <v>1.021750035653084E-2</v>
      </c>
      <c r="AE6759">
        <v>2886.3928089000001</v>
      </c>
      <c r="AF6759">
        <v>3.5</v>
      </c>
      <c r="AG6759">
        <v>2114.264500258008</v>
      </c>
      <c r="AH6759">
        <v>1.021750035653084E-2</v>
      </c>
    </row>
    <row r="6760" spans="1:34" hidden="1" x14ac:dyDescent="0.25">
      <c r="A6760">
        <v>4230133784</v>
      </c>
      <c r="B6760">
        <v>116330</v>
      </c>
      <c r="C6760">
        <v>120508</v>
      </c>
      <c r="D6760">
        <v>31.946594000000001</v>
      </c>
      <c r="E6760">
        <v>-103.42655000000001</v>
      </c>
      <c r="F6760">
        <v>3176</v>
      </c>
      <c r="G6760" t="s">
        <v>34</v>
      </c>
      <c r="H6760" t="s">
        <v>36</v>
      </c>
      <c r="I6760" t="s">
        <v>43</v>
      </c>
      <c r="J6760">
        <v>5278</v>
      </c>
      <c r="K6760">
        <v>7000</v>
      </c>
      <c r="L6760" t="s">
        <v>44</v>
      </c>
      <c r="M6760" t="s">
        <v>44</v>
      </c>
      <c r="N6760" t="s">
        <v>54</v>
      </c>
      <c r="O6760">
        <v>15321403</v>
      </c>
      <c r="P6760" s="2">
        <v>45170</v>
      </c>
      <c r="Q6760">
        <v>241050</v>
      </c>
      <c r="R6760">
        <v>13656770</v>
      </c>
      <c r="S6760">
        <v>1170</v>
      </c>
      <c r="T6760">
        <v>9.6595575141280072</v>
      </c>
      <c r="U6760">
        <v>5.5</v>
      </c>
      <c r="V6760">
        <v>8035</v>
      </c>
      <c r="W6760">
        <v>150</v>
      </c>
      <c r="X6760">
        <v>4002.9322093008</v>
      </c>
      <c r="Y6760">
        <v>15.539234699200261</v>
      </c>
      <c r="Z6760">
        <v>41.763979221613553</v>
      </c>
      <c r="AA6760">
        <v>4018.4714439999998</v>
      </c>
      <c r="AB6760">
        <v>1632.327</v>
      </c>
      <c r="AC6760">
        <v>3641.3301314751789</v>
      </c>
      <c r="AD6760">
        <v>13.555770521482559</v>
      </c>
      <c r="AE6760">
        <v>5355.4037146800001</v>
      </c>
      <c r="AF6760">
        <v>5.5</v>
      </c>
      <c r="AG6760">
        <v>3641.3301314751789</v>
      </c>
      <c r="AH6760">
        <v>13.555770521482559</v>
      </c>
    </row>
    <row r="6761" spans="1:34" hidden="1" x14ac:dyDescent="0.25">
      <c r="A6761">
        <v>4230134759</v>
      </c>
      <c r="B6761">
        <v>118560</v>
      </c>
      <c r="C6761">
        <v>113753</v>
      </c>
      <c r="D6761">
        <v>31.975393</v>
      </c>
      <c r="E6761">
        <v>-103.683044</v>
      </c>
      <c r="F6761">
        <v>3087</v>
      </c>
      <c r="G6761" t="s">
        <v>34</v>
      </c>
      <c r="H6761" t="s">
        <v>36</v>
      </c>
      <c r="I6761" t="s">
        <v>43</v>
      </c>
      <c r="J6761">
        <v>4300</v>
      </c>
      <c r="K6761">
        <v>6810</v>
      </c>
      <c r="L6761" t="s">
        <v>44</v>
      </c>
      <c r="M6761" t="s">
        <v>44</v>
      </c>
      <c r="N6761" t="s">
        <v>47</v>
      </c>
      <c r="O6761">
        <v>19070632</v>
      </c>
      <c r="P6761" s="2">
        <v>45047</v>
      </c>
      <c r="Q6761">
        <v>84828</v>
      </c>
      <c r="R6761">
        <v>18095149</v>
      </c>
      <c r="S6761">
        <v>334</v>
      </c>
      <c r="T6761">
        <v>9.6595575141280072</v>
      </c>
      <c r="U6761">
        <v>7</v>
      </c>
      <c r="V6761">
        <v>2827.6</v>
      </c>
      <c r="W6761">
        <v>150</v>
      </c>
      <c r="X6761">
        <v>2910.7786965359242</v>
      </c>
      <c r="Y6761">
        <v>0.71908346407566082</v>
      </c>
      <c r="Z6761">
        <v>53.079154771086671</v>
      </c>
      <c r="AA6761">
        <v>2911.4977800000001</v>
      </c>
      <c r="AB6761">
        <v>1342.692</v>
      </c>
      <c r="AC6761">
        <v>2377.4052769391851</v>
      </c>
      <c r="AD6761">
        <v>0.5702387042501027</v>
      </c>
      <c r="AE6761">
        <v>4405.1576212800001</v>
      </c>
      <c r="AF6761">
        <v>7</v>
      </c>
      <c r="AG6761">
        <v>2377.4052769391851</v>
      </c>
      <c r="AH6761">
        <v>0.5702387042501027</v>
      </c>
    </row>
    <row r="6762" spans="1:34" hidden="1" x14ac:dyDescent="0.25">
      <c r="A6762">
        <v>4230110023</v>
      </c>
      <c r="B6762">
        <v>75905</v>
      </c>
      <c r="C6762">
        <v>72960</v>
      </c>
      <c r="D6762">
        <v>31.690211999999999</v>
      </c>
      <c r="E6762">
        <v>-103.59656</v>
      </c>
      <c r="F6762">
        <v>2683</v>
      </c>
      <c r="G6762" t="s">
        <v>34</v>
      </c>
      <c r="H6762" t="s">
        <v>36</v>
      </c>
      <c r="I6762" t="s">
        <v>43</v>
      </c>
      <c r="J6762">
        <v>4214</v>
      </c>
      <c r="K6762">
        <v>4286</v>
      </c>
      <c r="L6762" t="s">
        <v>44</v>
      </c>
      <c r="M6762" t="s">
        <v>44</v>
      </c>
      <c r="N6762" t="s">
        <v>57</v>
      </c>
      <c r="O6762">
        <v>1258593</v>
      </c>
      <c r="P6762" s="2">
        <v>44774</v>
      </c>
      <c r="Q6762">
        <v>5388</v>
      </c>
      <c r="R6762">
        <v>1146811</v>
      </c>
      <c r="S6762">
        <v>715</v>
      </c>
      <c r="T6762">
        <v>9.6595575141280072</v>
      </c>
      <c r="U6762">
        <v>2.375</v>
      </c>
      <c r="V6762">
        <v>179.6</v>
      </c>
      <c r="W6762">
        <v>72</v>
      </c>
      <c r="X6762">
        <v>2686.2324971923658</v>
      </c>
      <c r="Y6762">
        <v>0.75050280763377863</v>
      </c>
      <c r="Z6762">
        <v>1.289597213359069</v>
      </c>
      <c r="AA6762">
        <v>2686.9830000000002</v>
      </c>
      <c r="AB6762">
        <v>1299.4169999999999</v>
      </c>
      <c r="AC6762">
        <v>2692.3452985724171</v>
      </c>
      <c r="AD6762">
        <v>0.75283012042147368</v>
      </c>
      <c r="AE6762">
        <v>4263.1792702799994</v>
      </c>
      <c r="AF6762">
        <v>2.375</v>
      </c>
      <c r="AG6762">
        <v>2692.3452985724171</v>
      </c>
      <c r="AH6762">
        <v>0.75283012042147368</v>
      </c>
    </row>
    <row r="6763" spans="1:34" hidden="1" x14ac:dyDescent="0.25">
      <c r="A6763">
        <v>4247535600</v>
      </c>
      <c r="B6763">
        <v>102282</v>
      </c>
      <c r="C6763">
        <v>120133</v>
      </c>
      <c r="D6763">
        <v>31.499891000000002</v>
      </c>
      <c r="E6763">
        <v>-103.36263</v>
      </c>
      <c r="F6763">
        <v>2630</v>
      </c>
      <c r="G6763" t="s">
        <v>34</v>
      </c>
      <c r="H6763" t="s">
        <v>38</v>
      </c>
      <c r="I6763" t="s">
        <v>43</v>
      </c>
      <c r="J6763">
        <v>5636</v>
      </c>
      <c r="K6763">
        <v>6600</v>
      </c>
      <c r="L6763" t="s">
        <v>44</v>
      </c>
      <c r="M6763" t="s">
        <v>44</v>
      </c>
      <c r="N6763" t="s">
        <v>46</v>
      </c>
      <c r="O6763">
        <v>96050005</v>
      </c>
      <c r="P6763" s="2">
        <v>41730</v>
      </c>
      <c r="Q6763">
        <v>494743</v>
      </c>
      <c r="R6763">
        <v>12491034</v>
      </c>
      <c r="S6763">
        <v>1555</v>
      </c>
      <c r="T6763">
        <v>9.6595575141280072</v>
      </c>
      <c r="U6763">
        <v>4.5</v>
      </c>
      <c r="V6763">
        <v>16491.433333333331</v>
      </c>
      <c r="W6763">
        <v>150</v>
      </c>
      <c r="X6763">
        <v>4252.3495668607393</v>
      </c>
      <c r="Y6763">
        <v>141.37796113926021</v>
      </c>
      <c r="Z6763">
        <v>45.24050429569234</v>
      </c>
      <c r="AA6763">
        <v>4393.7275279999994</v>
      </c>
      <c r="AB6763">
        <v>1863.26</v>
      </c>
      <c r="AC6763">
        <v>4250.1706738048124</v>
      </c>
      <c r="AD6763">
        <v>141.2637573810332</v>
      </c>
      <c r="AE6763">
        <v>6113.0579384000002</v>
      </c>
      <c r="AF6763">
        <v>4.5</v>
      </c>
      <c r="AG6763">
        <v>4250.1706738048124</v>
      </c>
      <c r="AH6763">
        <v>141.2637573810332</v>
      </c>
    </row>
    <row r="6764" spans="1:34" hidden="1" x14ac:dyDescent="0.25">
      <c r="A6764">
        <v>4238931546</v>
      </c>
      <c r="B6764">
        <v>98616</v>
      </c>
      <c r="C6764">
        <v>95169</v>
      </c>
      <c r="D6764">
        <v>31.900417000000001</v>
      </c>
      <c r="E6764">
        <v>-103.99766</v>
      </c>
      <c r="F6764">
        <v>3008</v>
      </c>
      <c r="G6764" t="s">
        <v>34</v>
      </c>
      <c r="H6764" t="s">
        <v>37</v>
      </c>
      <c r="I6764" t="s">
        <v>43</v>
      </c>
      <c r="J6764">
        <v>3783</v>
      </c>
      <c r="K6764">
        <v>3926</v>
      </c>
      <c r="L6764" t="s">
        <v>44</v>
      </c>
      <c r="M6764" t="s">
        <v>44</v>
      </c>
      <c r="N6764" t="s">
        <v>49</v>
      </c>
      <c r="O6764">
        <v>1580370</v>
      </c>
      <c r="P6764" s="2">
        <v>41974</v>
      </c>
      <c r="Q6764">
        <v>35937</v>
      </c>
      <c r="R6764">
        <v>1202520</v>
      </c>
      <c r="S6764">
        <v>995</v>
      </c>
      <c r="T6764">
        <v>9.6595575141280072</v>
      </c>
      <c r="U6764">
        <v>2.875</v>
      </c>
      <c r="V6764">
        <v>1197.9000000000001</v>
      </c>
      <c r="W6764">
        <v>143</v>
      </c>
      <c r="X6764">
        <v>2775.8692538988762</v>
      </c>
      <c r="Y6764">
        <v>7.6033281011237257</v>
      </c>
      <c r="Z6764">
        <v>7.6841555371882686</v>
      </c>
      <c r="AA6764">
        <v>2783.4725819999999</v>
      </c>
      <c r="AB6764">
        <v>1180.29</v>
      </c>
      <c r="AC6764">
        <v>2784.1129730311932</v>
      </c>
      <c r="AD6764">
        <v>7.6385242286324084</v>
      </c>
      <c r="AE6764">
        <v>3872.3426436</v>
      </c>
      <c r="AF6764">
        <v>2.875</v>
      </c>
      <c r="AG6764">
        <v>2784.1129730311932</v>
      </c>
      <c r="AH6764">
        <v>7.6385242286324084</v>
      </c>
    </row>
    <row r="6765" spans="1:34" hidden="1" x14ac:dyDescent="0.25">
      <c r="A6765">
        <v>4210931430</v>
      </c>
      <c r="B6765">
        <v>45226</v>
      </c>
      <c r="C6765">
        <v>115226</v>
      </c>
      <c r="D6765">
        <v>31.933009999999999</v>
      </c>
      <c r="E6765">
        <v>-104.05553399999999</v>
      </c>
      <c r="F6765">
        <v>3103</v>
      </c>
      <c r="G6765" t="s">
        <v>34</v>
      </c>
      <c r="H6765" t="s">
        <v>39</v>
      </c>
      <c r="I6765" t="s">
        <v>43</v>
      </c>
      <c r="J6765">
        <v>3006</v>
      </c>
      <c r="K6765">
        <v>3020</v>
      </c>
      <c r="L6765" t="s">
        <v>44</v>
      </c>
      <c r="M6765" t="s">
        <v>44</v>
      </c>
      <c r="N6765" t="s">
        <v>48</v>
      </c>
      <c r="O6765">
        <v>2332872</v>
      </c>
      <c r="P6765" s="2">
        <v>38231</v>
      </c>
      <c r="Q6765">
        <v>5318</v>
      </c>
      <c r="R6765">
        <v>1415137</v>
      </c>
      <c r="S6765">
        <v>627</v>
      </c>
      <c r="T6765">
        <v>9.6595575141280072</v>
      </c>
      <c r="U6765">
        <v>2.375</v>
      </c>
      <c r="V6765">
        <v>177.26666666666671</v>
      </c>
      <c r="W6765">
        <v>14</v>
      </c>
      <c r="X6765">
        <v>2024.4999234722191</v>
      </c>
      <c r="Y6765">
        <v>0.52002452778132202</v>
      </c>
      <c r="Z6765">
        <v>12.80461546825469</v>
      </c>
      <c r="AA6765">
        <v>2025.0199480000001</v>
      </c>
      <c r="AB6765">
        <v>796.40770000000009</v>
      </c>
      <c r="AC6765">
        <v>1838.917795652387</v>
      </c>
      <c r="AD6765">
        <v>0.45096745181069908</v>
      </c>
      <c r="AE6765">
        <v>2612.8862384680001</v>
      </c>
      <c r="AF6765">
        <v>2.375</v>
      </c>
      <c r="AG6765">
        <v>1838.917795652387</v>
      </c>
      <c r="AH6765">
        <v>0.45096745181069908</v>
      </c>
    </row>
    <row r="6766" spans="1:34" hidden="1" x14ac:dyDescent="0.25">
      <c r="A6766">
        <v>4230134488</v>
      </c>
      <c r="B6766">
        <v>118757</v>
      </c>
      <c r="C6766">
        <v>121671</v>
      </c>
      <c r="D6766">
        <v>31.990304999999999</v>
      </c>
      <c r="E6766">
        <v>-103.35869599999999</v>
      </c>
      <c r="F6766">
        <v>3093</v>
      </c>
      <c r="G6766" t="s">
        <v>34</v>
      </c>
      <c r="H6766" t="s">
        <v>36</v>
      </c>
      <c r="I6766" t="s">
        <v>43</v>
      </c>
      <c r="J6766">
        <v>5387</v>
      </c>
      <c r="K6766">
        <v>7662</v>
      </c>
      <c r="L6766" t="s">
        <v>44</v>
      </c>
      <c r="M6766" t="s">
        <v>44</v>
      </c>
      <c r="N6766" t="s">
        <v>58</v>
      </c>
      <c r="O6766">
        <v>19268091</v>
      </c>
      <c r="P6766" s="2">
        <v>45170</v>
      </c>
      <c r="Q6766">
        <v>622446</v>
      </c>
      <c r="R6766">
        <v>14254706</v>
      </c>
      <c r="S6766">
        <v>1188</v>
      </c>
      <c r="T6766">
        <v>10</v>
      </c>
      <c r="U6766">
        <v>7</v>
      </c>
      <c r="V6766">
        <v>20748.2</v>
      </c>
      <c r="W6766">
        <v>150</v>
      </c>
      <c r="X6766">
        <v>4187.712164027329</v>
      </c>
      <c r="Y6766">
        <v>27.629737972671268</v>
      </c>
      <c r="Z6766">
        <v>100.499789556566</v>
      </c>
      <c r="AA6766">
        <v>4215.3419020000001</v>
      </c>
      <c r="AB6766">
        <v>1989.9010000000001</v>
      </c>
      <c r="AC6766">
        <v>4189.5727243317642</v>
      </c>
      <c r="AD6766">
        <v>27.646875214807501</v>
      </c>
      <c r="AE6766">
        <v>6528.5467968399998</v>
      </c>
      <c r="AF6766">
        <v>7</v>
      </c>
      <c r="AG6766">
        <v>4189.5727243317642</v>
      </c>
      <c r="AH6766">
        <v>27.646875214807501</v>
      </c>
    </row>
    <row r="6767" spans="1:34" hidden="1" x14ac:dyDescent="0.25">
      <c r="A6767">
        <v>4247530844</v>
      </c>
      <c r="B6767">
        <v>56050</v>
      </c>
      <c r="C6767">
        <v>118905</v>
      </c>
      <c r="D6767">
        <v>31.643242000000001</v>
      </c>
      <c r="E6767">
        <v>-103.51956</v>
      </c>
      <c r="F6767">
        <v>2695</v>
      </c>
      <c r="G6767" t="s">
        <v>34</v>
      </c>
      <c r="H6767" t="s">
        <v>38</v>
      </c>
      <c r="I6767" t="s">
        <v>43</v>
      </c>
      <c r="J6767">
        <v>4880</v>
      </c>
      <c r="K6767">
        <v>5785</v>
      </c>
      <c r="L6767" t="s">
        <v>44</v>
      </c>
      <c r="M6767" t="s">
        <v>44</v>
      </c>
      <c r="N6767" t="s">
        <v>46</v>
      </c>
      <c r="O6767">
        <v>27217417</v>
      </c>
      <c r="P6767" s="2">
        <v>35796</v>
      </c>
      <c r="Q6767">
        <v>33139</v>
      </c>
      <c r="R6767">
        <v>3873106</v>
      </c>
      <c r="S6767">
        <v>720</v>
      </c>
      <c r="T6767">
        <v>9.6595575141280072</v>
      </c>
      <c r="U6767">
        <v>4.1571891724989696</v>
      </c>
      <c r="V6767">
        <v>1104.633333333333</v>
      </c>
      <c r="W6767">
        <v>150</v>
      </c>
      <c r="X6767">
        <v>3192.675261025583</v>
      </c>
      <c r="Y6767">
        <v>1.583408974416483</v>
      </c>
      <c r="Z6767">
        <v>28.31891934828824</v>
      </c>
      <c r="AA6767">
        <v>3194.2586700000002</v>
      </c>
      <c r="AB6767">
        <v>1410.502</v>
      </c>
      <c r="AC6767">
        <v>2865.828342170797</v>
      </c>
      <c r="AD6767">
        <v>1.3741084031961479</v>
      </c>
      <c r="AE6767">
        <v>4627.6313816800002</v>
      </c>
      <c r="AF6767">
        <v>4.1571891724989696</v>
      </c>
      <c r="AG6767">
        <v>2865.828342170797</v>
      </c>
      <c r="AH6767">
        <v>1.3741084031961479</v>
      </c>
    </row>
    <row r="6768" spans="1:34" hidden="1" x14ac:dyDescent="0.25">
      <c r="A6768">
        <v>4230131960</v>
      </c>
      <c r="B6768">
        <v>107342</v>
      </c>
      <c r="C6768">
        <v>103841</v>
      </c>
      <c r="D6768">
        <v>31.986774</v>
      </c>
      <c r="E6768">
        <v>-103.82126</v>
      </c>
      <c r="F6768">
        <v>3081</v>
      </c>
      <c r="G6768" t="s">
        <v>34</v>
      </c>
      <c r="H6768" t="s">
        <v>36</v>
      </c>
      <c r="I6768" t="s">
        <v>43</v>
      </c>
      <c r="J6768">
        <v>4915</v>
      </c>
      <c r="K6768">
        <v>5065</v>
      </c>
      <c r="L6768" t="s">
        <v>44</v>
      </c>
      <c r="M6768" t="s">
        <v>44</v>
      </c>
      <c r="N6768" t="s">
        <v>49</v>
      </c>
      <c r="O6768">
        <v>24913658</v>
      </c>
      <c r="P6768" s="2">
        <v>43525</v>
      </c>
      <c r="Q6768">
        <v>105393</v>
      </c>
      <c r="R6768">
        <v>12057649</v>
      </c>
      <c r="S6768">
        <v>506</v>
      </c>
      <c r="T6768">
        <v>9.9</v>
      </c>
      <c r="U6768">
        <v>4.5</v>
      </c>
      <c r="V6768">
        <v>3513.1</v>
      </c>
      <c r="W6768">
        <v>150</v>
      </c>
      <c r="X6768">
        <v>2813.637588411797</v>
      </c>
      <c r="Y6768">
        <v>7.7024515882030826</v>
      </c>
      <c r="Z6768">
        <v>42.868649103482532</v>
      </c>
      <c r="AA6768">
        <v>2821.34004</v>
      </c>
      <c r="AB6768">
        <v>1476.135</v>
      </c>
      <c r="AC6768">
        <v>2745.6398575198659</v>
      </c>
      <c r="AD6768">
        <v>7.4754882067202821</v>
      </c>
      <c r="AE6768">
        <v>4842.9627534000001</v>
      </c>
      <c r="AF6768">
        <v>4.5</v>
      </c>
      <c r="AG6768">
        <v>2745.6398575198659</v>
      </c>
      <c r="AH6768">
        <v>7.4754882067202821</v>
      </c>
    </row>
    <row r="6769" spans="1:34" hidden="1" x14ac:dyDescent="0.25">
      <c r="A6769">
        <v>4238938510</v>
      </c>
      <c r="B6769">
        <v>118910</v>
      </c>
      <c r="C6769">
        <v>121724</v>
      </c>
      <c r="D6769">
        <v>31.592040000000001</v>
      </c>
      <c r="E6769">
        <v>-103.59534499999999</v>
      </c>
      <c r="F6769">
        <v>2743</v>
      </c>
      <c r="G6769" t="s">
        <v>34</v>
      </c>
      <c r="H6769" t="s">
        <v>37</v>
      </c>
      <c r="I6769" t="s">
        <v>43</v>
      </c>
      <c r="J6769">
        <v>4622</v>
      </c>
      <c r="K6769">
        <v>6500</v>
      </c>
      <c r="L6769" t="s">
        <v>44</v>
      </c>
      <c r="M6769" t="s">
        <v>44</v>
      </c>
      <c r="N6769" t="s">
        <v>46</v>
      </c>
      <c r="O6769">
        <v>8393627</v>
      </c>
      <c r="P6769" s="2">
        <v>45261</v>
      </c>
      <c r="Q6769">
        <v>157068</v>
      </c>
      <c r="R6769">
        <v>7639278</v>
      </c>
      <c r="S6769">
        <v>964</v>
      </c>
      <c r="T6769">
        <v>9.6595575141280072</v>
      </c>
      <c r="U6769">
        <v>7</v>
      </c>
      <c r="V6769">
        <v>5235.6000000000004</v>
      </c>
      <c r="W6769">
        <v>150</v>
      </c>
      <c r="X6769">
        <v>3542.1660370093932</v>
      </c>
      <c r="Y6769">
        <v>2.115718990606819</v>
      </c>
      <c r="Z6769">
        <v>90.044112429947887</v>
      </c>
      <c r="AA6769">
        <v>3544.2817559999999</v>
      </c>
      <c r="AB6769">
        <v>1361.0160000000001</v>
      </c>
      <c r="AC6769">
        <v>3034.1712357196939</v>
      </c>
      <c r="AD6769">
        <v>1.698843493532602</v>
      </c>
      <c r="AE6769">
        <v>4465.2757334400003</v>
      </c>
      <c r="AF6769">
        <v>7</v>
      </c>
      <c r="AG6769">
        <v>3034.1712357196939</v>
      </c>
      <c r="AH6769">
        <v>1.698843493532602</v>
      </c>
    </row>
    <row r="6770" spans="1:34" hidden="1" x14ac:dyDescent="0.25">
      <c r="A6770">
        <v>4230134266</v>
      </c>
      <c r="B6770">
        <v>117555</v>
      </c>
      <c r="C6770">
        <v>121072</v>
      </c>
      <c r="D6770">
        <v>31.986397</v>
      </c>
      <c r="E6770">
        <v>-103.738686</v>
      </c>
      <c r="F6770">
        <v>3058</v>
      </c>
      <c r="G6770" t="s">
        <v>34</v>
      </c>
      <c r="H6770" t="s">
        <v>36</v>
      </c>
      <c r="I6770" t="s">
        <v>43</v>
      </c>
      <c r="J6770">
        <v>4060</v>
      </c>
      <c r="K6770">
        <v>5870</v>
      </c>
      <c r="L6770" t="s">
        <v>44</v>
      </c>
      <c r="M6770" t="s">
        <v>44</v>
      </c>
      <c r="N6770" t="s">
        <v>46</v>
      </c>
      <c r="O6770">
        <v>29865761</v>
      </c>
      <c r="P6770" s="2">
        <v>44440</v>
      </c>
      <c r="Q6770">
        <v>548432</v>
      </c>
      <c r="R6770">
        <v>11305940</v>
      </c>
      <c r="S6770">
        <v>1170</v>
      </c>
      <c r="T6770">
        <v>9.6595575141280072</v>
      </c>
      <c r="U6770">
        <v>4.5</v>
      </c>
      <c r="V6770">
        <v>18281.066666666669</v>
      </c>
      <c r="W6770">
        <v>150</v>
      </c>
      <c r="X6770">
        <v>3336.3384830134792</v>
      </c>
      <c r="Y6770">
        <v>137.40165698652089</v>
      </c>
      <c r="Z6770">
        <v>60.573508698207903</v>
      </c>
      <c r="AA6770">
        <v>3473.7401399999999</v>
      </c>
      <c r="AB6770">
        <v>1252.8599999999999</v>
      </c>
      <c r="AC6770">
        <v>2963.4722312619242</v>
      </c>
      <c r="AD6770">
        <v>113.7523329188663</v>
      </c>
      <c r="AE6770">
        <v>4110.4332023999996</v>
      </c>
      <c r="AF6770">
        <v>4.5</v>
      </c>
      <c r="AG6770">
        <v>2963.4722312619242</v>
      </c>
      <c r="AH6770">
        <v>113.7523329188663</v>
      </c>
    </row>
    <row r="6771" spans="1:34" hidden="1" x14ac:dyDescent="0.25">
      <c r="A6771">
        <v>4210933807</v>
      </c>
      <c r="B6771">
        <v>124420</v>
      </c>
      <c r="C6771">
        <v>123949</v>
      </c>
      <c r="D6771">
        <v>31.997938000000001</v>
      </c>
      <c r="E6771">
        <v>-104.0579</v>
      </c>
      <c r="F6771">
        <v>3024</v>
      </c>
      <c r="G6771" t="s">
        <v>34</v>
      </c>
      <c r="H6771" t="s">
        <v>39</v>
      </c>
      <c r="I6771" t="s">
        <v>43</v>
      </c>
      <c r="J6771">
        <v>2633</v>
      </c>
      <c r="K6771">
        <v>6000</v>
      </c>
      <c r="L6771" t="s">
        <v>44</v>
      </c>
      <c r="M6771" t="s">
        <v>44</v>
      </c>
      <c r="N6771" t="s">
        <v>53</v>
      </c>
      <c r="O6771">
        <v>24394140</v>
      </c>
      <c r="P6771" s="2">
        <v>44896</v>
      </c>
      <c r="Q6771">
        <v>881459</v>
      </c>
      <c r="R6771">
        <v>8647997</v>
      </c>
      <c r="S6771">
        <v>693</v>
      </c>
      <c r="T6771">
        <v>9.6595575141280072</v>
      </c>
      <c r="U6771">
        <v>7</v>
      </c>
      <c r="V6771">
        <v>29381.966666666671</v>
      </c>
      <c r="W6771">
        <v>150</v>
      </c>
      <c r="X6771">
        <v>2662.235038621548</v>
      </c>
      <c r="Y6771">
        <v>33.603695378451697</v>
      </c>
      <c r="Z6771">
        <v>325.62125716188513</v>
      </c>
      <c r="AA6771">
        <v>2695.8387339999999</v>
      </c>
      <c r="AB6771">
        <v>833.69669999999996</v>
      </c>
      <c r="AC6771">
        <v>1940.840114946059</v>
      </c>
      <c r="AD6771">
        <v>21.293567441808101</v>
      </c>
      <c r="AE6771">
        <v>2735.2254812279998</v>
      </c>
      <c r="AF6771">
        <v>7</v>
      </c>
      <c r="AG6771">
        <v>1940.840114946059</v>
      </c>
      <c r="AH6771">
        <v>21.293567441808101</v>
      </c>
    </row>
    <row r="6772" spans="1:34" hidden="1" x14ac:dyDescent="0.25">
      <c r="A6772">
        <v>4238933115</v>
      </c>
      <c r="B6772">
        <v>104334</v>
      </c>
      <c r="C6772">
        <v>119110</v>
      </c>
      <c r="D6772">
        <v>31.459572000000001</v>
      </c>
      <c r="E6772">
        <v>-103.61011499999999</v>
      </c>
      <c r="F6772">
        <v>2684</v>
      </c>
      <c r="G6772" t="s">
        <v>34</v>
      </c>
      <c r="H6772" t="s">
        <v>37</v>
      </c>
      <c r="I6772" t="s">
        <v>43</v>
      </c>
      <c r="J6772">
        <v>4268</v>
      </c>
      <c r="K6772">
        <v>6107</v>
      </c>
      <c r="L6772" t="s">
        <v>44</v>
      </c>
      <c r="M6772" t="s">
        <v>44</v>
      </c>
      <c r="N6772" t="s">
        <v>46</v>
      </c>
      <c r="O6772">
        <v>24430413</v>
      </c>
      <c r="P6772" s="2">
        <v>43160</v>
      </c>
      <c r="Q6772">
        <v>558711</v>
      </c>
      <c r="R6772">
        <v>6063509</v>
      </c>
      <c r="S6772">
        <v>1677</v>
      </c>
      <c r="T6772">
        <v>9.6595575141280072</v>
      </c>
      <c r="U6772">
        <v>3.5</v>
      </c>
      <c r="V6772">
        <v>18623.7</v>
      </c>
      <c r="W6772">
        <v>150</v>
      </c>
      <c r="X6772">
        <v>3594.6740652830922</v>
      </c>
      <c r="Y6772">
        <v>489.30518471690789</v>
      </c>
      <c r="Z6772">
        <v>73.253130225539437</v>
      </c>
      <c r="AA6772">
        <v>4083.9792499999999</v>
      </c>
      <c r="AB6772">
        <v>1829.8440000000001</v>
      </c>
      <c r="AC6772">
        <v>3896.2989245822941</v>
      </c>
      <c r="AD6772">
        <v>566.26644219359002</v>
      </c>
      <c r="AE6772">
        <v>6003.4253889600004</v>
      </c>
      <c r="AF6772">
        <v>3.5</v>
      </c>
      <c r="AG6772">
        <v>3242.1917090000002</v>
      </c>
      <c r="AH6772">
        <v>566.26644219359002</v>
      </c>
    </row>
    <row r="6773" spans="1:34" hidden="1" x14ac:dyDescent="0.25">
      <c r="A6773">
        <v>4230130353</v>
      </c>
      <c r="B6773">
        <v>54702</v>
      </c>
      <c r="C6773">
        <v>52612</v>
      </c>
      <c r="D6773">
        <v>31.817122000000001</v>
      </c>
      <c r="E6773">
        <v>-103.802826</v>
      </c>
      <c r="F6773">
        <v>2749</v>
      </c>
      <c r="G6773" t="s">
        <v>34</v>
      </c>
      <c r="H6773" t="s">
        <v>36</v>
      </c>
      <c r="I6773" t="s">
        <v>43</v>
      </c>
      <c r="J6773">
        <v>3448</v>
      </c>
      <c r="K6773">
        <v>3458</v>
      </c>
      <c r="L6773" t="s">
        <v>44</v>
      </c>
      <c r="M6773" t="s">
        <v>44</v>
      </c>
      <c r="N6773" t="s">
        <v>61</v>
      </c>
      <c r="O6773">
        <v>358711</v>
      </c>
      <c r="P6773" s="2">
        <v>34547</v>
      </c>
      <c r="Q6773">
        <v>3400</v>
      </c>
      <c r="R6773">
        <v>227561</v>
      </c>
      <c r="S6773">
        <v>733</v>
      </c>
      <c r="T6773">
        <v>9.6595575141280072</v>
      </c>
      <c r="U6773">
        <v>4.1571891724989696</v>
      </c>
      <c r="V6773">
        <v>113.3333333333333</v>
      </c>
      <c r="W6773">
        <v>10</v>
      </c>
      <c r="X6773">
        <v>2335.1591178998942</v>
      </c>
      <c r="Y6773">
        <v>1.9070100105975731E-2</v>
      </c>
      <c r="Z6773">
        <v>5.119841933929707</v>
      </c>
      <c r="AA6773">
        <v>2335.1781879999999</v>
      </c>
      <c r="AB6773">
        <v>1069.4939999999999</v>
      </c>
      <c r="AC6773">
        <v>2361.0677406226841</v>
      </c>
      <c r="AD6773">
        <v>1.9378483975849538E-2</v>
      </c>
      <c r="AE6773">
        <v>3508.8386949599999</v>
      </c>
      <c r="AF6773">
        <v>4.1571891724989696</v>
      </c>
      <c r="AG6773">
        <v>2361.0677406226841</v>
      </c>
      <c r="AH6773">
        <v>1.9378483975849538E-2</v>
      </c>
    </row>
    <row r="6774" spans="1:34" hidden="1" x14ac:dyDescent="0.25">
      <c r="A6774">
        <v>4238933215</v>
      </c>
      <c r="B6774">
        <v>105181</v>
      </c>
      <c r="C6774">
        <v>120258</v>
      </c>
      <c r="D6774">
        <v>31.422561999999999</v>
      </c>
      <c r="E6774">
        <v>-103.5996</v>
      </c>
      <c r="F6774">
        <v>2688</v>
      </c>
      <c r="G6774" t="s">
        <v>34</v>
      </c>
      <c r="H6774" t="s">
        <v>37</v>
      </c>
      <c r="I6774" t="s">
        <v>43</v>
      </c>
      <c r="J6774">
        <v>4020</v>
      </c>
      <c r="K6774">
        <v>5944</v>
      </c>
      <c r="L6774" t="s">
        <v>44</v>
      </c>
      <c r="M6774" t="s">
        <v>44</v>
      </c>
      <c r="N6774" t="s">
        <v>60</v>
      </c>
      <c r="O6774">
        <v>3407591</v>
      </c>
      <c r="P6774" s="2">
        <v>41306</v>
      </c>
      <c r="Q6774">
        <v>70246</v>
      </c>
      <c r="R6774">
        <v>275043</v>
      </c>
      <c r="S6774">
        <v>750</v>
      </c>
      <c r="T6774">
        <v>9.6595575141280072</v>
      </c>
      <c r="U6774">
        <v>4.5</v>
      </c>
      <c r="V6774">
        <v>2341.5333333333328</v>
      </c>
      <c r="W6774">
        <v>150</v>
      </c>
      <c r="X6774">
        <v>3057.8471356888172</v>
      </c>
      <c r="Y6774">
        <v>3.780936311183162</v>
      </c>
      <c r="Z6774">
        <v>8.9360801861669454</v>
      </c>
      <c r="AA6774">
        <v>3061.628072</v>
      </c>
      <c r="AB6774">
        <v>1323.6489999999999</v>
      </c>
      <c r="AC6774">
        <v>2761.6906763695179</v>
      </c>
      <c r="AD6774">
        <v>3.2957444223808881</v>
      </c>
      <c r="AE6774">
        <v>4342.6805851599993</v>
      </c>
      <c r="AF6774">
        <v>4.5</v>
      </c>
      <c r="AG6774">
        <v>2761.6906763695179</v>
      </c>
      <c r="AH6774">
        <v>3.2957444223808881</v>
      </c>
    </row>
    <row r="6775" spans="1:34" hidden="1" x14ac:dyDescent="0.25">
      <c r="A6775">
        <v>4210932341</v>
      </c>
      <c r="B6775">
        <v>113606</v>
      </c>
      <c r="C6775">
        <v>110136</v>
      </c>
      <c r="D6775">
        <v>31.685143</v>
      </c>
      <c r="E6775">
        <v>-104.18356</v>
      </c>
      <c r="F6775">
        <v>3349</v>
      </c>
      <c r="G6775" t="s">
        <v>34</v>
      </c>
      <c r="H6775" t="s">
        <v>39</v>
      </c>
      <c r="I6775" t="s">
        <v>43</v>
      </c>
      <c r="J6775">
        <v>3074</v>
      </c>
      <c r="K6775">
        <v>4872</v>
      </c>
      <c r="L6775" t="s">
        <v>44</v>
      </c>
      <c r="M6775" t="s">
        <v>44</v>
      </c>
      <c r="N6775" t="s">
        <v>68</v>
      </c>
      <c r="O6775">
        <v>17124789</v>
      </c>
      <c r="P6775" s="2">
        <v>43405</v>
      </c>
      <c r="Q6775">
        <v>216990</v>
      </c>
      <c r="R6775">
        <v>4017036</v>
      </c>
      <c r="S6775">
        <v>1035</v>
      </c>
      <c r="T6775">
        <v>9.6595575141280072</v>
      </c>
      <c r="U6775">
        <v>4.1571891724989696</v>
      </c>
      <c r="V6775">
        <v>7233</v>
      </c>
      <c r="W6775">
        <v>150</v>
      </c>
      <c r="X6775">
        <v>2846.8365085282262</v>
      </c>
      <c r="Y6775">
        <v>31.619599471773839</v>
      </c>
      <c r="Z6775">
        <v>12.409715406546329</v>
      </c>
      <c r="AA6775">
        <v>2878.4561079999999</v>
      </c>
      <c r="AB6775">
        <v>611.42470000000003</v>
      </c>
      <c r="AC6775">
        <v>1949.804878075937</v>
      </c>
      <c r="AD6775">
        <v>15.96488629268363</v>
      </c>
      <c r="AE6775">
        <v>2005.986612748</v>
      </c>
      <c r="AF6775">
        <v>4.1571891724989696</v>
      </c>
      <c r="AG6775">
        <v>2801.6884669999999</v>
      </c>
      <c r="AH6775">
        <v>15.96488629268363</v>
      </c>
    </row>
    <row r="6776" spans="1:34" hidden="1" x14ac:dyDescent="0.25">
      <c r="A6776">
        <v>4238935123</v>
      </c>
      <c r="B6776">
        <v>113937</v>
      </c>
      <c r="C6776">
        <v>109571</v>
      </c>
      <c r="D6776">
        <v>31.672443000000001</v>
      </c>
      <c r="E6776">
        <v>-103.70081999999999</v>
      </c>
      <c r="F6776">
        <v>2759</v>
      </c>
      <c r="G6776" t="s">
        <v>34</v>
      </c>
      <c r="H6776" t="s">
        <v>37</v>
      </c>
      <c r="I6776" t="s">
        <v>43</v>
      </c>
      <c r="J6776">
        <v>3994</v>
      </c>
      <c r="K6776">
        <v>5950</v>
      </c>
      <c r="L6776" t="s">
        <v>44</v>
      </c>
      <c r="M6776" t="s">
        <v>44</v>
      </c>
      <c r="N6776" t="s">
        <v>46</v>
      </c>
      <c r="O6776">
        <v>31262324</v>
      </c>
      <c r="P6776" s="2">
        <v>42795</v>
      </c>
      <c r="Q6776">
        <v>270953</v>
      </c>
      <c r="R6776">
        <v>1755764</v>
      </c>
      <c r="S6776">
        <v>730</v>
      </c>
      <c r="T6776">
        <v>9.6595575141280072</v>
      </c>
      <c r="U6776">
        <v>4.1571891724989696</v>
      </c>
      <c r="V6776">
        <v>9031.7666666666664</v>
      </c>
      <c r="W6776">
        <v>150</v>
      </c>
      <c r="X6776">
        <v>2978.621585764944</v>
      </c>
      <c r="Y6776">
        <v>58.366526235056277</v>
      </c>
      <c r="Z6776">
        <v>65.38278458053874</v>
      </c>
      <c r="AA6776">
        <v>3036.988112</v>
      </c>
      <c r="AB6776">
        <v>1226.7249999999999</v>
      </c>
      <c r="AC6776">
        <v>2550.1933472245032</v>
      </c>
      <c r="AD6776">
        <v>47.245994357700418</v>
      </c>
      <c r="AE6776">
        <v>4024.6884490000002</v>
      </c>
      <c r="AF6776">
        <v>4.1571891724989696</v>
      </c>
      <c r="AG6776">
        <v>2550.1933472245041</v>
      </c>
      <c r="AH6776">
        <v>47.245994357700418</v>
      </c>
    </row>
    <row r="6777" spans="1:34" hidden="1" x14ac:dyDescent="0.25">
      <c r="A6777">
        <v>4238938948</v>
      </c>
      <c r="B6777">
        <v>120824</v>
      </c>
      <c r="C6777">
        <v>118490</v>
      </c>
      <c r="D6777">
        <v>31.736249999999998</v>
      </c>
      <c r="E6777">
        <v>-103.86872</v>
      </c>
      <c r="F6777">
        <v>2935</v>
      </c>
      <c r="G6777" t="s">
        <v>34</v>
      </c>
      <c r="H6777" t="s">
        <v>37</v>
      </c>
      <c r="I6777" t="s">
        <v>43</v>
      </c>
      <c r="J6777">
        <v>3719</v>
      </c>
      <c r="K6777">
        <v>5970</v>
      </c>
      <c r="L6777" t="s">
        <v>44</v>
      </c>
      <c r="M6777" t="s">
        <v>44</v>
      </c>
      <c r="N6777" t="s">
        <v>52</v>
      </c>
      <c r="O6777">
        <v>24828904</v>
      </c>
      <c r="P6777" s="2">
        <v>45292</v>
      </c>
      <c r="Q6777">
        <v>739553</v>
      </c>
      <c r="R6777">
        <v>22060666</v>
      </c>
      <c r="S6777">
        <v>1027</v>
      </c>
      <c r="T6777">
        <v>9.6595575141280072</v>
      </c>
      <c r="U6777">
        <v>4.5</v>
      </c>
      <c r="V6777">
        <v>24651.76666666667</v>
      </c>
      <c r="W6777">
        <v>150</v>
      </c>
      <c r="X6777">
        <v>3048.5971191732378</v>
      </c>
      <c r="Y6777">
        <v>226.2315028267621</v>
      </c>
      <c r="Z6777">
        <v>154.63203187467201</v>
      </c>
      <c r="AA6777">
        <v>3274.828622</v>
      </c>
      <c r="AB6777">
        <v>1024.3720000000001</v>
      </c>
      <c r="AC6777">
        <v>2429.4532721100559</v>
      </c>
      <c r="AD6777">
        <v>156.9447781581346</v>
      </c>
      <c r="AE6777">
        <v>3360.8006324799999</v>
      </c>
      <c r="AF6777">
        <v>4.5</v>
      </c>
      <c r="AG6777">
        <v>2429.4532721100559</v>
      </c>
      <c r="AH6777">
        <v>156.9447781581346</v>
      </c>
    </row>
    <row r="6778" spans="1:34" hidden="1" x14ac:dyDescent="0.25">
      <c r="A6778">
        <v>4210932890</v>
      </c>
      <c r="B6778">
        <v>114987</v>
      </c>
      <c r="C6778">
        <v>119043</v>
      </c>
      <c r="D6778">
        <v>31.824812000000001</v>
      </c>
      <c r="E6778">
        <v>-104.32935999999999</v>
      </c>
      <c r="F6778">
        <v>3718</v>
      </c>
      <c r="G6778" t="s">
        <v>34</v>
      </c>
      <c r="H6778" t="s">
        <v>39</v>
      </c>
      <c r="I6778" t="s">
        <v>43</v>
      </c>
      <c r="J6778">
        <v>2234</v>
      </c>
      <c r="K6778">
        <v>3750</v>
      </c>
      <c r="L6778" t="s">
        <v>44</v>
      </c>
      <c r="M6778" t="s">
        <v>44</v>
      </c>
      <c r="N6778" t="s">
        <v>50</v>
      </c>
      <c r="O6778">
        <v>14787274</v>
      </c>
      <c r="P6778" s="2">
        <v>45078</v>
      </c>
      <c r="Q6778">
        <v>219870</v>
      </c>
      <c r="R6778">
        <v>12324730</v>
      </c>
      <c r="S6778">
        <v>360</v>
      </c>
      <c r="T6778">
        <v>9.6595575141280072</v>
      </c>
      <c r="U6778">
        <v>4.5</v>
      </c>
      <c r="V6778">
        <v>7329</v>
      </c>
      <c r="W6778">
        <v>150</v>
      </c>
      <c r="X6778">
        <v>1731.551272257268</v>
      </c>
      <c r="Y6778">
        <v>16.724759742732491</v>
      </c>
      <c r="Z6778">
        <v>117.64998368318</v>
      </c>
      <c r="AA6778">
        <v>1748.276032</v>
      </c>
      <c r="AB6778">
        <v>714.65620000000001</v>
      </c>
      <c r="AC6778">
        <v>1434.81241721422</v>
      </c>
      <c r="AD6778">
        <v>13.106312399702659</v>
      </c>
      <c r="AE6778">
        <v>2344.6726472079999</v>
      </c>
      <c r="AF6778">
        <v>4.5</v>
      </c>
      <c r="AG6778">
        <v>1434.81241721422</v>
      </c>
      <c r="AH6778">
        <v>13.106312399702659</v>
      </c>
    </row>
    <row r="6779" spans="1:34" hidden="1" x14ac:dyDescent="0.25">
      <c r="A6779">
        <v>4238936839</v>
      </c>
      <c r="B6779">
        <v>117382</v>
      </c>
      <c r="C6779">
        <v>120861</v>
      </c>
      <c r="D6779">
        <v>31.526184000000001</v>
      </c>
      <c r="E6779">
        <v>-103.669495</v>
      </c>
      <c r="F6779">
        <v>2787</v>
      </c>
      <c r="G6779" t="s">
        <v>34</v>
      </c>
      <c r="H6779" t="s">
        <v>37</v>
      </c>
      <c r="I6779" t="s">
        <v>43</v>
      </c>
      <c r="J6779">
        <v>4108</v>
      </c>
      <c r="K6779">
        <v>6255</v>
      </c>
      <c r="L6779" t="s">
        <v>44</v>
      </c>
      <c r="M6779" t="s">
        <v>44</v>
      </c>
      <c r="N6779" t="s">
        <v>52</v>
      </c>
      <c r="O6779">
        <v>43358230</v>
      </c>
      <c r="P6779" s="2">
        <v>44317</v>
      </c>
      <c r="Q6779">
        <v>886051</v>
      </c>
      <c r="R6779">
        <v>17572591</v>
      </c>
      <c r="S6779">
        <v>1456</v>
      </c>
      <c r="T6779">
        <v>9.3000000000000007</v>
      </c>
      <c r="U6779">
        <v>4.5</v>
      </c>
      <c r="V6779">
        <v>29535.033333333329</v>
      </c>
      <c r="W6779">
        <v>150</v>
      </c>
      <c r="X6779">
        <v>3528.2120773894362</v>
      </c>
      <c r="Y6779">
        <v>331.98319661056422</v>
      </c>
      <c r="Z6779">
        <v>117.9380368422496</v>
      </c>
      <c r="AA6779">
        <v>3860.1952740000002</v>
      </c>
      <c r="AB6779">
        <v>1261.192</v>
      </c>
      <c r="AC6779">
        <v>3110.7978827470761</v>
      </c>
      <c r="AD6779">
        <v>265.11045701019918</v>
      </c>
      <c r="AE6779">
        <v>4137.7691612799999</v>
      </c>
      <c r="AF6779">
        <v>4.5</v>
      </c>
      <c r="AG6779">
        <v>3110.7978827470761</v>
      </c>
      <c r="AH6779">
        <v>265.11045701019918</v>
      </c>
    </row>
    <row r="6780" spans="1:34" hidden="1" x14ac:dyDescent="0.25">
      <c r="A6780">
        <v>4230133835</v>
      </c>
      <c r="B6780">
        <v>117646</v>
      </c>
      <c r="C6780">
        <v>120847</v>
      </c>
      <c r="D6780">
        <v>31.863174000000001</v>
      </c>
      <c r="E6780">
        <v>-103.51622999999999</v>
      </c>
      <c r="F6780">
        <v>3060</v>
      </c>
      <c r="G6780" t="s">
        <v>34</v>
      </c>
      <c r="H6780" t="s">
        <v>36</v>
      </c>
      <c r="I6780" t="s">
        <v>43</v>
      </c>
      <c r="J6780">
        <v>4763</v>
      </c>
      <c r="K6780">
        <v>7160</v>
      </c>
      <c r="L6780" t="s">
        <v>44</v>
      </c>
      <c r="M6780" t="s">
        <v>44</v>
      </c>
      <c r="N6780" t="s">
        <v>60</v>
      </c>
      <c r="O6780">
        <v>24399203</v>
      </c>
      <c r="P6780" s="2">
        <v>43983</v>
      </c>
      <c r="Q6780">
        <v>365045</v>
      </c>
      <c r="R6780">
        <v>4198783</v>
      </c>
      <c r="S6780">
        <v>1038</v>
      </c>
      <c r="T6780">
        <v>9.6595575141280072</v>
      </c>
      <c r="U6780">
        <v>4.1571891724989696</v>
      </c>
      <c r="V6780">
        <v>12168.16666666667</v>
      </c>
      <c r="W6780">
        <v>150</v>
      </c>
      <c r="X6780">
        <v>3686.207745061035</v>
      </c>
      <c r="Y6780">
        <v>117.90440893896501</v>
      </c>
      <c r="Z6780">
        <v>73.910028152479242</v>
      </c>
      <c r="AA6780">
        <v>3804.1121539999999</v>
      </c>
      <c r="AB6780">
        <v>1529.6120000000001</v>
      </c>
      <c r="AC6780">
        <v>3267.2708456260521</v>
      </c>
      <c r="AD6780">
        <v>99.252357338131915</v>
      </c>
      <c r="AE6780">
        <v>5018.4122340800004</v>
      </c>
      <c r="AF6780">
        <v>4.1571891724989696</v>
      </c>
      <c r="AG6780">
        <v>3267.2708456260521</v>
      </c>
      <c r="AH6780">
        <v>99.252357338131915</v>
      </c>
    </row>
    <row r="6781" spans="1:34" hidden="1" x14ac:dyDescent="0.25">
      <c r="A6781">
        <v>4230133238</v>
      </c>
      <c r="B6781">
        <v>115076</v>
      </c>
      <c r="C6781">
        <v>111832</v>
      </c>
      <c r="D6781">
        <v>31.754390000000001</v>
      </c>
      <c r="E6781">
        <v>-103.49987</v>
      </c>
      <c r="F6781">
        <v>2845</v>
      </c>
      <c r="G6781" t="s">
        <v>34</v>
      </c>
      <c r="H6781" t="s">
        <v>36</v>
      </c>
      <c r="I6781" t="s">
        <v>43</v>
      </c>
      <c r="J6781">
        <v>5184</v>
      </c>
      <c r="K6781">
        <v>5304</v>
      </c>
      <c r="L6781" t="s">
        <v>44</v>
      </c>
      <c r="M6781" t="s">
        <v>44</v>
      </c>
      <c r="N6781" t="s">
        <v>48</v>
      </c>
      <c r="O6781">
        <v>28509132</v>
      </c>
      <c r="P6781" s="2">
        <v>44197</v>
      </c>
      <c r="Q6781">
        <v>26965</v>
      </c>
      <c r="R6781">
        <v>18150970</v>
      </c>
      <c r="S6781">
        <v>871</v>
      </c>
      <c r="T6781">
        <v>9.6595575141280072</v>
      </c>
      <c r="U6781">
        <v>4.5</v>
      </c>
      <c r="V6781">
        <v>898.83333333333337</v>
      </c>
      <c r="W6781">
        <v>120</v>
      </c>
      <c r="X6781">
        <v>3303.4499982799462</v>
      </c>
      <c r="Y6781">
        <v>0.74502572005343071</v>
      </c>
      <c r="Z6781">
        <v>162.81622184616711</v>
      </c>
      <c r="AA6781">
        <v>3304.1950240000001</v>
      </c>
      <c r="AB6781">
        <v>1543.8910000000001</v>
      </c>
      <c r="AC6781">
        <v>3220.540444965744</v>
      </c>
      <c r="AD6781">
        <v>0.71963167302228881</v>
      </c>
      <c r="AE6781">
        <v>5065.2593484400004</v>
      </c>
      <c r="AF6781">
        <v>4.5</v>
      </c>
      <c r="AG6781">
        <v>3220.540444965744</v>
      </c>
      <c r="AH6781">
        <v>0.71963167302228881</v>
      </c>
    </row>
    <row r="6782" spans="1:34" hidden="1" x14ac:dyDescent="0.25">
      <c r="A6782">
        <v>4210933650</v>
      </c>
      <c r="B6782">
        <v>122141</v>
      </c>
      <c r="C6782">
        <v>118733</v>
      </c>
      <c r="D6782">
        <v>31.986657999999998</v>
      </c>
      <c r="E6782">
        <v>-104.08168000000001</v>
      </c>
      <c r="F6782">
        <v>3141</v>
      </c>
      <c r="G6782" t="s">
        <v>34</v>
      </c>
      <c r="H6782" t="s">
        <v>39</v>
      </c>
      <c r="I6782" t="s">
        <v>43</v>
      </c>
      <c r="J6782">
        <v>2587</v>
      </c>
      <c r="K6782">
        <v>6050</v>
      </c>
      <c r="L6782" t="s">
        <v>44</v>
      </c>
      <c r="M6782" t="s">
        <v>44</v>
      </c>
      <c r="N6782" t="s">
        <v>56</v>
      </c>
      <c r="O6782">
        <v>10328062</v>
      </c>
      <c r="P6782" s="2">
        <v>45139</v>
      </c>
      <c r="Q6782">
        <v>353830</v>
      </c>
      <c r="R6782">
        <v>7347385</v>
      </c>
      <c r="S6782">
        <v>581</v>
      </c>
      <c r="T6782">
        <v>9.6595575141280072</v>
      </c>
      <c r="U6782">
        <v>7</v>
      </c>
      <c r="V6782">
        <v>11794.33333333333</v>
      </c>
      <c r="W6782">
        <v>150</v>
      </c>
      <c r="X6782">
        <v>2577.9609891008258</v>
      </c>
      <c r="Y6782">
        <v>6.8057368991733842</v>
      </c>
      <c r="Z6782">
        <v>319.64578548021399</v>
      </c>
      <c r="AA6782">
        <v>2584.7667259999998</v>
      </c>
      <c r="AB6782">
        <v>819.8759</v>
      </c>
      <c r="AC6782">
        <v>1824.855208027552</v>
      </c>
      <c r="AD6782">
        <v>4.2391170046410354</v>
      </c>
      <c r="AE6782">
        <v>2689.8816477559999</v>
      </c>
      <c r="AF6782">
        <v>7</v>
      </c>
      <c r="AG6782">
        <v>1824.855208027552</v>
      </c>
      <c r="AH6782">
        <v>4.2391170046410354</v>
      </c>
    </row>
    <row r="6783" spans="1:34" hidden="1" x14ac:dyDescent="0.25">
      <c r="A6783">
        <v>4238935118</v>
      </c>
      <c r="B6783">
        <v>108743</v>
      </c>
      <c r="C6783">
        <v>120479</v>
      </c>
      <c r="D6783">
        <v>31.555824000000001</v>
      </c>
      <c r="E6783">
        <v>-103.81318</v>
      </c>
      <c r="F6783">
        <v>3083.5</v>
      </c>
      <c r="G6783" t="s">
        <v>34</v>
      </c>
      <c r="H6783" t="s">
        <v>37</v>
      </c>
      <c r="I6783" t="s">
        <v>43</v>
      </c>
      <c r="J6783">
        <v>3890</v>
      </c>
      <c r="K6783">
        <v>5410</v>
      </c>
      <c r="L6783" t="s">
        <v>44</v>
      </c>
      <c r="M6783" t="s">
        <v>44</v>
      </c>
      <c r="N6783" t="s">
        <v>54</v>
      </c>
      <c r="O6783">
        <v>40306223</v>
      </c>
      <c r="P6783" s="2">
        <v>44866</v>
      </c>
      <c r="Q6783">
        <v>147987</v>
      </c>
      <c r="R6783">
        <v>31432429</v>
      </c>
      <c r="S6783">
        <v>590</v>
      </c>
      <c r="T6783">
        <v>8.09</v>
      </c>
      <c r="U6783">
        <v>4.5</v>
      </c>
      <c r="V6783">
        <v>4932.8999999999996</v>
      </c>
      <c r="W6783">
        <v>150</v>
      </c>
      <c r="X6783">
        <v>2734.5811401360102</v>
      </c>
      <c r="Y6783">
        <v>13.000259863989699</v>
      </c>
      <c r="Z6783">
        <v>80.819575126667303</v>
      </c>
      <c r="AA6783">
        <v>2747.5814</v>
      </c>
      <c r="AB6783">
        <v>1195.365</v>
      </c>
      <c r="AC6783">
        <v>2398.7357241925001</v>
      </c>
      <c r="AD6783">
        <v>10.96439486467405</v>
      </c>
      <c r="AE6783">
        <v>3921.8013065999999</v>
      </c>
      <c r="AF6783">
        <v>4.5</v>
      </c>
      <c r="AG6783">
        <v>2398.7357241925001</v>
      </c>
      <c r="AH6783">
        <v>10.96439486467405</v>
      </c>
    </row>
    <row r="6784" spans="1:34" hidden="1" x14ac:dyDescent="0.25">
      <c r="A6784">
        <v>4230132506</v>
      </c>
      <c r="B6784">
        <v>112355</v>
      </c>
      <c r="C6784">
        <v>119088</v>
      </c>
      <c r="D6784">
        <v>31.766128999999999</v>
      </c>
      <c r="E6784">
        <v>-103.46852</v>
      </c>
      <c r="F6784">
        <v>2889</v>
      </c>
      <c r="G6784" t="s">
        <v>34</v>
      </c>
      <c r="H6784" t="s">
        <v>36</v>
      </c>
      <c r="I6784" t="s">
        <v>43</v>
      </c>
      <c r="J6784">
        <v>5129</v>
      </c>
      <c r="K6784">
        <v>6559</v>
      </c>
      <c r="L6784" t="s">
        <v>44</v>
      </c>
      <c r="M6784" t="s">
        <v>44</v>
      </c>
      <c r="N6784" t="s">
        <v>46</v>
      </c>
      <c r="O6784">
        <v>35399494</v>
      </c>
      <c r="P6784" s="2">
        <v>44228</v>
      </c>
      <c r="Q6784">
        <v>124359</v>
      </c>
      <c r="R6784">
        <v>17562650</v>
      </c>
      <c r="S6784">
        <v>964</v>
      </c>
      <c r="T6784">
        <v>9.6595575141280072</v>
      </c>
      <c r="U6784">
        <v>4.5</v>
      </c>
      <c r="V6784">
        <v>4145.3</v>
      </c>
      <c r="W6784">
        <v>150</v>
      </c>
      <c r="X6784">
        <v>3663.5421762497058</v>
      </c>
      <c r="Y6784">
        <v>12.05044775029382</v>
      </c>
      <c r="Z6784">
        <v>63.907405509058037</v>
      </c>
      <c r="AA6784">
        <v>3675.5926239999999</v>
      </c>
      <c r="AB6784">
        <v>1524.6420000000001</v>
      </c>
      <c r="AC6784">
        <v>3274.6429426621221</v>
      </c>
      <c r="AD6784">
        <v>10.314446017960449</v>
      </c>
      <c r="AE6784">
        <v>5002.1064592800003</v>
      </c>
      <c r="AF6784">
        <v>4.5</v>
      </c>
      <c r="AG6784">
        <v>3274.6429426621221</v>
      </c>
      <c r="AH6784">
        <v>10.314446017960449</v>
      </c>
    </row>
    <row r="6785" spans="1:34" hidden="1" x14ac:dyDescent="0.25">
      <c r="A6785">
        <v>4238935118</v>
      </c>
      <c r="B6785">
        <v>108743</v>
      </c>
      <c r="C6785">
        <v>120479</v>
      </c>
      <c r="D6785">
        <v>31.555824000000001</v>
      </c>
      <c r="E6785">
        <v>-103.81318</v>
      </c>
      <c r="F6785">
        <v>3083.5</v>
      </c>
      <c r="G6785" t="s">
        <v>34</v>
      </c>
      <c r="H6785" t="s">
        <v>37</v>
      </c>
      <c r="I6785" t="s">
        <v>43</v>
      </c>
      <c r="J6785">
        <v>3890</v>
      </c>
      <c r="K6785">
        <v>5410</v>
      </c>
      <c r="L6785" t="s">
        <v>44</v>
      </c>
      <c r="M6785" t="s">
        <v>44</v>
      </c>
      <c r="N6785" t="s">
        <v>54</v>
      </c>
      <c r="O6785">
        <v>40306223</v>
      </c>
      <c r="P6785" s="2">
        <v>44713</v>
      </c>
      <c r="Q6785">
        <v>439766</v>
      </c>
      <c r="R6785">
        <v>30099114</v>
      </c>
      <c r="S6785">
        <v>899</v>
      </c>
      <c r="T6785">
        <v>8.09</v>
      </c>
      <c r="U6785">
        <v>4.5</v>
      </c>
      <c r="V6785">
        <v>14658.86666666667</v>
      </c>
      <c r="W6785">
        <v>150</v>
      </c>
      <c r="X6785">
        <v>2969.1437093014019</v>
      </c>
      <c r="Y6785">
        <v>87.437690698597507</v>
      </c>
      <c r="Z6785">
        <v>80.819575126667303</v>
      </c>
      <c r="AA6785">
        <v>3056.5814</v>
      </c>
      <c r="AB6785">
        <v>1195.365</v>
      </c>
      <c r="AC6785">
        <v>2644.95533419097</v>
      </c>
      <c r="AD6785">
        <v>73.744784866203517</v>
      </c>
      <c r="AE6785">
        <v>3921.8013065999999</v>
      </c>
      <c r="AF6785">
        <v>4.5</v>
      </c>
      <c r="AG6785">
        <v>2644.95533419097</v>
      </c>
      <c r="AH6785">
        <v>73.744784866203517</v>
      </c>
    </row>
    <row r="6786" spans="1:34" hidden="1" x14ac:dyDescent="0.25">
      <c r="A6786">
        <v>4230133314</v>
      </c>
      <c r="B6786">
        <v>114793</v>
      </c>
      <c r="C6786">
        <v>121180</v>
      </c>
      <c r="D6786">
        <v>31.983606000000002</v>
      </c>
      <c r="E6786">
        <v>-103.590965</v>
      </c>
      <c r="F6786">
        <v>3135</v>
      </c>
      <c r="G6786" t="s">
        <v>34</v>
      </c>
      <c r="H6786" t="s">
        <v>36</v>
      </c>
      <c r="I6786" t="s">
        <v>43</v>
      </c>
      <c r="J6786">
        <v>4757</v>
      </c>
      <c r="K6786">
        <v>7315</v>
      </c>
      <c r="L6786" t="s">
        <v>44</v>
      </c>
      <c r="M6786" t="s">
        <v>44</v>
      </c>
      <c r="N6786" t="s">
        <v>47</v>
      </c>
      <c r="O6786">
        <v>52044266</v>
      </c>
      <c r="P6786" s="2">
        <v>45231</v>
      </c>
      <c r="Q6786">
        <v>806713</v>
      </c>
      <c r="R6786">
        <v>45582105</v>
      </c>
      <c r="S6786">
        <v>1985</v>
      </c>
      <c r="T6786">
        <v>9.6595575141280072</v>
      </c>
      <c r="U6786">
        <v>4.5</v>
      </c>
      <c r="V6786">
        <v>26890.433333333331</v>
      </c>
      <c r="W6786">
        <v>150</v>
      </c>
      <c r="X6786">
        <v>4457.4973566943081</v>
      </c>
      <c r="Y6786">
        <v>328.18249930569118</v>
      </c>
      <c r="Z6786">
        <v>55.177250704245417</v>
      </c>
      <c r="AA6786">
        <v>4785.6798559999997</v>
      </c>
      <c r="AB6786">
        <v>2638.7550000000001</v>
      </c>
      <c r="AC6786">
        <v>5531.261240106367</v>
      </c>
      <c r="AD6786">
        <v>470.70662131061607</v>
      </c>
      <c r="AE6786">
        <v>4650</v>
      </c>
      <c r="AF6786">
        <v>4.5</v>
      </c>
      <c r="AG6786">
        <v>3580.8175580000002</v>
      </c>
      <c r="AH6786">
        <v>470.70662131061607</v>
      </c>
    </row>
    <row r="6787" spans="1:34" hidden="1" x14ac:dyDescent="0.25">
      <c r="A6787">
        <v>4247536244</v>
      </c>
      <c r="B6787">
        <v>105630</v>
      </c>
      <c r="C6787">
        <v>101613</v>
      </c>
      <c r="D6787">
        <v>31.506879999999999</v>
      </c>
      <c r="E6787">
        <v>-103.43693</v>
      </c>
      <c r="F6787">
        <v>2620</v>
      </c>
      <c r="G6787" t="s">
        <v>34</v>
      </c>
      <c r="H6787" t="s">
        <v>38</v>
      </c>
      <c r="I6787" t="s">
        <v>43</v>
      </c>
      <c r="J6787">
        <v>4737</v>
      </c>
      <c r="K6787">
        <v>6500</v>
      </c>
      <c r="L6787" t="s">
        <v>44</v>
      </c>
      <c r="M6787" t="s">
        <v>44</v>
      </c>
      <c r="N6787" t="s">
        <v>46</v>
      </c>
      <c r="O6787">
        <v>31247731</v>
      </c>
      <c r="P6787" s="2">
        <v>44713</v>
      </c>
      <c r="Q6787">
        <v>347879</v>
      </c>
      <c r="R6787">
        <v>21637271</v>
      </c>
      <c r="S6787">
        <v>1675</v>
      </c>
      <c r="T6787">
        <v>9.6595575141280072</v>
      </c>
      <c r="U6787">
        <v>4.5</v>
      </c>
      <c r="V6787">
        <v>11595.966666666671</v>
      </c>
      <c r="W6787">
        <v>150</v>
      </c>
      <c r="X6787">
        <v>4211.8599797037477</v>
      </c>
      <c r="Y6787">
        <v>70.101546296251669</v>
      </c>
      <c r="Z6787">
        <v>52.806016985949441</v>
      </c>
      <c r="AA6787">
        <v>4281.9615259999991</v>
      </c>
      <c r="AB6787">
        <v>1815.4970000000001</v>
      </c>
      <c r="AC6787">
        <v>4364.4080403399876</v>
      </c>
      <c r="AD6787">
        <v>74.31693659002093</v>
      </c>
      <c r="AE6787">
        <v>4737</v>
      </c>
      <c r="AF6787">
        <v>4.5</v>
      </c>
      <c r="AG6787">
        <v>3813.845906</v>
      </c>
      <c r="AH6787">
        <v>74.31693659002093</v>
      </c>
    </row>
    <row r="6788" spans="1:34" hidden="1" x14ac:dyDescent="0.25">
      <c r="A6788">
        <v>4230134654</v>
      </c>
      <c r="B6788">
        <v>117857</v>
      </c>
      <c r="C6788">
        <v>114847</v>
      </c>
      <c r="D6788">
        <v>31.953113999999999</v>
      </c>
      <c r="E6788">
        <v>-103.54697400000001</v>
      </c>
      <c r="F6788">
        <v>3146</v>
      </c>
      <c r="G6788" t="s">
        <v>34</v>
      </c>
      <c r="H6788" t="s">
        <v>36</v>
      </c>
      <c r="I6788" t="s">
        <v>43</v>
      </c>
      <c r="J6788">
        <v>5036</v>
      </c>
      <c r="K6788">
        <v>7146</v>
      </c>
      <c r="L6788" t="s">
        <v>44</v>
      </c>
      <c r="M6788" t="s">
        <v>44</v>
      </c>
      <c r="N6788" t="s">
        <v>54</v>
      </c>
      <c r="O6788">
        <v>20650520</v>
      </c>
      <c r="P6788" s="2">
        <v>44501</v>
      </c>
      <c r="Q6788">
        <v>624671</v>
      </c>
      <c r="R6788">
        <v>7676723</v>
      </c>
      <c r="S6788">
        <v>1477</v>
      </c>
      <c r="T6788">
        <v>9.6595575141280072</v>
      </c>
      <c r="U6788">
        <v>5.5</v>
      </c>
      <c r="V6788">
        <v>20822.366666666661</v>
      </c>
      <c r="W6788">
        <v>150</v>
      </c>
      <c r="X6788">
        <v>4221.5934731709922</v>
      </c>
      <c r="Y6788">
        <v>81.606162829007076</v>
      </c>
      <c r="Z6788">
        <v>104.35665666592119</v>
      </c>
      <c r="AA6788">
        <v>4303.1996359999994</v>
      </c>
      <c r="AB6788">
        <v>1543.316</v>
      </c>
      <c r="AC6788">
        <v>3758.5465635721121</v>
      </c>
      <c r="AD6788">
        <v>67.838192500586558</v>
      </c>
      <c r="AE6788">
        <v>5063.3728654400002</v>
      </c>
      <c r="AF6788">
        <v>5.5</v>
      </c>
      <c r="AG6788">
        <v>3758.5465635721121</v>
      </c>
      <c r="AH6788">
        <v>67.838192500586558</v>
      </c>
    </row>
    <row r="6789" spans="1:34" hidden="1" x14ac:dyDescent="0.25">
      <c r="A6789">
        <v>4230110023</v>
      </c>
      <c r="B6789">
        <v>75905</v>
      </c>
      <c r="C6789">
        <v>72960</v>
      </c>
      <c r="D6789">
        <v>31.690211999999999</v>
      </c>
      <c r="E6789">
        <v>-103.59656</v>
      </c>
      <c r="F6789">
        <v>2683</v>
      </c>
      <c r="G6789" t="s">
        <v>34</v>
      </c>
      <c r="H6789" t="s">
        <v>36</v>
      </c>
      <c r="I6789" t="s">
        <v>43</v>
      </c>
      <c r="J6789">
        <v>4214</v>
      </c>
      <c r="K6789">
        <v>4286</v>
      </c>
      <c r="L6789" t="s">
        <v>44</v>
      </c>
      <c r="M6789" t="s">
        <v>44</v>
      </c>
      <c r="N6789" t="s">
        <v>57</v>
      </c>
      <c r="O6789">
        <v>1258593</v>
      </c>
      <c r="P6789" s="2">
        <v>34029</v>
      </c>
      <c r="Q6789">
        <v>4030</v>
      </c>
      <c r="R6789">
        <v>57440</v>
      </c>
      <c r="S6789">
        <v>571</v>
      </c>
      <c r="T6789">
        <v>9.6595575141280072</v>
      </c>
      <c r="U6789">
        <v>2.375</v>
      </c>
      <c r="V6789">
        <v>134.33333333333329</v>
      </c>
      <c r="W6789">
        <v>72</v>
      </c>
      <c r="X6789">
        <v>2542.5315206670771</v>
      </c>
      <c r="Y6789">
        <v>0.45147933292304349</v>
      </c>
      <c r="Z6789">
        <v>1.289597213359069</v>
      </c>
      <c r="AA6789">
        <v>2542.9830000000002</v>
      </c>
      <c r="AB6789">
        <v>1299.4169999999999</v>
      </c>
      <c r="AC6789">
        <v>2548.6452493203492</v>
      </c>
      <c r="AD6789">
        <v>0.4528793724887909</v>
      </c>
      <c r="AE6789">
        <v>4263.1792702799994</v>
      </c>
      <c r="AF6789">
        <v>2.375</v>
      </c>
      <c r="AG6789">
        <v>2548.6452493203492</v>
      </c>
      <c r="AH6789">
        <v>0.4528793724887909</v>
      </c>
    </row>
    <row r="6790" spans="1:34" hidden="1" x14ac:dyDescent="0.25">
      <c r="A6790">
        <v>4230134354</v>
      </c>
      <c r="B6790">
        <v>117770</v>
      </c>
      <c r="C6790">
        <v>114593</v>
      </c>
      <c r="D6790">
        <v>31.935305</v>
      </c>
      <c r="E6790">
        <v>-103.69203</v>
      </c>
      <c r="F6790">
        <v>3009</v>
      </c>
      <c r="G6790" t="s">
        <v>34</v>
      </c>
      <c r="H6790" t="s">
        <v>36</v>
      </c>
      <c r="I6790" t="s">
        <v>43</v>
      </c>
      <c r="J6790">
        <v>4448</v>
      </c>
      <c r="K6790">
        <v>5780</v>
      </c>
      <c r="L6790" t="s">
        <v>44</v>
      </c>
      <c r="M6790" t="s">
        <v>44</v>
      </c>
      <c r="N6790" t="s">
        <v>46</v>
      </c>
      <c r="O6790">
        <v>39246945</v>
      </c>
      <c r="P6790" s="2">
        <v>44774</v>
      </c>
      <c r="Q6790">
        <v>695059</v>
      </c>
      <c r="R6790">
        <v>24062352</v>
      </c>
      <c r="S6790">
        <v>1585</v>
      </c>
      <c r="T6790">
        <v>9.6595575141280072</v>
      </c>
      <c r="U6790">
        <v>7</v>
      </c>
      <c r="V6790">
        <v>23168.633333333339</v>
      </c>
      <c r="W6790">
        <v>150</v>
      </c>
      <c r="X6790">
        <v>3931.6061388639978</v>
      </c>
      <c r="Y6790">
        <v>26.269405136001641</v>
      </c>
      <c r="Z6790">
        <v>46.228026344800519</v>
      </c>
      <c r="AA6790">
        <v>3957.875544</v>
      </c>
      <c r="AB6790">
        <v>1304.2729999999999</v>
      </c>
      <c r="AC6790">
        <v>3548.5096226599439</v>
      </c>
      <c r="AD6790">
        <v>21.980778500418481</v>
      </c>
      <c r="AE6790">
        <v>4279.1110293199999</v>
      </c>
      <c r="AF6790">
        <v>7</v>
      </c>
      <c r="AG6790">
        <v>3548.5096226599439</v>
      </c>
      <c r="AH6790">
        <v>21.980778500418481</v>
      </c>
    </row>
    <row r="6791" spans="1:34" hidden="1" x14ac:dyDescent="0.25">
      <c r="A6791">
        <v>4230132521</v>
      </c>
      <c r="B6791">
        <v>111912</v>
      </c>
      <c r="C6791">
        <v>107834</v>
      </c>
      <c r="D6791">
        <v>31.789176999999999</v>
      </c>
      <c r="E6791">
        <v>-103.664856</v>
      </c>
      <c r="F6791">
        <v>2874.8</v>
      </c>
      <c r="G6791" t="s">
        <v>34</v>
      </c>
      <c r="H6791" t="s">
        <v>36</v>
      </c>
      <c r="I6791" t="s">
        <v>43</v>
      </c>
      <c r="J6791">
        <v>4275</v>
      </c>
      <c r="K6791">
        <v>7470</v>
      </c>
      <c r="L6791" t="s">
        <v>44</v>
      </c>
      <c r="M6791" t="s">
        <v>44</v>
      </c>
      <c r="N6791" t="s">
        <v>65</v>
      </c>
      <c r="O6791">
        <v>20999161</v>
      </c>
      <c r="P6791" s="2">
        <v>43435</v>
      </c>
      <c r="Q6791">
        <v>307598</v>
      </c>
      <c r="R6791">
        <v>10492334</v>
      </c>
      <c r="S6791">
        <v>1138</v>
      </c>
      <c r="T6791">
        <v>9.3214285714285712</v>
      </c>
      <c r="U6791">
        <v>4.5</v>
      </c>
      <c r="V6791">
        <v>10253.26666666667</v>
      </c>
      <c r="W6791">
        <v>150</v>
      </c>
      <c r="X6791">
        <v>3803.741744942984</v>
      </c>
      <c r="Y6791">
        <v>59.074765057016073</v>
      </c>
      <c r="Z6791">
        <v>60.475937293733388</v>
      </c>
      <c r="AA6791">
        <v>3862.8165100000001</v>
      </c>
      <c r="AB6791">
        <v>1308.7149999999999</v>
      </c>
      <c r="AC6791">
        <v>3087.059866526849</v>
      </c>
      <c r="AD6791">
        <v>43.192576293468143</v>
      </c>
      <c r="AE6791">
        <v>4293.6845205999998</v>
      </c>
      <c r="AF6791">
        <v>4.5</v>
      </c>
      <c r="AG6791">
        <v>3087.059866526849</v>
      </c>
      <c r="AH6791">
        <v>43.192576293468143</v>
      </c>
    </row>
    <row r="6792" spans="1:34" hidden="1" x14ac:dyDescent="0.25">
      <c r="A6792">
        <v>4238933457</v>
      </c>
      <c r="B6792">
        <v>106830</v>
      </c>
      <c r="C6792">
        <v>120284</v>
      </c>
      <c r="D6792">
        <v>31.458214000000002</v>
      </c>
      <c r="E6792">
        <v>-103.62133</v>
      </c>
      <c r="F6792">
        <v>2718</v>
      </c>
      <c r="G6792" t="s">
        <v>34</v>
      </c>
      <c r="H6792" t="s">
        <v>37</v>
      </c>
      <c r="I6792" t="s">
        <v>43</v>
      </c>
      <c r="J6792">
        <v>4234</v>
      </c>
      <c r="K6792">
        <v>4951</v>
      </c>
      <c r="L6792" t="s">
        <v>44</v>
      </c>
      <c r="M6792" t="s">
        <v>44</v>
      </c>
      <c r="N6792" t="s">
        <v>48</v>
      </c>
      <c r="O6792">
        <v>16431924</v>
      </c>
      <c r="P6792" s="2">
        <v>45047</v>
      </c>
      <c r="Q6792">
        <v>128259</v>
      </c>
      <c r="R6792">
        <v>14776119</v>
      </c>
      <c r="S6792">
        <v>1329</v>
      </c>
      <c r="T6792">
        <v>9.4</v>
      </c>
      <c r="U6792">
        <v>3.5</v>
      </c>
      <c r="V6792">
        <v>4275.3</v>
      </c>
      <c r="W6792">
        <v>150</v>
      </c>
      <c r="X6792">
        <v>3426.921909465123</v>
      </c>
      <c r="Y6792">
        <v>32.979720534876627</v>
      </c>
      <c r="Z6792">
        <v>45.498105232983299</v>
      </c>
      <c r="AA6792">
        <v>3459.9016299999998</v>
      </c>
      <c r="AB6792">
        <v>1444.576</v>
      </c>
      <c r="AC6792">
        <v>3494.038382266916</v>
      </c>
      <c r="AD6792">
        <v>34.034803903949268</v>
      </c>
      <c r="AE6792">
        <v>4234</v>
      </c>
      <c r="AF6792">
        <v>3.5</v>
      </c>
      <c r="AG6792">
        <v>3263.153808</v>
      </c>
      <c r="AH6792">
        <v>34.034803903949268</v>
      </c>
    </row>
    <row r="6793" spans="1:34" hidden="1" x14ac:dyDescent="0.25">
      <c r="A6793">
        <v>4230134266</v>
      </c>
      <c r="B6793">
        <v>117555</v>
      </c>
      <c r="C6793">
        <v>121072</v>
      </c>
      <c r="D6793">
        <v>31.986397</v>
      </c>
      <c r="E6793">
        <v>-103.738686</v>
      </c>
      <c r="F6793">
        <v>3058</v>
      </c>
      <c r="G6793" t="s">
        <v>34</v>
      </c>
      <c r="H6793" t="s">
        <v>36</v>
      </c>
      <c r="I6793" t="s">
        <v>43</v>
      </c>
      <c r="J6793">
        <v>4060</v>
      </c>
      <c r="K6793">
        <v>5870</v>
      </c>
      <c r="L6793" t="s">
        <v>44</v>
      </c>
      <c r="M6793" t="s">
        <v>44</v>
      </c>
      <c r="N6793" t="s">
        <v>46</v>
      </c>
      <c r="O6793">
        <v>29865761</v>
      </c>
      <c r="P6793" s="2">
        <v>44166</v>
      </c>
      <c r="Q6793">
        <v>494727</v>
      </c>
      <c r="R6793">
        <v>5453644</v>
      </c>
      <c r="S6793">
        <v>954</v>
      </c>
      <c r="T6793">
        <v>9.6595575141280072</v>
      </c>
      <c r="U6793">
        <v>4.5</v>
      </c>
      <c r="V6793">
        <v>16490.900000000001</v>
      </c>
      <c r="W6793">
        <v>150</v>
      </c>
      <c r="X6793">
        <v>3143.0128024507349</v>
      </c>
      <c r="Y6793">
        <v>114.7273375492647</v>
      </c>
      <c r="Z6793">
        <v>60.573508698207903</v>
      </c>
      <c r="AA6793">
        <v>3257.7401399999999</v>
      </c>
      <c r="AB6793">
        <v>1252.8599999999999</v>
      </c>
      <c r="AC6793">
        <v>2766.243887950086</v>
      </c>
      <c r="AD6793">
        <v>94.980676230704915</v>
      </c>
      <c r="AE6793">
        <v>4110.4332023999996</v>
      </c>
      <c r="AF6793">
        <v>4.5</v>
      </c>
      <c r="AG6793">
        <v>2766.243887950086</v>
      </c>
      <c r="AH6793">
        <v>94.980676230704915</v>
      </c>
    </row>
    <row r="6794" spans="1:34" hidden="1" x14ac:dyDescent="0.25">
      <c r="A6794">
        <v>4247532213</v>
      </c>
      <c r="B6794">
        <v>87210</v>
      </c>
      <c r="C6794">
        <v>83599</v>
      </c>
      <c r="D6794">
        <v>31.502405</v>
      </c>
      <c r="E6794">
        <v>-103.42213</v>
      </c>
      <c r="F6794">
        <v>2623</v>
      </c>
      <c r="G6794" t="s">
        <v>34</v>
      </c>
      <c r="H6794" t="s">
        <v>38</v>
      </c>
      <c r="I6794" t="s">
        <v>43</v>
      </c>
      <c r="J6794">
        <v>1700</v>
      </c>
      <c r="K6794">
        <v>6500</v>
      </c>
      <c r="L6794" t="s">
        <v>44</v>
      </c>
      <c r="M6794" t="s">
        <v>44</v>
      </c>
      <c r="N6794" t="s">
        <v>69</v>
      </c>
      <c r="O6794">
        <v>5047561</v>
      </c>
      <c r="P6794" s="2">
        <v>44348</v>
      </c>
      <c r="Q6794">
        <v>0</v>
      </c>
      <c r="R6794">
        <v>2990288</v>
      </c>
      <c r="S6794">
        <v>1099</v>
      </c>
      <c r="T6794">
        <v>9.6595575141280072</v>
      </c>
      <c r="U6794">
        <v>4.1571891724989696</v>
      </c>
      <c r="V6794">
        <v>0</v>
      </c>
      <c r="W6794">
        <v>150</v>
      </c>
      <c r="X6794">
        <v>3001.3836000000001</v>
      </c>
      <c r="Y6794">
        <v>0</v>
      </c>
      <c r="Z6794">
        <v>26.032392524450071</v>
      </c>
      <c r="AA6794">
        <v>3001.3836000000001</v>
      </c>
      <c r="AB6794">
        <v>1472.248</v>
      </c>
      <c r="AC6794">
        <v>3340.1981786999659</v>
      </c>
      <c r="AD6794">
        <v>0</v>
      </c>
      <c r="AE6794">
        <v>4830.21012832</v>
      </c>
      <c r="AF6794">
        <v>4.1571891724989696</v>
      </c>
      <c r="AG6794">
        <v>3340.1981786999659</v>
      </c>
      <c r="AH6794">
        <v>0</v>
      </c>
    </row>
    <row r="6795" spans="1:34" hidden="1" x14ac:dyDescent="0.25">
      <c r="A6795">
        <v>4230100118</v>
      </c>
      <c r="B6795">
        <v>20555</v>
      </c>
      <c r="C6795">
        <v>19701</v>
      </c>
      <c r="D6795">
        <v>31.884132000000001</v>
      </c>
      <c r="E6795">
        <v>-103.82640000000001</v>
      </c>
      <c r="F6795">
        <v>2767</v>
      </c>
      <c r="G6795" t="s">
        <v>34</v>
      </c>
      <c r="H6795" t="s">
        <v>36</v>
      </c>
      <c r="I6795" t="s">
        <v>43</v>
      </c>
      <c r="J6795">
        <v>3336</v>
      </c>
      <c r="K6795">
        <v>3348</v>
      </c>
      <c r="L6795" t="s">
        <v>44</v>
      </c>
      <c r="M6795" t="s">
        <v>44</v>
      </c>
      <c r="N6795" t="s">
        <v>48</v>
      </c>
      <c r="O6795">
        <v>3047312</v>
      </c>
      <c r="P6795" s="2">
        <v>34608</v>
      </c>
      <c r="Q6795">
        <v>1800</v>
      </c>
      <c r="R6795">
        <v>177262</v>
      </c>
      <c r="S6795">
        <v>500</v>
      </c>
      <c r="T6795">
        <v>9.6595575141280072</v>
      </c>
      <c r="U6795">
        <v>2.375</v>
      </c>
      <c r="V6795">
        <v>60</v>
      </c>
      <c r="W6795">
        <v>12</v>
      </c>
      <c r="X6795">
        <v>2050.5879959898748</v>
      </c>
      <c r="Y6795">
        <v>8.663601012474631E-2</v>
      </c>
      <c r="Z6795">
        <v>32.122316395780537</v>
      </c>
      <c r="AA6795">
        <v>2050.6746320000002</v>
      </c>
      <c r="AB6795">
        <v>1025.9839999999999</v>
      </c>
      <c r="AC6795">
        <v>2061.7647319585089</v>
      </c>
      <c r="AD6795">
        <v>8.7260487944157042E-2</v>
      </c>
      <c r="AE6795">
        <v>3366.0893465600011</v>
      </c>
      <c r="AF6795">
        <v>2.375</v>
      </c>
      <c r="AG6795">
        <v>2061.7647319585099</v>
      </c>
      <c r="AH6795">
        <v>8.726048794415707E-2</v>
      </c>
    </row>
    <row r="6796" spans="1:34" hidden="1" x14ac:dyDescent="0.25">
      <c r="A6796">
        <v>4238936668</v>
      </c>
      <c r="B6796">
        <v>115895</v>
      </c>
      <c r="C6796">
        <v>111689</v>
      </c>
      <c r="D6796">
        <v>31.696583</v>
      </c>
      <c r="E6796">
        <v>-103.643135</v>
      </c>
      <c r="F6796">
        <v>2671</v>
      </c>
      <c r="G6796" t="s">
        <v>34</v>
      </c>
      <c r="H6796" t="s">
        <v>37</v>
      </c>
      <c r="I6796" t="s">
        <v>43</v>
      </c>
      <c r="J6796">
        <v>4174</v>
      </c>
      <c r="K6796">
        <v>5784</v>
      </c>
      <c r="L6796" t="s">
        <v>44</v>
      </c>
      <c r="M6796" t="s">
        <v>44</v>
      </c>
      <c r="N6796" t="s">
        <v>46</v>
      </c>
      <c r="O6796">
        <v>11197205</v>
      </c>
      <c r="P6796" s="2">
        <v>44166</v>
      </c>
      <c r="Q6796">
        <v>146234</v>
      </c>
      <c r="R6796">
        <v>4617834</v>
      </c>
      <c r="S6796">
        <v>951</v>
      </c>
      <c r="T6796">
        <v>9.6595575141280072</v>
      </c>
      <c r="U6796">
        <v>4.5</v>
      </c>
      <c r="V6796">
        <v>4874.4666666666662</v>
      </c>
      <c r="W6796">
        <v>150</v>
      </c>
      <c r="X6796">
        <v>3247.603298693959</v>
      </c>
      <c r="Y6796">
        <v>13.63278530604023</v>
      </c>
      <c r="Z6796">
        <v>44.211343494356178</v>
      </c>
      <c r="AA6796">
        <v>3261.2360840000001</v>
      </c>
      <c r="AB6796">
        <v>1259.453</v>
      </c>
      <c r="AC6796">
        <v>2856.9472401598841</v>
      </c>
      <c r="AD6796">
        <v>11.313825746273171</v>
      </c>
      <c r="AE6796">
        <v>4132.0637805199995</v>
      </c>
      <c r="AF6796">
        <v>4.5</v>
      </c>
      <c r="AG6796">
        <v>2856.9472401598841</v>
      </c>
      <c r="AH6796">
        <v>11.313825746273171</v>
      </c>
    </row>
    <row r="6797" spans="1:34" hidden="1" x14ac:dyDescent="0.25">
      <c r="A6797">
        <v>4238932732</v>
      </c>
      <c r="B6797">
        <v>110932</v>
      </c>
      <c r="C6797">
        <v>107002</v>
      </c>
      <c r="D6797">
        <v>31.753592999999999</v>
      </c>
      <c r="E6797">
        <v>-103.78921</v>
      </c>
      <c r="F6797">
        <v>2776</v>
      </c>
      <c r="G6797" t="s">
        <v>34</v>
      </c>
      <c r="H6797" t="s">
        <v>37</v>
      </c>
      <c r="I6797" t="s">
        <v>43</v>
      </c>
      <c r="J6797">
        <v>3820</v>
      </c>
      <c r="K6797">
        <v>5316</v>
      </c>
      <c r="L6797" t="s">
        <v>44</v>
      </c>
      <c r="M6797" t="s">
        <v>44</v>
      </c>
      <c r="N6797" t="s">
        <v>68</v>
      </c>
      <c r="O6797">
        <v>28281667</v>
      </c>
      <c r="P6797" s="2">
        <v>44621</v>
      </c>
      <c r="Q6797">
        <v>531732</v>
      </c>
      <c r="R6797">
        <v>20078900</v>
      </c>
      <c r="S6797">
        <v>1219</v>
      </c>
      <c r="T6797">
        <v>9.6595575141280072</v>
      </c>
      <c r="U6797">
        <v>2.875</v>
      </c>
      <c r="V6797">
        <v>17724.400000000001</v>
      </c>
      <c r="W6797">
        <v>150</v>
      </c>
      <c r="X6797">
        <v>2332.7004787464089</v>
      </c>
      <c r="Y6797">
        <v>1005.833249253591</v>
      </c>
      <c r="Z6797">
        <v>84.280252615942899</v>
      </c>
      <c r="AA6797">
        <v>3338.5337279999999</v>
      </c>
      <c r="AB6797">
        <v>1096.4749999999999</v>
      </c>
      <c r="AC6797">
        <v>2096.0535210063531</v>
      </c>
      <c r="AD6797">
        <v>792.10668365349045</v>
      </c>
      <c r="AE6797">
        <v>3597.359038999999</v>
      </c>
      <c r="AF6797">
        <v>2.875</v>
      </c>
      <c r="AG6797">
        <v>2096.053521006354</v>
      </c>
      <c r="AH6797">
        <v>792.10668365349034</v>
      </c>
    </row>
    <row r="6798" spans="1:34" hidden="1" x14ac:dyDescent="0.25">
      <c r="A6798">
        <v>4230131814</v>
      </c>
      <c r="B6798">
        <v>106234</v>
      </c>
      <c r="C6798">
        <v>120053</v>
      </c>
      <c r="D6798">
        <v>31.898796000000001</v>
      </c>
      <c r="E6798">
        <v>-103.70547500000001</v>
      </c>
      <c r="F6798">
        <v>3044</v>
      </c>
      <c r="G6798" t="s">
        <v>34</v>
      </c>
      <c r="H6798" t="s">
        <v>36</v>
      </c>
      <c r="I6798" t="s">
        <v>43</v>
      </c>
      <c r="J6798">
        <v>5146</v>
      </c>
      <c r="K6798">
        <v>6428</v>
      </c>
      <c r="L6798" t="s">
        <v>44</v>
      </c>
      <c r="M6798" t="s">
        <v>44</v>
      </c>
      <c r="N6798" t="s">
        <v>46</v>
      </c>
      <c r="O6798">
        <v>66496859</v>
      </c>
      <c r="P6798" s="2">
        <v>41609</v>
      </c>
      <c r="Q6798">
        <v>186766</v>
      </c>
      <c r="R6798">
        <v>940758</v>
      </c>
      <c r="S6798">
        <v>463</v>
      </c>
      <c r="T6798">
        <v>9.6595575141280072</v>
      </c>
      <c r="U6798">
        <v>4.5</v>
      </c>
      <c r="V6798">
        <v>6225.5333333333338</v>
      </c>
      <c r="W6798">
        <v>150</v>
      </c>
      <c r="X6798">
        <v>3123.832190541139</v>
      </c>
      <c r="Y6798">
        <v>24.312661458861509</v>
      </c>
      <c r="Z6798">
        <v>32.1917272635337</v>
      </c>
      <c r="AA6798">
        <v>3148.1448519999999</v>
      </c>
      <c r="AB6798">
        <v>1894.9780000000001</v>
      </c>
      <c r="AC6798">
        <v>3321.5989323285562</v>
      </c>
      <c r="AD6798">
        <v>26.119703578237591</v>
      </c>
      <c r="AE6798">
        <v>6217.1196215199998</v>
      </c>
      <c r="AF6798">
        <v>4.5</v>
      </c>
      <c r="AG6798">
        <v>3321.5989323285562</v>
      </c>
      <c r="AH6798">
        <v>26.119703578237591</v>
      </c>
    </row>
    <row r="6799" spans="1:34" hidden="1" x14ac:dyDescent="0.25">
      <c r="A6799">
        <v>4230100118</v>
      </c>
      <c r="B6799">
        <v>20555</v>
      </c>
      <c r="C6799">
        <v>19701</v>
      </c>
      <c r="D6799">
        <v>31.884132000000001</v>
      </c>
      <c r="E6799">
        <v>-103.82640000000001</v>
      </c>
      <c r="F6799">
        <v>2767</v>
      </c>
      <c r="G6799" t="s">
        <v>34</v>
      </c>
      <c r="H6799" t="s">
        <v>36</v>
      </c>
      <c r="I6799" t="s">
        <v>43</v>
      </c>
      <c r="J6799">
        <v>3336</v>
      </c>
      <c r="K6799">
        <v>3348</v>
      </c>
      <c r="L6799" t="s">
        <v>44</v>
      </c>
      <c r="M6799" t="s">
        <v>44</v>
      </c>
      <c r="N6799" t="s">
        <v>48</v>
      </c>
      <c r="O6799">
        <v>3047312</v>
      </c>
      <c r="P6799" s="2">
        <v>33817</v>
      </c>
      <c r="Q6799">
        <v>1380</v>
      </c>
      <c r="R6799">
        <v>134642</v>
      </c>
      <c r="S6799">
        <v>500</v>
      </c>
      <c r="T6799">
        <v>9.6595575141280072</v>
      </c>
      <c r="U6799">
        <v>2.375</v>
      </c>
      <c r="V6799">
        <v>46</v>
      </c>
      <c r="W6799">
        <v>12</v>
      </c>
      <c r="X6799">
        <v>2050.6363804792149</v>
      </c>
      <c r="Y6799">
        <v>3.8251520784742893E-2</v>
      </c>
      <c r="Z6799">
        <v>32.122316395780537</v>
      </c>
      <c r="AA6799">
        <v>2050.6746320000002</v>
      </c>
      <c r="AB6799">
        <v>1025.9839999999999</v>
      </c>
      <c r="AC6799">
        <v>2061.8134652062972</v>
      </c>
      <c r="AD6799">
        <v>3.8527240156565369E-2</v>
      </c>
      <c r="AE6799">
        <v>3366.0893465600011</v>
      </c>
      <c r="AF6799">
        <v>2.375</v>
      </c>
      <c r="AG6799">
        <v>2061.8134652062972</v>
      </c>
      <c r="AH6799">
        <v>3.8527240156565383E-2</v>
      </c>
    </row>
    <row r="6800" spans="1:34" hidden="1" x14ac:dyDescent="0.25">
      <c r="A6800">
        <v>4230134359</v>
      </c>
      <c r="B6800">
        <v>116793</v>
      </c>
      <c r="C6800">
        <v>121281</v>
      </c>
      <c r="D6800">
        <v>31.88036</v>
      </c>
      <c r="E6800">
        <v>-103.868774</v>
      </c>
      <c r="F6800">
        <v>2809</v>
      </c>
      <c r="G6800" t="s">
        <v>34</v>
      </c>
      <c r="H6800" t="s">
        <v>36</v>
      </c>
      <c r="I6800" t="s">
        <v>43</v>
      </c>
      <c r="J6800">
        <v>3468</v>
      </c>
      <c r="K6800">
        <v>5044</v>
      </c>
      <c r="L6800" t="s">
        <v>44</v>
      </c>
      <c r="M6800" t="s">
        <v>44</v>
      </c>
      <c r="N6800" t="s">
        <v>46</v>
      </c>
      <c r="O6800">
        <v>24886789</v>
      </c>
      <c r="P6800" s="2">
        <v>44835</v>
      </c>
      <c r="Q6800">
        <v>447220</v>
      </c>
      <c r="R6800">
        <v>17498898</v>
      </c>
      <c r="S6800">
        <v>950</v>
      </c>
      <c r="T6800">
        <v>9.6595575141280072</v>
      </c>
      <c r="U6800">
        <v>4.5</v>
      </c>
      <c r="V6800">
        <v>14907.33333333333</v>
      </c>
      <c r="W6800">
        <v>150</v>
      </c>
      <c r="X6800">
        <v>2842.3490675095959</v>
      </c>
      <c r="Y6800">
        <v>82.417908490403647</v>
      </c>
      <c r="Z6800">
        <v>179.20635337614209</v>
      </c>
      <c r="AA6800">
        <v>2924.7669759999999</v>
      </c>
      <c r="AB6800">
        <v>969.09</v>
      </c>
      <c r="AC6800">
        <v>2363.672450470021</v>
      </c>
      <c r="AD6800">
        <v>61.569997131436757</v>
      </c>
      <c r="AE6800">
        <v>3179.4292356000001</v>
      </c>
      <c r="AF6800">
        <v>4.5</v>
      </c>
      <c r="AG6800">
        <v>2363.672450470021</v>
      </c>
      <c r="AH6800">
        <v>61.569997131436757</v>
      </c>
    </row>
    <row r="6801" spans="1:34" hidden="1" x14ac:dyDescent="0.25">
      <c r="A6801">
        <v>4238933269</v>
      </c>
      <c r="B6801">
        <v>105218</v>
      </c>
      <c r="C6801">
        <v>118968</v>
      </c>
      <c r="D6801">
        <v>31.643972000000002</v>
      </c>
      <c r="E6801">
        <v>-103.85993000000001</v>
      </c>
      <c r="F6801">
        <v>3065</v>
      </c>
      <c r="G6801" t="s">
        <v>34</v>
      </c>
      <c r="H6801" t="s">
        <v>37</v>
      </c>
      <c r="I6801" t="s">
        <v>43</v>
      </c>
      <c r="J6801">
        <v>4700</v>
      </c>
      <c r="K6801">
        <v>5375</v>
      </c>
      <c r="L6801" t="s">
        <v>44</v>
      </c>
      <c r="M6801" t="s">
        <v>44</v>
      </c>
      <c r="N6801" t="s">
        <v>49</v>
      </c>
      <c r="O6801">
        <v>42065051</v>
      </c>
      <c r="P6801" s="2">
        <v>44440</v>
      </c>
      <c r="Q6801">
        <v>393882</v>
      </c>
      <c r="R6801">
        <v>32828367</v>
      </c>
      <c r="S6801">
        <v>866</v>
      </c>
      <c r="T6801">
        <v>9.6595575141280072</v>
      </c>
      <c r="U6801">
        <v>4.1571891724989696</v>
      </c>
      <c r="V6801">
        <v>13129.4</v>
      </c>
      <c r="W6801">
        <v>150</v>
      </c>
      <c r="X6801">
        <v>3089.5715112335911</v>
      </c>
      <c r="Y6801">
        <v>113.80833876640889</v>
      </c>
      <c r="Z6801">
        <v>62.340048298327503</v>
      </c>
      <c r="AA6801">
        <v>3203.3798499999998</v>
      </c>
      <c r="AB6801">
        <v>1457.228000000001</v>
      </c>
      <c r="AC6801">
        <v>2976.3213887053948</v>
      </c>
      <c r="AD6801">
        <v>108.0118945122388</v>
      </c>
      <c r="AE6801">
        <v>4780.9319115200014</v>
      </c>
      <c r="AF6801">
        <v>4.1571891724989696</v>
      </c>
      <c r="AG6801">
        <v>2976.3213887053948</v>
      </c>
      <c r="AH6801">
        <v>108.0118945122389</v>
      </c>
    </row>
    <row r="6802" spans="1:34" hidden="1" x14ac:dyDescent="0.25">
      <c r="A6802">
        <v>4247537401</v>
      </c>
      <c r="B6802">
        <v>116250</v>
      </c>
      <c r="C6802">
        <v>112132</v>
      </c>
      <c r="D6802">
        <v>31.52515</v>
      </c>
      <c r="E6802">
        <v>-103.366394</v>
      </c>
      <c r="F6802">
        <v>2617</v>
      </c>
      <c r="G6802" t="s">
        <v>34</v>
      </c>
      <c r="H6802" t="s">
        <v>38</v>
      </c>
      <c r="I6802" t="s">
        <v>43</v>
      </c>
      <c r="J6802">
        <v>4867</v>
      </c>
      <c r="K6802">
        <v>6842</v>
      </c>
      <c r="L6802" t="s">
        <v>44</v>
      </c>
      <c r="M6802" t="s">
        <v>44</v>
      </c>
      <c r="N6802" t="s">
        <v>46</v>
      </c>
      <c r="O6802">
        <v>24813836</v>
      </c>
      <c r="P6802" s="2">
        <v>44287</v>
      </c>
      <c r="Q6802">
        <v>476530</v>
      </c>
      <c r="R6802">
        <v>14911374</v>
      </c>
      <c r="S6802">
        <v>1358</v>
      </c>
      <c r="T6802">
        <v>9.6999999999999993</v>
      </c>
      <c r="U6802">
        <v>4.5</v>
      </c>
      <c r="V6802">
        <v>15884.33333333333</v>
      </c>
      <c r="W6802">
        <v>150</v>
      </c>
      <c r="X6802">
        <v>3947.7707178828869</v>
      </c>
      <c r="Y6802">
        <v>126.69386411711289</v>
      </c>
      <c r="Z6802">
        <v>90.449313421778314</v>
      </c>
      <c r="AA6802">
        <v>4074.4645820000001</v>
      </c>
      <c r="AB6802">
        <v>1740.4280000000001</v>
      </c>
      <c r="AC6802">
        <v>3883.879443980089</v>
      </c>
      <c r="AD6802">
        <v>123.56824673399279</v>
      </c>
      <c r="AE6802">
        <v>5710.0657995199999</v>
      </c>
      <c r="AF6802">
        <v>4.5</v>
      </c>
      <c r="AG6802">
        <v>3883.879443980089</v>
      </c>
      <c r="AH6802">
        <v>123.56824673399279</v>
      </c>
    </row>
    <row r="6803" spans="1:34" hidden="1" x14ac:dyDescent="0.25">
      <c r="A6803">
        <v>4238933457</v>
      </c>
      <c r="B6803">
        <v>106830</v>
      </c>
      <c r="C6803">
        <v>120284</v>
      </c>
      <c r="D6803">
        <v>31.458214000000002</v>
      </c>
      <c r="E6803">
        <v>-103.62133</v>
      </c>
      <c r="F6803">
        <v>2718</v>
      </c>
      <c r="G6803" t="s">
        <v>34</v>
      </c>
      <c r="H6803" t="s">
        <v>37</v>
      </c>
      <c r="I6803" t="s">
        <v>43</v>
      </c>
      <c r="J6803">
        <v>4234</v>
      </c>
      <c r="K6803">
        <v>4951</v>
      </c>
      <c r="L6803" t="s">
        <v>44</v>
      </c>
      <c r="M6803" t="s">
        <v>44</v>
      </c>
      <c r="N6803" t="s">
        <v>48</v>
      </c>
      <c r="O6803">
        <v>16431924</v>
      </c>
      <c r="P6803" s="2">
        <v>44835</v>
      </c>
      <c r="Q6803">
        <v>125112</v>
      </c>
      <c r="R6803">
        <v>13671942</v>
      </c>
      <c r="S6803">
        <v>1350</v>
      </c>
      <c r="T6803">
        <v>9.4</v>
      </c>
      <c r="U6803">
        <v>3.5</v>
      </c>
      <c r="V6803">
        <v>4170.3999999999996</v>
      </c>
      <c r="W6803">
        <v>150</v>
      </c>
      <c r="X6803">
        <v>3449.3249528960719</v>
      </c>
      <c r="Y6803">
        <v>31.576677103927519</v>
      </c>
      <c r="Z6803">
        <v>45.498105232983299</v>
      </c>
      <c r="AA6803">
        <v>3480.9016299999998</v>
      </c>
      <c r="AB6803">
        <v>1444.576</v>
      </c>
      <c r="AC6803">
        <v>3516.486311699507</v>
      </c>
      <c r="AD6803">
        <v>32.586874471358158</v>
      </c>
      <c r="AE6803">
        <v>4234</v>
      </c>
      <c r="AF6803">
        <v>3.5</v>
      </c>
      <c r="AG6803">
        <v>3285.4473269999999</v>
      </c>
      <c r="AH6803">
        <v>32.586874471358158</v>
      </c>
    </row>
    <row r="6804" spans="1:34" hidden="1" x14ac:dyDescent="0.25">
      <c r="A6804">
        <v>4238932528</v>
      </c>
      <c r="B6804">
        <v>114004</v>
      </c>
      <c r="C6804">
        <v>109718</v>
      </c>
      <c r="D6804">
        <v>31.830570000000002</v>
      </c>
      <c r="E6804">
        <v>-103.94362</v>
      </c>
      <c r="F6804">
        <v>2924</v>
      </c>
      <c r="G6804" t="s">
        <v>34</v>
      </c>
      <c r="H6804" t="s">
        <v>37</v>
      </c>
      <c r="I6804" t="s">
        <v>43</v>
      </c>
      <c r="J6804">
        <v>3070</v>
      </c>
      <c r="K6804">
        <v>6030</v>
      </c>
      <c r="L6804" t="s">
        <v>44</v>
      </c>
      <c r="M6804" t="s">
        <v>44</v>
      </c>
      <c r="N6804" t="s">
        <v>52</v>
      </c>
      <c r="O6804">
        <v>2610319</v>
      </c>
      <c r="P6804" s="2">
        <v>44075</v>
      </c>
      <c r="Q6804">
        <v>206</v>
      </c>
      <c r="R6804">
        <v>2605322</v>
      </c>
      <c r="S6804">
        <v>400</v>
      </c>
      <c r="T6804">
        <v>9.6595575141280072</v>
      </c>
      <c r="U6804">
        <v>2.875</v>
      </c>
      <c r="V6804">
        <v>6.8666666666666663</v>
      </c>
      <c r="W6804">
        <v>150</v>
      </c>
      <c r="X6804">
        <v>2511.1781796975761</v>
      </c>
      <c r="Y6804">
        <v>3.620302424173548E-3</v>
      </c>
      <c r="Z6804">
        <v>28.30695597544662</v>
      </c>
      <c r="AA6804">
        <v>2511.1817999999998</v>
      </c>
      <c r="AB6804">
        <v>888.26049999999998</v>
      </c>
      <c r="AC6804">
        <v>1752.1936528338499</v>
      </c>
      <c r="AD6804">
        <v>2.3187763147531799E-3</v>
      </c>
      <c r="AE6804">
        <v>2914.2405788199999</v>
      </c>
      <c r="AF6804">
        <v>2.875</v>
      </c>
      <c r="AG6804">
        <v>1752.1936528338499</v>
      </c>
      <c r="AH6804">
        <v>2.3187763147531799E-3</v>
      </c>
    </row>
    <row r="6805" spans="1:34" hidden="1" x14ac:dyDescent="0.25">
      <c r="A6805">
        <v>4230135221</v>
      </c>
      <c r="B6805">
        <v>124275</v>
      </c>
      <c r="C6805">
        <v>126154</v>
      </c>
      <c r="D6805">
        <v>31.751412999999999</v>
      </c>
      <c r="E6805">
        <v>-103.71449</v>
      </c>
      <c r="F6805">
        <v>2719</v>
      </c>
      <c r="G6805" t="s">
        <v>34</v>
      </c>
      <c r="H6805" t="s">
        <v>36</v>
      </c>
      <c r="I6805" t="s">
        <v>43</v>
      </c>
      <c r="J6805">
        <v>3918</v>
      </c>
      <c r="K6805">
        <v>5100</v>
      </c>
      <c r="L6805" t="s">
        <v>44</v>
      </c>
      <c r="M6805" t="s">
        <v>44</v>
      </c>
      <c r="N6805" t="s">
        <v>46</v>
      </c>
      <c r="O6805">
        <v>7291096</v>
      </c>
      <c r="P6805" s="2">
        <v>44805</v>
      </c>
      <c r="Q6805">
        <v>87485</v>
      </c>
      <c r="R6805">
        <v>3809232</v>
      </c>
      <c r="S6805">
        <v>942</v>
      </c>
      <c r="T6805">
        <v>9.5</v>
      </c>
      <c r="U6805">
        <v>4.5</v>
      </c>
      <c r="V6805">
        <v>2916.166666666667</v>
      </c>
      <c r="W6805">
        <v>150</v>
      </c>
      <c r="X6805">
        <v>3029.1337067444042</v>
      </c>
      <c r="Y6805">
        <v>5.0242572555961642</v>
      </c>
      <c r="Z6805">
        <v>141.8856019016016</v>
      </c>
      <c r="AA6805">
        <v>3034.157964</v>
      </c>
      <c r="AB6805">
        <v>1199.2739999999999</v>
      </c>
      <c r="AC6805">
        <v>2763.2665287095929</v>
      </c>
      <c r="AD6805">
        <v>4.384247900206141</v>
      </c>
      <c r="AE6805">
        <v>3934.6261101599998</v>
      </c>
      <c r="AF6805">
        <v>4.5</v>
      </c>
      <c r="AG6805">
        <v>2763.2665287095929</v>
      </c>
      <c r="AH6805">
        <v>4.384247900206141</v>
      </c>
    </row>
    <row r="6806" spans="1:34" hidden="1" x14ac:dyDescent="0.25">
      <c r="A6806">
        <v>4230133667</v>
      </c>
      <c r="B6806">
        <v>115379</v>
      </c>
      <c r="C6806">
        <v>121373</v>
      </c>
      <c r="D6806">
        <v>31.973375000000001</v>
      </c>
      <c r="E6806">
        <v>-103.582954</v>
      </c>
      <c r="F6806">
        <v>3142</v>
      </c>
      <c r="G6806" t="s">
        <v>34</v>
      </c>
      <c r="H6806" t="s">
        <v>36</v>
      </c>
      <c r="I6806" t="s">
        <v>43</v>
      </c>
      <c r="J6806">
        <v>4791</v>
      </c>
      <c r="K6806">
        <v>7240</v>
      </c>
      <c r="L6806" t="s">
        <v>44</v>
      </c>
      <c r="M6806" t="s">
        <v>44</v>
      </c>
      <c r="N6806" t="s">
        <v>63</v>
      </c>
      <c r="O6806">
        <v>32165344</v>
      </c>
      <c r="P6806" s="2">
        <v>43831</v>
      </c>
      <c r="Q6806">
        <v>608303</v>
      </c>
      <c r="R6806">
        <v>9625163</v>
      </c>
      <c r="S6806">
        <v>1319</v>
      </c>
      <c r="T6806">
        <v>9.2249999999999996</v>
      </c>
      <c r="U6806">
        <v>5.5</v>
      </c>
      <c r="V6806">
        <v>20276.76666666667</v>
      </c>
      <c r="W6806">
        <v>150</v>
      </c>
      <c r="X6806">
        <v>4033.2325473594092</v>
      </c>
      <c r="Y6806">
        <v>76.935390640590342</v>
      </c>
      <c r="Z6806">
        <v>52.283357424401309</v>
      </c>
      <c r="AA6806">
        <v>4110.1679379999996</v>
      </c>
      <c r="AB6806">
        <v>2317.2629999999999</v>
      </c>
      <c r="AC6806">
        <v>4749.3284192228957</v>
      </c>
      <c r="AD6806">
        <v>97.233251887420423</v>
      </c>
      <c r="AE6806">
        <v>4771</v>
      </c>
      <c r="AF6806">
        <v>5.5</v>
      </c>
      <c r="AG6806">
        <v>3480.730219</v>
      </c>
      <c r="AH6806">
        <v>97.233251887420423</v>
      </c>
    </row>
    <row r="6807" spans="1:34" hidden="1" x14ac:dyDescent="0.25">
      <c r="A6807">
        <v>4230133905</v>
      </c>
      <c r="B6807">
        <v>116384</v>
      </c>
      <c r="C6807">
        <v>112308</v>
      </c>
      <c r="D6807">
        <v>31.808351999999999</v>
      </c>
      <c r="E6807">
        <v>-103.39149500000001</v>
      </c>
      <c r="F6807">
        <v>3011</v>
      </c>
      <c r="G6807" t="s">
        <v>34</v>
      </c>
      <c r="H6807" t="s">
        <v>36</v>
      </c>
      <c r="I6807" t="s">
        <v>43</v>
      </c>
      <c r="J6807">
        <v>5285</v>
      </c>
      <c r="K6807">
        <v>7599</v>
      </c>
      <c r="L6807" t="s">
        <v>44</v>
      </c>
      <c r="M6807" t="s">
        <v>44</v>
      </c>
      <c r="N6807" t="s">
        <v>46</v>
      </c>
      <c r="O6807">
        <v>33930466</v>
      </c>
      <c r="P6807" s="2">
        <v>45200</v>
      </c>
      <c r="Q6807">
        <v>675230</v>
      </c>
      <c r="R6807">
        <v>29023585</v>
      </c>
      <c r="S6807">
        <v>1267</v>
      </c>
      <c r="T6807">
        <v>9.6595575141280072</v>
      </c>
      <c r="U6807">
        <v>4.1571891724989696</v>
      </c>
      <c r="V6807">
        <v>22507.666666666672</v>
      </c>
      <c r="W6807">
        <v>150</v>
      </c>
      <c r="X6807">
        <v>3882.2706327211299</v>
      </c>
      <c r="Y6807">
        <v>373.79159927886968</v>
      </c>
      <c r="Z6807">
        <v>44.85736562780361</v>
      </c>
      <c r="AA6807">
        <v>4256.0622320000002</v>
      </c>
      <c r="AB6807">
        <v>1638.1079999999999</v>
      </c>
      <c r="AC6807">
        <v>3448.8430124306292</v>
      </c>
      <c r="AD6807">
        <v>311.84328642244782</v>
      </c>
      <c r="AE6807">
        <v>5374.3702507199996</v>
      </c>
      <c r="AF6807">
        <v>4.1571891724989696</v>
      </c>
      <c r="AG6807">
        <v>3448.8430124306292</v>
      </c>
      <c r="AH6807">
        <v>311.84328642244782</v>
      </c>
    </row>
    <row r="6808" spans="1:34" x14ac:dyDescent="0.25">
      <c r="A6808">
        <v>4238936963</v>
      </c>
      <c r="B6808">
        <v>117270</v>
      </c>
      <c r="C6808">
        <v>120914</v>
      </c>
      <c r="D6808">
        <v>31.398316999999999</v>
      </c>
      <c r="E6808">
        <v>-103.69538</v>
      </c>
      <c r="F6808">
        <v>2806.5</v>
      </c>
      <c r="G6808" t="s">
        <v>34</v>
      </c>
      <c r="H6808" t="s">
        <v>37</v>
      </c>
      <c r="I6808" t="s">
        <v>43</v>
      </c>
      <c r="J6808">
        <v>4895</v>
      </c>
      <c r="K6808">
        <v>6750</v>
      </c>
      <c r="L6808" t="s">
        <v>44</v>
      </c>
      <c r="M6808" t="s">
        <v>44</v>
      </c>
      <c r="N6808" t="s">
        <v>50</v>
      </c>
      <c r="O6808">
        <v>29512606</v>
      </c>
      <c r="P6808" s="2">
        <v>45413</v>
      </c>
      <c r="Q6808">
        <v>496248</v>
      </c>
      <c r="R6808">
        <v>29512606</v>
      </c>
      <c r="S6808">
        <v>314</v>
      </c>
      <c r="T6808">
        <v>9.85</v>
      </c>
      <c r="U6808">
        <v>5.5</v>
      </c>
      <c r="V6808">
        <v>16541.599999999999</v>
      </c>
      <c r="W6808">
        <v>150</v>
      </c>
      <c r="X6808">
        <v>2963.4700077544808</v>
      </c>
      <c r="Y6808">
        <v>52.146702245518433</v>
      </c>
      <c r="Z6808">
        <v>176.7596105773134</v>
      </c>
      <c r="AA6808">
        <v>3015.6167099999998</v>
      </c>
      <c r="AB6808">
        <v>1525.1279999999999</v>
      </c>
      <c r="AC6808">
        <v>2590.8837420741811</v>
      </c>
      <c r="AD6808">
        <v>44.813482771308522</v>
      </c>
      <c r="AE6808">
        <v>5003.7009475199993</v>
      </c>
      <c r="AF6808">
        <v>5.5</v>
      </c>
      <c r="AG6808">
        <f t="shared" ref="AG6808:AG6809" si="4">X6808</f>
        <v>2963.4700077544808</v>
      </c>
      <c r="AH6808">
        <v>44.813482771308522</v>
      </c>
    </row>
    <row r="6809" spans="1:34" x14ac:dyDescent="0.25">
      <c r="A6809">
        <v>4238936963</v>
      </c>
      <c r="B6809">
        <v>117270</v>
      </c>
      <c r="C6809">
        <v>120914</v>
      </c>
      <c r="D6809">
        <v>31.398316999999999</v>
      </c>
      <c r="E6809">
        <v>-103.69538</v>
      </c>
      <c r="F6809">
        <v>2806.5</v>
      </c>
      <c r="G6809" t="s">
        <v>34</v>
      </c>
      <c r="H6809" t="s">
        <v>37</v>
      </c>
      <c r="I6809" t="s">
        <v>43</v>
      </c>
      <c r="J6809">
        <v>4895</v>
      </c>
      <c r="K6809">
        <v>6750</v>
      </c>
      <c r="L6809" t="s">
        <v>44</v>
      </c>
      <c r="M6809" t="s">
        <v>44</v>
      </c>
      <c r="N6809" t="s">
        <v>50</v>
      </c>
      <c r="O6809">
        <v>29512606</v>
      </c>
      <c r="P6809" s="2">
        <v>45352</v>
      </c>
      <c r="Q6809">
        <v>496248</v>
      </c>
      <c r="R6809">
        <v>28536118</v>
      </c>
      <c r="S6809">
        <v>314</v>
      </c>
      <c r="T6809">
        <v>9.85</v>
      </c>
      <c r="U6809">
        <v>5.5</v>
      </c>
      <c r="V6809">
        <v>16541.599999999999</v>
      </c>
      <c r="W6809">
        <v>150</v>
      </c>
      <c r="X6809">
        <v>2963.4700077544808</v>
      </c>
      <c r="Y6809">
        <v>52.146702245518433</v>
      </c>
      <c r="Z6809">
        <v>176.7596105773134</v>
      </c>
      <c r="AA6809">
        <v>3015.6167099999998</v>
      </c>
      <c r="AB6809">
        <v>1525.1279999999999</v>
      </c>
      <c r="AC6809">
        <v>2590.8837420741811</v>
      </c>
      <c r="AD6809">
        <v>44.813482771308522</v>
      </c>
      <c r="AE6809">
        <v>5003.7009475199993</v>
      </c>
      <c r="AF6809">
        <v>5.5</v>
      </c>
      <c r="AG6809">
        <f t="shared" si="4"/>
        <v>2963.4700077544808</v>
      </c>
      <c r="AH6809">
        <v>44.813482771308522</v>
      </c>
    </row>
    <row r="6810" spans="1:34" hidden="1" x14ac:dyDescent="0.25">
      <c r="A6810">
        <v>4230132559</v>
      </c>
      <c r="B6810">
        <v>107379</v>
      </c>
      <c r="C6810">
        <v>103996</v>
      </c>
      <c r="D6810">
        <v>31.919844000000001</v>
      </c>
      <c r="E6810">
        <v>-103.863884</v>
      </c>
      <c r="F6810">
        <v>2851</v>
      </c>
      <c r="G6810" t="s">
        <v>34</v>
      </c>
      <c r="H6810" t="s">
        <v>36</v>
      </c>
      <c r="I6810" t="s">
        <v>43</v>
      </c>
      <c r="J6810">
        <v>4240</v>
      </c>
      <c r="K6810">
        <v>5840</v>
      </c>
      <c r="L6810" t="s">
        <v>44</v>
      </c>
      <c r="M6810" t="s">
        <v>44</v>
      </c>
      <c r="N6810" t="s">
        <v>50</v>
      </c>
      <c r="O6810">
        <v>22404876</v>
      </c>
      <c r="P6810" s="2">
        <v>45139</v>
      </c>
      <c r="Q6810">
        <v>542091</v>
      </c>
      <c r="R6810">
        <v>17892679</v>
      </c>
      <c r="S6810">
        <v>1383</v>
      </c>
      <c r="T6810">
        <v>9.6595575141280072</v>
      </c>
      <c r="U6810">
        <v>3.5</v>
      </c>
      <c r="V6810">
        <v>18069.7</v>
      </c>
      <c r="W6810">
        <v>150</v>
      </c>
      <c r="X6810">
        <v>3270.6183319557072</v>
      </c>
      <c r="Y6810">
        <v>450.92150804429298</v>
      </c>
      <c r="Z6810">
        <v>55.27855095220302</v>
      </c>
      <c r="AA6810">
        <v>3721.5398399999999</v>
      </c>
      <c r="AB6810">
        <v>1341.941</v>
      </c>
      <c r="AC6810">
        <v>3031.9296344866339</v>
      </c>
      <c r="AD6810">
        <v>393.90263638268419</v>
      </c>
      <c r="AE6810">
        <v>4402.6937104400004</v>
      </c>
      <c r="AF6810">
        <v>3.5</v>
      </c>
      <c r="AG6810">
        <v>3031.9296344866339</v>
      </c>
      <c r="AH6810">
        <v>393.90263638268419</v>
      </c>
    </row>
    <row r="6811" spans="1:34" hidden="1" x14ac:dyDescent="0.25">
      <c r="A6811">
        <v>4230131883</v>
      </c>
      <c r="B6811">
        <v>107072</v>
      </c>
      <c r="C6811">
        <v>103189</v>
      </c>
      <c r="D6811">
        <v>31.673646999999999</v>
      </c>
      <c r="E6811">
        <v>-103.56712</v>
      </c>
      <c r="F6811">
        <v>2664</v>
      </c>
      <c r="G6811" t="s">
        <v>34</v>
      </c>
      <c r="H6811" t="s">
        <v>36</v>
      </c>
      <c r="I6811" t="s">
        <v>43</v>
      </c>
      <c r="J6811">
        <v>4610</v>
      </c>
      <c r="K6811">
        <v>5754</v>
      </c>
      <c r="L6811" t="s">
        <v>44</v>
      </c>
      <c r="M6811" t="s">
        <v>44</v>
      </c>
      <c r="N6811" t="s">
        <v>46</v>
      </c>
      <c r="O6811">
        <v>24016347</v>
      </c>
      <c r="P6811" s="2">
        <v>42036</v>
      </c>
      <c r="Q6811">
        <v>103820</v>
      </c>
      <c r="R6811">
        <v>2190910</v>
      </c>
      <c r="S6811">
        <v>995</v>
      </c>
      <c r="T6811">
        <v>9.6595575141280072</v>
      </c>
      <c r="U6811">
        <v>2.875</v>
      </c>
      <c r="V6811">
        <v>3460.666666666667</v>
      </c>
      <c r="W6811">
        <v>150</v>
      </c>
      <c r="X6811">
        <v>3333.989772013661</v>
      </c>
      <c r="Y6811">
        <v>65.437499986338821</v>
      </c>
      <c r="Z6811">
        <v>38.739887156817801</v>
      </c>
      <c r="AA6811">
        <v>3399.4272719999999</v>
      </c>
      <c r="AB6811">
        <v>1342.23</v>
      </c>
      <c r="AC6811">
        <v>2982.6637014716089</v>
      </c>
      <c r="AD6811">
        <v>55.608513125697812</v>
      </c>
      <c r="AE6811">
        <v>4403.6418732000002</v>
      </c>
      <c r="AF6811">
        <v>2.875</v>
      </c>
      <c r="AG6811">
        <v>2982.6637014716089</v>
      </c>
      <c r="AH6811">
        <v>55.608513125697812</v>
      </c>
    </row>
    <row r="6812" spans="1:34" hidden="1" x14ac:dyDescent="0.25">
      <c r="A6812">
        <v>4238933269</v>
      </c>
      <c r="B6812">
        <v>105218</v>
      </c>
      <c r="C6812">
        <v>118968</v>
      </c>
      <c r="D6812">
        <v>31.643972000000002</v>
      </c>
      <c r="E6812">
        <v>-103.85993000000001</v>
      </c>
      <c r="F6812">
        <v>3065</v>
      </c>
      <c r="G6812" t="s">
        <v>34</v>
      </c>
      <c r="H6812" t="s">
        <v>37</v>
      </c>
      <c r="I6812" t="s">
        <v>43</v>
      </c>
      <c r="J6812">
        <v>4700</v>
      </c>
      <c r="K6812">
        <v>5375</v>
      </c>
      <c r="L6812" t="s">
        <v>44</v>
      </c>
      <c r="M6812" t="s">
        <v>44</v>
      </c>
      <c r="N6812" t="s">
        <v>49</v>
      </c>
      <c r="O6812">
        <v>42065051</v>
      </c>
      <c r="P6812" s="2">
        <v>44713</v>
      </c>
      <c r="Q6812">
        <v>350180</v>
      </c>
      <c r="R6812">
        <v>35678817</v>
      </c>
      <c r="S6812">
        <v>743</v>
      </c>
      <c r="T6812">
        <v>9.6595575141280072</v>
      </c>
      <c r="U6812">
        <v>4.1571891724989696</v>
      </c>
      <c r="V6812">
        <v>11672.66666666667</v>
      </c>
      <c r="W6812">
        <v>150</v>
      </c>
      <c r="X6812">
        <v>2987.7409923636201</v>
      </c>
      <c r="Y6812">
        <v>92.638857636380038</v>
      </c>
      <c r="Z6812">
        <v>62.340048298327503</v>
      </c>
      <c r="AA6812">
        <v>3080.3798499999998</v>
      </c>
      <c r="AB6812">
        <v>1457.228000000001</v>
      </c>
      <c r="AC6812">
        <v>2873.4126736453209</v>
      </c>
      <c r="AD6812">
        <v>87.920609572313182</v>
      </c>
      <c r="AE6812">
        <v>4780.9319115200014</v>
      </c>
      <c r="AF6812">
        <v>4.1571891724989696</v>
      </c>
      <c r="AG6812">
        <v>2873.4126736453209</v>
      </c>
      <c r="AH6812">
        <v>87.920609572313197</v>
      </c>
    </row>
    <row r="6813" spans="1:34" hidden="1" x14ac:dyDescent="0.25">
      <c r="A6813">
        <v>4230130802</v>
      </c>
      <c r="B6813">
        <v>113600</v>
      </c>
      <c r="C6813">
        <v>110133</v>
      </c>
      <c r="D6813">
        <v>31.855678999999999</v>
      </c>
      <c r="E6813">
        <v>-103.50682</v>
      </c>
      <c r="F6813">
        <v>3043</v>
      </c>
      <c r="G6813" t="s">
        <v>34</v>
      </c>
      <c r="H6813" t="s">
        <v>36</v>
      </c>
      <c r="I6813" t="s">
        <v>43</v>
      </c>
      <c r="J6813">
        <v>5350</v>
      </c>
      <c r="K6813">
        <v>6194</v>
      </c>
      <c r="L6813" t="s">
        <v>44</v>
      </c>
      <c r="M6813" t="s">
        <v>44</v>
      </c>
      <c r="N6813" t="s">
        <v>46</v>
      </c>
      <c r="O6813">
        <v>5565263</v>
      </c>
      <c r="P6813" s="2">
        <v>43525</v>
      </c>
      <c r="Q6813">
        <v>128269</v>
      </c>
      <c r="R6813">
        <v>3354109</v>
      </c>
      <c r="S6813">
        <v>936</v>
      </c>
      <c r="T6813">
        <v>9.6595575141280072</v>
      </c>
      <c r="U6813">
        <v>2.875</v>
      </c>
      <c r="V6813">
        <v>4275.6333333333332</v>
      </c>
      <c r="W6813">
        <v>150</v>
      </c>
      <c r="X6813">
        <v>3508.6547000472028</v>
      </c>
      <c r="Y6813">
        <v>105.53021195279671</v>
      </c>
      <c r="Z6813">
        <v>13.22393945477736</v>
      </c>
      <c r="AA6813">
        <v>3614.1849120000002</v>
      </c>
      <c r="AB6813">
        <v>1531.213</v>
      </c>
      <c r="AC6813">
        <v>3175.1120947266991</v>
      </c>
      <c r="AD6813">
        <v>91.848305152744985</v>
      </c>
      <c r="AE6813">
        <v>5023.6648589199986</v>
      </c>
      <c r="AF6813">
        <v>2.875</v>
      </c>
      <c r="AG6813">
        <v>3175.1120947266991</v>
      </c>
      <c r="AH6813">
        <v>91.84830515274497</v>
      </c>
    </row>
    <row r="6814" spans="1:34" hidden="1" x14ac:dyDescent="0.25">
      <c r="A6814">
        <v>4230134502</v>
      </c>
      <c r="B6814">
        <v>122901</v>
      </c>
      <c r="C6814">
        <v>117727</v>
      </c>
      <c r="D6814">
        <v>31.992947000000001</v>
      </c>
      <c r="E6814">
        <v>-103.670586</v>
      </c>
      <c r="F6814">
        <v>3105</v>
      </c>
      <c r="G6814" t="s">
        <v>34</v>
      </c>
      <c r="H6814" t="s">
        <v>36</v>
      </c>
      <c r="I6814" t="s">
        <v>43</v>
      </c>
      <c r="J6814">
        <v>4402</v>
      </c>
      <c r="K6814">
        <v>6100</v>
      </c>
      <c r="L6814" t="s">
        <v>44</v>
      </c>
      <c r="M6814" t="s">
        <v>44</v>
      </c>
      <c r="N6814" t="s">
        <v>60</v>
      </c>
      <c r="O6814">
        <v>19594019</v>
      </c>
      <c r="P6814" s="2">
        <v>44652</v>
      </c>
      <c r="Q6814">
        <v>593482</v>
      </c>
      <c r="R6814">
        <v>8153876</v>
      </c>
      <c r="S6814">
        <v>1540</v>
      </c>
      <c r="T6814">
        <v>9.8000000000000007</v>
      </c>
      <c r="U6814">
        <v>5.5</v>
      </c>
      <c r="V6814">
        <v>19782.73333333333</v>
      </c>
      <c r="W6814">
        <v>150</v>
      </c>
      <c r="X6814">
        <v>3912.122447590958</v>
      </c>
      <c r="Y6814">
        <v>64.320548409041393</v>
      </c>
      <c r="Z6814">
        <v>58.725245278416999</v>
      </c>
      <c r="AA6814">
        <v>3976.4429960000002</v>
      </c>
      <c r="AB6814">
        <v>1371.6120000000001</v>
      </c>
      <c r="AC6814">
        <v>3572.878451037036</v>
      </c>
      <c r="AD6814">
        <v>55.121883338027367</v>
      </c>
      <c r="AE6814">
        <v>4500.0395140800001</v>
      </c>
      <c r="AF6814">
        <v>5.5</v>
      </c>
      <c r="AG6814">
        <v>3572.878451037036</v>
      </c>
      <c r="AH6814">
        <v>55.121883338027367</v>
      </c>
    </row>
    <row r="6815" spans="1:34" hidden="1" x14ac:dyDescent="0.25">
      <c r="A6815">
        <v>4230132506</v>
      </c>
      <c r="B6815">
        <v>112355</v>
      </c>
      <c r="C6815">
        <v>119088</v>
      </c>
      <c r="D6815">
        <v>31.766128999999999</v>
      </c>
      <c r="E6815">
        <v>-103.46852</v>
      </c>
      <c r="F6815">
        <v>2889</v>
      </c>
      <c r="G6815" t="s">
        <v>34</v>
      </c>
      <c r="H6815" t="s">
        <v>36</v>
      </c>
      <c r="I6815" t="s">
        <v>43</v>
      </c>
      <c r="J6815">
        <v>5129</v>
      </c>
      <c r="K6815">
        <v>6559</v>
      </c>
      <c r="L6815" t="s">
        <v>44</v>
      </c>
      <c r="M6815" t="s">
        <v>44</v>
      </c>
      <c r="N6815" t="s">
        <v>46</v>
      </c>
      <c r="O6815">
        <v>35399494</v>
      </c>
      <c r="P6815" s="2">
        <v>44652</v>
      </c>
      <c r="Q6815">
        <v>521069</v>
      </c>
      <c r="R6815">
        <v>23909869</v>
      </c>
      <c r="S6815">
        <v>1654</v>
      </c>
      <c r="T6815">
        <v>9.6595575141280072</v>
      </c>
      <c r="U6815">
        <v>4.5</v>
      </c>
      <c r="V6815">
        <v>17368.966666666671</v>
      </c>
      <c r="W6815">
        <v>150</v>
      </c>
      <c r="X6815">
        <v>4217.7210448669748</v>
      </c>
      <c r="Y6815">
        <v>147.87157913302531</v>
      </c>
      <c r="Z6815">
        <v>63.907405509058037</v>
      </c>
      <c r="AA6815">
        <v>4365.5926239999999</v>
      </c>
      <c r="AB6815">
        <v>1524.6420000000001</v>
      </c>
      <c r="AC6815">
        <v>3848.3883638468801</v>
      </c>
      <c r="AD6815">
        <v>126.5690248332032</v>
      </c>
      <c r="AE6815">
        <v>5002.1064592800003</v>
      </c>
      <c r="AF6815">
        <v>4.5</v>
      </c>
      <c r="AG6815">
        <v>3848.3883638468801</v>
      </c>
      <c r="AH6815">
        <v>126.5690248332032</v>
      </c>
    </row>
    <row r="6816" spans="1:34" hidden="1" x14ac:dyDescent="0.25">
      <c r="A6816">
        <v>4210931430</v>
      </c>
      <c r="B6816">
        <v>45226</v>
      </c>
      <c r="C6816">
        <v>115226</v>
      </c>
      <c r="D6816">
        <v>31.933009999999999</v>
      </c>
      <c r="E6816">
        <v>-104.05553399999999</v>
      </c>
      <c r="F6816">
        <v>3103</v>
      </c>
      <c r="G6816" t="s">
        <v>34</v>
      </c>
      <c r="H6816" t="s">
        <v>39</v>
      </c>
      <c r="I6816" t="s">
        <v>43</v>
      </c>
      <c r="J6816">
        <v>3006</v>
      </c>
      <c r="K6816">
        <v>3020</v>
      </c>
      <c r="L6816" t="s">
        <v>44</v>
      </c>
      <c r="M6816" t="s">
        <v>44</v>
      </c>
      <c r="N6816" t="s">
        <v>48</v>
      </c>
      <c r="O6816">
        <v>2332872</v>
      </c>
      <c r="P6816" s="2">
        <v>33939</v>
      </c>
      <c r="Q6816">
        <v>7533</v>
      </c>
      <c r="R6816">
        <v>589971</v>
      </c>
      <c r="S6816">
        <v>900</v>
      </c>
      <c r="T6816">
        <v>9.6595575141280072</v>
      </c>
      <c r="U6816">
        <v>2.375</v>
      </c>
      <c r="V6816">
        <v>251.1</v>
      </c>
      <c r="W6816">
        <v>14</v>
      </c>
      <c r="X6816">
        <v>2297.063506991818</v>
      </c>
      <c r="Y6816">
        <v>0.95644100818266342</v>
      </c>
      <c r="Z6816">
        <v>12.80461546825469</v>
      </c>
      <c r="AA6816">
        <v>2298.0199480000001</v>
      </c>
      <c r="AB6816">
        <v>796.40770000000009</v>
      </c>
      <c r="AC6816">
        <v>2111.5393334499709</v>
      </c>
      <c r="AD6816">
        <v>0.82942965422732862</v>
      </c>
      <c r="AE6816">
        <v>2612.8862384680001</v>
      </c>
      <c r="AF6816">
        <v>2.375</v>
      </c>
      <c r="AG6816">
        <v>2111.5393334499709</v>
      </c>
      <c r="AH6816">
        <v>0.82942965422732862</v>
      </c>
    </row>
    <row r="6817" spans="1:34" hidden="1" x14ac:dyDescent="0.25">
      <c r="A6817">
        <v>4238932732</v>
      </c>
      <c r="B6817">
        <v>110932</v>
      </c>
      <c r="C6817">
        <v>107002</v>
      </c>
      <c r="D6817">
        <v>31.753592999999999</v>
      </c>
      <c r="E6817">
        <v>-103.78921</v>
      </c>
      <c r="F6817">
        <v>2776</v>
      </c>
      <c r="G6817" t="s">
        <v>34</v>
      </c>
      <c r="H6817" t="s">
        <v>37</v>
      </c>
      <c r="I6817" t="s">
        <v>43</v>
      </c>
      <c r="J6817">
        <v>3820</v>
      </c>
      <c r="K6817">
        <v>5316</v>
      </c>
      <c r="L6817" t="s">
        <v>44</v>
      </c>
      <c r="M6817" t="s">
        <v>44</v>
      </c>
      <c r="N6817" t="s">
        <v>68</v>
      </c>
      <c r="O6817">
        <v>28281667</v>
      </c>
      <c r="P6817" s="2">
        <v>44927</v>
      </c>
      <c r="Q6817">
        <v>336826</v>
      </c>
      <c r="R6817">
        <v>22474529</v>
      </c>
      <c r="S6817">
        <v>1008</v>
      </c>
      <c r="T6817">
        <v>9.6595575141280072</v>
      </c>
      <c r="U6817">
        <v>2.875</v>
      </c>
      <c r="V6817">
        <v>11227.533333333329</v>
      </c>
      <c r="W6817">
        <v>150</v>
      </c>
      <c r="X6817">
        <v>2675.1328842110579</v>
      </c>
      <c r="Y6817">
        <v>452.4008437889417</v>
      </c>
      <c r="Z6817">
        <v>84.280252615942899</v>
      </c>
      <c r="AA6817">
        <v>3127.5337279999999</v>
      </c>
      <c r="AB6817">
        <v>1096.4749999999999</v>
      </c>
      <c r="AC6817">
        <v>2320.8886931328352</v>
      </c>
      <c r="AD6817">
        <v>356.27151152700878</v>
      </c>
      <c r="AE6817">
        <v>3597.359038999999</v>
      </c>
      <c r="AF6817">
        <v>2.875</v>
      </c>
      <c r="AG6817">
        <v>2320.8886931328352</v>
      </c>
      <c r="AH6817">
        <v>356.27151152700878</v>
      </c>
    </row>
    <row r="6818" spans="1:34" hidden="1" x14ac:dyDescent="0.25">
      <c r="A6818">
        <v>4238934513</v>
      </c>
      <c r="B6818">
        <v>110964</v>
      </c>
      <c r="C6818">
        <v>120553</v>
      </c>
      <c r="D6818">
        <v>31.557005</v>
      </c>
      <c r="E6818">
        <v>-103.65169</v>
      </c>
      <c r="F6818">
        <v>2749</v>
      </c>
      <c r="G6818" t="s">
        <v>34</v>
      </c>
      <c r="H6818" t="s">
        <v>37</v>
      </c>
      <c r="I6818" t="s">
        <v>43</v>
      </c>
      <c r="J6818">
        <v>4100</v>
      </c>
      <c r="K6818">
        <v>5649</v>
      </c>
      <c r="L6818" t="s">
        <v>44</v>
      </c>
      <c r="M6818" t="s">
        <v>44</v>
      </c>
      <c r="N6818" t="s">
        <v>60</v>
      </c>
      <c r="O6818">
        <v>20716945</v>
      </c>
      <c r="P6818" s="2">
        <v>42248</v>
      </c>
      <c r="Q6818">
        <v>51449</v>
      </c>
      <c r="R6818">
        <v>512931</v>
      </c>
      <c r="S6818">
        <v>618</v>
      </c>
      <c r="T6818">
        <v>9.6595575141280072</v>
      </c>
      <c r="U6818">
        <v>4.1571891724989696</v>
      </c>
      <c r="V6818">
        <v>1714.9666666666669</v>
      </c>
      <c r="W6818">
        <v>150</v>
      </c>
      <c r="X6818">
        <v>2876.623084743338</v>
      </c>
      <c r="Y6818">
        <v>3.125417256661744</v>
      </c>
      <c r="Z6818">
        <v>48.850646261248961</v>
      </c>
      <c r="AA6818">
        <v>2879.7485019999999</v>
      </c>
      <c r="AB6818">
        <v>1286.1010000000001</v>
      </c>
      <c r="AC6818">
        <v>2573.1217857364531</v>
      </c>
      <c r="AD6818">
        <v>2.7054409428877411</v>
      </c>
      <c r="AE6818">
        <v>4219.49160484</v>
      </c>
      <c r="AF6818">
        <v>4.1571891724989696</v>
      </c>
      <c r="AG6818">
        <v>2573.1217857364531</v>
      </c>
      <c r="AH6818">
        <v>2.7054409428877411</v>
      </c>
    </row>
    <row r="6819" spans="1:34" hidden="1" x14ac:dyDescent="0.25">
      <c r="A6819">
        <v>4238936113</v>
      </c>
      <c r="B6819">
        <v>115569</v>
      </c>
      <c r="C6819">
        <v>111115</v>
      </c>
      <c r="D6819">
        <v>31.599333000000001</v>
      </c>
      <c r="E6819">
        <v>-103.65454</v>
      </c>
      <c r="F6819">
        <v>2825</v>
      </c>
      <c r="G6819" t="s">
        <v>34</v>
      </c>
      <c r="H6819" t="s">
        <v>37</v>
      </c>
      <c r="I6819" t="s">
        <v>43</v>
      </c>
      <c r="J6819">
        <v>4230</v>
      </c>
      <c r="K6819">
        <v>6448</v>
      </c>
      <c r="L6819" t="s">
        <v>44</v>
      </c>
      <c r="M6819" t="s">
        <v>44</v>
      </c>
      <c r="N6819" t="s">
        <v>65</v>
      </c>
      <c r="O6819">
        <v>19690433</v>
      </c>
      <c r="P6819" s="2">
        <v>43647</v>
      </c>
      <c r="Q6819">
        <v>510661</v>
      </c>
      <c r="R6819">
        <v>7976846</v>
      </c>
      <c r="S6819">
        <v>890</v>
      </c>
      <c r="T6819">
        <v>9.6595575141280072</v>
      </c>
      <c r="U6819">
        <v>4.1571891724989696</v>
      </c>
      <c r="V6819">
        <v>17022.033333333329</v>
      </c>
      <c r="W6819">
        <v>150</v>
      </c>
      <c r="X6819">
        <v>3177.2716605372862</v>
      </c>
      <c r="Y6819">
        <v>190.00298346271401</v>
      </c>
      <c r="Z6819">
        <v>124.2714774982984</v>
      </c>
      <c r="AA6819">
        <v>3367.2746440000001</v>
      </c>
      <c r="AB6819">
        <v>1314.68</v>
      </c>
      <c r="AC6819">
        <v>2737.8339223360422</v>
      </c>
      <c r="AD6819">
        <v>153.49901992183311</v>
      </c>
      <c r="AE6819">
        <v>4313.2547312000006</v>
      </c>
      <c r="AF6819">
        <v>4.1571891724989696</v>
      </c>
      <c r="AG6819">
        <v>2737.8339223360422</v>
      </c>
      <c r="AH6819">
        <v>153.49901992183311</v>
      </c>
    </row>
    <row r="6820" spans="1:34" hidden="1" x14ac:dyDescent="0.25">
      <c r="A6820">
        <v>4230133957</v>
      </c>
      <c r="B6820">
        <v>116569</v>
      </c>
      <c r="C6820">
        <v>112418</v>
      </c>
      <c r="D6820">
        <v>31.856263999999999</v>
      </c>
      <c r="E6820">
        <v>-103.76268</v>
      </c>
      <c r="F6820">
        <v>2896.9</v>
      </c>
      <c r="G6820" t="s">
        <v>34</v>
      </c>
      <c r="H6820" t="s">
        <v>36</v>
      </c>
      <c r="I6820" t="s">
        <v>43</v>
      </c>
      <c r="J6820">
        <v>3688</v>
      </c>
      <c r="K6820">
        <v>6806</v>
      </c>
      <c r="L6820" t="s">
        <v>44</v>
      </c>
      <c r="M6820" t="s">
        <v>44</v>
      </c>
      <c r="N6820" t="s">
        <v>47</v>
      </c>
      <c r="O6820">
        <v>16256106</v>
      </c>
      <c r="P6820" s="2">
        <v>44835</v>
      </c>
      <c r="Q6820">
        <v>406307</v>
      </c>
      <c r="R6820">
        <v>10012472</v>
      </c>
      <c r="S6820">
        <v>1466</v>
      </c>
      <c r="T6820">
        <v>9.3187499999999996</v>
      </c>
      <c r="U6820">
        <v>4.1571891724989696</v>
      </c>
      <c r="V6820">
        <v>13543.566666666669</v>
      </c>
      <c r="W6820">
        <v>150</v>
      </c>
      <c r="X6820">
        <v>3775.424466559648</v>
      </c>
      <c r="Y6820">
        <v>125.16254544035201</v>
      </c>
      <c r="Z6820">
        <v>45.935622868333937</v>
      </c>
      <c r="AA6820">
        <v>3900.587012</v>
      </c>
      <c r="AB6820">
        <v>1394.9480000000001</v>
      </c>
      <c r="AC6820">
        <v>3480.353873921777</v>
      </c>
      <c r="AD6820">
        <v>109.1707747659179</v>
      </c>
      <c r="AE6820">
        <v>4576.6011963199999</v>
      </c>
      <c r="AF6820">
        <v>4.1571891724989696</v>
      </c>
      <c r="AG6820">
        <v>3480.353873921777</v>
      </c>
      <c r="AH6820">
        <v>109.1707747659179</v>
      </c>
    </row>
    <row r="6821" spans="1:34" hidden="1" x14ac:dyDescent="0.25">
      <c r="A6821">
        <v>4238934341</v>
      </c>
      <c r="B6821">
        <v>108266</v>
      </c>
      <c r="C6821">
        <v>120745</v>
      </c>
      <c r="D6821">
        <v>31.475726999999999</v>
      </c>
      <c r="E6821">
        <v>-103.5243</v>
      </c>
      <c r="F6821">
        <v>2623</v>
      </c>
      <c r="G6821" t="s">
        <v>34</v>
      </c>
      <c r="H6821" t="s">
        <v>37</v>
      </c>
      <c r="I6821" t="s">
        <v>43</v>
      </c>
      <c r="J6821">
        <v>5720</v>
      </c>
      <c r="K6821">
        <v>5740</v>
      </c>
      <c r="L6821" t="s">
        <v>44</v>
      </c>
      <c r="M6821" t="s">
        <v>44</v>
      </c>
      <c r="N6821" t="s">
        <v>49</v>
      </c>
      <c r="O6821">
        <v>59456393</v>
      </c>
      <c r="P6821" s="2">
        <v>44835</v>
      </c>
      <c r="Q6821">
        <v>979531</v>
      </c>
      <c r="R6821">
        <v>43318425</v>
      </c>
      <c r="S6821">
        <v>1481</v>
      </c>
      <c r="T6821">
        <v>9.6595575141280072</v>
      </c>
      <c r="U6821">
        <v>5.5</v>
      </c>
      <c r="V6821">
        <v>32651.033333333329</v>
      </c>
      <c r="W6821">
        <v>20</v>
      </c>
      <c r="X6821">
        <v>3971.0103378216359</v>
      </c>
      <c r="Y6821">
        <v>168.68674217836389</v>
      </c>
      <c r="Z6821">
        <v>682.47157849474956</v>
      </c>
      <c r="AA6821">
        <v>4139.6970799999999</v>
      </c>
      <c r="AB6821">
        <v>1835.8610000000001</v>
      </c>
      <c r="AC6821">
        <v>4098.4076985140473</v>
      </c>
      <c r="AD6821">
        <v>177.31732712449929</v>
      </c>
      <c r="AE6821">
        <v>4850</v>
      </c>
      <c r="AF6821">
        <v>5.5</v>
      </c>
      <c r="AG6821">
        <v>3700.3054790000001</v>
      </c>
      <c r="AH6821">
        <v>177.31732712449929</v>
      </c>
    </row>
    <row r="6822" spans="1:34" hidden="1" x14ac:dyDescent="0.25">
      <c r="A6822">
        <v>4238936311</v>
      </c>
      <c r="B6822">
        <v>115834</v>
      </c>
      <c r="C6822">
        <v>119147</v>
      </c>
      <c r="D6822">
        <v>31.672142000000001</v>
      </c>
      <c r="E6822">
        <v>-103.68079</v>
      </c>
      <c r="F6822">
        <v>2720</v>
      </c>
      <c r="G6822" t="s">
        <v>34</v>
      </c>
      <c r="H6822" t="s">
        <v>37</v>
      </c>
      <c r="I6822" t="s">
        <v>43</v>
      </c>
      <c r="J6822">
        <v>4440</v>
      </c>
      <c r="K6822">
        <v>5940</v>
      </c>
      <c r="L6822" t="s">
        <v>44</v>
      </c>
      <c r="M6822" t="s">
        <v>44</v>
      </c>
      <c r="N6822" t="s">
        <v>49</v>
      </c>
      <c r="O6822">
        <v>31711838</v>
      </c>
      <c r="P6822" s="2">
        <v>43891</v>
      </c>
      <c r="Q6822">
        <v>488149</v>
      </c>
      <c r="R6822">
        <v>11231539</v>
      </c>
      <c r="S6822">
        <v>1439</v>
      </c>
      <c r="T6822">
        <v>9.6595575141280072</v>
      </c>
      <c r="U6822">
        <v>4.1571891724989696</v>
      </c>
      <c r="V6822">
        <v>16271.63333333333</v>
      </c>
      <c r="W6822">
        <v>150</v>
      </c>
      <c r="X6822">
        <v>3676.4514896579999</v>
      </c>
      <c r="Y6822">
        <v>170.68775034200019</v>
      </c>
      <c r="Z6822">
        <v>35.75090836815459</v>
      </c>
      <c r="AA6822">
        <v>3847.13924</v>
      </c>
      <c r="AB6822">
        <v>1577.913</v>
      </c>
      <c r="AC6822">
        <v>3670.7953877186878</v>
      </c>
      <c r="AD6822">
        <v>170.2562650918446</v>
      </c>
      <c r="AE6822">
        <v>5176.8800869200004</v>
      </c>
      <c r="AF6822">
        <v>4.1571891724989696</v>
      </c>
      <c r="AG6822">
        <v>3670.7953877186878</v>
      </c>
      <c r="AH6822">
        <v>170.2562650918446</v>
      </c>
    </row>
    <row r="6823" spans="1:34" hidden="1" x14ac:dyDescent="0.25">
      <c r="A6823">
        <v>4247537401</v>
      </c>
      <c r="B6823">
        <v>116250</v>
      </c>
      <c r="C6823">
        <v>112132</v>
      </c>
      <c r="D6823">
        <v>31.52515</v>
      </c>
      <c r="E6823">
        <v>-103.366394</v>
      </c>
      <c r="F6823">
        <v>2617</v>
      </c>
      <c r="G6823" t="s">
        <v>34</v>
      </c>
      <c r="H6823" t="s">
        <v>38</v>
      </c>
      <c r="I6823" t="s">
        <v>43</v>
      </c>
      <c r="J6823">
        <v>4867</v>
      </c>
      <c r="K6823">
        <v>6842</v>
      </c>
      <c r="L6823" t="s">
        <v>44</v>
      </c>
      <c r="M6823" t="s">
        <v>44</v>
      </c>
      <c r="N6823" t="s">
        <v>46</v>
      </c>
      <c r="O6823">
        <v>24813836</v>
      </c>
      <c r="P6823" s="2">
        <v>44136</v>
      </c>
      <c r="Q6823">
        <v>527559</v>
      </c>
      <c r="R6823">
        <v>12321226</v>
      </c>
      <c r="S6823">
        <v>1490</v>
      </c>
      <c r="T6823">
        <v>9.6999999999999993</v>
      </c>
      <c r="U6823">
        <v>4.5</v>
      </c>
      <c r="V6823">
        <v>17585.3</v>
      </c>
      <c r="W6823">
        <v>150</v>
      </c>
      <c r="X6823">
        <v>4055.083374963609</v>
      </c>
      <c r="Y6823">
        <v>151.3812070363908</v>
      </c>
      <c r="Z6823">
        <v>90.449313421778314</v>
      </c>
      <c r="AA6823">
        <v>4206.4645819999996</v>
      </c>
      <c r="AB6823">
        <v>1740.4280000000001</v>
      </c>
      <c r="AC6823">
        <v>3991.801153351616</v>
      </c>
      <c r="AD6823">
        <v>147.64653736246501</v>
      </c>
      <c r="AE6823">
        <v>5710.0657995199999</v>
      </c>
      <c r="AF6823">
        <v>4.5</v>
      </c>
      <c r="AG6823">
        <v>3991.801153351616</v>
      </c>
      <c r="AH6823">
        <v>147.64653736246501</v>
      </c>
    </row>
    <row r="6824" spans="1:34" hidden="1" x14ac:dyDescent="0.25">
      <c r="A6824">
        <v>4238935887</v>
      </c>
      <c r="B6824">
        <v>116193</v>
      </c>
      <c r="C6824">
        <v>112034</v>
      </c>
      <c r="D6824">
        <v>31.723987999999999</v>
      </c>
      <c r="E6824">
        <v>-103.93488000000001</v>
      </c>
      <c r="F6824">
        <v>3041</v>
      </c>
      <c r="G6824" t="s">
        <v>34</v>
      </c>
      <c r="H6824" t="s">
        <v>37</v>
      </c>
      <c r="I6824" t="s">
        <v>43</v>
      </c>
      <c r="J6824">
        <v>3144</v>
      </c>
      <c r="K6824">
        <v>5253</v>
      </c>
      <c r="L6824" t="s">
        <v>44</v>
      </c>
      <c r="M6824" t="s">
        <v>44</v>
      </c>
      <c r="N6824" t="s">
        <v>58</v>
      </c>
      <c r="O6824">
        <v>42903473</v>
      </c>
      <c r="P6824" s="2">
        <v>44287</v>
      </c>
      <c r="Q6824">
        <v>598396</v>
      </c>
      <c r="R6824">
        <v>20011298</v>
      </c>
      <c r="S6824">
        <v>699</v>
      </c>
      <c r="T6824">
        <v>9.6595575141280072</v>
      </c>
      <c r="U6824">
        <v>4.5</v>
      </c>
      <c r="V6824">
        <v>19946.533333333329</v>
      </c>
      <c r="W6824">
        <v>150</v>
      </c>
      <c r="X6824">
        <v>2511.7453304894839</v>
      </c>
      <c r="Y6824">
        <v>135.34187551051619</v>
      </c>
      <c r="Z6824">
        <v>112.5222024200008</v>
      </c>
      <c r="AA6824">
        <v>2647.0872060000002</v>
      </c>
      <c r="AB6824">
        <v>964.09879999999998</v>
      </c>
      <c r="AC6824">
        <v>2064.6808860274541</v>
      </c>
      <c r="AD6824">
        <v>101.9634746012059</v>
      </c>
      <c r="AE6824">
        <v>3163.0539069920001</v>
      </c>
      <c r="AF6824">
        <v>4.5</v>
      </c>
      <c r="AG6824">
        <v>2064.6808860274541</v>
      </c>
      <c r="AH6824">
        <v>101.9634746012059</v>
      </c>
    </row>
    <row r="6825" spans="1:34" hidden="1" x14ac:dyDescent="0.25">
      <c r="A6825">
        <v>4238938497</v>
      </c>
      <c r="B6825">
        <v>119039</v>
      </c>
      <c r="C6825">
        <v>121902</v>
      </c>
      <c r="D6825">
        <v>31.868279000000001</v>
      </c>
      <c r="E6825">
        <v>-104.01831</v>
      </c>
      <c r="F6825">
        <v>2989</v>
      </c>
      <c r="G6825" t="s">
        <v>34</v>
      </c>
      <c r="H6825" t="s">
        <v>37</v>
      </c>
      <c r="I6825" t="s">
        <v>43</v>
      </c>
      <c r="J6825">
        <v>2595</v>
      </c>
      <c r="K6825">
        <v>6000</v>
      </c>
      <c r="L6825" t="s">
        <v>44</v>
      </c>
      <c r="M6825" t="s">
        <v>44</v>
      </c>
      <c r="N6825" t="s">
        <v>46</v>
      </c>
      <c r="O6825">
        <v>19180402</v>
      </c>
      <c r="P6825" s="2">
        <v>44713</v>
      </c>
      <c r="Q6825">
        <v>258170</v>
      </c>
      <c r="R6825">
        <v>7062269</v>
      </c>
      <c r="S6825">
        <v>868</v>
      </c>
      <c r="T6825">
        <v>9.6595575141280072</v>
      </c>
      <c r="U6825">
        <v>4.5</v>
      </c>
      <c r="V6825">
        <v>8605.6666666666661</v>
      </c>
      <c r="W6825">
        <v>150</v>
      </c>
      <c r="X6825">
        <v>2830.2058390847142</v>
      </c>
      <c r="Y6825">
        <v>31.81697091528633</v>
      </c>
      <c r="Z6825">
        <v>166.38690021819431</v>
      </c>
      <c r="AA6825">
        <v>2862.0228099999999</v>
      </c>
      <c r="AB6825">
        <v>798.20679999999993</v>
      </c>
      <c r="AC6825">
        <v>2063.7190622920589</v>
      </c>
      <c r="AD6825">
        <v>19.38846469111817</v>
      </c>
      <c r="AE6825">
        <v>2618.7887977119999</v>
      </c>
      <c r="AF6825">
        <v>4.5</v>
      </c>
      <c r="AG6825">
        <v>2063.7190622920589</v>
      </c>
      <c r="AH6825">
        <v>19.38846469111817</v>
      </c>
    </row>
    <row r="6826" spans="1:34" hidden="1" x14ac:dyDescent="0.25">
      <c r="A6826">
        <v>4238935887</v>
      </c>
      <c r="B6826">
        <v>116193</v>
      </c>
      <c r="C6826">
        <v>112034</v>
      </c>
      <c r="D6826">
        <v>31.723987999999999</v>
      </c>
      <c r="E6826">
        <v>-103.93488000000001</v>
      </c>
      <c r="F6826">
        <v>3041</v>
      </c>
      <c r="G6826" t="s">
        <v>34</v>
      </c>
      <c r="H6826" t="s">
        <v>37</v>
      </c>
      <c r="I6826" t="s">
        <v>43</v>
      </c>
      <c r="J6826">
        <v>3144</v>
      </c>
      <c r="K6826">
        <v>5253</v>
      </c>
      <c r="L6826" t="s">
        <v>44</v>
      </c>
      <c r="M6826" t="s">
        <v>44</v>
      </c>
      <c r="N6826" t="s">
        <v>58</v>
      </c>
      <c r="O6826">
        <v>42903473</v>
      </c>
      <c r="P6826" s="2">
        <v>43497</v>
      </c>
      <c r="Q6826">
        <v>458848</v>
      </c>
      <c r="R6826">
        <v>1378479</v>
      </c>
      <c r="S6826">
        <v>468</v>
      </c>
      <c r="T6826">
        <v>9.6595575141280072</v>
      </c>
      <c r="U6826">
        <v>4.5</v>
      </c>
      <c r="V6826">
        <v>15294.933333333331</v>
      </c>
      <c r="W6826">
        <v>150</v>
      </c>
      <c r="X6826">
        <v>2331.0473585088562</v>
      </c>
      <c r="Y6826">
        <v>85.039847491144286</v>
      </c>
      <c r="Z6826">
        <v>112.5222024200008</v>
      </c>
      <c r="AA6826">
        <v>2416.0872060000002</v>
      </c>
      <c r="AB6826">
        <v>964.09879999999998</v>
      </c>
      <c r="AC6826">
        <v>1871.5772838496041</v>
      </c>
      <c r="AD6826">
        <v>64.067076779056265</v>
      </c>
      <c r="AE6826">
        <v>3163.0539069920001</v>
      </c>
      <c r="AF6826">
        <v>4.5</v>
      </c>
      <c r="AG6826">
        <v>1871.5772838496041</v>
      </c>
      <c r="AH6826">
        <v>64.067076779056265</v>
      </c>
    </row>
    <row r="6827" spans="1:34" hidden="1" x14ac:dyDescent="0.25">
      <c r="A6827">
        <v>4238934661</v>
      </c>
      <c r="B6827">
        <v>111051</v>
      </c>
      <c r="C6827">
        <v>119244</v>
      </c>
      <c r="D6827">
        <v>31.897369999999999</v>
      </c>
      <c r="E6827">
        <v>-103.96223000000001</v>
      </c>
      <c r="F6827">
        <v>2864</v>
      </c>
      <c r="G6827" t="s">
        <v>34</v>
      </c>
      <c r="H6827" t="s">
        <v>37</v>
      </c>
      <c r="I6827" t="s">
        <v>43</v>
      </c>
      <c r="J6827">
        <v>5000</v>
      </c>
      <c r="K6827">
        <v>6100</v>
      </c>
      <c r="L6827" t="s">
        <v>44</v>
      </c>
      <c r="M6827" t="s">
        <v>44</v>
      </c>
      <c r="N6827" t="s">
        <v>63</v>
      </c>
      <c r="O6827">
        <v>64812397</v>
      </c>
      <c r="P6827" s="2">
        <v>44166</v>
      </c>
      <c r="Q6827">
        <v>594782</v>
      </c>
      <c r="R6827">
        <v>34743921</v>
      </c>
      <c r="S6827">
        <v>880</v>
      </c>
      <c r="T6827">
        <v>9.6595575141280072</v>
      </c>
      <c r="U6827">
        <v>5.5</v>
      </c>
      <c r="V6827">
        <v>19826.066666666669</v>
      </c>
      <c r="W6827">
        <v>150</v>
      </c>
      <c r="X6827">
        <v>3386.9339267271189</v>
      </c>
      <c r="Y6827">
        <v>68.243873272881089</v>
      </c>
      <c r="Z6827">
        <v>74.047373887440159</v>
      </c>
      <c r="AA6827">
        <v>3455.1777999999999</v>
      </c>
      <c r="AB6827">
        <v>1574.1880000000001</v>
      </c>
      <c r="AC6827">
        <v>3212.8754525377972</v>
      </c>
      <c r="AD6827">
        <v>63.505645301250922</v>
      </c>
      <c r="AE6827">
        <v>5164.6589579199999</v>
      </c>
      <c r="AF6827">
        <v>5.5</v>
      </c>
      <c r="AG6827">
        <v>3212.8754525377972</v>
      </c>
      <c r="AH6827">
        <v>63.505645301250922</v>
      </c>
    </row>
    <row r="6828" spans="1:34" hidden="1" x14ac:dyDescent="0.25">
      <c r="A6828">
        <v>4210932890</v>
      </c>
      <c r="B6828">
        <v>114987</v>
      </c>
      <c r="C6828">
        <v>119043</v>
      </c>
      <c r="D6828">
        <v>31.824812000000001</v>
      </c>
      <c r="E6828">
        <v>-104.32935999999999</v>
      </c>
      <c r="F6828">
        <v>3718</v>
      </c>
      <c r="G6828" t="s">
        <v>34</v>
      </c>
      <c r="H6828" t="s">
        <v>39</v>
      </c>
      <c r="I6828" t="s">
        <v>43</v>
      </c>
      <c r="J6828">
        <v>2234</v>
      </c>
      <c r="K6828">
        <v>3750</v>
      </c>
      <c r="L6828" t="s">
        <v>44</v>
      </c>
      <c r="M6828" t="s">
        <v>44</v>
      </c>
      <c r="N6828" t="s">
        <v>50</v>
      </c>
      <c r="O6828">
        <v>14787274</v>
      </c>
      <c r="P6828" s="2">
        <v>44774</v>
      </c>
      <c r="Q6828">
        <v>653867</v>
      </c>
      <c r="R6828">
        <v>10117500</v>
      </c>
      <c r="S6828">
        <v>638</v>
      </c>
      <c r="T6828">
        <v>9.6595575141280072</v>
      </c>
      <c r="U6828">
        <v>4.5</v>
      </c>
      <c r="V6828">
        <v>21795.566666666669</v>
      </c>
      <c r="W6828">
        <v>150</v>
      </c>
      <c r="X6828">
        <v>1913.640370720153</v>
      </c>
      <c r="Y6828">
        <v>112.6356612798471</v>
      </c>
      <c r="Z6828">
        <v>117.64998368318</v>
      </c>
      <c r="AA6828">
        <v>2026.276032</v>
      </c>
      <c r="AB6828">
        <v>714.65620000000001</v>
      </c>
      <c r="AC6828">
        <v>1637.652100568788</v>
      </c>
      <c r="AD6828">
        <v>88.266629045134636</v>
      </c>
      <c r="AE6828">
        <v>2344.6726472079999</v>
      </c>
      <c r="AF6828">
        <v>4.5</v>
      </c>
      <c r="AG6828">
        <v>1637.652100568788</v>
      </c>
      <c r="AH6828">
        <v>88.266629045134636</v>
      </c>
    </row>
    <row r="6829" spans="1:34" hidden="1" x14ac:dyDescent="0.25">
      <c r="A6829">
        <v>4230133289</v>
      </c>
      <c r="B6829">
        <v>115142</v>
      </c>
      <c r="C6829">
        <v>119323</v>
      </c>
      <c r="D6829">
        <v>31.917415999999999</v>
      </c>
      <c r="E6829">
        <v>-103.41817500000001</v>
      </c>
      <c r="F6829">
        <v>3132</v>
      </c>
      <c r="G6829" t="s">
        <v>34</v>
      </c>
      <c r="H6829" t="s">
        <v>36</v>
      </c>
      <c r="I6829" t="s">
        <v>43</v>
      </c>
      <c r="J6829">
        <v>5258</v>
      </c>
      <c r="K6829">
        <v>6800</v>
      </c>
      <c r="L6829" t="s">
        <v>44</v>
      </c>
      <c r="M6829" t="s">
        <v>44</v>
      </c>
      <c r="N6829" t="s">
        <v>46</v>
      </c>
      <c r="O6829">
        <v>29036633</v>
      </c>
      <c r="P6829" s="2">
        <v>45323</v>
      </c>
      <c r="Q6829">
        <v>399504</v>
      </c>
      <c r="R6829">
        <v>27769241</v>
      </c>
      <c r="S6829">
        <v>1620</v>
      </c>
      <c r="T6829">
        <v>9.6595575141280072</v>
      </c>
      <c r="U6829">
        <v>5.5</v>
      </c>
      <c r="V6829">
        <v>13316.8</v>
      </c>
      <c r="W6829">
        <v>150</v>
      </c>
      <c r="X6829">
        <v>4380.4872158448616</v>
      </c>
      <c r="Y6829">
        <v>36.944668155138011</v>
      </c>
      <c r="Z6829">
        <v>79.030662465649115</v>
      </c>
      <c r="AA6829">
        <v>4417.4318839999996</v>
      </c>
      <c r="AB6829">
        <v>1992.54</v>
      </c>
      <c r="AC6829">
        <v>4613.1780803716629</v>
      </c>
      <c r="AD6829">
        <v>40.058859999002003</v>
      </c>
      <c r="AE6829">
        <v>6537.2049336</v>
      </c>
      <c r="AF6829">
        <v>5.5</v>
      </c>
      <c r="AG6829">
        <v>4613.1780803716629</v>
      </c>
      <c r="AH6829">
        <v>40.058859999002003</v>
      </c>
    </row>
    <row r="6830" spans="1:34" hidden="1" x14ac:dyDescent="0.25">
      <c r="A6830">
        <v>4247531564</v>
      </c>
      <c r="B6830">
        <v>110480</v>
      </c>
      <c r="C6830">
        <v>106304</v>
      </c>
      <c r="D6830">
        <v>31.442209999999999</v>
      </c>
      <c r="E6830">
        <v>-103.46402</v>
      </c>
      <c r="F6830">
        <v>2595</v>
      </c>
      <c r="G6830" t="s">
        <v>34</v>
      </c>
      <c r="H6830" t="s">
        <v>38</v>
      </c>
      <c r="I6830" t="s">
        <v>43</v>
      </c>
      <c r="J6830">
        <v>6724</v>
      </c>
      <c r="K6830">
        <v>7028</v>
      </c>
      <c r="L6830" t="s">
        <v>44</v>
      </c>
      <c r="M6830" t="s">
        <v>44</v>
      </c>
      <c r="N6830" t="s">
        <v>63</v>
      </c>
      <c r="O6830">
        <v>4461596</v>
      </c>
      <c r="P6830" s="2">
        <v>45383</v>
      </c>
      <c r="Q6830">
        <v>90150</v>
      </c>
      <c r="R6830">
        <v>4368441</v>
      </c>
      <c r="S6830">
        <v>932</v>
      </c>
      <c r="T6830">
        <v>9.6595575141280072</v>
      </c>
      <c r="U6830">
        <v>3.5</v>
      </c>
      <c r="V6830">
        <v>3005</v>
      </c>
      <c r="W6830">
        <v>150</v>
      </c>
      <c r="X6830">
        <v>4095.7943031940108</v>
      </c>
      <c r="Y6830">
        <v>26.642192805989509</v>
      </c>
      <c r="Z6830">
        <v>33.793887013439878</v>
      </c>
      <c r="AA6830">
        <v>4122.4364960000003</v>
      </c>
      <c r="AB6830">
        <v>2344.893</v>
      </c>
      <c r="AC6830">
        <v>4471.8140859300474</v>
      </c>
      <c r="AD6830">
        <v>29.808641250632729</v>
      </c>
      <c r="AE6830">
        <v>4640</v>
      </c>
      <c r="AF6830">
        <v>3.5</v>
      </c>
      <c r="AG6830">
        <f>X6830</f>
        <v>4095.7943031940108</v>
      </c>
      <c r="AH6830">
        <v>29.808641250632729</v>
      </c>
    </row>
    <row r="6831" spans="1:34" hidden="1" x14ac:dyDescent="0.25">
      <c r="A6831">
        <v>4230132722</v>
      </c>
      <c r="B6831">
        <v>113208</v>
      </c>
      <c r="C6831">
        <v>120459</v>
      </c>
      <c r="D6831">
        <v>31.695678999999998</v>
      </c>
      <c r="E6831">
        <v>-103.48276</v>
      </c>
      <c r="F6831">
        <v>2795.73</v>
      </c>
      <c r="G6831" t="s">
        <v>34</v>
      </c>
      <c r="H6831" t="s">
        <v>36</v>
      </c>
      <c r="I6831" t="s">
        <v>43</v>
      </c>
      <c r="J6831">
        <v>4900</v>
      </c>
      <c r="K6831">
        <v>6532</v>
      </c>
      <c r="L6831" t="s">
        <v>44</v>
      </c>
      <c r="M6831" t="s">
        <v>44</v>
      </c>
      <c r="N6831" t="s">
        <v>46</v>
      </c>
      <c r="O6831">
        <v>57601324</v>
      </c>
      <c r="P6831" s="2">
        <v>45231</v>
      </c>
      <c r="Q6831">
        <v>542046</v>
      </c>
      <c r="R6831">
        <v>53952853</v>
      </c>
      <c r="S6831">
        <v>1377</v>
      </c>
      <c r="T6831">
        <v>9.1999999999999993</v>
      </c>
      <c r="U6831">
        <v>4.5</v>
      </c>
      <c r="V6831">
        <v>18068.2</v>
      </c>
      <c r="W6831">
        <v>150</v>
      </c>
      <c r="X6831">
        <v>3874.2255412416071</v>
      </c>
      <c r="Y6831">
        <v>154.9755947583925</v>
      </c>
      <c r="Z6831">
        <v>32.656279014136828</v>
      </c>
      <c r="AA6831">
        <v>4029.2011360000001</v>
      </c>
      <c r="AB6831">
        <v>1817.3440000000001</v>
      </c>
      <c r="AC6831">
        <v>3981.8801168982081</v>
      </c>
      <c r="AD6831">
        <v>161.6565419196765</v>
      </c>
      <c r="AE6831">
        <v>5962.4148889600001</v>
      </c>
      <c r="AF6831">
        <v>4.5</v>
      </c>
      <c r="AG6831">
        <v>3981.8801168982081</v>
      </c>
      <c r="AH6831">
        <v>161.6565419196765</v>
      </c>
    </row>
    <row r="6832" spans="1:34" hidden="1" x14ac:dyDescent="0.25">
      <c r="A6832">
        <v>4230134359</v>
      </c>
      <c r="B6832">
        <v>116793</v>
      </c>
      <c r="C6832">
        <v>121281</v>
      </c>
      <c r="D6832">
        <v>31.88036</v>
      </c>
      <c r="E6832">
        <v>-103.868774</v>
      </c>
      <c r="F6832">
        <v>2809</v>
      </c>
      <c r="G6832" t="s">
        <v>34</v>
      </c>
      <c r="H6832" t="s">
        <v>36</v>
      </c>
      <c r="I6832" t="s">
        <v>43</v>
      </c>
      <c r="J6832">
        <v>3468</v>
      </c>
      <c r="K6832">
        <v>5044</v>
      </c>
      <c r="L6832" t="s">
        <v>44</v>
      </c>
      <c r="M6832" t="s">
        <v>44</v>
      </c>
      <c r="N6832" t="s">
        <v>46</v>
      </c>
      <c r="O6832">
        <v>24886789</v>
      </c>
      <c r="P6832" s="2">
        <v>43678</v>
      </c>
      <c r="Q6832">
        <v>793235</v>
      </c>
      <c r="R6832">
        <v>1019775</v>
      </c>
      <c r="S6832">
        <v>1086</v>
      </c>
      <c r="T6832">
        <v>9.6595575141280072</v>
      </c>
      <c r="U6832">
        <v>4.5</v>
      </c>
      <c r="V6832">
        <v>26441.166666666672</v>
      </c>
      <c r="W6832">
        <v>150</v>
      </c>
      <c r="X6832">
        <v>2836.087848488643</v>
      </c>
      <c r="Y6832">
        <v>224.67912751135751</v>
      </c>
      <c r="Z6832">
        <v>179.20635337614209</v>
      </c>
      <c r="AA6832">
        <v>3060.7669759999999</v>
      </c>
      <c r="AB6832">
        <v>969.09</v>
      </c>
      <c r="AC6832">
        <v>2393.3967270566482</v>
      </c>
      <c r="AD6832">
        <v>167.84572054480981</v>
      </c>
      <c r="AE6832">
        <v>3179.4292356000001</v>
      </c>
      <c r="AF6832">
        <v>4.5</v>
      </c>
      <c r="AG6832">
        <v>2393.3967270566482</v>
      </c>
      <c r="AH6832">
        <v>167.84572054480981</v>
      </c>
    </row>
    <row r="6833" spans="1:34" hidden="1" x14ac:dyDescent="0.25">
      <c r="A6833">
        <v>4238934935</v>
      </c>
      <c r="B6833">
        <v>111486</v>
      </c>
      <c r="C6833">
        <v>119499</v>
      </c>
      <c r="D6833">
        <v>31.824919999999999</v>
      </c>
      <c r="E6833">
        <v>-103.90994999999999</v>
      </c>
      <c r="F6833">
        <v>2892</v>
      </c>
      <c r="G6833" t="s">
        <v>34</v>
      </c>
      <c r="H6833" t="s">
        <v>37</v>
      </c>
      <c r="I6833" t="s">
        <v>43</v>
      </c>
      <c r="J6833">
        <v>5450</v>
      </c>
      <c r="K6833">
        <v>6135</v>
      </c>
      <c r="L6833" t="s">
        <v>44</v>
      </c>
      <c r="M6833" t="s">
        <v>44</v>
      </c>
      <c r="N6833" t="s">
        <v>63</v>
      </c>
      <c r="O6833">
        <v>38345715</v>
      </c>
      <c r="P6833" s="2">
        <v>45292</v>
      </c>
      <c r="Q6833">
        <v>875475</v>
      </c>
      <c r="R6833">
        <v>34875435</v>
      </c>
      <c r="S6833">
        <v>1490</v>
      </c>
      <c r="T6833">
        <v>10.6</v>
      </c>
      <c r="U6833">
        <v>4.5</v>
      </c>
      <c r="V6833">
        <v>29182.5</v>
      </c>
      <c r="W6833">
        <v>150</v>
      </c>
      <c r="X6833">
        <v>3814.2838433764559</v>
      </c>
      <c r="Y6833">
        <v>363.41298662354342</v>
      </c>
      <c r="Z6833">
        <v>80.05267631697599</v>
      </c>
      <c r="AA6833">
        <v>4177.6968299999999</v>
      </c>
      <c r="AB6833">
        <v>1650.729</v>
      </c>
      <c r="AC6833">
        <v>3663.1212227263409</v>
      </c>
      <c r="AD6833">
        <v>339.77798197776929</v>
      </c>
      <c r="AE6833">
        <v>5415.7777323600003</v>
      </c>
      <c r="AF6833">
        <v>4.5</v>
      </c>
      <c r="AG6833">
        <v>3663.1212227263409</v>
      </c>
      <c r="AH6833">
        <v>339.77798197776929</v>
      </c>
    </row>
    <row r="6834" spans="1:34" hidden="1" x14ac:dyDescent="0.25">
      <c r="A6834">
        <v>4230130594</v>
      </c>
      <c r="B6834">
        <v>69382</v>
      </c>
      <c r="C6834">
        <v>66437</v>
      </c>
      <c r="D6834">
        <v>31.877924</v>
      </c>
      <c r="E6834">
        <v>-103.554</v>
      </c>
      <c r="F6834">
        <v>3010</v>
      </c>
      <c r="G6834" t="s">
        <v>34</v>
      </c>
      <c r="H6834" t="s">
        <v>36</v>
      </c>
      <c r="I6834" t="s">
        <v>43</v>
      </c>
      <c r="J6834">
        <v>5113</v>
      </c>
      <c r="K6834">
        <v>5133</v>
      </c>
      <c r="L6834" t="s">
        <v>44</v>
      </c>
      <c r="M6834" t="s">
        <v>44</v>
      </c>
      <c r="N6834" t="s">
        <v>48</v>
      </c>
      <c r="O6834">
        <v>4033601</v>
      </c>
      <c r="P6834" s="2">
        <v>35827</v>
      </c>
      <c r="Q6834">
        <v>21464</v>
      </c>
      <c r="R6834">
        <v>1137008</v>
      </c>
      <c r="S6834">
        <v>859</v>
      </c>
      <c r="T6834">
        <v>9.6595575141280072</v>
      </c>
      <c r="U6834">
        <v>2.375</v>
      </c>
      <c r="V6834">
        <v>715.4666666666667</v>
      </c>
      <c r="W6834">
        <v>20</v>
      </c>
      <c r="X6834">
        <v>3225.8894159576962</v>
      </c>
      <c r="Y6834">
        <v>10.162092042303859</v>
      </c>
      <c r="Z6834">
        <v>14.435215418143439</v>
      </c>
      <c r="AA6834">
        <v>3236.051508</v>
      </c>
      <c r="AB6834">
        <v>1612.027</v>
      </c>
      <c r="AC6834">
        <v>3302.4922985333151</v>
      </c>
      <c r="AD6834">
        <v>10.49098173955414</v>
      </c>
      <c r="AE6834">
        <v>5288.8026626800001</v>
      </c>
      <c r="AF6834">
        <v>2.375</v>
      </c>
      <c r="AG6834">
        <v>3302.4922985333151</v>
      </c>
      <c r="AH6834">
        <v>10.49098173955414</v>
      </c>
    </row>
    <row r="6835" spans="1:34" hidden="1" x14ac:dyDescent="0.25">
      <c r="A6835">
        <v>4230100118</v>
      </c>
      <c r="B6835">
        <v>20555</v>
      </c>
      <c r="C6835">
        <v>19701</v>
      </c>
      <c r="D6835">
        <v>31.884132000000001</v>
      </c>
      <c r="E6835">
        <v>-103.82640000000001</v>
      </c>
      <c r="F6835">
        <v>2767</v>
      </c>
      <c r="G6835" t="s">
        <v>34</v>
      </c>
      <c r="H6835" t="s">
        <v>36</v>
      </c>
      <c r="I6835" t="s">
        <v>43</v>
      </c>
      <c r="J6835">
        <v>3336</v>
      </c>
      <c r="K6835">
        <v>3348</v>
      </c>
      <c r="L6835" t="s">
        <v>44</v>
      </c>
      <c r="M6835" t="s">
        <v>44</v>
      </c>
      <c r="N6835" t="s">
        <v>48</v>
      </c>
      <c r="O6835">
        <v>3047312</v>
      </c>
      <c r="P6835" s="2">
        <v>41306</v>
      </c>
      <c r="Q6835">
        <v>24883</v>
      </c>
      <c r="R6835">
        <v>1666921</v>
      </c>
      <c r="S6835">
        <v>1433</v>
      </c>
      <c r="T6835">
        <v>9.6595575141280072</v>
      </c>
      <c r="U6835">
        <v>2.375</v>
      </c>
      <c r="V6835">
        <v>829.43333333333328</v>
      </c>
      <c r="W6835">
        <v>12</v>
      </c>
      <c r="X6835">
        <v>2975.088425014867</v>
      </c>
      <c r="Y6835">
        <v>8.5862069851325931</v>
      </c>
      <c r="Z6835">
        <v>32.122316395780537</v>
      </c>
      <c r="AA6835">
        <v>2983.6746320000002</v>
      </c>
      <c r="AB6835">
        <v>1025.9839999999999</v>
      </c>
      <c r="AC6835">
        <v>2986.203895540405</v>
      </c>
      <c r="AD6835">
        <v>8.6480969060484369</v>
      </c>
      <c r="AE6835">
        <v>3366.0893465600011</v>
      </c>
      <c r="AF6835">
        <v>2.375</v>
      </c>
      <c r="AG6835">
        <v>2986.203895540405</v>
      </c>
      <c r="AH6835">
        <v>8.6480969060484387</v>
      </c>
    </row>
    <row r="6836" spans="1:34" hidden="1" x14ac:dyDescent="0.25">
      <c r="A6836">
        <v>4238935412</v>
      </c>
      <c r="B6836">
        <v>114401</v>
      </c>
      <c r="C6836">
        <v>120012</v>
      </c>
      <c r="D6836">
        <v>31.605127</v>
      </c>
      <c r="E6836">
        <v>-103.56498000000001</v>
      </c>
      <c r="F6836">
        <v>2752</v>
      </c>
      <c r="G6836" t="s">
        <v>34</v>
      </c>
      <c r="H6836" t="s">
        <v>37</v>
      </c>
      <c r="I6836" t="s">
        <v>43</v>
      </c>
      <c r="J6836">
        <v>4520</v>
      </c>
      <c r="K6836">
        <v>6113</v>
      </c>
      <c r="L6836" t="s">
        <v>44</v>
      </c>
      <c r="M6836" t="s">
        <v>44</v>
      </c>
      <c r="N6836" t="s">
        <v>60</v>
      </c>
      <c r="O6836">
        <v>39041632</v>
      </c>
      <c r="P6836" s="2">
        <v>44166</v>
      </c>
      <c r="Q6836">
        <v>187105</v>
      </c>
      <c r="R6836">
        <v>18033038</v>
      </c>
      <c r="S6836">
        <v>874</v>
      </c>
      <c r="T6836">
        <v>9.6595575141280072</v>
      </c>
      <c r="U6836">
        <v>4.5</v>
      </c>
      <c r="V6836">
        <v>6236.833333333333</v>
      </c>
      <c r="W6836">
        <v>150</v>
      </c>
      <c r="X6836">
        <v>3318.4277658807282</v>
      </c>
      <c r="Y6836">
        <v>22.406968119272321</v>
      </c>
      <c r="Z6836">
        <v>125.0797043232607</v>
      </c>
      <c r="AA6836">
        <v>3340.834734</v>
      </c>
      <c r="AB6836">
        <v>1382.9369999999999</v>
      </c>
      <c r="AC6836">
        <v>2960.1178413261191</v>
      </c>
      <c r="AD6836">
        <v>19.12250245889259</v>
      </c>
      <c r="AE6836">
        <v>4537.1950270799998</v>
      </c>
      <c r="AF6836">
        <v>4.5</v>
      </c>
      <c r="AG6836">
        <v>2960.1178413261191</v>
      </c>
      <c r="AH6836">
        <v>19.12250245889259</v>
      </c>
    </row>
    <row r="6837" spans="1:34" hidden="1" x14ac:dyDescent="0.25">
      <c r="A6837">
        <v>4238932872</v>
      </c>
      <c r="B6837">
        <v>103597</v>
      </c>
      <c r="C6837">
        <v>120547</v>
      </c>
      <c r="D6837">
        <v>31.872492000000001</v>
      </c>
      <c r="E6837">
        <v>-103.94338</v>
      </c>
      <c r="F6837">
        <v>2871</v>
      </c>
      <c r="G6837" t="s">
        <v>34</v>
      </c>
      <c r="H6837" t="s">
        <v>37</v>
      </c>
      <c r="I6837" t="s">
        <v>43</v>
      </c>
      <c r="J6837">
        <v>2903</v>
      </c>
      <c r="K6837">
        <v>6000</v>
      </c>
      <c r="L6837" t="s">
        <v>44</v>
      </c>
      <c r="M6837" t="s">
        <v>44</v>
      </c>
      <c r="N6837" t="s">
        <v>52</v>
      </c>
      <c r="O6837">
        <v>31782122</v>
      </c>
      <c r="P6837" s="2">
        <v>45078</v>
      </c>
      <c r="Q6837">
        <v>688320</v>
      </c>
      <c r="R6837">
        <v>24459805</v>
      </c>
      <c r="S6837">
        <v>1162</v>
      </c>
      <c r="T6837">
        <v>9.6595575141280072</v>
      </c>
      <c r="U6837">
        <v>3.5</v>
      </c>
      <c r="V6837">
        <v>22944</v>
      </c>
      <c r="W6837">
        <v>150</v>
      </c>
      <c r="X6837">
        <v>2622.578134131516</v>
      </c>
      <c r="Y6837">
        <v>604.90005986848439</v>
      </c>
      <c r="Z6837">
        <v>202.88140212427081</v>
      </c>
      <c r="AA6837">
        <v>3227.4781939999998</v>
      </c>
      <c r="AB6837">
        <v>879.77250000000004</v>
      </c>
      <c r="AC6837">
        <v>2109.0520550811598</v>
      </c>
      <c r="AD6837">
        <v>392.2226626772038</v>
      </c>
      <c r="AE6837">
        <v>2886.3928089000001</v>
      </c>
      <c r="AF6837">
        <v>4</v>
      </c>
      <c r="AG6837">
        <v>2293.2710775401979</v>
      </c>
      <c r="AH6837">
        <v>208.003640218166</v>
      </c>
    </row>
    <row r="6838" spans="1:34" hidden="1" x14ac:dyDescent="0.25">
      <c r="A6838">
        <v>4238933824</v>
      </c>
      <c r="B6838">
        <v>108659</v>
      </c>
      <c r="C6838">
        <v>105069</v>
      </c>
      <c r="D6838">
        <v>31.610790000000001</v>
      </c>
      <c r="E6838">
        <v>-103.96828499999999</v>
      </c>
      <c r="F6838">
        <v>3261</v>
      </c>
      <c r="G6838" t="s">
        <v>34</v>
      </c>
      <c r="H6838" t="s">
        <v>37</v>
      </c>
      <c r="I6838" t="s">
        <v>43</v>
      </c>
      <c r="J6838">
        <v>3473</v>
      </c>
      <c r="K6838">
        <v>4695</v>
      </c>
      <c r="L6838" t="s">
        <v>44</v>
      </c>
      <c r="M6838" t="s">
        <v>44</v>
      </c>
      <c r="N6838" t="s">
        <v>58</v>
      </c>
      <c r="O6838">
        <v>12985162</v>
      </c>
      <c r="P6838" s="2">
        <v>42736</v>
      </c>
      <c r="Q6838">
        <v>15598</v>
      </c>
      <c r="R6838">
        <v>1944165</v>
      </c>
      <c r="S6838">
        <v>250</v>
      </c>
      <c r="T6838">
        <v>9.6595575141280072</v>
      </c>
      <c r="U6838">
        <v>2.875</v>
      </c>
      <c r="V6838">
        <v>519.93333333333328</v>
      </c>
      <c r="W6838">
        <v>150</v>
      </c>
      <c r="X6838">
        <v>2143.0898696903532</v>
      </c>
      <c r="Y6838">
        <v>1.8697943096473499</v>
      </c>
      <c r="Z6838">
        <v>46.16308232080317</v>
      </c>
      <c r="AA6838">
        <v>2144.959664</v>
      </c>
      <c r="AB6838">
        <v>998.96119999999996</v>
      </c>
      <c r="AC6838">
        <v>1769.214754950553</v>
      </c>
      <c r="AD6838">
        <v>1.500519943304895</v>
      </c>
      <c r="AE6838">
        <v>3277.431863408</v>
      </c>
      <c r="AF6838">
        <v>2.875</v>
      </c>
      <c r="AG6838">
        <v>1769.214754950553</v>
      </c>
      <c r="AH6838">
        <v>1.500519943304895</v>
      </c>
    </row>
    <row r="6839" spans="1:34" hidden="1" x14ac:dyDescent="0.25">
      <c r="A6839">
        <v>4230130406</v>
      </c>
      <c r="B6839">
        <v>78422</v>
      </c>
      <c r="C6839">
        <v>75245</v>
      </c>
      <c r="D6839">
        <v>31.797343999999999</v>
      </c>
      <c r="E6839">
        <v>-103.56702</v>
      </c>
      <c r="F6839">
        <v>2888</v>
      </c>
      <c r="G6839" t="s">
        <v>34</v>
      </c>
      <c r="H6839" t="s">
        <v>36</v>
      </c>
      <c r="I6839" t="s">
        <v>43</v>
      </c>
      <c r="J6839">
        <v>4926</v>
      </c>
      <c r="K6839">
        <v>5346</v>
      </c>
      <c r="L6839" t="s">
        <v>44</v>
      </c>
      <c r="M6839" t="s">
        <v>44</v>
      </c>
      <c r="N6839" t="s">
        <v>48</v>
      </c>
      <c r="O6839">
        <v>4605896</v>
      </c>
      <c r="P6839" s="2">
        <v>39569</v>
      </c>
      <c r="Q6839">
        <v>5623</v>
      </c>
      <c r="R6839">
        <v>4028597</v>
      </c>
      <c r="S6839">
        <v>127</v>
      </c>
      <c r="T6839">
        <v>10</v>
      </c>
      <c r="U6839">
        <v>2.875</v>
      </c>
      <c r="V6839">
        <v>187.43333333333331</v>
      </c>
      <c r="W6839">
        <v>150</v>
      </c>
      <c r="X6839">
        <v>2509.6890834682081</v>
      </c>
      <c r="Y6839">
        <v>0.39437253179230702</v>
      </c>
      <c r="Z6839">
        <v>7.8928119269863801</v>
      </c>
      <c r="AA6839">
        <v>2510.0834559999998</v>
      </c>
      <c r="AB6839">
        <v>1477.367</v>
      </c>
      <c r="AC6839">
        <v>2375.6186334200402</v>
      </c>
      <c r="AD6839">
        <v>0.37218176288717242</v>
      </c>
      <c r="AE6839">
        <v>4847.0047482800001</v>
      </c>
      <c r="AF6839">
        <v>2.875</v>
      </c>
      <c r="AG6839">
        <v>2375.6186334200402</v>
      </c>
      <c r="AH6839">
        <v>0.37218176288717242</v>
      </c>
    </row>
    <row r="6840" spans="1:34" hidden="1" x14ac:dyDescent="0.25">
      <c r="A6840">
        <v>4238936113</v>
      </c>
      <c r="B6840">
        <v>115569</v>
      </c>
      <c r="C6840">
        <v>111115</v>
      </c>
      <c r="D6840">
        <v>31.599333000000001</v>
      </c>
      <c r="E6840">
        <v>-103.65454</v>
      </c>
      <c r="F6840">
        <v>2825</v>
      </c>
      <c r="G6840" t="s">
        <v>34</v>
      </c>
      <c r="H6840" t="s">
        <v>37</v>
      </c>
      <c r="I6840" t="s">
        <v>43</v>
      </c>
      <c r="J6840">
        <v>4230</v>
      </c>
      <c r="K6840">
        <v>6448</v>
      </c>
      <c r="L6840" t="s">
        <v>44</v>
      </c>
      <c r="M6840" t="s">
        <v>44</v>
      </c>
      <c r="N6840" t="s">
        <v>65</v>
      </c>
      <c r="O6840">
        <v>19690433</v>
      </c>
      <c r="P6840" s="2">
        <v>43040</v>
      </c>
      <c r="Q6840">
        <v>214628</v>
      </c>
      <c r="R6840">
        <v>413101</v>
      </c>
      <c r="S6840">
        <v>624</v>
      </c>
      <c r="T6840">
        <v>9.6595575141280072</v>
      </c>
      <c r="U6840">
        <v>4.1571891724989696</v>
      </c>
      <c r="V6840">
        <v>7154.2666666666664</v>
      </c>
      <c r="W6840">
        <v>150</v>
      </c>
      <c r="X6840">
        <v>3059.5896855328042</v>
      </c>
      <c r="Y6840">
        <v>41.684958467195209</v>
      </c>
      <c r="Z6840">
        <v>124.2714774982984</v>
      </c>
      <c r="AA6840">
        <v>3101.2746440000001</v>
      </c>
      <c r="AB6840">
        <v>1314.68</v>
      </c>
      <c r="AC6840">
        <v>2591.6566275306782</v>
      </c>
      <c r="AD6840">
        <v>33.676314727197088</v>
      </c>
      <c r="AE6840">
        <v>4313.2547312000006</v>
      </c>
      <c r="AF6840">
        <v>4.1571891724989696</v>
      </c>
      <c r="AG6840">
        <v>2591.6566275306782</v>
      </c>
      <c r="AH6840">
        <v>33.676314727197088</v>
      </c>
    </row>
    <row r="6841" spans="1:34" hidden="1" x14ac:dyDescent="0.25">
      <c r="A6841">
        <v>4238934925</v>
      </c>
      <c r="B6841">
        <v>112993</v>
      </c>
      <c r="C6841">
        <v>120326</v>
      </c>
      <c r="D6841">
        <v>31.580283999999999</v>
      </c>
      <c r="E6841">
        <v>-104.05103</v>
      </c>
      <c r="F6841">
        <v>3352</v>
      </c>
      <c r="G6841" t="s">
        <v>34</v>
      </c>
      <c r="H6841" t="s">
        <v>37</v>
      </c>
      <c r="I6841" t="s">
        <v>43</v>
      </c>
      <c r="J6841">
        <v>3750</v>
      </c>
      <c r="K6841">
        <v>4500</v>
      </c>
      <c r="L6841" t="s">
        <v>44</v>
      </c>
      <c r="M6841" t="s">
        <v>44</v>
      </c>
      <c r="N6841" t="s">
        <v>58</v>
      </c>
      <c r="O6841">
        <v>5473007</v>
      </c>
      <c r="P6841" s="2">
        <v>43009</v>
      </c>
      <c r="Q6841">
        <v>355702</v>
      </c>
      <c r="R6841">
        <v>3998051</v>
      </c>
      <c r="S6841">
        <v>295</v>
      </c>
      <c r="T6841">
        <v>9.6595575141280072</v>
      </c>
      <c r="U6841">
        <v>4.1571891724989696</v>
      </c>
      <c r="V6841">
        <v>11856.73333333333</v>
      </c>
      <c r="W6841">
        <v>150</v>
      </c>
      <c r="X6841">
        <v>2131.0196495144642</v>
      </c>
      <c r="Y6841">
        <v>77.963850485535701</v>
      </c>
      <c r="Z6841">
        <v>119.3792348484685</v>
      </c>
      <c r="AA6841">
        <v>2208.9834999999998</v>
      </c>
      <c r="AB6841">
        <v>893.47490000000005</v>
      </c>
      <c r="AC6841">
        <v>1599.730394688595</v>
      </c>
      <c r="AD6841">
        <v>55.403440503665593</v>
      </c>
      <c r="AE6841">
        <v>2931.348190916</v>
      </c>
      <c r="AF6841">
        <v>4.1571891724989696</v>
      </c>
      <c r="AG6841">
        <v>1599.730394688595</v>
      </c>
      <c r="AH6841">
        <v>55.403440503665593</v>
      </c>
    </row>
    <row r="6842" spans="1:34" hidden="1" x14ac:dyDescent="0.25">
      <c r="A6842">
        <v>4238932528</v>
      </c>
      <c r="B6842">
        <v>114004</v>
      </c>
      <c r="C6842">
        <v>109718</v>
      </c>
      <c r="D6842">
        <v>31.830570000000002</v>
      </c>
      <c r="E6842">
        <v>-103.94362</v>
      </c>
      <c r="F6842">
        <v>2924</v>
      </c>
      <c r="G6842" t="s">
        <v>34</v>
      </c>
      <c r="H6842" t="s">
        <v>37</v>
      </c>
      <c r="I6842" t="s">
        <v>43</v>
      </c>
      <c r="J6842">
        <v>3070</v>
      </c>
      <c r="K6842">
        <v>6030</v>
      </c>
      <c r="L6842" t="s">
        <v>44</v>
      </c>
      <c r="M6842" t="s">
        <v>44</v>
      </c>
      <c r="N6842" t="s">
        <v>52</v>
      </c>
      <c r="O6842">
        <v>2610319</v>
      </c>
      <c r="P6842" s="2">
        <v>44228</v>
      </c>
      <c r="Q6842">
        <v>185</v>
      </c>
      <c r="R6842">
        <v>2606286</v>
      </c>
      <c r="S6842">
        <v>450</v>
      </c>
      <c r="T6842">
        <v>9.6595575141280072</v>
      </c>
      <c r="U6842">
        <v>2.875</v>
      </c>
      <c r="V6842">
        <v>6.166666666666667</v>
      </c>
      <c r="W6842">
        <v>150</v>
      </c>
      <c r="X6842">
        <v>2561.1785487575321</v>
      </c>
      <c r="Y6842">
        <v>3.2512424683111959E-3</v>
      </c>
      <c r="Z6842">
        <v>28.30695597544662</v>
      </c>
      <c r="AA6842">
        <v>2561.1817999999998</v>
      </c>
      <c r="AB6842">
        <v>888.26049999999998</v>
      </c>
      <c r="AC6842">
        <v>1802.1938892139599</v>
      </c>
      <c r="AD6842">
        <v>2.082396204996788E-3</v>
      </c>
      <c r="AE6842">
        <v>2914.2405788199999</v>
      </c>
      <c r="AF6842">
        <v>2.875</v>
      </c>
      <c r="AG6842">
        <v>1802.1938892139599</v>
      </c>
      <c r="AH6842">
        <v>2.082396204996788E-3</v>
      </c>
    </row>
    <row r="6843" spans="1:34" hidden="1" x14ac:dyDescent="0.25">
      <c r="A6843">
        <v>4247535600</v>
      </c>
      <c r="B6843">
        <v>102282</v>
      </c>
      <c r="C6843">
        <v>120133</v>
      </c>
      <c r="D6843">
        <v>31.499891000000002</v>
      </c>
      <c r="E6843">
        <v>-103.36263</v>
      </c>
      <c r="F6843">
        <v>2630</v>
      </c>
      <c r="G6843" t="s">
        <v>34</v>
      </c>
      <c r="H6843" t="s">
        <v>38</v>
      </c>
      <c r="I6843" t="s">
        <v>43</v>
      </c>
      <c r="J6843">
        <v>5636</v>
      </c>
      <c r="K6843">
        <v>6600</v>
      </c>
      <c r="L6843" t="s">
        <v>44</v>
      </c>
      <c r="M6843" t="s">
        <v>44</v>
      </c>
      <c r="N6843" t="s">
        <v>46</v>
      </c>
      <c r="O6843">
        <v>96050005</v>
      </c>
      <c r="P6843" s="2">
        <v>44228</v>
      </c>
      <c r="Q6843">
        <v>763209</v>
      </c>
      <c r="R6843">
        <v>66230886</v>
      </c>
      <c r="S6843">
        <v>2167</v>
      </c>
      <c r="T6843">
        <v>9.6595575141280072</v>
      </c>
      <c r="U6843">
        <v>4.5</v>
      </c>
      <c r="V6843">
        <v>25440.3</v>
      </c>
      <c r="W6843">
        <v>150</v>
      </c>
      <c r="X6843">
        <v>4703.8412257973559</v>
      </c>
      <c r="Y6843">
        <v>301.88630220264349</v>
      </c>
      <c r="Z6843">
        <v>45.24050429569234</v>
      </c>
      <c r="AA6843">
        <v>5005.7275279999994</v>
      </c>
      <c r="AB6843">
        <v>1863.26</v>
      </c>
      <c r="AC6843">
        <v>4701.7919898366972</v>
      </c>
      <c r="AD6843">
        <v>301.64244134914873</v>
      </c>
      <c r="AE6843">
        <v>6113.0579384000002</v>
      </c>
      <c r="AF6843">
        <v>4.5</v>
      </c>
      <c r="AG6843">
        <v>4701.7919898366972</v>
      </c>
      <c r="AH6843">
        <v>301.64244134914873</v>
      </c>
    </row>
    <row r="6844" spans="1:34" hidden="1" x14ac:dyDescent="0.25">
      <c r="A6844">
        <v>4230132559</v>
      </c>
      <c r="B6844">
        <v>107379</v>
      </c>
      <c r="C6844">
        <v>103996</v>
      </c>
      <c r="D6844">
        <v>31.919844000000001</v>
      </c>
      <c r="E6844">
        <v>-103.863884</v>
      </c>
      <c r="F6844">
        <v>2851</v>
      </c>
      <c r="G6844" t="s">
        <v>34</v>
      </c>
      <c r="H6844" t="s">
        <v>36</v>
      </c>
      <c r="I6844" t="s">
        <v>43</v>
      </c>
      <c r="J6844">
        <v>4240</v>
      </c>
      <c r="K6844">
        <v>5840</v>
      </c>
      <c r="L6844" t="s">
        <v>44</v>
      </c>
      <c r="M6844" t="s">
        <v>44</v>
      </c>
      <c r="N6844" t="s">
        <v>50</v>
      </c>
      <c r="O6844">
        <v>22404876</v>
      </c>
      <c r="P6844" s="2">
        <v>43525</v>
      </c>
      <c r="Q6844">
        <v>79837</v>
      </c>
      <c r="R6844">
        <v>4935291</v>
      </c>
      <c r="S6844">
        <v>743</v>
      </c>
      <c r="T6844">
        <v>9.6595575141280072</v>
      </c>
      <c r="U6844">
        <v>3.5</v>
      </c>
      <c r="V6844">
        <v>2661.2333333333331</v>
      </c>
      <c r="W6844">
        <v>150</v>
      </c>
      <c r="X6844">
        <v>3065.7516635214638</v>
      </c>
      <c r="Y6844">
        <v>15.78817647853587</v>
      </c>
      <c r="Z6844">
        <v>55.27855095220302</v>
      </c>
      <c r="AA6844">
        <v>3081.5398399999999</v>
      </c>
      <c r="AB6844">
        <v>1341.941</v>
      </c>
      <c r="AC6844">
        <v>2772.0405039484131</v>
      </c>
      <c r="AD6844">
        <v>13.791766920906079</v>
      </c>
      <c r="AE6844">
        <v>4402.6937104400004</v>
      </c>
      <c r="AF6844">
        <v>3.5</v>
      </c>
      <c r="AG6844">
        <v>2772.0405039484131</v>
      </c>
      <c r="AH6844">
        <v>13.791766920906079</v>
      </c>
    </row>
    <row r="6845" spans="1:34" hidden="1" x14ac:dyDescent="0.25">
      <c r="A6845">
        <v>4230132086</v>
      </c>
      <c r="B6845">
        <v>115100</v>
      </c>
      <c r="C6845">
        <v>111963</v>
      </c>
      <c r="D6845">
        <v>31.858764999999998</v>
      </c>
      <c r="E6845">
        <v>-103.46068</v>
      </c>
      <c r="F6845">
        <v>3166</v>
      </c>
      <c r="G6845" t="s">
        <v>34</v>
      </c>
      <c r="H6845" t="s">
        <v>36</v>
      </c>
      <c r="I6845" t="s">
        <v>43</v>
      </c>
      <c r="J6845">
        <v>5384</v>
      </c>
      <c r="K6845">
        <v>6960</v>
      </c>
      <c r="L6845" t="s">
        <v>44</v>
      </c>
      <c r="M6845" t="s">
        <v>44</v>
      </c>
      <c r="N6845" t="s">
        <v>58</v>
      </c>
      <c r="O6845">
        <v>23194357</v>
      </c>
      <c r="P6845" s="2">
        <v>44044</v>
      </c>
      <c r="Q6845">
        <v>225540</v>
      </c>
      <c r="R6845">
        <v>13575421</v>
      </c>
      <c r="S6845">
        <v>1029</v>
      </c>
      <c r="T6845">
        <v>9.6595575141280072</v>
      </c>
      <c r="U6845">
        <v>5.5</v>
      </c>
      <c r="V6845">
        <v>7518</v>
      </c>
      <c r="W6845">
        <v>150</v>
      </c>
      <c r="X6845">
        <v>3878.877009230172</v>
      </c>
      <c r="Y6845">
        <v>13.90630276982777</v>
      </c>
      <c r="Z6845">
        <v>42.973988931880157</v>
      </c>
      <c r="AA6845">
        <v>3892.783312</v>
      </c>
      <c r="AB6845">
        <v>1972.443</v>
      </c>
      <c r="AC6845">
        <v>4017.062748878192</v>
      </c>
      <c r="AD6845">
        <v>14.58059598591889</v>
      </c>
      <c r="AE6845">
        <v>6471.2698921199999</v>
      </c>
      <c r="AF6845">
        <v>5.5</v>
      </c>
      <c r="AG6845">
        <v>4017.062748878192</v>
      </c>
      <c r="AH6845">
        <v>14.58059598591889</v>
      </c>
    </row>
    <row r="6846" spans="1:34" hidden="1" x14ac:dyDescent="0.25">
      <c r="A6846">
        <v>4210931430</v>
      </c>
      <c r="B6846">
        <v>45226</v>
      </c>
      <c r="C6846">
        <v>115226</v>
      </c>
      <c r="D6846">
        <v>31.933009999999999</v>
      </c>
      <c r="E6846">
        <v>-104.05553399999999</v>
      </c>
      <c r="F6846">
        <v>3103</v>
      </c>
      <c r="G6846" t="s">
        <v>34</v>
      </c>
      <c r="H6846" t="s">
        <v>39</v>
      </c>
      <c r="I6846" t="s">
        <v>43</v>
      </c>
      <c r="J6846">
        <v>3006</v>
      </c>
      <c r="K6846">
        <v>3020</v>
      </c>
      <c r="L6846" t="s">
        <v>44</v>
      </c>
      <c r="M6846" t="s">
        <v>44</v>
      </c>
      <c r="N6846" t="s">
        <v>48</v>
      </c>
      <c r="O6846">
        <v>2332872</v>
      </c>
      <c r="P6846" s="2">
        <v>33390</v>
      </c>
      <c r="Q6846">
        <v>9500</v>
      </c>
      <c r="R6846">
        <v>413083</v>
      </c>
      <c r="S6846">
        <v>1108</v>
      </c>
      <c r="T6846">
        <v>9.6595575141280072</v>
      </c>
      <c r="U6846">
        <v>2.375</v>
      </c>
      <c r="V6846">
        <v>316.66666666666669</v>
      </c>
      <c r="W6846">
        <v>14</v>
      </c>
      <c r="X6846">
        <v>2504.5845228380758</v>
      </c>
      <c r="Y6846">
        <v>1.435425161924512</v>
      </c>
      <c r="Z6846">
        <v>12.80461546825469</v>
      </c>
      <c r="AA6846">
        <v>2506.0199480000001</v>
      </c>
      <c r="AB6846">
        <v>796.40770000000009</v>
      </c>
      <c r="AC6846">
        <v>2319.1239563826771</v>
      </c>
      <c r="AD6846">
        <v>1.2448067215211609</v>
      </c>
      <c r="AE6846">
        <v>2612.8862384680001</v>
      </c>
      <c r="AF6846">
        <v>2.375</v>
      </c>
      <c r="AG6846">
        <v>2319.1239563826771</v>
      </c>
      <c r="AH6846">
        <v>1.2448067215211609</v>
      </c>
    </row>
    <row r="6847" spans="1:34" hidden="1" x14ac:dyDescent="0.25">
      <c r="A6847">
        <v>4230110023</v>
      </c>
      <c r="B6847">
        <v>75905</v>
      </c>
      <c r="C6847">
        <v>72960</v>
      </c>
      <c r="D6847">
        <v>31.690211999999999</v>
      </c>
      <c r="E6847">
        <v>-103.59656</v>
      </c>
      <c r="F6847">
        <v>2683</v>
      </c>
      <c r="G6847" t="s">
        <v>34</v>
      </c>
      <c r="H6847" t="s">
        <v>36</v>
      </c>
      <c r="I6847" t="s">
        <v>43</v>
      </c>
      <c r="J6847">
        <v>4214</v>
      </c>
      <c r="K6847">
        <v>4286</v>
      </c>
      <c r="L6847" t="s">
        <v>44</v>
      </c>
      <c r="M6847" t="s">
        <v>44</v>
      </c>
      <c r="N6847" t="s">
        <v>57</v>
      </c>
      <c r="O6847">
        <v>1258593</v>
      </c>
      <c r="P6847" s="2">
        <v>42736</v>
      </c>
      <c r="Q6847">
        <v>4815</v>
      </c>
      <c r="R6847">
        <v>908109</v>
      </c>
      <c r="S6847">
        <v>580</v>
      </c>
      <c r="T6847">
        <v>9.6595575141280072</v>
      </c>
      <c r="U6847">
        <v>2.375</v>
      </c>
      <c r="V6847">
        <v>160.5</v>
      </c>
      <c r="W6847">
        <v>72</v>
      </c>
      <c r="X6847">
        <v>2551.3665504299752</v>
      </c>
      <c r="Y6847">
        <v>0.61644957002510392</v>
      </c>
      <c r="Z6847">
        <v>1.289597213359069</v>
      </c>
      <c r="AA6847">
        <v>2551.9830000000002</v>
      </c>
      <c r="AB6847">
        <v>1299.4169999999999</v>
      </c>
      <c r="AC6847">
        <v>2557.4797675097552</v>
      </c>
      <c r="AD6847">
        <v>0.61836118308330401</v>
      </c>
      <c r="AE6847">
        <v>4263.1792702799994</v>
      </c>
      <c r="AF6847">
        <v>2.375</v>
      </c>
      <c r="AG6847">
        <v>2557.4797675097552</v>
      </c>
      <c r="AH6847">
        <v>0.61836118308330401</v>
      </c>
    </row>
    <row r="6848" spans="1:34" hidden="1" x14ac:dyDescent="0.25">
      <c r="A6848">
        <v>4238936321</v>
      </c>
      <c r="B6848">
        <v>115628</v>
      </c>
      <c r="C6848">
        <v>111232</v>
      </c>
      <c r="D6848">
        <v>31.538402999999999</v>
      </c>
      <c r="E6848">
        <v>-103.57422</v>
      </c>
      <c r="F6848">
        <v>2651</v>
      </c>
      <c r="G6848" t="s">
        <v>34</v>
      </c>
      <c r="H6848" t="s">
        <v>37</v>
      </c>
      <c r="I6848" t="s">
        <v>43</v>
      </c>
      <c r="J6848">
        <v>4608</v>
      </c>
      <c r="K6848">
        <v>7000</v>
      </c>
      <c r="L6848" t="s">
        <v>44</v>
      </c>
      <c r="M6848" t="s">
        <v>44</v>
      </c>
      <c r="N6848" t="s">
        <v>52</v>
      </c>
      <c r="O6848">
        <v>38619163</v>
      </c>
      <c r="P6848" s="2">
        <v>43466</v>
      </c>
      <c r="Q6848">
        <v>632095</v>
      </c>
      <c r="R6848">
        <v>6649432</v>
      </c>
      <c r="S6848">
        <v>1068</v>
      </c>
      <c r="T6848">
        <v>9.6595575141280072</v>
      </c>
      <c r="U6848">
        <v>4.1571891724989696</v>
      </c>
      <c r="V6848">
        <v>21069.833333333328</v>
      </c>
      <c r="W6848">
        <v>150</v>
      </c>
      <c r="X6848">
        <v>3461.002692365802</v>
      </c>
      <c r="Y6848">
        <v>300.03009163419853</v>
      </c>
      <c r="Z6848">
        <v>71.109355959712701</v>
      </c>
      <c r="AA6848">
        <v>3761.032784</v>
      </c>
      <c r="AB6848">
        <v>1330.114</v>
      </c>
      <c r="AC6848">
        <v>2867.2424928506462</v>
      </c>
      <c r="AD6848">
        <v>225.58557569713071</v>
      </c>
      <c r="AE6848">
        <v>4363.8912157599998</v>
      </c>
      <c r="AF6848">
        <v>4.1571891724989696</v>
      </c>
      <c r="AG6848">
        <v>2867.2424928506462</v>
      </c>
      <c r="AH6848">
        <v>225.58557569713071</v>
      </c>
    </row>
    <row r="6849" spans="1:34" hidden="1" x14ac:dyDescent="0.25">
      <c r="A6849">
        <v>4238901097</v>
      </c>
      <c r="B6849">
        <v>106813</v>
      </c>
      <c r="C6849">
        <v>103319</v>
      </c>
      <c r="D6849">
        <v>31.986408000000001</v>
      </c>
      <c r="E6849">
        <v>-103.99052399999999</v>
      </c>
      <c r="F6849">
        <v>2917</v>
      </c>
      <c r="G6849" t="s">
        <v>34</v>
      </c>
      <c r="H6849" t="s">
        <v>37</v>
      </c>
      <c r="I6849" t="s">
        <v>43</v>
      </c>
      <c r="J6849">
        <v>3726</v>
      </c>
      <c r="K6849">
        <v>3800</v>
      </c>
      <c r="L6849" t="s">
        <v>44</v>
      </c>
      <c r="M6849" t="s">
        <v>44</v>
      </c>
      <c r="N6849" t="s">
        <v>49</v>
      </c>
      <c r="O6849">
        <v>2328836</v>
      </c>
      <c r="P6849" s="2">
        <v>41640</v>
      </c>
      <c r="Q6849">
        <v>71300</v>
      </c>
      <c r="R6849">
        <v>863250</v>
      </c>
      <c r="S6849">
        <v>1144</v>
      </c>
      <c r="T6849">
        <v>9.6595575141280072</v>
      </c>
      <c r="U6849">
        <v>2.875</v>
      </c>
      <c r="V6849">
        <v>2376.666666666667</v>
      </c>
      <c r="W6849">
        <v>74</v>
      </c>
      <c r="X6849">
        <v>2865.3974953722441</v>
      </c>
      <c r="Y6849">
        <v>24.619452627756399</v>
      </c>
      <c r="Z6849">
        <v>9.0577513412250266</v>
      </c>
      <c r="AA6849">
        <v>2890.016948</v>
      </c>
      <c r="AB6849">
        <v>864.62300000000005</v>
      </c>
      <c r="AC6849">
        <v>2441.6536234045261</v>
      </c>
      <c r="AD6849">
        <v>18.559061457060889</v>
      </c>
      <c r="AE6849">
        <v>2836.6897233200002</v>
      </c>
      <c r="AF6849">
        <v>2.875</v>
      </c>
      <c r="AG6849">
        <v>2441.6536234045261</v>
      </c>
      <c r="AH6849">
        <v>18.559061457060889</v>
      </c>
    </row>
    <row r="6850" spans="1:34" hidden="1" x14ac:dyDescent="0.25">
      <c r="A6850">
        <v>4230133444</v>
      </c>
      <c r="B6850">
        <v>115512</v>
      </c>
      <c r="C6850">
        <v>111020</v>
      </c>
      <c r="D6850">
        <v>31.761137000000002</v>
      </c>
      <c r="E6850">
        <v>-103.343056</v>
      </c>
      <c r="F6850">
        <v>2872</v>
      </c>
      <c r="G6850" t="s">
        <v>34</v>
      </c>
      <c r="H6850" t="s">
        <v>36</v>
      </c>
      <c r="I6850" t="s">
        <v>43</v>
      </c>
      <c r="J6850">
        <v>5273</v>
      </c>
      <c r="K6850">
        <v>7506</v>
      </c>
      <c r="L6850" t="s">
        <v>44</v>
      </c>
      <c r="M6850" t="s">
        <v>44</v>
      </c>
      <c r="N6850" t="s">
        <v>46</v>
      </c>
      <c r="O6850">
        <v>16840190</v>
      </c>
      <c r="P6850" s="2">
        <v>44348</v>
      </c>
      <c r="Q6850">
        <v>250758</v>
      </c>
      <c r="R6850">
        <v>13306666</v>
      </c>
      <c r="S6850">
        <v>972</v>
      </c>
      <c r="T6850">
        <v>9.6595575141280072</v>
      </c>
      <c r="U6850">
        <v>4.1571891724989696</v>
      </c>
      <c r="V6850">
        <v>8358.6</v>
      </c>
      <c r="W6850">
        <v>150</v>
      </c>
      <c r="X6850">
        <v>3871.2039864536869</v>
      </c>
      <c r="Y6850">
        <v>65.498455546313011</v>
      </c>
      <c r="Z6850">
        <v>33.102808021238303</v>
      </c>
      <c r="AA6850">
        <v>3936.7024419999998</v>
      </c>
      <c r="AB6850">
        <v>1600.1389999999999</v>
      </c>
      <c r="AC6850">
        <v>3354.0707715250501</v>
      </c>
      <c r="AD6850">
        <v>53.815446331443347</v>
      </c>
      <c r="AE6850">
        <v>5249.8000367599998</v>
      </c>
      <c r="AF6850">
        <v>4.1571891724989696</v>
      </c>
      <c r="AG6850">
        <v>3354.0707715250501</v>
      </c>
      <c r="AH6850">
        <v>53.815446331443347</v>
      </c>
    </row>
    <row r="6851" spans="1:34" hidden="1" x14ac:dyDescent="0.25">
      <c r="A6851">
        <v>4230134176</v>
      </c>
      <c r="B6851">
        <v>117987</v>
      </c>
      <c r="C6851">
        <v>114870</v>
      </c>
      <c r="D6851">
        <v>31.713771999999999</v>
      </c>
      <c r="E6851">
        <v>-103.48466500000001</v>
      </c>
      <c r="F6851">
        <v>2804</v>
      </c>
      <c r="G6851" t="s">
        <v>34</v>
      </c>
      <c r="H6851" t="s">
        <v>36</v>
      </c>
      <c r="I6851" t="s">
        <v>43</v>
      </c>
      <c r="J6851">
        <v>4789</v>
      </c>
      <c r="K6851">
        <v>7052</v>
      </c>
      <c r="L6851" t="s">
        <v>44</v>
      </c>
      <c r="M6851" t="s">
        <v>44</v>
      </c>
      <c r="N6851" t="s">
        <v>46</v>
      </c>
      <c r="O6851">
        <v>33863687</v>
      </c>
      <c r="P6851" s="2">
        <v>45261</v>
      </c>
      <c r="Q6851">
        <v>666225</v>
      </c>
      <c r="R6851">
        <v>30678071</v>
      </c>
      <c r="S6851">
        <v>1406</v>
      </c>
      <c r="T6851">
        <v>9.3000000000000007</v>
      </c>
      <c r="U6851">
        <v>4.5</v>
      </c>
      <c r="V6851">
        <v>22207.5</v>
      </c>
      <c r="W6851">
        <v>150</v>
      </c>
      <c r="X6851">
        <v>3922.7835947611929</v>
      </c>
      <c r="Y6851">
        <v>230.3047232388065</v>
      </c>
      <c r="Z6851">
        <v>98.435874688669031</v>
      </c>
      <c r="AA6851">
        <v>4153.0883180000001</v>
      </c>
      <c r="AB6851">
        <v>1485.1980000000001</v>
      </c>
      <c r="AC6851">
        <v>3477.3662507808722</v>
      </c>
      <c r="AD6851">
        <v>189.54566936358219</v>
      </c>
      <c r="AE6851">
        <v>4872.6970063200006</v>
      </c>
      <c r="AF6851">
        <v>4.5</v>
      </c>
      <c r="AG6851">
        <v>3477.3662507808722</v>
      </c>
      <c r="AH6851">
        <v>189.54566936358219</v>
      </c>
    </row>
    <row r="6852" spans="1:34" hidden="1" x14ac:dyDescent="0.25">
      <c r="A6852">
        <v>4238932528</v>
      </c>
      <c r="B6852">
        <v>114004</v>
      </c>
      <c r="C6852">
        <v>109718</v>
      </c>
      <c r="D6852">
        <v>31.830570000000002</v>
      </c>
      <c r="E6852">
        <v>-103.94362</v>
      </c>
      <c r="F6852">
        <v>2924</v>
      </c>
      <c r="G6852" t="s">
        <v>34</v>
      </c>
      <c r="H6852" t="s">
        <v>37</v>
      </c>
      <c r="I6852" t="s">
        <v>43</v>
      </c>
      <c r="J6852">
        <v>3070</v>
      </c>
      <c r="K6852">
        <v>6030</v>
      </c>
      <c r="L6852" t="s">
        <v>44</v>
      </c>
      <c r="M6852" t="s">
        <v>44</v>
      </c>
      <c r="N6852" t="s">
        <v>52</v>
      </c>
      <c r="O6852">
        <v>2610319</v>
      </c>
      <c r="P6852" s="2">
        <v>44348</v>
      </c>
      <c r="Q6852">
        <v>199</v>
      </c>
      <c r="R6852">
        <v>2607210</v>
      </c>
      <c r="S6852">
        <v>395</v>
      </c>
      <c r="T6852">
        <v>9.6595575141280072</v>
      </c>
      <c r="U6852">
        <v>2.875</v>
      </c>
      <c r="V6852">
        <v>6.6333333333333337</v>
      </c>
      <c r="W6852">
        <v>150</v>
      </c>
      <c r="X6852">
        <v>2506.1783027175611</v>
      </c>
      <c r="Y6852">
        <v>3.4972824388860989E-3</v>
      </c>
      <c r="Z6852">
        <v>28.30695597544662</v>
      </c>
      <c r="AA6852">
        <v>2506.1817999999998</v>
      </c>
      <c r="AB6852">
        <v>888.26049999999998</v>
      </c>
      <c r="AC6852">
        <v>1747.1937316272199</v>
      </c>
      <c r="AD6852">
        <v>2.2399829448343841E-3</v>
      </c>
      <c r="AE6852">
        <v>2914.2405788199999</v>
      </c>
      <c r="AF6852">
        <v>2.875</v>
      </c>
      <c r="AG6852">
        <v>1747.1937316272199</v>
      </c>
      <c r="AH6852">
        <v>2.2399829448343841E-3</v>
      </c>
    </row>
    <row r="6853" spans="1:34" hidden="1" x14ac:dyDescent="0.25">
      <c r="A6853">
        <v>4210931430</v>
      </c>
      <c r="B6853">
        <v>45226</v>
      </c>
      <c r="C6853">
        <v>115226</v>
      </c>
      <c r="D6853">
        <v>31.933009999999999</v>
      </c>
      <c r="E6853">
        <v>-104.05553399999999</v>
      </c>
      <c r="F6853">
        <v>3103</v>
      </c>
      <c r="G6853" t="s">
        <v>34</v>
      </c>
      <c r="H6853" t="s">
        <v>39</v>
      </c>
      <c r="I6853" t="s">
        <v>43</v>
      </c>
      <c r="J6853">
        <v>3006</v>
      </c>
      <c r="K6853">
        <v>3020</v>
      </c>
      <c r="L6853" t="s">
        <v>44</v>
      </c>
      <c r="M6853" t="s">
        <v>44</v>
      </c>
      <c r="N6853" t="s">
        <v>48</v>
      </c>
      <c r="O6853">
        <v>2332872</v>
      </c>
      <c r="P6853" s="2">
        <v>35400</v>
      </c>
      <c r="Q6853">
        <v>7684</v>
      </c>
      <c r="R6853">
        <v>927259</v>
      </c>
      <c r="S6853">
        <v>914</v>
      </c>
      <c r="T6853">
        <v>9.6595575141280072</v>
      </c>
      <c r="U6853">
        <v>2.375</v>
      </c>
      <c r="V6853">
        <v>256.13333333333333</v>
      </c>
      <c r="W6853">
        <v>14</v>
      </c>
      <c r="X6853">
        <v>2311.029704229722</v>
      </c>
      <c r="Y6853">
        <v>0.99024377027847987</v>
      </c>
      <c r="Z6853">
        <v>12.80461546825469</v>
      </c>
      <c r="AA6853">
        <v>2312.0199480000001</v>
      </c>
      <c r="AB6853">
        <v>796.40770000000009</v>
      </c>
      <c r="AC6853">
        <v>2125.5100195528912</v>
      </c>
      <c r="AD6853">
        <v>0.85874355130743696</v>
      </c>
      <c r="AE6853">
        <v>2612.8862384680001</v>
      </c>
      <c r="AF6853">
        <v>2.375</v>
      </c>
      <c r="AG6853">
        <v>2125.5100195528912</v>
      </c>
      <c r="AH6853">
        <v>0.85874355130743696</v>
      </c>
    </row>
    <row r="6854" spans="1:34" hidden="1" x14ac:dyDescent="0.25">
      <c r="A6854">
        <v>4247532213</v>
      </c>
      <c r="B6854">
        <v>87210</v>
      </c>
      <c r="C6854">
        <v>83599</v>
      </c>
      <c r="D6854">
        <v>31.502405</v>
      </c>
      <c r="E6854">
        <v>-103.42213</v>
      </c>
      <c r="F6854">
        <v>2623</v>
      </c>
      <c r="G6854" t="s">
        <v>34</v>
      </c>
      <c r="H6854" t="s">
        <v>38</v>
      </c>
      <c r="I6854" t="s">
        <v>43</v>
      </c>
      <c r="J6854">
        <v>1700</v>
      </c>
      <c r="K6854">
        <v>6500</v>
      </c>
      <c r="L6854" t="s">
        <v>44</v>
      </c>
      <c r="M6854" t="s">
        <v>44</v>
      </c>
      <c r="N6854" t="s">
        <v>69</v>
      </c>
      <c r="O6854">
        <v>5047561</v>
      </c>
      <c r="P6854" s="2">
        <v>44927</v>
      </c>
      <c r="Q6854">
        <v>67078</v>
      </c>
      <c r="R6854">
        <v>3561098</v>
      </c>
      <c r="S6854">
        <v>1418</v>
      </c>
      <c r="T6854">
        <v>9.6595575141280072</v>
      </c>
      <c r="U6854">
        <v>4.1571891724989696</v>
      </c>
      <c r="V6854">
        <v>2235.9333333333329</v>
      </c>
      <c r="W6854">
        <v>150</v>
      </c>
      <c r="X6854">
        <v>3316.201760789133</v>
      </c>
      <c r="Y6854">
        <v>4.1818392108665581</v>
      </c>
      <c r="Z6854">
        <v>26.032392524450071</v>
      </c>
      <c r="AA6854">
        <v>3320.3836000000001</v>
      </c>
      <c r="AB6854">
        <v>1472.248</v>
      </c>
      <c r="AC6854">
        <v>3654.2715537947629</v>
      </c>
      <c r="AD6854">
        <v>4.9266249052032594</v>
      </c>
      <c r="AE6854">
        <v>4830.21012832</v>
      </c>
      <c r="AF6854">
        <v>4.1571891724989696</v>
      </c>
      <c r="AG6854">
        <v>3654.2715537947629</v>
      </c>
      <c r="AH6854">
        <v>4.9266249052032594</v>
      </c>
    </row>
    <row r="6855" spans="1:34" hidden="1" x14ac:dyDescent="0.25">
      <c r="A6855">
        <v>4230134158</v>
      </c>
      <c r="B6855">
        <v>116829</v>
      </c>
      <c r="C6855">
        <v>112973</v>
      </c>
      <c r="D6855">
        <v>31.890709000000001</v>
      </c>
      <c r="E6855">
        <v>-103.67605</v>
      </c>
      <c r="F6855">
        <v>3016</v>
      </c>
      <c r="G6855" t="s">
        <v>34</v>
      </c>
      <c r="H6855" t="s">
        <v>36</v>
      </c>
      <c r="I6855" t="s">
        <v>43</v>
      </c>
      <c r="J6855">
        <v>4475</v>
      </c>
      <c r="K6855">
        <v>7450</v>
      </c>
      <c r="L6855" t="s">
        <v>44</v>
      </c>
      <c r="M6855" t="s">
        <v>44</v>
      </c>
      <c r="N6855" t="s">
        <v>52</v>
      </c>
      <c r="O6855">
        <v>23705851</v>
      </c>
      <c r="P6855" s="2">
        <v>45078</v>
      </c>
      <c r="Q6855">
        <v>775371</v>
      </c>
      <c r="R6855">
        <v>17223637</v>
      </c>
      <c r="S6855">
        <v>1269</v>
      </c>
      <c r="T6855">
        <v>9.6595575141280072</v>
      </c>
      <c r="U6855">
        <v>7</v>
      </c>
      <c r="V6855">
        <v>25845.7</v>
      </c>
      <c r="W6855">
        <v>150</v>
      </c>
      <c r="X6855">
        <v>3998.4891502623882</v>
      </c>
      <c r="Y6855">
        <v>37.086999737612352</v>
      </c>
      <c r="Z6855">
        <v>62.236883628628327</v>
      </c>
      <c r="AA6855">
        <v>4035.5761499999999</v>
      </c>
      <c r="AB6855">
        <v>1351.8689999999999</v>
      </c>
      <c r="AC6855">
        <v>3299.3580922724818</v>
      </c>
      <c r="AD6855">
        <v>27.58753960539833</v>
      </c>
      <c r="AE6855">
        <v>4435.2658899600001</v>
      </c>
      <c r="AF6855">
        <v>7</v>
      </c>
      <c r="AG6855">
        <v>3299.3580922724818</v>
      </c>
      <c r="AH6855">
        <v>27.58753960539833</v>
      </c>
    </row>
    <row r="6856" spans="1:34" hidden="1" x14ac:dyDescent="0.25">
      <c r="A6856">
        <v>4230136077</v>
      </c>
      <c r="B6856">
        <v>124504</v>
      </c>
      <c r="C6856">
        <v>126804</v>
      </c>
      <c r="D6856">
        <v>31.741837</v>
      </c>
      <c r="E6856">
        <v>-103.68216</v>
      </c>
      <c r="F6856">
        <v>2714</v>
      </c>
      <c r="G6856" t="s">
        <v>34</v>
      </c>
      <c r="H6856" t="s">
        <v>36</v>
      </c>
      <c r="I6856" t="s">
        <v>43</v>
      </c>
      <c r="J6856">
        <v>4098</v>
      </c>
      <c r="K6856">
        <v>6700</v>
      </c>
      <c r="L6856" t="s">
        <v>44</v>
      </c>
      <c r="M6856" t="s">
        <v>44</v>
      </c>
      <c r="N6856" t="s">
        <v>56</v>
      </c>
      <c r="O6856">
        <v>11653410</v>
      </c>
      <c r="P6856" s="2">
        <v>45047</v>
      </c>
      <c r="Q6856">
        <v>642396</v>
      </c>
      <c r="R6856">
        <v>4198317</v>
      </c>
      <c r="S6856">
        <v>1190</v>
      </c>
      <c r="T6856">
        <v>9.6</v>
      </c>
      <c r="U6856">
        <v>5.5</v>
      </c>
      <c r="V6856">
        <v>21413.200000000001</v>
      </c>
      <c r="W6856">
        <v>150</v>
      </c>
      <c r="X6856">
        <v>3619.1495370213411</v>
      </c>
      <c r="Y6856">
        <v>75.964866978659416</v>
      </c>
      <c r="Z6856">
        <v>140.19208548635939</v>
      </c>
      <c r="AA6856">
        <v>3695.1144039999999</v>
      </c>
      <c r="AB6856">
        <v>1235.682</v>
      </c>
      <c r="AC6856">
        <v>3014.0330146796209</v>
      </c>
      <c r="AD6856">
        <v>57.041537876967368</v>
      </c>
      <c r="AE6856">
        <v>4054.0749328799998</v>
      </c>
      <c r="AF6856">
        <v>5.5</v>
      </c>
      <c r="AG6856">
        <v>3014.0330146796209</v>
      </c>
      <c r="AH6856">
        <v>57.041537876967368</v>
      </c>
    </row>
    <row r="6857" spans="1:34" hidden="1" x14ac:dyDescent="0.25">
      <c r="A6857">
        <v>4210931430</v>
      </c>
      <c r="B6857">
        <v>45226</v>
      </c>
      <c r="C6857">
        <v>115226</v>
      </c>
      <c r="D6857">
        <v>31.933009999999999</v>
      </c>
      <c r="E6857">
        <v>-104.05553399999999</v>
      </c>
      <c r="F6857">
        <v>3103</v>
      </c>
      <c r="G6857" t="s">
        <v>34</v>
      </c>
      <c r="H6857" t="s">
        <v>39</v>
      </c>
      <c r="I6857" t="s">
        <v>43</v>
      </c>
      <c r="J6857">
        <v>3006</v>
      </c>
      <c r="K6857">
        <v>3020</v>
      </c>
      <c r="L6857" t="s">
        <v>44</v>
      </c>
      <c r="M6857" t="s">
        <v>44</v>
      </c>
      <c r="N6857" t="s">
        <v>48</v>
      </c>
      <c r="O6857">
        <v>2332872</v>
      </c>
      <c r="P6857" s="2">
        <v>37803</v>
      </c>
      <c r="Q6857">
        <v>5884</v>
      </c>
      <c r="R6857">
        <v>1338771</v>
      </c>
      <c r="S6857">
        <v>691</v>
      </c>
      <c r="T6857">
        <v>9.6595575141280072</v>
      </c>
      <c r="U6857">
        <v>2.375</v>
      </c>
      <c r="V6857">
        <v>196.1333333333333</v>
      </c>
      <c r="W6857">
        <v>14</v>
      </c>
      <c r="X6857">
        <v>2088.3992341903818</v>
      </c>
      <c r="Y6857">
        <v>0.62071380961807621</v>
      </c>
      <c r="Z6857">
        <v>12.80461546825469</v>
      </c>
      <c r="AA6857">
        <v>2089.0199480000001</v>
      </c>
      <c r="AB6857">
        <v>796.40770000000009</v>
      </c>
      <c r="AC6857">
        <v>1902.8304774848229</v>
      </c>
      <c r="AD6857">
        <v>0.53828561937541242</v>
      </c>
      <c r="AE6857">
        <v>2612.8862384680001</v>
      </c>
      <c r="AF6857">
        <v>2.375</v>
      </c>
      <c r="AG6857">
        <v>1902.8304774848229</v>
      </c>
      <c r="AH6857">
        <v>0.53828561937541242</v>
      </c>
    </row>
    <row r="6858" spans="1:34" hidden="1" x14ac:dyDescent="0.25">
      <c r="A6858">
        <v>4238934925</v>
      </c>
      <c r="B6858">
        <v>112993</v>
      </c>
      <c r="C6858">
        <v>120326</v>
      </c>
      <c r="D6858">
        <v>31.580283999999999</v>
      </c>
      <c r="E6858">
        <v>-104.05103</v>
      </c>
      <c r="F6858">
        <v>3352</v>
      </c>
      <c r="G6858" t="s">
        <v>34</v>
      </c>
      <c r="H6858" t="s">
        <v>37</v>
      </c>
      <c r="I6858" t="s">
        <v>43</v>
      </c>
      <c r="J6858">
        <v>3750</v>
      </c>
      <c r="K6858">
        <v>4500</v>
      </c>
      <c r="L6858" t="s">
        <v>44</v>
      </c>
      <c r="M6858" t="s">
        <v>44</v>
      </c>
      <c r="N6858" t="s">
        <v>58</v>
      </c>
      <c r="O6858">
        <v>5473007</v>
      </c>
      <c r="P6858" s="2">
        <v>44075</v>
      </c>
      <c r="Q6858">
        <v>49511</v>
      </c>
      <c r="R6858">
        <v>5469320</v>
      </c>
      <c r="S6858">
        <v>44</v>
      </c>
      <c r="T6858">
        <v>9.6595575141280072</v>
      </c>
      <c r="U6858">
        <v>4.1571891724989696</v>
      </c>
      <c r="V6858">
        <v>1650.366666666667</v>
      </c>
      <c r="W6858">
        <v>150</v>
      </c>
      <c r="X6858">
        <v>1955.510522219919</v>
      </c>
      <c r="Y6858">
        <v>2.4729777800809338</v>
      </c>
      <c r="Z6858">
        <v>119.3792348484685</v>
      </c>
      <c r="AA6858">
        <v>1957.9835</v>
      </c>
      <c r="AB6858">
        <v>893.47490000000005</v>
      </c>
      <c r="AC6858">
        <v>1402.376463327578</v>
      </c>
      <c r="AD6858">
        <v>1.7573718646825971</v>
      </c>
      <c r="AE6858">
        <v>2931.348190916</v>
      </c>
      <c r="AF6858">
        <v>4.1571891724989696</v>
      </c>
      <c r="AG6858">
        <v>1402.376463327578</v>
      </c>
      <c r="AH6858">
        <v>1.7573718646825971</v>
      </c>
    </row>
    <row r="6859" spans="1:34" hidden="1" x14ac:dyDescent="0.25">
      <c r="A6859">
        <v>4247532406</v>
      </c>
      <c r="B6859">
        <v>104362</v>
      </c>
      <c r="C6859">
        <v>120702</v>
      </c>
      <c r="D6859">
        <v>31.503263</v>
      </c>
      <c r="E6859">
        <v>-103.43171</v>
      </c>
      <c r="F6859">
        <v>2640</v>
      </c>
      <c r="G6859" t="s">
        <v>34</v>
      </c>
      <c r="H6859" t="s">
        <v>38</v>
      </c>
      <c r="I6859" t="s">
        <v>43</v>
      </c>
      <c r="J6859">
        <v>4875</v>
      </c>
      <c r="K6859">
        <v>5480</v>
      </c>
      <c r="L6859" t="s">
        <v>44</v>
      </c>
      <c r="M6859" t="s">
        <v>44</v>
      </c>
      <c r="N6859" t="s">
        <v>48</v>
      </c>
      <c r="O6859">
        <v>36842564</v>
      </c>
      <c r="P6859" s="2">
        <v>44713</v>
      </c>
      <c r="Q6859">
        <v>387301</v>
      </c>
      <c r="R6859">
        <v>26083173</v>
      </c>
      <c r="S6859">
        <v>1668</v>
      </c>
      <c r="T6859">
        <v>9.6595575141280072</v>
      </c>
      <c r="U6859">
        <v>3.5</v>
      </c>
      <c r="V6859">
        <v>12910.033333333329</v>
      </c>
      <c r="W6859">
        <v>150</v>
      </c>
      <c r="X6859">
        <v>3813.1521439675112</v>
      </c>
      <c r="Y6859">
        <v>257.18714603248941</v>
      </c>
      <c r="Z6859">
        <v>45.394629826327233</v>
      </c>
      <c r="AA6859">
        <v>4070.3392899999999</v>
      </c>
      <c r="AB6859">
        <v>1620.039</v>
      </c>
      <c r="AC6859">
        <v>3870.1581908953581</v>
      </c>
      <c r="AD6859">
        <v>264.02173003027087</v>
      </c>
      <c r="AE6859">
        <v>5315.0887527599998</v>
      </c>
      <c r="AF6859">
        <v>3.5</v>
      </c>
      <c r="AG6859">
        <v>3870.1581908953581</v>
      </c>
      <c r="AH6859">
        <v>264.02173003027087</v>
      </c>
    </row>
    <row r="6860" spans="1:34" hidden="1" x14ac:dyDescent="0.25">
      <c r="A6860">
        <v>4230134265</v>
      </c>
      <c r="B6860">
        <v>117556</v>
      </c>
      <c r="C6860">
        <v>120855</v>
      </c>
      <c r="D6860">
        <v>31.989317</v>
      </c>
      <c r="E6860">
        <v>-103.78475</v>
      </c>
      <c r="F6860">
        <v>3132</v>
      </c>
      <c r="G6860" t="s">
        <v>34</v>
      </c>
      <c r="H6860" t="s">
        <v>36</v>
      </c>
      <c r="I6860" t="s">
        <v>43</v>
      </c>
      <c r="J6860">
        <v>3990</v>
      </c>
      <c r="K6860">
        <v>6035</v>
      </c>
      <c r="L6860" t="s">
        <v>44</v>
      </c>
      <c r="M6860" t="s">
        <v>44</v>
      </c>
      <c r="N6860" t="s">
        <v>46</v>
      </c>
      <c r="O6860">
        <v>17793047</v>
      </c>
      <c r="P6860" s="2">
        <v>43862</v>
      </c>
      <c r="Q6860">
        <v>361510</v>
      </c>
      <c r="R6860">
        <v>783378</v>
      </c>
      <c r="S6860">
        <v>891</v>
      </c>
      <c r="T6860">
        <v>9.6595575141280072</v>
      </c>
      <c r="U6860">
        <v>4.5</v>
      </c>
      <c r="V6860">
        <v>12050.33333333333</v>
      </c>
      <c r="W6860">
        <v>150</v>
      </c>
      <c r="X6860">
        <v>3149.8881662796762</v>
      </c>
      <c r="Y6860">
        <v>66.891783720323332</v>
      </c>
      <c r="Z6860">
        <v>50.732469272387782</v>
      </c>
      <c r="AA6860">
        <v>3216.7799500000001</v>
      </c>
      <c r="AB6860">
        <v>1205.595</v>
      </c>
      <c r="AC6860">
        <v>2673.4888997792159</v>
      </c>
      <c r="AD6860">
        <v>52.784313870784977</v>
      </c>
      <c r="AE6860">
        <v>3955.3642998</v>
      </c>
      <c r="AF6860">
        <v>4.5</v>
      </c>
      <c r="AG6860">
        <v>2673.4888997792159</v>
      </c>
      <c r="AH6860">
        <v>52.784313870784977</v>
      </c>
    </row>
    <row r="6861" spans="1:34" hidden="1" x14ac:dyDescent="0.25">
      <c r="A6861">
        <v>4230130406</v>
      </c>
      <c r="B6861">
        <v>78422</v>
      </c>
      <c r="C6861">
        <v>75245</v>
      </c>
      <c r="D6861">
        <v>31.797343999999999</v>
      </c>
      <c r="E6861">
        <v>-103.56702</v>
      </c>
      <c r="F6861">
        <v>2888</v>
      </c>
      <c r="G6861" t="s">
        <v>34</v>
      </c>
      <c r="H6861" t="s">
        <v>36</v>
      </c>
      <c r="I6861" t="s">
        <v>43</v>
      </c>
      <c r="J6861">
        <v>4926</v>
      </c>
      <c r="K6861">
        <v>5346</v>
      </c>
      <c r="L6861" t="s">
        <v>44</v>
      </c>
      <c r="M6861" t="s">
        <v>44</v>
      </c>
      <c r="N6861" t="s">
        <v>48</v>
      </c>
      <c r="O6861">
        <v>4605896</v>
      </c>
      <c r="P6861" s="2">
        <v>37196</v>
      </c>
      <c r="Q6861">
        <v>19475</v>
      </c>
      <c r="R6861">
        <v>2779434</v>
      </c>
      <c r="S6861">
        <v>266</v>
      </c>
      <c r="T6861">
        <v>10</v>
      </c>
      <c r="U6861">
        <v>2.875</v>
      </c>
      <c r="V6861">
        <v>649.16666666666663</v>
      </c>
      <c r="W6861">
        <v>150</v>
      </c>
      <c r="X6861">
        <v>2645.6157036197892</v>
      </c>
      <c r="Y6861">
        <v>3.4677523802106451</v>
      </c>
      <c r="Z6861">
        <v>7.8928119269863801</v>
      </c>
      <c r="AA6861">
        <v>2649.0834559999998</v>
      </c>
      <c r="AB6861">
        <v>1477.367</v>
      </c>
      <c r="AC6861">
        <v>2511.7181881866768</v>
      </c>
      <c r="AD6861">
        <v>3.272626996250052</v>
      </c>
      <c r="AE6861">
        <v>4847.0047482800001</v>
      </c>
      <c r="AF6861">
        <v>2.875</v>
      </c>
      <c r="AG6861">
        <v>2511.7181881866768</v>
      </c>
      <c r="AH6861">
        <v>3.272626996250052</v>
      </c>
    </row>
    <row r="6862" spans="1:34" hidden="1" x14ac:dyDescent="0.25">
      <c r="A6862">
        <v>4238932507</v>
      </c>
      <c r="B6862">
        <v>114005</v>
      </c>
      <c r="C6862">
        <v>109694</v>
      </c>
      <c r="D6862">
        <v>31.834223000000001</v>
      </c>
      <c r="E6862">
        <v>-103.94807</v>
      </c>
      <c r="F6862">
        <v>2935</v>
      </c>
      <c r="G6862" t="s">
        <v>34</v>
      </c>
      <c r="H6862" t="s">
        <v>37</v>
      </c>
      <c r="I6862" t="s">
        <v>43</v>
      </c>
      <c r="J6862">
        <v>3100</v>
      </c>
      <c r="K6862">
        <v>6031</v>
      </c>
      <c r="L6862" t="s">
        <v>44</v>
      </c>
      <c r="M6862" t="s">
        <v>44</v>
      </c>
      <c r="N6862" t="s">
        <v>52</v>
      </c>
      <c r="O6862">
        <v>3937231</v>
      </c>
      <c r="P6862" s="2">
        <v>43497</v>
      </c>
      <c r="Q6862">
        <v>49762</v>
      </c>
      <c r="R6862">
        <v>2637881</v>
      </c>
      <c r="S6862">
        <v>733</v>
      </c>
      <c r="T6862">
        <v>9.6595575141280072</v>
      </c>
      <c r="U6862">
        <v>2.875</v>
      </c>
      <c r="V6862">
        <v>1658.7333333333329</v>
      </c>
      <c r="W6862">
        <v>150</v>
      </c>
      <c r="X6862">
        <v>2835.4554249418261</v>
      </c>
      <c r="Y6862">
        <v>15.91831305817364</v>
      </c>
      <c r="Z6862">
        <v>32.29302751149131</v>
      </c>
      <c r="AA6862">
        <v>2851.3737379999998</v>
      </c>
      <c r="AB6862">
        <v>888.26049999999998</v>
      </c>
      <c r="AC6862">
        <v>2075.0350267277881</v>
      </c>
      <c r="AD6862">
        <v>10.1609448823765</v>
      </c>
      <c r="AE6862">
        <v>2914.2405788199999</v>
      </c>
      <c r="AF6862">
        <v>2.875</v>
      </c>
      <c r="AG6862">
        <v>2075.0350267277881</v>
      </c>
      <c r="AH6862">
        <v>10.1609448823765</v>
      </c>
    </row>
    <row r="6863" spans="1:34" hidden="1" x14ac:dyDescent="0.25">
      <c r="A6863">
        <v>4238938581</v>
      </c>
      <c r="B6863">
        <v>119600</v>
      </c>
      <c r="C6863">
        <v>117795</v>
      </c>
      <c r="D6863">
        <v>31.861425000000001</v>
      </c>
      <c r="E6863">
        <v>-104.01228999999999</v>
      </c>
      <c r="F6863">
        <v>2981</v>
      </c>
      <c r="G6863" t="s">
        <v>34</v>
      </c>
      <c r="H6863" t="s">
        <v>37</v>
      </c>
      <c r="I6863" t="s">
        <v>43</v>
      </c>
      <c r="J6863">
        <v>2615</v>
      </c>
      <c r="K6863">
        <v>5970</v>
      </c>
      <c r="L6863" t="s">
        <v>44</v>
      </c>
      <c r="M6863" t="s">
        <v>44</v>
      </c>
      <c r="N6863" t="s">
        <v>52</v>
      </c>
      <c r="O6863">
        <v>23829138</v>
      </c>
      <c r="P6863" s="2">
        <v>44866</v>
      </c>
      <c r="Q6863">
        <v>670620</v>
      </c>
      <c r="R6863">
        <v>14186181</v>
      </c>
      <c r="S6863">
        <v>1089</v>
      </c>
      <c r="T6863">
        <v>9.6595575141280072</v>
      </c>
      <c r="U6863">
        <v>4.5</v>
      </c>
      <c r="V6863">
        <v>22354</v>
      </c>
      <c r="W6863">
        <v>150</v>
      </c>
      <c r="X6863">
        <v>2911.7941294158131</v>
      </c>
      <c r="Y6863">
        <v>168.9087005841873</v>
      </c>
      <c r="Z6863">
        <v>109.2016672982984</v>
      </c>
      <c r="AA6863">
        <v>3080.7028300000002</v>
      </c>
      <c r="AB6863">
        <v>798.596</v>
      </c>
      <c r="AC6863">
        <v>2201.6011363565099</v>
      </c>
      <c r="AD6863">
        <v>103.0988684776472</v>
      </c>
      <c r="AE6863">
        <v>2620.0657006400002</v>
      </c>
      <c r="AF6863">
        <v>4.5</v>
      </c>
      <c r="AG6863">
        <v>2201.6011363565099</v>
      </c>
      <c r="AH6863">
        <v>103.0988684776472</v>
      </c>
    </row>
    <row r="6864" spans="1:34" hidden="1" x14ac:dyDescent="0.25">
      <c r="A6864">
        <v>4210931430</v>
      </c>
      <c r="B6864">
        <v>45226</v>
      </c>
      <c r="C6864">
        <v>115226</v>
      </c>
      <c r="D6864">
        <v>31.933009999999999</v>
      </c>
      <c r="E6864">
        <v>-104.05553399999999</v>
      </c>
      <c r="F6864">
        <v>3103</v>
      </c>
      <c r="G6864" t="s">
        <v>34</v>
      </c>
      <c r="H6864" t="s">
        <v>39</v>
      </c>
      <c r="I6864" t="s">
        <v>43</v>
      </c>
      <c r="J6864">
        <v>3006</v>
      </c>
      <c r="K6864">
        <v>3020</v>
      </c>
      <c r="L6864" t="s">
        <v>44</v>
      </c>
      <c r="M6864" t="s">
        <v>44</v>
      </c>
      <c r="N6864" t="s">
        <v>48</v>
      </c>
      <c r="O6864">
        <v>2332872</v>
      </c>
      <c r="P6864" s="2">
        <v>36526</v>
      </c>
      <c r="Q6864">
        <v>6175</v>
      </c>
      <c r="R6864">
        <v>1096152</v>
      </c>
      <c r="S6864">
        <v>781</v>
      </c>
      <c r="T6864">
        <v>9.6595575141280072</v>
      </c>
      <c r="U6864">
        <v>2.375</v>
      </c>
      <c r="V6864">
        <v>205.83333333333329</v>
      </c>
      <c r="W6864">
        <v>14</v>
      </c>
      <c r="X6864">
        <v>2178.3445202045</v>
      </c>
      <c r="Y6864">
        <v>0.67542779550058896</v>
      </c>
      <c r="Z6864">
        <v>12.80461546825469</v>
      </c>
      <c r="AA6864">
        <v>2179.0199480000001</v>
      </c>
      <c r="AB6864">
        <v>796.40770000000009</v>
      </c>
      <c r="AC6864">
        <v>1992.78302928676</v>
      </c>
      <c r="AD6864">
        <v>0.58573381743852226</v>
      </c>
      <c r="AE6864">
        <v>2612.8862384680001</v>
      </c>
      <c r="AF6864">
        <v>2.375</v>
      </c>
      <c r="AG6864">
        <v>1992.78302928676</v>
      </c>
      <c r="AH6864">
        <v>0.58573381743852226</v>
      </c>
    </row>
    <row r="6865" spans="1:34" hidden="1" x14ac:dyDescent="0.25">
      <c r="A6865">
        <v>4238934609</v>
      </c>
      <c r="B6865">
        <v>109605</v>
      </c>
      <c r="C6865">
        <v>105976</v>
      </c>
      <c r="D6865">
        <v>31.707951999999999</v>
      </c>
      <c r="E6865">
        <v>-103.80883</v>
      </c>
      <c r="F6865">
        <v>2849</v>
      </c>
      <c r="G6865" t="s">
        <v>34</v>
      </c>
      <c r="H6865" t="s">
        <v>37</v>
      </c>
      <c r="I6865" t="s">
        <v>43</v>
      </c>
      <c r="J6865">
        <v>4970</v>
      </c>
      <c r="K6865">
        <v>6375</v>
      </c>
      <c r="L6865" t="s">
        <v>44</v>
      </c>
      <c r="M6865" t="s">
        <v>44</v>
      </c>
      <c r="N6865" t="s">
        <v>50</v>
      </c>
      <c r="O6865">
        <v>80217687</v>
      </c>
      <c r="P6865" s="2">
        <v>42430</v>
      </c>
      <c r="Q6865">
        <v>397223</v>
      </c>
      <c r="R6865">
        <v>8745712</v>
      </c>
      <c r="S6865">
        <v>664</v>
      </c>
      <c r="T6865">
        <v>10.1</v>
      </c>
      <c r="U6865">
        <v>4.5</v>
      </c>
      <c r="V6865">
        <v>13240.76666666667</v>
      </c>
      <c r="W6865">
        <v>150</v>
      </c>
      <c r="X6865">
        <v>3206.7499848223629</v>
      </c>
      <c r="Y6865">
        <v>89.267325177636252</v>
      </c>
      <c r="Z6865">
        <v>71.131107546697464</v>
      </c>
      <c r="AA6865">
        <v>3296.0173100000002</v>
      </c>
      <c r="AB6865">
        <v>1472.39</v>
      </c>
      <c r="AC6865">
        <v>2829.3946840029362</v>
      </c>
      <c r="AD6865">
        <v>76.019660819433213</v>
      </c>
      <c r="AE6865">
        <v>4830.6760076</v>
      </c>
      <c r="AF6865">
        <v>4.5</v>
      </c>
      <c r="AG6865">
        <v>2829.3946840029362</v>
      </c>
      <c r="AH6865">
        <v>76.019660819433213</v>
      </c>
    </row>
    <row r="6866" spans="1:34" hidden="1" x14ac:dyDescent="0.25">
      <c r="A6866">
        <v>4238935413</v>
      </c>
      <c r="B6866">
        <v>111566</v>
      </c>
      <c r="C6866">
        <v>108071</v>
      </c>
      <c r="D6866">
        <v>31.699504999999998</v>
      </c>
      <c r="E6866">
        <v>-103.80424499999999</v>
      </c>
      <c r="F6866">
        <v>2869</v>
      </c>
      <c r="G6866" t="s">
        <v>34</v>
      </c>
      <c r="H6866" t="s">
        <v>37</v>
      </c>
      <c r="I6866" t="s">
        <v>43</v>
      </c>
      <c r="J6866">
        <v>3600</v>
      </c>
      <c r="K6866">
        <v>5800</v>
      </c>
      <c r="L6866" t="s">
        <v>44</v>
      </c>
      <c r="M6866" t="s">
        <v>44</v>
      </c>
      <c r="N6866" t="s">
        <v>46</v>
      </c>
      <c r="O6866">
        <v>26340251</v>
      </c>
      <c r="P6866" s="2">
        <v>44256</v>
      </c>
      <c r="Q6866">
        <v>124392</v>
      </c>
      <c r="R6866">
        <v>20560902</v>
      </c>
      <c r="S6866">
        <v>418</v>
      </c>
      <c r="T6866">
        <v>9.6595575141280072</v>
      </c>
      <c r="U6866">
        <v>5.5</v>
      </c>
      <c r="V6866">
        <v>4146.3999999999996</v>
      </c>
      <c r="W6866">
        <v>150</v>
      </c>
      <c r="X6866">
        <v>2595.043287322248</v>
      </c>
      <c r="Y6866">
        <v>3.737912677752198</v>
      </c>
      <c r="Z6866">
        <v>532.74608316992601</v>
      </c>
      <c r="AA6866">
        <v>2598.7811999999999</v>
      </c>
      <c r="AB6866">
        <v>1124.8989999999999</v>
      </c>
      <c r="AC6866">
        <v>2127.4948171329861</v>
      </c>
      <c r="AD6866">
        <v>2.9351471267126992</v>
      </c>
      <c r="AE6866">
        <v>3690.6136351599998</v>
      </c>
      <c r="AF6866">
        <v>5.5</v>
      </c>
      <c r="AG6866">
        <v>2127.4948171329861</v>
      </c>
      <c r="AH6866">
        <v>2.9351471267126992</v>
      </c>
    </row>
    <row r="6867" spans="1:34" hidden="1" x14ac:dyDescent="0.25">
      <c r="A6867">
        <v>4230133289</v>
      </c>
      <c r="B6867">
        <v>115142</v>
      </c>
      <c r="C6867">
        <v>119323</v>
      </c>
      <c r="D6867">
        <v>31.917415999999999</v>
      </c>
      <c r="E6867">
        <v>-103.41817500000001</v>
      </c>
      <c r="F6867">
        <v>3132</v>
      </c>
      <c r="G6867" t="s">
        <v>34</v>
      </c>
      <c r="H6867" t="s">
        <v>36</v>
      </c>
      <c r="I6867" t="s">
        <v>43</v>
      </c>
      <c r="J6867">
        <v>5258</v>
      </c>
      <c r="K6867">
        <v>6800</v>
      </c>
      <c r="L6867" t="s">
        <v>44</v>
      </c>
      <c r="M6867" t="s">
        <v>44</v>
      </c>
      <c r="N6867" t="s">
        <v>46</v>
      </c>
      <c r="O6867">
        <v>29036633</v>
      </c>
      <c r="P6867" s="2">
        <v>44287</v>
      </c>
      <c r="Q6867">
        <v>174038</v>
      </c>
      <c r="R6867">
        <v>16727038</v>
      </c>
      <c r="S6867">
        <v>1330</v>
      </c>
      <c r="T6867">
        <v>9.6595575141280072</v>
      </c>
      <c r="U6867">
        <v>5.5</v>
      </c>
      <c r="V6867">
        <v>5801.2666666666664</v>
      </c>
      <c r="W6867">
        <v>150</v>
      </c>
      <c r="X6867">
        <v>4118.8017619894563</v>
      </c>
      <c r="Y6867">
        <v>8.6301220105437864</v>
      </c>
      <c r="Z6867">
        <v>79.030662465649115</v>
      </c>
      <c r="AA6867">
        <v>4127.4318839999996</v>
      </c>
      <c r="AB6867">
        <v>1992.54</v>
      </c>
      <c r="AC6867">
        <v>4353.8793559976521</v>
      </c>
      <c r="AD6867">
        <v>9.3575843730132355</v>
      </c>
      <c r="AE6867">
        <v>6537.2049336</v>
      </c>
      <c r="AF6867">
        <v>5.5</v>
      </c>
      <c r="AG6867">
        <v>4353.8793559976521</v>
      </c>
      <c r="AH6867">
        <v>9.3575843730132355</v>
      </c>
    </row>
    <row r="6868" spans="1:34" hidden="1" x14ac:dyDescent="0.25">
      <c r="A6868">
        <v>4230131883</v>
      </c>
      <c r="B6868">
        <v>107072</v>
      </c>
      <c r="C6868">
        <v>103189</v>
      </c>
      <c r="D6868">
        <v>31.673646999999999</v>
      </c>
      <c r="E6868">
        <v>-103.56712</v>
      </c>
      <c r="F6868">
        <v>2664</v>
      </c>
      <c r="G6868" t="s">
        <v>34</v>
      </c>
      <c r="H6868" t="s">
        <v>36</v>
      </c>
      <c r="I6868" t="s">
        <v>43</v>
      </c>
      <c r="J6868">
        <v>4610</v>
      </c>
      <c r="K6868">
        <v>5754</v>
      </c>
      <c r="L6868" t="s">
        <v>44</v>
      </c>
      <c r="M6868" t="s">
        <v>44</v>
      </c>
      <c r="N6868" t="s">
        <v>46</v>
      </c>
      <c r="O6868">
        <v>24016347</v>
      </c>
      <c r="P6868" s="2">
        <v>45170</v>
      </c>
      <c r="Q6868">
        <v>229871</v>
      </c>
      <c r="R6868">
        <v>22124140</v>
      </c>
      <c r="S6868">
        <v>1285</v>
      </c>
      <c r="T6868">
        <v>9.6595575141280072</v>
      </c>
      <c r="U6868">
        <v>2.875</v>
      </c>
      <c r="V6868">
        <v>7662.3666666666668</v>
      </c>
      <c r="W6868">
        <v>150</v>
      </c>
      <c r="X6868">
        <v>3426.4415139673838</v>
      </c>
      <c r="Y6868">
        <v>262.98575803261627</v>
      </c>
      <c r="Z6868">
        <v>38.739887156817801</v>
      </c>
      <c r="AA6868">
        <v>3689.4272719999999</v>
      </c>
      <c r="AB6868">
        <v>1342.23</v>
      </c>
      <c r="AC6868">
        <v>3104.788020053179</v>
      </c>
      <c r="AD6868">
        <v>223.48419454412829</v>
      </c>
      <c r="AE6868">
        <v>4403.6418732000002</v>
      </c>
      <c r="AF6868">
        <v>2.875</v>
      </c>
      <c r="AG6868">
        <v>3104.788020053179</v>
      </c>
      <c r="AH6868">
        <v>223.48419454412829</v>
      </c>
    </row>
    <row r="6869" spans="1:34" hidden="1" x14ac:dyDescent="0.25">
      <c r="A6869">
        <v>4210933650</v>
      </c>
      <c r="B6869">
        <v>122141</v>
      </c>
      <c r="C6869">
        <v>118733</v>
      </c>
      <c r="D6869">
        <v>31.986657999999998</v>
      </c>
      <c r="E6869">
        <v>-104.08168000000001</v>
      </c>
      <c r="F6869">
        <v>3141</v>
      </c>
      <c r="G6869" t="s">
        <v>34</v>
      </c>
      <c r="H6869" t="s">
        <v>39</v>
      </c>
      <c r="I6869" t="s">
        <v>43</v>
      </c>
      <c r="J6869">
        <v>2587</v>
      </c>
      <c r="K6869">
        <v>6050</v>
      </c>
      <c r="L6869" t="s">
        <v>44</v>
      </c>
      <c r="M6869" t="s">
        <v>44</v>
      </c>
      <c r="N6869" t="s">
        <v>56</v>
      </c>
      <c r="O6869">
        <v>10328062</v>
      </c>
      <c r="P6869" s="2">
        <v>44896</v>
      </c>
      <c r="Q6869">
        <v>409971</v>
      </c>
      <c r="R6869">
        <v>2861028</v>
      </c>
      <c r="S6869">
        <v>600</v>
      </c>
      <c r="T6869">
        <v>9.6595575141280072</v>
      </c>
      <c r="U6869">
        <v>7</v>
      </c>
      <c r="V6869">
        <v>13665.7</v>
      </c>
      <c r="W6869">
        <v>150</v>
      </c>
      <c r="X6869">
        <v>2594.9602429356792</v>
      </c>
      <c r="Y6869">
        <v>8.8064830643213092</v>
      </c>
      <c r="Z6869">
        <v>319.64578548021399</v>
      </c>
      <c r="AA6869">
        <v>2603.7667259999998</v>
      </c>
      <c r="AB6869">
        <v>819.8759</v>
      </c>
      <c r="AC6869">
        <v>1842.608995131535</v>
      </c>
      <c r="AD6869">
        <v>5.485329900658078</v>
      </c>
      <c r="AE6869">
        <v>2689.8816477559999</v>
      </c>
      <c r="AF6869">
        <v>7</v>
      </c>
      <c r="AG6869">
        <v>1842.608995131535</v>
      </c>
      <c r="AH6869">
        <v>5.485329900658078</v>
      </c>
    </row>
    <row r="6870" spans="1:34" hidden="1" x14ac:dyDescent="0.25">
      <c r="A6870">
        <v>4230130406</v>
      </c>
      <c r="B6870">
        <v>78422</v>
      </c>
      <c r="C6870">
        <v>75245</v>
      </c>
      <c r="D6870">
        <v>31.797343999999999</v>
      </c>
      <c r="E6870">
        <v>-103.56702</v>
      </c>
      <c r="F6870">
        <v>2888</v>
      </c>
      <c r="G6870" t="s">
        <v>34</v>
      </c>
      <c r="H6870" t="s">
        <v>36</v>
      </c>
      <c r="I6870" t="s">
        <v>43</v>
      </c>
      <c r="J6870">
        <v>4926</v>
      </c>
      <c r="K6870">
        <v>5346</v>
      </c>
      <c r="L6870" t="s">
        <v>44</v>
      </c>
      <c r="M6870" t="s">
        <v>44</v>
      </c>
      <c r="N6870" t="s">
        <v>48</v>
      </c>
      <c r="O6870">
        <v>4605896</v>
      </c>
      <c r="P6870" s="2">
        <v>38322</v>
      </c>
      <c r="Q6870">
        <v>12850</v>
      </c>
      <c r="R6870">
        <v>3388332</v>
      </c>
      <c r="S6870">
        <v>192</v>
      </c>
      <c r="T6870">
        <v>10</v>
      </c>
      <c r="U6870">
        <v>2.875</v>
      </c>
      <c r="V6870">
        <v>428.33333333333331</v>
      </c>
      <c r="W6870">
        <v>150</v>
      </c>
      <c r="X6870">
        <v>2573.4083473324549</v>
      </c>
      <c r="Y6870">
        <v>1.6751086675442519</v>
      </c>
      <c r="Z6870">
        <v>7.8928119269863801</v>
      </c>
      <c r="AA6870">
        <v>2575.0834559999998</v>
      </c>
      <c r="AB6870">
        <v>1477.367</v>
      </c>
      <c r="AC6870">
        <v>2439.409962444322</v>
      </c>
      <c r="AD6870">
        <v>1.580852738604356</v>
      </c>
      <c r="AE6870">
        <v>4847.0047482800001</v>
      </c>
      <c r="AF6870">
        <v>2.875</v>
      </c>
      <c r="AG6870">
        <v>2439.409962444322</v>
      </c>
      <c r="AH6870">
        <v>1.580852738604356</v>
      </c>
    </row>
    <row r="6871" spans="1:34" hidden="1" x14ac:dyDescent="0.25">
      <c r="A6871">
        <v>4238933115</v>
      </c>
      <c r="B6871">
        <v>104334</v>
      </c>
      <c r="C6871">
        <v>119110</v>
      </c>
      <c r="D6871">
        <v>31.459572000000001</v>
      </c>
      <c r="E6871">
        <v>-103.61011499999999</v>
      </c>
      <c r="F6871">
        <v>2684</v>
      </c>
      <c r="G6871" t="s">
        <v>34</v>
      </c>
      <c r="H6871" t="s">
        <v>37</v>
      </c>
      <c r="I6871" t="s">
        <v>43</v>
      </c>
      <c r="J6871">
        <v>4268</v>
      </c>
      <c r="K6871">
        <v>6107</v>
      </c>
      <c r="L6871" t="s">
        <v>44</v>
      </c>
      <c r="M6871" t="s">
        <v>44</v>
      </c>
      <c r="N6871" t="s">
        <v>46</v>
      </c>
      <c r="O6871">
        <v>24430413</v>
      </c>
      <c r="P6871" s="2">
        <v>44562</v>
      </c>
      <c r="Q6871">
        <v>79153</v>
      </c>
      <c r="R6871">
        <v>19471121</v>
      </c>
      <c r="S6871">
        <v>1155</v>
      </c>
      <c r="T6871">
        <v>9.6595575141280072</v>
      </c>
      <c r="U6871">
        <v>3.5</v>
      </c>
      <c r="V6871">
        <v>2638.4333333333329</v>
      </c>
      <c r="W6871">
        <v>150</v>
      </c>
      <c r="X6871">
        <v>3545.9718759284292</v>
      </c>
      <c r="Y6871">
        <v>16.007374071571029</v>
      </c>
      <c r="Z6871">
        <v>73.253130225539437</v>
      </c>
      <c r="AA6871">
        <v>3561.9792499999999</v>
      </c>
      <c r="AB6871">
        <v>1829.8440000000001</v>
      </c>
      <c r="AC6871">
        <v>3922.0402437085399</v>
      </c>
      <c r="AD6871">
        <v>18.525123067344481</v>
      </c>
      <c r="AE6871">
        <v>6003.4253889600004</v>
      </c>
      <c r="AF6871">
        <v>3.5</v>
      </c>
      <c r="AG6871">
        <v>3106.4939610000001</v>
      </c>
      <c r="AH6871">
        <v>18.525123067344481</v>
      </c>
    </row>
    <row r="6872" spans="1:34" hidden="1" x14ac:dyDescent="0.25">
      <c r="A6872">
        <v>4230133137</v>
      </c>
      <c r="B6872">
        <v>114892</v>
      </c>
      <c r="C6872">
        <v>111342</v>
      </c>
      <c r="D6872">
        <v>31.782682000000001</v>
      </c>
      <c r="E6872">
        <v>-103.597244</v>
      </c>
      <c r="F6872">
        <v>2850.8</v>
      </c>
      <c r="G6872" t="s">
        <v>34</v>
      </c>
      <c r="H6872" t="s">
        <v>36</v>
      </c>
      <c r="I6872" t="s">
        <v>43</v>
      </c>
      <c r="J6872">
        <v>4406</v>
      </c>
      <c r="K6872">
        <v>6850</v>
      </c>
      <c r="L6872" t="s">
        <v>44</v>
      </c>
      <c r="M6872" t="s">
        <v>44</v>
      </c>
      <c r="N6872" t="s">
        <v>47</v>
      </c>
      <c r="O6872">
        <v>32298672</v>
      </c>
      <c r="P6872" s="2">
        <v>44075</v>
      </c>
      <c r="Q6872">
        <v>456793</v>
      </c>
      <c r="R6872">
        <v>15462812</v>
      </c>
      <c r="S6872">
        <v>1251</v>
      </c>
      <c r="T6872">
        <v>9.6595575141280072</v>
      </c>
      <c r="U6872">
        <v>4.1571891724989696</v>
      </c>
      <c r="V6872">
        <v>15226.433333333331</v>
      </c>
      <c r="W6872">
        <v>150</v>
      </c>
      <c r="X6872">
        <v>3697.5792812872969</v>
      </c>
      <c r="Y6872">
        <v>164.79020671270251</v>
      </c>
      <c r="Z6872">
        <v>79.707758294789059</v>
      </c>
      <c r="AA6872">
        <v>3862.3694879999998</v>
      </c>
      <c r="AB6872">
        <v>1616.269</v>
      </c>
      <c r="AC6872">
        <v>3556.174991492147</v>
      </c>
      <c r="AD6872">
        <v>155.26587111334879</v>
      </c>
      <c r="AE6872">
        <v>5302.7199859599996</v>
      </c>
      <c r="AF6872">
        <v>4.1571891724989696</v>
      </c>
      <c r="AG6872">
        <v>3556.174991492147</v>
      </c>
      <c r="AH6872">
        <v>155.26587111334879</v>
      </c>
    </row>
    <row r="6873" spans="1:34" hidden="1" x14ac:dyDescent="0.25">
      <c r="A6873">
        <v>4238933115</v>
      </c>
      <c r="B6873">
        <v>104334</v>
      </c>
      <c r="C6873">
        <v>119110</v>
      </c>
      <c r="D6873">
        <v>31.459572000000001</v>
      </c>
      <c r="E6873">
        <v>-103.61011499999999</v>
      </c>
      <c r="F6873">
        <v>2684</v>
      </c>
      <c r="G6873" t="s">
        <v>34</v>
      </c>
      <c r="H6873" t="s">
        <v>37</v>
      </c>
      <c r="I6873" t="s">
        <v>43</v>
      </c>
      <c r="J6873">
        <v>4268</v>
      </c>
      <c r="K6873">
        <v>6107</v>
      </c>
      <c r="L6873" t="s">
        <v>44</v>
      </c>
      <c r="M6873" t="s">
        <v>44</v>
      </c>
      <c r="N6873" t="s">
        <v>46</v>
      </c>
      <c r="O6873">
        <v>24430413</v>
      </c>
      <c r="P6873" s="2">
        <v>43374</v>
      </c>
      <c r="Q6873">
        <v>406611</v>
      </c>
      <c r="R6873">
        <v>9054757</v>
      </c>
      <c r="S6873">
        <v>1500</v>
      </c>
      <c r="T6873">
        <v>9.6595575141280072</v>
      </c>
      <c r="U6873">
        <v>3.5</v>
      </c>
      <c r="V6873">
        <v>13553.7</v>
      </c>
      <c r="W6873">
        <v>150</v>
      </c>
      <c r="X6873">
        <v>3626.3934778607941</v>
      </c>
      <c r="Y6873">
        <v>280.58577213920631</v>
      </c>
      <c r="Z6873">
        <v>73.253130225539437</v>
      </c>
      <c r="AA6873">
        <v>3906.9792499999999</v>
      </c>
      <c r="AB6873">
        <v>1829.8440000000001</v>
      </c>
      <c r="AC6873">
        <v>3960.8471502474108</v>
      </c>
      <c r="AD6873">
        <v>324.71821652847348</v>
      </c>
      <c r="AE6873">
        <v>6003.4253889600004</v>
      </c>
      <c r="AF6873">
        <v>3.5</v>
      </c>
      <c r="AG6873">
        <v>3235.5469849999999</v>
      </c>
      <c r="AH6873">
        <v>324.71821652847348</v>
      </c>
    </row>
    <row r="6874" spans="1:34" hidden="1" x14ac:dyDescent="0.25">
      <c r="A6874">
        <v>4247500744</v>
      </c>
      <c r="B6874">
        <v>19605</v>
      </c>
      <c r="C6874">
        <v>18188</v>
      </c>
      <c r="D6874">
        <v>31.421326000000001</v>
      </c>
      <c r="E6874">
        <v>-103.34135999999999</v>
      </c>
      <c r="F6874">
        <v>2550</v>
      </c>
      <c r="G6874" t="s">
        <v>34</v>
      </c>
      <c r="H6874" t="s">
        <v>38</v>
      </c>
      <c r="I6874" t="s">
        <v>43</v>
      </c>
      <c r="J6874">
        <v>4845</v>
      </c>
      <c r="K6874">
        <v>4865</v>
      </c>
      <c r="L6874" t="s">
        <v>44</v>
      </c>
      <c r="M6874" t="s">
        <v>44</v>
      </c>
      <c r="N6874" t="s">
        <v>57</v>
      </c>
      <c r="O6874">
        <v>784446</v>
      </c>
      <c r="P6874" s="2">
        <v>33756</v>
      </c>
      <c r="Q6874">
        <v>4123</v>
      </c>
      <c r="R6874">
        <v>260823</v>
      </c>
      <c r="S6874">
        <v>857</v>
      </c>
      <c r="T6874">
        <v>9.6595575141280072</v>
      </c>
      <c r="U6874">
        <v>2.875</v>
      </c>
      <c r="V6874">
        <v>137.43333333333331</v>
      </c>
      <c r="W6874">
        <v>20</v>
      </c>
      <c r="X6874">
        <v>3109.4839841817989</v>
      </c>
      <c r="Y6874">
        <v>0.21659581820060281</v>
      </c>
      <c r="Z6874">
        <v>1.741155498108371</v>
      </c>
      <c r="AA6874">
        <v>3109.7005800000002</v>
      </c>
      <c r="AB6874">
        <v>1563.578</v>
      </c>
      <c r="AC6874">
        <v>3237.0006728735088</v>
      </c>
      <c r="AD6874">
        <v>0.22885765078870221</v>
      </c>
      <c r="AE6874">
        <v>5129.8492455200003</v>
      </c>
      <c r="AF6874">
        <v>2.875</v>
      </c>
      <c r="AG6874">
        <v>3237.0006728735088</v>
      </c>
      <c r="AH6874">
        <v>0.22885765078870221</v>
      </c>
    </row>
    <row r="6875" spans="1:34" hidden="1" x14ac:dyDescent="0.25">
      <c r="A6875">
        <v>4230130802</v>
      </c>
      <c r="B6875">
        <v>113600</v>
      </c>
      <c r="C6875">
        <v>110133</v>
      </c>
      <c r="D6875">
        <v>31.855678999999999</v>
      </c>
      <c r="E6875">
        <v>-103.50682</v>
      </c>
      <c r="F6875">
        <v>3043</v>
      </c>
      <c r="G6875" t="s">
        <v>34</v>
      </c>
      <c r="H6875" t="s">
        <v>36</v>
      </c>
      <c r="I6875" t="s">
        <v>43</v>
      </c>
      <c r="J6875">
        <v>5350</v>
      </c>
      <c r="K6875">
        <v>6194</v>
      </c>
      <c r="L6875" t="s">
        <v>44</v>
      </c>
      <c r="M6875" t="s">
        <v>44</v>
      </c>
      <c r="N6875" t="s">
        <v>46</v>
      </c>
      <c r="O6875">
        <v>5565263</v>
      </c>
      <c r="P6875" s="2">
        <v>43101</v>
      </c>
      <c r="Q6875">
        <v>107184</v>
      </c>
      <c r="R6875">
        <v>1787189</v>
      </c>
      <c r="S6875">
        <v>800</v>
      </c>
      <c r="T6875">
        <v>9.6595575141280072</v>
      </c>
      <c r="U6875">
        <v>2.875</v>
      </c>
      <c r="V6875">
        <v>3572.8</v>
      </c>
      <c r="W6875">
        <v>150</v>
      </c>
      <c r="X6875">
        <v>3401.1138664770301</v>
      </c>
      <c r="Y6875">
        <v>77.071045522969598</v>
      </c>
      <c r="Z6875">
        <v>13.22393945477736</v>
      </c>
      <c r="AA6875">
        <v>3478.1849120000002</v>
      </c>
      <c r="AB6875">
        <v>1531.213</v>
      </c>
      <c r="AC6875">
        <v>3063.881553199963</v>
      </c>
      <c r="AD6875">
        <v>67.078846679481273</v>
      </c>
      <c r="AE6875">
        <v>5023.6648589199986</v>
      </c>
      <c r="AF6875">
        <v>2.875</v>
      </c>
      <c r="AG6875">
        <v>3063.881553199963</v>
      </c>
      <c r="AH6875">
        <v>67.078846679481259</v>
      </c>
    </row>
    <row r="6876" spans="1:34" hidden="1" x14ac:dyDescent="0.25">
      <c r="A6876">
        <v>4238933022</v>
      </c>
      <c r="B6876">
        <v>104258</v>
      </c>
      <c r="C6876">
        <v>100107</v>
      </c>
      <c r="D6876">
        <v>31.861816000000001</v>
      </c>
      <c r="E6876">
        <v>-103.93225</v>
      </c>
      <c r="F6876">
        <v>2845</v>
      </c>
      <c r="G6876" t="s">
        <v>34</v>
      </c>
      <c r="H6876" t="s">
        <v>37</v>
      </c>
      <c r="I6876" t="s">
        <v>43</v>
      </c>
      <c r="J6876">
        <v>2939</v>
      </c>
      <c r="K6876">
        <v>4329</v>
      </c>
      <c r="L6876" t="s">
        <v>44</v>
      </c>
      <c r="M6876" t="s">
        <v>44</v>
      </c>
      <c r="N6876" t="s">
        <v>46</v>
      </c>
      <c r="O6876">
        <v>20341636</v>
      </c>
      <c r="P6876" s="2">
        <v>42614</v>
      </c>
      <c r="Q6876">
        <v>129405</v>
      </c>
      <c r="R6876">
        <v>3480419</v>
      </c>
      <c r="S6876">
        <v>839</v>
      </c>
      <c r="T6876">
        <v>9.6595575141280072</v>
      </c>
      <c r="U6876">
        <v>4.1571891724989696</v>
      </c>
      <c r="V6876">
        <v>4313.5</v>
      </c>
      <c r="W6876">
        <v>150</v>
      </c>
      <c r="X6876">
        <v>2513.4565679119551</v>
      </c>
      <c r="Y6876">
        <v>11.704896088045411</v>
      </c>
      <c r="Z6876">
        <v>25.77143562802431</v>
      </c>
      <c r="AA6876">
        <v>2525.1614639999998</v>
      </c>
      <c r="AB6876">
        <v>894.28920000000005</v>
      </c>
      <c r="AC6876">
        <v>2190.923139573355</v>
      </c>
      <c r="AD6876">
        <v>9.4503017701216816</v>
      </c>
      <c r="AE6876">
        <v>2934.0197789280001</v>
      </c>
      <c r="AF6876">
        <v>4.1571891724989696</v>
      </c>
      <c r="AG6876">
        <v>2190.923139573355</v>
      </c>
      <c r="AH6876">
        <v>9.4503017701216816</v>
      </c>
    </row>
    <row r="6877" spans="1:34" hidden="1" x14ac:dyDescent="0.25">
      <c r="A6877">
        <v>4230131883</v>
      </c>
      <c r="B6877">
        <v>107072</v>
      </c>
      <c r="C6877">
        <v>103189</v>
      </c>
      <c r="D6877">
        <v>31.673646999999999</v>
      </c>
      <c r="E6877">
        <v>-103.56712</v>
      </c>
      <c r="F6877">
        <v>2664</v>
      </c>
      <c r="G6877" t="s">
        <v>34</v>
      </c>
      <c r="H6877" t="s">
        <v>36</v>
      </c>
      <c r="I6877" t="s">
        <v>43</v>
      </c>
      <c r="J6877">
        <v>4610</v>
      </c>
      <c r="K6877">
        <v>5754</v>
      </c>
      <c r="L6877" t="s">
        <v>44</v>
      </c>
      <c r="M6877" t="s">
        <v>44</v>
      </c>
      <c r="N6877" t="s">
        <v>46</v>
      </c>
      <c r="O6877">
        <v>24016347</v>
      </c>
      <c r="P6877" s="2">
        <v>42401</v>
      </c>
      <c r="Q6877">
        <v>71189</v>
      </c>
      <c r="R6877">
        <v>3204089</v>
      </c>
      <c r="S6877">
        <v>887</v>
      </c>
      <c r="T6877">
        <v>9.6595575141280072</v>
      </c>
      <c r="U6877">
        <v>2.875</v>
      </c>
      <c r="V6877">
        <v>2372.9666666666672</v>
      </c>
      <c r="W6877">
        <v>150</v>
      </c>
      <c r="X6877">
        <v>3257.616314667132</v>
      </c>
      <c r="Y6877">
        <v>33.810957332868341</v>
      </c>
      <c r="Z6877">
        <v>38.739887156817801</v>
      </c>
      <c r="AA6877">
        <v>3291.4272719999999</v>
      </c>
      <c r="AB6877">
        <v>1342.23</v>
      </c>
      <c r="AC6877">
        <v>2901.539804816528</v>
      </c>
      <c r="AD6877">
        <v>28.732409780779161</v>
      </c>
      <c r="AE6877">
        <v>4403.6418732000002</v>
      </c>
      <c r="AF6877">
        <v>2.875</v>
      </c>
      <c r="AG6877">
        <v>2901.539804816528</v>
      </c>
      <c r="AH6877">
        <v>28.732409780779161</v>
      </c>
    </row>
    <row r="6878" spans="1:34" hidden="1" x14ac:dyDescent="0.25">
      <c r="A6878">
        <v>4238936311</v>
      </c>
      <c r="B6878">
        <v>115834</v>
      </c>
      <c r="C6878">
        <v>119147</v>
      </c>
      <c r="D6878">
        <v>31.672142000000001</v>
      </c>
      <c r="E6878">
        <v>-103.68079</v>
      </c>
      <c r="F6878">
        <v>2720</v>
      </c>
      <c r="G6878" t="s">
        <v>34</v>
      </c>
      <c r="H6878" t="s">
        <v>37</v>
      </c>
      <c r="I6878" t="s">
        <v>43</v>
      </c>
      <c r="J6878">
        <v>4440</v>
      </c>
      <c r="K6878">
        <v>5940</v>
      </c>
      <c r="L6878" t="s">
        <v>44</v>
      </c>
      <c r="M6878" t="s">
        <v>44</v>
      </c>
      <c r="N6878" t="s">
        <v>49</v>
      </c>
      <c r="O6878">
        <v>31711838</v>
      </c>
      <c r="P6878" s="2">
        <v>44166</v>
      </c>
      <c r="Q6878">
        <v>507949</v>
      </c>
      <c r="R6878">
        <v>16240248</v>
      </c>
      <c r="S6878">
        <v>1539</v>
      </c>
      <c r="T6878">
        <v>9.6595575141280072</v>
      </c>
      <c r="U6878">
        <v>4.1571891724989696</v>
      </c>
      <c r="V6878">
        <v>16931.633333333339</v>
      </c>
      <c r="W6878">
        <v>150</v>
      </c>
      <c r="X6878">
        <v>3764.1519862255909</v>
      </c>
      <c r="Y6878">
        <v>182.987253774409</v>
      </c>
      <c r="Z6878">
        <v>35.75090836815459</v>
      </c>
      <c r="AA6878">
        <v>3947.13924</v>
      </c>
      <c r="AB6878">
        <v>1577.913</v>
      </c>
      <c r="AC6878">
        <v>3758.5269764666182</v>
      </c>
      <c r="AD6878">
        <v>182.52467634391419</v>
      </c>
      <c r="AE6878">
        <v>5176.8800869200004</v>
      </c>
      <c r="AF6878">
        <v>4.1571891724989696</v>
      </c>
      <c r="AG6878">
        <v>3758.5269764666182</v>
      </c>
      <c r="AH6878">
        <v>182.52467634391419</v>
      </c>
    </row>
    <row r="6879" spans="1:34" hidden="1" x14ac:dyDescent="0.25">
      <c r="A6879">
        <v>4238931814</v>
      </c>
      <c r="B6879">
        <v>72057</v>
      </c>
      <c r="C6879">
        <v>69525</v>
      </c>
      <c r="D6879">
        <v>31.713678000000002</v>
      </c>
      <c r="E6879">
        <v>-103.66840000000001</v>
      </c>
      <c r="F6879">
        <v>2701</v>
      </c>
      <c r="G6879" t="s">
        <v>34</v>
      </c>
      <c r="H6879" t="s">
        <v>37</v>
      </c>
      <c r="I6879" t="s">
        <v>43</v>
      </c>
      <c r="J6879">
        <v>4076</v>
      </c>
      <c r="K6879">
        <v>4082</v>
      </c>
      <c r="L6879" t="s">
        <v>44</v>
      </c>
      <c r="M6879" t="s">
        <v>44</v>
      </c>
      <c r="N6879" t="s">
        <v>48</v>
      </c>
      <c r="O6879">
        <v>440752</v>
      </c>
      <c r="P6879" s="2">
        <v>36465</v>
      </c>
      <c r="Q6879">
        <v>400</v>
      </c>
      <c r="R6879">
        <v>90143</v>
      </c>
      <c r="S6879">
        <v>200</v>
      </c>
      <c r="T6879">
        <v>10.5</v>
      </c>
      <c r="U6879">
        <v>2.375</v>
      </c>
      <c r="V6879">
        <v>13.33333333333333</v>
      </c>
      <c r="W6879">
        <v>6</v>
      </c>
      <c r="X6879">
        <v>2092.6261515362939</v>
      </c>
      <c r="Y6879">
        <v>1.353246370575341E-2</v>
      </c>
      <c r="Z6879">
        <v>16.01002254741627</v>
      </c>
      <c r="AA6879">
        <v>2092.6396840000002</v>
      </c>
      <c r="AB6879">
        <v>1239.673</v>
      </c>
      <c r="AC6879">
        <v>2087.1365452209402</v>
      </c>
      <c r="AD6879">
        <v>1.349321247900633E-2</v>
      </c>
      <c r="AE6879">
        <v>4067.1687653200001</v>
      </c>
      <c r="AF6879">
        <v>2.375</v>
      </c>
      <c r="AG6879">
        <v>2087.1365452209402</v>
      </c>
      <c r="AH6879">
        <v>1.349321247900633E-2</v>
      </c>
    </row>
    <row r="6880" spans="1:34" hidden="1" x14ac:dyDescent="0.25">
      <c r="A6880">
        <v>4238931814</v>
      </c>
      <c r="B6880">
        <v>72057</v>
      </c>
      <c r="C6880">
        <v>69525</v>
      </c>
      <c r="D6880">
        <v>31.713678000000002</v>
      </c>
      <c r="E6880">
        <v>-103.66840000000001</v>
      </c>
      <c r="F6880">
        <v>2701</v>
      </c>
      <c r="G6880" t="s">
        <v>34</v>
      </c>
      <c r="H6880" t="s">
        <v>37</v>
      </c>
      <c r="I6880" t="s">
        <v>43</v>
      </c>
      <c r="J6880">
        <v>4076</v>
      </c>
      <c r="K6880">
        <v>4082</v>
      </c>
      <c r="L6880" t="s">
        <v>44</v>
      </c>
      <c r="M6880" t="s">
        <v>44</v>
      </c>
      <c r="N6880" t="s">
        <v>48</v>
      </c>
      <c r="O6880">
        <v>440752</v>
      </c>
      <c r="P6880" s="2">
        <v>36281</v>
      </c>
      <c r="Q6880">
        <v>400</v>
      </c>
      <c r="R6880">
        <v>87923</v>
      </c>
      <c r="S6880">
        <v>200</v>
      </c>
      <c r="T6880">
        <v>10.5</v>
      </c>
      <c r="U6880">
        <v>2.375</v>
      </c>
      <c r="V6880">
        <v>13.33333333333333</v>
      </c>
      <c r="W6880">
        <v>6</v>
      </c>
      <c r="X6880">
        <v>2092.6261515362939</v>
      </c>
      <c r="Y6880">
        <v>1.353246370575341E-2</v>
      </c>
      <c r="Z6880">
        <v>16.01002254741627</v>
      </c>
      <c r="AA6880">
        <v>2092.6396840000002</v>
      </c>
      <c r="AB6880">
        <v>1239.673</v>
      </c>
      <c r="AC6880">
        <v>2087.1365452209402</v>
      </c>
      <c r="AD6880">
        <v>1.349321247900633E-2</v>
      </c>
      <c r="AE6880">
        <v>4067.1687653200001</v>
      </c>
      <c r="AF6880">
        <v>2.375</v>
      </c>
      <c r="AG6880">
        <v>2087.1365452209402</v>
      </c>
      <c r="AH6880">
        <v>1.349321247900633E-2</v>
      </c>
    </row>
    <row r="6881" spans="1:34" hidden="1" x14ac:dyDescent="0.25">
      <c r="A6881">
        <v>4238931814</v>
      </c>
      <c r="B6881">
        <v>72057</v>
      </c>
      <c r="C6881">
        <v>69525</v>
      </c>
      <c r="D6881">
        <v>31.713678000000002</v>
      </c>
      <c r="E6881">
        <v>-103.66840000000001</v>
      </c>
      <c r="F6881">
        <v>2701</v>
      </c>
      <c r="G6881" t="s">
        <v>34</v>
      </c>
      <c r="H6881" t="s">
        <v>37</v>
      </c>
      <c r="I6881" t="s">
        <v>43</v>
      </c>
      <c r="J6881">
        <v>4076</v>
      </c>
      <c r="K6881">
        <v>4082</v>
      </c>
      <c r="L6881" t="s">
        <v>44</v>
      </c>
      <c r="M6881" t="s">
        <v>44</v>
      </c>
      <c r="N6881" t="s">
        <v>48</v>
      </c>
      <c r="O6881">
        <v>440752</v>
      </c>
      <c r="P6881" s="2">
        <v>36251</v>
      </c>
      <c r="Q6881">
        <v>400</v>
      </c>
      <c r="R6881">
        <v>87523</v>
      </c>
      <c r="S6881">
        <v>200</v>
      </c>
      <c r="T6881">
        <v>10.5</v>
      </c>
      <c r="U6881">
        <v>2.375</v>
      </c>
      <c r="V6881">
        <v>13.33333333333333</v>
      </c>
      <c r="W6881">
        <v>6</v>
      </c>
      <c r="X6881">
        <v>2092.6261515362939</v>
      </c>
      <c r="Y6881">
        <v>1.353246370575341E-2</v>
      </c>
      <c r="Z6881">
        <v>16.01002254741627</v>
      </c>
      <c r="AA6881">
        <v>2092.6396840000002</v>
      </c>
      <c r="AB6881">
        <v>1239.673</v>
      </c>
      <c r="AC6881">
        <v>2087.1365452209402</v>
      </c>
      <c r="AD6881">
        <v>1.349321247900633E-2</v>
      </c>
      <c r="AE6881">
        <v>4067.1687653200001</v>
      </c>
      <c r="AF6881">
        <v>2.375</v>
      </c>
      <c r="AG6881">
        <v>2087.1365452209402</v>
      </c>
      <c r="AH6881">
        <v>1.349321247900633E-2</v>
      </c>
    </row>
    <row r="6882" spans="1:34" hidden="1" x14ac:dyDescent="0.25">
      <c r="A6882">
        <v>4247536244</v>
      </c>
      <c r="B6882">
        <v>105630</v>
      </c>
      <c r="C6882">
        <v>101613</v>
      </c>
      <c r="D6882">
        <v>31.506879999999999</v>
      </c>
      <c r="E6882">
        <v>-103.43693</v>
      </c>
      <c r="F6882">
        <v>2620</v>
      </c>
      <c r="G6882" t="s">
        <v>34</v>
      </c>
      <c r="H6882" t="s">
        <v>38</v>
      </c>
      <c r="I6882" t="s">
        <v>43</v>
      </c>
      <c r="J6882">
        <v>4737</v>
      </c>
      <c r="K6882">
        <v>6500</v>
      </c>
      <c r="L6882" t="s">
        <v>44</v>
      </c>
      <c r="M6882" t="s">
        <v>44</v>
      </c>
      <c r="N6882" t="s">
        <v>46</v>
      </c>
      <c r="O6882">
        <v>31247731</v>
      </c>
      <c r="P6882" s="2">
        <v>44044</v>
      </c>
      <c r="Q6882">
        <v>470397</v>
      </c>
      <c r="R6882">
        <v>14854876</v>
      </c>
      <c r="S6882">
        <v>1780</v>
      </c>
      <c r="T6882">
        <v>9.6595575141280072</v>
      </c>
      <c r="U6882">
        <v>4.5</v>
      </c>
      <c r="V6882">
        <v>15679.9</v>
      </c>
      <c r="W6882">
        <v>150</v>
      </c>
      <c r="X6882">
        <v>4268.1000344425574</v>
      </c>
      <c r="Y6882">
        <v>118.8614915574414</v>
      </c>
      <c r="Z6882">
        <v>52.806016985949441</v>
      </c>
      <c r="AA6882">
        <v>4386.9615259999991</v>
      </c>
      <c r="AB6882">
        <v>1815.4970000000001</v>
      </c>
      <c r="AC6882">
        <v>4417.7160313678214</v>
      </c>
      <c r="AD6882">
        <v>126.0089455621894</v>
      </c>
      <c r="AE6882">
        <v>4737</v>
      </c>
      <c r="AF6882">
        <v>4.5</v>
      </c>
      <c r="AG6882">
        <v>3877.736026</v>
      </c>
      <c r="AH6882">
        <v>126.0089455621894</v>
      </c>
    </row>
    <row r="6883" spans="1:34" hidden="1" x14ac:dyDescent="0.25">
      <c r="A6883">
        <v>4238934341</v>
      </c>
      <c r="B6883">
        <v>108266</v>
      </c>
      <c r="C6883">
        <v>120745</v>
      </c>
      <c r="D6883">
        <v>31.475726999999999</v>
      </c>
      <c r="E6883">
        <v>-103.5243</v>
      </c>
      <c r="F6883">
        <v>2623</v>
      </c>
      <c r="G6883" t="s">
        <v>34</v>
      </c>
      <c r="H6883" t="s">
        <v>37</v>
      </c>
      <c r="I6883" t="s">
        <v>43</v>
      </c>
      <c r="J6883">
        <v>5720</v>
      </c>
      <c r="K6883">
        <v>5740</v>
      </c>
      <c r="L6883" t="s">
        <v>44</v>
      </c>
      <c r="M6883" t="s">
        <v>44</v>
      </c>
      <c r="N6883" t="s">
        <v>49</v>
      </c>
      <c r="O6883">
        <v>59456393</v>
      </c>
      <c r="P6883" s="2">
        <v>44562</v>
      </c>
      <c r="Q6883">
        <v>514612</v>
      </c>
      <c r="R6883">
        <v>37142888</v>
      </c>
      <c r="S6883">
        <v>1181</v>
      </c>
      <c r="T6883">
        <v>9.6595575141280072</v>
      </c>
      <c r="U6883">
        <v>5.5</v>
      </c>
      <c r="V6883">
        <v>17153.73333333333</v>
      </c>
      <c r="W6883">
        <v>20</v>
      </c>
      <c r="X6883">
        <v>3785.0094669664718</v>
      </c>
      <c r="Y6883">
        <v>54.687613033527761</v>
      </c>
      <c r="Z6883">
        <v>682.47157849474956</v>
      </c>
      <c r="AA6883">
        <v>3839.6970799999999</v>
      </c>
      <c r="AB6883">
        <v>1835.8610000000001</v>
      </c>
      <c r="AC6883">
        <v>3918.239409136032</v>
      </c>
      <c r="AD6883">
        <v>57.485616502515143</v>
      </c>
      <c r="AE6883">
        <v>4850</v>
      </c>
      <c r="AF6883">
        <v>5.5</v>
      </c>
      <c r="AG6883">
        <v>3501.9110369999999</v>
      </c>
      <c r="AH6883">
        <v>57.485616502515143</v>
      </c>
    </row>
    <row r="6884" spans="1:34" hidden="1" x14ac:dyDescent="0.25">
      <c r="A6884">
        <v>4238931396</v>
      </c>
      <c r="B6884">
        <v>48561</v>
      </c>
      <c r="C6884">
        <v>45796</v>
      </c>
      <c r="D6884">
        <v>31.425927999999999</v>
      </c>
      <c r="E6884">
        <v>-103.46929</v>
      </c>
      <c r="F6884">
        <v>2571</v>
      </c>
      <c r="G6884" t="s">
        <v>34</v>
      </c>
      <c r="H6884" t="s">
        <v>37</v>
      </c>
      <c r="I6884" t="s">
        <v>43</v>
      </c>
      <c r="J6884">
        <v>5764</v>
      </c>
      <c r="K6884">
        <v>5780</v>
      </c>
      <c r="L6884" t="s">
        <v>44</v>
      </c>
      <c r="M6884" t="s">
        <v>44</v>
      </c>
      <c r="N6884" t="s">
        <v>49</v>
      </c>
      <c r="O6884">
        <v>28633081</v>
      </c>
      <c r="P6884" s="2">
        <v>40269</v>
      </c>
      <c r="Q6884">
        <v>75671</v>
      </c>
      <c r="R6884">
        <v>20422154</v>
      </c>
      <c r="S6884">
        <v>876</v>
      </c>
      <c r="T6884">
        <v>9.6595575141280072</v>
      </c>
      <c r="U6884">
        <v>3.5</v>
      </c>
      <c r="V6884">
        <v>2522.3666666666668</v>
      </c>
      <c r="W6884">
        <v>16</v>
      </c>
      <c r="X6884">
        <v>3537.7223671877782</v>
      </c>
      <c r="Y6884">
        <v>16.462544812222141</v>
      </c>
      <c r="Z6884">
        <v>151.34822197706629</v>
      </c>
      <c r="AA6884">
        <v>3554.1849120000002</v>
      </c>
      <c r="AB6884">
        <v>1885.693</v>
      </c>
      <c r="AC6884">
        <v>3728.9389074664132</v>
      </c>
      <c r="AD6884">
        <v>17.645204169178669</v>
      </c>
      <c r="AE6884">
        <v>5594</v>
      </c>
      <c r="AF6884">
        <v>3.5</v>
      </c>
      <c r="AG6884">
        <v>3455.912746</v>
      </c>
      <c r="AH6884">
        <v>17.645204169178669</v>
      </c>
    </row>
    <row r="6885" spans="1:34" hidden="1" x14ac:dyDescent="0.25">
      <c r="A6885">
        <v>4238932872</v>
      </c>
      <c r="B6885">
        <v>103597</v>
      </c>
      <c r="C6885">
        <v>120547</v>
      </c>
      <c r="D6885">
        <v>31.872492000000001</v>
      </c>
      <c r="E6885">
        <v>-103.94338</v>
      </c>
      <c r="F6885">
        <v>2871</v>
      </c>
      <c r="G6885" t="s">
        <v>34</v>
      </c>
      <c r="H6885" t="s">
        <v>37</v>
      </c>
      <c r="I6885" t="s">
        <v>43</v>
      </c>
      <c r="J6885">
        <v>2903</v>
      </c>
      <c r="K6885">
        <v>6000</v>
      </c>
      <c r="L6885" t="s">
        <v>44</v>
      </c>
      <c r="M6885" t="s">
        <v>44</v>
      </c>
      <c r="N6885" t="s">
        <v>52</v>
      </c>
      <c r="O6885">
        <v>31782122</v>
      </c>
      <c r="P6885" s="2">
        <v>41244</v>
      </c>
      <c r="Q6885">
        <v>154386</v>
      </c>
      <c r="R6885">
        <v>993160</v>
      </c>
      <c r="S6885">
        <v>938</v>
      </c>
      <c r="T6885">
        <v>9.6595575141280072</v>
      </c>
      <c r="U6885">
        <v>3.5</v>
      </c>
      <c r="V6885">
        <v>5146.2</v>
      </c>
      <c r="W6885">
        <v>150</v>
      </c>
      <c r="X6885">
        <v>2959.2586460211628</v>
      </c>
      <c r="Y6885">
        <v>44.219547978836978</v>
      </c>
      <c r="Z6885">
        <v>202.88140212427081</v>
      </c>
      <c r="AA6885">
        <v>3003.4781939999998</v>
      </c>
      <c r="AB6885">
        <v>879.77250000000004</v>
      </c>
      <c r="AC6885">
        <v>2248.6023634286048</v>
      </c>
      <c r="AD6885">
        <v>28.672354329759312</v>
      </c>
      <c r="AE6885">
        <v>2886.3928089000001</v>
      </c>
      <c r="AF6885">
        <v>3.5</v>
      </c>
      <c r="AG6885">
        <v>2248.6023634286048</v>
      </c>
      <c r="AH6885">
        <v>28.672354329759312</v>
      </c>
    </row>
    <row r="6886" spans="1:34" hidden="1" x14ac:dyDescent="0.25">
      <c r="A6886">
        <v>4230130406</v>
      </c>
      <c r="B6886">
        <v>78422</v>
      </c>
      <c r="C6886">
        <v>75245</v>
      </c>
      <c r="D6886">
        <v>31.797343999999999</v>
      </c>
      <c r="E6886">
        <v>-103.56702</v>
      </c>
      <c r="F6886">
        <v>2888</v>
      </c>
      <c r="G6886" t="s">
        <v>34</v>
      </c>
      <c r="H6886" t="s">
        <v>36</v>
      </c>
      <c r="I6886" t="s">
        <v>43</v>
      </c>
      <c r="J6886">
        <v>4926</v>
      </c>
      <c r="K6886">
        <v>5346</v>
      </c>
      <c r="L6886" t="s">
        <v>44</v>
      </c>
      <c r="M6886" t="s">
        <v>44</v>
      </c>
      <c r="N6886" t="s">
        <v>48</v>
      </c>
      <c r="O6886">
        <v>4605896</v>
      </c>
      <c r="P6886" s="2">
        <v>37073</v>
      </c>
      <c r="Q6886">
        <v>21100</v>
      </c>
      <c r="R6886">
        <v>2698734</v>
      </c>
      <c r="S6886">
        <v>274</v>
      </c>
      <c r="T6886">
        <v>10</v>
      </c>
      <c r="U6886">
        <v>2.875</v>
      </c>
      <c r="V6886">
        <v>703.33333333333337</v>
      </c>
      <c r="W6886">
        <v>150</v>
      </c>
      <c r="X6886">
        <v>2653.0936037892038</v>
      </c>
      <c r="Y6886">
        <v>3.9898522107953842</v>
      </c>
      <c r="Z6886">
        <v>7.8928119269863801</v>
      </c>
      <c r="AA6886">
        <v>2657.0834559999998</v>
      </c>
      <c r="AB6886">
        <v>1477.367</v>
      </c>
      <c r="AC6886">
        <v>2519.2254661543711</v>
      </c>
      <c r="AD6886">
        <v>3.7653490285554292</v>
      </c>
      <c r="AE6886">
        <v>4847.0047482800001</v>
      </c>
      <c r="AF6886">
        <v>2.875</v>
      </c>
      <c r="AG6886">
        <v>2519.2254661543711</v>
      </c>
      <c r="AH6886">
        <v>3.7653490285554292</v>
      </c>
    </row>
    <row r="6887" spans="1:34" hidden="1" x14ac:dyDescent="0.25">
      <c r="A6887">
        <v>4210933807</v>
      </c>
      <c r="B6887">
        <v>124420</v>
      </c>
      <c r="C6887">
        <v>123949</v>
      </c>
      <c r="D6887">
        <v>31.997938000000001</v>
      </c>
      <c r="E6887">
        <v>-104.0579</v>
      </c>
      <c r="F6887">
        <v>3024</v>
      </c>
      <c r="G6887" t="s">
        <v>34</v>
      </c>
      <c r="H6887" t="s">
        <v>39</v>
      </c>
      <c r="I6887" t="s">
        <v>43</v>
      </c>
      <c r="J6887">
        <v>2633</v>
      </c>
      <c r="K6887">
        <v>6000</v>
      </c>
      <c r="L6887" t="s">
        <v>44</v>
      </c>
      <c r="M6887" t="s">
        <v>44</v>
      </c>
      <c r="N6887" t="s">
        <v>53</v>
      </c>
      <c r="O6887">
        <v>24394140</v>
      </c>
      <c r="P6887" s="2">
        <v>44986</v>
      </c>
      <c r="Q6887">
        <v>1159075</v>
      </c>
      <c r="R6887">
        <v>11476940</v>
      </c>
      <c r="S6887">
        <v>784</v>
      </c>
      <c r="T6887">
        <v>9.6595575141280072</v>
      </c>
      <c r="U6887">
        <v>7</v>
      </c>
      <c r="V6887">
        <v>38635.833333333343</v>
      </c>
      <c r="W6887">
        <v>150</v>
      </c>
      <c r="X6887">
        <v>2732.5788915938988</v>
      </c>
      <c r="Y6887">
        <v>54.259842406101242</v>
      </c>
      <c r="Z6887">
        <v>325.62125716188513</v>
      </c>
      <c r="AA6887">
        <v>2786.8387339999999</v>
      </c>
      <c r="AB6887">
        <v>833.69669999999996</v>
      </c>
      <c r="AC6887">
        <v>2018.750987251394</v>
      </c>
      <c r="AD6887">
        <v>34.382695136472528</v>
      </c>
      <c r="AE6887">
        <v>2735.2254812279998</v>
      </c>
      <c r="AF6887">
        <v>7</v>
      </c>
      <c r="AG6887">
        <v>2018.750987251394</v>
      </c>
      <c r="AH6887">
        <v>34.382695136472528</v>
      </c>
    </row>
    <row r="6888" spans="1:34" hidden="1" x14ac:dyDescent="0.25">
      <c r="A6888">
        <v>4230133444</v>
      </c>
      <c r="B6888">
        <v>115512</v>
      </c>
      <c r="C6888">
        <v>111020</v>
      </c>
      <c r="D6888">
        <v>31.761137000000002</v>
      </c>
      <c r="E6888">
        <v>-103.343056</v>
      </c>
      <c r="F6888">
        <v>2872</v>
      </c>
      <c r="G6888" t="s">
        <v>34</v>
      </c>
      <c r="H6888" t="s">
        <v>36</v>
      </c>
      <c r="I6888" t="s">
        <v>43</v>
      </c>
      <c r="J6888">
        <v>5273</v>
      </c>
      <c r="K6888">
        <v>7506</v>
      </c>
      <c r="L6888" t="s">
        <v>44</v>
      </c>
      <c r="M6888" t="s">
        <v>44</v>
      </c>
      <c r="N6888" t="s">
        <v>46</v>
      </c>
      <c r="O6888">
        <v>16840190</v>
      </c>
      <c r="P6888" s="2">
        <v>43282</v>
      </c>
      <c r="Q6888">
        <v>284304</v>
      </c>
      <c r="R6888">
        <v>2378680</v>
      </c>
      <c r="S6888">
        <v>1123</v>
      </c>
      <c r="T6888">
        <v>9.6595575141280072</v>
      </c>
      <c r="U6888">
        <v>4.1571891724989696</v>
      </c>
      <c r="V6888">
        <v>9476.7999999999993</v>
      </c>
      <c r="W6888">
        <v>150</v>
      </c>
      <c r="X6888">
        <v>4006.1089797979862</v>
      </c>
      <c r="Y6888">
        <v>81.593462202014109</v>
      </c>
      <c r="Z6888">
        <v>33.102808021238303</v>
      </c>
      <c r="AA6888">
        <v>4087.7024419999998</v>
      </c>
      <c r="AB6888">
        <v>1600.1389999999999</v>
      </c>
      <c r="AC6888">
        <v>3491.8466434191332</v>
      </c>
      <c r="AD6888">
        <v>67.039574437359633</v>
      </c>
      <c r="AE6888">
        <v>5249.8000367599998</v>
      </c>
      <c r="AF6888">
        <v>4.1571891724989696</v>
      </c>
      <c r="AG6888">
        <v>3491.8466434191332</v>
      </c>
      <c r="AH6888">
        <v>67.039574437359633</v>
      </c>
    </row>
    <row r="6889" spans="1:34" hidden="1" x14ac:dyDescent="0.25">
      <c r="A6889">
        <v>4247537895</v>
      </c>
      <c r="B6889">
        <v>117654</v>
      </c>
      <c r="C6889">
        <v>120873</v>
      </c>
      <c r="D6889">
        <v>31.624262000000002</v>
      </c>
      <c r="E6889">
        <v>-103.43845</v>
      </c>
      <c r="F6889">
        <v>2730</v>
      </c>
      <c r="G6889" t="s">
        <v>34</v>
      </c>
      <c r="H6889" t="s">
        <v>38</v>
      </c>
      <c r="I6889" t="s">
        <v>43</v>
      </c>
      <c r="J6889">
        <v>5840</v>
      </c>
      <c r="K6889">
        <v>8054</v>
      </c>
      <c r="L6889" t="s">
        <v>44</v>
      </c>
      <c r="M6889" t="s">
        <v>44</v>
      </c>
      <c r="N6889" t="s">
        <v>50</v>
      </c>
      <c r="O6889">
        <v>21196374</v>
      </c>
      <c r="P6889" s="2">
        <v>44166</v>
      </c>
      <c r="Q6889">
        <v>166754</v>
      </c>
      <c r="R6889">
        <v>2282631</v>
      </c>
      <c r="S6889">
        <v>878</v>
      </c>
      <c r="T6889">
        <v>10.199999999999999</v>
      </c>
      <c r="U6889">
        <v>5.5</v>
      </c>
      <c r="V6889">
        <v>5558.4666666666662</v>
      </c>
      <c r="W6889">
        <v>150</v>
      </c>
      <c r="X6889">
        <v>4092.1528988519972</v>
      </c>
      <c r="Y6889">
        <v>9.2273131480034465</v>
      </c>
      <c r="Z6889">
        <v>106.57407559053919</v>
      </c>
      <c r="AA6889">
        <v>4101.380212</v>
      </c>
      <c r="AB6889">
        <v>2230.8910000000001</v>
      </c>
      <c r="AC6889">
        <v>4264.3561850781061</v>
      </c>
      <c r="AD6889">
        <v>9.7216809323397548</v>
      </c>
      <c r="AE6889">
        <v>4910</v>
      </c>
      <c r="AF6889">
        <v>5.5</v>
      </c>
      <c r="AG6889">
        <f>X6889</f>
        <v>4092.1528988519972</v>
      </c>
      <c r="AH6889">
        <v>9.7216809323397548</v>
      </c>
    </row>
    <row r="6890" spans="1:34" hidden="1" x14ac:dyDescent="0.25">
      <c r="A6890">
        <v>4230134147</v>
      </c>
      <c r="B6890">
        <v>116795</v>
      </c>
      <c r="C6890">
        <v>121287</v>
      </c>
      <c r="D6890">
        <v>31.765588999999999</v>
      </c>
      <c r="E6890">
        <v>-103.65894</v>
      </c>
      <c r="F6890">
        <v>2772</v>
      </c>
      <c r="G6890" t="s">
        <v>34</v>
      </c>
      <c r="H6890" t="s">
        <v>36</v>
      </c>
      <c r="I6890" t="s">
        <v>43</v>
      </c>
      <c r="J6890">
        <v>4223</v>
      </c>
      <c r="K6890">
        <v>5938</v>
      </c>
      <c r="L6890" t="s">
        <v>44</v>
      </c>
      <c r="M6890" t="s">
        <v>44</v>
      </c>
      <c r="N6890" t="s">
        <v>46</v>
      </c>
      <c r="O6890">
        <v>10889999</v>
      </c>
      <c r="P6890" s="2">
        <v>44378</v>
      </c>
      <c r="Q6890">
        <v>200994</v>
      </c>
      <c r="R6890">
        <v>6900078</v>
      </c>
      <c r="S6890">
        <v>894</v>
      </c>
      <c r="T6890">
        <v>9.6595575141280072</v>
      </c>
      <c r="U6890">
        <v>2.375</v>
      </c>
      <c r="V6890">
        <v>6699.8</v>
      </c>
      <c r="W6890">
        <v>150</v>
      </c>
      <c r="X6890">
        <v>2746.1565237859641</v>
      </c>
      <c r="Y6890">
        <v>505.17515421403601</v>
      </c>
      <c r="Z6890">
        <v>266.08219179328103</v>
      </c>
      <c r="AA6890">
        <v>3251.331678</v>
      </c>
      <c r="AB6890">
        <v>1292.731</v>
      </c>
      <c r="AC6890">
        <v>2440.1956411029391</v>
      </c>
      <c r="AD6890">
        <v>421.72441227732429</v>
      </c>
      <c r="AE6890">
        <v>4241.2435740399997</v>
      </c>
      <c r="AF6890">
        <v>2.375</v>
      </c>
      <c r="AG6890">
        <v>2440.1956411029391</v>
      </c>
      <c r="AH6890">
        <v>421.72441227732429</v>
      </c>
    </row>
    <row r="6891" spans="1:34" hidden="1" x14ac:dyDescent="0.25">
      <c r="A6891">
        <v>4230133137</v>
      </c>
      <c r="B6891">
        <v>114892</v>
      </c>
      <c r="C6891">
        <v>111342</v>
      </c>
      <c r="D6891">
        <v>31.782682000000001</v>
      </c>
      <c r="E6891">
        <v>-103.597244</v>
      </c>
      <c r="F6891">
        <v>2850.8</v>
      </c>
      <c r="G6891" t="s">
        <v>34</v>
      </c>
      <c r="H6891" t="s">
        <v>36</v>
      </c>
      <c r="I6891" t="s">
        <v>43</v>
      </c>
      <c r="J6891">
        <v>4406</v>
      </c>
      <c r="K6891">
        <v>6850</v>
      </c>
      <c r="L6891" t="s">
        <v>44</v>
      </c>
      <c r="M6891" t="s">
        <v>44</v>
      </c>
      <c r="N6891" t="s">
        <v>47</v>
      </c>
      <c r="O6891">
        <v>32298672</v>
      </c>
      <c r="P6891" s="2">
        <v>43374</v>
      </c>
      <c r="Q6891">
        <v>267613</v>
      </c>
      <c r="R6891">
        <v>4804470</v>
      </c>
      <c r="S6891">
        <v>1005</v>
      </c>
      <c r="T6891">
        <v>9.6595575141280072</v>
      </c>
      <c r="U6891">
        <v>4.1571891724989696</v>
      </c>
      <c r="V6891">
        <v>8920.4333333333325</v>
      </c>
      <c r="W6891">
        <v>150</v>
      </c>
      <c r="X6891">
        <v>3551.7207591599049</v>
      </c>
      <c r="Y6891">
        <v>64.648728840094435</v>
      </c>
      <c r="Z6891">
        <v>79.707758294789059</v>
      </c>
      <c r="AA6891">
        <v>3616.3694879999998</v>
      </c>
      <c r="AB6891">
        <v>1616.269</v>
      </c>
      <c r="AC6891">
        <v>3404.5286190931861</v>
      </c>
      <c r="AD6891">
        <v>60.912243512309423</v>
      </c>
      <c r="AE6891">
        <v>5302.7199859599996</v>
      </c>
      <c r="AF6891">
        <v>4.1571891724989696</v>
      </c>
      <c r="AG6891">
        <v>3404.5286190931861</v>
      </c>
      <c r="AH6891">
        <v>60.912243512309423</v>
      </c>
    </row>
    <row r="6892" spans="1:34" hidden="1" x14ac:dyDescent="0.25">
      <c r="A6892">
        <v>4238935610</v>
      </c>
      <c r="B6892">
        <v>114739</v>
      </c>
      <c r="C6892">
        <v>121174</v>
      </c>
      <c r="D6892">
        <v>31.372416000000001</v>
      </c>
      <c r="E6892">
        <v>-103.40437</v>
      </c>
      <c r="F6892">
        <v>2594.37</v>
      </c>
      <c r="G6892" t="s">
        <v>34</v>
      </c>
      <c r="H6892" t="s">
        <v>37</v>
      </c>
      <c r="I6892" t="s">
        <v>43</v>
      </c>
      <c r="J6892">
        <v>5490</v>
      </c>
      <c r="K6892">
        <v>5815</v>
      </c>
      <c r="L6892" t="s">
        <v>44</v>
      </c>
      <c r="M6892" t="s">
        <v>44</v>
      </c>
      <c r="N6892" t="s">
        <v>58</v>
      </c>
      <c r="O6892">
        <v>44687252</v>
      </c>
      <c r="P6892" s="2">
        <v>44986</v>
      </c>
      <c r="Q6892">
        <v>487041</v>
      </c>
      <c r="R6892">
        <v>37096141</v>
      </c>
      <c r="S6892">
        <v>1696</v>
      </c>
      <c r="T6892">
        <v>9</v>
      </c>
      <c r="U6892">
        <v>4.5</v>
      </c>
      <c r="V6892">
        <v>16234.7</v>
      </c>
      <c r="W6892">
        <v>150</v>
      </c>
      <c r="X6892">
        <v>4191.6542095750647</v>
      </c>
      <c r="Y6892">
        <v>127.08318042493519</v>
      </c>
      <c r="Z6892">
        <v>29.791563934548002</v>
      </c>
      <c r="AA6892">
        <v>4318.7373900000002</v>
      </c>
      <c r="AB6892">
        <v>1526.329</v>
      </c>
      <c r="AC6892">
        <v>3906.9404567118122</v>
      </c>
      <c r="AD6892">
        <v>112.5850463942828</v>
      </c>
      <c r="AE6892">
        <v>5007.6412363600002</v>
      </c>
      <c r="AF6892">
        <v>4.5</v>
      </c>
      <c r="AG6892">
        <v>3906.9404567118122</v>
      </c>
      <c r="AH6892">
        <v>112.5850463942828</v>
      </c>
    </row>
    <row r="6893" spans="1:34" hidden="1" x14ac:dyDescent="0.25">
      <c r="A6893">
        <v>4230131284</v>
      </c>
      <c r="B6893">
        <v>96513</v>
      </c>
      <c r="C6893">
        <v>119017</v>
      </c>
      <c r="D6893">
        <v>31.733017</v>
      </c>
      <c r="E6893">
        <v>-103.494675</v>
      </c>
      <c r="F6893">
        <v>2836</v>
      </c>
      <c r="G6893" t="s">
        <v>34</v>
      </c>
      <c r="H6893" t="s">
        <v>36</v>
      </c>
      <c r="I6893" t="s">
        <v>43</v>
      </c>
      <c r="J6893">
        <v>5526</v>
      </c>
      <c r="K6893">
        <v>6182</v>
      </c>
      <c r="L6893" t="s">
        <v>44</v>
      </c>
      <c r="M6893" t="s">
        <v>44</v>
      </c>
      <c r="N6893" t="s">
        <v>46</v>
      </c>
      <c r="O6893">
        <v>73208467</v>
      </c>
      <c r="P6893" s="2">
        <v>44896</v>
      </c>
      <c r="Q6893">
        <v>699557</v>
      </c>
      <c r="R6893">
        <v>62192381</v>
      </c>
      <c r="S6893">
        <v>1536</v>
      </c>
      <c r="T6893">
        <v>9.6595575141280072</v>
      </c>
      <c r="U6893">
        <v>4.1571891724989696</v>
      </c>
      <c r="V6893">
        <v>23318.566666666669</v>
      </c>
      <c r="W6893">
        <v>150</v>
      </c>
      <c r="X6893">
        <v>3890.8548050400959</v>
      </c>
      <c r="Y6893">
        <v>361.37777895990308</v>
      </c>
      <c r="Z6893">
        <v>73.312480984312117</v>
      </c>
      <c r="AA6893">
        <v>4252.2325839999994</v>
      </c>
      <c r="AB6893">
        <v>1722.479</v>
      </c>
      <c r="AC6893">
        <v>3809.266770241602</v>
      </c>
      <c r="AD6893">
        <v>348.85721814142789</v>
      </c>
      <c r="AE6893">
        <v>5651.1780023600004</v>
      </c>
      <c r="AF6893">
        <v>4.1571891724989696</v>
      </c>
      <c r="AG6893">
        <v>3809.266770241602</v>
      </c>
      <c r="AH6893">
        <v>348.85721814142789</v>
      </c>
    </row>
    <row r="6894" spans="1:34" hidden="1" x14ac:dyDescent="0.25">
      <c r="A6894">
        <v>4247536244</v>
      </c>
      <c r="B6894">
        <v>105630</v>
      </c>
      <c r="C6894">
        <v>101613</v>
      </c>
      <c r="D6894">
        <v>31.506879999999999</v>
      </c>
      <c r="E6894">
        <v>-103.43693</v>
      </c>
      <c r="F6894">
        <v>2620</v>
      </c>
      <c r="G6894" t="s">
        <v>34</v>
      </c>
      <c r="H6894" t="s">
        <v>38</v>
      </c>
      <c r="I6894" t="s">
        <v>43</v>
      </c>
      <c r="J6894">
        <v>4737</v>
      </c>
      <c r="K6894">
        <v>6500</v>
      </c>
      <c r="L6894" t="s">
        <v>44</v>
      </c>
      <c r="M6894" t="s">
        <v>44</v>
      </c>
      <c r="N6894" t="s">
        <v>46</v>
      </c>
      <c r="O6894">
        <v>31247731</v>
      </c>
      <c r="P6894" s="2">
        <v>41518</v>
      </c>
      <c r="Q6894">
        <v>176554</v>
      </c>
      <c r="R6894">
        <v>568852</v>
      </c>
      <c r="S6894">
        <v>1160</v>
      </c>
      <c r="T6894">
        <v>9.6595575141280072</v>
      </c>
      <c r="U6894">
        <v>4.5</v>
      </c>
      <c r="V6894">
        <v>5885.1333333333332</v>
      </c>
      <c r="W6894">
        <v>150</v>
      </c>
      <c r="X6894">
        <v>3745.5689069575269</v>
      </c>
      <c r="Y6894">
        <v>21.392619042472241</v>
      </c>
      <c r="Z6894">
        <v>52.806016985949441</v>
      </c>
      <c r="AA6894">
        <v>3766.961526</v>
      </c>
      <c r="AB6894">
        <v>1815.4970000000001</v>
      </c>
      <c r="AC6894">
        <v>3901.0459634578219</v>
      </c>
      <c r="AD6894">
        <v>22.67901347218773</v>
      </c>
      <c r="AE6894">
        <v>4737</v>
      </c>
      <c r="AF6894">
        <v>4.5</v>
      </c>
      <c r="AG6894">
        <v>3339.9127720000001</v>
      </c>
      <c r="AH6894">
        <v>22.67901347218773</v>
      </c>
    </row>
    <row r="6895" spans="1:34" hidden="1" x14ac:dyDescent="0.25">
      <c r="A6895">
        <v>4230132722</v>
      </c>
      <c r="B6895">
        <v>113208</v>
      </c>
      <c r="C6895">
        <v>120459</v>
      </c>
      <c r="D6895">
        <v>31.695678999999998</v>
      </c>
      <c r="E6895">
        <v>-103.48276</v>
      </c>
      <c r="F6895">
        <v>2795.73</v>
      </c>
      <c r="G6895" t="s">
        <v>34</v>
      </c>
      <c r="H6895" t="s">
        <v>36</v>
      </c>
      <c r="I6895" t="s">
        <v>43</v>
      </c>
      <c r="J6895">
        <v>4900</v>
      </c>
      <c r="K6895">
        <v>6532</v>
      </c>
      <c r="L6895" t="s">
        <v>44</v>
      </c>
      <c r="M6895" t="s">
        <v>44</v>
      </c>
      <c r="N6895" t="s">
        <v>46</v>
      </c>
      <c r="O6895">
        <v>57601324</v>
      </c>
      <c r="P6895" s="2">
        <v>44256</v>
      </c>
      <c r="Q6895">
        <v>541135</v>
      </c>
      <c r="R6895">
        <v>35555885</v>
      </c>
      <c r="S6895">
        <v>1441</v>
      </c>
      <c r="T6895">
        <v>9.1999999999999993</v>
      </c>
      <c r="U6895">
        <v>4.5</v>
      </c>
      <c r="V6895">
        <v>18037.833333333328</v>
      </c>
      <c r="W6895">
        <v>150</v>
      </c>
      <c r="X6895">
        <v>3938.681063658752</v>
      </c>
      <c r="Y6895">
        <v>154.52007234124801</v>
      </c>
      <c r="Z6895">
        <v>32.656279014136828</v>
      </c>
      <c r="AA6895">
        <v>4093.2011360000001</v>
      </c>
      <c r="AB6895">
        <v>1817.3440000000001</v>
      </c>
      <c r="AC6895">
        <v>4046.3552767376468</v>
      </c>
      <c r="AD6895">
        <v>161.18138208023669</v>
      </c>
      <c r="AE6895">
        <v>5962.4148889600001</v>
      </c>
      <c r="AF6895">
        <v>4.5</v>
      </c>
      <c r="AG6895">
        <v>4046.3552767376468</v>
      </c>
      <c r="AH6895">
        <v>161.18138208023669</v>
      </c>
    </row>
    <row r="6896" spans="1:34" hidden="1" x14ac:dyDescent="0.25">
      <c r="A6896">
        <v>4230135105</v>
      </c>
      <c r="B6896">
        <v>123768</v>
      </c>
      <c r="C6896">
        <v>124950</v>
      </c>
      <c r="D6896">
        <v>31.827717</v>
      </c>
      <c r="E6896">
        <v>-103.6537</v>
      </c>
      <c r="F6896">
        <v>2911</v>
      </c>
      <c r="G6896" t="s">
        <v>34</v>
      </c>
      <c r="H6896" t="s">
        <v>36</v>
      </c>
      <c r="I6896" t="s">
        <v>43</v>
      </c>
      <c r="J6896">
        <v>4409</v>
      </c>
      <c r="K6896">
        <v>6753</v>
      </c>
      <c r="L6896" t="s">
        <v>44</v>
      </c>
      <c r="M6896" t="s">
        <v>44</v>
      </c>
      <c r="N6896" t="s">
        <v>46</v>
      </c>
      <c r="O6896">
        <v>26170912</v>
      </c>
      <c r="P6896" s="2">
        <v>45047</v>
      </c>
      <c r="Q6896">
        <v>889230</v>
      </c>
      <c r="R6896">
        <v>15209626</v>
      </c>
      <c r="S6896">
        <v>1633</v>
      </c>
      <c r="T6896">
        <v>9.4</v>
      </c>
      <c r="U6896">
        <v>4.5</v>
      </c>
      <c r="V6896">
        <v>29641</v>
      </c>
      <c r="W6896">
        <v>150</v>
      </c>
      <c r="X6896">
        <v>3862.7340132005352</v>
      </c>
      <c r="Y6896">
        <v>359.82766279946412</v>
      </c>
      <c r="Z6896">
        <v>71.849220654151523</v>
      </c>
      <c r="AA6896">
        <v>4222.5616759999994</v>
      </c>
      <c r="AB6896">
        <v>1358.354</v>
      </c>
      <c r="AC6896">
        <v>3413.4880102012189</v>
      </c>
      <c r="AD6896">
        <v>287.32971536527089</v>
      </c>
      <c r="AE6896">
        <v>4456.5421373600002</v>
      </c>
      <c r="AF6896">
        <v>4.5</v>
      </c>
      <c r="AG6896">
        <v>3413.4880102012189</v>
      </c>
      <c r="AH6896">
        <v>287.32971536527089</v>
      </c>
    </row>
    <row r="6897" spans="1:34" hidden="1" x14ac:dyDescent="0.25">
      <c r="A6897">
        <v>4247536862</v>
      </c>
      <c r="B6897">
        <v>112676</v>
      </c>
      <c r="C6897">
        <v>119240</v>
      </c>
      <c r="D6897">
        <v>31.497820000000001</v>
      </c>
      <c r="E6897">
        <v>-103.38655</v>
      </c>
      <c r="F6897">
        <v>2593</v>
      </c>
      <c r="G6897" t="s">
        <v>34</v>
      </c>
      <c r="H6897" t="s">
        <v>38</v>
      </c>
      <c r="I6897" t="s">
        <v>43</v>
      </c>
      <c r="J6897">
        <v>6772</v>
      </c>
      <c r="K6897">
        <v>8048</v>
      </c>
      <c r="L6897" t="s">
        <v>44</v>
      </c>
      <c r="M6897" t="s">
        <v>45</v>
      </c>
      <c r="N6897" t="s">
        <v>75</v>
      </c>
      <c r="O6897">
        <v>48028311</v>
      </c>
      <c r="P6897" s="2">
        <v>44136</v>
      </c>
      <c r="Q6897">
        <v>642659</v>
      </c>
      <c r="R6897">
        <v>22962711</v>
      </c>
      <c r="S6897">
        <v>1974</v>
      </c>
      <c r="T6897">
        <v>10.5</v>
      </c>
      <c r="U6897">
        <v>4.5</v>
      </c>
      <c r="V6897">
        <v>21421.966666666671</v>
      </c>
      <c r="W6897">
        <v>150</v>
      </c>
      <c r="X6897">
        <v>5141.570296233207</v>
      </c>
      <c r="Y6897">
        <v>270.6400637667922</v>
      </c>
      <c r="Z6897">
        <v>45.14479731295939</v>
      </c>
      <c r="AA6897">
        <v>5412.2103599999991</v>
      </c>
      <c r="AB6897">
        <v>2071.7730000000001</v>
      </c>
      <c r="AC6897">
        <v>4879.5963005486356</v>
      </c>
      <c r="AD6897">
        <v>248.25676923292599</v>
      </c>
      <c r="AE6897">
        <v>6797.1557293200003</v>
      </c>
      <c r="AF6897">
        <v>4.5</v>
      </c>
      <c r="AG6897">
        <v>4879.5963005486356</v>
      </c>
      <c r="AH6897">
        <v>248.25676923292599</v>
      </c>
    </row>
    <row r="6898" spans="1:34" hidden="1" x14ac:dyDescent="0.25">
      <c r="A6898">
        <v>4238900615</v>
      </c>
      <c r="B6898">
        <v>16405</v>
      </c>
      <c r="C6898">
        <v>15210</v>
      </c>
      <c r="D6898">
        <v>31.731628000000001</v>
      </c>
      <c r="E6898">
        <v>-103.84769</v>
      </c>
      <c r="F6898">
        <v>2864</v>
      </c>
      <c r="G6898" t="s">
        <v>34</v>
      </c>
      <c r="H6898" t="s">
        <v>37</v>
      </c>
      <c r="I6898" t="s">
        <v>43</v>
      </c>
      <c r="J6898">
        <v>3375</v>
      </c>
      <c r="K6898">
        <v>3387</v>
      </c>
      <c r="L6898" t="s">
        <v>44</v>
      </c>
      <c r="M6898" t="s">
        <v>44</v>
      </c>
      <c r="N6898" t="s">
        <v>48</v>
      </c>
      <c r="O6898">
        <v>2948637</v>
      </c>
      <c r="P6898" s="2">
        <v>42309</v>
      </c>
      <c r="Q6898">
        <v>6913</v>
      </c>
      <c r="R6898">
        <v>2815662</v>
      </c>
      <c r="S6898">
        <v>67</v>
      </c>
      <c r="T6898">
        <v>9.6595575141280072</v>
      </c>
      <c r="U6898">
        <v>2.375</v>
      </c>
      <c r="V6898">
        <v>230.43333333333331</v>
      </c>
      <c r="W6898">
        <v>12</v>
      </c>
      <c r="X6898">
        <v>1634.846997563048</v>
      </c>
      <c r="Y6898">
        <v>0.92347843695211718</v>
      </c>
      <c r="Z6898">
        <v>9.3440933474575392</v>
      </c>
      <c r="AA6898">
        <v>1635.7704759999999</v>
      </c>
      <c r="AB6898">
        <v>1051.6469999999999</v>
      </c>
      <c r="AC6898">
        <v>1666.976288104202</v>
      </c>
      <c r="AD6898">
        <v>0.94240292834409833</v>
      </c>
      <c r="AE6898">
        <v>3450.2855434799999</v>
      </c>
      <c r="AF6898">
        <v>2.375</v>
      </c>
      <c r="AG6898">
        <v>1666.976288104202</v>
      </c>
      <c r="AH6898">
        <v>0.94240292834409833</v>
      </c>
    </row>
    <row r="6899" spans="1:34" hidden="1" x14ac:dyDescent="0.25">
      <c r="A6899">
        <v>4230131814</v>
      </c>
      <c r="B6899">
        <v>106234</v>
      </c>
      <c r="C6899">
        <v>120053</v>
      </c>
      <c r="D6899">
        <v>31.898796000000001</v>
      </c>
      <c r="E6899">
        <v>-103.70547500000001</v>
      </c>
      <c r="F6899">
        <v>3044</v>
      </c>
      <c r="G6899" t="s">
        <v>34</v>
      </c>
      <c r="H6899" t="s">
        <v>36</v>
      </c>
      <c r="I6899" t="s">
        <v>43</v>
      </c>
      <c r="J6899">
        <v>5146</v>
      </c>
      <c r="K6899">
        <v>6428</v>
      </c>
      <c r="L6899" t="s">
        <v>44</v>
      </c>
      <c r="M6899" t="s">
        <v>44</v>
      </c>
      <c r="N6899" t="s">
        <v>46</v>
      </c>
      <c r="O6899">
        <v>66496859</v>
      </c>
      <c r="P6899" s="2">
        <v>41852</v>
      </c>
      <c r="Q6899">
        <v>328987</v>
      </c>
      <c r="R6899">
        <v>3436219</v>
      </c>
      <c r="S6899">
        <v>849</v>
      </c>
      <c r="T6899">
        <v>9.6595575141280072</v>
      </c>
      <c r="U6899">
        <v>4.5</v>
      </c>
      <c r="V6899">
        <v>10966.23333333333</v>
      </c>
      <c r="W6899">
        <v>150</v>
      </c>
      <c r="X6899">
        <v>3468.6625238364359</v>
      </c>
      <c r="Y6899">
        <v>65.482328163564162</v>
      </c>
      <c r="Z6899">
        <v>32.1917272635337</v>
      </c>
      <c r="AA6899">
        <v>3534.1448519999999</v>
      </c>
      <c r="AB6899">
        <v>1894.9780000000001</v>
      </c>
      <c r="AC6899">
        <v>3663.3693241237438</v>
      </c>
      <c r="AD6899">
        <v>70.349311783049316</v>
      </c>
      <c r="AE6899">
        <v>6217.1196215199998</v>
      </c>
      <c r="AF6899">
        <v>4.5</v>
      </c>
      <c r="AG6899">
        <v>3663.3693241237438</v>
      </c>
      <c r="AH6899">
        <v>70.349311783049316</v>
      </c>
    </row>
    <row r="6900" spans="1:34" hidden="1" x14ac:dyDescent="0.25">
      <c r="A6900">
        <v>4238933824</v>
      </c>
      <c r="B6900">
        <v>108659</v>
      </c>
      <c r="C6900">
        <v>105069</v>
      </c>
      <c r="D6900">
        <v>31.610790000000001</v>
      </c>
      <c r="E6900">
        <v>-103.96828499999999</v>
      </c>
      <c r="F6900">
        <v>3261</v>
      </c>
      <c r="G6900" t="s">
        <v>34</v>
      </c>
      <c r="H6900" t="s">
        <v>37</v>
      </c>
      <c r="I6900" t="s">
        <v>43</v>
      </c>
      <c r="J6900">
        <v>3473</v>
      </c>
      <c r="K6900">
        <v>4695</v>
      </c>
      <c r="L6900" t="s">
        <v>44</v>
      </c>
      <c r="M6900" t="s">
        <v>44</v>
      </c>
      <c r="N6900" t="s">
        <v>58</v>
      </c>
      <c r="O6900">
        <v>12985162</v>
      </c>
      <c r="P6900" s="2">
        <v>45078</v>
      </c>
      <c r="Q6900">
        <v>5631</v>
      </c>
      <c r="R6900">
        <v>12783579</v>
      </c>
      <c r="S6900">
        <v>263</v>
      </c>
      <c r="T6900">
        <v>9.6595575141280072</v>
      </c>
      <c r="U6900">
        <v>2.875</v>
      </c>
      <c r="V6900">
        <v>187.7</v>
      </c>
      <c r="W6900">
        <v>150</v>
      </c>
      <c r="X6900">
        <v>2157.6452890715232</v>
      </c>
      <c r="Y6900">
        <v>0.31437492847688842</v>
      </c>
      <c r="Z6900">
        <v>46.16308232080317</v>
      </c>
      <c r="AA6900">
        <v>2157.959664</v>
      </c>
      <c r="AB6900">
        <v>998.96119999999996</v>
      </c>
      <c r="AC6900">
        <v>1783.462987330772</v>
      </c>
      <c r="AD6900">
        <v>0.25228756308686701</v>
      </c>
      <c r="AE6900">
        <v>3277.431863408</v>
      </c>
      <c r="AF6900">
        <v>2.875</v>
      </c>
      <c r="AG6900">
        <v>1783.462987330772</v>
      </c>
      <c r="AH6900">
        <v>0.25228756308686701</v>
      </c>
    </row>
    <row r="6901" spans="1:34" hidden="1" x14ac:dyDescent="0.25">
      <c r="A6901">
        <v>4230133997</v>
      </c>
      <c r="B6901">
        <v>116283</v>
      </c>
      <c r="C6901">
        <v>112207</v>
      </c>
      <c r="D6901">
        <v>31.992882000000002</v>
      </c>
      <c r="E6901">
        <v>-103.50954</v>
      </c>
      <c r="F6901">
        <v>3372</v>
      </c>
      <c r="G6901" t="s">
        <v>34</v>
      </c>
      <c r="H6901" t="s">
        <v>36</v>
      </c>
      <c r="I6901" t="s">
        <v>43</v>
      </c>
      <c r="J6901">
        <v>6506</v>
      </c>
      <c r="K6901">
        <v>7470</v>
      </c>
      <c r="L6901" t="s">
        <v>44</v>
      </c>
      <c r="M6901" t="s">
        <v>44</v>
      </c>
      <c r="N6901" t="s">
        <v>49</v>
      </c>
      <c r="O6901">
        <v>16354311</v>
      </c>
      <c r="P6901" s="2">
        <v>44986</v>
      </c>
      <c r="Q6901">
        <v>413282</v>
      </c>
      <c r="R6901">
        <v>16354311</v>
      </c>
      <c r="S6901">
        <v>849</v>
      </c>
      <c r="T6901">
        <v>9.9</v>
      </c>
      <c r="U6901">
        <v>7</v>
      </c>
      <c r="V6901">
        <v>13776.066666666669</v>
      </c>
      <c r="W6901">
        <v>150</v>
      </c>
      <c r="X6901">
        <v>4045.9650485474899</v>
      </c>
      <c r="Y6901">
        <v>45.43899945250989</v>
      </c>
      <c r="Z6901">
        <v>58.135777271129953</v>
      </c>
      <c r="AA6901">
        <v>4091.4040479999999</v>
      </c>
      <c r="AB6901">
        <v>2343.5709999999999</v>
      </c>
      <c r="AC6901">
        <v>4366.613816948081</v>
      </c>
      <c r="AD6901">
        <v>49.996434078960412</v>
      </c>
      <c r="AE6901">
        <v>6506</v>
      </c>
      <c r="AF6901">
        <v>7</v>
      </c>
      <c r="AG6901">
        <v>3825.7944189999998</v>
      </c>
      <c r="AH6901">
        <v>49.996434078960412</v>
      </c>
    </row>
    <row r="6902" spans="1:34" hidden="1" x14ac:dyDescent="0.25">
      <c r="A6902">
        <v>4238934935</v>
      </c>
      <c r="B6902">
        <v>111486</v>
      </c>
      <c r="C6902">
        <v>119499</v>
      </c>
      <c r="D6902">
        <v>31.824919999999999</v>
      </c>
      <c r="E6902">
        <v>-103.90994999999999</v>
      </c>
      <c r="F6902">
        <v>2892</v>
      </c>
      <c r="G6902" t="s">
        <v>34</v>
      </c>
      <c r="H6902" t="s">
        <v>37</v>
      </c>
      <c r="I6902" t="s">
        <v>43</v>
      </c>
      <c r="J6902">
        <v>5450</v>
      </c>
      <c r="K6902">
        <v>6135</v>
      </c>
      <c r="L6902" t="s">
        <v>44</v>
      </c>
      <c r="M6902" t="s">
        <v>44</v>
      </c>
      <c r="N6902" t="s">
        <v>63</v>
      </c>
      <c r="O6902">
        <v>38345715</v>
      </c>
      <c r="P6902" s="2">
        <v>44896</v>
      </c>
      <c r="Q6902">
        <v>993128</v>
      </c>
      <c r="R6902">
        <v>23249434</v>
      </c>
      <c r="S6902">
        <v>1651</v>
      </c>
      <c r="T6902">
        <v>10.6</v>
      </c>
      <c r="U6902">
        <v>4.5</v>
      </c>
      <c r="V6902">
        <v>33104.26666666667</v>
      </c>
      <c r="W6902">
        <v>150</v>
      </c>
      <c r="X6902">
        <v>3885.5561745368009</v>
      </c>
      <c r="Y6902">
        <v>453.14065546319898</v>
      </c>
      <c r="Z6902">
        <v>80.05267631697599</v>
      </c>
      <c r="AA6902">
        <v>4338.6968299999999</v>
      </c>
      <c r="AB6902">
        <v>1650.729</v>
      </c>
      <c r="AC6902">
        <v>3740.229101728778</v>
      </c>
      <c r="AD6902">
        <v>423.67010297533159</v>
      </c>
      <c r="AE6902">
        <v>5415.7777323600003</v>
      </c>
      <c r="AF6902">
        <v>4.5</v>
      </c>
      <c r="AG6902">
        <v>3740.229101728778</v>
      </c>
      <c r="AH6902">
        <v>423.67010297533159</v>
      </c>
    </row>
    <row r="6903" spans="1:34" hidden="1" x14ac:dyDescent="0.25">
      <c r="A6903">
        <v>4230133652</v>
      </c>
      <c r="B6903">
        <v>117156</v>
      </c>
      <c r="C6903">
        <v>121048</v>
      </c>
      <c r="D6903">
        <v>31.770890000000001</v>
      </c>
      <c r="E6903">
        <v>-103.500114</v>
      </c>
      <c r="F6903">
        <v>2914</v>
      </c>
      <c r="G6903" t="s">
        <v>34</v>
      </c>
      <c r="H6903" t="s">
        <v>36</v>
      </c>
      <c r="I6903" t="s">
        <v>43</v>
      </c>
      <c r="J6903">
        <v>4814</v>
      </c>
      <c r="K6903">
        <v>6978</v>
      </c>
      <c r="L6903" t="s">
        <v>44</v>
      </c>
      <c r="M6903" t="s">
        <v>44</v>
      </c>
      <c r="N6903" t="s">
        <v>46</v>
      </c>
      <c r="O6903">
        <v>32239787</v>
      </c>
      <c r="P6903" s="2">
        <v>43983</v>
      </c>
      <c r="Q6903">
        <v>167141</v>
      </c>
      <c r="R6903">
        <v>11265713</v>
      </c>
      <c r="S6903">
        <v>865</v>
      </c>
      <c r="T6903">
        <v>9.6595575141280072</v>
      </c>
      <c r="U6903">
        <v>4.1571891724989696</v>
      </c>
      <c r="V6903">
        <v>5571.3666666666668</v>
      </c>
      <c r="W6903">
        <v>150</v>
      </c>
      <c r="X6903">
        <v>3571.0023181814131</v>
      </c>
      <c r="Y6903">
        <v>29.718097818586699</v>
      </c>
      <c r="Z6903">
        <v>55.800899776794218</v>
      </c>
      <c r="AA6903">
        <v>3600.7204160000001</v>
      </c>
      <c r="AB6903">
        <v>1714.9269999999999</v>
      </c>
      <c r="AC6903">
        <v>3447.2683880675932</v>
      </c>
      <c r="AD6903">
        <v>28.359216115531861</v>
      </c>
      <c r="AE6903">
        <v>5626.4010986799994</v>
      </c>
      <c r="AF6903">
        <v>4.1571891724989696</v>
      </c>
      <c r="AG6903">
        <v>3447.2683880675932</v>
      </c>
      <c r="AH6903">
        <v>28.359216115531861</v>
      </c>
    </row>
    <row r="6904" spans="1:34" hidden="1" x14ac:dyDescent="0.25">
      <c r="A6904">
        <v>4238934935</v>
      </c>
      <c r="B6904">
        <v>111486</v>
      </c>
      <c r="C6904">
        <v>119499</v>
      </c>
      <c r="D6904">
        <v>31.824919999999999</v>
      </c>
      <c r="E6904">
        <v>-103.90994999999999</v>
      </c>
      <c r="F6904">
        <v>2892</v>
      </c>
      <c r="G6904" t="s">
        <v>34</v>
      </c>
      <c r="H6904" t="s">
        <v>37</v>
      </c>
      <c r="I6904" t="s">
        <v>43</v>
      </c>
      <c r="J6904">
        <v>5450</v>
      </c>
      <c r="K6904">
        <v>6135</v>
      </c>
      <c r="L6904" t="s">
        <v>44</v>
      </c>
      <c r="M6904" t="s">
        <v>44</v>
      </c>
      <c r="N6904" t="s">
        <v>63</v>
      </c>
      <c r="O6904">
        <v>38345715</v>
      </c>
      <c r="P6904" s="2">
        <v>45200</v>
      </c>
      <c r="Q6904">
        <v>902732</v>
      </c>
      <c r="R6904">
        <v>32463688</v>
      </c>
      <c r="S6904">
        <v>1493</v>
      </c>
      <c r="T6904">
        <v>10.6</v>
      </c>
      <c r="U6904">
        <v>4.5</v>
      </c>
      <c r="V6904">
        <v>30091.066666666669</v>
      </c>
      <c r="W6904">
        <v>150</v>
      </c>
      <c r="X6904">
        <v>3797.2529169364261</v>
      </c>
      <c r="Y6904">
        <v>383.44391306357358</v>
      </c>
      <c r="Z6904">
        <v>80.05267631697599</v>
      </c>
      <c r="AA6904">
        <v>4180.6968299999999</v>
      </c>
      <c r="AB6904">
        <v>1650.729</v>
      </c>
      <c r="AC6904">
        <v>3647.393031898122</v>
      </c>
      <c r="AD6904">
        <v>358.50617280598811</v>
      </c>
      <c r="AE6904">
        <v>5415.7777323600003</v>
      </c>
      <c r="AF6904">
        <v>4.5</v>
      </c>
      <c r="AG6904">
        <v>3647.393031898122</v>
      </c>
      <c r="AH6904">
        <v>358.50617280598811</v>
      </c>
    </row>
    <row r="6905" spans="1:34" hidden="1" x14ac:dyDescent="0.25">
      <c r="A6905">
        <v>4230131961</v>
      </c>
      <c r="B6905">
        <v>107340</v>
      </c>
      <c r="C6905">
        <v>119555</v>
      </c>
      <c r="D6905">
        <v>31.998857000000001</v>
      </c>
      <c r="E6905">
        <v>-103.83523</v>
      </c>
      <c r="F6905">
        <v>3032</v>
      </c>
      <c r="G6905" t="s">
        <v>34</v>
      </c>
      <c r="H6905" t="s">
        <v>36</v>
      </c>
      <c r="I6905" t="s">
        <v>43</v>
      </c>
      <c r="J6905">
        <v>4914</v>
      </c>
      <c r="K6905">
        <v>5065</v>
      </c>
      <c r="L6905" t="s">
        <v>44</v>
      </c>
      <c r="M6905" t="s">
        <v>44</v>
      </c>
      <c r="N6905" t="s">
        <v>49</v>
      </c>
      <c r="O6905">
        <v>32020008</v>
      </c>
      <c r="P6905" s="2">
        <v>42522</v>
      </c>
      <c r="Q6905">
        <v>216445</v>
      </c>
      <c r="R6905">
        <v>7632527</v>
      </c>
      <c r="S6905">
        <v>1050</v>
      </c>
      <c r="T6905">
        <v>9.6595575141280072</v>
      </c>
      <c r="U6905">
        <v>4.5</v>
      </c>
      <c r="V6905">
        <v>7214.833333333333</v>
      </c>
      <c r="W6905">
        <v>150</v>
      </c>
      <c r="X6905">
        <v>3337.9734626786731</v>
      </c>
      <c r="Y6905">
        <v>27.134579321327141</v>
      </c>
      <c r="Z6905">
        <v>36.815182445623293</v>
      </c>
      <c r="AA6905">
        <v>3365.1080419999998</v>
      </c>
      <c r="AB6905">
        <v>1448.2159999999999</v>
      </c>
      <c r="AC6905">
        <v>3228.7748249394649</v>
      </c>
      <c r="AD6905">
        <v>25.83952098876836</v>
      </c>
      <c r="AE6905">
        <v>4751.3649814399996</v>
      </c>
      <c r="AF6905">
        <v>4.5</v>
      </c>
      <c r="AG6905">
        <v>3228.7748249394649</v>
      </c>
      <c r="AH6905">
        <v>25.83952098876836</v>
      </c>
    </row>
    <row r="6906" spans="1:34" hidden="1" x14ac:dyDescent="0.25">
      <c r="A6906">
        <v>4230100118</v>
      </c>
      <c r="B6906">
        <v>20555</v>
      </c>
      <c r="C6906">
        <v>19701</v>
      </c>
      <c r="D6906">
        <v>31.884132000000001</v>
      </c>
      <c r="E6906">
        <v>-103.82640000000001</v>
      </c>
      <c r="F6906">
        <v>2767</v>
      </c>
      <c r="G6906" t="s">
        <v>34</v>
      </c>
      <c r="H6906" t="s">
        <v>36</v>
      </c>
      <c r="I6906" t="s">
        <v>43</v>
      </c>
      <c r="J6906">
        <v>3336</v>
      </c>
      <c r="K6906">
        <v>3348</v>
      </c>
      <c r="L6906" t="s">
        <v>44</v>
      </c>
      <c r="M6906" t="s">
        <v>44</v>
      </c>
      <c r="N6906" t="s">
        <v>48</v>
      </c>
      <c r="O6906">
        <v>3047312</v>
      </c>
      <c r="P6906" s="2">
        <v>37073</v>
      </c>
      <c r="Q6906">
        <v>3796</v>
      </c>
      <c r="R6906">
        <v>303890</v>
      </c>
      <c r="S6906">
        <v>675</v>
      </c>
      <c r="T6906">
        <v>9.6595575141280072</v>
      </c>
      <c r="U6906">
        <v>2.375</v>
      </c>
      <c r="V6906">
        <v>126.5333333333333</v>
      </c>
      <c r="W6906">
        <v>12</v>
      </c>
      <c r="X6906">
        <v>2225.3548953532131</v>
      </c>
      <c r="Y6906">
        <v>0.31973664678704422</v>
      </c>
      <c r="Z6906">
        <v>32.122316395780537</v>
      </c>
      <c r="AA6906">
        <v>2225.6746320000002</v>
      </c>
      <c r="AB6906">
        <v>1025.9839999999999</v>
      </c>
      <c r="AC6906">
        <v>2236.5299511177718</v>
      </c>
      <c r="AD6906">
        <v>0.32204132868183333</v>
      </c>
      <c r="AE6906">
        <v>3366.0893465600011</v>
      </c>
      <c r="AF6906">
        <v>2.375</v>
      </c>
      <c r="AG6906">
        <v>2236.5299511177718</v>
      </c>
      <c r="AH6906">
        <v>0.32204132868183338</v>
      </c>
    </row>
    <row r="6907" spans="1:34" hidden="1" x14ac:dyDescent="0.25">
      <c r="A6907">
        <v>4238933215</v>
      </c>
      <c r="B6907">
        <v>105181</v>
      </c>
      <c r="C6907">
        <v>120258</v>
      </c>
      <c r="D6907">
        <v>31.422561999999999</v>
      </c>
      <c r="E6907">
        <v>-103.5996</v>
      </c>
      <c r="F6907">
        <v>2688</v>
      </c>
      <c r="G6907" t="s">
        <v>34</v>
      </c>
      <c r="H6907" t="s">
        <v>37</v>
      </c>
      <c r="I6907" t="s">
        <v>43</v>
      </c>
      <c r="J6907">
        <v>4020</v>
      </c>
      <c r="K6907">
        <v>5944</v>
      </c>
      <c r="L6907" t="s">
        <v>44</v>
      </c>
      <c r="M6907" t="s">
        <v>44</v>
      </c>
      <c r="N6907" t="s">
        <v>60</v>
      </c>
      <c r="O6907">
        <v>3407591</v>
      </c>
      <c r="P6907" s="2">
        <v>41640</v>
      </c>
      <c r="Q6907">
        <v>58250</v>
      </c>
      <c r="R6907">
        <v>1171971</v>
      </c>
      <c r="S6907">
        <v>785</v>
      </c>
      <c r="T6907">
        <v>9.6595575141280072</v>
      </c>
      <c r="U6907">
        <v>4.5</v>
      </c>
      <c r="V6907">
        <v>1941.666666666667</v>
      </c>
      <c r="W6907">
        <v>150</v>
      </c>
      <c r="X6907">
        <v>3093.9036182489222</v>
      </c>
      <c r="Y6907">
        <v>2.724453751078046</v>
      </c>
      <c r="Z6907">
        <v>8.9360801861669454</v>
      </c>
      <c r="AA6907">
        <v>3096.628072</v>
      </c>
      <c r="AB6907">
        <v>1323.6489999999999</v>
      </c>
      <c r="AC6907">
        <v>2797.611584900696</v>
      </c>
      <c r="AD6907">
        <v>2.374835891202923</v>
      </c>
      <c r="AE6907">
        <v>4342.6805851599993</v>
      </c>
      <c r="AF6907">
        <v>4.5</v>
      </c>
      <c r="AG6907">
        <v>2797.611584900696</v>
      </c>
      <c r="AH6907">
        <v>2.374835891202923</v>
      </c>
    </row>
    <row r="6908" spans="1:34" hidden="1" x14ac:dyDescent="0.25">
      <c r="A6908">
        <v>4247536244</v>
      </c>
      <c r="B6908">
        <v>105630</v>
      </c>
      <c r="C6908">
        <v>101613</v>
      </c>
      <c r="D6908">
        <v>31.506879999999999</v>
      </c>
      <c r="E6908">
        <v>-103.43693</v>
      </c>
      <c r="F6908">
        <v>2620</v>
      </c>
      <c r="G6908" t="s">
        <v>34</v>
      </c>
      <c r="H6908" t="s">
        <v>38</v>
      </c>
      <c r="I6908" t="s">
        <v>43</v>
      </c>
      <c r="J6908">
        <v>4737</v>
      </c>
      <c r="K6908">
        <v>6500</v>
      </c>
      <c r="L6908" t="s">
        <v>44</v>
      </c>
      <c r="M6908" t="s">
        <v>44</v>
      </c>
      <c r="N6908" t="s">
        <v>46</v>
      </c>
      <c r="O6908">
        <v>31247731</v>
      </c>
      <c r="P6908" s="2">
        <v>44896</v>
      </c>
      <c r="Q6908">
        <v>401707</v>
      </c>
      <c r="R6908">
        <v>24128775</v>
      </c>
      <c r="S6908">
        <v>1653</v>
      </c>
      <c r="T6908">
        <v>9.6595575141280072</v>
      </c>
      <c r="U6908">
        <v>4.5</v>
      </c>
      <c r="V6908">
        <v>13390.23333333333</v>
      </c>
      <c r="W6908">
        <v>150</v>
      </c>
      <c r="X6908">
        <v>4169.7899470686598</v>
      </c>
      <c r="Y6908">
        <v>90.171578931339553</v>
      </c>
      <c r="Z6908">
        <v>52.806016985949441</v>
      </c>
      <c r="AA6908">
        <v>4259.9615259999991</v>
      </c>
      <c r="AB6908">
        <v>1815.4970000000001</v>
      </c>
      <c r="AC6908">
        <v>4321.131143873281</v>
      </c>
      <c r="AD6908">
        <v>95.593833056728812</v>
      </c>
      <c r="AE6908">
        <v>4737</v>
      </c>
      <c r="AF6908">
        <v>4.5</v>
      </c>
      <c r="AG6908">
        <v>3774.9247089999999</v>
      </c>
      <c r="AH6908">
        <v>95.593833056728812</v>
      </c>
    </row>
    <row r="6909" spans="1:34" hidden="1" x14ac:dyDescent="0.25">
      <c r="A6909">
        <v>4238937894</v>
      </c>
      <c r="B6909">
        <v>112604</v>
      </c>
      <c r="C6909">
        <v>108596</v>
      </c>
      <c r="D6909">
        <v>31.370774999999998</v>
      </c>
      <c r="E6909">
        <v>-103.36423499999999</v>
      </c>
      <c r="F6909">
        <v>2571</v>
      </c>
      <c r="G6909" t="s">
        <v>34</v>
      </c>
      <c r="H6909" t="s">
        <v>37</v>
      </c>
      <c r="I6909" t="s">
        <v>43</v>
      </c>
      <c r="J6909">
        <v>5054</v>
      </c>
      <c r="K6909">
        <v>5600</v>
      </c>
      <c r="L6909" t="s">
        <v>44</v>
      </c>
      <c r="M6909" t="s">
        <v>44</v>
      </c>
      <c r="N6909" t="s">
        <v>48</v>
      </c>
      <c r="O6909">
        <v>35283069</v>
      </c>
      <c r="P6909" s="2">
        <v>43983</v>
      </c>
      <c r="Q6909">
        <v>559099</v>
      </c>
      <c r="R6909">
        <v>6086512</v>
      </c>
      <c r="S6909">
        <v>1626</v>
      </c>
      <c r="T6909">
        <v>9.6595575141280072</v>
      </c>
      <c r="U6909">
        <v>5.5</v>
      </c>
      <c r="V6909">
        <v>18636.633333333339</v>
      </c>
      <c r="W6909">
        <v>150</v>
      </c>
      <c r="X6909">
        <v>4038.9263032511099</v>
      </c>
      <c r="Y6909">
        <v>58.780388748889287</v>
      </c>
      <c r="Z6909">
        <v>76.205442053285466</v>
      </c>
      <c r="AA6909">
        <v>4097.7066919999997</v>
      </c>
      <c r="AB6909">
        <v>1541.8119999999999</v>
      </c>
      <c r="AC6909">
        <v>3917.2782554511832</v>
      </c>
      <c r="AD6909">
        <v>55.816966480008233</v>
      </c>
      <c r="AE6909">
        <v>5058.4384820799996</v>
      </c>
      <c r="AF6909">
        <v>5.5</v>
      </c>
      <c r="AG6909">
        <v>3917.2782554511832</v>
      </c>
      <c r="AH6909">
        <v>55.816966480008233</v>
      </c>
    </row>
    <row r="6910" spans="1:34" hidden="1" x14ac:dyDescent="0.25">
      <c r="A6910">
        <v>4238934024</v>
      </c>
      <c r="B6910">
        <v>109057</v>
      </c>
      <c r="C6910">
        <v>119064</v>
      </c>
      <c r="D6910">
        <v>31.543679999999998</v>
      </c>
      <c r="E6910">
        <v>-103.80871</v>
      </c>
      <c r="F6910">
        <v>3065</v>
      </c>
      <c r="G6910" t="s">
        <v>34</v>
      </c>
      <c r="H6910" t="s">
        <v>37</v>
      </c>
      <c r="I6910" t="s">
        <v>43</v>
      </c>
      <c r="J6910">
        <v>3900</v>
      </c>
      <c r="K6910">
        <v>5395</v>
      </c>
      <c r="L6910" t="s">
        <v>44</v>
      </c>
      <c r="M6910" t="s">
        <v>44</v>
      </c>
      <c r="N6910" t="s">
        <v>46</v>
      </c>
      <c r="O6910">
        <v>37006353</v>
      </c>
      <c r="P6910" s="2">
        <v>43678</v>
      </c>
      <c r="Q6910">
        <v>685809</v>
      </c>
      <c r="R6910">
        <v>14978719</v>
      </c>
      <c r="S6910">
        <v>1105</v>
      </c>
      <c r="T6910">
        <v>9.1999999999999993</v>
      </c>
      <c r="U6910">
        <v>4.5</v>
      </c>
      <c r="V6910">
        <v>22860.3</v>
      </c>
      <c r="W6910">
        <v>150</v>
      </c>
      <c r="X6910">
        <v>3071.2335448746639</v>
      </c>
      <c r="Y6910">
        <v>190.18786512533549</v>
      </c>
      <c r="Z6910">
        <v>87.765167587858699</v>
      </c>
      <c r="AA6910">
        <v>3261.4214099999999</v>
      </c>
      <c r="AB6910">
        <v>1195.5129999999999</v>
      </c>
      <c r="AC6910">
        <v>2764.4151733672688</v>
      </c>
      <c r="AD6910">
        <v>160.51024559212641</v>
      </c>
      <c r="AE6910">
        <v>3922.2868709200011</v>
      </c>
      <c r="AF6910">
        <v>4.5</v>
      </c>
      <c r="AG6910">
        <v>2764.4151733672702</v>
      </c>
      <c r="AH6910">
        <v>160.51024559212641</v>
      </c>
    </row>
    <row r="6911" spans="1:34" hidden="1" x14ac:dyDescent="0.25">
      <c r="A6911">
        <v>4230131883</v>
      </c>
      <c r="B6911">
        <v>107072</v>
      </c>
      <c r="C6911">
        <v>103189</v>
      </c>
      <c r="D6911">
        <v>31.673646999999999</v>
      </c>
      <c r="E6911">
        <v>-103.56712</v>
      </c>
      <c r="F6911">
        <v>2664</v>
      </c>
      <c r="G6911" t="s">
        <v>34</v>
      </c>
      <c r="H6911" t="s">
        <v>36</v>
      </c>
      <c r="I6911" t="s">
        <v>43</v>
      </c>
      <c r="J6911">
        <v>4610</v>
      </c>
      <c r="K6911">
        <v>5754</v>
      </c>
      <c r="L6911" t="s">
        <v>44</v>
      </c>
      <c r="M6911" t="s">
        <v>44</v>
      </c>
      <c r="N6911" t="s">
        <v>46</v>
      </c>
      <c r="O6911">
        <v>24016347</v>
      </c>
      <c r="P6911" s="2">
        <v>41487</v>
      </c>
      <c r="Q6911">
        <v>70726</v>
      </c>
      <c r="R6911">
        <v>118345</v>
      </c>
      <c r="S6911">
        <v>784</v>
      </c>
      <c r="T6911">
        <v>9.6595575141280072</v>
      </c>
      <c r="U6911">
        <v>2.875</v>
      </c>
      <c r="V6911">
        <v>2357.5333333333328</v>
      </c>
      <c r="W6911">
        <v>150</v>
      </c>
      <c r="X6911">
        <v>3155.0002008939341</v>
      </c>
      <c r="Y6911">
        <v>33.427071106066073</v>
      </c>
      <c r="Z6911">
        <v>38.739887156817801</v>
      </c>
      <c r="AA6911">
        <v>3188.4272719999999</v>
      </c>
      <c r="AB6911">
        <v>1342.23</v>
      </c>
      <c r="AC6911">
        <v>2798.8660297225279</v>
      </c>
      <c r="AD6911">
        <v>28.40618487477931</v>
      </c>
      <c r="AE6911">
        <v>4403.6418732000002</v>
      </c>
      <c r="AF6911">
        <v>2.875</v>
      </c>
      <c r="AG6911">
        <v>2798.8660297225279</v>
      </c>
      <c r="AH6911">
        <v>28.40618487477931</v>
      </c>
    </row>
    <row r="6912" spans="1:34" hidden="1" x14ac:dyDescent="0.25">
      <c r="A6912">
        <v>4230133784</v>
      </c>
      <c r="B6912">
        <v>116330</v>
      </c>
      <c r="C6912">
        <v>120508</v>
      </c>
      <c r="D6912">
        <v>31.946594000000001</v>
      </c>
      <c r="E6912">
        <v>-103.42655000000001</v>
      </c>
      <c r="F6912">
        <v>3176</v>
      </c>
      <c r="G6912" t="s">
        <v>34</v>
      </c>
      <c r="H6912" t="s">
        <v>36</v>
      </c>
      <c r="I6912" t="s">
        <v>43</v>
      </c>
      <c r="J6912">
        <v>5278</v>
      </c>
      <c r="K6912">
        <v>7000</v>
      </c>
      <c r="L6912" t="s">
        <v>44</v>
      </c>
      <c r="M6912" t="s">
        <v>44</v>
      </c>
      <c r="N6912" t="s">
        <v>54</v>
      </c>
      <c r="O6912">
        <v>15321403</v>
      </c>
      <c r="P6912" s="2">
        <v>45078</v>
      </c>
      <c r="Q6912">
        <v>343470</v>
      </c>
      <c r="R6912">
        <v>12811716</v>
      </c>
      <c r="S6912">
        <v>1283</v>
      </c>
      <c r="T6912">
        <v>9.6595575141280072</v>
      </c>
      <c r="U6912">
        <v>5.5</v>
      </c>
      <c r="V6912">
        <v>11449</v>
      </c>
      <c r="W6912">
        <v>150</v>
      </c>
      <c r="X6912">
        <v>4102.5947443228524</v>
      </c>
      <c r="Y6912">
        <v>28.876699677148661</v>
      </c>
      <c r="Z6912">
        <v>41.763979221613553</v>
      </c>
      <c r="AA6912">
        <v>4131.4714439999998</v>
      </c>
      <c r="AB6912">
        <v>1632.327</v>
      </c>
      <c r="AC6912">
        <v>3742.6950916499109</v>
      </c>
      <c r="AD6912">
        <v>25.1908103467504</v>
      </c>
      <c r="AE6912">
        <v>5355.4037146800001</v>
      </c>
      <c r="AF6912">
        <v>5.5</v>
      </c>
      <c r="AG6912">
        <v>3742.6950916499109</v>
      </c>
      <c r="AH6912">
        <v>25.1908103467504</v>
      </c>
    </row>
    <row r="6913" spans="1:34" hidden="1" x14ac:dyDescent="0.25">
      <c r="A6913">
        <v>4230130225</v>
      </c>
      <c r="B6913">
        <v>102257</v>
      </c>
      <c r="C6913">
        <v>119760</v>
      </c>
      <c r="D6913">
        <v>31.981798000000001</v>
      </c>
      <c r="E6913">
        <v>-103.89274</v>
      </c>
      <c r="F6913">
        <v>2987</v>
      </c>
      <c r="G6913" t="s">
        <v>34</v>
      </c>
      <c r="H6913" t="s">
        <v>36</v>
      </c>
      <c r="I6913" t="s">
        <v>43</v>
      </c>
      <c r="J6913">
        <v>4620</v>
      </c>
      <c r="K6913">
        <v>5050</v>
      </c>
      <c r="L6913" t="s">
        <v>44</v>
      </c>
      <c r="M6913" t="s">
        <v>44</v>
      </c>
      <c r="N6913" t="s">
        <v>49</v>
      </c>
      <c r="O6913">
        <v>35191496</v>
      </c>
      <c r="P6913" s="2">
        <v>44013</v>
      </c>
      <c r="Q6913">
        <v>183617</v>
      </c>
      <c r="R6913">
        <v>23430111</v>
      </c>
      <c r="S6913">
        <v>737</v>
      </c>
      <c r="T6913">
        <v>9.6595575141280072</v>
      </c>
      <c r="U6913">
        <v>4.1571891724989696</v>
      </c>
      <c r="V6913">
        <v>6120.5666666666666</v>
      </c>
      <c r="W6913">
        <v>150</v>
      </c>
      <c r="X6913">
        <v>2951.6922016523358</v>
      </c>
      <c r="Y6913">
        <v>28.728458347663281</v>
      </c>
      <c r="Z6913">
        <v>36.464360421254781</v>
      </c>
      <c r="AA6913">
        <v>2980.4206600000002</v>
      </c>
      <c r="AB6913">
        <v>1366.9760000000001</v>
      </c>
      <c r="AC6913">
        <v>2791.295141183803</v>
      </c>
      <c r="AD6913">
        <v>26.647825983798</v>
      </c>
      <c r="AE6913">
        <v>4484.8295398400014</v>
      </c>
      <c r="AF6913">
        <v>4.1571891724989696</v>
      </c>
      <c r="AG6913">
        <v>2791.295141183803</v>
      </c>
      <c r="AH6913">
        <v>26.647825983798</v>
      </c>
    </row>
    <row r="6914" spans="1:34" hidden="1" x14ac:dyDescent="0.25">
      <c r="A6914">
        <v>4230130406</v>
      </c>
      <c r="B6914">
        <v>78422</v>
      </c>
      <c r="C6914">
        <v>75245</v>
      </c>
      <c r="D6914">
        <v>31.797343999999999</v>
      </c>
      <c r="E6914">
        <v>-103.56702</v>
      </c>
      <c r="F6914">
        <v>2888</v>
      </c>
      <c r="G6914" t="s">
        <v>34</v>
      </c>
      <c r="H6914" t="s">
        <v>36</v>
      </c>
      <c r="I6914" t="s">
        <v>43</v>
      </c>
      <c r="J6914">
        <v>4926</v>
      </c>
      <c r="K6914">
        <v>5346</v>
      </c>
      <c r="L6914" t="s">
        <v>44</v>
      </c>
      <c r="M6914" t="s">
        <v>44</v>
      </c>
      <c r="N6914" t="s">
        <v>48</v>
      </c>
      <c r="O6914">
        <v>4605896</v>
      </c>
      <c r="P6914" s="2">
        <v>40210</v>
      </c>
      <c r="Q6914">
        <v>7305</v>
      </c>
      <c r="R6914">
        <v>4189310</v>
      </c>
      <c r="S6914">
        <v>106</v>
      </c>
      <c r="T6914">
        <v>10</v>
      </c>
      <c r="U6914">
        <v>2.875</v>
      </c>
      <c r="V6914">
        <v>243.5</v>
      </c>
      <c r="W6914">
        <v>150</v>
      </c>
      <c r="X6914">
        <v>2488.4600113565871</v>
      </c>
      <c r="Y6914">
        <v>0.62344464341264316</v>
      </c>
      <c r="Z6914">
        <v>7.8928119269863801</v>
      </c>
      <c r="AA6914">
        <v>2489.0834559999998</v>
      </c>
      <c r="AB6914">
        <v>1477.367</v>
      </c>
      <c r="AC6914">
        <v>2354.402450863045</v>
      </c>
      <c r="AD6914">
        <v>0.58836431988138882</v>
      </c>
      <c r="AE6914">
        <v>4847.0047482800001</v>
      </c>
      <c r="AF6914">
        <v>2.875</v>
      </c>
      <c r="AG6914">
        <v>2354.402450863045</v>
      </c>
      <c r="AH6914">
        <v>0.58836431988138882</v>
      </c>
    </row>
    <row r="6915" spans="1:34" hidden="1" x14ac:dyDescent="0.25">
      <c r="A6915">
        <v>4230133818</v>
      </c>
      <c r="B6915">
        <v>116229</v>
      </c>
      <c r="C6915">
        <v>112142</v>
      </c>
      <c r="D6915">
        <v>31.966342999999998</v>
      </c>
      <c r="E6915">
        <v>-103.69826500000001</v>
      </c>
      <c r="F6915">
        <v>3070</v>
      </c>
      <c r="G6915" t="s">
        <v>34</v>
      </c>
      <c r="H6915" t="s">
        <v>36</v>
      </c>
      <c r="I6915" t="s">
        <v>43</v>
      </c>
      <c r="J6915">
        <v>4262</v>
      </c>
      <c r="K6915">
        <v>6664</v>
      </c>
      <c r="L6915" t="s">
        <v>44</v>
      </c>
      <c r="M6915" t="s">
        <v>44</v>
      </c>
      <c r="N6915" t="s">
        <v>52</v>
      </c>
      <c r="O6915">
        <v>36273367</v>
      </c>
      <c r="P6915" s="2">
        <v>45200</v>
      </c>
      <c r="Q6915">
        <v>287822</v>
      </c>
      <c r="R6915">
        <v>34032812</v>
      </c>
      <c r="S6915">
        <v>1323</v>
      </c>
      <c r="T6915">
        <v>9.3000000000000007</v>
      </c>
      <c r="U6915">
        <v>4.5</v>
      </c>
      <c r="V6915">
        <v>9594.0666666666675</v>
      </c>
      <c r="W6915">
        <v>150</v>
      </c>
      <c r="X6915">
        <v>3808.8879436978368</v>
      </c>
      <c r="Y6915">
        <v>48.922204302163173</v>
      </c>
      <c r="Z6915">
        <v>116.63511678186229</v>
      </c>
      <c r="AA6915">
        <v>3857.810148</v>
      </c>
      <c r="AB6915">
        <v>2059.1729999999998</v>
      </c>
      <c r="AC6915">
        <v>4397.1725043708802</v>
      </c>
      <c r="AD6915">
        <v>60.499627789017353</v>
      </c>
      <c r="AE6915">
        <v>6755.8171453199993</v>
      </c>
      <c r="AF6915">
        <v>4.5</v>
      </c>
      <c r="AG6915">
        <f>AC6915</f>
        <v>4397.1725043708802</v>
      </c>
      <c r="AH6915">
        <v>60.499627789017353</v>
      </c>
    </row>
    <row r="6916" spans="1:34" hidden="1" x14ac:dyDescent="0.25">
      <c r="A6916">
        <v>4238931913</v>
      </c>
      <c r="B6916">
        <v>77303</v>
      </c>
      <c r="C6916">
        <v>74091</v>
      </c>
      <c r="D6916">
        <v>31.717980000000001</v>
      </c>
      <c r="E6916">
        <v>-103.83893</v>
      </c>
      <c r="F6916">
        <v>2841</v>
      </c>
      <c r="G6916" t="s">
        <v>34</v>
      </c>
      <c r="H6916" t="s">
        <v>37</v>
      </c>
      <c r="I6916" t="s">
        <v>43</v>
      </c>
      <c r="J6916">
        <v>3416</v>
      </c>
      <c r="K6916">
        <v>3432</v>
      </c>
      <c r="L6916" t="s">
        <v>44</v>
      </c>
      <c r="M6916" t="s">
        <v>44</v>
      </c>
      <c r="N6916" t="s">
        <v>48</v>
      </c>
      <c r="O6916">
        <v>2471881</v>
      </c>
      <c r="P6916" s="2">
        <v>41244</v>
      </c>
      <c r="Q6916">
        <v>5500</v>
      </c>
      <c r="R6916">
        <v>2317771</v>
      </c>
      <c r="S6916">
        <v>280</v>
      </c>
      <c r="T6916">
        <v>9.6595575141280072</v>
      </c>
      <c r="U6916">
        <v>2.375</v>
      </c>
      <c r="V6916">
        <v>183.33333333333329</v>
      </c>
      <c r="W6916">
        <v>16</v>
      </c>
      <c r="X6916">
        <v>1868.0954973772571</v>
      </c>
      <c r="Y6916">
        <v>0.62680662274333598</v>
      </c>
      <c r="Z6916">
        <v>9.3751864642098628</v>
      </c>
      <c r="AA6916">
        <v>1868.7223039999999</v>
      </c>
      <c r="AB6916">
        <v>1076.2260000000001</v>
      </c>
      <c r="AC6916">
        <v>1917.688839407798</v>
      </c>
      <c r="AD6916">
        <v>0.64638065672306599</v>
      </c>
      <c r="AE6916">
        <v>3530.925309839999</v>
      </c>
      <c r="AF6916">
        <v>2.375</v>
      </c>
      <c r="AG6916">
        <v>1917.6888394077971</v>
      </c>
      <c r="AH6916">
        <v>0.64638065672306588</v>
      </c>
    </row>
    <row r="6917" spans="1:34" hidden="1" x14ac:dyDescent="0.25">
      <c r="A6917">
        <v>4238932996</v>
      </c>
      <c r="B6917">
        <v>103557</v>
      </c>
      <c r="C6917">
        <v>119024</v>
      </c>
      <c r="D6917">
        <v>31.675428</v>
      </c>
      <c r="E6917">
        <v>-103.76304</v>
      </c>
      <c r="F6917">
        <v>2845</v>
      </c>
      <c r="G6917" t="s">
        <v>34</v>
      </c>
      <c r="H6917" t="s">
        <v>37</v>
      </c>
      <c r="I6917" t="s">
        <v>43</v>
      </c>
      <c r="J6917">
        <v>3850</v>
      </c>
      <c r="K6917">
        <v>5484</v>
      </c>
      <c r="L6917" t="s">
        <v>44</v>
      </c>
      <c r="M6917" t="s">
        <v>44</v>
      </c>
      <c r="N6917" t="s">
        <v>46</v>
      </c>
      <c r="O6917">
        <v>53998429</v>
      </c>
      <c r="P6917" s="2">
        <v>44197</v>
      </c>
      <c r="Q6917">
        <v>496199</v>
      </c>
      <c r="R6917">
        <v>35245821</v>
      </c>
      <c r="S6917">
        <v>984</v>
      </c>
      <c r="T6917">
        <v>9.6595575141280072</v>
      </c>
      <c r="U6917">
        <v>3.5</v>
      </c>
      <c r="V6917">
        <v>16539.966666666671</v>
      </c>
      <c r="W6917">
        <v>150</v>
      </c>
      <c r="X6917">
        <v>2791.8016759137572</v>
      </c>
      <c r="Y6917">
        <v>357.6676560862428</v>
      </c>
      <c r="Z6917">
        <v>74.475258677126121</v>
      </c>
      <c r="AA6917">
        <v>3149.4693320000001</v>
      </c>
      <c r="AB6917">
        <v>1180.6379999999999</v>
      </c>
      <c r="AC6917">
        <v>2484.4267294651659</v>
      </c>
      <c r="AD6917">
        <v>296.85452702421031</v>
      </c>
      <c r="AE6917">
        <v>3873.4843759199998</v>
      </c>
      <c r="AF6917">
        <v>3.5</v>
      </c>
      <c r="AG6917">
        <v>2484.4267294651659</v>
      </c>
      <c r="AH6917">
        <v>296.85452702421031</v>
      </c>
    </row>
    <row r="6918" spans="1:34" hidden="1" x14ac:dyDescent="0.25">
      <c r="A6918">
        <v>4230130406</v>
      </c>
      <c r="B6918">
        <v>78422</v>
      </c>
      <c r="C6918">
        <v>75245</v>
      </c>
      <c r="D6918">
        <v>31.797343999999999</v>
      </c>
      <c r="E6918">
        <v>-103.56702</v>
      </c>
      <c r="F6918">
        <v>2888</v>
      </c>
      <c r="G6918" t="s">
        <v>34</v>
      </c>
      <c r="H6918" t="s">
        <v>36</v>
      </c>
      <c r="I6918" t="s">
        <v>43</v>
      </c>
      <c r="J6918">
        <v>4926</v>
      </c>
      <c r="K6918">
        <v>5346</v>
      </c>
      <c r="L6918" t="s">
        <v>44</v>
      </c>
      <c r="M6918" t="s">
        <v>44</v>
      </c>
      <c r="N6918" t="s">
        <v>48</v>
      </c>
      <c r="O6918">
        <v>4605896</v>
      </c>
      <c r="P6918" s="2">
        <v>39052</v>
      </c>
      <c r="Q6918">
        <v>13672</v>
      </c>
      <c r="R6918">
        <v>3727033</v>
      </c>
      <c r="S6918">
        <v>144</v>
      </c>
      <c r="T6918">
        <v>10</v>
      </c>
      <c r="U6918">
        <v>2.875</v>
      </c>
      <c r="V6918">
        <v>455.73333333333329</v>
      </c>
      <c r="W6918">
        <v>150</v>
      </c>
      <c r="X6918">
        <v>2525.2163516129531</v>
      </c>
      <c r="Y6918">
        <v>1.867104387046824</v>
      </c>
      <c r="Z6918">
        <v>7.8928119269863801</v>
      </c>
      <c r="AA6918">
        <v>2527.0834559999998</v>
      </c>
      <c r="AB6918">
        <v>1477.367</v>
      </c>
      <c r="AC6918">
        <v>2391.228770044775</v>
      </c>
      <c r="AD6918">
        <v>1.7620451381523321</v>
      </c>
      <c r="AE6918">
        <v>4847.0047482800001</v>
      </c>
      <c r="AF6918">
        <v>2.875</v>
      </c>
      <c r="AG6918">
        <v>2391.228770044775</v>
      </c>
      <c r="AH6918">
        <v>1.7620451381523321</v>
      </c>
    </row>
    <row r="6919" spans="1:34" hidden="1" x14ac:dyDescent="0.25">
      <c r="A6919">
        <v>4238934935</v>
      </c>
      <c r="B6919">
        <v>111486</v>
      </c>
      <c r="C6919">
        <v>119499</v>
      </c>
      <c r="D6919">
        <v>31.824919999999999</v>
      </c>
      <c r="E6919">
        <v>-103.90994999999999</v>
      </c>
      <c r="F6919">
        <v>2892</v>
      </c>
      <c r="G6919" t="s">
        <v>34</v>
      </c>
      <c r="H6919" t="s">
        <v>37</v>
      </c>
      <c r="I6919" t="s">
        <v>43</v>
      </c>
      <c r="J6919">
        <v>5450</v>
      </c>
      <c r="K6919">
        <v>6135</v>
      </c>
      <c r="L6919" t="s">
        <v>44</v>
      </c>
      <c r="M6919" t="s">
        <v>44</v>
      </c>
      <c r="N6919" t="s">
        <v>63</v>
      </c>
      <c r="O6919">
        <v>38345715</v>
      </c>
      <c r="P6919" s="2">
        <v>42979</v>
      </c>
      <c r="Q6919">
        <v>154102</v>
      </c>
      <c r="R6919">
        <v>1237142</v>
      </c>
      <c r="S6919">
        <v>572</v>
      </c>
      <c r="T6919">
        <v>10.6</v>
      </c>
      <c r="U6919">
        <v>4.5</v>
      </c>
      <c r="V6919">
        <v>5136.7333333333336</v>
      </c>
      <c r="W6919">
        <v>150</v>
      </c>
      <c r="X6919">
        <v>3242.3132842919008</v>
      </c>
      <c r="Y6919">
        <v>17.383545708098701</v>
      </c>
      <c r="Z6919">
        <v>80.05267631697599</v>
      </c>
      <c r="AA6919">
        <v>3259.6968299999999</v>
      </c>
      <c r="AB6919">
        <v>1650.729</v>
      </c>
      <c r="AC6919">
        <v>3068.6462189888962</v>
      </c>
      <c r="AD6919">
        <v>16.252985715215061</v>
      </c>
      <c r="AE6919">
        <v>5415.7777323600003</v>
      </c>
      <c r="AF6919">
        <v>4.5</v>
      </c>
      <c r="AG6919">
        <v>3068.6462189888962</v>
      </c>
      <c r="AH6919">
        <v>16.252985715215061</v>
      </c>
    </row>
    <row r="6920" spans="1:34" hidden="1" x14ac:dyDescent="0.25">
      <c r="A6920">
        <v>4247536862</v>
      </c>
      <c r="B6920">
        <v>112676</v>
      </c>
      <c r="C6920">
        <v>119240</v>
      </c>
      <c r="D6920">
        <v>31.497820000000001</v>
      </c>
      <c r="E6920">
        <v>-103.38655</v>
      </c>
      <c r="F6920">
        <v>2593</v>
      </c>
      <c r="G6920" t="s">
        <v>34</v>
      </c>
      <c r="H6920" t="s">
        <v>38</v>
      </c>
      <c r="I6920" t="s">
        <v>43</v>
      </c>
      <c r="J6920">
        <v>6772</v>
      </c>
      <c r="K6920">
        <v>8048</v>
      </c>
      <c r="L6920" t="s">
        <v>44</v>
      </c>
      <c r="M6920" t="s">
        <v>45</v>
      </c>
      <c r="N6920" t="s">
        <v>75</v>
      </c>
      <c r="O6920">
        <v>48028311</v>
      </c>
      <c r="P6920" s="2">
        <v>44287</v>
      </c>
      <c r="Q6920">
        <v>571273</v>
      </c>
      <c r="R6920">
        <v>25799264</v>
      </c>
      <c r="S6920">
        <v>1982</v>
      </c>
      <c r="T6920">
        <v>10.5</v>
      </c>
      <c r="U6920">
        <v>4.5</v>
      </c>
      <c r="V6920">
        <v>19042.433333333331</v>
      </c>
      <c r="W6920">
        <v>150</v>
      </c>
      <c r="X6920">
        <v>5199.9671540488816</v>
      </c>
      <c r="Y6920">
        <v>220.24320595111769</v>
      </c>
      <c r="Z6920">
        <v>45.14479731295939</v>
      </c>
      <c r="AA6920">
        <v>5420.2103599999991</v>
      </c>
      <c r="AB6920">
        <v>2071.7730000000001</v>
      </c>
      <c r="AC6920">
        <v>4933.8250847377776</v>
      </c>
      <c r="AD6920">
        <v>202.0279850437847</v>
      </c>
      <c r="AE6920">
        <v>6797.1557293200003</v>
      </c>
      <c r="AF6920">
        <v>4.5</v>
      </c>
      <c r="AG6920">
        <v>4933.8250847377776</v>
      </c>
      <c r="AH6920">
        <v>202.0279850437847</v>
      </c>
    </row>
    <row r="6921" spans="1:34" hidden="1" x14ac:dyDescent="0.25">
      <c r="A6921">
        <v>4230134502</v>
      </c>
      <c r="B6921">
        <v>122901</v>
      </c>
      <c r="C6921">
        <v>117727</v>
      </c>
      <c r="D6921">
        <v>31.992947000000001</v>
      </c>
      <c r="E6921">
        <v>-103.670586</v>
      </c>
      <c r="F6921">
        <v>3105</v>
      </c>
      <c r="G6921" t="s">
        <v>34</v>
      </c>
      <c r="H6921" t="s">
        <v>36</v>
      </c>
      <c r="I6921" t="s">
        <v>43</v>
      </c>
      <c r="J6921">
        <v>4402</v>
      </c>
      <c r="K6921">
        <v>6100</v>
      </c>
      <c r="L6921" t="s">
        <v>44</v>
      </c>
      <c r="M6921" t="s">
        <v>44</v>
      </c>
      <c r="N6921" t="s">
        <v>60</v>
      </c>
      <c r="O6921">
        <v>19594019</v>
      </c>
      <c r="P6921" s="2">
        <v>44287</v>
      </c>
      <c r="Q6921">
        <v>299832</v>
      </c>
      <c r="R6921">
        <v>2385932</v>
      </c>
      <c r="S6921">
        <v>993</v>
      </c>
      <c r="T6921">
        <v>9.8000000000000007</v>
      </c>
      <c r="U6921">
        <v>5.5</v>
      </c>
      <c r="V6921">
        <v>9994.4</v>
      </c>
      <c r="W6921">
        <v>150</v>
      </c>
      <c r="X6921">
        <v>3409.970438660705</v>
      </c>
      <c r="Y6921">
        <v>19.472557339295079</v>
      </c>
      <c r="Z6921">
        <v>58.725245278416999</v>
      </c>
      <c r="AA6921">
        <v>3429.4429960000002</v>
      </c>
      <c r="AB6921">
        <v>1371.6120000000001</v>
      </c>
      <c r="AC6921">
        <v>3064.3126029968471</v>
      </c>
      <c r="AD6921">
        <v>16.687731378216789</v>
      </c>
      <c r="AE6921">
        <v>4500.0395140800001</v>
      </c>
      <c r="AF6921">
        <v>5.5</v>
      </c>
      <c r="AG6921">
        <v>3064.3126029968471</v>
      </c>
      <c r="AH6921">
        <v>16.687731378216789</v>
      </c>
    </row>
    <row r="6922" spans="1:34" hidden="1" x14ac:dyDescent="0.25">
      <c r="A6922">
        <v>4230133502</v>
      </c>
      <c r="B6922">
        <v>115382</v>
      </c>
      <c r="C6922">
        <v>121333</v>
      </c>
      <c r="D6922">
        <v>31.992274999999999</v>
      </c>
      <c r="E6922">
        <v>-103.54666</v>
      </c>
      <c r="F6922">
        <v>3310</v>
      </c>
      <c r="G6922" t="s">
        <v>34</v>
      </c>
      <c r="H6922" t="s">
        <v>36</v>
      </c>
      <c r="I6922" t="s">
        <v>43</v>
      </c>
      <c r="J6922">
        <v>5126</v>
      </c>
      <c r="K6922">
        <v>7400</v>
      </c>
      <c r="L6922" t="s">
        <v>44</v>
      </c>
      <c r="M6922" t="s">
        <v>44</v>
      </c>
      <c r="N6922" t="s">
        <v>46</v>
      </c>
      <c r="O6922">
        <v>51145682</v>
      </c>
      <c r="P6922" s="2">
        <v>45231</v>
      </c>
      <c r="Q6922">
        <v>623160</v>
      </c>
      <c r="R6922">
        <v>47344406</v>
      </c>
      <c r="S6922">
        <v>1261</v>
      </c>
      <c r="T6922">
        <v>10.1</v>
      </c>
      <c r="U6922">
        <v>5.5</v>
      </c>
      <c r="V6922">
        <v>20772</v>
      </c>
      <c r="W6922">
        <v>150</v>
      </c>
      <c r="X6922">
        <v>4083.4512326073232</v>
      </c>
      <c r="Y6922">
        <v>83.55571539267757</v>
      </c>
      <c r="Z6922">
        <v>35.185367106550778</v>
      </c>
      <c r="AA6922">
        <v>4167.0069480000002</v>
      </c>
      <c r="AB6922">
        <v>2121.6790000000001</v>
      </c>
      <c r="AC6922">
        <v>4397.9584337406586</v>
      </c>
      <c r="AD6922">
        <v>92.866371989060525</v>
      </c>
      <c r="AE6922">
        <v>6960.8893303599998</v>
      </c>
      <c r="AF6922">
        <v>5.5</v>
      </c>
      <c r="AG6922">
        <v>4397.9584337406586</v>
      </c>
      <c r="AH6922">
        <v>92.866371989060525</v>
      </c>
    </row>
    <row r="6923" spans="1:34" hidden="1" x14ac:dyDescent="0.25">
      <c r="A6923">
        <v>4247532406</v>
      </c>
      <c r="B6923">
        <v>104362</v>
      </c>
      <c r="C6923">
        <v>120702</v>
      </c>
      <c r="D6923">
        <v>31.503263</v>
      </c>
      <c r="E6923">
        <v>-103.43171</v>
      </c>
      <c r="F6923">
        <v>2640</v>
      </c>
      <c r="G6923" t="s">
        <v>34</v>
      </c>
      <c r="H6923" t="s">
        <v>38</v>
      </c>
      <c r="I6923" t="s">
        <v>43</v>
      </c>
      <c r="J6923">
        <v>4875</v>
      </c>
      <c r="K6923">
        <v>5480</v>
      </c>
      <c r="L6923" t="s">
        <v>44</v>
      </c>
      <c r="M6923" t="s">
        <v>44</v>
      </c>
      <c r="N6923" t="s">
        <v>48</v>
      </c>
      <c r="O6923">
        <v>36842564</v>
      </c>
      <c r="P6923" s="2">
        <v>44743</v>
      </c>
      <c r="Q6923">
        <v>442250</v>
      </c>
      <c r="R6923">
        <v>26525423</v>
      </c>
      <c r="S6923">
        <v>1763</v>
      </c>
      <c r="T6923">
        <v>9.6595575141280072</v>
      </c>
      <c r="U6923">
        <v>3.5</v>
      </c>
      <c r="V6923">
        <v>14741.66666666667</v>
      </c>
      <c r="W6923">
        <v>150</v>
      </c>
      <c r="X6923">
        <v>3840.9377554931889</v>
      </c>
      <c r="Y6923">
        <v>324.40153450681072</v>
      </c>
      <c r="Z6923">
        <v>45.394629826327233</v>
      </c>
      <c r="AA6923">
        <v>4165.3392899999999</v>
      </c>
      <c r="AB6923">
        <v>1620.039</v>
      </c>
      <c r="AC6923">
        <v>3896.1576230144292</v>
      </c>
      <c r="AD6923">
        <v>333.02229791119942</v>
      </c>
      <c r="AE6923">
        <v>5315.0887527599998</v>
      </c>
      <c r="AF6923">
        <v>3.5</v>
      </c>
      <c r="AG6923">
        <v>3896.1576230144292</v>
      </c>
      <c r="AH6923">
        <v>333.02229791119942</v>
      </c>
    </row>
    <row r="6924" spans="1:34" hidden="1" x14ac:dyDescent="0.25">
      <c r="A6924">
        <v>4230110023</v>
      </c>
      <c r="B6924">
        <v>75905</v>
      </c>
      <c r="C6924">
        <v>72960</v>
      </c>
      <c r="D6924">
        <v>31.690211999999999</v>
      </c>
      <c r="E6924">
        <v>-103.59656</v>
      </c>
      <c r="F6924">
        <v>2683</v>
      </c>
      <c r="G6924" t="s">
        <v>34</v>
      </c>
      <c r="H6924" t="s">
        <v>36</v>
      </c>
      <c r="I6924" t="s">
        <v>43</v>
      </c>
      <c r="J6924">
        <v>4214</v>
      </c>
      <c r="K6924">
        <v>4286</v>
      </c>
      <c r="L6924" t="s">
        <v>44</v>
      </c>
      <c r="M6924" t="s">
        <v>44</v>
      </c>
      <c r="N6924" t="s">
        <v>57</v>
      </c>
      <c r="O6924">
        <v>1258593</v>
      </c>
      <c r="P6924" s="2">
        <v>43709</v>
      </c>
      <c r="Q6924">
        <v>4970</v>
      </c>
      <c r="R6924">
        <v>1047944</v>
      </c>
      <c r="S6924">
        <v>605</v>
      </c>
      <c r="T6924">
        <v>9.6595575141280072</v>
      </c>
      <c r="U6924">
        <v>2.375</v>
      </c>
      <c r="V6924">
        <v>165.66666666666671</v>
      </c>
      <c r="W6924">
        <v>72</v>
      </c>
      <c r="X6924">
        <v>2576.3314050283211</v>
      </c>
      <c r="Y6924">
        <v>0.65159497167892777</v>
      </c>
      <c r="Z6924">
        <v>1.289597213359069</v>
      </c>
      <c r="AA6924">
        <v>2576.9830000000002</v>
      </c>
      <c r="AB6924">
        <v>1299.4169999999999</v>
      </c>
      <c r="AC6924">
        <v>2582.4445131220432</v>
      </c>
      <c r="AD6924">
        <v>0.65361557079536192</v>
      </c>
      <c r="AE6924">
        <v>4263.1792702799994</v>
      </c>
      <c r="AF6924">
        <v>2.375</v>
      </c>
      <c r="AG6924">
        <v>2582.4445131220432</v>
      </c>
      <c r="AH6924">
        <v>0.65361557079536192</v>
      </c>
    </row>
    <row r="6925" spans="1:34" hidden="1" x14ac:dyDescent="0.25">
      <c r="A6925">
        <v>4238936006</v>
      </c>
      <c r="B6925">
        <v>116075</v>
      </c>
      <c r="C6925">
        <v>111878</v>
      </c>
      <c r="D6925">
        <v>31.438624999999998</v>
      </c>
      <c r="E6925">
        <v>-103.50879</v>
      </c>
      <c r="F6925">
        <v>2595</v>
      </c>
      <c r="G6925" t="s">
        <v>34</v>
      </c>
      <c r="H6925" t="s">
        <v>37</v>
      </c>
      <c r="I6925" t="s">
        <v>43</v>
      </c>
      <c r="J6925">
        <v>5496</v>
      </c>
      <c r="K6925">
        <v>5990</v>
      </c>
      <c r="L6925" t="s">
        <v>44</v>
      </c>
      <c r="M6925" t="s">
        <v>44</v>
      </c>
      <c r="N6925" t="s">
        <v>49</v>
      </c>
      <c r="O6925">
        <v>22895345</v>
      </c>
      <c r="P6925" s="2">
        <v>44197</v>
      </c>
      <c r="Q6925">
        <v>17486</v>
      </c>
      <c r="R6925">
        <v>8753279</v>
      </c>
      <c r="S6925">
        <v>305</v>
      </c>
      <c r="T6925">
        <v>10</v>
      </c>
      <c r="U6925">
        <v>4.5</v>
      </c>
      <c r="V6925">
        <v>582.86666666666667</v>
      </c>
      <c r="W6925">
        <v>150</v>
      </c>
      <c r="X6925">
        <v>2969.3466833781799</v>
      </c>
      <c r="Y6925">
        <v>0.38234462181952589</v>
      </c>
      <c r="Z6925">
        <v>30.299774227599109</v>
      </c>
      <c r="AA6925">
        <v>2969.7290280000002</v>
      </c>
      <c r="AB6925">
        <v>1753.521</v>
      </c>
      <c r="AC6925">
        <v>2973.9961087442762</v>
      </c>
      <c r="AD6925">
        <v>0.38301183333309069</v>
      </c>
      <c r="AE6925">
        <v>5753.0218376399998</v>
      </c>
      <c r="AF6925">
        <v>4.5</v>
      </c>
      <c r="AG6925">
        <v>2973.9961087442762</v>
      </c>
      <c r="AH6925">
        <v>0.38301183333309069</v>
      </c>
    </row>
    <row r="6926" spans="1:34" hidden="1" x14ac:dyDescent="0.25">
      <c r="A6926">
        <v>4230134355</v>
      </c>
      <c r="B6926">
        <v>118860</v>
      </c>
      <c r="C6926">
        <v>121765</v>
      </c>
      <c r="D6926">
        <v>31.968019999999999</v>
      </c>
      <c r="E6926">
        <v>-103.77384000000001</v>
      </c>
      <c r="F6926">
        <v>3105</v>
      </c>
      <c r="G6926" t="s">
        <v>34</v>
      </c>
      <c r="H6926" t="s">
        <v>36</v>
      </c>
      <c r="I6926" t="s">
        <v>43</v>
      </c>
      <c r="J6926">
        <v>4200</v>
      </c>
      <c r="K6926">
        <v>6230</v>
      </c>
      <c r="L6926" t="s">
        <v>44</v>
      </c>
      <c r="M6926" t="s">
        <v>44</v>
      </c>
      <c r="N6926" t="s">
        <v>52</v>
      </c>
      <c r="O6926">
        <v>20521873</v>
      </c>
      <c r="P6926" s="2">
        <v>44927</v>
      </c>
      <c r="Q6926">
        <v>606907</v>
      </c>
      <c r="R6926">
        <v>12125778</v>
      </c>
      <c r="S6926">
        <v>1647</v>
      </c>
      <c r="T6926">
        <v>9.5</v>
      </c>
      <c r="U6926">
        <v>4.5</v>
      </c>
      <c r="V6926">
        <v>20230.23333333333</v>
      </c>
      <c r="W6926">
        <v>150</v>
      </c>
      <c r="X6926">
        <v>3894.4230192196192</v>
      </c>
      <c r="Y6926">
        <v>172.3161207803808</v>
      </c>
      <c r="Z6926">
        <v>39.522944288269223</v>
      </c>
      <c r="AA6926">
        <v>4066.7391400000001</v>
      </c>
      <c r="AB6926">
        <v>1204.011</v>
      </c>
      <c r="AC6926">
        <v>3349.3388792318351</v>
      </c>
      <c r="AD6926">
        <v>130.52301654572739</v>
      </c>
      <c r="AE6926">
        <v>3950.1674492400002</v>
      </c>
      <c r="AF6926">
        <v>4.5</v>
      </c>
      <c r="AG6926">
        <v>3349.3388792318351</v>
      </c>
      <c r="AH6926">
        <v>130.52301654572739</v>
      </c>
    </row>
    <row r="6927" spans="1:34" hidden="1" x14ac:dyDescent="0.25">
      <c r="A6927">
        <v>4238938500</v>
      </c>
      <c r="B6927">
        <v>119292</v>
      </c>
      <c r="C6927">
        <v>117160</v>
      </c>
      <c r="D6927">
        <v>31.854987999999999</v>
      </c>
      <c r="E6927">
        <v>-104.01331</v>
      </c>
      <c r="F6927">
        <v>2951</v>
      </c>
      <c r="G6927" t="s">
        <v>34</v>
      </c>
      <c r="H6927" t="s">
        <v>37</v>
      </c>
      <c r="I6927" t="s">
        <v>43</v>
      </c>
      <c r="J6927">
        <v>2591</v>
      </c>
      <c r="K6927">
        <v>3796</v>
      </c>
      <c r="L6927" t="s">
        <v>44</v>
      </c>
      <c r="M6927" t="s">
        <v>44</v>
      </c>
      <c r="N6927" t="s">
        <v>46</v>
      </c>
      <c r="O6927">
        <v>18059924</v>
      </c>
      <c r="P6927" s="2">
        <v>44593</v>
      </c>
      <c r="Q6927">
        <v>2625</v>
      </c>
      <c r="R6927">
        <v>4670045</v>
      </c>
      <c r="S6927">
        <v>758</v>
      </c>
      <c r="T6927">
        <v>9.6595575141280072</v>
      </c>
      <c r="U6927">
        <v>4.5</v>
      </c>
      <c r="V6927">
        <v>87.5</v>
      </c>
      <c r="W6927">
        <v>150</v>
      </c>
      <c r="X6927">
        <v>2239.7658313434158</v>
      </c>
      <c r="Y6927">
        <v>5.3946565836404869E-3</v>
      </c>
      <c r="Z6927">
        <v>161.61895235113451</v>
      </c>
      <c r="AA6927">
        <v>2239.7712259999998</v>
      </c>
      <c r="AB6927">
        <v>799.37139999999999</v>
      </c>
      <c r="AC6927">
        <v>1974.875963372687</v>
      </c>
      <c r="AD6927">
        <v>4.4302735212423021E-3</v>
      </c>
      <c r="AE6927">
        <v>2622.6096639759999</v>
      </c>
      <c r="AF6927">
        <v>4.5</v>
      </c>
      <c r="AG6927">
        <v>1974.875963372687</v>
      </c>
      <c r="AH6927">
        <v>4.4302735212423021E-3</v>
      </c>
    </row>
    <row r="6928" spans="1:34" hidden="1" x14ac:dyDescent="0.25">
      <c r="A6928">
        <v>4230131961</v>
      </c>
      <c r="B6928">
        <v>107340</v>
      </c>
      <c r="C6928">
        <v>119555</v>
      </c>
      <c r="D6928">
        <v>31.998857000000001</v>
      </c>
      <c r="E6928">
        <v>-103.83523</v>
      </c>
      <c r="F6928">
        <v>3032</v>
      </c>
      <c r="G6928" t="s">
        <v>34</v>
      </c>
      <c r="H6928" t="s">
        <v>36</v>
      </c>
      <c r="I6928" t="s">
        <v>43</v>
      </c>
      <c r="J6928">
        <v>4914</v>
      </c>
      <c r="K6928">
        <v>5065</v>
      </c>
      <c r="L6928" t="s">
        <v>44</v>
      </c>
      <c r="M6928" t="s">
        <v>44</v>
      </c>
      <c r="N6928" t="s">
        <v>49</v>
      </c>
      <c r="O6928">
        <v>32020008</v>
      </c>
      <c r="P6928" s="2">
        <v>43922</v>
      </c>
      <c r="Q6928">
        <v>221446</v>
      </c>
      <c r="R6928">
        <v>13912943</v>
      </c>
      <c r="S6928">
        <v>896</v>
      </c>
      <c r="T6928">
        <v>9.6595575141280072</v>
      </c>
      <c r="U6928">
        <v>4.5</v>
      </c>
      <c r="V6928">
        <v>7381.5333333333338</v>
      </c>
      <c r="W6928">
        <v>150</v>
      </c>
      <c r="X6928">
        <v>3182.8668133690799</v>
      </c>
      <c r="Y6928">
        <v>28.241228630919739</v>
      </c>
      <c r="Z6928">
        <v>36.815182445623293</v>
      </c>
      <c r="AA6928">
        <v>3211.1080419999998</v>
      </c>
      <c r="AB6928">
        <v>1448.2159999999999</v>
      </c>
      <c r="AC6928">
        <v>3073.7209929369942</v>
      </c>
      <c r="AD6928">
        <v>26.89335299124015</v>
      </c>
      <c r="AE6928">
        <v>4751.3649814399996</v>
      </c>
      <c r="AF6928">
        <v>4.5</v>
      </c>
      <c r="AG6928">
        <v>3073.7209929369942</v>
      </c>
      <c r="AH6928">
        <v>26.89335299124015</v>
      </c>
    </row>
    <row r="6929" spans="1:34" hidden="1" x14ac:dyDescent="0.25">
      <c r="A6929">
        <v>4247536244</v>
      </c>
      <c r="B6929">
        <v>105630</v>
      </c>
      <c r="C6929">
        <v>101613</v>
      </c>
      <c r="D6929">
        <v>31.506879999999999</v>
      </c>
      <c r="E6929">
        <v>-103.43693</v>
      </c>
      <c r="F6929">
        <v>2620</v>
      </c>
      <c r="G6929" t="s">
        <v>34</v>
      </c>
      <c r="H6929" t="s">
        <v>38</v>
      </c>
      <c r="I6929" t="s">
        <v>43</v>
      </c>
      <c r="J6929">
        <v>4737</v>
      </c>
      <c r="K6929">
        <v>6500</v>
      </c>
      <c r="L6929" t="s">
        <v>44</v>
      </c>
      <c r="M6929" t="s">
        <v>44</v>
      </c>
      <c r="N6929" t="s">
        <v>46</v>
      </c>
      <c r="O6929">
        <v>31247731</v>
      </c>
      <c r="P6929" s="2">
        <v>41821</v>
      </c>
      <c r="Q6929">
        <v>213677</v>
      </c>
      <c r="R6929">
        <v>2609947</v>
      </c>
      <c r="S6929">
        <v>1305</v>
      </c>
      <c r="T6929">
        <v>9.6595575141280072</v>
      </c>
      <c r="U6929">
        <v>4.5</v>
      </c>
      <c r="V6929">
        <v>7122.5666666666666</v>
      </c>
      <c r="W6929">
        <v>150</v>
      </c>
      <c r="X6929">
        <v>3882.086772139839</v>
      </c>
      <c r="Y6929">
        <v>29.874753860160752</v>
      </c>
      <c r="Z6929">
        <v>52.806016985949441</v>
      </c>
      <c r="AA6929">
        <v>3911.961526</v>
      </c>
      <c r="AB6929">
        <v>1815.4970000000001</v>
      </c>
      <c r="AC6929">
        <v>4037.0537755718342</v>
      </c>
      <c r="AD6929">
        <v>31.671201358175509</v>
      </c>
      <c r="AE6929">
        <v>4737</v>
      </c>
      <c r="AF6929">
        <v>4.5</v>
      </c>
      <c r="AG6929">
        <v>3477.7614199999998</v>
      </c>
      <c r="AH6929">
        <v>31.671201358175509</v>
      </c>
    </row>
    <row r="6930" spans="1:34" hidden="1" x14ac:dyDescent="0.25">
      <c r="A6930">
        <v>4230133818</v>
      </c>
      <c r="B6930">
        <v>116229</v>
      </c>
      <c r="C6930">
        <v>112142</v>
      </c>
      <c r="D6930">
        <v>31.966342999999998</v>
      </c>
      <c r="E6930">
        <v>-103.69826500000001</v>
      </c>
      <c r="F6930">
        <v>3070</v>
      </c>
      <c r="G6930" t="s">
        <v>34</v>
      </c>
      <c r="H6930" t="s">
        <v>36</v>
      </c>
      <c r="I6930" t="s">
        <v>43</v>
      </c>
      <c r="J6930">
        <v>4262</v>
      </c>
      <c r="K6930">
        <v>6664</v>
      </c>
      <c r="L6930" t="s">
        <v>44</v>
      </c>
      <c r="M6930" t="s">
        <v>44</v>
      </c>
      <c r="N6930" t="s">
        <v>52</v>
      </c>
      <c r="O6930">
        <v>36273367</v>
      </c>
      <c r="P6930" s="2">
        <v>44470</v>
      </c>
      <c r="Q6930">
        <v>759899</v>
      </c>
      <c r="R6930">
        <v>23316127</v>
      </c>
      <c r="S6930">
        <v>1704</v>
      </c>
      <c r="T6930">
        <v>9.3000000000000007</v>
      </c>
      <c r="U6930">
        <v>4.5</v>
      </c>
      <c r="V6930">
        <v>25329.966666666671</v>
      </c>
      <c r="W6930">
        <v>150</v>
      </c>
      <c r="X6930">
        <v>3971.2867216904351</v>
      </c>
      <c r="Y6930">
        <v>267.52342630956571</v>
      </c>
      <c r="Z6930">
        <v>116.63511678186229</v>
      </c>
      <c r="AA6930">
        <v>4238.8101479999996</v>
      </c>
      <c r="AB6930">
        <v>2059.1729999999998</v>
      </c>
      <c r="AC6930">
        <v>4507.8393753894579</v>
      </c>
      <c r="AD6930">
        <v>330.83275677044031</v>
      </c>
      <c r="AE6930">
        <v>6755.8171453199993</v>
      </c>
      <c r="AF6930">
        <v>4.5</v>
      </c>
      <c r="AG6930">
        <f>AC6930</f>
        <v>4507.8393753894579</v>
      </c>
      <c r="AH6930">
        <v>330.83275677044031</v>
      </c>
    </row>
    <row r="6931" spans="1:34" hidden="1" x14ac:dyDescent="0.25">
      <c r="A6931">
        <v>4238900615</v>
      </c>
      <c r="B6931">
        <v>16405</v>
      </c>
      <c r="C6931">
        <v>15210</v>
      </c>
      <c r="D6931">
        <v>31.731628000000001</v>
      </c>
      <c r="E6931">
        <v>-103.84769</v>
      </c>
      <c r="F6931">
        <v>2864</v>
      </c>
      <c r="G6931" t="s">
        <v>34</v>
      </c>
      <c r="H6931" t="s">
        <v>37</v>
      </c>
      <c r="I6931" t="s">
        <v>43</v>
      </c>
      <c r="J6931">
        <v>3375</v>
      </c>
      <c r="K6931">
        <v>3387</v>
      </c>
      <c r="L6931" t="s">
        <v>44</v>
      </c>
      <c r="M6931" t="s">
        <v>44</v>
      </c>
      <c r="N6931" t="s">
        <v>48</v>
      </c>
      <c r="O6931">
        <v>2948637</v>
      </c>
      <c r="P6931" s="2">
        <v>35490</v>
      </c>
      <c r="Q6931">
        <v>8800</v>
      </c>
      <c r="R6931">
        <v>977345</v>
      </c>
      <c r="S6931">
        <v>309</v>
      </c>
      <c r="T6931">
        <v>9.6595575141280072</v>
      </c>
      <c r="U6931">
        <v>2.375</v>
      </c>
      <c r="V6931">
        <v>293.33333333333331</v>
      </c>
      <c r="W6931">
        <v>12</v>
      </c>
      <c r="X6931">
        <v>1876.3616577758851</v>
      </c>
      <c r="Y6931">
        <v>1.408818224114774</v>
      </c>
      <c r="Z6931">
        <v>9.3440933474575392</v>
      </c>
      <c r="AA6931">
        <v>1877.7704759999999</v>
      </c>
      <c r="AB6931">
        <v>1051.6469999999999</v>
      </c>
      <c r="AC6931">
        <v>1908.4810024338899</v>
      </c>
      <c r="AD6931">
        <v>1.437688598655537</v>
      </c>
      <c r="AE6931">
        <v>3450.2855434799999</v>
      </c>
      <c r="AF6931">
        <v>2.375</v>
      </c>
      <c r="AG6931">
        <v>1908.4810024338899</v>
      </c>
      <c r="AH6931">
        <v>1.437688598655537</v>
      </c>
    </row>
    <row r="6932" spans="1:34" hidden="1" x14ac:dyDescent="0.25">
      <c r="A6932">
        <v>4238933022</v>
      </c>
      <c r="B6932">
        <v>104258</v>
      </c>
      <c r="C6932">
        <v>100107</v>
      </c>
      <c r="D6932">
        <v>31.861816000000001</v>
      </c>
      <c r="E6932">
        <v>-103.93225</v>
      </c>
      <c r="F6932">
        <v>2845</v>
      </c>
      <c r="G6932" t="s">
        <v>34</v>
      </c>
      <c r="H6932" t="s">
        <v>37</v>
      </c>
      <c r="I6932" t="s">
        <v>43</v>
      </c>
      <c r="J6932">
        <v>2939</v>
      </c>
      <c r="K6932">
        <v>4329</v>
      </c>
      <c r="L6932" t="s">
        <v>44</v>
      </c>
      <c r="M6932" t="s">
        <v>44</v>
      </c>
      <c r="N6932" t="s">
        <v>46</v>
      </c>
      <c r="O6932">
        <v>20341636</v>
      </c>
      <c r="P6932" s="2">
        <v>44774</v>
      </c>
      <c r="Q6932">
        <v>175659</v>
      </c>
      <c r="R6932">
        <v>17931315</v>
      </c>
      <c r="S6932">
        <v>1036</v>
      </c>
      <c r="T6932">
        <v>9.6595575141280072</v>
      </c>
      <c r="U6932">
        <v>4.1571891724989696</v>
      </c>
      <c r="V6932">
        <v>5855.3</v>
      </c>
      <c r="W6932">
        <v>150</v>
      </c>
      <c r="X6932">
        <v>2702.180040565725</v>
      </c>
      <c r="Y6932">
        <v>19.98142343427482</v>
      </c>
      <c r="Z6932">
        <v>25.77143562802431</v>
      </c>
      <c r="AA6932">
        <v>2722.1614639999998</v>
      </c>
      <c r="AB6932">
        <v>894.28920000000005</v>
      </c>
      <c r="AC6932">
        <v>2381.240834968326</v>
      </c>
      <c r="AD6932">
        <v>16.13260637515074</v>
      </c>
      <c r="AE6932">
        <v>2934.0197789280001</v>
      </c>
      <c r="AF6932">
        <v>4.1571891724989696</v>
      </c>
      <c r="AG6932">
        <v>2381.240834968326</v>
      </c>
      <c r="AH6932">
        <v>16.13260637515074</v>
      </c>
    </row>
    <row r="6933" spans="1:34" hidden="1" x14ac:dyDescent="0.25">
      <c r="A6933">
        <v>4238935610</v>
      </c>
      <c r="B6933">
        <v>114739</v>
      </c>
      <c r="C6933">
        <v>121174</v>
      </c>
      <c r="D6933">
        <v>31.372416000000001</v>
      </c>
      <c r="E6933">
        <v>-103.40437</v>
      </c>
      <c r="F6933">
        <v>2594.37</v>
      </c>
      <c r="G6933" t="s">
        <v>34</v>
      </c>
      <c r="H6933" t="s">
        <v>37</v>
      </c>
      <c r="I6933" t="s">
        <v>43</v>
      </c>
      <c r="J6933">
        <v>5490</v>
      </c>
      <c r="K6933">
        <v>5815</v>
      </c>
      <c r="L6933" t="s">
        <v>44</v>
      </c>
      <c r="M6933" t="s">
        <v>44</v>
      </c>
      <c r="N6933" t="s">
        <v>58</v>
      </c>
      <c r="O6933">
        <v>44687252</v>
      </c>
      <c r="P6933" s="2">
        <v>44743</v>
      </c>
      <c r="Q6933">
        <v>527123</v>
      </c>
      <c r="R6933">
        <v>33255951</v>
      </c>
      <c r="S6933">
        <v>1776</v>
      </c>
      <c r="T6933">
        <v>9</v>
      </c>
      <c r="U6933">
        <v>4.5</v>
      </c>
      <c r="V6933">
        <v>17570.76666666667</v>
      </c>
      <c r="W6933">
        <v>150</v>
      </c>
      <c r="X6933">
        <v>4252.7906657725553</v>
      </c>
      <c r="Y6933">
        <v>145.94672422744469</v>
      </c>
      <c r="Z6933">
        <v>29.791563934548002</v>
      </c>
      <c r="AA6933">
        <v>4398.7373900000002</v>
      </c>
      <c r="AB6933">
        <v>1526.329</v>
      </c>
      <c r="AC6933">
        <v>3970.2289379485519</v>
      </c>
      <c r="AD6933">
        <v>129.29656515754331</v>
      </c>
      <c r="AE6933">
        <v>5007.6412363600002</v>
      </c>
      <c r="AF6933">
        <v>4.5</v>
      </c>
      <c r="AG6933">
        <v>3970.2289379485519</v>
      </c>
      <c r="AH6933">
        <v>129.29656515754331</v>
      </c>
    </row>
    <row r="6934" spans="1:34" hidden="1" x14ac:dyDescent="0.25">
      <c r="A6934">
        <v>4230130406</v>
      </c>
      <c r="B6934">
        <v>78422</v>
      </c>
      <c r="C6934">
        <v>75245</v>
      </c>
      <c r="D6934">
        <v>31.797343999999999</v>
      </c>
      <c r="E6934">
        <v>-103.56702</v>
      </c>
      <c r="F6934">
        <v>2888</v>
      </c>
      <c r="G6934" t="s">
        <v>34</v>
      </c>
      <c r="H6934" t="s">
        <v>36</v>
      </c>
      <c r="I6934" t="s">
        <v>43</v>
      </c>
      <c r="J6934">
        <v>4926</v>
      </c>
      <c r="K6934">
        <v>5346</v>
      </c>
      <c r="L6934" t="s">
        <v>44</v>
      </c>
      <c r="M6934" t="s">
        <v>44</v>
      </c>
      <c r="N6934" t="s">
        <v>48</v>
      </c>
      <c r="O6934">
        <v>4605896</v>
      </c>
      <c r="P6934" s="2">
        <v>36800</v>
      </c>
      <c r="Q6934">
        <v>15400</v>
      </c>
      <c r="R6934">
        <v>2544534</v>
      </c>
      <c r="S6934">
        <v>292</v>
      </c>
      <c r="T6934">
        <v>10</v>
      </c>
      <c r="U6934">
        <v>2.875</v>
      </c>
      <c r="V6934">
        <v>513.33333333333337</v>
      </c>
      <c r="W6934">
        <v>150</v>
      </c>
      <c r="X6934">
        <v>2672.7840070415318</v>
      </c>
      <c r="Y6934">
        <v>2.299448958467869</v>
      </c>
      <c r="Z6934">
        <v>7.8928119269863801</v>
      </c>
      <c r="AA6934">
        <v>2675.0834559999998</v>
      </c>
      <c r="AB6934">
        <v>1477.367</v>
      </c>
      <c r="AC6934">
        <v>2538.820752873713</v>
      </c>
      <c r="AD6934">
        <v>2.1700623092136411</v>
      </c>
      <c r="AE6934">
        <v>4847.0047482800001</v>
      </c>
      <c r="AF6934">
        <v>2.875</v>
      </c>
      <c r="AG6934">
        <v>2538.820752873713</v>
      </c>
      <c r="AH6934">
        <v>2.1700623092136411</v>
      </c>
    </row>
    <row r="6935" spans="1:34" hidden="1" x14ac:dyDescent="0.25">
      <c r="A6935">
        <v>4247536244</v>
      </c>
      <c r="B6935">
        <v>105630</v>
      </c>
      <c r="C6935">
        <v>101613</v>
      </c>
      <c r="D6935">
        <v>31.506879999999999</v>
      </c>
      <c r="E6935">
        <v>-103.43693</v>
      </c>
      <c r="F6935">
        <v>2620</v>
      </c>
      <c r="G6935" t="s">
        <v>34</v>
      </c>
      <c r="H6935" t="s">
        <v>38</v>
      </c>
      <c r="I6935" t="s">
        <v>43</v>
      </c>
      <c r="J6935">
        <v>4737</v>
      </c>
      <c r="K6935">
        <v>6500</v>
      </c>
      <c r="L6935" t="s">
        <v>44</v>
      </c>
      <c r="M6935" t="s">
        <v>44</v>
      </c>
      <c r="N6935" t="s">
        <v>46</v>
      </c>
      <c r="O6935">
        <v>31247731</v>
      </c>
      <c r="P6935" s="2">
        <v>41974</v>
      </c>
      <c r="Q6935">
        <v>134175</v>
      </c>
      <c r="R6935">
        <v>3337955</v>
      </c>
      <c r="S6935">
        <v>1300</v>
      </c>
      <c r="T6935">
        <v>9.6595575141280072</v>
      </c>
      <c r="U6935">
        <v>4.5</v>
      </c>
      <c r="V6935">
        <v>4472.5</v>
      </c>
      <c r="W6935">
        <v>150</v>
      </c>
      <c r="X6935">
        <v>3893.7286716645481</v>
      </c>
      <c r="Y6935">
        <v>13.232854335452179</v>
      </c>
      <c r="Z6935">
        <v>52.806016985949441</v>
      </c>
      <c r="AA6935">
        <v>3906.961526</v>
      </c>
      <c r="AB6935">
        <v>1815.4970000000001</v>
      </c>
      <c r="AC6935">
        <v>4049.6963962707928</v>
      </c>
      <c r="AD6935">
        <v>14.02858065921674</v>
      </c>
      <c r="AE6935">
        <v>4737</v>
      </c>
      <c r="AF6935">
        <v>4.5</v>
      </c>
      <c r="AG6935">
        <v>3486.792332</v>
      </c>
      <c r="AH6935">
        <v>14.02858065921674</v>
      </c>
    </row>
    <row r="6936" spans="1:34" hidden="1" x14ac:dyDescent="0.25">
      <c r="A6936">
        <v>4238931904</v>
      </c>
      <c r="B6936">
        <v>110073</v>
      </c>
      <c r="C6936">
        <v>106675</v>
      </c>
      <c r="D6936">
        <v>31.667529999999999</v>
      </c>
      <c r="E6936">
        <v>-103.77061500000001</v>
      </c>
      <c r="F6936">
        <v>2891</v>
      </c>
      <c r="G6936" t="s">
        <v>34</v>
      </c>
      <c r="H6936" t="s">
        <v>37</v>
      </c>
      <c r="I6936" t="s">
        <v>43</v>
      </c>
      <c r="J6936">
        <v>4050</v>
      </c>
      <c r="K6936">
        <v>5510</v>
      </c>
      <c r="L6936" t="s">
        <v>44</v>
      </c>
      <c r="M6936" t="s">
        <v>44</v>
      </c>
      <c r="N6936" t="s">
        <v>46</v>
      </c>
      <c r="O6936">
        <v>28386399</v>
      </c>
      <c r="P6936" s="2">
        <v>44409</v>
      </c>
      <c r="Q6936">
        <v>454959</v>
      </c>
      <c r="R6936">
        <v>12786402</v>
      </c>
      <c r="S6936">
        <v>966</v>
      </c>
      <c r="T6936">
        <v>9.6595575141280072</v>
      </c>
      <c r="U6936">
        <v>4.5</v>
      </c>
      <c r="V6936">
        <v>15165.3</v>
      </c>
      <c r="W6936">
        <v>150</v>
      </c>
      <c r="X6936">
        <v>3088.5143187305289</v>
      </c>
      <c r="Y6936">
        <v>95.386561269470945</v>
      </c>
      <c r="Z6936">
        <v>99.099919565618109</v>
      </c>
      <c r="AA6936">
        <v>3183.9008800000001</v>
      </c>
      <c r="AB6936">
        <v>1168.3530000000001</v>
      </c>
      <c r="AC6936">
        <v>2668.0874180386081</v>
      </c>
      <c r="AD6936">
        <v>76.492424269646463</v>
      </c>
      <c r="AE6936">
        <v>3833.1792565199999</v>
      </c>
      <c r="AF6936">
        <v>4.5</v>
      </c>
      <c r="AG6936">
        <v>2668.0874180386081</v>
      </c>
      <c r="AH6936">
        <v>76.492424269646463</v>
      </c>
    </row>
    <row r="6937" spans="1:34" hidden="1" x14ac:dyDescent="0.25">
      <c r="A6937">
        <v>4230134759</v>
      </c>
      <c r="B6937">
        <v>118560</v>
      </c>
      <c r="C6937">
        <v>113753</v>
      </c>
      <c r="D6937">
        <v>31.975393</v>
      </c>
      <c r="E6937">
        <v>-103.683044</v>
      </c>
      <c r="F6937">
        <v>3087</v>
      </c>
      <c r="G6937" t="s">
        <v>34</v>
      </c>
      <c r="H6937" t="s">
        <v>36</v>
      </c>
      <c r="I6937" t="s">
        <v>43</v>
      </c>
      <c r="J6937">
        <v>4300</v>
      </c>
      <c r="K6937">
        <v>6810</v>
      </c>
      <c r="L6937" t="s">
        <v>44</v>
      </c>
      <c r="M6937" t="s">
        <v>44</v>
      </c>
      <c r="N6937" t="s">
        <v>47</v>
      </c>
      <c r="O6937">
        <v>19070632</v>
      </c>
      <c r="P6937" s="2">
        <v>44896</v>
      </c>
      <c r="Q6937">
        <v>681590</v>
      </c>
      <c r="R6937">
        <v>17834634</v>
      </c>
      <c r="S6937">
        <v>1674</v>
      </c>
      <c r="T6937">
        <v>9.6595575141280072</v>
      </c>
      <c r="U6937">
        <v>7</v>
      </c>
      <c r="V6937">
        <v>22719.666666666672</v>
      </c>
      <c r="W6937">
        <v>150</v>
      </c>
      <c r="X6937">
        <v>4223.9236847819111</v>
      </c>
      <c r="Y6937">
        <v>27.574095218088932</v>
      </c>
      <c r="Z6937">
        <v>53.079154771086671</v>
      </c>
      <c r="AA6937">
        <v>4251.4977799999997</v>
      </c>
      <c r="AB6937">
        <v>1342.692</v>
      </c>
      <c r="AC6937">
        <v>3696.109046570552</v>
      </c>
      <c r="AD6937">
        <v>21.86646907288296</v>
      </c>
      <c r="AE6937">
        <v>4405.1576212800001</v>
      </c>
      <c r="AF6937">
        <v>7</v>
      </c>
      <c r="AG6937">
        <v>3696.109046570552</v>
      </c>
      <c r="AH6937">
        <v>21.86646907288296</v>
      </c>
    </row>
    <row r="6938" spans="1:34" hidden="1" x14ac:dyDescent="0.25">
      <c r="A6938">
        <v>4238933457</v>
      </c>
      <c r="B6938">
        <v>106830</v>
      </c>
      <c r="C6938">
        <v>120284</v>
      </c>
      <c r="D6938">
        <v>31.458214000000002</v>
      </c>
      <c r="E6938">
        <v>-103.62133</v>
      </c>
      <c r="F6938">
        <v>2718</v>
      </c>
      <c r="G6938" t="s">
        <v>34</v>
      </c>
      <c r="H6938" t="s">
        <v>37</v>
      </c>
      <c r="I6938" t="s">
        <v>43</v>
      </c>
      <c r="J6938">
        <v>4234</v>
      </c>
      <c r="K6938">
        <v>4951</v>
      </c>
      <c r="L6938" t="s">
        <v>44</v>
      </c>
      <c r="M6938" t="s">
        <v>44</v>
      </c>
      <c r="N6938" t="s">
        <v>48</v>
      </c>
      <c r="O6938">
        <v>16431924</v>
      </c>
      <c r="P6938" s="2">
        <v>44713</v>
      </c>
      <c r="Q6938">
        <v>135990</v>
      </c>
      <c r="R6938">
        <v>13120893</v>
      </c>
      <c r="S6938">
        <v>1338</v>
      </c>
      <c r="T6938">
        <v>9.4</v>
      </c>
      <c r="U6938">
        <v>3.5</v>
      </c>
      <c r="V6938">
        <v>4533</v>
      </c>
      <c r="W6938">
        <v>150</v>
      </c>
      <c r="X6938">
        <v>3432.3648358274859</v>
      </c>
      <c r="Y6938">
        <v>36.536794172514043</v>
      </c>
      <c r="Z6938">
        <v>45.498105232983299</v>
      </c>
      <c r="AA6938">
        <v>3468.9016299999998</v>
      </c>
      <c r="AB6938">
        <v>1444.576</v>
      </c>
      <c r="AC6938">
        <v>3499.3675111447401</v>
      </c>
      <c r="AD6938">
        <v>37.705675026124752</v>
      </c>
      <c r="AE6938">
        <v>4234</v>
      </c>
      <c r="AF6938">
        <v>3.5</v>
      </c>
      <c r="AG6938">
        <v>3268.8744069999998</v>
      </c>
      <c r="AH6938">
        <v>37.705675026124752</v>
      </c>
    </row>
    <row r="6939" spans="1:34" hidden="1" x14ac:dyDescent="0.25">
      <c r="A6939">
        <v>4238936297</v>
      </c>
      <c r="B6939">
        <v>116117</v>
      </c>
      <c r="C6939">
        <v>111944</v>
      </c>
      <c r="D6939">
        <v>31.64312</v>
      </c>
      <c r="E6939">
        <v>-103.837715</v>
      </c>
      <c r="F6939">
        <v>3012</v>
      </c>
      <c r="G6939" t="s">
        <v>34</v>
      </c>
      <c r="H6939" t="s">
        <v>37</v>
      </c>
      <c r="I6939" t="s">
        <v>43</v>
      </c>
      <c r="J6939">
        <v>5175</v>
      </c>
      <c r="K6939">
        <v>5675</v>
      </c>
      <c r="L6939" t="s">
        <v>44</v>
      </c>
      <c r="M6939" t="s">
        <v>44</v>
      </c>
      <c r="N6939" t="s">
        <v>49</v>
      </c>
      <c r="O6939">
        <v>40997951</v>
      </c>
      <c r="P6939" s="2">
        <v>44531</v>
      </c>
      <c r="Q6939">
        <v>527281</v>
      </c>
      <c r="R6939">
        <v>25734590</v>
      </c>
      <c r="S6939">
        <v>938</v>
      </c>
      <c r="T6939">
        <v>9.6595575141280072</v>
      </c>
      <c r="U6939">
        <v>4.1571891724989696</v>
      </c>
      <c r="V6939">
        <v>17576.033333333329</v>
      </c>
      <c r="W6939">
        <v>150</v>
      </c>
      <c r="X6939">
        <v>3250.9848785684881</v>
      </c>
      <c r="Y6939">
        <v>204.19342143151141</v>
      </c>
      <c r="Z6939">
        <v>55.736887963667641</v>
      </c>
      <c r="AA6939">
        <v>3455.1783</v>
      </c>
      <c r="AB6939">
        <v>1283.2809999999999</v>
      </c>
      <c r="AC6939">
        <v>2733.06370752262</v>
      </c>
      <c r="AD6939">
        <v>158.47064264139519</v>
      </c>
      <c r="AE6939">
        <v>4210.2396360399998</v>
      </c>
      <c r="AF6939">
        <v>4.1571891724989696</v>
      </c>
      <c r="AG6939">
        <v>2733.06370752262</v>
      </c>
      <c r="AH6939">
        <v>158.47064264139519</v>
      </c>
    </row>
    <row r="6940" spans="1:34" hidden="1" x14ac:dyDescent="0.25">
      <c r="A6940">
        <v>4238938510</v>
      </c>
      <c r="B6940">
        <v>118910</v>
      </c>
      <c r="C6940">
        <v>121724</v>
      </c>
      <c r="D6940">
        <v>31.592040000000001</v>
      </c>
      <c r="E6940">
        <v>-103.59534499999999</v>
      </c>
      <c r="F6940">
        <v>2743</v>
      </c>
      <c r="G6940" t="s">
        <v>34</v>
      </c>
      <c r="H6940" t="s">
        <v>37</v>
      </c>
      <c r="I6940" t="s">
        <v>43</v>
      </c>
      <c r="J6940">
        <v>4622</v>
      </c>
      <c r="K6940">
        <v>6500</v>
      </c>
      <c r="L6940" t="s">
        <v>44</v>
      </c>
      <c r="M6940" t="s">
        <v>44</v>
      </c>
      <c r="N6940" t="s">
        <v>46</v>
      </c>
      <c r="O6940">
        <v>8393627</v>
      </c>
      <c r="P6940" s="2">
        <v>44652</v>
      </c>
      <c r="Q6940">
        <v>127864</v>
      </c>
      <c r="R6940">
        <v>3756671</v>
      </c>
      <c r="S6940">
        <v>943</v>
      </c>
      <c r="T6940">
        <v>9.6595575141280072</v>
      </c>
      <c r="U6940">
        <v>7</v>
      </c>
      <c r="V6940">
        <v>4262.1333333333332</v>
      </c>
      <c r="W6940">
        <v>150</v>
      </c>
      <c r="X6940">
        <v>3521.8056620966258</v>
      </c>
      <c r="Y6940">
        <v>1.476093903374045</v>
      </c>
      <c r="Z6940">
        <v>90.044112429947887</v>
      </c>
      <c r="AA6940">
        <v>3523.2817559999999</v>
      </c>
      <c r="AB6940">
        <v>1361.0160000000001</v>
      </c>
      <c r="AC6940">
        <v>3013.6848308249841</v>
      </c>
      <c r="AD6940">
        <v>1.185248388242196</v>
      </c>
      <c r="AE6940">
        <v>4465.2757334400003</v>
      </c>
      <c r="AF6940">
        <v>7</v>
      </c>
      <c r="AG6940">
        <v>3013.6848308249841</v>
      </c>
      <c r="AH6940">
        <v>1.185248388242196</v>
      </c>
    </row>
    <row r="6941" spans="1:34" hidden="1" x14ac:dyDescent="0.25">
      <c r="P6941" s="2"/>
    </row>
    <row r="6942" spans="1:34" hidden="1" x14ac:dyDescent="0.25">
      <c r="A6942">
        <v>4210931430</v>
      </c>
      <c r="B6942">
        <v>45226</v>
      </c>
      <c r="C6942">
        <v>115226</v>
      </c>
      <c r="D6942">
        <v>31.933009999999999</v>
      </c>
      <c r="E6942">
        <v>-104.05553399999999</v>
      </c>
      <c r="F6942">
        <v>3103</v>
      </c>
      <c r="G6942" t="s">
        <v>34</v>
      </c>
      <c r="H6942" t="s">
        <v>39</v>
      </c>
      <c r="I6942" t="s">
        <v>43</v>
      </c>
      <c r="J6942">
        <v>3006</v>
      </c>
      <c r="K6942">
        <v>3020</v>
      </c>
      <c r="L6942" t="s">
        <v>44</v>
      </c>
      <c r="M6942" t="s">
        <v>44</v>
      </c>
      <c r="N6942" t="s">
        <v>48</v>
      </c>
      <c r="O6942">
        <v>2332872</v>
      </c>
      <c r="P6942" s="2">
        <v>37742</v>
      </c>
      <c r="Q6942">
        <v>5611</v>
      </c>
      <c r="R6942">
        <v>1327192</v>
      </c>
      <c r="S6942">
        <v>700</v>
      </c>
      <c r="T6942">
        <v>9.6595575141280072</v>
      </c>
      <c r="U6942">
        <v>2.375</v>
      </c>
      <c r="V6942">
        <v>187.0333333333333</v>
      </c>
      <c r="W6942">
        <v>14</v>
      </c>
      <c r="X6942">
        <v>2097.4487525809159</v>
      </c>
      <c r="Y6942">
        <v>0.57119541908400862</v>
      </c>
      <c r="Z6942">
        <v>12.80461546825469</v>
      </c>
      <c r="AA6942">
        <v>2098.0199480000001</v>
      </c>
      <c r="AB6942">
        <v>796.40770000000009</v>
      </c>
      <c r="AC6942">
        <v>1911.873420040806</v>
      </c>
      <c r="AD6942">
        <v>0.49534306339215678</v>
      </c>
      <c r="AE6942">
        <v>2612.8862384680001</v>
      </c>
      <c r="AF6942">
        <v>2.375</v>
      </c>
      <c r="AG6942">
        <v>1911.873420040806</v>
      </c>
      <c r="AH6942">
        <v>0.49534306339215678</v>
      </c>
    </row>
    <row r="6943" spans="1:34" hidden="1" x14ac:dyDescent="0.25">
      <c r="A6943">
        <v>4247537401</v>
      </c>
      <c r="B6943">
        <v>116250</v>
      </c>
      <c r="C6943">
        <v>112132</v>
      </c>
      <c r="D6943">
        <v>31.52515</v>
      </c>
      <c r="E6943">
        <v>-103.366394</v>
      </c>
      <c r="F6943">
        <v>2617</v>
      </c>
      <c r="G6943" t="s">
        <v>34</v>
      </c>
      <c r="H6943" t="s">
        <v>38</v>
      </c>
      <c r="I6943" t="s">
        <v>43</v>
      </c>
      <c r="J6943">
        <v>4867</v>
      </c>
      <c r="K6943">
        <v>6842</v>
      </c>
      <c r="L6943" t="s">
        <v>44</v>
      </c>
      <c r="M6943" t="s">
        <v>44</v>
      </c>
      <c r="N6943" t="s">
        <v>46</v>
      </c>
      <c r="O6943">
        <v>24813836</v>
      </c>
      <c r="P6943" s="2">
        <v>44166</v>
      </c>
      <c r="Q6943">
        <v>575694</v>
      </c>
      <c r="R6943">
        <v>12896920</v>
      </c>
      <c r="S6943">
        <v>1560</v>
      </c>
      <c r="T6943">
        <v>9.6999999999999993</v>
      </c>
      <c r="U6943">
        <v>4.5</v>
      </c>
      <c r="V6943">
        <v>19189.8</v>
      </c>
      <c r="W6943">
        <v>150</v>
      </c>
      <c r="X6943">
        <v>4100.091164271309</v>
      </c>
      <c r="Y6943">
        <v>176.37341772869101</v>
      </c>
      <c r="Z6943">
        <v>90.449313421778314</v>
      </c>
      <c r="AA6943">
        <v>4276.4645819999996</v>
      </c>
      <c r="AB6943">
        <v>1740.4280000000001</v>
      </c>
      <c r="AC6943">
        <v>4037.425516230001</v>
      </c>
      <c r="AD6943">
        <v>172.02217448408109</v>
      </c>
      <c r="AE6943">
        <v>5710.0657995199999</v>
      </c>
      <c r="AF6943">
        <v>4.5</v>
      </c>
      <c r="AG6943">
        <v>4037.425516230001</v>
      </c>
      <c r="AH6943">
        <v>172.02217448408109</v>
      </c>
    </row>
    <row r="6944" spans="1:34" hidden="1" x14ac:dyDescent="0.25">
      <c r="A6944">
        <v>4247532213</v>
      </c>
      <c r="B6944">
        <v>87210</v>
      </c>
      <c r="C6944">
        <v>83599</v>
      </c>
      <c r="D6944">
        <v>31.502405</v>
      </c>
      <c r="E6944">
        <v>-103.42213</v>
      </c>
      <c r="F6944">
        <v>2623</v>
      </c>
      <c r="G6944" t="s">
        <v>34</v>
      </c>
      <c r="H6944" t="s">
        <v>38</v>
      </c>
      <c r="I6944" t="s">
        <v>43</v>
      </c>
      <c r="J6944">
        <v>1700</v>
      </c>
      <c r="K6944">
        <v>6500</v>
      </c>
      <c r="L6944" t="s">
        <v>44</v>
      </c>
      <c r="M6944" t="s">
        <v>44</v>
      </c>
      <c r="N6944" t="s">
        <v>69</v>
      </c>
      <c r="O6944">
        <v>5047561</v>
      </c>
      <c r="P6944" s="2">
        <v>44593</v>
      </c>
      <c r="Q6944">
        <v>0</v>
      </c>
      <c r="R6944">
        <v>3125088</v>
      </c>
      <c r="S6944">
        <v>1052</v>
      </c>
      <c r="T6944">
        <v>9.6595575141280072</v>
      </c>
      <c r="U6944">
        <v>4.1571891724989696</v>
      </c>
      <c r="V6944">
        <v>0</v>
      </c>
      <c r="W6944">
        <v>150</v>
      </c>
      <c r="X6944">
        <v>2954.3836000000001</v>
      </c>
      <c r="Y6944">
        <v>0</v>
      </c>
      <c r="Z6944">
        <v>26.032392524450071</v>
      </c>
      <c r="AA6944">
        <v>2954.3836000000001</v>
      </c>
      <c r="AB6944">
        <v>1472.248</v>
      </c>
      <c r="AC6944">
        <v>3293.1981786999659</v>
      </c>
      <c r="AD6944">
        <v>0</v>
      </c>
      <c r="AE6944">
        <v>4830.21012832</v>
      </c>
      <c r="AF6944">
        <v>4.1571891724989696</v>
      </c>
      <c r="AG6944">
        <v>3293.1981786999659</v>
      </c>
      <c r="AH6944">
        <v>0</v>
      </c>
    </row>
    <row r="6945" spans="1:34" hidden="1" x14ac:dyDescent="0.25">
      <c r="A6945">
        <v>4230135221</v>
      </c>
      <c r="B6945">
        <v>124275</v>
      </c>
      <c r="C6945">
        <v>126154</v>
      </c>
      <c r="D6945">
        <v>31.751412999999999</v>
      </c>
      <c r="E6945">
        <v>-103.71449</v>
      </c>
      <c r="F6945">
        <v>2719</v>
      </c>
      <c r="G6945" t="s">
        <v>34</v>
      </c>
      <c r="H6945" t="s">
        <v>36</v>
      </c>
      <c r="I6945" t="s">
        <v>43</v>
      </c>
      <c r="J6945">
        <v>3918</v>
      </c>
      <c r="K6945">
        <v>5100</v>
      </c>
      <c r="L6945" t="s">
        <v>44</v>
      </c>
      <c r="M6945" t="s">
        <v>44</v>
      </c>
      <c r="N6945" t="s">
        <v>46</v>
      </c>
      <c r="O6945">
        <v>7291096</v>
      </c>
      <c r="P6945" s="2">
        <v>45017</v>
      </c>
      <c r="Q6945">
        <v>86594</v>
      </c>
      <c r="R6945">
        <v>5478259</v>
      </c>
      <c r="S6945">
        <v>936</v>
      </c>
      <c r="T6945">
        <v>9.5</v>
      </c>
      <c r="U6945">
        <v>4.5</v>
      </c>
      <c r="V6945">
        <v>2886.4666666666672</v>
      </c>
      <c r="W6945">
        <v>150</v>
      </c>
      <c r="X6945">
        <v>3023.2229120659331</v>
      </c>
      <c r="Y6945">
        <v>4.9350519340674932</v>
      </c>
      <c r="Z6945">
        <v>141.8856019016016</v>
      </c>
      <c r="AA6945">
        <v>3028.157964</v>
      </c>
      <c r="AB6945">
        <v>1199.2739999999999</v>
      </c>
      <c r="AC6945">
        <v>2757.3443707116448</v>
      </c>
      <c r="AD6945">
        <v>4.306405898154261</v>
      </c>
      <c r="AE6945">
        <v>3934.6261101599998</v>
      </c>
      <c r="AF6945">
        <v>4.5</v>
      </c>
      <c r="AG6945">
        <v>2757.3443707116448</v>
      </c>
      <c r="AH6945">
        <v>4.306405898154261</v>
      </c>
    </row>
    <row r="6946" spans="1:34" hidden="1" x14ac:dyDescent="0.25">
      <c r="A6946">
        <v>4230135919</v>
      </c>
      <c r="B6946">
        <v>124802</v>
      </c>
      <c r="C6946">
        <v>128427</v>
      </c>
      <c r="D6946">
        <v>31.997634999999999</v>
      </c>
      <c r="E6946">
        <v>-103.36663</v>
      </c>
      <c r="F6946">
        <v>3145</v>
      </c>
      <c r="G6946" t="s">
        <v>34</v>
      </c>
      <c r="H6946" t="s">
        <v>36</v>
      </c>
      <c r="I6946" t="s">
        <v>43</v>
      </c>
      <c r="J6946">
        <v>5345</v>
      </c>
      <c r="K6946">
        <v>7700</v>
      </c>
      <c r="L6946" t="s">
        <v>44</v>
      </c>
      <c r="M6946" t="s">
        <v>44</v>
      </c>
      <c r="N6946" t="s">
        <v>67</v>
      </c>
      <c r="O6946">
        <v>11256197</v>
      </c>
      <c r="P6946" s="2">
        <v>45078</v>
      </c>
      <c r="Q6946">
        <v>458536</v>
      </c>
      <c r="R6946">
        <v>5631555</v>
      </c>
      <c r="S6946">
        <v>1271</v>
      </c>
      <c r="T6946">
        <v>9.6595575141280072</v>
      </c>
      <c r="U6946">
        <v>5.5</v>
      </c>
      <c r="V6946">
        <v>15284.533333333329</v>
      </c>
      <c r="W6946">
        <v>150</v>
      </c>
      <c r="X6946">
        <v>4246.543866430613</v>
      </c>
      <c r="Y6946">
        <v>50.870043569386269</v>
      </c>
      <c r="Z6946">
        <v>77.204461369799873</v>
      </c>
      <c r="AA6946">
        <v>4297.4139099999993</v>
      </c>
      <c r="AB6946">
        <v>2331.415</v>
      </c>
      <c r="AC6946">
        <v>4760.4494151305498</v>
      </c>
      <c r="AD6946">
        <v>59.655797981494771</v>
      </c>
      <c r="AE6946">
        <v>5251</v>
      </c>
      <c r="AF6946">
        <v>5.5</v>
      </c>
      <c r="AG6946">
        <v>3666.4894599999998</v>
      </c>
      <c r="AH6946">
        <v>59.655797981494771</v>
      </c>
    </row>
    <row r="6947" spans="1:34" hidden="1" x14ac:dyDescent="0.25">
      <c r="A6947">
        <v>4230133956</v>
      </c>
      <c r="B6947">
        <v>116570</v>
      </c>
      <c r="C6947">
        <v>112443</v>
      </c>
      <c r="D6947">
        <v>31.864944000000001</v>
      </c>
      <c r="E6947">
        <v>-103.76101</v>
      </c>
      <c r="F6947">
        <v>2900</v>
      </c>
      <c r="G6947" t="s">
        <v>34</v>
      </c>
      <c r="H6947" t="s">
        <v>36</v>
      </c>
      <c r="I6947" t="s">
        <v>43</v>
      </c>
      <c r="J6947">
        <v>3695</v>
      </c>
      <c r="K6947">
        <v>6380</v>
      </c>
      <c r="L6947" t="s">
        <v>44</v>
      </c>
      <c r="M6947" t="s">
        <v>44</v>
      </c>
      <c r="N6947" t="s">
        <v>47</v>
      </c>
      <c r="O6947">
        <v>20150569</v>
      </c>
      <c r="P6947" s="2">
        <v>45413</v>
      </c>
      <c r="Q6947">
        <v>424142</v>
      </c>
      <c r="R6947">
        <v>20150569</v>
      </c>
      <c r="S6947">
        <v>1285</v>
      </c>
      <c r="T6947">
        <v>9.6595575141280072</v>
      </c>
      <c r="U6947">
        <v>4.1571891724989696</v>
      </c>
      <c r="V6947">
        <v>14138.066666666669</v>
      </c>
      <c r="W6947">
        <v>150</v>
      </c>
      <c r="X6947">
        <v>3492.832632707722</v>
      </c>
      <c r="Y6947">
        <v>129.5472172922772</v>
      </c>
      <c r="Z6947">
        <v>71.051248148767684</v>
      </c>
      <c r="AA6947">
        <v>3622.3798499999998</v>
      </c>
      <c r="AB6947">
        <v>1188.6110000000001</v>
      </c>
      <c r="AC6947">
        <v>2994.133101067122</v>
      </c>
      <c r="AD6947">
        <v>100.28542650618451</v>
      </c>
      <c r="AE6947">
        <v>3899.64251324</v>
      </c>
      <c r="AF6947">
        <v>4.1571891724989696</v>
      </c>
      <c r="AG6947">
        <v>2994.133101067122</v>
      </c>
      <c r="AH6947">
        <v>100.28542650618451</v>
      </c>
    </row>
    <row r="6948" spans="1:34" hidden="1" x14ac:dyDescent="0.25">
      <c r="A6948">
        <v>4230133956</v>
      </c>
      <c r="B6948">
        <v>116570</v>
      </c>
      <c r="C6948">
        <v>112443</v>
      </c>
      <c r="D6948">
        <v>31.864944000000001</v>
      </c>
      <c r="E6948">
        <v>-103.76101</v>
      </c>
      <c r="F6948">
        <v>2900</v>
      </c>
      <c r="G6948" t="s">
        <v>34</v>
      </c>
      <c r="H6948" t="s">
        <v>36</v>
      </c>
      <c r="I6948" t="s">
        <v>43</v>
      </c>
      <c r="J6948">
        <v>3695</v>
      </c>
      <c r="K6948">
        <v>6380</v>
      </c>
      <c r="L6948" t="s">
        <v>44</v>
      </c>
      <c r="M6948" t="s">
        <v>44</v>
      </c>
      <c r="N6948" t="s">
        <v>47</v>
      </c>
      <c r="O6948">
        <v>20150569</v>
      </c>
      <c r="P6948" s="2">
        <v>45352</v>
      </c>
      <c r="Q6948">
        <v>424142</v>
      </c>
      <c r="R6948">
        <v>19315967</v>
      </c>
      <c r="S6948">
        <v>1285</v>
      </c>
      <c r="T6948">
        <v>9.6595575141280072</v>
      </c>
      <c r="U6948">
        <v>4.1571891724989696</v>
      </c>
      <c r="V6948">
        <v>14138.066666666669</v>
      </c>
      <c r="W6948">
        <v>150</v>
      </c>
      <c r="X6948">
        <v>3492.832632707722</v>
      </c>
      <c r="Y6948">
        <v>129.5472172922772</v>
      </c>
      <c r="Z6948">
        <v>71.051248148767684</v>
      </c>
      <c r="AA6948">
        <v>3622.3798499999998</v>
      </c>
      <c r="AB6948">
        <v>1188.6110000000001</v>
      </c>
      <c r="AC6948">
        <v>2994.133101067122</v>
      </c>
      <c r="AD6948">
        <v>100.28542650618451</v>
      </c>
      <c r="AE6948">
        <v>3899.64251324</v>
      </c>
      <c r="AF6948">
        <v>4.1571891724989696</v>
      </c>
      <c r="AG6948">
        <v>2994.133101067122</v>
      </c>
      <c r="AH6948">
        <v>100.28542650618451</v>
      </c>
    </row>
    <row r="6949" spans="1:34" hidden="1" x14ac:dyDescent="0.25">
      <c r="A6949">
        <v>4230133956</v>
      </c>
      <c r="B6949">
        <v>116570</v>
      </c>
      <c r="C6949">
        <v>112443</v>
      </c>
      <c r="D6949">
        <v>31.864944000000001</v>
      </c>
      <c r="E6949">
        <v>-103.76101</v>
      </c>
      <c r="F6949">
        <v>2900</v>
      </c>
      <c r="G6949" t="s">
        <v>34</v>
      </c>
      <c r="H6949" t="s">
        <v>36</v>
      </c>
      <c r="I6949" t="s">
        <v>43</v>
      </c>
      <c r="J6949">
        <v>3695</v>
      </c>
      <c r="K6949">
        <v>6380</v>
      </c>
      <c r="L6949" t="s">
        <v>44</v>
      </c>
      <c r="M6949" t="s">
        <v>44</v>
      </c>
      <c r="N6949" t="s">
        <v>47</v>
      </c>
      <c r="O6949">
        <v>20150569</v>
      </c>
      <c r="P6949" s="2">
        <v>45292</v>
      </c>
      <c r="Q6949">
        <v>424142</v>
      </c>
      <c r="R6949">
        <v>18495047</v>
      </c>
      <c r="S6949">
        <v>1285</v>
      </c>
      <c r="T6949">
        <v>9.6595575141280072</v>
      </c>
      <c r="U6949">
        <v>4.1571891724989696</v>
      </c>
      <c r="V6949">
        <v>14138.066666666669</v>
      </c>
      <c r="W6949">
        <v>150</v>
      </c>
      <c r="X6949">
        <v>3492.832632707722</v>
      </c>
      <c r="Y6949">
        <v>129.5472172922772</v>
      </c>
      <c r="Z6949">
        <v>71.051248148767684</v>
      </c>
      <c r="AA6949">
        <v>3622.3798499999998</v>
      </c>
      <c r="AB6949">
        <v>1188.6110000000001</v>
      </c>
      <c r="AC6949">
        <v>2994.133101067122</v>
      </c>
      <c r="AD6949">
        <v>100.28542650618451</v>
      </c>
      <c r="AE6949">
        <v>3899.64251324</v>
      </c>
      <c r="AF6949">
        <v>4.1571891724989696</v>
      </c>
      <c r="AG6949">
        <v>2994.133101067122</v>
      </c>
      <c r="AH6949">
        <v>100.28542650618451</v>
      </c>
    </row>
    <row r="6950" spans="1:34" hidden="1" x14ac:dyDescent="0.25">
      <c r="A6950">
        <v>4238934533</v>
      </c>
      <c r="B6950">
        <v>111420</v>
      </c>
      <c r="C6950">
        <v>120330</v>
      </c>
      <c r="D6950">
        <v>31.6373</v>
      </c>
      <c r="E6950">
        <v>-103.69978</v>
      </c>
      <c r="F6950">
        <v>2787</v>
      </c>
      <c r="G6950" t="s">
        <v>34</v>
      </c>
      <c r="H6950" t="s">
        <v>37</v>
      </c>
      <c r="I6950" t="s">
        <v>43</v>
      </c>
      <c r="J6950">
        <v>4050</v>
      </c>
      <c r="K6950">
        <v>5650</v>
      </c>
      <c r="L6950" t="s">
        <v>44</v>
      </c>
      <c r="M6950" t="s">
        <v>44</v>
      </c>
      <c r="N6950" t="s">
        <v>46</v>
      </c>
      <c r="O6950">
        <v>35909519</v>
      </c>
      <c r="P6950" s="2">
        <v>42491</v>
      </c>
      <c r="Q6950">
        <v>85345</v>
      </c>
      <c r="R6950">
        <v>1554712</v>
      </c>
      <c r="S6950">
        <v>506</v>
      </c>
      <c r="T6950">
        <v>9.6595575141280072</v>
      </c>
      <c r="U6950">
        <v>4.1571891724989696</v>
      </c>
      <c r="V6950">
        <v>2844.833333333333</v>
      </c>
      <c r="W6950">
        <v>150</v>
      </c>
      <c r="X6950">
        <v>2748.8405943199382</v>
      </c>
      <c r="Y6950">
        <v>7.5400056800619808</v>
      </c>
      <c r="Z6950">
        <v>76.984148867339954</v>
      </c>
      <c r="AA6950">
        <v>2756.3806</v>
      </c>
      <c r="AB6950">
        <v>1239.818</v>
      </c>
      <c r="AC6950">
        <v>2387.0470472112252</v>
      </c>
      <c r="AD6950">
        <v>6.3237242345067228</v>
      </c>
      <c r="AE6950">
        <v>4067.6444871200001</v>
      </c>
      <c r="AF6950">
        <v>4.1571891724989696</v>
      </c>
      <c r="AG6950">
        <v>2387.0470472112252</v>
      </c>
      <c r="AH6950">
        <v>6.3237242345067228</v>
      </c>
    </row>
    <row r="6951" spans="1:34" hidden="1" x14ac:dyDescent="0.25">
      <c r="A6951">
        <v>4238931396</v>
      </c>
      <c r="B6951">
        <v>48561</v>
      </c>
      <c r="C6951">
        <v>45796</v>
      </c>
      <c r="D6951">
        <v>31.425927999999999</v>
      </c>
      <c r="E6951">
        <v>-103.46929</v>
      </c>
      <c r="F6951">
        <v>2571</v>
      </c>
      <c r="G6951" t="s">
        <v>34</v>
      </c>
      <c r="H6951" t="s">
        <v>37</v>
      </c>
      <c r="I6951" t="s">
        <v>43</v>
      </c>
      <c r="J6951">
        <v>5764</v>
      </c>
      <c r="K6951">
        <v>5780</v>
      </c>
      <c r="L6951" t="s">
        <v>44</v>
      </c>
      <c r="M6951" t="s">
        <v>44</v>
      </c>
      <c r="N6951" t="s">
        <v>49</v>
      </c>
      <c r="O6951">
        <v>28633081</v>
      </c>
      <c r="P6951" s="2">
        <v>43160</v>
      </c>
      <c r="Q6951">
        <v>72124</v>
      </c>
      <c r="R6951">
        <v>28428438</v>
      </c>
      <c r="S6951">
        <v>875</v>
      </c>
      <c r="T6951">
        <v>9.6595575141280072</v>
      </c>
      <c r="U6951">
        <v>3.5</v>
      </c>
      <c r="V6951">
        <v>2404.1333333333332</v>
      </c>
      <c r="W6951">
        <v>16</v>
      </c>
      <c r="X6951">
        <v>3538.0489492516672</v>
      </c>
      <c r="Y6951">
        <v>15.135962748332711</v>
      </c>
      <c r="Z6951">
        <v>151.34822197706629</v>
      </c>
      <c r="AA6951">
        <v>3553.1849120000002</v>
      </c>
      <c r="AB6951">
        <v>1885.693</v>
      </c>
      <c r="AC6951">
        <v>3729.3607903910461</v>
      </c>
      <c r="AD6951">
        <v>16.223321244545961</v>
      </c>
      <c r="AE6951">
        <v>5594</v>
      </c>
      <c r="AF6951">
        <v>3.5</v>
      </c>
      <c r="AG6951">
        <v>3456.1985549999999</v>
      </c>
      <c r="AH6951">
        <v>16.223321244545961</v>
      </c>
    </row>
    <row r="6952" spans="1:34" hidden="1" x14ac:dyDescent="0.25">
      <c r="A6952">
        <v>4238932691</v>
      </c>
      <c r="B6952">
        <v>110933</v>
      </c>
      <c r="C6952">
        <v>107024</v>
      </c>
      <c r="D6952">
        <v>31.742186</v>
      </c>
      <c r="E6952">
        <v>-103.77809999999999</v>
      </c>
      <c r="F6952">
        <v>2805</v>
      </c>
      <c r="G6952" t="s">
        <v>34</v>
      </c>
      <c r="H6952" t="s">
        <v>37</v>
      </c>
      <c r="I6952" t="s">
        <v>43</v>
      </c>
      <c r="J6952">
        <v>3760</v>
      </c>
      <c r="K6952">
        <v>5550</v>
      </c>
      <c r="L6952" t="s">
        <v>44</v>
      </c>
      <c r="M6952" t="s">
        <v>44</v>
      </c>
      <c r="N6952" t="s">
        <v>46</v>
      </c>
      <c r="O6952">
        <v>31024352</v>
      </c>
      <c r="P6952" s="2">
        <v>43525</v>
      </c>
      <c r="Q6952">
        <v>201694</v>
      </c>
      <c r="R6952">
        <v>21749679</v>
      </c>
      <c r="S6952">
        <v>884</v>
      </c>
      <c r="T6952">
        <v>9.6595575141280072</v>
      </c>
      <c r="U6952">
        <v>4.5</v>
      </c>
      <c r="V6952">
        <v>6723.1333333333332</v>
      </c>
      <c r="W6952">
        <v>150</v>
      </c>
      <c r="X6952">
        <v>3021.527554924176</v>
      </c>
      <c r="Y6952">
        <v>22.373825075823792</v>
      </c>
      <c r="Z6952">
        <v>93.671034191178464</v>
      </c>
      <c r="AA6952">
        <v>3043.9013799999998</v>
      </c>
      <c r="AB6952">
        <v>1113.8989999999999</v>
      </c>
      <c r="AC6952">
        <v>2562.1195692367578</v>
      </c>
      <c r="AD6952">
        <v>17.565132019901299</v>
      </c>
      <c r="AE6952">
        <v>3654.52439516</v>
      </c>
      <c r="AF6952">
        <v>4.5</v>
      </c>
      <c r="AG6952">
        <v>2562.1195692367578</v>
      </c>
      <c r="AH6952">
        <v>17.565132019901309</v>
      </c>
    </row>
    <row r="6953" spans="1:34" hidden="1" x14ac:dyDescent="0.25">
      <c r="A6953">
        <v>4238934513</v>
      </c>
      <c r="B6953">
        <v>110964</v>
      </c>
      <c r="C6953">
        <v>120553</v>
      </c>
      <c r="D6953">
        <v>31.557005</v>
      </c>
      <c r="E6953">
        <v>-103.65169</v>
      </c>
      <c r="F6953">
        <v>2749</v>
      </c>
      <c r="G6953" t="s">
        <v>34</v>
      </c>
      <c r="H6953" t="s">
        <v>37</v>
      </c>
      <c r="I6953" t="s">
        <v>43</v>
      </c>
      <c r="J6953">
        <v>4100</v>
      </c>
      <c r="K6953">
        <v>5649</v>
      </c>
      <c r="L6953" t="s">
        <v>44</v>
      </c>
      <c r="M6953" t="s">
        <v>44</v>
      </c>
      <c r="N6953" t="s">
        <v>60</v>
      </c>
      <c r="O6953">
        <v>20716945</v>
      </c>
      <c r="P6953" s="2">
        <v>43739</v>
      </c>
      <c r="Q6953">
        <v>181812</v>
      </c>
      <c r="R6953">
        <v>5973232</v>
      </c>
      <c r="S6953">
        <v>808</v>
      </c>
      <c r="T6953">
        <v>9.6595575141280072</v>
      </c>
      <c r="U6953">
        <v>4.1571891724989696</v>
      </c>
      <c r="V6953">
        <v>6060.4</v>
      </c>
      <c r="W6953">
        <v>150</v>
      </c>
      <c r="X6953">
        <v>3041.281756622428</v>
      </c>
      <c r="Y6953">
        <v>28.46674537757249</v>
      </c>
      <c r="Z6953">
        <v>48.850646261248961</v>
      </c>
      <c r="AA6953">
        <v>3069.7485019999999</v>
      </c>
      <c r="AB6953">
        <v>1286.1010000000001</v>
      </c>
      <c r="AC6953">
        <v>2741.1856853647878</v>
      </c>
      <c r="AD6953">
        <v>24.64154131455226</v>
      </c>
      <c r="AE6953">
        <v>4219.49160484</v>
      </c>
      <c r="AF6953">
        <v>4.1571891724989696</v>
      </c>
      <c r="AG6953">
        <v>2741.1856853647878</v>
      </c>
      <c r="AH6953">
        <v>24.64154131455226</v>
      </c>
    </row>
    <row r="6954" spans="1:34" hidden="1" x14ac:dyDescent="0.25">
      <c r="A6954">
        <v>4210933809</v>
      </c>
      <c r="B6954">
        <v>125021</v>
      </c>
      <c r="C6954">
        <v>128833</v>
      </c>
      <c r="D6954">
        <v>31.880635999999999</v>
      </c>
      <c r="E6954">
        <v>-104.14165</v>
      </c>
      <c r="F6954">
        <v>3385</v>
      </c>
      <c r="G6954" t="s">
        <v>34</v>
      </c>
      <c r="H6954" t="s">
        <v>39</v>
      </c>
      <c r="I6954" t="s">
        <v>43</v>
      </c>
      <c r="J6954">
        <v>2324</v>
      </c>
      <c r="K6954">
        <v>4579</v>
      </c>
      <c r="L6954" t="s">
        <v>44</v>
      </c>
      <c r="M6954" t="s">
        <v>44</v>
      </c>
      <c r="N6954" t="s">
        <v>66</v>
      </c>
      <c r="O6954">
        <v>10366739</v>
      </c>
      <c r="P6954" s="2">
        <v>45047</v>
      </c>
      <c r="Q6954">
        <v>791637</v>
      </c>
      <c r="R6954">
        <v>6256699</v>
      </c>
      <c r="S6954">
        <v>606</v>
      </c>
      <c r="T6954">
        <v>9.6595575141280072</v>
      </c>
      <c r="U6954">
        <v>5.5</v>
      </c>
      <c r="V6954">
        <v>26387.9</v>
      </c>
      <c r="W6954">
        <v>150</v>
      </c>
      <c r="X6954">
        <v>2137.4862249583671</v>
      </c>
      <c r="Y6954">
        <v>69.995969041633657</v>
      </c>
      <c r="Z6954">
        <v>127.35895990230691</v>
      </c>
      <c r="AA6954">
        <v>2207.4821940000002</v>
      </c>
      <c r="AB6954">
        <v>750.5489</v>
      </c>
      <c r="AC6954">
        <v>1698.6202901342531</v>
      </c>
      <c r="AD6954">
        <v>49.937775969599087</v>
      </c>
      <c r="AE6954">
        <v>2462.4308530759999</v>
      </c>
      <c r="AF6954">
        <v>5.5</v>
      </c>
      <c r="AG6954">
        <v>2098.4784869999999</v>
      </c>
      <c r="AH6954">
        <v>49.937775969599087</v>
      </c>
    </row>
    <row r="6955" spans="1:34" hidden="1" x14ac:dyDescent="0.25">
      <c r="A6955">
        <v>4238935413</v>
      </c>
      <c r="B6955">
        <v>111566</v>
      </c>
      <c r="C6955">
        <v>108071</v>
      </c>
      <c r="D6955">
        <v>31.699504999999998</v>
      </c>
      <c r="E6955">
        <v>-103.80424499999999</v>
      </c>
      <c r="F6955">
        <v>2869</v>
      </c>
      <c r="G6955" t="s">
        <v>34</v>
      </c>
      <c r="H6955" t="s">
        <v>37</v>
      </c>
      <c r="I6955" t="s">
        <v>43</v>
      </c>
      <c r="J6955">
        <v>3600</v>
      </c>
      <c r="K6955">
        <v>5800</v>
      </c>
      <c r="L6955" t="s">
        <v>44</v>
      </c>
      <c r="M6955" t="s">
        <v>44</v>
      </c>
      <c r="N6955" t="s">
        <v>46</v>
      </c>
      <c r="O6955">
        <v>26340251</v>
      </c>
      <c r="P6955" s="2">
        <v>44562</v>
      </c>
      <c r="Q6955">
        <v>179001</v>
      </c>
      <c r="R6955">
        <v>22098018</v>
      </c>
      <c r="S6955">
        <v>418</v>
      </c>
      <c r="T6955">
        <v>9.6595575141280072</v>
      </c>
      <c r="U6955">
        <v>5.5</v>
      </c>
      <c r="V6955">
        <v>5966.7</v>
      </c>
      <c r="W6955">
        <v>150</v>
      </c>
      <c r="X6955">
        <v>2591.7141296732971</v>
      </c>
      <c r="Y6955">
        <v>7.0670703267030293</v>
      </c>
      <c r="Z6955">
        <v>532.74608316992601</v>
      </c>
      <c r="AA6955">
        <v>2598.7811999999999</v>
      </c>
      <c r="AB6955">
        <v>1124.8989999999999</v>
      </c>
      <c r="AC6955">
        <v>2124.8806395557908</v>
      </c>
      <c r="AD6955">
        <v>5.5493247039074118</v>
      </c>
      <c r="AE6955">
        <v>3690.6136351599998</v>
      </c>
      <c r="AF6955">
        <v>5.5</v>
      </c>
      <c r="AG6955">
        <v>2124.8806395557908</v>
      </c>
      <c r="AH6955">
        <v>5.5493247039074118</v>
      </c>
    </row>
    <row r="6956" spans="1:34" hidden="1" x14ac:dyDescent="0.25">
      <c r="A6956">
        <v>4230133867</v>
      </c>
      <c r="B6956">
        <v>115974</v>
      </c>
      <c r="C6956">
        <v>111781</v>
      </c>
      <c r="D6956">
        <v>31.974352</v>
      </c>
      <c r="E6956">
        <v>-103.70375</v>
      </c>
      <c r="F6956">
        <v>3089</v>
      </c>
      <c r="G6956" t="s">
        <v>34</v>
      </c>
      <c r="H6956" t="s">
        <v>36</v>
      </c>
      <c r="I6956" t="s">
        <v>43</v>
      </c>
      <c r="J6956">
        <v>3850</v>
      </c>
      <c r="K6956">
        <v>5500</v>
      </c>
      <c r="L6956" t="s">
        <v>44</v>
      </c>
      <c r="M6956" t="s">
        <v>44</v>
      </c>
      <c r="N6956" t="s">
        <v>59</v>
      </c>
      <c r="O6956">
        <v>23606007</v>
      </c>
      <c r="P6956" s="2">
        <v>44743</v>
      </c>
      <c r="Q6956">
        <v>646526</v>
      </c>
      <c r="R6956">
        <v>18259738</v>
      </c>
      <c r="S6956">
        <v>1388</v>
      </c>
      <c r="T6956">
        <v>9.6595575141280072</v>
      </c>
      <c r="U6956">
        <v>7</v>
      </c>
      <c r="V6956">
        <v>21550.866666666661</v>
      </c>
      <c r="W6956">
        <v>150</v>
      </c>
      <c r="X6956">
        <v>3536.0240754190731</v>
      </c>
      <c r="Y6956">
        <v>21.157224580927071</v>
      </c>
      <c r="Z6956">
        <v>47.488375442089023</v>
      </c>
      <c r="AA6956">
        <v>3557.1813000000002</v>
      </c>
      <c r="AB6956">
        <v>1310.183</v>
      </c>
      <c r="AC6956">
        <v>3363.0338381002248</v>
      </c>
      <c r="AD6956">
        <v>19.453336182679639</v>
      </c>
      <c r="AE6956">
        <v>4298.5007937199998</v>
      </c>
      <c r="AF6956">
        <v>7</v>
      </c>
      <c r="AG6956">
        <v>3363.0338381002248</v>
      </c>
      <c r="AH6956">
        <v>19.453336182679639</v>
      </c>
    </row>
    <row r="6957" spans="1:34" hidden="1" x14ac:dyDescent="0.25">
      <c r="A6957">
        <v>4210931430</v>
      </c>
      <c r="B6957">
        <v>45226</v>
      </c>
      <c r="C6957">
        <v>115226</v>
      </c>
      <c r="D6957">
        <v>31.933009999999999</v>
      </c>
      <c r="E6957">
        <v>-104.05553399999999</v>
      </c>
      <c r="F6957">
        <v>3103</v>
      </c>
      <c r="G6957" t="s">
        <v>34</v>
      </c>
      <c r="H6957" t="s">
        <v>39</v>
      </c>
      <c r="I6957" t="s">
        <v>43</v>
      </c>
      <c r="J6957">
        <v>3006</v>
      </c>
      <c r="K6957">
        <v>3020</v>
      </c>
      <c r="L6957" t="s">
        <v>44</v>
      </c>
      <c r="M6957" t="s">
        <v>44</v>
      </c>
      <c r="N6957" t="s">
        <v>48</v>
      </c>
      <c r="O6957">
        <v>2332872</v>
      </c>
      <c r="P6957" s="2">
        <v>39479</v>
      </c>
      <c r="Q6957">
        <v>5129</v>
      </c>
      <c r="R6957">
        <v>1637006</v>
      </c>
      <c r="S6957">
        <v>700</v>
      </c>
      <c r="T6957">
        <v>9.6595575141280072</v>
      </c>
      <c r="U6957">
        <v>2.375</v>
      </c>
      <c r="V6957">
        <v>170.9666666666667</v>
      </c>
      <c r="W6957">
        <v>14</v>
      </c>
      <c r="X6957">
        <v>2097.5318337698932</v>
      </c>
      <c r="Y6957">
        <v>0.48811423010703148</v>
      </c>
      <c r="Z6957">
        <v>12.80461546825469</v>
      </c>
      <c r="AA6957">
        <v>2098.0199480000001</v>
      </c>
      <c r="AB6957">
        <v>796.40770000000009</v>
      </c>
      <c r="AC6957">
        <v>1911.9454683963829</v>
      </c>
      <c r="AD6957">
        <v>0.4232947078151561</v>
      </c>
      <c r="AE6957">
        <v>2612.8862384680001</v>
      </c>
      <c r="AF6957">
        <v>2.375</v>
      </c>
      <c r="AG6957">
        <v>1911.9454683963829</v>
      </c>
      <c r="AH6957">
        <v>0.4232947078151561</v>
      </c>
    </row>
    <row r="6958" spans="1:34" hidden="1" x14ac:dyDescent="0.25">
      <c r="A6958">
        <v>4230134024</v>
      </c>
      <c r="B6958">
        <v>115932</v>
      </c>
      <c r="C6958">
        <v>121242</v>
      </c>
      <c r="D6958">
        <v>31.958973</v>
      </c>
      <c r="E6958">
        <v>-103.55222999999999</v>
      </c>
      <c r="F6958">
        <v>3161</v>
      </c>
      <c r="G6958" t="s">
        <v>34</v>
      </c>
      <c r="H6958" t="s">
        <v>36</v>
      </c>
      <c r="I6958" t="s">
        <v>43</v>
      </c>
      <c r="J6958">
        <v>5319</v>
      </c>
      <c r="K6958">
        <v>6998</v>
      </c>
      <c r="L6958" t="s">
        <v>44</v>
      </c>
      <c r="M6958" t="s">
        <v>44</v>
      </c>
      <c r="N6958" t="s">
        <v>46</v>
      </c>
      <c r="O6958">
        <v>31521394</v>
      </c>
      <c r="P6958" s="2">
        <v>43739</v>
      </c>
      <c r="Q6958">
        <v>193873</v>
      </c>
      <c r="R6958">
        <v>1059456</v>
      </c>
      <c r="S6958">
        <v>600</v>
      </c>
      <c r="T6958">
        <v>9.6595575141280072</v>
      </c>
      <c r="U6958">
        <v>5.5</v>
      </c>
      <c r="V6958">
        <v>6462.4333333333334</v>
      </c>
      <c r="W6958">
        <v>150</v>
      </c>
      <c r="X6958">
        <v>3446.8712008205648</v>
      </c>
      <c r="Y6958">
        <v>10.648165179435161</v>
      </c>
      <c r="Z6958">
        <v>50.754842333286398</v>
      </c>
      <c r="AA6958">
        <v>3457.519366</v>
      </c>
      <c r="AB6958">
        <v>1549.087</v>
      </c>
      <c r="AC6958">
        <v>2949.3825239230218</v>
      </c>
      <c r="AD6958">
        <v>8.7874060397252887</v>
      </c>
      <c r="AE6958">
        <v>5082.3065930800003</v>
      </c>
      <c r="AF6958">
        <v>5.5</v>
      </c>
      <c r="AG6958">
        <v>2949.3825239230218</v>
      </c>
      <c r="AH6958">
        <v>8.7874060397252887</v>
      </c>
    </row>
    <row r="6959" spans="1:34" hidden="1" x14ac:dyDescent="0.25">
      <c r="A6959">
        <v>4230134024</v>
      </c>
      <c r="B6959">
        <v>115932</v>
      </c>
      <c r="C6959">
        <v>121242</v>
      </c>
      <c r="D6959">
        <v>31.958973</v>
      </c>
      <c r="E6959">
        <v>-103.55222999999999</v>
      </c>
      <c r="F6959">
        <v>3161</v>
      </c>
      <c r="G6959" t="s">
        <v>34</v>
      </c>
      <c r="H6959" t="s">
        <v>36</v>
      </c>
      <c r="I6959" t="s">
        <v>43</v>
      </c>
      <c r="J6959">
        <v>5319</v>
      </c>
      <c r="K6959">
        <v>6998</v>
      </c>
      <c r="L6959" t="s">
        <v>44</v>
      </c>
      <c r="M6959" t="s">
        <v>44</v>
      </c>
      <c r="N6959" t="s">
        <v>46</v>
      </c>
      <c r="O6959">
        <v>31521394</v>
      </c>
      <c r="P6959" s="2">
        <v>45170</v>
      </c>
      <c r="Q6959">
        <v>587546</v>
      </c>
      <c r="R6959">
        <v>25426195</v>
      </c>
      <c r="S6959">
        <v>1426</v>
      </c>
      <c r="T6959">
        <v>9.6595575141280072</v>
      </c>
      <c r="U6959">
        <v>5.5</v>
      </c>
      <c r="V6959">
        <v>19584.866666666661</v>
      </c>
      <c r="W6959">
        <v>150</v>
      </c>
      <c r="X6959">
        <v>4209.3981167663733</v>
      </c>
      <c r="Y6959">
        <v>74.121249233626926</v>
      </c>
      <c r="Z6959">
        <v>50.754842333286398</v>
      </c>
      <c r="AA6959">
        <v>4283.5193660000004</v>
      </c>
      <c r="AB6959">
        <v>1549.087</v>
      </c>
      <c r="AC6959">
        <v>3723.001315256668</v>
      </c>
      <c r="AD6959">
        <v>61.16861470607909</v>
      </c>
      <c r="AE6959">
        <v>5082.3065930800003</v>
      </c>
      <c r="AF6959">
        <v>5.5</v>
      </c>
      <c r="AG6959">
        <v>3723.001315256668</v>
      </c>
      <c r="AH6959">
        <v>61.16861470607909</v>
      </c>
    </row>
    <row r="6960" spans="1:34" hidden="1" x14ac:dyDescent="0.25">
      <c r="A6960">
        <v>4238938581</v>
      </c>
      <c r="B6960">
        <v>119600</v>
      </c>
      <c r="C6960">
        <v>117795</v>
      </c>
      <c r="D6960">
        <v>31.861425000000001</v>
      </c>
      <c r="E6960">
        <v>-104.01228999999999</v>
      </c>
      <c r="F6960">
        <v>2981</v>
      </c>
      <c r="G6960" t="s">
        <v>34</v>
      </c>
      <c r="H6960" t="s">
        <v>37</v>
      </c>
      <c r="I6960" t="s">
        <v>43</v>
      </c>
      <c r="J6960">
        <v>2615</v>
      </c>
      <c r="K6960">
        <v>5970</v>
      </c>
      <c r="L6960" t="s">
        <v>44</v>
      </c>
      <c r="M6960" t="s">
        <v>44</v>
      </c>
      <c r="N6960" t="s">
        <v>52</v>
      </c>
      <c r="O6960">
        <v>23829138</v>
      </c>
      <c r="P6960" s="2">
        <v>44835</v>
      </c>
      <c r="Q6960">
        <v>597440</v>
      </c>
      <c r="R6960">
        <v>13515561</v>
      </c>
      <c r="S6960">
        <v>967</v>
      </c>
      <c r="T6960">
        <v>9.6595575141280072</v>
      </c>
      <c r="U6960">
        <v>4.5</v>
      </c>
      <c r="V6960">
        <v>19914.666666666672</v>
      </c>
      <c r="W6960">
        <v>150</v>
      </c>
      <c r="X6960">
        <v>2820.717421992757</v>
      </c>
      <c r="Y6960">
        <v>137.9854080072428</v>
      </c>
      <c r="Z6960">
        <v>109.2016672982984</v>
      </c>
      <c r="AA6960">
        <v>2958.7028300000002</v>
      </c>
      <c r="AB6960">
        <v>798.596</v>
      </c>
      <c r="AC6960">
        <v>2098.476164482709</v>
      </c>
      <c r="AD6960">
        <v>84.22384035144853</v>
      </c>
      <c r="AE6960">
        <v>2620.0657006400002</v>
      </c>
      <c r="AF6960">
        <v>4.5</v>
      </c>
      <c r="AG6960">
        <v>2098.476164482709</v>
      </c>
      <c r="AH6960">
        <v>84.22384035144853</v>
      </c>
    </row>
    <row r="6961" spans="1:34" hidden="1" x14ac:dyDescent="0.25">
      <c r="A6961">
        <v>4238935118</v>
      </c>
      <c r="B6961">
        <v>108743</v>
      </c>
      <c r="C6961">
        <v>120479</v>
      </c>
      <c r="D6961">
        <v>31.555824000000001</v>
      </c>
      <c r="E6961">
        <v>-103.81318</v>
      </c>
      <c r="F6961">
        <v>3083.5</v>
      </c>
      <c r="G6961" t="s">
        <v>34</v>
      </c>
      <c r="H6961" t="s">
        <v>37</v>
      </c>
      <c r="I6961" t="s">
        <v>43</v>
      </c>
      <c r="J6961">
        <v>3890</v>
      </c>
      <c r="K6961">
        <v>5410</v>
      </c>
      <c r="L6961" t="s">
        <v>44</v>
      </c>
      <c r="M6961" t="s">
        <v>44</v>
      </c>
      <c r="N6961" t="s">
        <v>54</v>
      </c>
      <c r="O6961">
        <v>40306223</v>
      </c>
      <c r="P6961" s="2">
        <v>43800</v>
      </c>
      <c r="Q6961">
        <v>371976</v>
      </c>
      <c r="R6961">
        <v>19095287</v>
      </c>
      <c r="S6961">
        <v>827</v>
      </c>
      <c r="T6961">
        <v>8.09</v>
      </c>
      <c r="U6961">
        <v>4.5</v>
      </c>
      <c r="V6961">
        <v>12399.2</v>
      </c>
      <c r="W6961">
        <v>150</v>
      </c>
      <c r="X6961">
        <v>2919.3492184778138</v>
      </c>
      <c r="Y6961">
        <v>65.232181522186011</v>
      </c>
      <c r="Z6961">
        <v>80.819575126667303</v>
      </c>
      <c r="AA6961">
        <v>2984.5814</v>
      </c>
      <c r="AB6961">
        <v>1195.365</v>
      </c>
      <c r="AC6961">
        <v>2591.683419116082</v>
      </c>
      <c r="AD6961">
        <v>55.016699941091922</v>
      </c>
      <c r="AE6961">
        <v>3921.8013065999999</v>
      </c>
      <c r="AF6961">
        <v>4.5</v>
      </c>
      <c r="AG6961">
        <v>2591.683419116082</v>
      </c>
      <c r="AH6961">
        <v>55.016699941091922</v>
      </c>
    </row>
    <row r="6962" spans="1:34" hidden="1" x14ac:dyDescent="0.25">
      <c r="A6962">
        <v>4238933115</v>
      </c>
      <c r="B6962">
        <v>104334</v>
      </c>
      <c r="C6962">
        <v>119110</v>
      </c>
      <c r="D6962">
        <v>31.459572000000001</v>
      </c>
      <c r="E6962">
        <v>-103.61011499999999</v>
      </c>
      <c r="F6962">
        <v>2684</v>
      </c>
      <c r="G6962" t="s">
        <v>34</v>
      </c>
      <c r="H6962" t="s">
        <v>37</v>
      </c>
      <c r="I6962" t="s">
        <v>43</v>
      </c>
      <c r="J6962">
        <v>4268</v>
      </c>
      <c r="K6962">
        <v>6107</v>
      </c>
      <c r="L6962" t="s">
        <v>44</v>
      </c>
      <c r="M6962" t="s">
        <v>44</v>
      </c>
      <c r="N6962" t="s">
        <v>46</v>
      </c>
      <c r="O6962">
        <v>24430413</v>
      </c>
      <c r="P6962" s="2">
        <v>41760</v>
      </c>
      <c r="Q6962">
        <v>31470</v>
      </c>
      <c r="R6962">
        <v>388888</v>
      </c>
      <c r="S6962">
        <v>1015</v>
      </c>
      <c r="T6962">
        <v>9.6595575141280072</v>
      </c>
      <c r="U6962">
        <v>3.5</v>
      </c>
      <c r="V6962">
        <v>1049</v>
      </c>
      <c r="W6962">
        <v>150</v>
      </c>
      <c r="X6962">
        <v>3418.792694555746</v>
      </c>
      <c r="Y6962">
        <v>3.1865554442538189</v>
      </c>
      <c r="Z6962">
        <v>73.253130225539437</v>
      </c>
      <c r="AA6962">
        <v>3421.9792499999999</v>
      </c>
      <c r="AB6962">
        <v>1829.8440000000001</v>
      </c>
      <c r="AC6962">
        <v>3796.877608152779</v>
      </c>
      <c r="AD6962">
        <v>3.687758623105946</v>
      </c>
      <c r="AE6962">
        <v>6003.4253889600004</v>
      </c>
      <c r="AF6962">
        <v>3.5</v>
      </c>
      <c r="AG6962">
        <v>2976.95822</v>
      </c>
      <c r="AH6962">
        <v>3.687758623105946</v>
      </c>
    </row>
    <row r="6963" spans="1:34" hidden="1" x14ac:dyDescent="0.25">
      <c r="A6963">
        <v>4230133652</v>
      </c>
      <c r="B6963">
        <v>117156</v>
      </c>
      <c r="C6963">
        <v>121048</v>
      </c>
      <c r="D6963">
        <v>31.770890000000001</v>
      </c>
      <c r="E6963">
        <v>-103.500114</v>
      </c>
      <c r="F6963">
        <v>2914</v>
      </c>
      <c r="G6963" t="s">
        <v>34</v>
      </c>
      <c r="H6963" t="s">
        <v>36</v>
      </c>
      <c r="I6963" t="s">
        <v>43</v>
      </c>
      <c r="J6963">
        <v>4814</v>
      </c>
      <c r="K6963">
        <v>6978</v>
      </c>
      <c r="L6963" t="s">
        <v>44</v>
      </c>
      <c r="M6963" t="s">
        <v>44</v>
      </c>
      <c r="N6963" t="s">
        <v>46</v>
      </c>
      <c r="O6963">
        <v>32239787</v>
      </c>
      <c r="P6963" s="2">
        <v>43952</v>
      </c>
      <c r="Q6963">
        <v>36324</v>
      </c>
      <c r="R6963">
        <v>11098572</v>
      </c>
      <c r="S6963">
        <v>741</v>
      </c>
      <c r="T6963">
        <v>9.6595575141280072</v>
      </c>
      <c r="U6963">
        <v>4.1571891724989696</v>
      </c>
      <c r="V6963">
        <v>1210.8</v>
      </c>
      <c r="W6963">
        <v>150</v>
      </c>
      <c r="X6963">
        <v>3474.6646925889349</v>
      </c>
      <c r="Y6963">
        <v>2.0557234110643998</v>
      </c>
      <c r="Z6963">
        <v>55.800899776794218</v>
      </c>
      <c r="AA6963">
        <v>3476.7204160000001</v>
      </c>
      <c r="AB6963">
        <v>1714.9269999999999</v>
      </c>
      <c r="AC6963">
        <v>3349.6658802247471</v>
      </c>
      <c r="AD6963">
        <v>1.9617239583777031</v>
      </c>
      <c r="AE6963">
        <v>5626.4010986799994</v>
      </c>
      <c r="AF6963">
        <v>4.1571891724989696</v>
      </c>
      <c r="AG6963">
        <v>3349.6658802247471</v>
      </c>
      <c r="AH6963">
        <v>1.9617239583777031</v>
      </c>
    </row>
    <row r="6964" spans="1:34" hidden="1" x14ac:dyDescent="0.25">
      <c r="A6964">
        <v>4210931430</v>
      </c>
      <c r="B6964">
        <v>45226</v>
      </c>
      <c r="C6964">
        <v>115226</v>
      </c>
      <c r="D6964">
        <v>31.933009999999999</v>
      </c>
      <c r="E6964">
        <v>-104.05553399999999</v>
      </c>
      <c r="F6964">
        <v>3103</v>
      </c>
      <c r="G6964" t="s">
        <v>34</v>
      </c>
      <c r="H6964" t="s">
        <v>39</v>
      </c>
      <c r="I6964" t="s">
        <v>43</v>
      </c>
      <c r="J6964">
        <v>3006</v>
      </c>
      <c r="K6964">
        <v>3020</v>
      </c>
      <c r="L6964" t="s">
        <v>44</v>
      </c>
      <c r="M6964" t="s">
        <v>44</v>
      </c>
      <c r="N6964" t="s">
        <v>48</v>
      </c>
      <c r="O6964">
        <v>2332872</v>
      </c>
      <c r="P6964" s="2">
        <v>39052</v>
      </c>
      <c r="Q6964">
        <v>5538</v>
      </c>
      <c r="R6964">
        <v>1560888</v>
      </c>
      <c r="S6964">
        <v>700</v>
      </c>
      <c r="T6964">
        <v>9.6595575141280072</v>
      </c>
      <c r="U6964">
        <v>2.375</v>
      </c>
      <c r="V6964">
        <v>184.6</v>
      </c>
      <c r="W6964">
        <v>14</v>
      </c>
      <c r="X6964">
        <v>2097.461693913915</v>
      </c>
      <c r="Y6964">
        <v>0.55825408608503524</v>
      </c>
      <c r="Z6964">
        <v>12.80461546825469</v>
      </c>
      <c r="AA6964">
        <v>2098.0199480000001</v>
      </c>
      <c r="AB6964">
        <v>796.40770000000009</v>
      </c>
      <c r="AC6964">
        <v>1911.884642819067</v>
      </c>
      <c r="AD6964">
        <v>0.48412028513113797</v>
      </c>
      <c r="AE6964">
        <v>2612.8862384680001</v>
      </c>
      <c r="AF6964">
        <v>2.375</v>
      </c>
      <c r="AG6964">
        <v>1911.884642819067</v>
      </c>
      <c r="AH6964">
        <v>0.48412028513113797</v>
      </c>
    </row>
    <row r="6965" spans="1:34" hidden="1" x14ac:dyDescent="0.25">
      <c r="A6965">
        <v>4238934025</v>
      </c>
      <c r="B6965">
        <v>114788</v>
      </c>
      <c r="C6965">
        <v>111076</v>
      </c>
      <c r="D6965">
        <v>31.579461999999999</v>
      </c>
      <c r="E6965">
        <v>-103.82371000000001</v>
      </c>
      <c r="F6965">
        <v>3121</v>
      </c>
      <c r="G6965" t="s">
        <v>34</v>
      </c>
      <c r="H6965" t="s">
        <v>37</v>
      </c>
      <c r="I6965" t="s">
        <v>43</v>
      </c>
      <c r="J6965">
        <v>3888</v>
      </c>
      <c r="K6965">
        <v>5468</v>
      </c>
      <c r="L6965" t="s">
        <v>44</v>
      </c>
      <c r="M6965" t="s">
        <v>44</v>
      </c>
      <c r="N6965" t="s">
        <v>46</v>
      </c>
      <c r="O6965">
        <v>31486360</v>
      </c>
      <c r="P6965" s="2">
        <v>45078</v>
      </c>
      <c r="Q6965">
        <v>635792</v>
      </c>
      <c r="R6965">
        <v>25583233</v>
      </c>
      <c r="S6965">
        <v>861</v>
      </c>
      <c r="T6965">
        <v>9.6595575141280072</v>
      </c>
      <c r="U6965">
        <v>2.875</v>
      </c>
      <c r="V6965">
        <v>21193.066666666669</v>
      </c>
      <c r="W6965">
        <v>150</v>
      </c>
      <c r="X6965">
        <v>1623.2606776952839</v>
      </c>
      <c r="Y6965">
        <v>1408.3126103047159</v>
      </c>
      <c r="Z6965">
        <v>103.3452078711298</v>
      </c>
      <c r="AA6965">
        <v>3031.573288</v>
      </c>
      <c r="AB6965">
        <v>1193.9549999999999</v>
      </c>
      <c r="AC6965">
        <v>1499.287455269648</v>
      </c>
      <c r="AD6965">
        <v>1179.266225529863</v>
      </c>
      <c r="AE6965">
        <v>3917.1753222000011</v>
      </c>
      <c r="AF6965">
        <v>4</v>
      </c>
      <c r="AG6965">
        <v>2432.8811020669568</v>
      </c>
      <c r="AH6965">
        <v>245.6725787325546</v>
      </c>
    </row>
    <row r="6966" spans="1:34" hidden="1" x14ac:dyDescent="0.25">
      <c r="A6966">
        <v>4230132766</v>
      </c>
      <c r="B6966">
        <v>113518</v>
      </c>
      <c r="C6966">
        <v>110007</v>
      </c>
      <c r="D6966">
        <v>31.706923</v>
      </c>
      <c r="E6966">
        <v>-103.39194999999999</v>
      </c>
      <c r="F6966">
        <v>2851</v>
      </c>
      <c r="G6966" t="s">
        <v>34</v>
      </c>
      <c r="H6966" t="s">
        <v>36</v>
      </c>
      <c r="I6966" t="s">
        <v>43</v>
      </c>
      <c r="J6966">
        <v>5000</v>
      </c>
      <c r="K6966">
        <v>8529</v>
      </c>
      <c r="L6966" t="s">
        <v>44</v>
      </c>
      <c r="M6966" t="s">
        <v>44</v>
      </c>
      <c r="N6966" t="s">
        <v>47</v>
      </c>
      <c r="O6966">
        <v>33867115</v>
      </c>
      <c r="P6966" s="2">
        <v>44621</v>
      </c>
      <c r="Q6966">
        <v>455399</v>
      </c>
      <c r="R6966">
        <v>20389056</v>
      </c>
      <c r="S6966">
        <v>1427</v>
      </c>
      <c r="T6966">
        <v>9.6928571428571448</v>
      </c>
      <c r="U6966">
        <v>4.5</v>
      </c>
      <c r="V6966">
        <v>15179.966666666671</v>
      </c>
      <c r="W6966">
        <v>150</v>
      </c>
      <c r="X6966">
        <v>4430.4844489458783</v>
      </c>
      <c r="Y6966">
        <v>135.21649305412129</v>
      </c>
      <c r="Z6966">
        <v>33.418827506431192</v>
      </c>
      <c r="AA6966">
        <v>4565.7009419999986</v>
      </c>
      <c r="AB6966">
        <v>1571.3389999999999</v>
      </c>
      <c r="AC6966">
        <v>3715.9938584083302</v>
      </c>
      <c r="AD6966">
        <v>103.0502163129307</v>
      </c>
      <c r="AE6966">
        <v>5155.31184476</v>
      </c>
      <c r="AF6966">
        <v>4.5</v>
      </c>
      <c r="AG6966">
        <v>3715.9938584083302</v>
      </c>
      <c r="AH6966">
        <v>103.0502163129307</v>
      </c>
    </row>
    <row r="6967" spans="1:34" hidden="1" x14ac:dyDescent="0.25">
      <c r="A6967">
        <v>4230130594</v>
      </c>
      <c r="B6967">
        <v>69382</v>
      </c>
      <c r="C6967">
        <v>66437</v>
      </c>
      <c r="D6967">
        <v>31.877924</v>
      </c>
      <c r="E6967">
        <v>-103.554</v>
      </c>
      <c r="F6967">
        <v>3010</v>
      </c>
      <c r="G6967" t="s">
        <v>34</v>
      </c>
      <c r="H6967" t="s">
        <v>36</v>
      </c>
      <c r="I6967" t="s">
        <v>43</v>
      </c>
      <c r="J6967">
        <v>5113</v>
      </c>
      <c r="K6967">
        <v>5133</v>
      </c>
      <c r="L6967" t="s">
        <v>44</v>
      </c>
      <c r="M6967" t="s">
        <v>44</v>
      </c>
      <c r="N6967" t="s">
        <v>48</v>
      </c>
      <c r="O6967">
        <v>4033601</v>
      </c>
      <c r="P6967" s="2">
        <v>34213</v>
      </c>
      <c r="Q6967">
        <v>13008</v>
      </c>
      <c r="R6967">
        <v>388040</v>
      </c>
      <c r="S6967">
        <v>405</v>
      </c>
      <c r="T6967">
        <v>9.6595575141280072</v>
      </c>
      <c r="U6967">
        <v>2.375</v>
      </c>
      <c r="V6967">
        <v>433.6</v>
      </c>
      <c r="W6967">
        <v>20</v>
      </c>
      <c r="X6967">
        <v>2777.821337286382</v>
      </c>
      <c r="Y6967">
        <v>4.2301707136180404</v>
      </c>
      <c r="Z6967">
        <v>14.435215418143439</v>
      </c>
      <c r="AA6967">
        <v>2782.051508</v>
      </c>
      <c r="AB6967">
        <v>1612.027</v>
      </c>
      <c r="AC6967">
        <v>2854.6162027531009</v>
      </c>
      <c r="AD6967">
        <v>4.3670775197685039</v>
      </c>
      <c r="AE6967">
        <v>5288.8026626800001</v>
      </c>
      <c r="AF6967">
        <v>2.375</v>
      </c>
      <c r="AG6967">
        <v>2854.6162027531009</v>
      </c>
      <c r="AH6967">
        <v>4.3670775197685039</v>
      </c>
    </row>
    <row r="6968" spans="1:34" hidden="1" x14ac:dyDescent="0.25">
      <c r="A6968">
        <v>4238933022</v>
      </c>
      <c r="B6968">
        <v>104258</v>
      </c>
      <c r="C6968">
        <v>100107</v>
      </c>
      <c r="D6968">
        <v>31.861816000000001</v>
      </c>
      <c r="E6968">
        <v>-103.93225</v>
      </c>
      <c r="F6968">
        <v>2845</v>
      </c>
      <c r="G6968" t="s">
        <v>34</v>
      </c>
      <c r="H6968" t="s">
        <v>37</v>
      </c>
      <c r="I6968" t="s">
        <v>43</v>
      </c>
      <c r="J6968">
        <v>2939</v>
      </c>
      <c r="K6968">
        <v>4329</v>
      </c>
      <c r="L6968" t="s">
        <v>44</v>
      </c>
      <c r="M6968" t="s">
        <v>44</v>
      </c>
      <c r="N6968" t="s">
        <v>46</v>
      </c>
      <c r="O6968">
        <v>20341636</v>
      </c>
      <c r="P6968" s="2">
        <v>45108</v>
      </c>
      <c r="Q6968">
        <v>110257</v>
      </c>
      <c r="R6968">
        <v>19764520</v>
      </c>
      <c r="S6968">
        <v>801</v>
      </c>
      <c r="T6968">
        <v>9.6595575141280072</v>
      </c>
      <c r="U6968">
        <v>4.1571891724989696</v>
      </c>
      <c r="V6968">
        <v>3675.2333333333331</v>
      </c>
      <c r="W6968">
        <v>150</v>
      </c>
      <c r="X6968">
        <v>2478.3171528546432</v>
      </c>
      <c r="Y6968">
        <v>8.844311145356432</v>
      </c>
      <c r="Z6968">
        <v>25.77143562802431</v>
      </c>
      <c r="AA6968">
        <v>2487.1614639999998</v>
      </c>
      <c r="AB6968">
        <v>894.28920000000005</v>
      </c>
      <c r="AC6968">
        <v>2155.2327193205069</v>
      </c>
      <c r="AD6968">
        <v>7.140722022968939</v>
      </c>
      <c r="AE6968">
        <v>2934.0197789280001</v>
      </c>
      <c r="AF6968">
        <v>4.1571891724989696</v>
      </c>
      <c r="AG6968">
        <v>2155.2327193205069</v>
      </c>
      <c r="AH6968">
        <v>7.140722022968939</v>
      </c>
    </row>
    <row r="6969" spans="1:34" hidden="1" x14ac:dyDescent="0.25">
      <c r="A6969">
        <v>4238933115</v>
      </c>
      <c r="B6969">
        <v>104334</v>
      </c>
      <c r="C6969">
        <v>119110</v>
      </c>
      <c r="D6969">
        <v>31.459572000000001</v>
      </c>
      <c r="E6969">
        <v>-103.61011499999999</v>
      </c>
      <c r="F6969">
        <v>2684</v>
      </c>
      <c r="G6969" t="s">
        <v>34</v>
      </c>
      <c r="H6969" t="s">
        <v>37</v>
      </c>
      <c r="I6969" t="s">
        <v>43</v>
      </c>
      <c r="J6969">
        <v>4268</v>
      </c>
      <c r="K6969">
        <v>6107</v>
      </c>
      <c r="L6969" t="s">
        <v>44</v>
      </c>
      <c r="M6969" t="s">
        <v>44</v>
      </c>
      <c r="N6969" t="s">
        <v>46</v>
      </c>
      <c r="O6969">
        <v>24430413</v>
      </c>
      <c r="P6969" s="2">
        <v>43221</v>
      </c>
      <c r="Q6969">
        <v>498327</v>
      </c>
      <c r="R6969">
        <v>7025838</v>
      </c>
      <c r="S6969">
        <v>1671</v>
      </c>
      <c r="T6969">
        <v>9.6595575141280072</v>
      </c>
      <c r="U6969">
        <v>3.5</v>
      </c>
      <c r="V6969">
        <v>16610.900000000001</v>
      </c>
      <c r="W6969">
        <v>150</v>
      </c>
      <c r="X6969">
        <v>3677.4332385005118</v>
      </c>
      <c r="Y6969">
        <v>400.54601149948769</v>
      </c>
      <c r="Z6969">
        <v>73.253130225539437</v>
      </c>
      <c r="AA6969">
        <v>4077.9792499999999</v>
      </c>
      <c r="AB6969">
        <v>1829.8440000000001</v>
      </c>
      <c r="AC6969">
        <v>3993.0187460756069</v>
      </c>
      <c r="AD6969">
        <v>463.5466207002774</v>
      </c>
      <c r="AE6969">
        <v>6003.4253889600004</v>
      </c>
      <c r="AF6969">
        <v>3.5</v>
      </c>
      <c r="AG6969">
        <v>3308.636305</v>
      </c>
      <c r="AH6969">
        <v>463.5466207002774</v>
      </c>
    </row>
    <row r="6970" spans="1:34" hidden="1" x14ac:dyDescent="0.25">
      <c r="A6970">
        <v>4230132722</v>
      </c>
      <c r="B6970">
        <v>113208</v>
      </c>
      <c r="C6970">
        <v>120459</v>
      </c>
      <c r="D6970">
        <v>31.695678999999998</v>
      </c>
      <c r="E6970">
        <v>-103.48276</v>
      </c>
      <c r="F6970">
        <v>2795.73</v>
      </c>
      <c r="G6970" t="s">
        <v>34</v>
      </c>
      <c r="H6970" t="s">
        <v>36</v>
      </c>
      <c r="I6970" t="s">
        <v>43</v>
      </c>
      <c r="J6970">
        <v>4900</v>
      </c>
      <c r="K6970">
        <v>6532</v>
      </c>
      <c r="L6970" t="s">
        <v>44</v>
      </c>
      <c r="M6970" t="s">
        <v>44</v>
      </c>
      <c r="N6970" t="s">
        <v>46</v>
      </c>
      <c r="O6970">
        <v>57601324</v>
      </c>
      <c r="P6970" s="2">
        <v>44197</v>
      </c>
      <c r="Q6970">
        <v>525547</v>
      </c>
      <c r="R6970">
        <v>34660047</v>
      </c>
      <c r="S6970">
        <v>1417</v>
      </c>
      <c r="T6970">
        <v>9.1999999999999993</v>
      </c>
      <c r="U6970">
        <v>4.5</v>
      </c>
      <c r="V6970">
        <v>17518.23333333333</v>
      </c>
      <c r="W6970">
        <v>150</v>
      </c>
      <c r="X6970">
        <v>3922.3861823921511</v>
      </c>
      <c r="Y6970">
        <v>146.81495360784919</v>
      </c>
      <c r="Z6970">
        <v>32.656279014136828</v>
      </c>
      <c r="AA6970">
        <v>4069.2011360000001</v>
      </c>
      <c r="AB6970">
        <v>1817.3440000000001</v>
      </c>
      <c r="AC6970">
        <v>4030.3925606174971</v>
      </c>
      <c r="AD6970">
        <v>153.14409820038691</v>
      </c>
      <c r="AE6970">
        <v>5962.4148889600001</v>
      </c>
      <c r="AF6970">
        <v>4.5</v>
      </c>
      <c r="AG6970">
        <v>4030.3925606174971</v>
      </c>
      <c r="AH6970">
        <v>153.14409820038691</v>
      </c>
    </row>
    <row r="6971" spans="1:34" hidden="1" x14ac:dyDescent="0.25">
      <c r="A6971">
        <v>4230134161</v>
      </c>
      <c r="B6971">
        <v>118064</v>
      </c>
      <c r="C6971">
        <v>113796</v>
      </c>
      <c r="D6971">
        <v>31.965769999999999</v>
      </c>
      <c r="E6971">
        <v>-103.565544</v>
      </c>
      <c r="F6971">
        <v>3157</v>
      </c>
      <c r="G6971" t="s">
        <v>34</v>
      </c>
      <c r="H6971" t="s">
        <v>36</v>
      </c>
      <c r="I6971" t="s">
        <v>43</v>
      </c>
      <c r="J6971">
        <v>4915</v>
      </c>
      <c r="K6971">
        <v>7305</v>
      </c>
      <c r="L6971" t="s">
        <v>44</v>
      </c>
      <c r="M6971" t="s">
        <v>44</v>
      </c>
      <c r="N6971" t="s">
        <v>46</v>
      </c>
      <c r="O6971">
        <v>29084699</v>
      </c>
      <c r="P6971" s="2">
        <v>45047</v>
      </c>
      <c r="Q6971">
        <v>672793</v>
      </c>
      <c r="R6971">
        <v>23003763</v>
      </c>
      <c r="S6971">
        <v>1714</v>
      </c>
      <c r="T6971">
        <v>9.6</v>
      </c>
      <c r="U6971">
        <v>4.5</v>
      </c>
      <c r="V6971">
        <v>22426.433333333331</v>
      </c>
      <c r="W6971">
        <v>150</v>
      </c>
      <c r="X6971">
        <v>4307.2237354461167</v>
      </c>
      <c r="Y6971">
        <v>241.79182455388309</v>
      </c>
      <c r="Z6971">
        <v>66.994266439152668</v>
      </c>
      <c r="AA6971">
        <v>4549.0155599999998</v>
      </c>
      <c r="AB6971">
        <v>1512.6289999999999</v>
      </c>
      <c r="AC6971">
        <v>3820.2807149153409</v>
      </c>
      <c r="AD6971">
        <v>196.38932426878509</v>
      </c>
      <c r="AE6971">
        <v>4962.69372836</v>
      </c>
      <c r="AF6971">
        <v>4.5</v>
      </c>
      <c r="AG6971">
        <v>3820.2807149153409</v>
      </c>
      <c r="AH6971">
        <v>196.38932426878509</v>
      </c>
    </row>
    <row r="6972" spans="1:34" hidden="1" x14ac:dyDescent="0.25">
      <c r="A6972">
        <v>4230130353</v>
      </c>
      <c r="B6972">
        <v>54702</v>
      </c>
      <c r="C6972">
        <v>52612</v>
      </c>
      <c r="D6972">
        <v>31.817122000000001</v>
      </c>
      <c r="E6972">
        <v>-103.802826</v>
      </c>
      <c r="F6972">
        <v>2749</v>
      </c>
      <c r="G6972" t="s">
        <v>34</v>
      </c>
      <c r="H6972" t="s">
        <v>36</v>
      </c>
      <c r="I6972" t="s">
        <v>43</v>
      </c>
      <c r="J6972">
        <v>3448</v>
      </c>
      <c r="K6972">
        <v>3458</v>
      </c>
      <c r="L6972" t="s">
        <v>44</v>
      </c>
      <c r="M6972" t="s">
        <v>44</v>
      </c>
      <c r="N6972" t="s">
        <v>61</v>
      </c>
      <c r="O6972">
        <v>358711</v>
      </c>
      <c r="P6972" s="2">
        <v>34274</v>
      </c>
      <c r="Q6972">
        <v>3200</v>
      </c>
      <c r="R6972">
        <v>198001</v>
      </c>
      <c r="S6972">
        <v>706</v>
      </c>
      <c r="T6972">
        <v>9.6595575141280072</v>
      </c>
      <c r="U6972">
        <v>4.1571891724989696</v>
      </c>
      <c r="V6972">
        <v>106.6666666666667</v>
      </c>
      <c r="W6972">
        <v>10</v>
      </c>
      <c r="X6972">
        <v>2308.1610374785082</v>
      </c>
      <c r="Y6972">
        <v>1.7150521491468979E-2</v>
      </c>
      <c r="Z6972">
        <v>5.119841933929707</v>
      </c>
      <c r="AA6972">
        <v>2308.1781879999999</v>
      </c>
      <c r="AB6972">
        <v>1069.4939999999999</v>
      </c>
      <c r="AC6972">
        <v>2334.069691242933</v>
      </c>
      <c r="AD6972">
        <v>1.7427863726617272E-2</v>
      </c>
      <c r="AE6972">
        <v>3508.8386949599999</v>
      </c>
      <c r="AF6972">
        <v>4.1571891724989696</v>
      </c>
      <c r="AG6972">
        <v>2334.069691242933</v>
      </c>
      <c r="AH6972">
        <v>1.7427863726617272E-2</v>
      </c>
    </row>
    <row r="6973" spans="1:34" hidden="1" x14ac:dyDescent="0.25">
      <c r="A6973">
        <v>4238935357</v>
      </c>
      <c r="B6973">
        <v>112879</v>
      </c>
      <c r="C6973">
        <v>109025</v>
      </c>
      <c r="D6973">
        <v>31.896702000000001</v>
      </c>
      <c r="E6973">
        <v>-103.96316</v>
      </c>
      <c r="F6973">
        <v>2879</v>
      </c>
      <c r="G6973" t="s">
        <v>34</v>
      </c>
      <c r="H6973" t="s">
        <v>37</v>
      </c>
      <c r="I6973" t="s">
        <v>43</v>
      </c>
      <c r="J6973">
        <v>3050</v>
      </c>
      <c r="K6973">
        <v>3580</v>
      </c>
      <c r="L6973" t="s">
        <v>44</v>
      </c>
      <c r="M6973" t="s">
        <v>44</v>
      </c>
      <c r="N6973" t="s">
        <v>55</v>
      </c>
      <c r="O6973">
        <v>56344897</v>
      </c>
      <c r="P6973" s="2">
        <v>44866</v>
      </c>
      <c r="Q6973">
        <v>912176</v>
      </c>
      <c r="R6973">
        <v>40721274</v>
      </c>
      <c r="S6973">
        <v>1404</v>
      </c>
      <c r="T6973">
        <v>9.8000000000000007</v>
      </c>
      <c r="U6973">
        <v>4.5</v>
      </c>
      <c r="V6973">
        <v>30405.866666666661</v>
      </c>
      <c r="W6973">
        <v>150</v>
      </c>
      <c r="X6973">
        <v>2718.6717147271911</v>
      </c>
      <c r="Y6973">
        <v>223.47502527280949</v>
      </c>
      <c r="Z6973">
        <v>141.02144242439269</v>
      </c>
      <c r="AA6973">
        <v>2942.1467400000001</v>
      </c>
      <c r="AB6973">
        <v>873.40659999999991</v>
      </c>
      <c r="AC6973">
        <v>2540.4106812070909</v>
      </c>
      <c r="AD6973">
        <v>193.17324839208621</v>
      </c>
      <c r="AE6973">
        <v>2865.5073095439998</v>
      </c>
      <c r="AF6973">
        <v>4.5</v>
      </c>
      <c r="AG6973">
        <v>2540.4106812070909</v>
      </c>
      <c r="AH6973">
        <v>193.17324839208621</v>
      </c>
    </row>
    <row r="6974" spans="1:34" hidden="1" x14ac:dyDescent="0.25">
      <c r="A6974">
        <v>4249533660</v>
      </c>
      <c r="B6974">
        <v>115289</v>
      </c>
      <c r="C6974">
        <v>110603</v>
      </c>
      <c r="D6974">
        <v>31.669836</v>
      </c>
      <c r="E6974">
        <v>-103.32141</v>
      </c>
      <c r="F6974">
        <v>2806</v>
      </c>
      <c r="G6974" t="s">
        <v>34</v>
      </c>
      <c r="H6974" t="s">
        <v>40</v>
      </c>
      <c r="I6974" t="s">
        <v>43</v>
      </c>
      <c r="J6974">
        <v>5080</v>
      </c>
      <c r="K6974">
        <v>7095</v>
      </c>
      <c r="L6974" t="s">
        <v>44</v>
      </c>
      <c r="M6974" t="s">
        <v>44</v>
      </c>
      <c r="N6974" t="s">
        <v>60</v>
      </c>
      <c r="O6974">
        <v>32309860</v>
      </c>
      <c r="P6974" s="2">
        <v>43132</v>
      </c>
      <c r="Q6974">
        <v>196423</v>
      </c>
      <c r="R6974">
        <v>938154</v>
      </c>
      <c r="S6974">
        <v>959</v>
      </c>
      <c r="T6974">
        <v>9.6595575141280072</v>
      </c>
      <c r="U6974">
        <v>4.1571891724989696</v>
      </c>
      <c r="V6974">
        <v>6547.4333333333334</v>
      </c>
      <c r="W6974">
        <v>150</v>
      </c>
      <c r="X6974">
        <v>3742.8757016080758</v>
      </c>
      <c r="Y6974">
        <v>40.699948391923691</v>
      </c>
      <c r="Z6974">
        <v>71.68670522567966</v>
      </c>
      <c r="AA6974">
        <v>3783.5756500000002</v>
      </c>
      <c r="AB6974">
        <v>1821.97</v>
      </c>
      <c r="AC6974">
        <v>3692.6136797508361</v>
      </c>
      <c r="AD6974">
        <v>39.965123308145067</v>
      </c>
      <c r="AE6974">
        <v>5977.5920548000004</v>
      </c>
      <c r="AF6974">
        <v>4.1571891724989696</v>
      </c>
      <c r="AG6974">
        <v>3692.6136797508361</v>
      </c>
      <c r="AH6974">
        <v>39.965123308145067</v>
      </c>
    </row>
    <row r="6975" spans="1:34" hidden="1" x14ac:dyDescent="0.25">
      <c r="A6975">
        <v>4238931904</v>
      </c>
      <c r="B6975">
        <v>110073</v>
      </c>
      <c r="C6975">
        <v>106675</v>
      </c>
      <c r="D6975">
        <v>31.667529999999999</v>
      </c>
      <c r="E6975">
        <v>-103.77061500000001</v>
      </c>
      <c r="F6975">
        <v>2891</v>
      </c>
      <c r="G6975" t="s">
        <v>34</v>
      </c>
      <c r="H6975" t="s">
        <v>37</v>
      </c>
      <c r="I6975" t="s">
        <v>43</v>
      </c>
      <c r="J6975">
        <v>4050</v>
      </c>
      <c r="K6975">
        <v>5510</v>
      </c>
      <c r="L6975" t="s">
        <v>44</v>
      </c>
      <c r="M6975" t="s">
        <v>44</v>
      </c>
      <c r="N6975" t="s">
        <v>46</v>
      </c>
      <c r="O6975">
        <v>28386399</v>
      </c>
      <c r="P6975" s="2">
        <v>44958</v>
      </c>
      <c r="Q6975">
        <v>318724</v>
      </c>
      <c r="R6975">
        <v>19308688</v>
      </c>
      <c r="S6975">
        <v>975</v>
      </c>
      <c r="T6975">
        <v>9.6595575141280072</v>
      </c>
      <c r="U6975">
        <v>4.5</v>
      </c>
      <c r="V6975">
        <v>10624.13333333333</v>
      </c>
      <c r="W6975">
        <v>150</v>
      </c>
      <c r="X6975">
        <v>3141.731332203974</v>
      </c>
      <c r="Y6975">
        <v>51.169547796025398</v>
      </c>
      <c r="Z6975">
        <v>99.099919565618109</v>
      </c>
      <c r="AA6975">
        <v>3192.9008800000001</v>
      </c>
      <c r="AB6975">
        <v>1168.3530000000001</v>
      </c>
      <c r="AC6975">
        <v>2712.5459408067409</v>
      </c>
      <c r="AD6975">
        <v>41.033901501513228</v>
      </c>
      <c r="AE6975">
        <v>3833.1792565199999</v>
      </c>
      <c r="AF6975">
        <v>4.5</v>
      </c>
      <c r="AG6975">
        <v>2712.5459408067409</v>
      </c>
      <c r="AH6975">
        <v>41.033901501513228</v>
      </c>
    </row>
    <row r="6976" spans="1:34" hidden="1" x14ac:dyDescent="0.25">
      <c r="A6976">
        <v>4230131284</v>
      </c>
      <c r="B6976">
        <v>96513</v>
      </c>
      <c r="C6976">
        <v>119017</v>
      </c>
      <c r="D6976">
        <v>31.733017</v>
      </c>
      <c r="E6976">
        <v>-103.494675</v>
      </c>
      <c r="F6976">
        <v>2836</v>
      </c>
      <c r="G6976" t="s">
        <v>34</v>
      </c>
      <c r="H6976" t="s">
        <v>36</v>
      </c>
      <c r="I6976" t="s">
        <v>43</v>
      </c>
      <c r="J6976">
        <v>5526</v>
      </c>
      <c r="K6976">
        <v>6182</v>
      </c>
      <c r="L6976" t="s">
        <v>44</v>
      </c>
      <c r="M6976" t="s">
        <v>44</v>
      </c>
      <c r="N6976" t="s">
        <v>46</v>
      </c>
      <c r="O6976">
        <v>73208467</v>
      </c>
      <c r="P6976" s="2">
        <v>44927</v>
      </c>
      <c r="Q6976">
        <v>835042</v>
      </c>
      <c r="R6976">
        <v>63027423</v>
      </c>
      <c r="S6976">
        <v>1645</v>
      </c>
      <c r="T6976">
        <v>9.6595575141280072</v>
      </c>
      <c r="U6976">
        <v>4.1571891724989696</v>
      </c>
      <c r="V6976">
        <v>27834.73333333333</v>
      </c>
      <c r="W6976">
        <v>150</v>
      </c>
      <c r="X6976">
        <v>3868.6142544680588</v>
      </c>
      <c r="Y6976">
        <v>492.61832953194079</v>
      </c>
      <c r="Z6976">
        <v>73.312480984312117</v>
      </c>
      <c r="AA6976">
        <v>4361.2325839999994</v>
      </c>
      <c r="AB6976">
        <v>1722.479</v>
      </c>
      <c r="AC6976">
        <v>3791.5732764919758</v>
      </c>
      <c r="AD6976">
        <v>475.55071189105462</v>
      </c>
      <c r="AE6976">
        <v>5651.1780023600004</v>
      </c>
      <c r="AF6976">
        <v>4.1571891724989696</v>
      </c>
      <c r="AG6976">
        <v>3791.5732764919758</v>
      </c>
      <c r="AH6976">
        <v>475.55071189105462</v>
      </c>
    </row>
    <row r="6977" spans="1:34" hidden="1" x14ac:dyDescent="0.25">
      <c r="A6977">
        <v>4230134502</v>
      </c>
      <c r="B6977">
        <v>122901</v>
      </c>
      <c r="C6977">
        <v>117727</v>
      </c>
      <c r="D6977">
        <v>31.992947000000001</v>
      </c>
      <c r="E6977">
        <v>-103.670586</v>
      </c>
      <c r="F6977">
        <v>3105</v>
      </c>
      <c r="G6977" t="s">
        <v>34</v>
      </c>
      <c r="H6977" t="s">
        <v>36</v>
      </c>
      <c r="I6977" t="s">
        <v>43</v>
      </c>
      <c r="J6977">
        <v>4402</v>
      </c>
      <c r="K6977">
        <v>6100</v>
      </c>
      <c r="L6977" t="s">
        <v>44</v>
      </c>
      <c r="M6977" t="s">
        <v>44</v>
      </c>
      <c r="N6977" t="s">
        <v>60</v>
      </c>
      <c r="O6977">
        <v>19594019</v>
      </c>
      <c r="P6977" s="2">
        <v>44562</v>
      </c>
      <c r="Q6977">
        <v>531544</v>
      </c>
      <c r="R6977">
        <v>6376108</v>
      </c>
      <c r="S6977">
        <v>1438</v>
      </c>
      <c r="T6977">
        <v>9.8000000000000007</v>
      </c>
      <c r="U6977">
        <v>5.5</v>
      </c>
      <c r="V6977">
        <v>17718.133333333339</v>
      </c>
      <c r="W6977">
        <v>150</v>
      </c>
      <c r="X6977">
        <v>3821.4058484390721</v>
      </c>
      <c r="Y6977">
        <v>53.037147560928013</v>
      </c>
      <c r="Z6977">
        <v>58.725245278416999</v>
      </c>
      <c r="AA6977">
        <v>3874.4429960000002</v>
      </c>
      <c r="AB6977">
        <v>1371.6120000000001</v>
      </c>
      <c r="AC6977">
        <v>3480.548180549456</v>
      </c>
      <c r="AD6977">
        <v>45.452153825608022</v>
      </c>
      <c r="AE6977">
        <v>4500.0395140800001</v>
      </c>
      <c r="AF6977">
        <v>5.5</v>
      </c>
      <c r="AG6977">
        <v>3480.548180549456</v>
      </c>
      <c r="AH6977">
        <v>45.452153825608022</v>
      </c>
    </row>
    <row r="6978" spans="1:34" hidden="1" x14ac:dyDescent="0.25">
      <c r="A6978">
        <v>4238938510</v>
      </c>
      <c r="B6978">
        <v>118910</v>
      </c>
      <c r="C6978">
        <v>121724</v>
      </c>
      <c r="D6978">
        <v>31.592040000000001</v>
      </c>
      <c r="E6978">
        <v>-103.59534499999999</v>
      </c>
      <c r="F6978">
        <v>2743</v>
      </c>
      <c r="G6978" t="s">
        <v>34</v>
      </c>
      <c r="H6978" t="s">
        <v>37</v>
      </c>
      <c r="I6978" t="s">
        <v>43</v>
      </c>
      <c r="J6978">
        <v>4622</v>
      </c>
      <c r="K6978">
        <v>6500</v>
      </c>
      <c r="L6978" t="s">
        <v>44</v>
      </c>
      <c r="M6978" t="s">
        <v>44</v>
      </c>
      <c r="N6978" t="s">
        <v>46</v>
      </c>
      <c r="O6978">
        <v>8393627</v>
      </c>
      <c r="P6978" s="2">
        <v>43862</v>
      </c>
      <c r="Q6978">
        <v>3607</v>
      </c>
      <c r="R6978">
        <v>3607</v>
      </c>
      <c r="S6978">
        <v>798</v>
      </c>
      <c r="T6978">
        <v>9.6595575141280072</v>
      </c>
      <c r="U6978">
        <v>7</v>
      </c>
      <c r="V6978">
        <v>120.23333333333331</v>
      </c>
      <c r="W6978">
        <v>150</v>
      </c>
      <c r="X6978">
        <v>3378.279551426881</v>
      </c>
      <c r="Y6978">
        <v>2.2045731184245389E-3</v>
      </c>
      <c r="Z6978">
        <v>90.044112429947887</v>
      </c>
      <c r="AA6978">
        <v>3378.2817559999999</v>
      </c>
      <c r="AB6978">
        <v>1361.0160000000001</v>
      </c>
      <c r="AC6978">
        <v>2869.8683090231798</v>
      </c>
      <c r="AD6978">
        <v>1.7701900464476251E-3</v>
      </c>
      <c r="AE6978">
        <v>4465.2757334400003</v>
      </c>
      <c r="AF6978">
        <v>7</v>
      </c>
      <c r="AG6978">
        <v>2869.8683090231798</v>
      </c>
      <c r="AH6978">
        <v>1.7701900464476251E-3</v>
      </c>
    </row>
    <row r="6979" spans="1:34" hidden="1" x14ac:dyDescent="0.25">
      <c r="A6979">
        <v>4238935412</v>
      </c>
      <c r="B6979">
        <v>114401</v>
      </c>
      <c r="C6979">
        <v>120012</v>
      </c>
      <c r="D6979">
        <v>31.605127</v>
      </c>
      <c r="E6979">
        <v>-103.56498000000001</v>
      </c>
      <c r="F6979">
        <v>2752</v>
      </c>
      <c r="G6979" t="s">
        <v>34</v>
      </c>
      <c r="H6979" t="s">
        <v>37</v>
      </c>
      <c r="I6979" t="s">
        <v>43</v>
      </c>
      <c r="J6979">
        <v>4520</v>
      </c>
      <c r="K6979">
        <v>6113</v>
      </c>
      <c r="L6979" t="s">
        <v>44</v>
      </c>
      <c r="M6979" t="s">
        <v>44</v>
      </c>
      <c r="N6979" t="s">
        <v>60</v>
      </c>
      <c r="O6979">
        <v>39041632</v>
      </c>
      <c r="P6979" s="2">
        <v>45413</v>
      </c>
      <c r="Q6979">
        <v>757082</v>
      </c>
      <c r="R6979">
        <v>39041632</v>
      </c>
      <c r="S6979">
        <v>1306</v>
      </c>
      <c r="T6979">
        <v>9.6595575141280072</v>
      </c>
      <c r="U6979">
        <v>4.5</v>
      </c>
      <c r="V6979">
        <v>25236.066666666669</v>
      </c>
      <c r="W6979">
        <v>150</v>
      </c>
      <c r="X6979">
        <v>3514.1720562031919</v>
      </c>
      <c r="Y6979">
        <v>258.66267779680783</v>
      </c>
      <c r="Z6979">
        <v>125.0797043232607</v>
      </c>
      <c r="AA6979">
        <v>3772.834734</v>
      </c>
      <c r="AB6979">
        <v>1382.9369999999999</v>
      </c>
      <c r="AC6979">
        <v>3190.493044736601</v>
      </c>
      <c r="AD6979">
        <v>220.7472990484101</v>
      </c>
      <c r="AE6979">
        <v>4537.1950270799998</v>
      </c>
      <c r="AF6979">
        <v>4.5</v>
      </c>
      <c r="AG6979">
        <v>3190.493044736601</v>
      </c>
      <c r="AH6979">
        <v>220.7472990484101</v>
      </c>
    </row>
    <row r="6980" spans="1:34" hidden="1" x14ac:dyDescent="0.25">
      <c r="A6980">
        <v>4238935412</v>
      </c>
      <c r="B6980">
        <v>114401</v>
      </c>
      <c r="C6980">
        <v>120012</v>
      </c>
      <c r="D6980">
        <v>31.605127</v>
      </c>
      <c r="E6980">
        <v>-103.56498000000001</v>
      </c>
      <c r="F6980">
        <v>2752</v>
      </c>
      <c r="G6980" t="s">
        <v>34</v>
      </c>
      <c r="H6980" t="s">
        <v>37</v>
      </c>
      <c r="I6980" t="s">
        <v>43</v>
      </c>
      <c r="J6980">
        <v>4520</v>
      </c>
      <c r="K6980">
        <v>6113</v>
      </c>
      <c r="L6980" t="s">
        <v>44</v>
      </c>
      <c r="M6980" t="s">
        <v>44</v>
      </c>
      <c r="N6980" t="s">
        <v>60</v>
      </c>
      <c r="O6980">
        <v>39041632</v>
      </c>
      <c r="P6980" s="2">
        <v>45352</v>
      </c>
      <c r="Q6980">
        <v>757082</v>
      </c>
      <c r="R6980">
        <v>37551890</v>
      </c>
      <c r="S6980">
        <v>1306</v>
      </c>
      <c r="T6980">
        <v>9.6595575141280072</v>
      </c>
      <c r="U6980">
        <v>4.5</v>
      </c>
      <c r="V6980">
        <v>25236.066666666669</v>
      </c>
      <c r="W6980">
        <v>150</v>
      </c>
      <c r="X6980">
        <v>3514.1720562031919</v>
      </c>
      <c r="Y6980">
        <v>258.66267779680783</v>
      </c>
      <c r="Z6980">
        <v>125.0797043232607</v>
      </c>
      <c r="AA6980">
        <v>3772.834734</v>
      </c>
      <c r="AB6980">
        <v>1382.9369999999999</v>
      </c>
      <c r="AC6980">
        <v>3190.493044736601</v>
      </c>
      <c r="AD6980">
        <v>220.7472990484101</v>
      </c>
      <c r="AE6980">
        <v>4537.1950270799998</v>
      </c>
      <c r="AF6980">
        <v>4.5</v>
      </c>
      <c r="AG6980">
        <v>3190.493044736601</v>
      </c>
      <c r="AH6980">
        <v>220.7472990484101</v>
      </c>
    </row>
    <row r="6981" spans="1:34" hidden="1" x14ac:dyDescent="0.25">
      <c r="A6981">
        <v>4238932996</v>
      </c>
      <c r="B6981">
        <v>103557</v>
      </c>
      <c r="C6981">
        <v>119024</v>
      </c>
      <c r="D6981">
        <v>31.675428</v>
      </c>
      <c r="E6981">
        <v>-103.76304</v>
      </c>
      <c r="F6981">
        <v>2845</v>
      </c>
      <c r="G6981" t="s">
        <v>34</v>
      </c>
      <c r="H6981" t="s">
        <v>37</v>
      </c>
      <c r="I6981" t="s">
        <v>43</v>
      </c>
      <c r="J6981">
        <v>3850</v>
      </c>
      <c r="K6981">
        <v>5484</v>
      </c>
      <c r="L6981" t="s">
        <v>44</v>
      </c>
      <c r="M6981" t="s">
        <v>44</v>
      </c>
      <c r="N6981" t="s">
        <v>46</v>
      </c>
      <c r="O6981">
        <v>53998429</v>
      </c>
      <c r="P6981" s="2">
        <v>42491</v>
      </c>
      <c r="Q6981">
        <v>422319</v>
      </c>
      <c r="R6981">
        <v>11312734</v>
      </c>
      <c r="S6981">
        <v>1020</v>
      </c>
      <c r="T6981">
        <v>9.6595575141280072</v>
      </c>
      <c r="U6981">
        <v>3.5</v>
      </c>
      <c r="V6981">
        <v>14077.3</v>
      </c>
      <c r="W6981">
        <v>150</v>
      </c>
      <c r="X6981">
        <v>2915.7246095089081</v>
      </c>
      <c r="Y6981">
        <v>269.74472249109152</v>
      </c>
      <c r="Z6981">
        <v>74.475258677126121</v>
      </c>
      <c r="AA6981">
        <v>3185.4693320000001</v>
      </c>
      <c r="AB6981">
        <v>1180.6379999999999</v>
      </c>
      <c r="AC6981">
        <v>2593.4003976815511</v>
      </c>
      <c r="AD6981">
        <v>223.88085880782489</v>
      </c>
      <c r="AE6981">
        <v>3873.4843759199998</v>
      </c>
      <c r="AF6981">
        <v>3.5</v>
      </c>
      <c r="AG6981">
        <v>2593.4003976815511</v>
      </c>
      <c r="AH6981">
        <v>223.88085880782489</v>
      </c>
    </row>
    <row r="6982" spans="1:34" hidden="1" x14ac:dyDescent="0.25">
      <c r="A6982">
        <v>4230134314</v>
      </c>
      <c r="B6982">
        <v>118671</v>
      </c>
      <c r="C6982">
        <v>121652</v>
      </c>
      <c r="D6982">
        <v>31.997686000000002</v>
      </c>
      <c r="E6982">
        <v>-103.73857</v>
      </c>
      <c r="F6982">
        <v>3097</v>
      </c>
      <c r="G6982" t="s">
        <v>34</v>
      </c>
      <c r="H6982" t="s">
        <v>36</v>
      </c>
      <c r="I6982" t="s">
        <v>43</v>
      </c>
      <c r="J6982">
        <v>4538</v>
      </c>
      <c r="K6982">
        <v>5870</v>
      </c>
      <c r="L6982" t="s">
        <v>44</v>
      </c>
      <c r="M6982" t="s">
        <v>44</v>
      </c>
      <c r="N6982" t="s">
        <v>46</v>
      </c>
      <c r="O6982">
        <v>36776295</v>
      </c>
      <c r="P6982" s="2">
        <v>44531</v>
      </c>
      <c r="Q6982">
        <v>621784</v>
      </c>
      <c r="R6982">
        <v>15446818</v>
      </c>
      <c r="S6982">
        <v>1272</v>
      </c>
      <c r="T6982">
        <v>9.6595575141280072</v>
      </c>
      <c r="U6982">
        <v>5.5</v>
      </c>
      <c r="V6982">
        <v>20726.133333333339</v>
      </c>
      <c r="W6982">
        <v>150</v>
      </c>
      <c r="X6982">
        <v>3617.4758197726551</v>
      </c>
      <c r="Y6982">
        <v>69.159364227345279</v>
      </c>
      <c r="Z6982">
        <v>48.340416177977822</v>
      </c>
      <c r="AA6982">
        <v>3686.6351840000002</v>
      </c>
      <c r="AB6982">
        <v>1259.4449999999999</v>
      </c>
      <c r="AC6982">
        <v>3134.335534573584</v>
      </c>
      <c r="AD6982">
        <v>54.913352959480342</v>
      </c>
      <c r="AE6982">
        <v>4132.0375337999994</v>
      </c>
      <c r="AF6982">
        <v>5.5</v>
      </c>
      <c r="AG6982">
        <v>3134.335534573584</v>
      </c>
      <c r="AH6982">
        <v>54.913352959480342</v>
      </c>
    </row>
    <row r="6983" spans="1:34" hidden="1" x14ac:dyDescent="0.25">
      <c r="A6983">
        <v>4210933808</v>
      </c>
      <c r="B6983">
        <v>124417</v>
      </c>
      <c r="C6983">
        <v>123948</v>
      </c>
      <c r="D6983">
        <v>31.979807000000001</v>
      </c>
      <c r="E6983">
        <v>-104.0776</v>
      </c>
      <c r="F6983">
        <v>3086</v>
      </c>
      <c r="G6983" t="s">
        <v>34</v>
      </c>
      <c r="H6983" t="s">
        <v>39</v>
      </c>
      <c r="I6983" t="s">
        <v>43</v>
      </c>
      <c r="J6983">
        <v>2700</v>
      </c>
      <c r="K6983">
        <v>6125</v>
      </c>
      <c r="L6983" t="s">
        <v>44</v>
      </c>
      <c r="M6983" t="s">
        <v>45</v>
      </c>
      <c r="N6983" t="s">
        <v>74</v>
      </c>
      <c r="O6983">
        <v>13997840</v>
      </c>
      <c r="P6983" s="2">
        <v>45383</v>
      </c>
      <c r="Q6983">
        <v>564150</v>
      </c>
      <c r="R6983">
        <v>13414885</v>
      </c>
      <c r="S6983">
        <v>660</v>
      </c>
      <c r="T6983">
        <v>9.6595575141280072</v>
      </c>
      <c r="U6983">
        <v>7</v>
      </c>
      <c r="V6983">
        <v>18805</v>
      </c>
      <c r="W6983">
        <v>150</v>
      </c>
      <c r="X6983">
        <v>2691.6506069137672</v>
      </c>
      <c r="Y6983">
        <v>15.73174308623264</v>
      </c>
      <c r="Z6983">
        <v>389.45595022302263</v>
      </c>
      <c r="AA6983">
        <v>2707.3823499999999</v>
      </c>
      <c r="AB6983">
        <v>812.80959999999993</v>
      </c>
      <c r="AC6983">
        <v>1887.82982756603</v>
      </c>
      <c r="AD6983">
        <v>9.5074927426741134</v>
      </c>
      <c r="AE6983">
        <v>2666.6982480639999</v>
      </c>
      <c r="AF6983">
        <v>7</v>
      </c>
      <c r="AG6983">
        <v>1887.82982756603</v>
      </c>
      <c r="AH6983">
        <v>9.5074927426741134</v>
      </c>
    </row>
    <row r="6984" spans="1:34" hidden="1" x14ac:dyDescent="0.25">
      <c r="A6984">
        <v>4247530844</v>
      </c>
      <c r="B6984">
        <v>56050</v>
      </c>
      <c r="C6984">
        <v>118905</v>
      </c>
      <c r="D6984">
        <v>31.643242000000001</v>
      </c>
      <c r="E6984">
        <v>-103.51956</v>
      </c>
      <c r="F6984">
        <v>2695</v>
      </c>
      <c r="G6984" t="s">
        <v>34</v>
      </c>
      <c r="H6984" t="s">
        <v>38</v>
      </c>
      <c r="I6984" t="s">
        <v>43</v>
      </c>
      <c r="J6984">
        <v>4880</v>
      </c>
      <c r="K6984">
        <v>5785</v>
      </c>
      <c r="L6984" t="s">
        <v>44</v>
      </c>
      <c r="M6984" t="s">
        <v>44</v>
      </c>
      <c r="N6984" t="s">
        <v>46</v>
      </c>
      <c r="O6984">
        <v>27217417</v>
      </c>
      <c r="P6984" s="2">
        <v>33239</v>
      </c>
      <c r="Q6984">
        <v>48050</v>
      </c>
      <c r="R6984">
        <v>1592453</v>
      </c>
      <c r="S6984">
        <v>800</v>
      </c>
      <c r="T6984">
        <v>9.6595575141280072</v>
      </c>
      <c r="U6984">
        <v>4.1571891724989696</v>
      </c>
      <c r="V6984">
        <v>1601.666666666667</v>
      </c>
      <c r="W6984">
        <v>150</v>
      </c>
      <c r="X6984">
        <v>3271.2250401445908</v>
      </c>
      <c r="Y6984">
        <v>3.033629855408897</v>
      </c>
      <c r="Z6984">
        <v>28.31891934828824</v>
      </c>
      <c r="AA6984">
        <v>3274.2586700000002</v>
      </c>
      <c r="AB6984">
        <v>1410.502</v>
      </c>
      <c r="AC6984">
        <v>2944.5698165900658</v>
      </c>
      <c r="AD6984">
        <v>2.6326339839271582</v>
      </c>
      <c r="AE6984">
        <v>4627.6313816800002</v>
      </c>
      <c r="AF6984">
        <v>4.1571891724989696</v>
      </c>
      <c r="AG6984">
        <v>2944.5698165900658</v>
      </c>
      <c r="AH6984">
        <v>2.6326339839271582</v>
      </c>
    </row>
    <row r="6985" spans="1:34" hidden="1" x14ac:dyDescent="0.25">
      <c r="A6985">
        <v>4230134753</v>
      </c>
      <c r="B6985">
        <v>119183</v>
      </c>
      <c r="C6985">
        <v>117805</v>
      </c>
      <c r="D6985">
        <v>31.997862000000001</v>
      </c>
      <c r="E6985">
        <v>-103.783646</v>
      </c>
      <c r="F6985">
        <v>3143</v>
      </c>
      <c r="G6985" t="s">
        <v>34</v>
      </c>
      <c r="H6985" t="s">
        <v>36</v>
      </c>
      <c r="I6985" t="s">
        <v>43</v>
      </c>
      <c r="J6985">
        <v>3985</v>
      </c>
      <c r="K6985">
        <v>6070</v>
      </c>
      <c r="L6985" t="s">
        <v>44</v>
      </c>
      <c r="M6985" t="s">
        <v>44</v>
      </c>
      <c r="N6985" t="s">
        <v>54</v>
      </c>
      <c r="O6985">
        <v>14643452</v>
      </c>
      <c r="P6985" s="2">
        <v>43952</v>
      </c>
      <c r="Q6985">
        <v>218014</v>
      </c>
      <c r="R6985">
        <v>258168</v>
      </c>
      <c r="S6985">
        <v>653</v>
      </c>
      <c r="T6985">
        <v>9.6595575141280072</v>
      </c>
      <c r="U6985">
        <v>5.5</v>
      </c>
      <c r="V6985">
        <v>7267.1333333333332</v>
      </c>
      <c r="W6985">
        <v>150</v>
      </c>
      <c r="X6985">
        <v>2975.065470781286</v>
      </c>
      <c r="Y6985">
        <v>10.67441921871356</v>
      </c>
      <c r="Z6985">
        <v>50.224103610858208</v>
      </c>
      <c r="AA6985">
        <v>2985.7398899999998</v>
      </c>
      <c r="AB6985">
        <v>1227.8420000000001</v>
      </c>
      <c r="AC6985">
        <v>2513.586722508604</v>
      </c>
      <c r="AD6985">
        <v>8.5530244167261813</v>
      </c>
      <c r="AE6985">
        <v>4028.35314728</v>
      </c>
      <c r="AF6985">
        <v>5.5</v>
      </c>
      <c r="AG6985">
        <v>2513.586722508604</v>
      </c>
      <c r="AH6985">
        <v>8.5530244167261813</v>
      </c>
    </row>
    <row r="6986" spans="1:34" hidden="1" x14ac:dyDescent="0.25">
      <c r="A6986">
        <v>4238931396</v>
      </c>
      <c r="B6986">
        <v>48561</v>
      </c>
      <c r="C6986">
        <v>45796</v>
      </c>
      <c r="D6986">
        <v>31.425927999999999</v>
      </c>
      <c r="E6986">
        <v>-103.46929</v>
      </c>
      <c r="F6986">
        <v>2571</v>
      </c>
      <c r="G6986" t="s">
        <v>34</v>
      </c>
      <c r="H6986" t="s">
        <v>37</v>
      </c>
      <c r="I6986" t="s">
        <v>43</v>
      </c>
      <c r="J6986">
        <v>5764</v>
      </c>
      <c r="K6986">
        <v>5780</v>
      </c>
      <c r="L6986" t="s">
        <v>44</v>
      </c>
      <c r="M6986" t="s">
        <v>44</v>
      </c>
      <c r="N6986" t="s">
        <v>49</v>
      </c>
      <c r="O6986">
        <v>28633081</v>
      </c>
      <c r="P6986" s="2">
        <v>35462</v>
      </c>
      <c r="Q6986">
        <v>67455</v>
      </c>
      <c r="R6986">
        <v>7449087</v>
      </c>
      <c r="S6986">
        <v>660</v>
      </c>
      <c r="T6986">
        <v>9.6595575141280072</v>
      </c>
      <c r="U6986">
        <v>3.5</v>
      </c>
      <c r="V6986">
        <v>2248.5</v>
      </c>
      <c r="W6986">
        <v>16</v>
      </c>
      <c r="X6986">
        <v>3324.7218096149991</v>
      </c>
      <c r="Y6986">
        <v>13.46310238500063</v>
      </c>
      <c r="Z6986">
        <v>151.34822197706629</v>
      </c>
      <c r="AA6986">
        <v>3338.1849120000002</v>
      </c>
      <c r="AB6986">
        <v>1885.693</v>
      </c>
      <c r="AC6986">
        <v>3516.1538280407049</v>
      </c>
      <c r="AD6986">
        <v>14.430283594886459</v>
      </c>
      <c r="AE6986">
        <v>5594</v>
      </c>
      <c r="AF6986">
        <v>3.5</v>
      </c>
      <c r="AG6986">
        <v>3242.8199989999998</v>
      </c>
      <c r="AH6986">
        <v>14.430283594886459</v>
      </c>
    </row>
    <row r="6987" spans="1:34" hidden="1" x14ac:dyDescent="0.25">
      <c r="A6987">
        <v>4238932528</v>
      </c>
      <c r="B6987">
        <v>114004</v>
      </c>
      <c r="C6987">
        <v>109718</v>
      </c>
      <c r="D6987">
        <v>31.830570000000002</v>
      </c>
      <c r="E6987">
        <v>-103.94362</v>
      </c>
      <c r="F6987">
        <v>2924</v>
      </c>
      <c r="G6987" t="s">
        <v>34</v>
      </c>
      <c r="H6987" t="s">
        <v>37</v>
      </c>
      <c r="I6987" t="s">
        <v>43</v>
      </c>
      <c r="J6987">
        <v>3070</v>
      </c>
      <c r="K6987">
        <v>6030</v>
      </c>
      <c r="L6987" t="s">
        <v>44</v>
      </c>
      <c r="M6987" t="s">
        <v>44</v>
      </c>
      <c r="N6987" t="s">
        <v>52</v>
      </c>
      <c r="O6987">
        <v>2610319</v>
      </c>
      <c r="P6987" s="2">
        <v>43374</v>
      </c>
      <c r="Q6987">
        <v>53220</v>
      </c>
      <c r="R6987">
        <v>2208576</v>
      </c>
      <c r="S6987">
        <v>644</v>
      </c>
      <c r="T6987">
        <v>9.6595575141280072</v>
      </c>
      <c r="U6987">
        <v>2.875</v>
      </c>
      <c r="V6987">
        <v>1774</v>
      </c>
      <c r="W6987">
        <v>150</v>
      </c>
      <c r="X6987">
        <v>2737.3383052726108</v>
      </c>
      <c r="Y6987">
        <v>17.843494727388919</v>
      </c>
      <c r="Z6987">
        <v>28.30695597544662</v>
      </c>
      <c r="AA6987">
        <v>2755.1817999999998</v>
      </c>
      <c r="AB6987">
        <v>888.26049999999998</v>
      </c>
      <c r="AC6987">
        <v>1984.7673482249961</v>
      </c>
      <c r="AD6987">
        <v>11.428623385168679</v>
      </c>
      <c r="AE6987">
        <v>2914.2405788199999</v>
      </c>
      <c r="AF6987">
        <v>2.875</v>
      </c>
      <c r="AG6987">
        <v>1984.7673482249961</v>
      </c>
      <c r="AH6987">
        <v>11.428623385168679</v>
      </c>
    </row>
    <row r="6988" spans="1:34" hidden="1" x14ac:dyDescent="0.25">
      <c r="A6988">
        <v>4238933116</v>
      </c>
      <c r="B6988">
        <v>104332</v>
      </c>
      <c r="C6988">
        <v>119742</v>
      </c>
      <c r="D6988">
        <v>31.473649999999999</v>
      </c>
      <c r="E6988">
        <v>-103.64964000000001</v>
      </c>
      <c r="F6988">
        <v>2763</v>
      </c>
      <c r="G6988" t="s">
        <v>34</v>
      </c>
      <c r="H6988" t="s">
        <v>37</v>
      </c>
      <c r="I6988" t="s">
        <v>43</v>
      </c>
      <c r="J6988">
        <v>4340</v>
      </c>
      <c r="K6988">
        <v>6040</v>
      </c>
      <c r="L6988" t="s">
        <v>44</v>
      </c>
      <c r="M6988" t="s">
        <v>44</v>
      </c>
      <c r="N6988" t="s">
        <v>59</v>
      </c>
      <c r="O6988">
        <v>32205405</v>
      </c>
      <c r="P6988" s="2">
        <v>43831</v>
      </c>
      <c r="Q6988">
        <v>229986</v>
      </c>
      <c r="R6988">
        <v>11996128</v>
      </c>
      <c r="S6988">
        <v>1148</v>
      </c>
      <c r="T6988">
        <v>9.6595575141280072</v>
      </c>
      <c r="U6988">
        <v>3.5</v>
      </c>
      <c r="V6988">
        <v>7666.2</v>
      </c>
      <c r="W6988">
        <v>150</v>
      </c>
      <c r="X6988">
        <v>3452.5799946033731</v>
      </c>
      <c r="Y6988">
        <v>103.5592453966272</v>
      </c>
      <c r="Z6988">
        <v>41.757764482475046</v>
      </c>
      <c r="AA6988">
        <v>3556.13924</v>
      </c>
      <c r="AB6988">
        <v>1712.693</v>
      </c>
      <c r="AC6988">
        <v>3643.1060179089932</v>
      </c>
      <c r="AD6988">
        <v>112.1207755878784</v>
      </c>
      <c r="AE6988">
        <v>5619.0717021199998</v>
      </c>
      <c r="AF6988">
        <v>3.5</v>
      </c>
      <c r="AG6988">
        <v>3643.1060179089932</v>
      </c>
      <c r="AH6988">
        <v>112.1207755878784</v>
      </c>
    </row>
    <row r="6989" spans="1:34" hidden="1" x14ac:dyDescent="0.25">
      <c r="A6989">
        <v>4230130225</v>
      </c>
      <c r="B6989">
        <v>102257</v>
      </c>
      <c r="C6989">
        <v>119760</v>
      </c>
      <c r="D6989">
        <v>31.981798000000001</v>
      </c>
      <c r="E6989">
        <v>-103.89274</v>
      </c>
      <c r="F6989">
        <v>2987</v>
      </c>
      <c r="G6989" t="s">
        <v>34</v>
      </c>
      <c r="H6989" t="s">
        <v>36</v>
      </c>
      <c r="I6989" t="s">
        <v>43</v>
      </c>
      <c r="J6989">
        <v>4620</v>
      </c>
      <c r="K6989">
        <v>5050</v>
      </c>
      <c r="L6989" t="s">
        <v>44</v>
      </c>
      <c r="M6989" t="s">
        <v>44</v>
      </c>
      <c r="N6989" t="s">
        <v>49</v>
      </c>
      <c r="O6989">
        <v>35191496</v>
      </c>
      <c r="P6989" s="2">
        <v>42339</v>
      </c>
      <c r="Q6989">
        <v>274802</v>
      </c>
      <c r="R6989">
        <v>3009542</v>
      </c>
      <c r="S6989">
        <v>830</v>
      </c>
      <c r="T6989">
        <v>9.6595575141280072</v>
      </c>
      <c r="U6989">
        <v>4.1571891724989696</v>
      </c>
      <c r="V6989">
        <v>9160.0666666666675</v>
      </c>
      <c r="W6989">
        <v>150</v>
      </c>
      <c r="X6989">
        <v>3015.2438941827081</v>
      </c>
      <c r="Y6989">
        <v>58.176765817291688</v>
      </c>
      <c r="Z6989">
        <v>36.464360421254781</v>
      </c>
      <c r="AA6989">
        <v>3073.4206600000002</v>
      </c>
      <c r="AB6989">
        <v>1366.9760000000001</v>
      </c>
      <c r="AC6989">
        <v>2856.9796004934028</v>
      </c>
      <c r="AD6989">
        <v>53.96336667419726</v>
      </c>
      <c r="AE6989">
        <v>4484.8295398400014</v>
      </c>
      <c r="AF6989">
        <v>4.1571891724989696</v>
      </c>
      <c r="AG6989">
        <v>2856.9796004934042</v>
      </c>
      <c r="AH6989">
        <v>53.963366674197268</v>
      </c>
    </row>
    <row r="6990" spans="1:34" hidden="1" x14ac:dyDescent="0.25">
      <c r="A6990">
        <v>4238938503</v>
      </c>
      <c r="B6990">
        <v>118895</v>
      </c>
      <c r="C6990">
        <v>121808</v>
      </c>
      <c r="D6990">
        <v>31.998894</v>
      </c>
      <c r="E6990">
        <v>-104.01839</v>
      </c>
      <c r="F6990">
        <v>2898</v>
      </c>
      <c r="G6990" t="s">
        <v>34</v>
      </c>
      <c r="H6990" t="s">
        <v>37</v>
      </c>
      <c r="I6990" t="s">
        <v>43</v>
      </c>
      <c r="J6990">
        <v>3047</v>
      </c>
      <c r="K6990">
        <v>6020</v>
      </c>
      <c r="L6990" t="s">
        <v>44</v>
      </c>
      <c r="M6990" t="s">
        <v>44</v>
      </c>
      <c r="N6990" t="s">
        <v>52</v>
      </c>
      <c r="O6990">
        <v>31003665</v>
      </c>
      <c r="P6990" s="2">
        <v>45323</v>
      </c>
      <c r="Q6990">
        <v>619440</v>
      </c>
      <c r="R6990">
        <v>29038545</v>
      </c>
      <c r="S6990">
        <v>958</v>
      </c>
      <c r="T6990">
        <v>9.6595575141280072</v>
      </c>
      <c r="U6990">
        <v>5.5</v>
      </c>
      <c r="V6990">
        <v>20648</v>
      </c>
      <c r="W6990">
        <v>150</v>
      </c>
      <c r="X6990">
        <v>3001.6741224918742</v>
      </c>
      <c r="Y6990">
        <v>59.851743508126319</v>
      </c>
      <c r="Z6990">
        <v>95.626501861108565</v>
      </c>
      <c r="AA6990">
        <v>3061.525866</v>
      </c>
      <c r="AB6990">
        <v>854.81470000000002</v>
      </c>
      <c r="AC6990">
        <v>2222.2561035262279</v>
      </c>
      <c r="AD6990">
        <v>37.025439234202508</v>
      </c>
      <c r="AE6990">
        <v>2804.510260348</v>
      </c>
      <c r="AF6990">
        <v>5.5</v>
      </c>
      <c r="AG6990">
        <v>2222.2561035262279</v>
      </c>
      <c r="AH6990">
        <v>37.025439234202508</v>
      </c>
    </row>
    <row r="6991" spans="1:34" hidden="1" x14ac:dyDescent="0.25">
      <c r="A6991">
        <v>4238934025</v>
      </c>
      <c r="B6991">
        <v>114788</v>
      </c>
      <c r="C6991">
        <v>111076</v>
      </c>
      <c r="D6991">
        <v>31.579461999999999</v>
      </c>
      <c r="E6991">
        <v>-103.82371000000001</v>
      </c>
      <c r="F6991">
        <v>3121</v>
      </c>
      <c r="G6991" t="s">
        <v>34</v>
      </c>
      <c r="H6991" t="s">
        <v>37</v>
      </c>
      <c r="I6991" t="s">
        <v>43</v>
      </c>
      <c r="J6991">
        <v>3888</v>
      </c>
      <c r="K6991">
        <v>5468</v>
      </c>
      <c r="L6991" t="s">
        <v>44</v>
      </c>
      <c r="M6991" t="s">
        <v>44</v>
      </c>
      <c r="N6991" t="s">
        <v>46</v>
      </c>
      <c r="O6991">
        <v>31486360</v>
      </c>
      <c r="P6991" s="2">
        <v>45108</v>
      </c>
      <c r="Q6991">
        <v>57577</v>
      </c>
      <c r="R6991">
        <v>25640810</v>
      </c>
      <c r="S6991">
        <v>390</v>
      </c>
      <c r="T6991">
        <v>9.6595575141280072</v>
      </c>
      <c r="U6991">
        <v>2.875</v>
      </c>
      <c r="V6991">
        <v>1919.2333333333329</v>
      </c>
      <c r="W6991">
        <v>150</v>
      </c>
      <c r="X6991">
        <v>2539.5193411692612</v>
      </c>
      <c r="Y6991">
        <v>21.05394683073926</v>
      </c>
      <c r="Z6991">
        <v>103.3452078711298</v>
      </c>
      <c r="AA6991">
        <v>2560.573288</v>
      </c>
      <c r="AB6991">
        <v>1193.9549999999999</v>
      </c>
      <c r="AC6991">
        <v>2189.9239242881208</v>
      </c>
      <c r="AD6991">
        <v>17.62975651139007</v>
      </c>
      <c r="AE6991">
        <v>3917.1753222000011</v>
      </c>
      <c r="AF6991">
        <v>2.875</v>
      </c>
      <c r="AG6991">
        <v>2189.9239242881208</v>
      </c>
      <c r="AH6991">
        <v>17.62975651139007</v>
      </c>
    </row>
    <row r="6992" spans="1:34" hidden="1" x14ac:dyDescent="0.25">
      <c r="A6992">
        <v>4230134488</v>
      </c>
      <c r="B6992">
        <v>118757</v>
      </c>
      <c r="C6992">
        <v>121671</v>
      </c>
      <c r="D6992">
        <v>31.990304999999999</v>
      </c>
      <c r="E6992">
        <v>-103.35869599999999</v>
      </c>
      <c r="F6992">
        <v>3093</v>
      </c>
      <c r="G6992" t="s">
        <v>34</v>
      </c>
      <c r="H6992" t="s">
        <v>36</v>
      </c>
      <c r="I6992" t="s">
        <v>43</v>
      </c>
      <c r="J6992">
        <v>5387</v>
      </c>
      <c r="K6992">
        <v>7662</v>
      </c>
      <c r="L6992" t="s">
        <v>44</v>
      </c>
      <c r="M6992" t="s">
        <v>44</v>
      </c>
      <c r="N6992" t="s">
        <v>58</v>
      </c>
      <c r="O6992">
        <v>19268091</v>
      </c>
      <c r="P6992" s="2">
        <v>45200</v>
      </c>
      <c r="Q6992">
        <v>644345</v>
      </c>
      <c r="R6992">
        <v>14899051</v>
      </c>
      <c r="S6992">
        <v>1185</v>
      </c>
      <c r="T6992">
        <v>10</v>
      </c>
      <c r="U6992">
        <v>7</v>
      </c>
      <c r="V6992">
        <v>21478.166666666672</v>
      </c>
      <c r="W6992">
        <v>150</v>
      </c>
      <c r="X6992">
        <v>4182.9886559142706</v>
      </c>
      <c r="Y6992">
        <v>29.353246085729591</v>
      </c>
      <c r="Z6992">
        <v>100.499789556566</v>
      </c>
      <c r="AA6992">
        <v>4212.3419020000001</v>
      </c>
      <c r="AB6992">
        <v>1989.9010000000001</v>
      </c>
      <c r="AC6992">
        <v>4184.8481472192143</v>
      </c>
      <c r="AD6992">
        <v>29.37145232735784</v>
      </c>
      <c r="AE6992">
        <v>6528.5467968399998</v>
      </c>
      <c r="AF6992">
        <v>7</v>
      </c>
      <c r="AG6992">
        <v>4184.8481472192143</v>
      </c>
      <c r="AH6992">
        <v>29.37145232735784</v>
      </c>
    </row>
    <row r="6993" spans="1:34" hidden="1" x14ac:dyDescent="0.25">
      <c r="A6993">
        <v>4238938581</v>
      </c>
      <c r="B6993">
        <v>119600</v>
      </c>
      <c r="C6993">
        <v>117795</v>
      </c>
      <c r="D6993">
        <v>31.861425000000001</v>
      </c>
      <c r="E6993">
        <v>-104.01228999999999</v>
      </c>
      <c r="F6993">
        <v>2981</v>
      </c>
      <c r="G6993" t="s">
        <v>34</v>
      </c>
      <c r="H6993" t="s">
        <v>37</v>
      </c>
      <c r="I6993" t="s">
        <v>43</v>
      </c>
      <c r="J6993">
        <v>2615</v>
      </c>
      <c r="K6993">
        <v>5970</v>
      </c>
      <c r="L6993" t="s">
        <v>44</v>
      </c>
      <c r="M6993" t="s">
        <v>44</v>
      </c>
      <c r="N6993" t="s">
        <v>52</v>
      </c>
      <c r="O6993">
        <v>23829138</v>
      </c>
      <c r="P6993" s="2">
        <v>44621</v>
      </c>
      <c r="Q6993">
        <v>701838</v>
      </c>
      <c r="R6993">
        <v>9609092</v>
      </c>
      <c r="S6993">
        <v>1135</v>
      </c>
      <c r="T6993">
        <v>9.6595575141280072</v>
      </c>
      <c r="U6993">
        <v>4.5</v>
      </c>
      <c r="V6993">
        <v>23394.6</v>
      </c>
      <c r="W6993">
        <v>150</v>
      </c>
      <c r="X6993">
        <v>2943.7948382367381</v>
      </c>
      <c r="Y6993">
        <v>182.9079917632626</v>
      </c>
      <c r="Z6993">
        <v>109.2016672982984</v>
      </c>
      <c r="AA6993">
        <v>3126.7028300000002</v>
      </c>
      <c r="AB6993">
        <v>798.596</v>
      </c>
      <c r="AC6993">
        <v>2239.0562178587661</v>
      </c>
      <c r="AD6993">
        <v>111.64378697539151</v>
      </c>
      <c r="AE6993">
        <v>2620.0657006400002</v>
      </c>
      <c r="AF6993">
        <v>4.5</v>
      </c>
      <c r="AG6993">
        <v>2239.0562178587661</v>
      </c>
      <c r="AH6993">
        <v>111.64378697539151</v>
      </c>
    </row>
    <row r="6994" spans="1:34" hidden="1" x14ac:dyDescent="0.25">
      <c r="A6994">
        <v>4238936720</v>
      </c>
      <c r="B6994">
        <v>116331</v>
      </c>
      <c r="C6994">
        <v>112282</v>
      </c>
      <c r="D6994">
        <v>31.712166</v>
      </c>
      <c r="E6994">
        <v>-103.715836</v>
      </c>
      <c r="F6994">
        <v>2694</v>
      </c>
      <c r="G6994" t="s">
        <v>34</v>
      </c>
      <c r="H6994" t="s">
        <v>37</v>
      </c>
      <c r="I6994" t="s">
        <v>43</v>
      </c>
      <c r="J6994">
        <v>4463</v>
      </c>
      <c r="K6994">
        <v>5605</v>
      </c>
      <c r="L6994" t="s">
        <v>44</v>
      </c>
      <c r="M6994" t="s">
        <v>44</v>
      </c>
      <c r="N6994" t="s">
        <v>46</v>
      </c>
      <c r="O6994">
        <v>39649190</v>
      </c>
      <c r="P6994" s="2">
        <v>44652</v>
      </c>
      <c r="Q6994">
        <v>512004</v>
      </c>
      <c r="R6994">
        <v>25764626</v>
      </c>
      <c r="S6994">
        <v>1157</v>
      </c>
      <c r="T6994">
        <v>9.6595575141280072</v>
      </c>
      <c r="U6994">
        <v>4.1571891724989696</v>
      </c>
      <c r="V6994">
        <v>17066.8</v>
      </c>
      <c r="W6994">
        <v>150</v>
      </c>
      <c r="X6994">
        <v>3312.7818221368302</v>
      </c>
      <c r="Y6994">
        <v>179.9740418631695</v>
      </c>
      <c r="Z6994">
        <v>75.507216111074612</v>
      </c>
      <c r="AA6994">
        <v>3492.7558640000002</v>
      </c>
      <c r="AB6994">
        <v>1184.4190000000001</v>
      </c>
      <c r="AC6994">
        <v>2821.109926320345</v>
      </c>
      <c r="AD6994">
        <v>138.92713375216701</v>
      </c>
      <c r="AE6994">
        <v>3885.88923196</v>
      </c>
      <c r="AF6994">
        <v>4.1571891724989696</v>
      </c>
      <c r="AG6994">
        <v>2821.109926320345</v>
      </c>
      <c r="AH6994">
        <v>138.92713375216701</v>
      </c>
    </row>
    <row r="6995" spans="1:34" hidden="1" x14ac:dyDescent="0.25">
      <c r="A6995">
        <v>4238931578</v>
      </c>
      <c r="B6995">
        <v>101856</v>
      </c>
      <c r="C6995">
        <v>120190</v>
      </c>
      <c r="D6995">
        <v>31.484929999999999</v>
      </c>
      <c r="E6995">
        <v>-103.626366</v>
      </c>
      <c r="F6995">
        <v>2701</v>
      </c>
      <c r="G6995" t="s">
        <v>34</v>
      </c>
      <c r="H6995" t="s">
        <v>37</v>
      </c>
      <c r="I6995" t="s">
        <v>43</v>
      </c>
      <c r="J6995">
        <v>4166</v>
      </c>
      <c r="K6995">
        <v>5190</v>
      </c>
      <c r="L6995" t="s">
        <v>44</v>
      </c>
      <c r="M6995" t="s">
        <v>44</v>
      </c>
      <c r="N6995" t="s">
        <v>46</v>
      </c>
      <c r="O6995">
        <v>4041155</v>
      </c>
      <c r="P6995" s="2">
        <v>42948</v>
      </c>
      <c r="Q6995">
        <v>39611</v>
      </c>
      <c r="R6995">
        <v>891181</v>
      </c>
      <c r="S6995">
        <v>926</v>
      </c>
      <c r="T6995">
        <v>9.6595575141280072</v>
      </c>
      <c r="U6995">
        <v>2.375</v>
      </c>
      <c r="V6995">
        <v>1320.366666666667</v>
      </c>
      <c r="W6995">
        <v>150</v>
      </c>
      <c r="X6995">
        <v>3069.458701062983</v>
      </c>
      <c r="Y6995">
        <v>27.114586937017389</v>
      </c>
      <c r="Z6995">
        <v>18.696265855795129</v>
      </c>
      <c r="AA6995">
        <v>3096.573288</v>
      </c>
      <c r="AB6995">
        <v>1283.45</v>
      </c>
      <c r="AC6995">
        <v>2855.385046546121</v>
      </c>
      <c r="AD6995">
        <v>24.406571749487121</v>
      </c>
      <c r="AE6995">
        <v>4210.7940980000003</v>
      </c>
      <c r="AF6995">
        <v>2.375</v>
      </c>
      <c r="AG6995">
        <v>2855.385046546121</v>
      </c>
      <c r="AH6995">
        <v>24.406571749487121</v>
      </c>
    </row>
    <row r="6996" spans="1:34" hidden="1" x14ac:dyDescent="0.25">
      <c r="A6996">
        <v>4238937921</v>
      </c>
      <c r="B6996">
        <v>117512</v>
      </c>
      <c r="C6996">
        <v>121027</v>
      </c>
      <c r="D6996">
        <v>31.461395</v>
      </c>
      <c r="E6996">
        <v>-103.805824</v>
      </c>
      <c r="F6996">
        <v>3014</v>
      </c>
      <c r="G6996" t="s">
        <v>34</v>
      </c>
      <c r="H6996" t="s">
        <v>37</v>
      </c>
      <c r="I6996" t="s">
        <v>43</v>
      </c>
      <c r="J6996">
        <v>5641</v>
      </c>
      <c r="K6996">
        <v>6488</v>
      </c>
      <c r="L6996" t="s">
        <v>44</v>
      </c>
      <c r="M6996" t="s">
        <v>44</v>
      </c>
      <c r="N6996" t="s">
        <v>50</v>
      </c>
      <c r="O6996">
        <v>15683187</v>
      </c>
      <c r="P6996" s="2">
        <v>45017</v>
      </c>
      <c r="Q6996">
        <v>252032</v>
      </c>
      <c r="R6996">
        <v>9383512</v>
      </c>
      <c r="S6996">
        <v>491</v>
      </c>
      <c r="T6996">
        <v>9.5</v>
      </c>
      <c r="U6996">
        <v>4.5</v>
      </c>
      <c r="V6996">
        <v>8401.0666666666675</v>
      </c>
      <c r="W6996">
        <v>150</v>
      </c>
      <c r="X6996">
        <v>3261.8560085128152</v>
      </c>
      <c r="Y6996">
        <v>43.047733487185333</v>
      </c>
      <c r="Z6996">
        <v>77.036041939146443</v>
      </c>
      <c r="AA6996">
        <v>3304.903742</v>
      </c>
      <c r="AB6996">
        <v>1762.2650000000001</v>
      </c>
      <c r="AC6996">
        <v>3132.6496850119302</v>
      </c>
      <c r="AD6996">
        <v>41.040397356460012</v>
      </c>
      <c r="AE6996">
        <v>5781.7095026000006</v>
      </c>
      <c r="AF6996">
        <v>4.5</v>
      </c>
      <c r="AG6996">
        <v>3132.6496850119302</v>
      </c>
      <c r="AH6996">
        <v>41.040397356460012</v>
      </c>
    </row>
    <row r="6997" spans="1:34" hidden="1" x14ac:dyDescent="0.25">
      <c r="A6997">
        <v>4230130406</v>
      </c>
      <c r="B6997">
        <v>78422</v>
      </c>
      <c r="C6997">
        <v>75245</v>
      </c>
      <c r="D6997">
        <v>31.797343999999999</v>
      </c>
      <c r="E6997">
        <v>-103.56702</v>
      </c>
      <c r="F6997">
        <v>2888</v>
      </c>
      <c r="G6997" t="s">
        <v>34</v>
      </c>
      <c r="H6997" t="s">
        <v>36</v>
      </c>
      <c r="I6997" t="s">
        <v>43</v>
      </c>
      <c r="J6997">
        <v>4926</v>
      </c>
      <c r="K6997">
        <v>5346</v>
      </c>
      <c r="L6997" t="s">
        <v>44</v>
      </c>
      <c r="M6997" t="s">
        <v>44</v>
      </c>
      <c r="N6997" t="s">
        <v>48</v>
      </c>
      <c r="O6997">
        <v>4605896</v>
      </c>
      <c r="P6997" s="2">
        <v>37926</v>
      </c>
      <c r="Q6997">
        <v>14350</v>
      </c>
      <c r="R6997">
        <v>3209528</v>
      </c>
      <c r="S6997">
        <v>218</v>
      </c>
      <c r="T6997">
        <v>10</v>
      </c>
      <c r="U6997">
        <v>2.875</v>
      </c>
      <c r="V6997">
        <v>478.33333333333331</v>
      </c>
      <c r="W6997">
        <v>150</v>
      </c>
      <c r="X6997">
        <v>2599.0513173344029</v>
      </c>
      <c r="Y6997">
        <v>2.0321386655967042</v>
      </c>
      <c r="Z6997">
        <v>7.8928119269863801</v>
      </c>
      <c r="AA6997">
        <v>2601.0834559999998</v>
      </c>
      <c r="AB6997">
        <v>1477.367</v>
      </c>
      <c r="AC6997">
        <v>2465.0730220051009</v>
      </c>
      <c r="AD6997">
        <v>1.9177931778252739</v>
      </c>
      <c r="AE6997">
        <v>4847.0047482800001</v>
      </c>
      <c r="AF6997">
        <v>2.875</v>
      </c>
      <c r="AG6997">
        <v>2465.0730220051009</v>
      </c>
      <c r="AH6997">
        <v>1.9177931778252739</v>
      </c>
    </row>
    <row r="6998" spans="1:34" hidden="1" x14ac:dyDescent="0.25">
      <c r="A6998">
        <v>4230132506</v>
      </c>
      <c r="B6998">
        <v>112355</v>
      </c>
      <c r="C6998">
        <v>119088</v>
      </c>
      <c r="D6998">
        <v>31.766128999999999</v>
      </c>
      <c r="E6998">
        <v>-103.46852</v>
      </c>
      <c r="F6998">
        <v>2889</v>
      </c>
      <c r="G6998" t="s">
        <v>34</v>
      </c>
      <c r="H6998" t="s">
        <v>36</v>
      </c>
      <c r="I6998" t="s">
        <v>43</v>
      </c>
      <c r="J6998">
        <v>5129</v>
      </c>
      <c r="K6998">
        <v>6559</v>
      </c>
      <c r="L6998" t="s">
        <v>44</v>
      </c>
      <c r="M6998" t="s">
        <v>44</v>
      </c>
      <c r="N6998" t="s">
        <v>46</v>
      </c>
      <c r="O6998">
        <v>35399494</v>
      </c>
      <c r="P6998" s="2">
        <v>44044</v>
      </c>
      <c r="Q6998">
        <v>236332</v>
      </c>
      <c r="R6998">
        <v>16233111</v>
      </c>
      <c r="S6998">
        <v>1115</v>
      </c>
      <c r="T6998">
        <v>9.6595575141280072</v>
      </c>
      <c r="U6998">
        <v>4.5</v>
      </c>
      <c r="V6998">
        <v>7877.7333333333336</v>
      </c>
      <c r="W6998">
        <v>150</v>
      </c>
      <c r="X6998">
        <v>3789.5260475907712</v>
      </c>
      <c r="Y6998">
        <v>37.066576409229199</v>
      </c>
      <c r="Z6998">
        <v>63.907405509058037</v>
      </c>
      <c r="AA6998">
        <v>3826.5926239999999</v>
      </c>
      <c r="AB6998">
        <v>1524.6420000000001</v>
      </c>
      <c r="AC6998">
        <v>3404.2306670373719</v>
      </c>
      <c r="AD6998">
        <v>31.72672164271065</v>
      </c>
      <c r="AE6998">
        <v>5002.1064592800003</v>
      </c>
      <c r="AF6998">
        <v>4.5</v>
      </c>
      <c r="AG6998">
        <v>3404.2306670373719</v>
      </c>
      <c r="AH6998">
        <v>31.72672164271065</v>
      </c>
    </row>
    <row r="6999" spans="1:34" hidden="1" x14ac:dyDescent="0.25">
      <c r="A6999">
        <v>4230134317</v>
      </c>
      <c r="B6999">
        <v>118338</v>
      </c>
      <c r="C6999">
        <v>113810</v>
      </c>
      <c r="D6999">
        <v>31.995418999999998</v>
      </c>
      <c r="E6999">
        <v>-103.90949000000001</v>
      </c>
      <c r="F6999">
        <v>2896</v>
      </c>
      <c r="G6999" t="s">
        <v>34</v>
      </c>
      <c r="H6999" t="s">
        <v>36</v>
      </c>
      <c r="I6999" t="s">
        <v>43</v>
      </c>
      <c r="J6999">
        <v>3600</v>
      </c>
      <c r="K6999">
        <v>4750</v>
      </c>
      <c r="L6999" t="s">
        <v>44</v>
      </c>
      <c r="M6999" t="s">
        <v>44</v>
      </c>
      <c r="N6999" t="s">
        <v>46</v>
      </c>
      <c r="O6999">
        <v>30427703</v>
      </c>
      <c r="P6999" s="2">
        <v>44256</v>
      </c>
      <c r="Q6999">
        <v>658996</v>
      </c>
      <c r="R6999">
        <v>11458070</v>
      </c>
      <c r="S6999">
        <v>1033</v>
      </c>
      <c r="T6999">
        <v>9.6595575141280072</v>
      </c>
      <c r="U6999">
        <v>5</v>
      </c>
      <c r="V6999">
        <v>21966.533333333329</v>
      </c>
      <c r="W6999">
        <v>150</v>
      </c>
      <c r="X6999">
        <v>2873.5868642827172</v>
      </c>
      <c r="Y6999">
        <v>96.59643571728239</v>
      </c>
      <c r="Z6999">
        <v>154.08047377612991</v>
      </c>
      <c r="AA6999">
        <v>2970.1833000000001</v>
      </c>
      <c r="AB6999">
        <v>993.26069999999993</v>
      </c>
      <c r="AC6999">
        <v>2469.6406209078691</v>
      </c>
      <c r="AD6999">
        <v>75.396802008822604</v>
      </c>
      <c r="AE6999">
        <v>3258.7294349879999</v>
      </c>
      <c r="AF6999">
        <v>5</v>
      </c>
      <c r="AG6999">
        <v>2469.6406209078691</v>
      </c>
      <c r="AH6999">
        <v>75.39680200882259</v>
      </c>
    </row>
    <row r="7000" spans="1:34" hidden="1" x14ac:dyDescent="0.25">
      <c r="A7000">
        <v>4238931396</v>
      </c>
      <c r="B7000">
        <v>48561</v>
      </c>
      <c r="C7000">
        <v>45796</v>
      </c>
      <c r="D7000">
        <v>31.425927999999999</v>
      </c>
      <c r="E7000">
        <v>-103.46929</v>
      </c>
      <c r="F7000">
        <v>2571</v>
      </c>
      <c r="G7000" t="s">
        <v>34</v>
      </c>
      <c r="H7000" t="s">
        <v>37</v>
      </c>
      <c r="I7000" t="s">
        <v>43</v>
      </c>
      <c r="J7000">
        <v>5764</v>
      </c>
      <c r="K7000">
        <v>5780</v>
      </c>
      <c r="L7000" t="s">
        <v>44</v>
      </c>
      <c r="M7000" t="s">
        <v>44</v>
      </c>
      <c r="N7000" t="s">
        <v>49</v>
      </c>
      <c r="O7000">
        <v>28633081</v>
      </c>
      <c r="P7000" s="2">
        <v>41122</v>
      </c>
      <c r="Q7000">
        <v>185490</v>
      </c>
      <c r="R7000">
        <v>22398884</v>
      </c>
      <c r="S7000">
        <v>1442</v>
      </c>
      <c r="T7000">
        <v>9.6595575141280072</v>
      </c>
      <c r="U7000">
        <v>3.5</v>
      </c>
      <c r="V7000">
        <v>6183</v>
      </c>
      <c r="W7000">
        <v>16</v>
      </c>
      <c r="X7000">
        <v>4041.1295613917232</v>
      </c>
      <c r="Y7000">
        <v>79.05535060827637</v>
      </c>
      <c r="Z7000">
        <v>151.34822197706629</v>
      </c>
      <c r="AA7000">
        <v>4120.1849119999997</v>
      </c>
      <c r="AB7000">
        <v>1885.693</v>
      </c>
      <c r="AC7000">
        <v>4227.8494719999626</v>
      </c>
      <c r="AD7000">
        <v>84.734639635629179</v>
      </c>
      <c r="AE7000">
        <v>5594</v>
      </c>
      <c r="AF7000">
        <v>3.5</v>
      </c>
      <c r="AG7000">
        <v>3961.2437679999998</v>
      </c>
      <c r="AH7000">
        <v>84.734639635629179</v>
      </c>
    </row>
    <row r="7001" spans="1:34" hidden="1" x14ac:dyDescent="0.25">
      <c r="A7001">
        <v>4238932732</v>
      </c>
      <c r="B7001">
        <v>110932</v>
      </c>
      <c r="C7001">
        <v>107002</v>
      </c>
      <c r="D7001">
        <v>31.753592999999999</v>
      </c>
      <c r="E7001">
        <v>-103.78921</v>
      </c>
      <c r="F7001">
        <v>2776</v>
      </c>
      <c r="G7001" t="s">
        <v>34</v>
      </c>
      <c r="H7001" t="s">
        <v>37</v>
      </c>
      <c r="I7001" t="s">
        <v>43</v>
      </c>
      <c r="J7001">
        <v>3820</v>
      </c>
      <c r="K7001">
        <v>5316</v>
      </c>
      <c r="L7001" t="s">
        <v>44</v>
      </c>
      <c r="M7001" t="s">
        <v>44</v>
      </c>
      <c r="N7001" t="s">
        <v>68</v>
      </c>
      <c r="O7001">
        <v>28281667</v>
      </c>
      <c r="P7001" s="2">
        <v>44835</v>
      </c>
      <c r="Q7001">
        <v>268574</v>
      </c>
      <c r="R7001">
        <v>21513732</v>
      </c>
      <c r="S7001">
        <v>849</v>
      </c>
      <c r="T7001">
        <v>9.6595575141280072</v>
      </c>
      <c r="U7001">
        <v>2.875</v>
      </c>
      <c r="V7001">
        <v>8952.4666666666672</v>
      </c>
      <c r="W7001">
        <v>150</v>
      </c>
      <c r="X7001">
        <v>2664.1471238822869</v>
      </c>
      <c r="Y7001">
        <v>304.38660411771309</v>
      </c>
      <c r="Z7001">
        <v>84.280252615942899</v>
      </c>
      <c r="AA7001">
        <v>2968.5337279999999</v>
      </c>
      <c r="AB7001">
        <v>1096.4749999999999</v>
      </c>
      <c r="AC7001">
        <v>2278.4518198802089</v>
      </c>
      <c r="AD7001">
        <v>239.70838477963429</v>
      </c>
      <c r="AE7001">
        <v>3597.359038999999</v>
      </c>
      <c r="AF7001">
        <v>2.875</v>
      </c>
      <c r="AG7001">
        <v>2278.4518198802089</v>
      </c>
      <c r="AH7001">
        <v>239.70838477963429</v>
      </c>
    </row>
    <row r="7002" spans="1:34" hidden="1" x14ac:dyDescent="0.25">
      <c r="A7002">
        <v>4230133784</v>
      </c>
      <c r="B7002">
        <v>116330</v>
      </c>
      <c r="C7002">
        <v>120508</v>
      </c>
      <c r="D7002">
        <v>31.946594000000001</v>
      </c>
      <c r="E7002">
        <v>-103.42655000000001</v>
      </c>
      <c r="F7002">
        <v>3176</v>
      </c>
      <c r="G7002" t="s">
        <v>34</v>
      </c>
      <c r="H7002" t="s">
        <v>36</v>
      </c>
      <c r="I7002" t="s">
        <v>43</v>
      </c>
      <c r="J7002">
        <v>5278</v>
      </c>
      <c r="K7002">
        <v>7000</v>
      </c>
      <c r="L7002" t="s">
        <v>44</v>
      </c>
      <c r="M7002" t="s">
        <v>44</v>
      </c>
      <c r="N7002" t="s">
        <v>54</v>
      </c>
      <c r="O7002">
        <v>15321403</v>
      </c>
      <c r="P7002" s="2">
        <v>44866</v>
      </c>
      <c r="Q7002">
        <v>329846</v>
      </c>
      <c r="R7002">
        <v>10584037</v>
      </c>
      <c r="S7002">
        <v>1207</v>
      </c>
      <c r="T7002">
        <v>9.6595575141280072</v>
      </c>
      <c r="U7002">
        <v>5.5</v>
      </c>
      <c r="V7002">
        <v>10994.86666666667</v>
      </c>
      <c r="W7002">
        <v>150</v>
      </c>
      <c r="X7002">
        <v>4028.5693072078579</v>
      </c>
      <c r="Y7002">
        <v>26.90213679214202</v>
      </c>
      <c r="Z7002">
        <v>41.763979221613553</v>
      </c>
      <c r="AA7002">
        <v>4055.4714439999998</v>
      </c>
      <c r="AB7002">
        <v>1632.327</v>
      </c>
      <c r="AC7002">
        <v>3668.4176167206451</v>
      </c>
      <c r="AD7002">
        <v>23.468285276016761</v>
      </c>
      <c r="AE7002">
        <v>5355.4037146800001</v>
      </c>
      <c r="AF7002">
        <v>5.5</v>
      </c>
      <c r="AG7002">
        <v>3668.4176167206451</v>
      </c>
      <c r="AH7002">
        <v>23.468285276016761</v>
      </c>
    </row>
    <row r="7003" spans="1:34" hidden="1" x14ac:dyDescent="0.25">
      <c r="A7003">
        <v>4238933457</v>
      </c>
      <c r="B7003">
        <v>106830</v>
      </c>
      <c r="C7003">
        <v>120284</v>
      </c>
      <c r="D7003">
        <v>31.458214000000002</v>
      </c>
      <c r="E7003">
        <v>-103.62133</v>
      </c>
      <c r="F7003">
        <v>2718</v>
      </c>
      <c r="G7003" t="s">
        <v>34</v>
      </c>
      <c r="H7003" t="s">
        <v>37</v>
      </c>
      <c r="I7003" t="s">
        <v>43</v>
      </c>
      <c r="J7003">
        <v>4234</v>
      </c>
      <c r="K7003">
        <v>4951</v>
      </c>
      <c r="L7003" t="s">
        <v>44</v>
      </c>
      <c r="M7003" t="s">
        <v>44</v>
      </c>
      <c r="N7003" t="s">
        <v>48</v>
      </c>
      <c r="O7003">
        <v>16431924</v>
      </c>
      <c r="P7003" s="2">
        <v>45323</v>
      </c>
      <c r="Q7003">
        <v>131573</v>
      </c>
      <c r="R7003">
        <v>16014520</v>
      </c>
      <c r="S7003">
        <v>1356</v>
      </c>
      <c r="T7003">
        <v>9.4</v>
      </c>
      <c r="U7003">
        <v>3.5</v>
      </c>
      <c r="V7003">
        <v>4385.7666666666664</v>
      </c>
      <c r="W7003">
        <v>150</v>
      </c>
      <c r="X7003">
        <v>3452.4162437552041</v>
      </c>
      <c r="Y7003">
        <v>34.485386244795883</v>
      </c>
      <c r="Z7003">
        <v>45.498105232983299</v>
      </c>
      <c r="AA7003">
        <v>3486.9016299999998</v>
      </c>
      <c r="AB7003">
        <v>1444.576</v>
      </c>
      <c r="AC7003">
        <v>3519.4845474753861</v>
      </c>
      <c r="AD7003">
        <v>35.588638695478487</v>
      </c>
      <c r="AE7003">
        <v>4234</v>
      </c>
      <c r="AF7003">
        <v>3.5</v>
      </c>
      <c r="AG7003">
        <v>3288.7656780000002</v>
      </c>
      <c r="AH7003">
        <v>35.588638695478487</v>
      </c>
    </row>
    <row r="7004" spans="1:34" hidden="1" x14ac:dyDescent="0.25">
      <c r="A7004">
        <v>4238932858</v>
      </c>
      <c r="B7004">
        <v>103840</v>
      </c>
      <c r="C7004">
        <v>118818</v>
      </c>
      <c r="D7004">
        <v>31.592874999999999</v>
      </c>
      <c r="E7004">
        <v>-103.54688</v>
      </c>
      <c r="F7004">
        <v>2671</v>
      </c>
      <c r="G7004" t="s">
        <v>34</v>
      </c>
      <c r="H7004" t="s">
        <v>37</v>
      </c>
      <c r="I7004" t="s">
        <v>43</v>
      </c>
      <c r="J7004">
        <v>4565</v>
      </c>
      <c r="K7004">
        <v>5974</v>
      </c>
      <c r="L7004" t="s">
        <v>44</v>
      </c>
      <c r="M7004" t="s">
        <v>44</v>
      </c>
      <c r="N7004" t="s">
        <v>46</v>
      </c>
      <c r="O7004">
        <v>24683430</v>
      </c>
      <c r="P7004" s="2">
        <v>40848</v>
      </c>
      <c r="Q7004">
        <v>0</v>
      </c>
      <c r="R7004">
        <v>0</v>
      </c>
      <c r="S7004">
        <v>900</v>
      </c>
      <c r="T7004">
        <v>9.6595575141280072</v>
      </c>
      <c r="U7004">
        <v>3.4375</v>
      </c>
      <c r="V7004">
        <v>0</v>
      </c>
      <c r="W7004">
        <v>150</v>
      </c>
      <c r="X7004">
        <v>3345.026922</v>
      </c>
      <c r="Y7004">
        <v>0</v>
      </c>
      <c r="Z7004">
        <v>63.317937501770999</v>
      </c>
      <c r="AA7004">
        <v>3345.026922</v>
      </c>
      <c r="AB7004">
        <v>1380.046</v>
      </c>
      <c r="AC7004">
        <v>3000.8393842084861</v>
      </c>
      <c r="AD7004">
        <v>0</v>
      </c>
      <c r="AE7004">
        <v>4527.7101186399996</v>
      </c>
      <c r="AF7004">
        <v>3.4375</v>
      </c>
      <c r="AG7004">
        <v>3000.8393842084852</v>
      </c>
      <c r="AH7004">
        <v>0</v>
      </c>
    </row>
    <row r="7005" spans="1:34" hidden="1" x14ac:dyDescent="0.25">
      <c r="A7005">
        <v>4230131958</v>
      </c>
      <c r="B7005">
        <v>107045</v>
      </c>
      <c r="C7005">
        <v>103097</v>
      </c>
      <c r="D7005">
        <v>31.998754999999999</v>
      </c>
      <c r="E7005">
        <v>-103.82106</v>
      </c>
      <c r="F7005">
        <v>3034</v>
      </c>
      <c r="G7005" t="s">
        <v>34</v>
      </c>
      <c r="H7005" t="s">
        <v>36</v>
      </c>
      <c r="I7005" t="s">
        <v>43</v>
      </c>
      <c r="J7005">
        <v>4915</v>
      </c>
      <c r="K7005">
        <v>5065</v>
      </c>
      <c r="L7005" t="s">
        <v>44</v>
      </c>
      <c r="M7005" t="s">
        <v>44</v>
      </c>
      <c r="N7005" t="s">
        <v>49</v>
      </c>
      <c r="O7005">
        <v>20187590</v>
      </c>
      <c r="P7005" s="2">
        <v>44743</v>
      </c>
      <c r="Q7005">
        <v>411943</v>
      </c>
      <c r="R7005">
        <v>15676571</v>
      </c>
      <c r="S7005">
        <v>1450</v>
      </c>
      <c r="T7005">
        <v>9.6595575141280072</v>
      </c>
      <c r="U7005">
        <v>4.5</v>
      </c>
      <c r="V7005">
        <v>13731.433333333331</v>
      </c>
      <c r="W7005">
        <v>150</v>
      </c>
      <c r="X7005">
        <v>3681.6500803585818</v>
      </c>
      <c r="Y7005">
        <v>83.689959641418127</v>
      </c>
      <c r="Z7005">
        <v>48.859036159085939</v>
      </c>
      <c r="AA7005">
        <v>3765.34004</v>
      </c>
      <c r="AB7005">
        <v>1480.8789999999999</v>
      </c>
      <c r="AC7005">
        <v>3622.8521643714298</v>
      </c>
      <c r="AD7005">
        <v>81.484956599376005</v>
      </c>
      <c r="AE7005">
        <v>4858.5270583600004</v>
      </c>
      <c r="AF7005">
        <v>4.5</v>
      </c>
      <c r="AG7005">
        <v>3622.8521643714312</v>
      </c>
      <c r="AH7005">
        <v>81.484956599376019</v>
      </c>
    </row>
    <row r="7006" spans="1:34" hidden="1" x14ac:dyDescent="0.25">
      <c r="A7006">
        <v>4238938500</v>
      </c>
      <c r="B7006">
        <v>119292</v>
      </c>
      <c r="C7006">
        <v>117160</v>
      </c>
      <c r="D7006">
        <v>31.854987999999999</v>
      </c>
      <c r="E7006">
        <v>-104.01331</v>
      </c>
      <c r="F7006">
        <v>2951</v>
      </c>
      <c r="G7006" t="s">
        <v>34</v>
      </c>
      <c r="H7006" t="s">
        <v>37</v>
      </c>
      <c r="I7006" t="s">
        <v>43</v>
      </c>
      <c r="J7006">
        <v>2591</v>
      </c>
      <c r="K7006">
        <v>3796</v>
      </c>
      <c r="L7006" t="s">
        <v>44</v>
      </c>
      <c r="M7006" t="s">
        <v>44</v>
      </c>
      <c r="N7006" t="s">
        <v>46</v>
      </c>
      <c r="O7006">
        <v>18059924</v>
      </c>
      <c r="P7006" s="2">
        <v>44835</v>
      </c>
      <c r="Q7006">
        <v>589813</v>
      </c>
      <c r="R7006">
        <v>7898634</v>
      </c>
      <c r="S7006">
        <v>1090</v>
      </c>
      <c r="T7006">
        <v>9.6595575141280072</v>
      </c>
      <c r="U7006">
        <v>4.5</v>
      </c>
      <c r="V7006">
        <v>19660.433333333331</v>
      </c>
      <c r="W7006">
        <v>150</v>
      </c>
      <c r="X7006">
        <v>2471.3963882588082</v>
      </c>
      <c r="Y7006">
        <v>100.3748377411921</v>
      </c>
      <c r="Z7006">
        <v>161.61895235113451</v>
      </c>
      <c r="AA7006">
        <v>2571.7712259999998</v>
      </c>
      <c r="AB7006">
        <v>799.37139999999999</v>
      </c>
      <c r="AC7006">
        <v>2224.4491991949558</v>
      </c>
      <c r="AD7006">
        <v>82.431194451252026</v>
      </c>
      <c r="AE7006">
        <v>2622.6096639759999</v>
      </c>
      <c r="AF7006">
        <v>4.5</v>
      </c>
      <c r="AG7006">
        <v>2224.4491991949558</v>
      </c>
      <c r="AH7006">
        <v>82.431194451252026</v>
      </c>
    </row>
    <row r="7007" spans="1:34" hidden="1" x14ac:dyDescent="0.25">
      <c r="A7007">
        <v>4238933116</v>
      </c>
      <c r="B7007">
        <v>104332</v>
      </c>
      <c r="C7007">
        <v>119742</v>
      </c>
      <c r="D7007">
        <v>31.473649999999999</v>
      </c>
      <c r="E7007">
        <v>-103.64964000000001</v>
      </c>
      <c r="F7007">
        <v>2763</v>
      </c>
      <c r="G7007" t="s">
        <v>34</v>
      </c>
      <c r="H7007" t="s">
        <v>37</v>
      </c>
      <c r="I7007" t="s">
        <v>43</v>
      </c>
      <c r="J7007">
        <v>4340</v>
      </c>
      <c r="K7007">
        <v>6040</v>
      </c>
      <c r="L7007" t="s">
        <v>44</v>
      </c>
      <c r="M7007" t="s">
        <v>44</v>
      </c>
      <c r="N7007" t="s">
        <v>59</v>
      </c>
      <c r="O7007">
        <v>32205405</v>
      </c>
      <c r="P7007" s="2">
        <v>43525</v>
      </c>
      <c r="Q7007">
        <v>514908</v>
      </c>
      <c r="R7007">
        <v>10291922</v>
      </c>
      <c r="S7007">
        <v>1900</v>
      </c>
      <c r="T7007">
        <v>9.6595575141280072</v>
      </c>
      <c r="U7007">
        <v>3.5</v>
      </c>
      <c r="V7007">
        <v>17163.599999999999</v>
      </c>
      <c r="W7007">
        <v>150</v>
      </c>
      <c r="X7007">
        <v>3883.7754725673199</v>
      </c>
      <c r="Y7007">
        <v>424.36376743267999</v>
      </c>
      <c r="Z7007">
        <v>41.757764482475046</v>
      </c>
      <c r="AA7007">
        <v>4308.1392400000004</v>
      </c>
      <c r="AB7007">
        <v>1712.693</v>
      </c>
      <c r="AC7007">
        <v>4047.779695811706</v>
      </c>
      <c r="AD7007">
        <v>459.44709768516469</v>
      </c>
      <c r="AE7007">
        <v>5619.0717021199998</v>
      </c>
      <c r="AF7007">
        <v>3.5</v>
      </c>
      <c r="AG7007">
        <v>4047.779695811706</v>
      </c>
      <c r="AH7007">
        <v>459.44709768516469</v>
      </c>
    </row>
    <row r="7008" spans="1:34" hidden="1" x14ac:dyDescent="0.25">
      <c r="A7008">
        <v>4238931913</v>
      </c>
      <c r="B7008">
        <v>77303</v>
      </c>
      <c r="C7008">
        <v>74091</v>
      </c>
      <c r="D7008">
        <v>31.717980000000001</v>
      </c>
      <c r="E7008">
        <v>-103.83893</v>
      </c>
      <c r="F7008">
        <v>2841</v>
      </c>
      <c r="G7008" t="s">
        <v>34</v>
      </c>
      <c r="H7008" t="s">
        <v>37</v>
      </c>
      <c r="I7008" t="s">
        <v>43</v>
      </c>
      <c r="J7008">
        <v>3416</v>
      </c>
      <c r="K7008">
        <v>3432</v>
      </c>
      <c r="L7008" t="s">
        <v>44</v>
      </c>
      <c r="M7008" t="s">
        <v>44</v>
      </c>
      <c r="N7008" t="s">
        <v>48</v>
      </c>
      <c r="O7008">
        <v>2471881</v>
      </c>
      <c r="P7008" s="2">
        <v>35186</v>
      </c>
      <c r="Q7008">
        <v>9670</v>
      </c>
      <c r="R7008">
        <v>612664</v>
      </c>
      <c r="S7008">
        <v>600</v>
      </c>
      <c r="T7008">
        <v>9.6595575141280072</v>
      </c>
      <c r="U7008">
        <v>2.375</v>
      </c>
      <c r="V7008">
        <v>322.33333333333331</v>
      </c>
      <c r="W7008">
        <v>16</v>
      </c>
      <c r="X7008">
        <v>2187.039648538208</v>
      </c>
      <c r="Y7008">
        <v>1.6826554617918801</v>
      </c>
      <c r="Z7008">
        <v>9.3751864642098628</v>
      </c>
      <c r="AA7008">
        <v>2188.7223039999999</v>
      </c>
      <c r="AB7008">
        <v>1076.2260000000001</v>
      </c>
      <c r="AC7008">
        <v>2236.6000183245142</v>
      </c>
      <c r="AD7008">
        <v>1.735201740006268</v>
      </c>
      <c r="AE7008">
        <v>3530.925309839999</v>
      </c>
      <c r="AF7008">
        <v>2.375</v>
      </c>
      <c r="AG7008">
        <v>2236.6000183245142</v>
      </c>
      <c r="AH7008">
        <v>1.735201740006268</v>
      </c>
    </row>
    <row r="7009" spans="1:34" hidden="1" x14ac:dyDescent="0.25">
      <c r="A7009">
        <v>4230135672</v>
      </c>
      <c r="B7009">
        <v>121380</v>
      </c>
      <c r="C7009">
        <v>117855</v>
      </c>
      <c r="D7009">
        <v>31.934633000000002</v>
      </c>
      <c r="E7009">
        <v>-103.83918</v>
      </c>
      <c r="F7009">
        <v>2936</v>
      </c>
      <c r="G7009" t="s">
        <v>34</v>
      </c>
      <c r="H7009" t="s">
        <v>36</v>
      </c>
      <c r="I7009" t="s">
        <v>43</v>
      </c>
      <c r="J7009">
        <v>4410</v>
      </c>
      <c r="K7009">
        <v>5905</v>
      </c>
      <c r="L7009" t="s">
        <v>44</v>
      </c>
      <c r="M7009" t="s">
        <v>44</v>
      </c>
      <c r="N7009" t="s">
        <v>50</v>
      </c>
      <c r="O7009">
        <v>13880831</v>
      </c>
      <c r="P7009" s="2">
        <v>45108</v>
      </c>
      <c r="Q7009">
        <v>642589</v>
      </c>
      <c r="R7009">
        <v>6764020</v>
      </c>
      <c r="S7009">
        <v>1408</v>
      </c>
      <c r="T7009">
        <v>10</v>
      </c>
      <c r="U7009">
        <v>4.1571891724989696</v>
      </c>
      <c r="V7009">
        <v>21419.633333333339</v>
      </c>
      <c r="W7009">
        <v>150</v>
      </c>
      <c r="X7009">
        <v>3526.6551548031021</v>
      </c>
      <c r="Y7009">
        <v>274.40421519689772</v>
      </c>
      <c r="Z7009">
        <v>95.982917150701738</v>
      </c>
      <c r="AA7009">
        <v>3801.0593699999999</v>
      </c>
      <c r="AB7009">
        <v>1385.1389999999999</v>
      </c>
      <c r="AC7009">
        <v>3274.807109118562</v>
      </c>
      <c r="AD7009">
        <v>241.7853318603307</v>
      </c>
      <c r="AE7009">
        <v>4544.4194367599994</v>
      </c>
      <c r="AF7009">
        <v>4.1571891724989696</v>
      </c>
      <c r="AG7009">
        <v>3274.807109118562</v>
      </c>
      <c r="AH7009">
        <v>241.7853318603307</v>
      </c>
    </row>
    <row r="7010" spans="1:34" hidden="1" x14ac:dyDescent="0.25">
      <c r="A7010">
        <v>4247532213</v>
      </c>
      <c r="B7010">
        <v>87210</v>
      </c>
      <c r="C7010">
        <v>83599</v>
      </c>
      <c r="D7010">
        <v>31.502405</v>
      </c>
      <c r="E7010">
        <v>-103.42213</v>
      </c>
      <c r="F7010">
        <v>2623</v>
      </c>
      <c r="G7010" t="s">
        <v>34</v>
      </c>
      <c r="H7010" t="s">
        <v>38</v>
      </c>
      <c r="I7010" t="s">
        <v>43</v>
      </c>
      <c r="J7010">
        <v>1700</v>
      </c>
      <c r="K7010">
        <v>6500</v>
      </c>
      <c r="L7010" t="s">
        <v>44</v>
      </c>
      <c r="M7010" t="s">
        <v>44</v>
      </c>
      <c r="N7010" t="s">
        <v>69</v>
      </c>
      <c r="O7010">
        <v>5047561</v>
      </c>
      <c r="P7010" s="2">
        <v>45170</v>
      </c>
      <c r="Q7010">
        <v>99446</v>
      </c>
      <c r="R7010">
        <v>4265512</v>
      </c>
      <c r="S7010">
        <v>1481</v>
      </c>
      <c r="T7010">
        <v>9.6595575141280072</v>
      </c>
      <c r="U7010">
        <v>4.1571891724989696</v>
      </c>
      <c r="V7010">
        <v>3314.8666666666668</v>
      </c>
      <c r="W7010">
        <v>150</v>
      </c>
      <c r="X7010">
        <v>3375.053888591789</v>
      </c>
      <c r="Y7010">
        <v>8.3297114082111552</v>
      </c>
      <c r="Z7010">
        <v>26.032392524450071</v>
      </c>
      <c r="AA7010">
        <v>3383.3836000000001</v>
      </c>
      <c r="AB7010">
        <v>1472.248</v>
      </c>
      <c r="AC7010">
        <v>3712.3849454292531</v>
      </c>
      <c r="AD7010">
        <v>9.8132332707132122</v>
      </c>
      <c r="AE7010">
        <v>4830.21012832</v>
      </c>
      <c r="AF7010">
        <v>4.1571891724989696</v>
      </c>
      <c r="AG7010">
        <v>3712.3849454292531</v>
      </c>
      <c r="AH7010">
        <v>9.8132332707132122</v>
      </c>
    </row>
    <row r="7011" spans="1:34" hidden="1" x14ac:dyDescent="0.25">
      <c r="A7011">
        <v>4238931578</v>
      </c>
      <c r="B7011">
        <v>101856</v>
      </c>
      <c r="C7011">
        <v>120190</v>
      </c>
      <c r="D7011">
        <v>31.484929999999999</v>
      </c>
      <c r="E7011">
        <v>-103.626366</v>
      </c>
      <c r="F7011">
        <v>2701</v>
      </c>
      <c r="G7011" t="s">
        <v>34</v>
      </c>
      <c r="H7011" t="s">
        <v>37</v>
      </c>
      <c r="I7011" t="s">
        <v>43</v>
      </c>
      <c r="J7011">
        <v>4166</v>
      </c>
      <c r="K7011">
        <v>5190</v>
      </c>
      <c r="L7011" t="s">
        <v>44</v>
      </c>
      <c r="M7011" t="s">
        <v>44</v>
      </c>
      <c r="N7011" t="s">
        <v>46</v>
      </c>
      <c r="O7011">
        <v>4041155</v>
      </c>
      <c r="P7011" s="2">
        <v>42186</v>
      </c>
      <c r="Q7011">
        <v>5766</v>
      </c>
      <c r="R7011">
        <v>291923</v>
      </c>
      <c r="S7011">
        <v>680</v>
      </c>
      <c r="T7011">
        <v>9.6595575141280072</v>
      </c>
      <c r="U7011">
        <v>2.375</v>
      </c>
      <c r="V7011">
        <v>192.2</v>
      </c>
      <c r="W7011">
        <v>150</v>
      </c>
      <c r="X7011">
        <v>2849.6431316656431</v>
      </c>
      <c r="Y7011">
        <v>0.93015633435705791</v>
      </c>
      <c r="Z7011">
        <v>18.696265855795129</v>
      </c>
      <c r="AA7011">
        <v>2850.573288</v>
      </c>
      <c r="AB7011">
        <v>1283.45</v>
      </c>
      <c r="AC7011">
        <v>2632.9543594664228</v>
      </c>
      <c r="AD7011">
        <v>0.83725882918512484</v>
      </c>
      <c r="AE7011">
        <v>4210.7940980000003</v>
      </c>
      <c r="AF7011">
        <v>2.375</v>
      </c>
      <c r="AG7011">
        <v>2632.9543594664228</v>
      </c>
      <c r="AH7011">
        <v>0.83725882918512484</v>
      </c>
    </row>
    <row r="7012" spans="1:34" hidden="1" x14ac:dyDescent="0.25">
      <c r="A7012">
        <v>4230133954</v>
      </c>
      <c r="B7012">
        <v>116859</v>
      </c>
      <c r="C7012">
        <v>113077</v>
      </c>
      <c r="D7012">
        <v>31.843385999999999</v>
      </c>
      <c r="E7012">
        <v>-103.64960499999999</v>
      </c>
      <c r="F7012">
        <v>2935</v>
      </c>
      <c r="G7012" t="s">
        <v>34</v>
      </c>
      <c r="H7012" t="s">
        <v>36</v>
      </c>
      <c r="I7012" t="s">
        <v>43</v>
      </c>
      <c r="J7012">
        <v>4432</v>
      </c>
      <c r="K7012">
        <v>6486</v>
      </c>
      <c r="L7012" t="s">
        <v>44</v>
      </c>
      <c r="M7012" t="s">
        <v>44</v>
      </c>
      <c r="N7012" t="s">
        <v>46</v>
      </c>
      <c r="O7012">
        <v>26106677</v>
      </c>
      <c r="P7012" s="2">
        <v>45170</v>
      </c>
      <c r="Q7012">
        <v>653400</v>
      </c>
      <c r="R7012">
        <v>21118870</v>
      </c>
      <c r="S7012">
        <v>1412</v>
      </c>
      <c r="T7012">
        <v>9.9</v>
      </c>
      <c r="U7012">
        <v>4.5</v>
      </c>
      <c r="V7012">
        <v>21780</v>
      </c>
      <c r="W7012">
        <v>150</v>
      </c>
      <c r="X7012">
        <v>3739.703575118454</v>
      </c>
      <c r="Y7012">
        <v>205.2505888815455</v>
      </c>
      <c r="Z7012">
        <v>67.41873312231246</v>
      </c>
      <c r="AA7012">
        <v>3944.9541640000002</v>
      </c>
      <c r="AB7012">
        <v>1358.864</v>
      </c>
      <c r="AC7012">
        <v>3312.9715782245062</v>
      </c>
      <c r="AD7012">
        <v>167.6225186266706</v>
      </c>
      <c r="AE7012">
        <v>4458.2153657600002</v>
      </c>
      <c r="AF7012">
        <v>4.5</v>
      </c>
      <c r="AG7012">
        <v>3312.9715782245062</v>
      </c>
      <c r="AH7012">
        <v>167.6225186266706</v>
      </c>
    </row>
    <row r="7013" spans="1:34" hidden="1" x14ac:dyDescent="0.25">
      <c r="A7013">
        <v>4238931396</v>
      </c>
      <c r="B7013">
        <v>48561</v>
      </c>
      <c r="C7013">
        <v>45796</v>
      </c>
      <c r="D7013">
        <v>31.425927999999999</v>
      </c>
      <c r="E7013">
        <v>-103.46929</v>
      </c>
      <c r="F7013">
        <v>2571</v>
      </c>
      <c r="G7013" t="s">
        <v>34</v>
      </c>
      <c r="H7013" t="s">
        <v>37</v>
      </c>
      <c r="I7013" t="s">
        <v>43</v>
      </c>
      <c r="J7013">
        <v>5764</v>
      </c>
      <c r="K7013">
        <v>5780</v>
      </c>
      <c r="L7013" t="s">
        <v>44</v>
      </c>
      <c r="M7013" t="s">
        <v>44</v>
      </c>
      <c r="N7013" t="s">
        <v>49</v>
      </c>
      <c r="O7013">
        <v>28633081</v>
      </c>
      <c r="P7013" s="2">
        <v>38473</v>
      </c>
      <c r="Q7013">
        <v>80418</v>
      </c>
      <c r="R7013">
        <v>15270465</v>
      </c>
      <c r="S7013">
        <v>800</v>
      </c>
      <c r="T7013">
        <v>9.6595575141280072</v>
      </c>
      <c r="U7013">
        <v>3.5</v>
      </c>
      <c r="V7013">
        <v>2680.6</v>
      </c>
      <c r="W7013">
        <v>16</v>
      </c>
      <c r="X7013">
        <v>3459.87279262013</v>
      </c>
      <c r="Y7013">
        <v>18.312119379869699</v>
      </c>
      <c r="Z7013">
        <v>151.34822197706629</v>
      </c>
      <c r="AA7013">
        <v>3478.1849120000002</v>
      </c>
      <c r="AB7013">
        <v>1885.693</v>
      </c>
      <c r="AC7013">
        <v>3650.9564605698652</v>
      </c>
      <c r="AD7013">
        <v>19.62765106572602</v>
      </c>
      <c r="AE7013">
        <v>5594</v>
      </c>
      <c r="AF7013">
        <v>3.5</v>
      </c>
      <c r="AG7013">
        <v>3378.120019</v>
      </c>
      <c r="AH7013">
        <v>19.62765106572602</v>
      </c>
    </row>
    <row r="7014" spans="1:34" hidden="1" x14ac:dyDescent="0.25">
      <c r="A7014">
        <v>4230134162</v>
      </c>
      <c r="B7014">
        <v>118065</v>
      </c>
      <c r="C7014">
        <v>113820</v>
      </c>
      <c r="D7014">
        <v>31.964258000000001</v>
      </c>
      <c r="E7014">
        <v>-103.58038999999999</v>
      </c>
      <c r="F7014">
        <v>3125</v>
      </c>
      <c r="G7014" t="s">
        <v>34</v>
      </c>
      <c r="H7014" t="s">
        <v>36</v>
      </c>
      <c r="I7014" t="s">
        <v>43</v>
      </c>
      <c r="J7014">
        <v>4832</v>
      </c>
      <c r="K7014">
        <v>7193</v>
      </c>
      <c r="L7014" t="s">
        <v>44</v>
      </c>
      <c r="M7014" t="s">
        <v>44</v>
      </c>
      <c r="N7014" t="s">
        <v>67</v>
      </c>
      <c r="O7014">
        <v>15047169</v>
      </c>
      <c r="P7014" s="2">
        <v>45261</v>
      </c>
      <c r="Q7014">
        <v>821748</v>
      </c>
      <c r="R7014">
        <v>11017953</v>
      </c>
      <c r="S7014">
        <v>1933</v>
      </c>
      <c r="T7014">
        <v>9.4</v>
      </c>
      <c r="U7014">
        <v>4.5</v>
      </c>
      <c r="V7014">
        <v>27391.599999999999</v>
      </c>
      <c r="W7014">
        <v>150</v>
      </c>
      <c r="X7014">
        <v>4385.1346399064996</v>
      </c>
      <c r="Y7014">
        <v>337.64131009349933</v>
      </c>
      <c r="Z7014">
        <v>68.766088567539981</v>
      </c>
      <c r="AA7014">
        <v>4722.7759499999993</v>
      </c>
      <c r="AB7014">
        <v>1494.663</v>
      </c>
      <c r="AC7014">
        <v>3932.942723531055</v>
      </c>
      <c r="AD7014">
        <v>275.37773427919689</v>
      </c>
      <c r="AE7014">
        <v>4903.7501569200003</v>
      </c>
      <c r="AF7014">
        <v>4.5</v>
      </c>
      <c r="AG7014">
        <v>3932.942723531055</v>
      </c>
      <c r="AH7014">
        <v>275.37773427919689</v>
      </c>
    </row>
    <row r="7015" spans="1:34" hidden="1" x14ac:dyDescent="0.25">
      <c r="A7015">
        <v>4238910029</v>
      </c>
      <c r="B7015">
        <v>12681</v>
      </c>
      <c r="C7015">
        <v>11470</v>
      </c>
      <c r="D7015">
        <v>31.955296000000001</v>
      </c>
      <c r="E7015">
        <v>-103.97333999999999</v>
      </c>
      <c r="F7015">
        <v>2895</v>
      </c>
      <c r="G7015" t="s">
        <v>34</v>
      </c>
      <c r="H7015" t="s">
        <v>37</v>
      </c>
      <c r="I7015" t="s">
        <v>43</v>
      </c>
      <c r="J7015">
        <v>2796</v>
      </c>
      <c r="K7015">
        <v>2863</v>
      </c>
      <c r="L7015" t="s">
        <v>44</v>
      </c>
      <c r="M7015" t="s">
        <v>44</v>
      </c>
      <c r="N7015" t="s">
        <v>48</v>
      </c>
      <c r="O7015">
        <v>137937</v>
      </c>
      <c r="P7015" s="2">
        <v>30407</v>
      </c>
      <c r="Q7015">
        <v>5340</v>
      </c>
      <c r="R7015">
        <v>21540</v>
      </c>
      <c r="S7015">
        <v>700</v>
      </c>
      <c r="T7015">
        <v>9.6595575141280072</v>
      </c>
      <c r="U7015">
        <v>4.1571891724989696</v>
      </c>
      <c r="V7015">
        <v>178</v>
      </c>
      <c r="W7015">
        <v>67</v>
      </c>
      <c r="X7015">
        <v>2012.84224897422</v>
      </c>
      <c r="Y7015">
        <v>3.4433025779335089E-2</v>
      </c>
      <c r="Z7015">
        <v>19.220644181136262</v>
      </c>
      <c r="AA7015">
        <v>2012.8766820000001</v>
      </c>
      <c r="AB7015">
        <v>882.95690000000002</v>
      </c>
      <c r="AC7015">
        <v>2044.0870666579999</v>
      </c>
      <c r="AD7015">
        <v>3.5252510080374937E-2</v>
      </c>
      <c r="AE7015">
        <v>2896.8403157960001</v>
      </c>
      <c r="AF7015">
        <v>4.1571891724989696</v>
      </c>
      <c r="AG7015">
        <v>2044.0870666579999</v>
      </c>
      <c r="AH7015">
        <v>3.5252510080374937E-2</v>
      </c>
    </row>
    <row r="7016" spans="1:34" hidden="1" x14ac:dyDescent="0.25">
      <c r="A7016">
        <v>4230133667</v>
      </c>
      <c r="B7016">
        <v>115379</v>
      </c>
      <c r="C7016">
        <v>121373</v>
      </c>
      <c r="D7016">
        <v>31.973375000000001</v>
      </c>
      <c r="E7016">
        <v>-103.582954</v>
      </c>
      <c r="F7016">
        <v>3142</v>
      </c>
      <c r="G7016" t="s">
        <v>34</v>
      </c>
      <c r="H7016" t="s">
        <v>36</v>
      </c>
      <c r="I7016" t="s">
        <v>43</v>
      </c>
      <c r="J7016">
        <v>4791</v>
      </c>
      <c r="K7016">
        <v>7240</v>
      </c>
      <c r="L7016" t="s">
        <v>44</v>
      </c>
      <c r="M7016" t="s">
        <v>44</v>
      </c>
      <c r="N7016" t="s">
        <v>63</v>
      </c>
      <c r="O7016">
        <v>32165344</v>
      </c>
      <c r="P7016" s="2">
        <v>45323</v>
      </c>
      <c r="Q7016">
        <v>209641</v>
      </c>
      <c r="R7016">
        <v>31500276</v>
      </c>
      <c r="S7016">
        <v>547</v>
      </c>
      <c r="T7016">
        <v>9.2249999999999996</v>
      </c>
      <c r="U7016">
        <v>5.5</v>
      </c>
      <c r="V7016">
        <v>6988.0333333333338</v>
      </c>
      <c r="W7016">
        <v>150</v>
      </c>
      <c r="X7016">
        <v>3326.2418056154879</v>
      </c>
      <c r="Y7016">
        <v>11.92613238451105</v>
      </c>
      <c r="Z7016">
        <v>52.283357424401309</v>
      </c>
      <c r="AA7016">
        <v>3338.167938</v>
      </c>
      <c r="AB7016">
        <v>2317.2629999999999</v>
      </c>
      <c r="AC7016">
        <v>4059.489067663053</v>
      </c>
      <c r="AD7016">
        <v>15.07260344726296</v>
      </c>
      <c r="AE7016">
        <v>4771</v>
      </c>
      <c r="AF7016">
        <v>5.5</v>
      </c>
      <c r="AG7016">
        <v>2760.5063570000002</v>
      </c>
      <c r="AH7016">
        <v>15.07260344726296</v>
      </c>
    </row>
    <row r="7017" spans="1:34" hidden="1" x14ac:dyDescent="0.25">
      <c r="A7017">
        <v>4238934661</v>
      </c>
      <c r="B7017">
        <v>111051</v>
      </c>
      <c r="C7017">
        <v>119244</v>
      </c>
      <c r="D7017">
        <v>31.897369999999999</v>
      </c>
      <c r="E7017">
        <v>-103.96223000000001</v>
      </c>
      <c r="F7017">
        <v>2864</v>
      </c>
      <c r="G7017" t="s">
        <v>34</v>
      </c>
      <c r="H7017" t="s">
        <v>37</v>
      </c>
      <c r="I7017" t="s">
        <v>43</v>
      </c>
      <c r="J7017">
        <v>5000</v>
      </c>
      <c r="K7017">
        <v>6100</v>
      </c>
      <c r="L7017" t="s">
        <v>44</v>
      </c>
      <c r="M7017" t="s">
        <v>44</v>
      </c>
      <c r="N7017" t="s">
        <v>63</v>
      </c>
      <c r="O7017">
        <v>64812397</v>
      </c>
      <c r="P7017" s="2">
        <v>42644</v>
      </c>
      <c r="Q7017">
        <v>612944</v>
      </c>
      <c r="R7017">
        <v>7733433</v>
      </c>
      <c r="S7017">
        <v>823</v>
      </c>
      <c r="T7017">
        <v>9.6595575141280072</v>
      </c>
      <c r="U7017">
        <v>5.5</v>
      </c>
      <c r="V7017">
        <v>20431.466666666671</v>
      </c>
      <c r="W7017">
        <v>150</v>
      </c>
      <c r="X7017">
        <v>3326.2455102442241</v>
      </c>
      <c r="Y7017">
        <v>71.932289755775855</v>
      </c>
      <c r="Z7017">
        <v>74.047373887440159</v>
      </c>
      <c r="AA7017">
        <v>3398.1777999999999</v>
      </c>
      <c r="AB7017">
        <v>1574.1880000000001</v>
      </c>
      <c r="AC7017">
        <v>3152.4431258298828</v>
      </c>
      <c r="AD7017">
        <v>66.937972009164824</v>
      </c>
      <c r="AE7017">
        <v>5164.6589579199999</v>
      </c>
      <c r="AF7017">
        <v>5.5</v>
      </c>
      <c r="AG7017">
        <v>3152.4431258298828</v>
      </c>
      <c r="AH7017">
        <v>66.937972009164824</v>
      </c>
    </row>
    <row r="7018" spans="1:34" hidden="1" x14ac:dyDescent="0.25">
      <c r="A7018">
        <v>4238900615</v>
      </c>
      <c r="B7018">
        <v>16405</v>
      </c>
      <c r="C7018">
        <v>15210</v>
      </c>
      <c r="D7018">
        <v>31.731628000000001</v>
      </c>
      <c r="E7018">
        <v>-103.84769</v>
      </c>
      <c r="F7018">
        <v>2864</v>
      </c>
      <c r="G7018" t="s">
        <v>34</v>
      </c>
      <c r="H7018" t="s">
        <v>37</v>
      </c>
      <c r="I7018" t="s">
        <v>43</v>
      </c>
      <c r="J7018">
        <v>3375</v>
      </c>
      <c r="K7018">
        <v>3387</v>
      </c>
      <c r="L7018" t="s">
        <v>44</v>
      </c>
      <c r="M7018" t="s">
        <v>44</v>
      </c>
      <c r="N7018" t="s">
        <v>48</v>
      </c>
      <c r="O7018">
        <v>2948637</v>
      </c>
      <c r="P7018" s="2">
        <v>39448</v>
      </c>
      <c r="Q7018">
        <v>9239</v>
      </c>
      <c r="R7018">
        <v>2122734</v>
      </c>
      <c r="S7018">
        <v>349</v>
      </c>
      <c r="T7018">
        <v>9.6595575141280072</v>
      </c>
      <c r="U7018">
        <v>2.375</v>
      </c>
      <c r="V7018">
        <v>307.96666666666658</v>
      </c>
      <c r="W7018">
        <v>12</v>
      </c>
      <c r="X7018">
        <v>1916.236374914979</v>
      </c>
      <c r="Y7018">
        <v>1.5341010850213981</v>
      </c>
      <c r="Z7018">
        <v>9.3440933474575392</v>
      </c>
      <c r="AA7018">
        <v>1917.7704759999999</v>
      </c>
      <c r="AB7018">
        <v>1051.6469999999999</v>
      </c>
      <c r="AC7018">
        <v>1948.3531521990981</v>
      </c>
      <c r="AD7018">
        <v>1.565538833447593</v>
      </c>
      <c r="AE7018">
        <v>3450.2855434799999</v>
      </c>
      <c r="AF7018">
        <v>2.375</v>
      </c>
      <c r="AG7018">
        <v>1948.3531521990981</v>
      </c>
      <c r="AH7018">
        <v>1.565538833447593</v>
      </c>
    </row>
    <row r="7019" spans="1:34" hidden="1" x14ac:dyDescent="0.25">
      <c r="A7019">
        <v>4247530844</v>
      </c>
      <c r="B7019">
        <v>56050</v>
      </c>
      <c r="C7019">
        <v>118905</v>
      </c>
      <c r="D7019">
        <v>31.643242000000001</v>
      </c>
      <c r="E7019">
        <v>-103.51956</v>
      </c>
      <c r="F7019">
        <v>2695</v>
      </c>
      <c r="G7019" t="s">
        <v>34</v>
      </c>
      <c r="H7019" t="s">
        <v>38</v>
      </c>
      <c r="I7019" t="s">
        <v>43</v>
      </c>
      <c r="J7019">
        <v>4880</v>
      </c>
      <c r="K7019">
        <v>5785</v>
      </c>
      <c r="L7019" t="s">
        <v>44</v>
      </c>
      <c r="M7019" t="s">
        <v>44</v>
      </c>
      <c r="N7019" t="s">
        <v>46</v>
      </c>
      <c r="O7019">
        <v>27217417</v>
      </c>
      <c r="P7019" s="2">
        <v>34973</v>
      </c>
      <c r="Q7019">
        <v>37480</v>
      </c>
      <c r="R7019">
        <v>2960217</v>
      </c>
      <c r="S7019">
        <v>825</v>
      </c>
      <c r="T7019">
        <v>9.6595575141280072</v>
      </c>
      <c r="U7019">
        <v>4.1571891724989696</v>
      </c>
      <c r="V7019">
        <v>1249.333333333333</v>
      </c>
      <c r="W7019">
        <v>150</v>
      </c>
      <c r="X7019">
        <v>3297.2946386187709</v>
      </c>
      <c r="Y7019">
        <v>1.9640313812283481</v>
      </c>
      <c r="Z7019">
        <v>28.31891934828824</v>
      </c>
      <c r="AA7019">
        <v>3299.2586700000002</v>
      </c>
      <c r="AB7019">
        <v>1410.502</v>
      </c>
      <c r="AC7019">
        <v>2970.4980317733598</v>
      </c>
      <c r="AD7019">
        <v>1.704418800633215</v>
      </c>
      <c r="AE7019">
        <v>4627.6313816800002</v>
      </c>
      <c r="AF7019">
        <v>4.1571891724989696</v>
      </c>
      <c r="AG7019">
        <v>2970.4980317733598</v>
      </c>
      <c r="AH7019">
        <v>1.704418800633215</v>
      </c>
    </row>
    <row r="7020" spans="1:34" hidden="1" x14ac:dyDescent="0.25">
      <c r="A7020">
        <v>4230132766</v>
      </c>
      <c r="B7020">
        <v>113518</v>
      </c>
      <c r="C7020">
        <v>110007</v>
      </c>
      <c r="D7020">
        <v>31.706923</v>
      </c>
      <c r="E7020">
        <v>-103.39194999999999</v>
      </c>
      <c r="F7020">
        <v>2851</v>
      </c>
      <c r="G7020" t="s">
        <v>34</v>
      </c>
      <c r="H7020" t="s">
        <v>36</v>
      </c>
      <c r="I7020" t="s">
        <v>43</v>
      </c>
      <c r="J7020">
        <v>5000</v>
      </c>
      <c r="K7020">
        <v>8529</v>
      </c>
      <c r="L7020" t="s">
        <v>44</v>
      </c>
      <c r="M7020" t="s">
        <v>44</v>
      </c>
      <c r="N7020" t="s">
        <v>47</v>
      </c>
      <c r="O7020">
        <v>33867115</v>
      </c>
      <c r="P7020" s="2">
        <v>44440</v>
      </c>
      <c r="Q7020">
        <v>459112</v>
      </c>
      <c r="R7020">
        <v>18221249</v>
      </c>
      <c r="S7020">
        <v>1694</v>
      </c>
      <c r="T7020">
        <v>9.6928571428571448</v>
      </c>
      <c r="U7020">
        <v>4.5</v>
      </c>
      <c r="V7020">
        <v>15303.73333333333</v>
      </c>
      <c r="W7020">
        <v>150</v>
      </c>
      <c r="X7020">
        <v>4695.5492504465419</v>
      </c>
      <c r="Y7020">
        <v>137.15169155345791</v>
      </c>
      <c r="Z7020">
        <v>33.418827506431192</v>
      </c>
      <c r="AA7020">
        <v>4832.7009419999986</v>
      </c>
      <c r="AB7020">
        <v>1571.3389999999999</v>
      </c>
      <c r="AC7020">
        <v>3981.5190189160398</v>
      </c>
      <c r="AD7020">
        <v>104.52505580522011</v>
      </c>
      <c r="AE7020">
        <v>5155.31184476</v>
      </c>
      <c r="AF7020">
        <v>4.5</v>
      </c>
      <c r="AG7020">
        <v>3981.5190189160398</v>
      </c>
      <c r="AH7020">
        <v>104.52505580522011</v>
      </c>
    </row>
    <row r="7021" spans="1:34" hidden="1" x14ac:dyDescent="0.25">
      <c r="A7021">
        <v>4238936297</v>
      </c>
      <c r="B7021">
        <v>116117</v>
      </c>
      <c r="C7021">
        <v>111944</v>
      </c>
      <c r="D7021">
        <v>31.64312</v>
      </c>
      <c r="E7021">
        <v>-103.837715</v>
      </c>
      <c r="F7021">
        <v>3012</v>
      </c>
      <c r="G7021" t="s">
        <v>34</v>
      </c>
      <c r="H7021" t="s">
        <v>37</v>
      </c>
      <c r="I7021" t="s">
        <v>43</v>
      </c>
      <c r="J7021">
        <v>5175</v>
      </c>
      <c r="K7021">
        <v>5675</v>
      </c>
      <c r="L7021" t="s">
        <v>44</v>
      </c>
      <c r="M7021" t="s">
        <v>44</v>
      </c>
      <c r="N7021" t="s">
        <v>49</v>
      </c>
      <c r="O7021">
        <v>40997951</v>
      </c>
      <c r="P7021" s="2">
        <v>43770</v>
      </c>
      <c r="Q7021">
        <v>589307</v>
      </c>
      <c r="R7021">
        <v>11447337</v>
      </c>
      <c r="S7021">
        <v>1131</v>
      </c>
      <c r="T7021">
        <v>9.6595575141280072</v>
      </c>
      <c r="U7021">
        <v>4.1571891724989696</v>
      </c>
      <c r="V7021">
        <v>19643.566666666669</v>
      </c>
      <c r="W7021">
        <v>150</v>
      </c>
      <c r="X7021">
        <v>3400.113106491262</v>
      </c>
      <c r="Y7021">
        <v>248.06519350873711</v>
      </c>
      <c r="Z7021">
        <v>55.736887963667641</v>
      </c>
      <c r="AA7021">
        <v>3648.1783</v>
      </c>
      <c r="AB7021">
        <v>1283.2809999999999</v>
      </c>
      <c r="AC7021">
        <v>2892.0156570704821</v>
      </c>
      <c r="AD7021">
        <v>192.51869309353319</v>
      </c>
      <c r="AE7021">
        <v>4210.2396360399998</v>
      </c>
      <c r="AF7021">
        <v>4.1571891724989696</v>
      </c>
      <c r="AG7021">
        <v>2892.0156570704821</v>
      </c>
      <c r="AH7021">
        <v>192.51869309353319</v>
      </c>
    </row>
    <row r="7022" spans="1:34" hidden="1" x14ac:dyDescent="0.25">
      <c r="A7022">
        <v>4238932996</v>
      </c>
      <c r="B7022">
        <v>103557</v>
      </c>
      <c r="C7022">
        <v>119024</v>
      </c>
      <c r="D7022">
        <v>31.675428</v>
      </c>
      <c r="E7022">
        <v>-103.76304</v>
      </c>
      <c r="F7022">
        <v>2845</v>
      </c>
      <c r="G7022" t="s">
        <v>34</v>
      </c>
      <c r="H7022" t="s">
        <v>37</v>
      </c>
      <c r="I7022" t="s">
        <v>43</v>
      </c>
      <c r="J7022">
        <v>3850</v>
      </c>
      <c r="K7022">
        <v>5484</v>
      </c>
      <c r="L7022" t="s">
        <v>44</v>
      </c>
      <c r="M7022" t="s">
        <v>44</v>
      </c>
      <c r="N7022" t="s">
        <v>46</v>
      </c>
      <c r="O7022">
        <v>53998429</v>
      </c>
      <c r="P7022" s="2">
        <v>44805</v>
      </c>
      <c r="Q7022">
        <v>298050</v>
      </c>
      <c r="R7022">
        <v>42479198</v>
      </c>
      <c r="S7022">
        <v>1000</v>
      </c>
      <c r="T7022">
        <v>9.6595575141280072</v>
      </c>
      <c r="U7022">
        <v>3.5</v>
      </c>
      <c r="V7022">
        <v>9935</v>
      </c>
      <c r="W7022">
        <v>150</v>
      </c>
      <c r="X7022">
        <v>3018.8849024613269</v>
      </c>
      <c r="Y7022">
        <v>146.5844295386722</v>
      </c>
      <c r="Z7022">
        <v>74.475258677126121</v>
      </c>
      <c r="AA7022">
        <v>3165.4693320000001</v>
      </c>
      <c r="AB7022">
        <v>1180.6379999999999</v>
      </c>
      <c r="AC7022">
        <v>2675.620125662037</v>
      </c>
      <c r="AD7022">
        <v>121.66113082733941</v>
      </c>
      <c r="AE7022">
        <v>3873.4843759199998</v>
      </c>
      <c r="AF7022">
        <v>3.5</v>
      </c>
      <c r="AG7022">
        <v>2675.620125662037</v>
      </c>
      <c r="AH7022">
        <v>121.66113082733941</v>
      </c>
    </row>
    <row r="7023" spans="1:34" hidden="1" x14ac:dyDescent="0.25">
      <c r="A7023">
        <v>4238931396</v>
      </c>
      <c r="B7023">
        <v>48561</v>
      </c>
      <c r="C7023">
        <v>45796</v>
      </c>
      <c r="D7023">
        <v>31.425927999999999</v>
      </c>
      <c r="E7023">
        <v>-103.46929</v>
      </c>
      <c r="F7023">
        <v>2571</v>
      </c>
      <c r="G7023" t="s">
        <v>34</v>
      </c>
      <c r="H7023" t="s">
        <v>37</v>
      </c>
      <c r="I7023" t="s">
        <v>43</v>
      </c>
      <c r="J7023">
        <v>5764</v>
      </c>
      <c r="K7023">
        <v>5780</v>
      </c>
      <c r="L7023" t="s">
        <v>44</v>
      </c>
      <c r="M7023" t="s">
        <v>44</v>
      </c>
      <c r="N7023" t="s">
        <v>49</v>
      </c>
      <c r="O7023">
        <v>28633081</v>
      </c>
      <c r="P7023" s="2">
        <v>33695</v>
      </c>
      <c r="Q7023">
        <v>55046</v>
      </c>
      <c r="R7023">
        <v>3493455</v>
      </c>
      <c r="S7023">
        <v>750</v>
      </c>
      <c r="T7023">
        <v>9.6595575141280072</v>
      </c>
      <c r="U7023">
        <v>3.5</v>
      </c>
      <c r="V7023">
        <v>1834.866666666667</v>
      </c>
      <c r="W7023">
        <v>16</v>
      </c>
      <c r="X7023">
        <v>3418.752115133183</v>
      </c>
      <c r="Y7023">
        <v>9.4327968668169468</v>
      </c>
      <c r="Z7023">
        <v>151.34822197706629</v>
      </c>
      <c r="AA7023">
        <v>3428.1849120000002</v>
      </c>
      <c r="AB7023">
        <v>1885.693</v>
      </c>
      <c r="AC7023">
        <v>3610.473668292846</v>
      </c>
      <c r="AD7023">
        <v>10.11044334274508</v>
      </c>
      <c r="AE7023">
        <v>5594</v>
      </c>
      <c r="AF7023">
        <v>3.5</v>
      </c>
      <c r="AG7023">
        <v>3336.726431</v>
      </c>
      <c r="AH7023">
        <v>10.11044334274508</v>
      </c>
    </row>
    <row r="7024" spans="1:34" hidden="1" x14ac:dyDescent="0.25">
      <c r="A7024">
        <v>4230130406</v>
      </c>
      <c r="B7024">
        <v>78422</v>
      </c>
      <c r="C7024">
        <v>75245</v>
      </c>
      <c r="D7024">
        <v>31.797343999999999</v>
      </c>
      <c r="E7024">
        <v>-103.56702</v>
      </c>
      <c r="F7024">
        <v>2888</v>
      </c>
      <c r="G7024" t="s">
        <v>34</v>
      </c>
      <c r="H7024" t="s">
        <v>36</v>
      </c>
      <c r="I7024" t="s">
        <v>43</v>
      </c>
      <c r="J7024">
        <v>4926</v>
      </c>
      <c r="K7024">
        <v>5346</v>
      </c>
      <c r="L7024" t="s">
        <v>44</v>
      </c>
      <c r="M7024" t="s">
        <v>44</v>
      </c>
      <c r="N7024" t="s">
        <v>48</v>
      </c>
      <c r="O7024">
        <v>4605896</v>
      </c>
      <c r="P7024" s="2">
        <v>38078</v>
      </c>
      <c r="Q7024">
        <v>14300</v>
      </c>
      <c r="R7024">
        <v>3282428</v>
      </c>
      <c r="S7024">
        <v>208</v>
      </c>
      <c r="T7024">
        <v>10</v>
      </c>
      <c r="U7024">
        <v>2.875</v>
      </c>
      <c r="V7024">
        <v>476.66666666666669</v>
      </c>
      <c r="W7024">
        <v>150</v>
      </c>
      <c r="X7024">
        <v>2589.063692228674</v>
      </c>
      <c r="Y7024">
        <v>2.0197637713263741</v>
      </c>
      <c r="Z7024">
        <v>7.8928119269863801</v>
      </c>
      <c r="AA7024">
        <v>2591.0834559999998</v>
      </c>
      <c r="AB7024">
        <v>1477.367</v>
      </c>
      <c r="AC7024">
        <v>2455.084700582066</v>
      </c>
      <c r="AD7024">
        <v>1.906114600861148</v>
      </c>
      <c r="AE7024">
        <v>4847.0047482800001</v>
      </c>
      <c r="AF7024">
        <v>2.875</v>
      </c>
      <c r="AG7024">
        <v>2455.084700582066</v>
      </c>
      <c r="AH7024">
        <v>1.906114600861148</v>
      </c>
    </row>
    <row r="7025" spans="1:34" hidden="1" x14ac:dyDescent="0.25">
      <c r="A7025">
        <v>4238934661</v>
      </c>
      <c r="B7025">
        <v>111051</v>
      </c>
      <c r="C7025">
        <v>119244</v>
      </c>
      <c r="D7025">
        <v>31.897369999999999</v>
      </c>
      <c r="E7025">
        <v>-103.96223000000001</v>
      </c>
      <c r="F7025">
        <v>2864</v>
      </c>
      <c r="G7025" t="s">
        <v>34</v>
      </c>
      <c r="H7025" t="s">
        <v>37</v>
      </c>
      <c r="I7025" t="s">
        <v>43</v>
      </c>
      <c r="J7025">
        <v>5000</v>
      </c>
      <c r="K7025">
        <v>6100</v>
      </c>
      <c r="L7025" t="s">
        <v>44</v>
      </c>
      <c r="M7025" t="s">
        <v>44</v>
      </c>
      <c r="N7025" t="s">
        <v>63</v>
      </c>
      <c r="O7025">
        <v>64812397</v>
      </c>
      <c r="P7025" s="2">
        <v>45200</v>
      </c>
      <c r="Q7025">
        <v>975102</v>
      </c>
      <c r="R7025">
        <v>57953520</v>
      </c>
      <c r="S7025">
        <v>1405</v>
      </c>
      <c r="T7025">
        <v>9.6595575141280072</v>
      </c>
      <c r="U7025">
        <v>5.5</v>
      </c>
      <c r="V7025">
        <v>32503.4</v>
      </c>
      <c r="W7025">
        <v>150</v>
      </c>
      <c r="X7025">
        <v>3818.080765066245</v>
      </c>
      <c r="Y7025">
        <v>162.097034933755</v>
      </c>
      <c r="Z7025">
        <v>74.047373887440159</v>
      </c>
      <c r="AA7025">
        <v>3980.1777999999999</v>
      </c>
      <c r="AB7025">
        <v>1574.1880000000001</v>
      </c>
      <c r="AC7025">
        <v>3650.5385926997892</v>
      </c>
      <c r="AD7025">
        <v>150.8425051392592</v>
      </c>
      <c r="AE7025">
        <v>5164.6589579199999</v>
      </c>
      <c r="AF7025">
        <v>5.5</v>
      </c>
      <c r="AG7025">
        <v>3650.5385926997892</v>
      </c>
      <c r="AH7025">
        <v>150.8425051392592</v>
      </c>
    </row>
    <row r="7026" spans="1:34" hidden="1" x14ac:dyDescent="0.25">
      <c r="A7026">
        <v>4249533660</v>
      </c>
      <c r="B7026">
        <v>115289</v>
      </c>
      <c r="C7026">
        <v>110603</v>
      </c>
      <c r="D7026">
        <v>31.669836</v>
      </c>
      <c r="E7026">
        <v>-103.32141</v>
      </c>
      <c r="F7026">
        <v>2806</v>
      </c>
      <c r="G7026" t="s">
        <v>34</v>
      </c>
      <c r="H7026" t="s">
        <v>40</v>
      </c>
      <c r="I7026" t="s">
        <v>43</v>
      </c>
      <c r="J7026">
        <v>5080</v>
      </c>
      <c r="K7026">
        <v>7095</v>
      </c>
      <c r="L7026" t="s">
        <v>44</v>
      </c>
      <c r="M7026" t="s">
        <v>44</v>
      </c>
      <c r="N7026" t="s">
        <v>60</v>
      </c>
      <c r="O7026">
        <v>32309860</v>
      </c>
      <c r="P7026" s="2">
        <v>44896</v>
      </c>
      <c r="Q7026">
        <v>501405</v>
      </c>
      <c r="R7026">
        <v>23790115</v>
      </c>
      <c r="S7026">
        <v>1422</v>
      </c>
      <c r="T7026">
        <v>9.6595575141280072</v>
      </c>
      <c r="U7026">
        <v>4.1571891724989696</v>
      </c>
      <c r="V7026">
        <v>16713.5</v>
      </c>
      <c r="W7026">
        <v>150</v>
      </c>
      <c r="X7026">
        <v>4036.760221836078</v>
      </c>
      <c r="Y7026">
        <v>209.8154281639215</v>
      </c>
      <c r="Z7026">
        <v>71.68670522567966</v>
      </c>
      <c r="AA7026">
        <v>4246.5756499999998</v>
      </c>
      <c r="AB7026">
        <v>1821.97</v>
      </c>
      <c r="AC7026">
        <v>3989.5515280910772</v>
      </c>
      <c r="AD7026">
        <v>206.0272749679043</v>
      </c>
      <c r="AE7026">
        <v>5977.5920548000004</v>
      </c>
      <c r="AF7026">
        <v>4.1571891724989696</v>
      </c>
      <c r="AG7026">
        <v>3989.5515280910772</v>
      </c>
      <c r="AH7026">
        <v>206.0272749679043</v>
      </c>
    </row>
    <row r="7027" spans="1:34" hidden="1" x14ac:dyDescent="0.25">
      <c r="A7027">
        <v>4238932996</v>
      </c>
      <c r="B7027">
        <v>103557</v>
      </c>
      <c r="C7027">
        <v>119024</v>
      </c>
      <c r="D7027">
        <v>31.675428</v>
      </c>
      <c r="E7027">
        <v>-103.76304</v>
      </c>
      <c r="F7027">
        <v>2845</v>
      </c>
      <c r="G7027" t="s">
        <v>34</v>
      </c>
      <c r="H7027" t="s">
        <v>37</v>
      </c>
      <c r="I7027" t="s">
        <v>43</v>
      </c>
      <c r="J7027">
        <v>3850</v>
      </c>
      <c r="K7027">
        <v>5484</v>
      </c>
      <c r="L7027" t="s">
        <v>44</v>
      </c>
      <c r="M7027" t="s">
        <v>44</v>
      </c>
      <c r="N7027" t="s">
        <v>46</v>
      </c>
      <c r="O7027">
        <v>53998429</v>
      </c>
      <c r="P7027" s="2">
        <v>43952</v>
      </c>
      <c r="Q7027">
        <v>417242</v>
      </c>
      <c r="R7027">
        <v>31620340</v>
      </c>
      <c r="S7027">
        <v>867</v>
      </c>
      <c r="T7027">
        <v>9.6595575141280072</v>
      </c>
      <c r="U7027">
        <v>3.5</v>
      </c>
      <c r="V7027">
        <v>13908.066666666669</v>
      </c>
      <c r="W7027">
        <v>150</v>
      </c>
      <c r="X7027">
        <v>2768.373891863569</v>
      </c>
      <c r="Y7027">
        <v>264.09544013643131</v>
      </c>
      <c r="Z7027">
        <v>74.475258677126121</v>
      </c>
      <c r="AA7027">
        <v>3032.4693320000001</v>
      </c>
      <c r="AB7027">
        <v>1180.6379999999999</v>
      </c>
      <c r="AC7027">
        <v>2445.0891499712311</v>
      </c>
      <c r="AD7027">
        <v>219.1921065181449</v>
      </c>
      <c r="AE7027">
        <v>3873.4843759199998</v>
      </c>
      <c r="AF7027">
        <v>3.5</v>
      </c>
      <c r="AG7027">
        <v>2445.0891499712311</v>
      </c>
      <c r="AH7027">
        <v>219.1921065181449</v>
      </c>
    </row>
    <row r="7028" spans="1:34" hidden="1" x14ac:dyDescent="0.25">
      <c r="A7028">
        <v>4238933116</v>
      </c>
      <c r="B7028">
        <v>104332</v>
      </c>
      <c r="C7028">
        <v>119742</v>
      </c>
      <c r="D7028">
        <v>31.473649999999999</v>
      </c>
      <c r="E7028">
        <v>-103.64964000000001</v>
      </c>
      <c r="F7028">
        <v>2763</v>
      </c>
      <c r="G7028" t="s">
        <v>34</v>
      </c>
      <c r="H7028" t="s">
        <v>37</v>
      </c>
      <c r="I7028" t="s">
        <v>43</v>
      </c>
      <c r="J7028">
        <v>4340</v>
      </c>
      <c r="K7028">
        <v>6040</v>
      </c>
      <c r="L7028" t="s">
        <v>44</v>
      </c>
      <c r="M7028" t="s">
        <v>44</v>
      </c>
      <c r="N7028" t="s">
        <v>59</v>
      </c>
      <c r="O7028">
        <v>32205405</v>
      </c>
      <c r="P7028" s="2">
        <v>44896</v>
      </c>
      <c r="Q7028">
        <v>452721</v>
      </c>
      <c r="R7028">
        <v>25104001</v>
      </c>
      <c r="S7028">
        <v>1605</v>
      </c>
      <c r="T7028">
        <v>9.6595575141280072</v>
      </c>
      <c r="U7028">
        <v>3.5</v>
      </c>
      <c r="V7028">
        <v>15090.7</v>
      </c>
      <c r="W7028">
        <v>150</v>
      </c>
      <c r="X7028">
        <v>3674.361358583199</v>
      </c>
      <c r="Y7028">
        <v>338.77788141680122</v>
      </c>
      <c r="Z7028">
        <v>41.757764482475046</v>
      </c>
      <c r="AA7028">
        <v>4013.13924</v>
      </c>
      <c r="AB7028">
        <v>1712.693</v>
      </c>
      <c r="AC7028">
        <v>3845.4412045232079</v>
      </c>
      <c r="AD7028">
        <v>366.78558897366332</v>
      </c>
      <c r="AE7028">
        <v>5619.0717021199998</v>
      </c>
      <c r="AF7028">
        <v>3.5</v>
      </c>
      <c r="AG7028">
        <v>3845.4412045232079</v>
      </c>
      <c r="AH7028">
        <v>366.78558897366332</v>
      </c>
    </row>
    <row r="7029" spans="1:34" hidden="1" x14ac:dyDescent="0.25">
      <c r="A7029">
        <v>4230100118</v>
      </c>
      <c r="B7029">
        <v>20555</v>
      </c>
      <c r="C7029">
        <v>19701</v>
      </c>
      <c r="D7029">
        <v>31.884132000000001</v>
      </c>
      <c r="E7029">
        <v>-103.82640000000001</v>
      </c>
      <c r="F7029">
        <v>2767</v>
      </c>
      <c r="G7029" t="s">
        <v>34</v>
      </c>
      <c r="H7029" t="s">
        <v>36</v>
      </c>
      <c r="I7029" t="s">
        <v>43</v>
      </c>
      <c r="J7029">
        <v>3336</v>
      </c>
      <c r="K7029">
        <v>3348</v>
      </c>
      <c r="L7029" t="s">
        <v>44</v>
      </c>
      <c r="M7029" t="s">
        <v>44</v>
      </c>
      <c r="N7029" t="s">
        <v>48</v>
      </c>
      <c r="O7029">
        <v>3047312</v>
      </c>
      <c r="P7029" s="2">
        <v>37803</v>
      </c>
      <c r="Q7029">
        <v>3814</v>
      </c>
      <c r="R7029">
        <v>375833</v>
      </c>
      <c r="S7029">
        <v>550</v>
      </c>
      <c r="T7029">
        <v>9.6595575141280072</v>
      </c>
      <c r="U7029">
        <v>2.375</v>
      </c>
      <c r="V7029">
        <v>127.1333333333333</v>
      </c>
      <c r="W7029">
        <v>12</v>
      </c>
      <c r="X7029">
        <v>2100.3522373957089</v>
      </c>
      <c r="Y7029">
        <v>0.32239460429146938</v>
      </c>
      <c r="Z7029">
        <v>32.122316395780537</v>
      </c>
      <c r="AA7029">
        <v>2100.6746320000002</v>
      </c>
      <c r="AB7029">
        <v>1025.9839999999999</v>
      </c>
      <c r="AC7029">
        <v>2111.5272740015421</v>
      </c>
      <c r="AD7029">
        <v>0.32471844491141288</v>
      </c>
      <c r="AE7029">
        <v>3366.0893465600011</v>
      </c>
      <c r="AF7029">
        <v>2.375</v>
      </c>
      <c r="AG7029">
        <v>2111.527274001543</v>
      </c>
      <c r="AH7029">
        <v>0.324718444911413</v>
      </c>
    </row>
    <row r="7030" spans="1:34" hidden="1" x14ac:dyDescent="0.25">
      <c r="A7030">
        <v>4230100594</v>
      </c>
      <c r="B7030">
        <v>17361</v>
      </c>
      <c r="C7030">
        <v>16078</v>
      </c>
      <c r="D7030">
        <v>31.94839</v>
      </c>
      <c r="E7030">
        <v>-103.77921000000001</v>
      </c>
      <c r="F7030">
        <v>3057</v>
      </c>
      <c r="G7030" t="s">
        <v>34</v>
      </c>
      <c r="H7030" t="s">
        <v>36</v>
      </c>
      <c r="I7030" t="s">
        <v>43</v>
      </c>
      <c r="J7030">
        <v>3685</v>
      </c>
      <c r="K7030">
        <v>3970</v>
      </c>
      <c r="L7030" t="s">
        <v>44</v>
      </c>
      <c r="M7030" t="s">
        <v>44</v>
      </c>
      <c r="N7030" t="s">
        <v>55</v>
      </c>
      <c r="O7030">
        <v>90007</v>
      </c>
      <c r="P7030" s="2">
        <v>30317</v>
      </c>
      <c r="Q7030">
        <v>4145</v>
      </c>
      <c r="R7030">
        <v>4145</v>
      </c>
      <c r="S7030">
        <v>650</v>
      </c>
      <c r="T7030">
        <v>9.6595575141280072</v>
      </c>
      <c r="U7030">
        <v>4.1571891724989696</v>
      </c>
      <c r="V7030">
        <v>138.16666666666671</v>
      </c>
      <c r="W7030">
        <v>150</v>
      </c>
      <c r="X7030">
        <v>2425.9147913606148</v>
      </c>
      <c r="Y7030">
        <v>2.9898639384469079E-2</v>
      </c>
      <c r="Z7030">
        <v>1.42099699664923</v>
      </c>
      <c r="AA7030">
        <v>2425.9446899999998</v>
      </c>
      <c r="AB7030">
        <v>1188.48</v>
      </c>
      <c r="AC7030">
        <v>2459.188647888278</v>
      </c>
      <c r="AD7030">
        <v>3.0458825628815269E-2</v>
      </c>
      <c r="AE7030">
        <v>3899.2127231999998</v>
      </c>
      <c r="AF7030">
        <v>4.1571891724989696</v>
      </c>
      <c r="AG7030">
        <v>2459.188647888278</v>
      </c>
      <c r="AH7030">
        <v>3.0458825628815269E-2</v>
      </c>
    </row>
    <row r="7031" spans="1:34" hidden="1" x14ac:dyDescent="0.25">
      <c r="A7031">
        <v>4230100118</v>
      </c>
      <c r="B7031">
        <v>20555</v>
      </c>
      <c r="C7031">
        <v>19701</v>
      </c>
      <c r="D7031">
        <v>31.884132000000001</v>
      </c>
      <c r="E7031">
        <v>-103.82640000000001</v>
      </c>
      <c r="F7031">
        <v>2767</v>
      </c>
      <c r="G7031" t="s">
        <v>34</v>
      </c>
      <c r="H7031" t="s">
        <v>36</v>
      </c>
      <c r="I7031" t="s">
        <v>43</v>
      </c>
      <c r="J7031">
        <v>3336</v>
      </c>
      <c r="K7031">
        <v>3348</v>
      </c>
      <c r="L7031" t="s">
        <v>44</v>
      </c>
      <c r="M7031" t="s">
        <v>44</v>
      </c>
      <c r="N7031" t="s">
        <v>48</v>
      </c>
      <c r="O7031">
        <v>3047312</v>
      </c>
      <c r="P7031" s="2">
        <v>37956</v>
      </c>
      <c r="Q7031">
        <v>4363</v>
      </c>
      <c r="R7031">
        <v>392959</v>
      </c>
      <c r="S7031">
        <v>700</v>
      </c>
      <c r="T7031">
        <v>9.6595575141280072</v>
      </c>
      <c r="U7031">
        <v>2.375</v>
      </c>
      <c r="V7031">
        <v>145.43333333333331</v>
      </c>
      <c r="W7031">
        <v>12</v>
      </c>
      <c r="X7031">
        <v>2250.2666925724038</v>
      </c>
      <c r="Y7031">
        <v>0.40793942759655011</v>
      </c>
      <c r="Z7031">
        <v>32.122316395780537</v>
      </c>
      <c r="AA7031">
        <v>2250.6746320000002</v>
      </c>
      <c r="AB7031">
        <v>1025.9839999999999</v>
      </c>
      <c r="AC7031">
        <v>2261.4411125657612</v>
      </c>
      <c r="AD7031">
        <v>0.41087988069255882</v>
      </c>
      <c r="AE7031">
        <v>3366.0893465600011</v>
      </c>
      <c r="AF7031">
        <v>2.375</v>
      </c>
      <c r="AG7031">
        <v>2261.4411125657621</v>
      </c>
      <c r="AH7031">
        <v>0.41087988069255887</v>
      </c>
    </row>
    <row r="7032" spans="1:34" hidden="1" x14ac:dyDescent="0.25">
      <c r="A7032">
        <v>4238931396</v>
      </c>
      <c r="B7032">
        <v>48561</v>
      </c>
      <c r="C7032">
        <v>45796</v>
      </c>
      <c r="D7032">
        <v>31.425927999999999</v>
      </c>
      <c r="E7032">
        <v>-103.46929</v>
      </c>
      <c r="F7032">
        <v>2571</v>
      </c>
      <c r="G7032" t="s">
        <v>34</v>
      </c>
      <c r="H7032" t="s">
        <v>37</v>
      </c>
      <c r="I7032" t="s">
        <v>43</v>
      </c>
      <c r="J7032">
        <v>5764</v>
      </c>
      <c r="K7032">
        <v>5780</v>
      </c>
      <c r="L7032" t="s">
        <v>44</v>
      </c>
      <c r="M7032" t="s">
        <v>44</v>
      </c>
      <c r="N7032" t="s">
        <v>49</v>
      </c>
      <c r="O7032">
        <v>28633081</v>
      </c>
      <c r="P7032" s="2">
        <v>42795</v>
      </c>
      <c r="Q7032">
        <v>49694</v>
      </c>
      <c r="R7032">
        <v>27501687</v>
      </c>
      <c r="S7032">
        <v>703</v>
      </c>
      <c r="T7032">
        <v>9.6595575141280072</v>
      </c>
      <c r="U7032">
        <v>3.5</v>
      </c>
      <c r="V7032">
        <v>1656.4666666666669</v>
      </c>
      <c r="W7032">
        <v>16</v>
      </c>
      <c r="X7032">
        <v>3373.298085003541</v>
      </c>
      <c r="Y7032">
        <v>7.886826996458927</v>
      </c>
      <c r="Z7032">
        <v>151.34822197706629</v>
      </c>
      <c r="AA7032">
        <v>3381.1849120000002</v>
      </c>
      <c r="AB7032">
        <v>1885.693</v>
      </c>
      <c r="AC7032">
        <v>3565.1306997125339</v>
      </c>
      <c r="AD7032">
        <v>8.4534119230575548</v>
      </c>
      <c r="AE7032">
        <v>5594</v>
      </c>
      <c r="AF7032">
        <v>3.5</v>
      </c>
      <c r="AG7032">
        <v>3291.2248840000002</v>
      </c>
      <c r="AH7032">
        <v>8.4534119230575548</v>
      </c>
    </row>
    <row r="7033" spans="1:34" hidden="1" x14ac:dyDescent="0.25">
      <c r="A7033">
        <v>4238936325</v>
      </c>
      <c r="B7033">
        <v>115901</v>
      </c>
      <c r="C7033">
        <v>111692</v>
      </c>
      <c r="D7033">
        <v>31.584016999999999</v>
      </c>
      <c r="E7033">
        <v>-103.592766</v>
      </c>
      <c r="F7033">
        <v>2743</v>
      </c>
      <c r="G7033" t="s">
        <v>34</v>
      </c>
      <c r="H7033" t="s">
        <v>37</v>
      </c>
      <c r="I7033" t="s">
        <v>43</v>
      </c>
      <c r="J7033">
        <v>4510</v>
      </c>
      <c r="K7033">
        <v>6449</v>
      </c>
      <c r="L7033" t="s">
        <v>44</v>
      </c>
      <c r="M7033" t="s">
        <v>44</v>
      </c>
      <c r="N7033" t="s">
        <v>46</v>
      </c>
      <c r="O7033">
        <v>27542049</v>
      </c>
      <c r="P7033" s="2">
        <v>43739</v>
      </c>
      <c r="Q7033">
        <v>228703</v>
      </c>
      <c r="R7033">
        <v>6561062</v>
      </c>
      <c r="S7033">
        <v>893</v>
      </c>
      <c r="T7033">
        <v>9.6595575141280072</v>
      </c>
      <c r="U7033">
        <v>4.1571891724989696</v>
      </c>
      <c r="V7033">
        <v>7623.4333333333334</v>
      </c>
      <c r="W7033">
        <v>150</v>
      </c>
      <c r="X7033">
        <v>3387.654294731457</v>
      </c>
      <c r="Y7033">
        <v>47.81178726854229</v>
      </c>
      <c r="Z7033">
        <v>45.101604875946791</v>
      </c>
      <c r="AA7033">
        <v>3435.4660819999999</v>
      </c>
      <c r="AB7033">
        <v>1608.596</v>
      </c>
      <c r="AC7033">
        <v>3295.710657104632</v>
      </c>
      <c r="AD7033">
        <v>46.049623407924912</v>
      </c>
      <c r="AE7033">
        <v>5277.5461006400001</v>
      </c>
      <c r="AF7033">
        <v>4.1571891724989696</v>
      </c>
      <c r="AG7033">
        <v>3295.710657104632</v>
      </c>
      <c r="AH7033">
        <v>46.049623407924912</v>
      </c>
    </row>
    <row r="7034" spans="1:34" hidden="1" x14ac:dyDescent="0.25">
      <c r="A7034">
        <v>4230133238</v>
      </c>
      <c r="B7034">
        <v>115076</v>
      </c>
      <c r="C7034">
        <v>111832</v>
      </c>
      <c r="D7034">
        <v>31.754390000000001</v>
      </c>
      <c r="E7034">
        <v>-103.49987</v>
      </c>
      <c r="F7034">
        <v>2845</v>
      </c>
      <c r="G7034" t="s">
        <v>34</v>
      </c>
      <c r="H7034" t="s">
        <v>36</v>
      </c>
      <c r="I7034" t="s">
        <v>43</v>
      </c>
      <c r="J7034">
        <v>5184</v>
      </c>
      <c r="K7034">
        <v>5304</v>
      </c>
      <c r="L7034" t="s">
        <v>44</v>
      </c>
      <c r="M7034" t="s">
        <v>44</v>
      </c>
      <c r="N7034" t="s">
        <v>48</v>
      </c>
      <c r="O7034">
        <v>28509132</v>
      </c>
      <c r="P7034" s="2">
        <v>44896</v>
      </c>
      <c r="Q7034">
        <v>360774</v>
      </c>
      <c r="R7034">
        <v>23782603</v>
      </c>
      <c r="S7034">
        <v>1130</v>
      </c>
      <c r="T7034">
        <v>9.6595575141280072</v>
      </c>
      <c r="U7034">
        <v>4.5</v>
      </c>
      <c r="V7034">
        <v>12025.8</v>
      </c>
      <c r="W7034">
        <v>120</v>
      </c>
      <c r="X7034">
        <v>3493.463014918143</v>
      </c>
      <c r="Y7034">
        <v>69.732009081856077</v>
      </c>
      <c r="Z7034">
        <v>162.81622184616711</v>
      </c>
      <c r="AA7034">
        <v>3563.1950240000001</v>
      </c>
      <c r="AB7034">
        <v>1543.8910000000001</v>
      </c>
      <c r="AC7034">
        <v>3412.9048686129508</v>
      </c>
      <c r="AD7034">
        <v>67.355208025815131</v>
      </c>
      <c r="AE7034">
        <v>5065.2593484400004</v>
      </c>
      <c r="AF7034">
        <v>4.5</v>
      </c>
      <c r="AG7034">
        <v>3412.9048686129508</v>
      </c>
      <c r="AH7034">
        <v>67.355208025815131</v>
      </c>
    </row>
    <row r="7035" spans="1:34" hidden="1" x14ac:dyDescent="0.25">
      <c r="A7035">
        <v>4238936579</v>
      </c>
      <c r="B7035">
        <v>116065</v>
      </c>
      <c r="C7035">
        <v>111873</v>
      </c>
      <c r="D7035">
        <v>31.358263000000001</v>
      </c>
      <c r="E7035">
        <v>-103.66115600000001</v>
      </c>
      <c r="F7035">
        <v>2767.2</v>
      </c>
      <c r="G7035" t="s">
        <v>34</v>
      </c>
      <c r="H7035" t="s">
        <v>37</v>
      </c>
      <c r="I7035" t="s">
        <v>43</v>
      </c>
      <c r="J7035">
        <v>5084</v>
      </c>
      <c r="K7035">
        <v>5938</v>
      </c>
      <c r="L7035" t="s">
        <v>44</v>
      </c>
      <c r="M7035" t="s">
        <v>44</v>
      </c>
      <c r="N7035" t="s">
        <v>49</v>
      </c>
      <c r="O7035">
        <v>42807588</v>
      </c>
      <c r="P7035" s="2">
        <v>43647</v>
      </c>
      <c r="Q7035">
        <v>725339</v>
      </c>
      <c r="R7035">
        <v>6857271</v>
      </c>
      <c r="S7035">
        <v>1023</v>
      </c>
      <c r="T7035">
        <v>9.3000000000000007</v>
      </c>
      <c r="U7035">
        <v>4.5</v>
      </c>
      <c r="V7035">
        <v>24177.966666666671</v>
      </c>
      <c r="W7035">
        <v>150</v>
      </c>
      <c r="X7035">
        <v>3331.3193762568321</v>
      </c>
      <c r="Y7035">
        <v>248.76257974316829</v>
      </c>
      <c r="Z7035">
        <v>110.2267885191946</v>
      </c>
      <c r="AA7035">
        <v>3580.081956</v>
      </c>
      <c r="AB7035">
        <v>1601.6769999999999</v>
      </c>
      <c r="AC7035">
        <v>3224.027539239547</v>
      </c>
      <c r="AD7035">
        <v>237.1999708440982</v>
      </c>
      <c r="AE7035">
        <v>5254.8459686799997</v>
      </c>
      <c r="AF7035">
        <v>4.5</v>
      </c>
      <c r="AG7035">
        <v>3224.027539239547</v>
      </c>
      <c r="AH7035">
        <v>237.1999708440982</v>
      </c>
    </row>
    <row r="7036" spans="1:34" hidden="1" x14ac:dyDescent="0.25">
      <c r="A7036">
        <v>4230131961</v>
      </c>
      <c r="B7036">
        <v>107340</v>
      </c>
      <c r="C7036">
        <v>119555</v>
      </c>
      <c r="D7036">
        <v>31.998857000000001</v>
      </c>
      <c r="E7036">
        <v>-103.83523</v>
      </c>
      <c r="F7036">
        <v>3032</v>
      </c>
      <c r="G7036" t="s">
        <v>34</v>
      </c>
      <c r="H7036" t="s">
        <v>36</v>
      </c>
      <c r="I7036" t="s">
        <v>43</v>
      </c>
      <c r="J7036">
        <v>4914</v>
      </c>
      <c r="K7036">
        <v>5065</v>
      </c>
      <c r="L7036" t="s">
        <v>44</v>
      </c>
      <c r="M7036" t="s">
        <v>44</v>
      </c>
      <c r="N7036" t="s">
        <v>49</v>
      </c>
      <c r="O7036">
        <v>32020008</v>
      </c>
      <c r="P7036" s="2">
        <v>44470</v>
      </c>
      <c r="Q7036">
        <v>315453</v>
      </c>
      <c r="R7036">
        <v>18169258</v>
      </c>
      <c r="S7036">
        <v>1100</v>
      </c>
      <c r="T7036">
        <v>9.6595575141280072</v>
      </c>
      <c r="U7036">
        <v>4.5</v>
      </c>
      <c r="V7036">
        <v>10515.1</v>
      </c>
      <c r="W7036">
        <v>150</v>
      </c>
      <c r="X7036">
        <v>3362.6513952553441</v>
      </c>
      <c r="Y7036">
        <v>52.456646744655693</v>
      </c>
      <c r="Z7036">
        <v>36.815182445623293</v>
      </c>
      <c r="AA7036">
        <v>3415.1080419999998</v>
      </c>
      <c r="AB7036">
        <v>1448.2159999999999</v>
      </c>
      <c r="AC7036">
        <v>3254.661309674837</v>
      </c>
      <c r="AD7036">
        <v>49.953036253397237</v>
      </c>
      <c r="AE7036">
        <v>4751.3649814399996</v>
      </c>
      <c r="AF7036">
        <v>4.5</v>
      </c>
      <c r="AG7036">
        <v>3254.661309674837</v>
      </c>
      <c r="AH7036">
        <v>49.953036253397237</v>
      </c>
    </row>
    <row r="7037" spans="1:34" hidden="1" x14ac:dyDescent="0.25">
      <c r="A7037">
        <v>4238935118</v>
      </c>
      <c r="B7037">
        <v>108743</v>
      </c>
      <c r="C7037">
        <v>120479</v>
      </c>
      <c r="D7037">
        <v>31.555824000000001</v>
      </c>
      <c r="E7037">
        <v>-103.81318</v>
      </c>
      <c r="F7037">
        <v>3083.5</v>
      </c>
      <c r="G7037" t="s">
        <v>34</v>
      </c>
      <c r="H7037" t="s">
        <v>37</v>
      </c>
      <c r="I7037" t="s">
        <v>43</v>
      </c>
      <c r="J7037">
        <v>3890</v>
      </c>
      <c r="K7037">
        <v>5410</v>
      </c>
      <c r="L7037" t="s">
        <v>44</v>
      </c>
      <c r="M7037" t="s">
        <v>44</v>
      </c>
      <c r="N7037" t="s">
        <v>54</v>
      </c>
      <c r="O7037">
        <v>40306223</v>
      </c>
      <c r="P7037" s="2">
        <v>43191</v>
      </c>
      <c r="Q7037">
        <v>504676</v>
      </c>
      <c r="R7037">
        <v>8369179</v>
      </c>
      <c r="S7037">
        <v>923</v>
      </c>
      <c r="T7037">
        <v>8.09</v>
      </c>
      <c r="U7037">
        <v>4.5</v>
      </c>
      <c r="V7037">
        <v>16822.533333333329</v>
      </c>
      <c r="W7037">
        <v>150</v>
      </c>
      <c r="X7037">
        <v>2969.3229682368319</v>
      </c>
      <c r="Y7037">
        <v>111.25843176316801</v>
      </c>
      <c r="Z7037">
        <v>80.819575126667303</v>
      </c>
      <c r="AA7037">
        <v>3080.5814</v>
      </c>
      <c r="AB7037">
        <v>1195.365</v>
      </c>
      <c r="AC7037">
        <v>2648.86496571114</v>
      </c>
      <c r="AD7037">
        <v>93.835153346034261</v>
      </c>
      <c r="AE7037">
        <v>3921.8013065999999</v>
      </c>
      <c r="AF7037">
        <v>4.5</v>
      </c>
      <c r="AG7037">
        <v>2648.86496571114</v>
      </c>
      <c r="AH7037">
        <v>93.835153346034261</v>
      </c>
    </row>
    <row r="7038" spans="1:34" hidden="1" x14ac:dyDescent="0.25">
      <c r="A7038">
        <v>4210933809</v>
      </c>
      <c r="B7038">
        <v>125021</v>
      </c>
      <c r="C7038">
        <v>128833</v>
      </c>
      <c r="D7038">
        <v>31.880635999999999</v>
      </c>
      <c r="E7038">
        <v>-104.14165</v>
      </c>
      <c r="F7038">
        <v>3385</v>
      </c>
      <c r="G7038" t="s">
        <v>34</v>
      </c>
      <c r="H7038" t="s">
        <v>39</v>
      </c>
      <c r="I7038" t="s">
        <v>43</v>
      </c>
      <c r="J7038">
        <v>2324</v>
      </c>
      <c r="K7038">
        <v>4579</v>
      </c>
      <c r="L7038" t="s">
        <v>44</v>
      </c>
      <c r="M7038" t="s">
        <v>44</v>
      </c>
      <c r="N7038" t="s">
        <v>66</v>
      </c>
      <c r="O7038">
        <v>10366739</v>
      </c>
      <c r="P7038" s="2">
        <v>45139</v>
      </c>
      <c r="Q7038">
        <v>495345</v>
      </c>
      <c r="R7038">
        <v>7137708</v>
      </c>
      <c r="S7038">
        <v>384</v>
      </c>
      <c r="T7038">
        <v>9.6595575141280072</v>
      </c>
      <c r="U7038">
        <v>5.5</v>
      </c>
      <c r="V7038">
        <v>16511.5</v>
      </c>
      <c r="W7038">
        <v>150</v>
      </c>
      <c r="X7038">
        <v>1954.6686959173439</v>
      </c>
      <c r="Y7038">
        <v>30.813498082655929</v>
      </c>
      <c r="Z7038">
        <v>127.35895990230691</v>
      </c>
      <c r="AA7038">
        <v>1985.4821939999999</v>
      </c>
      <c r="AB7038">
        <v>750.5489</v>
      </c>
      <c r="AC7038">
        <v>1504.5745492648159</v>
      </c>
      <c r="AD7038">
        <v>21.983516839035239</v>
      </c>
      <c r="AE7038">
        <v>2462.4308530759999</v>
      </c>
      <c r="AF7038">
        <v>5.5</v>
      </c>
      <c r="AG7038">
        <v>1914.662961</v>
      </c>
      <c r="AH7038">
        <v>21.983516839035239</v>
      </c>
    </row>
    <row r="7039" spans="1:34" hidden="1" x14ac:dyDescent="0.25">
      <c r="A7039">
        <v>4247532406</v>
      </c>
      <c r="B7039">
        <v>104362</v>
      </c>
      <c r="C7039">
        <v>120702</v>
      </c>
      <c r="D7039">
        <v>31.503263</v>
      </c>
      <c r="E7039">
        <v>-103.43171</v>
      </c>
      <c r="F7039">
        <v>2640</v>
      </c>
      <c r="G7039" t="s">
        <v>34</v>
      </c>
      <c r="H7039" t="s">
        <v>38</v>
      </c>
      <c r="I7039" t="s">
        <v>43</v>
      </c>
      <c r="J7039">
        <v>4875</v>
      </c>
      <c r="K7039">
        <v>5480</v>
      </c>
      <c r="L7039" t="s">
        <v>44</v>
      </c>
      <c r="M7039" t="s">
        <v>44</v>
      </c>
      <c r="N7039" t="s">
        <v>48</v>
      </c>
      <c r="O7039">
        <v>36842564</v>
      </c>
      <c r="P7039" s="2">
        <v>44774</v>
      </c>
      <c r="Q7039">
        <v>446071</v>
      </c>
      <c r="R7039">
        <v>26971494</v>
      </c>
      <c r="S7039">
        <v>1762</v>
      </c>
      <c r="T7039">
        <v>9.6595575141280072</v>
      </c>
      <c r="U7039">
        <v>3.5</v>
      </c>
      <c r="V7039">
        <v>14869.033333333329</v>
      </c>
      <c r="W7039">
        <v>150</v>
      </c>
      <c r="X7039">
        <v>3835.016975340181</v>
      </c>
      <c r="Y7039">
        <v>329.3223146598184</v>
      </c>
      <c r="Z7039">
        <v>45.394629826327233</v>
      </c>
      <c r="AA7039">
        <v>4164.3392899999999</v>
      </c>
      <c r="AB7039">
        <v>1620.039</v>
      </c>
      <c r="AC7039">
        <v>3890.106076274486</v>
      </c>
      <c r="AD7039">
        <v>338.07384465114251</v>
      </c>
      <c r="AE7039">
        <v>5315.0887527599998</v>
      </c>
      <c r="AF7039">
        <v>3.5</v>
      </c>
      <c r="AG7039">
        <v>3890.106076274486</v>
      </c>
      <c r="AH7039">
        <v>338.07384465114251</v>
      </c>
    </row>
    <row r="7040" spans="1:34" hidden="1" x14ac:dyDescent="0.25">
      <c r="A7040">
        <v>4238900615</v>
      </c>
      <c r="B7040">
        <v>16405</v>
      </c>
      <c r="C7040">
        <v>15210</v>
      </c>
      <c r="D7040">
        <v>31.731628000000001</v>
      </c>
      <c r="E7040">
        <v>-103.84769</v>
      </c>
      <c r="F7040">
        <v>2864</v>
      </c>
      <c r="G7040" t="s">
        <v>34</v>
      </c>
      <c r="H7040" t="s">
        <v>37</v>
      </c>
      <c r="I7040" t="s">
        <v>43</v>
      </c>
      <c r="J7040">
        <v>3375</v>
      </c>
      <c r="K7040">
        <v>3387</v>
      </c>
      <c r="L7040" t="s">
        <v>44</v>
      </c>
      <c r="M7040" t="s">
        <v>44</v>
      </c>
      <c r="N7040" t="s">
        <v>48</v>
      </c>
      <c r="O7040">
        <v>2948637</v>
      </c>
      <c r="P7040" s="2">
        <v>34759</v>
      </c>
      <c r="Q7040">
        <v>9200</v>
      </c>
      <c r="R7040">
        <v>760270</v>
      </c>
      <c r="S7040">
        <v>333</v>
      </c>
      <c r="T7040">
        <v>9.6595575141280072</v>
      </c>
      <c r="U7040">
        <v>2.375</v>
      </c>
      <c r="V7040">
        <v>306.66666666666669</v>
      </c>
      <c r="W7040">
        <v>12</v>
      </c>
      <c r="X7040">
        <v>1900.247689624427</v>
      </c>
      <c r="Y7040">
        <v>1.5227863755728941</v>
      </c>
      <c r="Z7040">
        <v>9.3440933474575392</v>
      </c>
      <c r="AA7040">
        <v>1901.7704759999999</v>
      </c>
      <c r="AB7040">
        <v>1051.6469999999999</v>
      </c>
      <c r="AC7040">
        <v>1932.3646987765719</v>
      </c>
      <c r="AD7040">
        <v>1.5539922559738131</v>
      </c>
      <c r="AE7040">
        <v>3450.2855434799999</v>
      </c>
      <c r="AF7040">
        <v>2.375</v>
      </c>
      <c r="AG7040">
        <v>1932.3646987765719</v>
      </c>
      <c r="AH7040">
        <v>1.5539922559738131</v>
      </c>
    </row>
    <row r="7041" spans="1:34" hidden="1" x14ac:dyDescent="0.25">
      <c r="A7041">
        <v>4238910029</v>
      </c>
      <c r="B7041">
        <v>12681</v>
      </c>
      <c r="C7041">
        <v>11470</v>
      </c>
      <c r="D7041">
        <v>31.955296000000001</v>
      </c>
      <c r="E7041">
        <v>-103.97333999999999</v>
      </c>
      <c r="F7041">
        <v>2895</v>
      </c>
      <c r="G7041" t="s">
        <v>34</v>
      </c>
      <c r="H7041" t="s">
        <v>37</v>
      </c>
      <c r="I7041" t="s">
        <v>43</v>
      </c>
      <c r="J7041">
        <v>2796</v>
      </c>
      <c r="K7041">
        <v>2863</v>
      </c>
      <c r="L7041" t="s">
        <v>44</v>
      </c>
      <c r="M7041" t="s">
        <v>44</v>
      </c>
      <c r="N7041" t="s">
        <v>48</v>
      </c>
      <c r="O7041">
        <v>137937</v>
      </c>
      <c r="P7041" s="2">
        <v>30317</v>
      </c>
      <c r="Q7041">
        <v>5518</v>
      </c>
      <c r="R7041">
        <v>5518</v>
      </c>
      <c r="S7041">
        <v>715</v>
      </c>
      <c r="T7041">
        <v>9.6595575141280072</v>
      </c>
      <c r="U7041">
        <v>4.1571891724989696</v>
      </c>
      <c r="V7041">
        <v>183.93333333333331</v>
      </c>
      <c r="W7041">
        <v>67</v>
      </c>
      <c r="X7041">
        <v>2027.840215342663</v>
      </c>
      <c r="Y7041">
        <v>3.6466657337391899E-2</v>
      </c>
      <c r="Z7041">
        <v>19.220644181136262</v>
      </c>
      <c r="AA7041">
        <v>2027.8766820000001</v>
      </c>
      <c r="AB7041">
        <v>882.95690000000002</v>
      </c>
      <c r="AC7041">
        <v>2059.084984627294</v>
      </c>
      <c r="AD7041">
        <v>3.7334540787162002E-2</v>
      </c>
      <c r="AE7041">
        <v>2896.8403157960001</v>
      </c>
      <c r="AF7041">
        <v>4.1571891724989696</v>
      </c>
      <c r="AG7041">
        <v>2059.084984627294</v>
      </c>
      <c r="AH7041">
        <v>3.7334540787162002E-2</v>
      </c>
    </row>
    <row r="7042" spans="1:34" hidden="1" x14ac:dyDescent="0.25">
      <c r="A7042">
        <v>4230133137</v>
      </c>
      <c r="B7042">
        <v>114892</v>
      </c>
      <c r="C7042">
        <v>111342</v>
      </c>
      <c r="D7042">
        <v>31.782682000000001</v>
      </c>
      <c r="E7042">
        <v>-103.597244</v>
      </c>
      <c r="F7042">
        <v>2850.8</v>
      </c>
      <c r="G7042" t="s">
        <v>34</v>
      </c>
      <c r="H7042" t="s">
        <v>36</v>
      </c>
      <c r="I7042" t="s">
        <v>43</v>
      </c>
      <c r="J7042">
        <v>4406</v>
      </c>
      <c r="K7042">
        <v>6850</v>
      </c>
      <c r="L7042" t="s">
        <v>44</v>
      </c>
      <c r="M7042" t="s">
        <v>44</v>
      </c>
      <c r="N7042" t="s">
        <v>47</v>
      </c>
      <c r="O7042">
        <v>32298672</v>
      </c>
      <c r="P7042" s="2">
        <v>45108</v>
      </c>
      <c r="Q7042">
        <v>432705</v>
      </c>
      <c r="R7042">
        <v>28226636</v>
      </c>
      <c r="S7042">
        <v>1172</v>
      </c>
      <c r="T7042">
        <v>9.6595575141280072</v>
      </c>
      <c r="U7042">
        <v>4.1571891724989696</v>
      </c>
      <c r="V7042">
        <v>14423.5</v>
      </c>
      <c r="W7042">
        <v>150</v>
      </c>
      <c r="X7042">
        <v>3633.4844690354789</v>
      </c>
      <c r="Y7042">
        <v>149.88501896452101</v>
      </c>
      <c r="Z7042">
        <v>79.707758294789059</v>
      </c>
      <c r="AA7042">
        <v>3783.3694879999998</v>
      </c>
      <c r="AB7042">
        <v>1616.269</v>
      </c>
      <c r="AC7042">
        <v>3491.2187080818348</v>
      </c>
      <c r="AD7042">
        <v>141.22215452366009</v>
      </c>
      <c r="AE7042">
        <v>5302.7199859599996</v>
      </c>
      <c r="AF7042">
        <v>4.1571891724989696</v>
      </c>
      <c r="AG7042">
        <v>3491.2187080818348</v>
      </c>
      <c r="AH7042">
        <v>141.22215452366009</v>
      </c>
    </row>
    <row r="7043" spans="1:34" hidden="1" x14ac:dyDescent="0.25">
      <c r="A7043">
        <v>4230134957</v>
      </c>
      <c r="B7043">
        <v>121973</v>
      </c>
      <c r="C7043">
        <v>122652</v>
      </c>
      <c r="D7043">
        <v>31.762270000000001</v>
      </c>
      <c r="E7043">
        <v>-103.74992</v>
      </c>
      <c r="F7043">
        <v>2729</v>
      </c>
      <c r="G7043" t="s">
        <v>34</v>
      </c>
      <c r="H7043" t="s">
        <v>36</v>
      </c>
      <c r="I7043" t="s">
        <v>43</v>
      </c>
      <c r="J7043">
        <v>4960</v>
      </c>
      <c r="K7043">
        <v>7160</v>
      </c>
      <c r="L7043" t="s">
        <v>44</v>
      </c>
      <c r="M7043" t="s">
        <v>44</v>
      </c>
      <c r="N7043" t="s">
        <v>49</v>
      </c>
      <c r="O7043">
        <v>27278606</v>
      </c>
      <c r="P7043" s="2">
        <v>44593</v>
      </c>
      <c r="Q7043">
        <v>700633</v>
      </c>
      <c r="R7043">
        <v>6361734</v>
      </c>
      <c r="S7043">
        <v>1146</v>
      </c>
      <c r="T7043">
        <v>9.6</v>
      </c>
      <c r="U7043">
        <v>5.5</v>
      </c>
      <c r="V7043">
        <v>23354.433333333331</v>
      </c>
      <c r="W7043">
        <v>150</v>
      </c>
      <c r="X7043">
        <v>3858.5668696693119</v>
      </c>
      <c r="Y7043">
        <v>99.248890330687416</v>
      </c>
      <c r="Z7043">
        <v>73.491154734544125</v>
      </c>
      <c r="AA7043">
        <v>3957.81576</v>
      </c>
      <c r="AB7043">
        <v>1496.3679999999999</v>
      </c>
      <c r="AC7043">
        <v>3343.5121875737768</v>
      </c>
      <c r="AD7043">
        <v>80.403786001945591</v>
      </c>
      <c r="AE7043">
        <v>4909.3439891199996</v>
      </c>
      <c r="AF7043">
        <v>5.5</v>
      </c>
      <c r="AG7043">
        <v>3343.5121875737768</v>
      </c>
      <c r="AH7043">
        <v>80.403786001945591</v>
      </c>
    </row>
    <row r="7044" spans="1:34" hidden="1" x14ac:dyDescent="0.25">
      <c r="A7044">
        <v>4238935357</v>
      </c>
      <c r="B7044">
        <v>112879</v>
      </c>
      <c r="C7044">
        <v>109025</v>
      </c>
      <c r="D7044">
        <v>31.896702000000001</v>
      </c>
      <c r="E7044">
        <v>-103.96316</v>
      </c>
      <c r="F7044">
        <v>2879</v>
      </c>
      <c r="G7044" t="s">
        <v>34</v>
      </c>
      <c r="H7044" t="s">
        <v>37</v>
      </c>
      <c r="I7044" t="s">
        <v>43</v>
      </c>
      <c r="J7044">
        <v>3050</v>
      </c>
      <c r="K7044">
        <v>3580</v>
      </c>
      <c r="L7044" t="s">
        <v>44</v>
      </c>
      <c r="M7044" t="s">
        <v>44</v>
      </c>
      <c r="N7044" t="s">
        <v>55</v>
      </c>
      <c r="O7044">
        <v>56344897</v>
      </c>
      <c r="P7044" s="2">
        <v>43191</v>
      </c>
      <c r="Q7044">
        <v>935438</v>
      </c>
      <c r="R7044">
        <v>5753081</v>
      </c>
      <c r="S7044">
        <v>1296</v>
      </c>
      <c r="T7044">
        <v>9.8000000000000007</v>
      </c>
      <c r="U7044">
        <v>4.5</v>
      </c>
      <c r="V7044">
        <v>31181.26666666667</v>
      </c>
      <c r="W7044">
        <v>150</v>
      </c>
      <c r="X7044">
        <v>2600.603319438766</v>
      </c>
      <c r="Y7044">
        <v>233.543420561234</v>
      </c>
      <c r="Z7044">
        <v>141.02144242439269</v>
      </c>
      <c r="AA7044">
        <v>2834.1467400000001</v>
      </c>
      <c r="AB7044">
        <v>873.40659999999991</v>
      </c>
      <c r="AC7044">
        <v>2423.7074955979328</v>
      </c>
      <c r="AD7044">
        <v>201.87643400124421</v>
      </c>
      <c r="AE7044">
        <v>2865.5073095439998</v>
      </c>
      <c r="AF7044">
        <v>4.5</v>
      </c>
      <c r="AG7044">
        <v>2423.7074955979328</v>
      </c>
      <c r="AH7044">
        <v>201.87643400124421</v>
      </c>
    </row>
    <row r="7045" spans="1:34" hidden="1" x14ac:dyDescent="0.25">
      <c r="A7045">
        <v>4230100118</v>
      </c>
      <c r="B7045">
        <v>20555</v>
      </c>
      <c r="C7045">
        <v>19701</v>
      </c>
      <c r="D7045">
        <v>31.884132000000001</v>
      </c>
      <c r="E7045">
        <v>-103.82640000000001</v>
      </c>
      <c r="F7045">
        <v>2767</v>
      </c>
      <c r="G7045" t="s">
        <v>34</v>
      </c>
      <c r="H7045" t="s">
        <v>36</v>
      </c>
      <c r="I7045" t="s">
        <v>43</v>
      </c>
      <c r="J7045">
        <v>3336</v>
      </c>
      <c r="K7045">
        <v>3348</v>
      </c>
      <c r="L7045" t="s">
        <v>44</v>
      </c>
      <c r="M7045" t="s">
        <v>44</v>
      </c>
      <c r="N7045" t="s">
        <v>48</v>
      </c>
      <c r="O7045">
        <v>3047312</v>
      </c>
      <c r="P7045" s="2">
        <v>38565</v>
      </c>
      <c r="Q7045">
        <v>11623</v>
      </c>
      <c r="R7045">
        <v>551070</v>
      </c>
      <c r="S7045">
        <v>1000</v>
      </c>
      <c r="T7045">
        <v>9.6595575141280072</v>
      </c>
      <c r="U7045">
        <v>2.375</v>
      </c>
      <c r="V7045">
        <v>387.43333333333328</v>
      </c>
      <c r="W7045">
        <v>12</v>
      </c>
      <c r="X7045">
        <v>2548.4085351056228</v>
      </c>
      <c r="Y7045">
        <v>2.2660968943772359</v>
      </c>
      <c r="Z7045">
        <v>32.122316395780537</v>
      </c>
      <c r="AA7045">
        <v>2550.6746320000002</v>
      </c>
      <c r="AB7045">
        <v>1025.9839999999999</v>
      </c>
      <c r="AC7045">
        <v>2559.569561382888</v>
      </c>
      <c r="AD7045">
        <v>2.2824310635655052</v>
      </c>
      <c r="AE7045">
        <v>3366.0893465600011</v>
      </c>
      <c r="AF7045">
        <v>2.375</v>
      </c>
      <c r="AG7045">
        <v>2559.569561382888</v>
      </c>
      <c r="AH7045">
        <v>2.2824310635655052</v>
      </c>
    </row>
    <row r="7046" spans="1:34" hidden="1" x14ac:dyDescent="0.25">
      <c r="A7046">
        <v>4238937950</v>
      </c>
      <c r="B7046">
        <v>117567</v>
      </c>
      <c r="C7046">
        <v>114097</v>
      </c>
      <c r="D7046">
        <v>31.672744999999999</v>
      </c>
      <c r="E7046">
        <v>-103.88303999999999</v>
      </c>
      <c r="F7046">
        <v>2997</v>
      </c>
      <c r="G7046" t="s">
        <v>34</v>
      </c>
      <c r="H7046" t="s">
        <v>37</v>
      </c>
      <c r="I7046" t="s">
        <v>43</v>
      </c>
      <c r="J7046">
        <v>3422</v>
      </c>
      <c r="K7046">
        <v>6992</v>
      </c>
      <c r="L7046" t="s">
        <v>44</v>
      </c>
      <c r="M7046" t="s">
        <v>45</v>
      </c>
      <c r="N7046" t="s">
        <v>64</v>
      </c>
      <c r="O7046">
        <v>21778282</v>
      </c>
      <c r="P7046" s="2">
        <v>44440</v>
      </c>
      <c r="Q7046">
        <v>422108</v>
      </c>
      <c r="R7046">
        <v>11675754</v>
      </c>
      <c r="S7046">
        <v>596</v>
      </c>
      <c r="T7046">
        <v>9.6595575141280072</v>
      </c>
      <c r="U7046">
        <v>4.1571891724989696</v>
      </c>
      <c r="V7046">
        <v>14070.26666666667</v>
      </c>
      <c r="W7046">
        <v>150</v>
      </c>
      <c r="X7046">
        <v>2879.2427468048272</v>
      </c>
      <c r="Y7046">
        <v>132.7844251951725</v>
      </c>
      <c r="Z7046">
        <v>134.43910146584679</v>
      </c>
      <c r="AA7046">
        <v>3012.0271720000001</v>
      </c>
      <c r="AB7046">
        <v>1041.5360000000001</v>
      </c>
      <c r="AC7046">
        <v>2094.386480567156</v>
      </c>
      <c r="AD7046">
        <v>87.140269172323215</v>
      </c>
      <c r="AE7046">
        <v>3417.1129702399999</v>
      </c>
      <c r="AF7046">
        <v>4.1571891724989696</v>
      </c>
      <c r="AG7046">
        <v>2480.2124220000001</v>
      </c>
      <c r="AH7046">
        <v>87.140269172323215</v>
      </c>
    </row>
    <row r="7047" spans="1:34" hidden="1" x14ac:dyDescent="0.25">
      <c r="A7047">
        <v>4238932527</v>
      </c>
      <c r="B7047">
        <v>114002</v>
      </c>
      <c r="C7047">
        <v>109717</v>
      </c>
      <c r="D7047">
        <v>31.826889999999999</v>
      </c>
      <c r="E7047">
        <v>-103.94815</v>
      </c>
      <c r="F7047">
        <v>2953</v>
      </c>
      <c r="G7047" t="s">
        <v>34</v>
      </c>
      <c r="H7047" t="s">
        <v>37</v>
      </c>
      <c r="I7047" t="s">
        <v>43</v>
      </c>
      <c r="J7047">
        <v>3172</v>
      </c>
      <c r="K7047">
        <v>6050</v>
      </c>
      <c r="L7047" t="s">
        <v>44</v>
      </c>
      <c r="M7047" t="s">
        <v>44</v>
      </c>
      <c r="N7047" t="s">
        <v>52</v>
      </c>
      <c r="O7047">
        <v>6370488</v>
      </c>
      <c r="P7047" s="2">
        <v>43800</v>
      </c>
      <c r="Q7047">
        <v>110181</v>
      </c>
      <c r="R7047">
        <v>5963708</v>
      </c>
      <c r="S7047">
        <v>850</v>
      </c>
      <c r="T7047">
        <v>9.6595575141280072</v>
      </c>
      <c r="U7047">
        <v>3.1875</v>
      </c>
      <c r="V7047">
        <v>3672.7</v>
      </c>
      <c r="W7047">
        <v>150</v>
      </c>
      <c r="X7047">
        <v>2949.90692888279</v>
      </c>
      <c r="Y7047">
        <v>39.578627117210253</v>
      </c>
      <c r="Z7047">
        <v>30.129428227812731</v>
      </c>
      <c r="AA7047">
        <v>2989.4855560000001</v>
      </c>
      <c r="AB7047">
        <v>1040.444</v>
      </c>
      <c r="AC7047">
        <v>2404.5642841331601</v>
      </c>
      <c r="AD7047">
        <v>29.30011767910764</v>
      </c>
      <c r="AE7047">
        <v>3413.5302929600011</v>
      </c>
      <c r="AF7047">
        <v>3.1875</v>
      </c>
      <c r="AG7047">
        <v>2404.564284133161</v>
      </c>
      <c r="AH7047">
        <v>29.30011767910765</v>
      </c>
    </row>
    <row r="7048" spans="1:34" hidden="1" x14ac:dyDescent="0.25">
      <c r="A7048">
        <v>4238936582</v>
      </c>
      <c r="B7048">
        <v>116215</v>
      </c>
      <c r="C7048">
        <v>112092</v>
      </c>
      <c r="D7048">
        <v>31.407178999999999</v>
      </c>
      <c r="E7048">
        <v>-103.66709</v>
      </c>
      <c r="F7048">
        <v>2779</v>
      </c>
      <c r="G7048" t="s">
        <v>34</v>
      </c>
      <c r="H7048" t="s">
        <v>37</v>
      </c>
      <c r="I7048" t="s">
        <v>43</v>
      </c>
      <c r="J7048">
        <v>4946</v>
      </c>
      <c r="K7048">
        <v>5900</v>
      </c>
      <c r="L7048" t="s">
        <v>44</v>
      </c>
      <c r="M7048" t="s">
        <v>44</v>
      </c>
      <c r="N7048" t="s">
        <v>49</v>
      </c>
      <c r="O7048">
        <v>36120995</v>
      </c>
      <c r="P7048" s="2">
        <v>43800</v>
      </c>
      <c r="Q7048">
        <v>596926</v>
      </c>
      <c r="R7048">
        <v>7694662</v>
      </c>
      <c r="S7048">
        <v>980</v>
      </c>
      <c r="T7048">
        <v>9.6595575141280072</v>
      </c>
      <c r="U7048">
        <v>4.5</v>
      </c>
      <c r="V7048">
        <v>19897.533333333329</v>
      </c>
      <c r="W7048">
        <v>150</v>
      </c>
      <c r="X7048">
        <v>3322.186567645856</v>
      </c>
      <c r="Y7048">
        <v>174.06374035414339</v>
      </c>
      <c r="Z7048">
        <v>162.95543200286971</v>
      </c>
      <c r="AA7048">
        <v>3496.2503080000001</v>
      </c>
      <c r="AB7048">
        <v>1557.0619999999999</v>
      </c>
      <c r="AC7048">
        <v>3186.3420323647879</v>
      </c>
      <c r="AD7048">
        <v>163.9682132751629</v>
      </c>
      <c r="AE7048">
        <v>5108.4712920799993</v>
      </c>
      <c r="AF7048">
        <v>4.5</v>
      </c>
      <c r="AG7048">
        <v>3186.3420323647879</v>
      </c>
      <c r="AH7048">
        <v>163.9682132751629</v>
      </c>
    </row>
    <row r="7049" spans="1:34" hidden="1" x14ac:dyDescent="0.25">
      <c r="A7049">
        <v>4238931396</v>
      </c>
      <c r="B7049">
        <v>48561</v>
      </c>
      <c r="C7049">
        <v>45796</v>
      </c>
      <c r="D7049">
        <v>31.425927999999999</v>
      </c>
      <c r="E7049">
        <v>-103.46929</v>
      </c>
      <c r="F7049">
        <v>2571</v>
      </c>
      <c r="G7049" t="s">
        <v>34</v>
      </c>
      <c r="H7049" t="s">
        <v>37</v>
      </c>
      <c r="I7049" t="s">
        <v>43</v>
      </c>
      <c r="J7049">
        <v>5764</v>
      </c>
      <c r="K7049">
        <v>5780</v>
      </c>
      <c r="L7049" t="s">
        <v>44</v>
      </c>
      <c r="M7049" t="s">
        <v>44</v>
      </c>
      <c r="N7049" t="s">
        <v>49</v>
      </c>
      <c r="O7049">
        <v>28633081</v>
      </c>
      <c r="P7049" s="2">
        <v>42644</v>
      </c>
      <c r="Q7049">
        <v>38295</v>
      </c>
      <c r="R7049">
        <v>27451928</v>
      </c>
      <c r="S7049">
        <v>563</v>
      </c>
      <c r="T7049">
        <v>9.6595575141280072</v>
      </c>
      <c r="U7049">
        <v>3.5</v>
      </c>
      <c r="V7049">
        <v>1276.5</v>
      </c>
      <c r="W7049">
        <v>16</v>
      </c>
      <c r="X7049">
        <v>3236.1860744759679</v>
      </c>
      <c r="Y7049">
        <v>4.998837524031817</v>
      </c>
      <c r="Z7049">
        <v>151.34822197706629</v>
      </c>
      <c r="AA7049">
        <v>3241.1849120000002</v>
      </c>
      <c r="AB7049">
        <v>1885.693</v>
      </c>
      <c r="AC7049">
        <v>3428.226160618528</v>
      </c>
      <c r="AD7049">
        <v>5.3579510170631313</v>
      </c>
      <c r="AE7049">
        <v>5594</v>
      </c>
      <c r="AF7049">
        <v>3.5</v>
      </c>
      <c r="AG7049">
        <v>3154.0241099999998</v>
      </c>
      <c r="AH7049">
        <v>5.3579510170631313</v>
      </c>
    </row>
    <row r="7050" spans="1:34" hidden="1" x14ac:dyDescent="0.25">
      <c r="A7050">
        <v>4230134315</v>
      </c>
      <c r="B7050">
        <v>118522</v>
      </c>
      <c r="C7050">
        <v>121842</v>
      </c>
      <c r="D7050">
        <v>31.997492000000001</v>
      </c>
      <c r="E7050">
        <v>-103.80643499999999</v>
      </c>
      <c r="F7050">
        <v>3086</v>
      </c>
      <c r="G7050" t="s">
        <v>34</v>
      </c>
      <c r="H7050" t="s">
        <v>36</v>
      </c>
      <c r="I7050" t="s">
        <v>43</v>
      </c>
      <c r="J7050">
        <v>4247</v>
      </c>
      <c r="K7050">
        <v>5270</v>
      </c>
      <c r="L7050" t="s">
        <v>44</v>
      </c>
      <c r="M7050" t="s">
        <v>44</v>
      </c>
      <c r="N7050" t="s">
        <v>46</v>
      </c>
      <c r="O7050">
        <v>30327565</v>
      </c>
      <c r="P7050" s="2">
        <v>44197</v>
      </c>
      <c r="Q7050">
        <v>335750</v>
      </c>
      <c r="R7050">
        <v>5356576</v>
      </c>
      <c r="S7050">
        <v>667</v>
      </c>
      <c r="T7050">
        <v>9.6595575141280072</v>
      </c>
      <c r="U7050">
        <v>5.5</v>
      </c>
      <c r="V7050">
        <v>11191.66666666667</v>
      </c>
      <c r="W7050">
        <v>150</v>
      </c>
      <c r="X7050">
        <v>2853.4148567538341</v>
      </c>
      <c r="Y7050">
        <v>21.510109246166149</v>
      </c>
      <c r="Z7050">
        <v>46.8647263695402</v>
      </c>
      <c r="AA7050">
        <v>2874.924966</v>
      </c>
      <c r="AB7050">
        <v>1201.8309999999999</v>
      </c>
      <c r="AC7050">
        <v>2478.7194605714221</v>
      </c>
      <c r="AD7050">
        <v>17.823828538265431</v>
      </c>
      <c r="AE7050">
        <v>3943.01521804</v>
      </c>
      <c r="AF7050">
        <v>5.5</v>
      </c>
      <c r="AG7050">
        <v>2478.719460571423</v>
      </c>
      <c r="AH7050">
        <v>17.823828538265431</v>
      </c>
    </row>
    <row r="7051" spans="1:34" hidden="1" x14ac:dyDescent="0.25">
      <c r="A7051">
        <v>4230100118</v>
      </c>
      <c r="B7051">
        <v>20555</v>
      </c>
      <c r="C7051">
        <v>19701</v>
      </c>
      <c r="D7051">
        <v>31.884132000000001</v>
      </c>
      <c r="E7051">
        <v>-103.82640000000001</v>
      </c>
      <c r="F7051">
        <v>2767</v>
      </c>
      <c r="G7051" t="s">
        <v>34</v>
      </c>
      <c r="H7051" t="s">
        <v>36</v>
      </c>
      <c r="I7051" t="s">
        <v>43</v>
      </c>
      <c r="J7051">
        <v>3336</v>
      </c>
      <c r="K7051">
        <v>3348</v>
      </c>
      <c r="L7051" t="s">
        <v>44</v>
      </c>
      <c r="M7051" t="s">
        <v>44</v>
      </c>
      <c r="N7051" t="s">
        <v>48</v>
      </c>
      <c r="O7051">
        <v>3047312</v>
      </c>
      <c r="P7051" s="2">
        <v>36130</v>
      </c>
      <c r="Q7051">
        <v>12</v>
      </c>
      <c r="R7051">
        <v>238483</v>
      </c>
      <c r="S7051">
        <v>610</v>
      </c>
      <c r="T7051">
        <v>9.6595575141280072</v>
      </c>
      <c r="U7051">
        <v>2.375</v>
      </c>
      <c r="V7051">
        <v>0.4</v>
      </c>
      <c r="W7051">
        <v>12</v>
      </c>
      <c r="X7051">
        <v>2160.6742993780799</v>
      </c>
      <c r="Y7051">
        <v>3.3262191986732951E-4</v>
      </c>
      <c r="Z7051">
        <v>32.122316395780537</v>
      </c>
      <c r="AA7051">
        <v>2160.6746320000002</v>
      </c>
      <c r="AB7051">
        <v>1025.9839999999999</v>
      </c>
      <c r="AC7051">
        <v>2171.8516574269738</v>
      </c>
      <c r="AD7051">
        <v>3.3501947962230751E-4</v>
      </c>
      <c r="AE7051">
        <v>3366.0893465600011</v>
      </c>
      <c r="AF7051">
        <v>2.375</v>
      </c>
      <c r="AG7051">
        <v>2171.8516574269738</v>
      </c>
      <c r="AH7051">
        <v>3.3501947962230762E-4</v>
      </c>
    </row>
    <row r="7052" spans="1:34" hidden="1" x14ac:dyDescent="0.25">
      <c r="A7052">
        <v>4230130802</v>
      </c>
      <c r="B7052">
        <v>113600</v>
      </c>
      <c r="C7052">
        <v>110133</v>
      </c>
      <c r="D7052">
        <v>31.855678999999999</v>
      </c>
      <c r="E7052">
        <v>-103.50682</v>
      </c>
      <c r="F7052">
        <v>3043</v>
      </c>
      <c r="G7052" t="s">
        <v>34</v>
      </c>
      <c r="H7052" t="s">
        <v>36</v>
      </c>
      <c r="I7052" t="s">
        <v>43</v>
      </c>
      <c r="J7052">
        <v>5350</v>
      </c>
      <c r="K7052">
        <v>6194</v>
      </c>
      <c r="L7052" t="s">
        <v>44</v>
      </c>
      <c r="M7052" t="s">
        <v>44</v>
      </c>
      <c r="N7052" t="s">
        <v>46</v>
      </c>
      <c r="O7052">
        <v>5565263</v>
      </c>
      <c r="P7052" s="2">
        <v>43739</v>
      </c>
      <c r="Q7052">
        <v>133177</v>
      </c>
      <c r="R7052">
        <v>4202797</v>
      </c>
      <c r="S7052">
        <v>1000</v>
      </c>
      <c r="T7052">
        <v>9.6595575141280072</v>
      </c>
      <c r="U7052">
        <v>2.875</v>
      </c>
      <c r="V7052">
        <v>4439.2333333333336</v>
      </c>
      <c r="W7052">
        <v>150</v>
      </c>
      <c r="X7052">
        <v>3565.4872340055722</v>
      </c>
      <c r="Y7052">
        <v>112.6976779944281</v>
      </c>
      <c r="Z7052">
        <v>13.22393945477736</v>
      </c>
      <c r="AA7052">
        <v>3678.1849120000002</v>
      </c>
      <c r="AB7052">
        <v>1531.213</v>
      </c>
      <c r="AC7052">
        <v>3232.8738848720818</v>
      </c>
      <c r="AD7052">
        <v>98.08651500736147</v>
      </c>
      <c r="AE7052">
        <v>5023.6648589199986</v>
      </c>
      <c r="AF7052">
        <v>2.875</v>
      </c>
      <c r="AG7052">
        <v>3232.8738848720818</v>
      </c>
      <c r="AH7052">
        <v>98.086515007361456</v>
      </c>
    </row>
    <row r="7053" spans="1:34" hidden="1" x14ac:dyDescent="0.25">
      <c r="A7053">
        <v>4230134316</v>
      </c>
      <c r="B7053">
        <v>118336</v>
      </c>
      <c r="C7053">
        <v>113786</v>
      </c>
      <c r="D7053">
        <v>31.993062999999999</v>
      </c>
      <c r="E7053">
        <v>-103.921074</v>
      </c>
      <c r="F7053">
        <v>2921</v>
      </c>
      <c r="G7053" t="s">
        <v>34</v>
      </c>
      <c r="H7053" t="s">
        <v>36</v>
      </c>
      <c r="I7053" t="s">
        <v>43</v>
      </c>
      <c r="J7053">
        <v>3600</v>
      </c>
      <c r="K7053">
        <v>4710</v>
      </c>
      <c r="L7053" t="s">
        <v>44</v>
      </c>
      <c r="M7053" t="s">
        <v>44</v>
      </c>
      <c r="N7053" t="s">
        <v>46</v>
      </c>
      <c r="O7053">
        <v>33929893</v>
      </c>
      <c r="P7053" s="2">
        <v>44287</v>
      </c>
      <c r="Q7053">
        <v>668380</v>
      </c>
      <c r="R7053">
        <v>11169438</v>
      </c>
      <c r="S7053">
        <v>1028</v>
      </c>
      <c r="T7053">
        <v>9.6595575141280072</v>
      </c>
      <c r="U7053">
        <v>4.5</v>
      </c>
      <c r="V7053">
        <v>22279.333333333328</v>
      </c>
      <c r="W7053">
        <v>150</v>
      </c>
      <c r="X7053">
        <v>2793.3597709725309</v>
      </c>
      <c r="Y7053">
        <v>162.54360902746831</v>
      </c>
      <c r="Z7053">
        <v>103.02048775114299</v>
      </c>
      <c r="AA7053">
        <v>2955.9033800000002</v>
      </c>
      <c r="AB7053">
        <v>974.33980000000008</v>
      </c>
      <c r="AC7053">
        <v>2386.1811285926192</v>
      </c>
      <c r="AD7053">
        <v>125.0530718918707</v>
      </c>
      <c r="AE7053">
        <v>3196.6529894320001</v>
      </c>
      <c r="AF7053">
        <v>4.5</v>
      </c>
      <c r="AG7053">
        <v>2386.1811285926201</v>
      </c>
      <c r="AH7053">
        <v>125.0530718918707</v>
      </c>
    </row>
    <row r="7054" spans="1:34" hidden="1" x14ac:dyDescent="0.25">
      <c r="A7054">
        <v>4230133866</v>
      </c>
      <c r="B7054">
        <v>115973</v>
      </c>
      <c r="C7054">
        <v>111796</v>
      </c>
      <c r="D7054">
        <v>31.971888</v>
      </c>
      <c r="E7054">
        <v>-103.71725499999999</v>
      </c>
      <c r="F7054">
        <v>3084</v>
      </c>
      <c r="G7054" t="s">
        <v>34</v>
      </c>
      <c r="H7054" t="s">
        <v>36</v>
      </c>
      <c r="I7054" t="s">
        <v>43</v>
      </c>
      <c r="J7054">
        <v>3850</v>
      </c>
      <c r="K7054">
        <v>5500</v>
      </c>
      <c r="L7054" t="s">
        <v>44</v>
      </c>
      <c r="M7054" t="s">
        <v>44</v>
      </c>
      <c r="N7054" t="s">
        <v>59</v>
      </c>
      <c r="O7054">
        <v>34271706</v>
      </c>
      <c r="P7054" s="2">
        <v>44501</v>
      </c>
      <c r="Q7054">
        <v>738888</v>
      </c>
      <c r="R7054">
        <v>11960616</v>
      </c>
      <c r="S7054">
        <v>1400</v>
      </c>
      <c r="T7054">
        <v>9.6595575141280072</v>
      </c>
      <c r="U7054">
        <v>7</v>
      </c>
      <c r="V7054">
        <v>24629.599999999999</v>
      </c>
      <c r="W7054">
        <v>150</v>
      </c>
      <c r="X7054">
        <v>3542.454572924742</v>
      </c>
      <c r="Y7054">
        <v>26.726727075258118</v>
      </c>
      <c r="Z7054">
        <v>77.113415441420813</v>
      </c>
      <c r="AA7054">
        <v>3569.1813000000002</v>
      </c>
      <c r="AB7054">
        <v>1294.3330000000001</v>
      </c>
      <c r="AC7054">
        <v>3346.0817602670918</v>
      </c>
      <c r="AD7054">
        <v>24.277012325069961</v>
      </c>
      <c r="AE7054">
        <v>4246.4994797200006</v>
      </c>
      <c r="AF7054">
        <v>7</v>
      </c>
      <c r="AG7054">
        <v>3346.0817602670918</v>
      </c>
      <c r="AH7054">
        <v>24.277012325069961</v>
      </c>
    </row>
    <row r="7055" spans="1:34" hidden="1" x14ac:dyDescent="0.25">
      <c r="A7055">
        <v>4230133784</v>
      </c>
      <c r="B7055">
        <v>116330</v>
      </c>
      <c r="C7055">
        <v>120508</v>
      </c>
      <c r="D7055">
        <v>31.946594000000001</v>
      </c>
      <c r="E7055">
        <v>-103.42655000000001</v>
      </c>
      <c r="F7055">
        <v>3176</v>
      </c>
      <c r="G7055" t="s">
        <v>34</v>
      </c>
      <c r="H7055" t="s">
        <v>36</v>
      </c>
      <c r="I7055" t="s">
        <v>43</v>
      </c>
      <c r="J7055">
        <v>5278</v>
      </c>
      <c r="K7055">
        <v>7000</v>
      </c>
      <c r="L7055" t="s">
        <v>44</v>
      </c>
      <c r="M7055" t="s">
        <v>44</v>
      </c>
      <c r="N7055" t="s">
        <v>54</v>
      </c>
      <c r="O7055">
        <v>15321403</v>
      </c>
      <c r="P7055" s="2">
        <v>44044</v>
      </c>
      <c r="Q7055">
        <v>166267</v>
      </c>
      <c r="R7055">
        <v>4180012</v>
      </c>
      <c r="S7055">
        <v>909</v>
      </c>
      <c r="T7055">
        <v>9.6595575141280072</v>
      </c>
      <c r="U7055">
        <v>5.5</v>
      </c>
      <c r="V7055">
        <v>5542.2333333333336</v>
      </c>
      <c r="W7055">
        <v>150</v>
      </c>
      <c r="X7055">
        <v>3749.3589807052608</v>
      </c>
      <c r="Y7055">
        <v>8.1124632947388111</v>
      </c>
      <c r="Z7055">
        <v>41.763979221613553</v>
      </c>
      <c r="AA7055">
        <v>3757.4714439999998</v>
      </c>
      <c r="AB7055">
        <v>1632.327</v>
      </c>
      <c r="AC7055">
        <v>3386.808932447248</v>
      </c>
      <c r="AD7055">
        <v>7.0769695494134837</v>
      </c>
      <c r="AE7055">
        <v>5355.4037146800001</v>
      </c>
      <c r="AF7055">
        <v>5.5</v>
      </c>
      <c r="AG7055">
        <v>3386.808932447248</v>
      </c>
      <c r="AH7055">
        <v>7.0769695494134837</v>
      </c>
    </row>
    <row r="7056" spans="1:34" hidden="1" x14ac:dyDescent="0.25">
      <c r="A7056">
        <v>4238938416</v>
      </c>
      <c r="B7056">
        <v>118553</v>
      </c>
      <c r="C7056">
        <v>116337</v>
      </c>
      <c r="D7056">
        <v>31.948698</v>
      </c>
      <c r="E7056">
        <v>-103.992294</v>
      </c>
      <c r="F7056">
        <v>2898</v>
      </c>
      <c r="G7056" t="s">
        <v>34</v>
      </c>
      <c r="H7056" t="s">
        <v>37</v>
      </c>
      <c r="I7056" t="s">
        <v>43</v>
      </c>
      <c r="J7056">
        <v>3786</v>
      </c>
      <c r="K7056">
        <v>6160</v>
      </c>
      <c r="L7056" t="s">
        <v>44</v>
      </c>
      <c r="M7056" t="s">
        <v>44</v>
      </c>
      <c r="N7056" t="s">
        <v>50</v>
      </c>
      <c r="O7056">
        <v>7288930</v>
      </c>
      <c r="P7056" s="2">
        <v>45383</v>
      </c>
      <c r="Q7056">
        <v>303120</v>
      </c>
      <c r="R7056">
        <v>6975706</v>
      </c>
      <c r="S7056">
        <v>1325</v>
      </c>
      <c r="T7056">
        <v>9.6595575141280072</v>
      </c>
      <c r="U7056">
        <v>4.5</v>
      </c>
      <c r="V7056">
        <v>10104</v>
      </c>
      <c r="W7056">
        <v>150</v>
      </c>
      <c r="X7056">
        <v>3583.693439717701</v>
      </c>
      <c r="Y7056">
        <v>48.758668282298871</v>
      </c>
      <c r="Z7056">
        <v>30.47791972500432</v>
      </c>
      <c r="AA7056">
        <v>3632.452108</v>
      </c>
      <c r="AB7056">
        <v>1185.2570000000001</v>
      </c>
      <c r="AC7056">
        <v>3091.1858919713131</v>
      </c>
      <c r="AD7056">
        <v>38.126852682703401</v>
      </c>
      <c r="AE7056">
        <v>3888.6385758800002</v>
      </c>
      <c r="AF7056">
        <v>4.5</v>
      </c>
      <c r="AG7056">
        <v>3091.1858919713131</v>
      </c>
      <c r="AH7056">
        <v>38.126852682703401</v>
      </c>
    </row>
    <row r="7057" spans="1:34" hidden="1" x14ac:dyDescent="0.25">
      <c r="A7057">
        <v>4238937303</v>
      </c>
      <c r="B7057">
        <v>117407</v>
      </c>
      <c r="C7057">
        <v>112748</v>
      </c>
      <c r="D7057">
        <v>31.640646</v>
      </c>
      <c r="E7057">
        <v>-103.82647</v>
      </c>
      <c r="F7057">
        <v>2970</v>
      </c>
      <c r="G7057" t="s">
        <v>34</v>
      </c>
      <c r="H7057" t="s">
        <v>37</v>
      </c>
      <c r="I7057" t="s">
        <v>43</v>
      </c>
      <c r="J7057">
        <v>4400</v>
      </c>
      <c r="K7057">
        <v>5998</v>
      </c>
      <c r="L7057" t="s">
        <v>44</v>
      </c>
      <c r="M7057" t="s">
        <v>44</v>
      </c>
      <c r="N7057" t="s">
        <v>52</v>
      </c>
      <c r="O7057">
        <v>31104774</v>
      </c>
      <c r="P7057" s="2">
        <v>44593</v>
      </c>
      <c r="Q7057">
        <v>693778</v>
      </c>
      <c r="R7057">
        <v>15105836</v>
      </c>
      <c r="S7057">
        <v>722</v>
      </c>
      <c r="T7057">
        <v>9.6595575141280072</v>
      </c>
      <c r="U7057">
        <v>4.1571891724989696</v>
      </c>
      <c r="V7057">
        <v>23125.933333333331</v>
      </c>
      <c r="W7057">
        <v>150</v>
      </c>
      <c r="X7057">
        <v>2817.9971179496501</v>
      </c>
      <c r="Y7057">
        <v>316.3180860503499</v>
      </c>
      <c r="Z7057">
        <v>211.77655825321071</v>
      </c>
      <c r="AA7057">
        <v>3134.315204</v>
      </c>
      <c r="AB7057">
        <v>1145.7840000000001</v>
      </c>
      <c r="AC7057">
        <v>2237.5095181858751</v>
      </c>
      <c r="AD7057">
        <v>228.71361133005121</v>
      </c>
      <c r="AE7057">
        <v>5998</v>
      </c>
      <c r="AF7057">
        <v>4.1571891724989696</v>
      </c>
      <c r="AG7057">
        <v>2683.1706770000001</v>
      </c>
      <c r="AH7057">
        <v>228.71361133005121</v>
      </c>
    </row>
    <row r="7058" spans="1:34" hidden="1" x14ac:dyDescent="0.25">
      <c r="A7058">
        <v>4230130406</v>
      </c>
      <c r="B7058">
        <v>78422</v>
      </c>
      <c r="C7058">
        <v>75245</v>
      </c>
      <c r="D7058">
        <v>31.797343999999999</v>
      </c>
      <c r="E7058">
        <v>-103.56702</v>
      </c>
      <c r="F7058">
        <v>2888</v>
      </c>
      <c r="G7058" t="s">
        <v>34</v>
      </c>
      <c r="H7058" t="s">
        <v>36</v>
      </c>
      <c r="I7058" t="s">
        <v>43</v>
      </c>
      <c r="J7058">
        <v>4926</v>
      </c>
      <c r="K7058">
        <v>5346</v>
      </c>
      <c r="L7058" t="s">
        <v>44</v>
      </c>
      <c r="M7058" t="s">
        <v>44</v>
      </c>
      <c r="N7058" t="s">
        <v>48</v>
      </c>
      <c r="O7058">
        <v>4605896</v>
      </c>
      <c r="P7058" s="2">
        <v>37591</v>
      </c>
      <c r="Q7058">
        <v>14000</v>
      </c>
      <c r="R7058">
        <v>3019234</v>
      </c>
      <c r="S7058">
        <v>240</v>
      </c>
      <c r="T7058">
        <v>10</v>
      </c>
      <c r="U7058">
        <v>2.875</v>
      </c>
      <c r="V7058">
        <v>466.66666666666669</v>
      </c>
      <c r="W7058">
        <v>150</v>
      </c>
      <c r="X7058">
        <v>2621.1372600035388</v>
      </c>
      <c r="Y7058">
        <v>1.9461959964610851</v>
      </c>
      <c r="Z7058">
        <v>7.8928119269863801</v>
      </c>
      <c r="AA7058">
        <v>2623.0834559999998</v>
      </c>
      <c r="AB7058">
        <v>1477.367</v>
      </c>
      <c r="AC7058">
        <v>2487.154128805214</v>
      </c>
      <c r="AD7058">
        <v>1.836686377712307</v>
      </c>
      <c r="AE7058">
        <v>4847.0047482800001</v>
      </c>
      <c r="AF7058">
        <v>2.875</v>
      </c>
      <c r="AG7058">
        <v>2487.154128805214</v>
      </c>
      <c r="AH7058">
        <v>1.836686377712307</v>
      </c>
    </row>
    <row r="7059" spans="1:34" hidden="1" x14ac:dyDescent="0.25">
      <c r="A7059">
        <v>4238932528</v>
      </c>
      <c r="B7059">
        <v>114004</v>
      </c>
      <c r="C7059">
        <v>109718</v>
      </c>
      <c r="D7059">
        <v>31.830570000000002</v>
      </c>
      <c r="E7059">
        <v>-103.94362</v>
      </c>
      <c r="F7059">
        <v>2924</v>
      </c>
      <c r="G7059" t="s">
        <v>34</v>
      </c>
      <c r="H7059" t="s">
        <v>37</v>
      </c>
      <c r="I7059" t="s">
        <v>43</v>
      </c>
      <c r="J7059">
        <v>3070</v>
      </c>
      <c r="K7059">
        <v>6030</v>
      </c>
      <c r="L7059" t="s">
        <v>44</v>
      </c>
      <c r="M7059" t="s">
        <v>44</v>
      </c>
      <c r="N7059" t="s">
        <v>52</v>
      </c>
      <c r="O7059">
        <v>2610319</v>
      </c>
      <c r="P7059" s="2">
        <v>42979</v>
      </c>
      <c r="Q7059">
        <v>149822</v>
      </c>
      <c r="R7059">
        <v>429037</v>
      </c>
      <c r="S7059">
        <v>1029</v>
      </c>
      <c r="T7059">
        <v>9.6595575141280072</v>
      </c>
      <c r="U7059">
        <v>2.875</v>
      </c>
      <c r="V7059">
        <v>4994.0666666666666</v>
      </c>
      <c r="W7059">
        <v>150</v>
      </c>
      <c r="X7059">
        <v>3031.0110794073971</v>
      </c>
      <c r="Y7059">
        <v>109.170720592603</v>
      </c>
      <c r="Z7059">
        <v>28.30695597544662</v>
      </c>
      <c r="AA7059">
        <v>3140.1817999999998</v>
      </c>
      <c r="AB7059">
        <v>888.26049999999998</v>
      </c>
      <c r="AC7059">
        <v>2311.272950957421</v>
      </c>
      <c r="AD7059">
        <v>69.923020652743702</v>
      </c>
      <c r="AE7059">
        <v>2914.2405788199999</v>
      </c>
      <c r="AF7059">
        <v>2.875</v>
      </c>
      <c r="AG7059">
        <v>2311.272950957421</v>
      </c>
      <c r="AH7059">
        <v>69.923020652743702</v>
      </c>
    </row>
    <row r="7060" spans="1:34" hidden="1" x14ac:dyDescent="0.25">
      <c r="A7060">
        <v>4247535600</v>
      </c>
      <c r="B7060">
        <v>102282</v>
      </c>
      <c r="C7060">
        <v>120133</v>
      </c>
      <c r="D7060">
        <v>31.499891000000002</v>
      </c>
      <c r="E7060">
        <v>-103.36263</v>
      </c>
      <c r="F7060">
        <v>2630</v>
      </c>
      <c r="G7060" t="s">
        <v>34</v>
      </c>
      <c r="H7060" t="s">
        <v>38</v>
      </c>
      <c r="I7060" t="s">
        <v>43</v>
      </c>
      <c r="J7060">
        <v>5636</v>
      </c>
      <c r="K7060">
        <v>6600</v>
      </c>
      <c r="L7060" t="s">
        <v>44</v>
      </c>
      <c r="M7060" t="s">
        <v>44</v>
      </c>
      <c r="N7060" t="s">
        <v>46</v>
      </c>
      <c r="O7060">
        <v>96050005</v>
      </c>
      <c r="P7060" s="2">
        <v>43983</v>
      </c>
      <c r="Q7060">
        <v>784271</v>
      </c>
      <c r="R7060">
        <v>59609772</v>
      </c>
      <c r="S7060">
        <v>2060</v>
      </c>
      <c r="T7060">
        <v>9.6595575141280072</v>
      </c>
      <c r="U7060">
        <v>4.5</v>
      </c>
      <c r="V7060">
        <v>26142.366666666661</v>
      </c>
      <c r="W7060">
        <v>150</v>
      </c>
      <c r="X7060">
        <v>4582.1113616220173</v>
      </c>
      <c r="Y7060">
        <v>316.61616637798181</v>
      </c>
      <c r="Z7060">
        <v>45.24050429569234</v>
      </c>
      <c r="AA7060">
        <v>4898.7275279999994</v>
      </c>
      <c r="AB7060">
        <v>1863.26</v>
      </c>
      <c r="AC7060">
        <v>4580.0740243040709</v>
      </c>
      <c r="AD7060">
        <v>316.36040688177462</v>
      </c>
      <c r="AE7060">
        <v>6113.0579384000002</v>
      </c>
      <c r="AF7060">
        <v>4.5</v>
      </c>
      <c r="AG7060">
        <v>4580.0740243040709</v>
      </c>
      <c r="AH7060">
        <v>316.36040688177462</v>
      </c>
    </row>
    <row r="7061" spans="1:34" hidden="1" x14ac:dyDescent="0.25">
      <c r="A7061">
        <v>4238935413</v>
      </c>
      <c r="B7061">
        <v>111566</v>
      </c>
      <c r="C7061">
        <v>108071</v>
      </c>
      <c r="D7061">
        <v>31.699504999999998</v>
      </c>
      <c r="E7061">
        <v>-103.80424499999999</v>
      </c>
      <c r="F7061">
        <v>2869</v>
      </c>
      <c r="G7061" t="s">
        <v>34</v>
      </c>
      <c r="H7061" t="s">
        <v>37</v>
      </c>
      <c r="I7061" t="s">
        <v>43</v>
      </c>
      <c r="J7061">
        <v>3600</v>
      </c>
      <c r="K7061">
        <v>5800</v>
      </c>
      <c r="L7061" t="s">
        <v>44</v>
      </c>
      <c r="M7061" t="s">
        <v>44</v>
      </c>
      <c r="N7061" t="s">
        <v>46</v>
      </c>
      <c r="O7061">
        <v>26340251</v>
      </c>
      <c r="P7061" s="2">
        <v>43191</v>
      </c>
      <c r="Q7061">
        <v>742472</v>
      </c>
      <c r="R7061">
        <v>6676389</v>
      </c>
      <c r="S7061">
        <v>540</v>
      </c>
      <c r="T7061">
        <v>9.6595575141280072</v>
      </c>
      <c r="U7061">
        <v>5.5</v>
      </c>
      <c r="V7061">
        <v>24749.066666666669</v>
      </c>
      <c r="W7061">
        <v>150</v>
      </c>
      <c r="X7061">
        <v>2635.5825911606289</v>
      </c>
      <c r="Y7061">
        <v>85.198608839370578</v>
      </c>
      <c r="Z7061">
        <v>532.74608316992601</v>
      </c>
      <c r="AA7061">
        <v>2720.7811999999999</v>
      </c>
      <c r="AB7061">
        <v>1124.8989999999999</v>
      </c>
      <c r="AC7061">
        <v>2185.5288690513489</v>
      </c>
      <c r="AD7061">
        <v>66.901095208349858</v>
      </c>
      <c r="AE7061">
        <v>3690.6136351599998</v>
      </c>
      <c r="AF7061">
        <v>5.5</v>
      </c>
      <c r="AG7061">
        <v>2185.5288690513489</v>
      </c>
      <c r="AH7061">
        <v>66.901095208349858</v>
      </c>
    </row>
    <row r="7062" spans="1:34" hidden="1" x14ac:dyDescent="0.25">
      <c r="A7062">
        <v>4238933269</v>
      </c>
      <c r="B7062">
        <v>105218</v>
      </c>
      <c r="C7062">
        <v>118968</v>
      </c>
      <c r="D7062">
        <v>31.643972000000002</v>
      </c>
      <c r="E7062">
        <v>-103.85993000000001</v>
      </c>
      <c r="F7062">
        <v>3065</v>
      </c>
      <c r="G7062" t="s">
        <v>34</v>
      </c>
      <c r="H7062" t="s">
        <v>37</v>
      </c>
      <c r="I7062" t="s">
        <v>43</v>
      </c>
      <c r="J7062">
        <v>4700</v>
      </c>
      <c r="K7062">
        <v>5375</v>
      </c>
      <c r="L7062" t="s">
        <v>44</v>
      </c>
      <c r="M7062" t="s">
        <v>44</v>
      </c>
      <c r="N7062" t="s">
        <v>49</v>
      </c>
      <c r="O7062">
        <v>42065051</v>
      </c>
      <c r="P7062" s="2">
        <v>43282</v>
      </c>
      <c r="Q7062">
        <v>376128</v>
      </c>
      <c r="R7062">
        <v>18758252</v>
      </c>
      <c r="S7062">
        <v>698</v>
      </c>
      <c r="T7062">
        <v>9.6595575141280072</v>
      </c>
      <c r="U7062">
        <v>4.1571891724989696</v>
      </c>
      <c r="V7062">
        <v>12537.6</v>
      </c>
      <c r="W7062">
        <v>150</v>
      </c>
      <c r="X7062">
        <v>2930.3964189931371</v>
      </c>
      <c r="Y7062">
        <v>104.9834310068631</v>
      </c>
      <c r="Z7062">
        <v>62.340048298327503</v>
      </c>
      <c r="AA7062">
        <v>3035.3798499999998</v>
      </c>
      <c r="AB7062">
        <v>1457.228000000001</v>
      </c>
      <c r="AC7062">
        <v>2816.6968295240222</v>
      </c>
      <c r="AD7062">
        <v>99.636453693611912</v>
      </c>
      <c r="AE7062">
        <v>4780.9319115200014</v>
      </c>
      <c r="AF7062">
        <v>4.1571891724989696</v>
      </c>
      <c r="AG7062">
        <v>2816.6968295240222</v>
      </c>
      <c r="AH7062">
        <v>99.636453693611926</v>
      </c>
    </row>
    <row r="7063" spans="1:34" hidden="1" x14ac:dyDescent="0.25">
      <c r="A7063">
        <v>4230134158</v>
      </c>
      <c r="B7063">
        <v>116829</v>
      </c>
      <c r="C7063">
        <v>112973</v>
      </c>
      <c r="D7063">
        <v>31.890709000000001</v>
      </c>
      <c r="E7063">
        <v>-103.67605</v>
      </c>
      <c r="F7063">
        <v>3016</v>
      </c>
      <c r="G7063" t="s">
        <v>34</v>
      </c>
      <c r="H7063" t="s">
        <v>36</v>
      </c>
      <c r="I7063" t="s">
        <v>43</v>
      </c>
      <c r="J7063">
        <v>4475</v>
      </c>
      <c r="K7063">
        <v>7450</v>
      </c>
      <c r="L7063" t="s">
        <v>44</v>
      </c>
      <c r="M7063" t="s">
        <v>44</v>
      </c>
      <c r="N7063" t="s">
        <v>52</v>
      </c>
      <c r="O7063">
        <v>23705851</v>
      </c>
      <c r="P7063" s="2">
        <v>44409</v>
      </c>
      <c r="Q7063">
        <v>434522</v>
      </c>
      <c r="R7063">
        <v>5072621</v>
      </c>
      <c r="S7063">
        <v>706</v>
      </c>
      <c r="T7063">
        <v>9.6595575141280072</v>
      </c>
      <c r="U7063">
        <v>7</v>
      </c>
      <c r="V7063">
        <v>14484.066666666669</v>
      </c>
      <c r="W7063">
        <v>150</v>
      </c>
      <c r="X7063">
        <v>3459.1144291859609</v>
      </c>
      <c r="Y7063">
        <v>13.46172081403857</v>
      </c>
      <c r="Z7063">
        <v>62.236883628628327</v>
      </c>
      <c r="AA7063">
        <v>3472.5761499999999</v>
      </c>
      <c r="AB7063">
        <v>1351.8689999999999</v>
      </c>
      <c r="AC7063">
        <v>2753.9319947882918</v>
      </c>
      <c r="AD7063">
        <v>10.01363708958824</v>
      </c>
      <c r="AE7063">
        <v>4435.2658899600001</v>
      </c>
      <c r="AF7063">
        <v>7</v>
      </c>
      <c r="AG7063">
        <v>2753.9319947882918</v>
      </c>
      <c r="AH7063">
        <v>10.01363708958824</v>
      </c>
    </row>
    <row r="7064" spans="1:34" hidden="1" x14ac:dyDescent="0.25">
      <c r="A7064">
        <v>4230134163</v>
      </c>
      <c r="B7064">
        <v>116925</v>
      </c>
      <c r="C7064">
        <v>120940</v>
      </c>
      <c r="D7064">
        <v>31.733726999999998</v>
      </c>
      <c r="E7064">
        <v>-103.60718</v>
      </c>
      <c r="F7064">
        <v>2713</v>
      </c>
      <c r="G7064" t="s">
        <v>34</v>
      </c>
      <c r="H7064" t="s">
        <v>36</v>
      </c>
      <c r="I7064" t="s">
        <v>43</v>
      </c>
      <c r="J7064">
        <v>4441</v>
      </c>
      <c r="K7064">
        <v>5600</v>
      </c>
      <c r="L7064" t="s">
        <v>44</v>
      </c>
      <c r="M7064" t="s">
        <v>44</v>
      </c>
      <c r="N7064" t="s">
        <v>46</v>
      </c>
      <c r="O7064">
        <v>13905718</v>
      </c>
      <c r="P7064" s="2">
        <v>44593</v>
      </c>
      <c r="Q7064">
        <v>78747</v>
      </c>
      <c r="R7064">
        <v>6046769</v>
      </c>
      <c r="S7064">
        <v>932</v>
      </c>
      <c r="T7064">
        <v>9.6595575141280072</v>
      </c>
      <c r="U7064">
        <v>5.5</v>
      </c>
      <c r="V7064">
        <v>2624.9</v>
      </c>
      <c r="W7064">
        <v>150</v>
      </c>
      <c r="X7064">
        <v>3259.698006527437</v>
      </c>
      <c r="Y7064">
        <v>1.793911472562397</v>
      </c>
      <c r="Z7064">
        <v>54.476849603336078</v>
      </c>
      <c r="AA7064">
        <v>3261.4919180000002</v>
      </c>
      <c r="AB7064">
        <v>1310.367</v>
      </c>
      <c r="AC7064">
        <v>2925.2311324904999</v>
      </c>
      <c r="AD7064">
        <v>1.536144373546809</v>
      </c>
      <c r="AE7064">
        <v>4299.1044682800002</v>
      </c>
      <c r="AF7064">
        <v>5.5</v>
      </c>
      <c r="AG7064">
        <v>2925.2311324904999</v>
      </c>
      <c r="AH7064">
        <v>1.536144373546809</v>
      </c>
    </row>
    <row r="7065" spans="1:34" hidden="1" x14ac:dyDescent="0.25">
      <c r="A7065">
        <v>4230133954</v>
      </c>
      <c r="B7065">
        <v>116859</v>
      </c>
      <c r="C7065">
        <v>113077</v>
      </c>
      <c r="D7065">
        <v>31.843385999999999</v>
      </c>
      <c r="E7065">
        <v>-103.64960499999999</v>
      </c>
      <c r="F7065">
        <v>2935</v>
      </c>
      <c r="G7065" t="s">
        <v>34</v>
      </c>
      <c r="H7065" t="s">
        <v>36</v>
      </c>
      <c r="I7065" t="s">
        <v>43</v>
      </c>
      <c r="J7065">
        <v>4432</v>
      </c>
      <c r="K7065">
        <v>6486</v>
      </c>
      <c r="L7065" t="s">
        <v>44</v>
      </c>
      <c r="M7065" t="s">
        <v>44</v>
      </c>
      <c r="N7065" t="s">
        <v>46</v>
      </c>
      <c r="O7065">
        <v>26106677</v>
      </c>
      <c r="P7065" s="2">
        <v>44105</v>
      </c>
      <c r="Q7065">
        <v>335648</v>
      </c>
      <c r="R7065">
        <v>2840233</v>
      </c>
      <c r="S7065">
        <v>850</v>
      </c>
      <c r="T7065">
        <v>9.9</v>
      </c>
      <c r="U7065">
        <v>4.5</v>
      </c>
      <c r="V7065">
        <v>11188.26666666667</v>
      </c>
      <c r="W7065">
        <v>150</v>
      </c>
      <c r="X7065">
        <v>3318.9780221993269</v>
      </c>
      <c r="Y7065">
        <v>63.976141800672977</v>
      </c>
      <c r="Z7065">
        <v>67.41873312231246</v>
      </c>
      <c r="AA7065">
        <v>3382.9541640000002</v>
      </c>
      <c r="AB7065">
        <v>1358.864</v>
      </c>
      <c r="AC7065">
        <v>2866.346538980175</v>
      </c>
      <c r="AD7065">
        <v>52.247557871002194</v>
      </c>
      <c r="AE7065">
        <v>4458.2153657600002</v>
      </c>
      <c r="AF7065">
        <v>4.5</v>
      </c>
      <c r="AG7065">
        <v>2866.346538980175</v>
      </c>
      <c r="AH7065">
        <v>52.247557871002194</v>
      </c>
    </row>
    <row r="7066" spans="1:34" hidden="1" x14ac:dyDescent="0.25">
      <c r="A7066">
        <v>4238933457</v>
      </c>
      <c r="B7066">
        <v>106830</v>
      </c>
      <c r="C7066">
        <v>120284</v>
      </c>
      <c r="D7066">
        <v>31.458214000000002</v>
      </c>
      <c r="E7066">
        <v>-103.62133</v>
      </c>
      <c r="F7066">
        <v>2718</v>
      </c>
      <c r="G7066" t="s">
        <v>34</v>
      </c>
      <c r="H7066" t="s">
        <v>37</v>
      </c>
      <c r="I7066" t="s">
        <v>43</v>
      </c>
      <c r="J7066">
        <v>4234</v>
      </c>
      <c r="K7066">
        <v>4951</v>
      </c>
      <c r="L7066" t="s">
        <v>44</v>
      </c>
      <c r="M7066" t="s">
        <v>44</v>
      </c>
      <c r="N7066" t="s">
        <v>48</v>
      </c>
      <c r="O7066">
        <v>16431924</v>
      </c>
      <c r="P7066" s="2">
        <v>45413</v>
      </c>
      <c r="Q7066">
        <v>140647</v>
      </c>
      <c r="R7066">
        <v>16431924</v>
      </c>
      <c r="S7066">
        <v>1356</v>
      </c>
      <c r="T7066">
        <v>9.4</v>
      </c>
      <c r="U7066">
        <v>3.5</v>
      </c>
      <c r="V7066">
        <v>4688.2333333333336</v>
      </c>
      <c r="W7066">
        <v>150</v>
      </c>
      <c r="X7066">
        <v>3448.14718137002</v>
      </c>
      <c r="Y7066">
        <v>38.754448629979471</v>
      </c>
      <c r="Z7066">
        <v>45.498105232983299</v>
      </c>
      <c r="AA7066">
        <v>3486.9016299999998</v>
      </c>
      <c r="AB7066">
        <v>1444.576</v>
      </c>
      <c r="AC7066">
        <v>3515.078909744776</v>
      </c>
      <c r="AD7066">
        <v>39.994276426089208</v>
      </c>
      <c r="AE7066">
        <v>4234</v>
      </c>
      <c r="AF7066">
        <v>3.5</v>
      </c>
      <c r="AG7066">
        <v>3284.8298669999999</v>
      </c>
      <c r="AH7066">
        <v>39.994276426089208</v>
      </c>
    </row>
    <row r="7067" spans="1:34" hidden="1" x14ac:dyDescent="0.25">
      <c r="A7067">
        <v>4238933457</v>
      </c>
      <c r="B7067">
        <v>106830</v>
      </c>
      <c r="C7067">
        <v>120284</v>
      </c>
      <c r="D7067">
        <v>31.458214000000002</v>
      </c>
      <c r="E7067">
        <v>-103.62133</v>
      </c>
      <c r="F7067">
        <v>2718</v>
      </c>
      <c r="G7067" t="s">
        <v>34</v>
      </c>
      <c r="H7067" t="s">
        <v>37</v>
      </c>
      <c r="I7067" t="s">
        <v>43</v>
      </c>
      <c r="J7067">
        <v>4234</v>
      </c>
      <c r="K7067">
        <v>4951</v>
      </c>
      <c r="L7067" t="s">
        <v>44</v>
      </c>
      <c r="M7067" t="s">
        <v>44</v>
      </c>
      <c r="N7067" t="s">
        <v>48</v>
      </c>
      <c r="O7067">
        <v>16431924</v>
      </c>
      <c r="P7067" s="2">
        <v>45352</v>
      </c>
      <c r="Q7067">
        <v>140647</v>
      </c>
      <c r="R7067">
        <v>16155167</v>
      </c>
      <c r="S7067">
        <v>1356</v>
      </c>
      <c r="T7067">
        <v>9.4</v>
      </c>
      <c r="U7067">
        <v>3.5</v>
      </c>
      <c r="V7067">
        <v>4688.2333333333336</v>
      </c>
      <c r="W7067">
        <v>150</v>
      </c>
      <c r="X7067">
        <v>3448.14718137002</v>
      </c>
      <c r="Y7067">
        <v>38.754448629979471</v>
      </c>
      <c r="Z7067">
        <v>45.498105232983299</v>
      </c>
      <c r="AA7067">
        <v>3486.9016299999998</v>
      </c>
      <c r="AB7067">
        <v>1444.576</v>
      </c>
      <c r="AC7067">
        <v>3515.078909744776</v>
      </c>
      <c r="AD7067">
        <v>39.994276426089208</v>
      </c>
      <c r="AE7067">
        <v>4234</v>
      </c>
      <c r="AF7067">
        <v>3.5</v>
      </c>
      <c r="AG7067">
        <v>3284.8298669999999</v>
      </c>
      <c r="AH7067">
        <v>39.994276426089208</v>
      </c>
    </row>
    <row r="7068" spans="1:34" hidden="1" x14ac:dyDescent="0.25">
      <c r="A7068">
        <v>4238933457</v>
      </c>
      <c r="B7068">
        <v>106830</v>
      </c>
      <c r="C7068">
        <v>120284</v>
      </c>
      <c r="D7068">
        <v>31.458214000000002</v>
      </c>
      <c r="E7068">
        <v>-103.62133</v>
      </c>
      <c r="F7068">
        <v>2718</v>
      </c>
      <c r="G7068" t="s">
        <v>34</v>
      </c>
      <c r="H7068" t="s">
        <v>37</v>
      </c>
      <c r="I7068" t="s">
        <v>43</v>
      </c>
      <c r="J7068">
        <v>4234</v>
      </c>
      <c r="K7068">
        <v>4951</v>
      </c>
      <c r="L7068" t="s">
        <v>44</v>
      </c>
      <c r="M7068" t="s">
        <v>44</v>
      </c>
      <c r="N7068" t="s">
        <v>48</v>
      </c>
      <c r="O7068">
        <v>16431924</v>
      </c>
      <c r="P7068" s="2">
        <v>45292</v>
      </c>
      <c r="Q7068">
        <v>140647</v>
      </c>
      <c r="R7068">
        <v>15882947</v>
      </c>
      <c r="S7068">
        <v>1356</v>
      </c>
      <c r="T7068">
        <v>9.4</v>
      </c>
      <c r="U7068">
        <v>3.5</v>
      </c>
      <c r="V7068">
        <v>4688.2333333333336</v>
      </c>
      <c r="W7068">
        <v>150</v>
      </c>
      <c r="X7068">
        <v>3448.14718137002</v>
      </c>
      <c r="Y7068">
        <v>38.754448629979471</v>
      </c>
      <c r="Z7068">
        <v>45.498105232983299</v>
      </c>
      <c r="AA7068">
        <v>3486.9016299999998</v>
      </c>
      <c r="AB7068">
        <v>1444.576</v>
      </c>
      <c r="AC7068">
        <v>3515.078909744776</v>
      </c>
      <c r="AD7068">
        <v>39.994276426089208</v>
      </c>
      <c r="AE7068">
        <v>4234</v>
      </c>
      <c r="AF7068">
        <v>3.5</v>
      </c>
      <c r="AG7068">
        <v>3284.8298669999999</v>
      </c>
      <c r="AH7068">
        <v>39.994276426089208</v>
      </c>
    </row>
    <row r="7069" spans="1:34" hidden="1" x14ac:dyDescent="0.25">
      <c r="A7069">
        <v>4230100118</v>
      </c>
      <c r="B7069">
        <v>20555</v>
      </c>
      <c r="C7069">
        <v>19701</v>
      </c>
      <c r="D7069">
        <v>31.884132000000001</v>
      </c>
      <c r="E7069">
        <v>-103.82640000000001</v>
      </c>
      <c r="F7069">
        <v>2767</v>
      </c>
      <c r="G7069" t="s">
        <v>34</v>
      </c>
      <c r="H7069" t="s">
        <v>36</v>
      </c>
      <c r="I7069" t="s">
        <v>43</v>
      </c>
      <c r="J7069">
        <v>3336</v>
      </c>
      <c r="K7069">
        <v>3348</v>
      </c>
      <c r="L7069" t="s">
        <v>44</v>
      </c>
      <c r="M7069" t="s">
        <v>44</v>
      </c>
      <c r="N7069" t="s">
        <v>48</v>
      </c>
      <c r="O7069">
        <v>3047312</v>
      </c>
      <c r="P7069" s="2">
        <v>37742</v>
      </c>
      <c r="Q7069">
        <v>2680</v>
      </c>
      <c r="R7069">
        <v>370089</v>
      </c>
      <c r="S7069">
        <v>600</v>
      </c>
      <c r="T7069">
        <v>9.6595575141280072</v>
      </c>
      <c r="U7069">
        <v>2.375</v>
      </c>
      <c r="V7069">
        <v>89.333333333333329</v>
      </c>
      <c r="W7069">
        <v>12</v>
      </c>
      <c r="X7069">
        <v>2150.5007688879432</v>
      </c>
      <c r="Y7069">
        <v>0.17386311205679439</v>
      </c>
      <c r="Z7069">
        <v>32.122316395780537</v>
      </c>
      <c r="AA7069">
        <v>2150.6746320000002</v>
      </c>
      <c r="AB7069">
        <v>1025.9839999999999</v>
      </c>
      <c r="AC7069">
        <v>2161.6768761181311</v>
      </c>
      <c r="AD7069">
        <v>0.17511632832260421</v>
      </c>
      <c r="AE7069">
        <v>3366.0893465600011</v>
      </c>
      <c r="AF7069">
        <v>2.375</v>
      </c>
      <c r="AG7069">
        <v>2161.676876118132</v>
      </c>
      <c r="AH7069">
        <v>0.17511632832260421</v>
      </c>
    </row>
    <row r="7070" spans="1:34" hidden="1" x14ac:dyDescent="0.25">
      <c r="A7070">
        <v>4247536244</v>
      </c>
      <c r="B7070">
        <v>105630</v>
      </c>
      <c r="C7070">
        <v>101613</v>
      </c>
      <c r="D7070">
        <v>31.506879999999999</v>
      </c>
      <c r="E7070">
        <v>-103.43693</v>
      </c>
      <c r="F7070">
        <v>2620</v>
      </c>
      <c r="G7070" t="s">
        <v>34</v>
      </c>
      <c r="H7070" t="s">
        <v>38</v>
      </c>
      <c r="I7070" t="s">
        <v>43</v>
      </c>
      <c r="J7070">
        <v>4737</v>
      </c>
      <c r="K7070">
        <v>6500</v>
      </c>
      <c r="L7070" t="s">
        <v>44</v>
      </c>
      <c r="M7070" t="s">
        <v>44</v>
      </c>
      <c r="N7070" t="s">
        <v>46</v>
      </c>
      <c r="O7070">
        <v>31247731</v>
      </c>
      <c r="P7070" s="2">
        <v>42917</v>
      </c>
      <c r="Q7070">
        <v>0</v>
      </c>
      <c r="R7070">
        <v>4048267</v>
      </c>
      <c r="S7070">
        <v>992</v>
      </c>
      <c r="T7070">
        <v>9.6595575141280072</v>
      </c>
      <c r="U7070">
        <v>4.5</v>
      </c>
      <c r="V7070">
        <v>0</v>
      </c>
      <c r="W7070">
        <v>150</v>
      </c>
      <c r="X7070">
        <v>3598.961526</v>
      </c>
      <c r="Y7070">
        <v>0</v>
      </c>
      <c r="Z7070">
        <v>52.806016985949441</v>
      </c>
      <c r="AA7070">
        <v>3598.961526</v>
      </c>
      <c r="AB7070">
        <v>1815.4970000000001</v>
      </c>
      <c r="AC7070">
        <v>3755.7249769300101</v>
      </c>
      <c r="AD7070">
        <v>0</v>
      </c>
      <c r="AE7070">
        <v>4737</v>
      </c>
      <c r="AF7070">
        <v>4.5</v>
      </c>
      <c r="AG7070">
        <v>3189.9490519999999</v>
      </c>
      <c r="AH7070">
        <v>0</v>
      </c>
    </row>
    <row r="7071" spans="1:34" hidden="1" x14ac:dyDescent="0.25">
      <c r="P7071" s="2"/>
    </row>
    <row r="7072" spans="1:34" hidden="1" x14ac:dyDescent="0.25">
      <c r="A7072">
        <v>4238934513</v>
      </c>
      <c r="B7072">
        <v>110964</v>
      </c>
      <c r="C7072">
        <v>120553</v>
      </c>
      <c r="D7072">
        <v>31.557005</v>
      </c>
      <c r="E7072">
        <v>-103.65169</v>
      </c>
      <c r="F7072">
        <v>2749</v>
      </c>
      <c r="G7072" t="s">
        <v>34</v>
      </c>
      <c r="H7072" t="s">
        <v>37</v>
      </c>
      <c r="I7072" t="s">
        <v>43</v>
      </c>
      <c r="J7072">
        <v>4100</v>
      </c>
      <c r="K7072">
        <v>5649</v>
      </c>
      <c r="L7072" t="s">
        <v>44</v>
      </c>
      <c r="M7072" t="s">
        <v>44</v>
      </c>
      <c r="N7072" t="s">
        <v>60</v>
      </c>
      <c r="O7072">
        <v>20716945</v>
      </c>
      <c r="P7072" s="2">
        <v>43556</v>
      </c>
      <c r="Q7072">
        <v>99579</v>
      </c>
      <c r="R7072">
        <v>5059110</v>
      </c>
      <c r="S7072">
        <v>718</v>
      </c>
      <c r="T7072">
        <v>9.6595575141280072</v>
      </c>
      <c r="U7072">
        <v>4.1571891724989696</v>
      </c>
      <c r="V7072">
        <v>3319.3</v>
      </c>
      <c r="W7072">
        <v>150</v>
      </c>
      <c r="X7072">
        <v>2969.8220980292499</v>
      </c>
      <c r="Y7072">
        <v>9.9264039707496359</v>
      </c>
      <c r="Z7072">
        <v>48.850646261248961</v>
      </c>
      <c r="AA7072">
        <v>2979.7485019999999</v>
      </c>
      <c r="AB7072">
        <v>1286.1010000000001</v>
      </c>
      <c r="AC7072">
        <v>2667.2346780649541</v>
      </c>
      <c r="AD7072">
        <v>8.5925486143868142</v>
      </c>
      <c r="AE7072">
        <v>4219.49160484</v>
      </c>
      <c r="AF7072">
        <v>4.1571891724989696</v>
      </c>
      <c r="AG7072">
        <v>2667.2346780649541</v>
      </c>
      <c r="AH7072">
        <v>8.5925486143868142</v>
      </c>
    </row>
    <row r="7073" spans="1:34" hidden="1" x14ac:dyDescent="0.25">
      <c r="A7073">
        <v>4230134162</v>
      </c>
      <c r="B7073">
        <v>118065</v>
      </c>
      <c r="C7073">
        <v>113820</v>
      </c>
      <c r="D7073">
        <v>31.964258000000001</v>
      </c>
      <c r="E7073">
        <v>-103.58038999999999</v>
      </c>
      <c r="F7073">
        <v>3125</v>
      </c>
      <c r="G7073" t="s">
        <v>34</v>
      </c>
      <c r="H7073" t="s">
        <v>36</v>
      </c>
      <c r="I7073" t="s">
        <v>43</v>
      </c>
      <c r="J7073">
        <v>4832</v>
      </c>
      <c r="K7073">
        <v>7193</v>
      </c>
      <c r="L7073" t="s">
        <v>44</v>
      </c>
      <c r="M7073" t="s">
        <v>44</v>
      </c>
      <c r="N7073" t="s">
        <v>67</v>
      </c>
      <c r="O7073">
        <v>15047169</v>
      </c>
      <c r="P7073" s="2">
        <v>45200</v>
      </c>
      <c r="Q7073">
        <v>821748</v>
      </c>
      <c r="R7073">
        <v>9400965</v>
      </c>
      <c r="S7073">
        <v>1932</v>
      </c>
      <c r="T7073">
        <v>9.4</v>
      </c>
      <c r="U7073">
        <v>4.5</v>
      </c>
      <c r="V7073">
        <v>27391.599999999999</v>
      </c>
      <c r="W7073">
        <v>150</v>
      </c>
      <c r="X7073">
        <v>4384.1346399064996</v>
      </c>
      <c r="Y7073">
        <v>337.64131009349933</v>
      </c>
      <c r="Z7073">
        <v>68.766088567539981</v>
      </c>
      <c r="AA7073">
        <v>4721.7759499999993</v>
      </c>
      <c r="AB7073">
        <v>1494.663</v>
      </c>
      <c r="AC7073">
        <v>3931.942723531055</v>
      </c>
      <c r="AD7073">
        <v>275.37773427919689</v>
      </c>
      <c r="AE7073">
        <v>4903.7501569200003</v>
      </c>
      <c r="AF7073">
        <v>4.5</v>
      </c>
      <c r="AG7073">
        <v>3931.942723531055</v>
      </c>
      <c r="AH7073">
        <v>275.37773427919689</v>
      </c>
    </row>
    <row r="7074" spans="1:34" hidden="1" x14ac:dyDescent="0.25">
      <c r="A7074">
        <v>4247536244</v>
      </c>
      <c r="B7074">
        <v>105630</v>
      </c>
      <c r="C7074">
        <v>101613</v>
      </c>
      <c r="D7074">
        <v>31.506879999999999</v>
      </c>
      <c r="E7074">
        <v>-103.43693</v>
      </c>
      <c r="F7074">
        <v>2620</v>
      </c>
      <c r="G7074" t="s">
        <v>34</v>
      </c>
      <c r="H7074" t="s">
        <v>38</v>
      </c>
      <c r="I7074" t="s">
        <v>43</v>
      </c>
      <c r="J7074">
        <v>4737</v>
      </c>
      <c r="K7074">
        <v>6500</v>
      </c>
      <c r="L7074" t="s">
        <v>44</v>
      </c>
      <c r="M7074" t="s">
        <v>44</v>
      </c>
      <c r="N7074" t="s">
        <v>46</v>
      </c>
      <c r="O7074">
        <v>31247731</v>
      </c>
      <c r="P7074" s="2">
        <v>43709</v>
      </c>
      <c r="Q7074">
        <v>420086</v>
      </c>
      <c r="R7074">
        <v>9429906</v>
      </c>
      <c r="S7074">
        <v>1779</v>
      </c>
      <c r="T7074">
        <v>9.6595575141280072</v>
      </c>
      <c r="U7074">
        <v>4.5</v>
      </c>
      <c r="V7074">
        <v>14002.86666666667</v>
      </c>
      <c r="W7074">
        <v>150</v>
      </c>
      <c r="X7074">
        <v>4288.4468259060232</v>
      </c>
      <c r="Y7074">
        <v>97.514700093975733</v>
      </c>
      <c r="Z7074">
        <v>52.806016985949441</v>
      </c>
      <c r="AA7074">
        <v>4385.9615259999991</v>
      </c>
      <c r="AB7074">
        <v>1815.4970000000001</v>
      </c>
      <c r="AC7074">
        <v>4439.3464615281837</v>
      </c>
      <c r="AD7074">
        <v>103.37851540182641</v>
      </c>
      <c r="AE7074">
        <v>4737</v>
      </c>
      <c r="AF7074">
        <v>4.5</v>
      </c>
      <c r="AG7074">
        <v>3894.7336679999999</v>
      </c>
      <c r="AH7074">
        <v>103.37851540182641</v>
      </c>
    </row>
    <row r="7075" spans="1:34" hidden="1" x14ac:dyDescent="0.25">
      <c r="A7075">
        <v>4238931396</v>
      </c>
      <c r="B7075">
        <v>48561</v>
      </c>
      <c r="C7075">
        <v>45796</v>
      </c>
      <c r="D7075">
        <v>31.425927999999999</v>
      </c>
      <c r="E7075">
        <v>-103.46929</v>
      </c>
      <c r="F7075">
        <v>2571</v>
      </c>
      <c r="G7075" t="s">
        <v>34</v>
      </c>
      <c r="H7075" t="s">
        <v>37</v>
      </c>
      <c r="I7075" t="s">
        <v>43</v>
      </c>
      <c r="J7075">
        <v>5764</v>
      </c>
      <c r="K7075">
        <v>5780</v>
      </c>
      <c r="L7075" t="s">
        <v>44</v>
      </c>
      <c r="M7075" t="s">
        <v>44</v>
      </c>
      <c r="N7075" t="s">
        <v>49</v>
      </c>
      <c r="O7075">
        <v>28633081</v>
      </c>
      <c r="P7075" s="2">
        <v>40817</v>
      </c>
      <c r="Q7075">
        <v>97099</v>
      </c>
      <c r="R7075">
        <v>20900125</v>
      </c>
      <c r="S7075">
        <v>897</v>
      </c>
      <c r="T7075">
        <v>9.6595575141280072</v>
      </c>
      <c r="U7075">
        <v>3.5</v>
      </c>
      <c r="V7075">
        <v>3236.6333333333332</v>
      </c>
      <c r="W7075">
        <v>16</v>
      </c>
      <c r="X7075">
        <v>3549.7168313123539</v>
      </c>
      <c r="Y7075">
        <v>25.46808068764528</v>
      </c>
      <c r="Z7075">
        <v>151.34822197706629</v>
      </c>
      <c r="AA7075">
        <v>3575.1849120000002</v>
      </c>
      <c r="AB7075">
        <v>1885.693</v>
      </c>
      <c r="AC7075">
        <v>3740.28641928872</v>
      </c>
      <c r="AD7075">
        <v>27.29769234687101</v>
      </c>
      <c r="AE7075">
        <v>5594</v>
      </c>
      <c r="AF7075">
        <v>3.5</v>
      </c>
      <c r="AG7075">
        <v>3468.1840010000001</v>
      </c>
      <c r="AH7075">
        <v>27.29769234687101</v>
      </c>
    </row>
    <row r="7076" spans="1:34" hidden="1" x14ac:dyDescent="0.25">
      <c r="A7076">
        <v>4230133238</v>
      </c>
      <c r="B7076">
        <v>115076</v>
      </c>
      <c r="C7076">
        <v>111832</v>
      </c>
      <c r="D7076">
        <v>31.754390000000001</v>
      </c>
      <c r="E7076">
        <v>-103.49987</v>
      </c>
      <c r="F7076">
        <v>2845</v>
      </c>
      <c r="G7076" t="s">
        <v>34</v>
      </c>
      <c r="H7076" t="s">
        <v>36</v>
      </c>
      <c r="I7076" t="s">
        <v>43</v>
      </c>
      <c r="J7076">
        <v>5184</v>
      </c>
      <c r="K7076">
        <v>5304</v>
      </c>
      <c r="L7076" t="s">
        <v>44</v>
      </c>
      <c r="M7076" t="s">
        <v>44</v>
      </c>
      <c r="N7076" t="s">
        <v>48</v>
      </c>
      <c r="O7076">
        <v>28509132</v>
      </c>
      <c r="P7076" s="2">
        <v>45170</v>
      </c>
      <c r="Q7076">
        <v>263484</v>
      </c>
      <c r="R7076">
        <v>26162329</v>
      </c>
      <c r="S7076">
        <v>1074</v>
      </c>
      <c r="T7076">
        <v>9.6595575141280072</v>
      </c>
      <c r="U7076">
        <v>4.5</v>
      </c>
      <c r="V7076">
        <v>8782.7999999999993</v>
      </c>
      <c r="W7076">
        <v>120</v>
      </c>
      <c r="X7076">
        <v>3466.9612792212638</v>
      </c>
      <c r="Y7076">
        <v>40.233744778735378</v>
      </c>
      <c r="Z7076">
        <v>162.81622184616711</v>
      </c>
      <c r="AA7076">
        <v>3507.1950240000001</v>
      </c>
      <c r="AB7076">
        <v>1543.8910000000001</v>
      </c>
      <c r="AC7076">
        <v>3385.3976906999342</v>
      </c>
      <c r="AD7076">
        <v>38.862385938832652</v>
      </c>
      <c r="AE7076">
        <v>5065.2593484400004</v>
      </c>
      <c r="AF7076">
        <v>4.5</v>
      </c>
      <c r="AG7076">
        <v>3385.3976906999342</v>
      </c>
      <c r="AH7076">
        <v>38.862385938832652</v>
      </c>
    </row>
    <row r="7077" spans="1:34" hidden="1" x14ac:dyDescent="0.25">
      <c r="A7077">
        <v>4230132506</v>
      </c>
      <c r="B7077">
        <v>112355</v>
      </c>
      <c r="C7077">
        <v>119088</v>
      </c>
      <c r="D7077">
        <v>31.766128999999999</v>
      </c>
      <c r="E7077">
        <v>-103.46852</v>
      </c>
      <c r="F7077">
        <v>2889</v>
      </c>
      <c r="G7077" t="s">
        <v>34</v>
      </c>
      <c r="H7077" t="s">
        <v>36</v>
      </c>
      <c r="I7077" t="s">
        <v>43</v>
      </c>
      <c r="J7077">
        <v>5129</v>
      </c>
      <c r="K7077">
        <v>6559</v>
      </c>
      <c r="L7077" t="s">
        <v>44</v>
      </c>
      <c r="M7077" t="s">
        <v>44</v>
      </c>
      <c r="N7077" t="s">
        <v>46</v>
      </c>
      <c r="O7077">
        <v>35399494</v>
      </c>
      <c r="P7077" s="2">
        <v>44593</v>
      </c>
      <c r="Q7077">
        <v>401657</v>
      </c>
      <c r="R7077">
        <v>22911328</v>
      </c>
      <c r="S7077">
        <v>1468</v>
      </c>
      <c r="T7077">
        <v>9.6595575141280072</v>
      </c>
      <c r="U7077">
        <v>4.5</v>
      </c>
      <c r="V7077">
        <v>13388.566666666669</v>
      </c>
      <c r="W7077">
        <v>150</v>
      </c>
      <c r="X7077">
        <v>4085.8224132003679</v>
      </c>
      <c r="Y7077">
        <v>93.770210799631343</v>
      </c>
      <c r="Z7077">
        <v>63.907405509058037</v>
      </c>
      <c r="AA7077">
        <v>4179.5926239999999</v>
      </c>
      <c r="AB7077">
        <v>1524.6420000000001</v>
      </c>
      <c r="AC7077">
        <v>3708.695825174113</v>
      </c>
      <c r="AD7077">
        <v>80.26156350596905</v>
      </c>
      <c r="AE7077">
        <v>5002.1064592800003</v>
      </c>
      <c r="AF7077">
        <v>4.5</v>
      </c>
      <c r="AG7077">
        <v>3708.695825174113</v>
      </c>
      <c r="AH7077">
        <v>80.26156350596905</v>
      </c>
    </row>
    <row r="7078" spans="1:34" hidden="1" x14ac:dyDescent="0.25">
      <c r="A7078">
        <v>4247536244</v>
      </c>
      <c r="B7078">
        <v>105630</v>
      </c>
      <c r="C7078">
        <v>101613</v>
      </c>
      <c r="D7078">
        <v>31.506879999999999</v>
      </c>
      <c r="E7078">
        <v>-103.43693</v>
      </c>
      <c r="F7078">
        <v>2620</v>
      </c>
      <c r="G7078" t="s">
        <v>34</v>
      </c>
      <c r="H7078" t="s">
        <v>38</v>
      </c>
      <c r="I7078" t="s">
        <v>43</v>
      </c>
      <c r="J7078">
        <v>4737</v>
      </c>
      <c r="K7078">
        <v>6500</v>
      </c>
      <c r="L7078" t="s">
        <v>44</v>
      </c>
      <c r="M7078" t="s">
        <v>44</v>
      </c>
      <c r="N7078" t="s">
        <v>46</v>
      </c>
      <c r="O7078">
        <v>31247731</v>
      </c>
      <c r="P7078" s="2">
        <v>44013</v>
      </c>
      <c r="Q7078">
        <v>541312</v>
      </c>
      <c r="R7078">
        <v>14384479</v>
      </c>
      <c r="S7078">
        <v>1846</v>
      </c>
      <c r="T7078">
        <v>9.6595575141280072</v>
      </c>
      <c r="U7078">
        <v>4.5</v>
      </c>
      <c r="V7078">
        <v>18043.73333333333</v>
      </c>
      <c r="W7078">
        <v>150</v>
      </c>
      <c r="X7078">
        <v>4300.9902111926713</v>
      </c>
      <c r="Y7078">
        <v>151.97131480732759</v>
      </c>
      <c r="Z7078">
        <v>52.806016985949441</v>
      </c>
      <c r="AA7078">
        <v>4452.9615259999991</v>
      </c>
      <c r="AB7078">
        <v>1815.4970000000001</v>
      </c>
      <c r="AC7078">
        <v>4448.6152273916869</v>
      </c>
      <c r="AD7078">
        <v>161.10974953832309</v>
      </c>
      <c r="AE7078">
        <v>4737</v>
      </c>
      <c r="AF7078">
        <v>4.5</v>
      </c>
      <c r="AG7078">
        <v>3915.8208829999999</v>
      </c>
      <c r="AH7078">
        <v>161.10974953832309</v>
      </c>
    </row>
    <row r="7079" spans="1:34" hidden="1" x14ac:dyDescent="0.25">
      <c r="A7079">
        <v>4230133818</v>
      </c>
      <c r="B7079">
        <v>116229</v>
      </c>
      <c r="C7079">
        <v>112142</v>
      </c>
      <c r="D7079">
        <v>31.966342999999998</v>
      </c>
      <c r="E7079">
        <v>-103.69826500000001</v>
      </c>
      <c r="F7079">
        <v>3070</v>
      </c>
      <c r="G7079" t="s">
        <v>34</v>
      </c>
      <c r="H7079" t="s">
        <v>36</v>
      </c>
      <c r="I7079" t="s">
        <v>43</v>
      </c>
      <c r="J7079">
        <v>4262</v>
      </c>
      <c r="K7079">
        <v>6664</v>
      </c>
      <c r="L7079" t="s">
        <v>44</v>
      </c>
      <c r="M7079" t="s">
        <v>44</v>
      </c>
      <c r="N7079" t="s">
        <v>52</v>
      </c>
      <c r="O7079">
        <v>36273367</v>
      </c>
      <c r="P7079" s="2">
        <v>44682</v>
      </c>
      <c r="Q7079">
        <v>519637</v>
      </c>
      <c r="R7079">
        <v>27895460</v>
      </c>
      <c r="S7079">
        <v>1552</v>
      </c>
      <c r="T7079">
        <v>9.3000000000000007</v>
      </c>
      <c r="U7079">
        <v>4.5</v>
      </c>
      <c r="V7079">
        <v>17321.23333333333</v>
      </c>
      <c r="W7079">
        <v>150</v>
      </c>
      <c r="X7079">
        <v>3949.2431826139459</v>
      </c>
      <c r="Y7079">
        <v>137.56696538605391</v>
      </c>
      <c r="Z7079">
        <v>116.63511678186229</v>
      </c>
      <c r="AA7079">
        <v>4086.810148</v>
      </c>
      <c r="AB7079">
        <v>2059.1729999999998</v>
      </c>
      <c r="AC7079">
        <v>4516.5499898599264</v>
      </c>
      <c r="AD7079">
        <v>170.12214229997181</v>
      </c>
      <c r="AE7079">
        <v>6755.8171453199993</v>
      </c>
      <c r="AF7079">
        <v>4.5</v>
      </c>
      <c r="AG7079">
        <f>AC7079</f>
        <v>4516.5499898599264</v>
      </c>
      <c r="AH7079">
        <v>170.12214229997181</v>
      </c>
    </row>
    <row r="7080" spans="1:34" hidden="1" x14ac:dyDescent="0.25">
      <c r="A7080">
        <v>4238935610</v>
      </c>
      <c r="B7080">
        <v>114739</v>
      </c>
      <c r="C7080">
        <v>121174</v>
      </c>
      <c r="D7080">
        <v>31.372416000000001</v>
      </c>
      <c r="E7080">
        <v>-103.40437</v>
      </c>
      <c r="F7080">
        <v>2594.37</v>
      </c>
      <c r="G7080" t="s">
        <v>34</v>
      </c>
      <c r="H7080" t="s">
        <v>37</v>
      </c>
      <c r="I7080" t="s">
        <v>43</v>
      </c>
      <c r="J7080">
        <v>5490</v>
      </c>
      <c r="K7080">
        <v>5815</v>
      </c>
      <c r="L7080" t="s">
        <v>44</v>
      </c>
      <c r="M7080" t="s">
        <v>44</v>
      </c>
      <c r="N7080" t="s">
        <v>58</v>
      </c>
      <c r="O7080">
        <v>44687252</v>
      </c>
      <c r="P7080" s="2">
        <v>43221</v>
      </c>
      <c r="Q7080">
        <v>428572</v>
      </c>
      <c r="R7080">
        <v>5262473</v>
      </c>
      <c r="S7080">
        <v>1390</v>
      </c>
      <c r="T7080">
        <v>9</v>
      </c>
      <c r="U7080">
        <v>4.5</v>
      </c>
      <c r="V7080">
        <v>14285.73333333333</v>
      </c>
      <c r="W7080">
        <v>150</v>
      </c>
      <c r="X7080">
        <v>3911.1382457753161</v>
      </c>
      <c r="Y7080">
        <v>101.5991442246839</v>
      </c>
      <c r="Z7080">
        <v>29.791563934548002</v>
      </c>
      <c r="AA7080">
        <v>4012.7373899999998</v>
      </c>
      <c r="AB7080">
        <v>1526.329</v>
      </c>
      <c r="AC7080">
        <v>3623.5171768436599</v>
      </c>
      <c r="AD7080">
        <v>90.00832626243502</v>
      </c>
      <c r="AE7080">
        <v>5007.6412363600002</v>
      </c>
      <c r="AF7080">
        <v>4.5</v>
      </c>
      <c r="AG7080">
        <v>3623.5171768436599</v>
      </c>
      <c r="AH7080">
        <v>90.00832626243502</v>
      </c>
    </row>
    <row r="7081" spans="1:34" hidden="1" x14ac:dyDescent="0.25">
      <c r="A7081">
        <v>4238931578</v>
      </c>
      <c r="B7081">
        <v>101856</v>
      </c>
      <c r="C7081">
        <v>120190</v>
      </c>
      <c r="D7081">
        <v>31.484929999999999</v>
      </c>
      <c r="E7081">
        <v>-103.626366</v>
      </c>
      <c r="F7081">
        <v>2701</v>
      </c>
      <c r="G7081" t="s">
        <v>34</v>
      </c>
      <c r="H7081" t="s">
        <v>37</v>
      </c>
      <c r="I7081" t="s">
        <v>43</v>
      </c>
      <c r="J7081">
        <v>4166</v>
      </c>
      <c r="K7081">
        <v>5190</v>
      </c>
      <c r="L7081" t="s">
        <v>44</v>
      </c>
      <c r="M7081" t="s">
        <v>44</v>
      </c>
      <c r="N7081" t="s">
        <v>46</v>
      </c>
      <c r="O7081">
        <v>4041155</v>
      </c>
      <c r="P7081" s="2">
        <v>43435</v>
      </c>
      <c r="Q7081">
        <v>166393</v>
      </c>
      <c r="R7081">
        <v>2882231</v>
      </c>
      <c r="S7081">
        <v>1600</v>
      </c>
      <c r="T7081">
        <v>9.6595575141280072</v>
      </c>
      <c r="U7081">
        <v>2.375</v>
      </c>
      <c r="V7081">
        <v>5546.4333333333334</v>
      </c>
      <c r="W7081">
        <v>150</v>
      </c>
      <c r="X7081">
        <v>3436.3692658628479</v>
      </c>
      <c r="Y7081">
        <v>334.20402213715158</v>
      </c>
      <c r="Z7081">
        <v>18.696265855795129</v>
      </c>
      <c r="AA7081">
        <v>3770.573288</v>
      </c>
      <c r="AB7081">
        <v>1283.45</v>
      </c>
      <c r="AC7081">
        <v>3252.965555032893</v>
      </c>
      <c r="AD7081">
        <v>300.82606326271468</v>
      </c>
      <c r="AE7081">
        <v>4210.7940980000003</v>
      </c>
      <c r="AF7081">
        <v>2.375</v>
      </c>
      <c r="AG7081">
        <v>3252.965555032893</v>
      </c>
      <c r="AH7081">
        <v>300.82606326271468</v>
      </c>
    </row>
    <row r="7082" spans="1:34" hidden="1" x14ac:dyDescent="0.25">
      <c r="A7082">
        <v>4238934533</v>
      </c>
      <c r="B7082">
        <v>111420</v>
      </c>
      <c r="C7082">
        <v>120330</v>
      </c>
      <c r="D7082">
        <v>31.6373</v>
      </c>
      <c r="E7082">
        <v>-103.69978</v>
      </c>
      <c r="F7082">
        <v>2787</v>
      </c>
      <c r="G7082" t="s">
        <v>34</v>
      </c>
      <c r="H7082" t="s">
        <v>37</v>
      </c>
      <c r="I7082" t="s">
        <v>43</v>
      </c>
      <c r="J7082">
        <v>4050</v>
      </c>
      <c r="K7082">
        <v>5650</v>
      </c>
      <c r="L7082" t="s">
        <v>44</v>
      </c>
      <c r="M7082" t="s">
        <v>44</v>
      </c>
      <c r="N7082" t="s">
        <v>46</v>
      </c>
      <c r="O7082">
        <v>35909519</v>
      </c>
      <c r="P7082" s="2">
        <v>43891</v>
      </c>
      <c r="Q7082">
        <v>370185</v>
      </c>
      <c r="R7082">
        <v>11281293</v>
      </c>
      <c r="S7082">
        <v>900</v>
      </c>
      <c r="T7082">
        <v>9.6595575141280072</v>
      </c>
      <c r="U7082">
        <v>4.1571891724989696</v>
      </c>
      <c r="V7082">
        <v>12339.5</v>
      </c>
      <c r="W7082">
        <v>150</v>
      </c>
      <c r="X7082">
        <v>3052.0829901107031</v>
      </c>
      <c r="Y7082">
        <v>98.297609889297149</v>
      </c>
      <c r="Z7082">
        <v>76.984148867339954</v>
      </c>
      <c r="AA7082">
        <v>3150.3806</v>
      </c>
      <c r="AB7082">
        <v>1239.818</v>
      </c>
      <c r="AC7082">
        <v>2704.929589803819</v>
      </c>
      <c r="AD7082">
        <v>82.44118164191174</v>
      </c>
      <c r="AE7082">
        <v>4067.6444871200001</v>
      </c>
      <c r="AF7082">
        <v>4.1571891724989696</v>
      </c>
      <c r="AG7082">
        <v>2704.929589803819</v>
      </c>
      <c r="AH7082">
        <v>82.44118164191174</v>
      </c>
    </row>
    <row r="7083" spans="1:34" hidden="1" x14ac:dyDescent="0.25">
      <c r="A7083">
        <v>4238936072</v>
      </c>
      <c r="B7083">
        <v>115894</v>
      </c>
      <c r="C7083">
        <v>111668</v>
      </c>
      <c r="D7083">
        <v>31.393152000000001</v>
      </c>
      <c r="E7083">
        <v>-103.61199000000001</v>
      </c>
      <c r="F7083">
        <v>2726</v>
      </c>
      <c r="G7083" t="s">
        <v>34</v>
      </c>
      <c r="H7083" t="s">
        <v>37</v>
      </c>
      <c r="I7083" t="s">
        <v>43</v>
      </c>
      <c r="J7083">
        <v>4381</v>
      </c>
      <c r="K7083">
        <v>7380</v>
      </c>
      <c r="L7083" t="s">
        <v>44</v>
      </c>
      <c r="M7083" t="s">
        <v>45</v>
      </c>
      <c r="N7083" t="s">
        <v>62</v>
      </c>
      <c r="O7083">
        <v>36252004</v>
      </c>
      <c r="P7083" s="2">
        <v>45231</v>
      </c>
      <c r="Q7083">
        <v>720654</v>
      </c>
      <c r="R7083">
        <v>32263453</v>
      </c>
      <c r="S7083">
        <v>1897</v>
      </c>
      <c r="T7083">
        <v>9.6595575141280072</v>
      </c>
      <c r="U7083">
        <v>4.1571891724989696</v>
      </c>
      <c r="V7083">
        <v>24021.8</v>
      </c>
      <c r="W7083">
        <v>150</v>
      </c>
      <c r="X7083">
        <v>4243.1403091776137</v>
      </c>
      <c r="Y7083">
        <v>382.38816882238677</v>
      </c>
      <c r="Z7083">
        <v>62.897821136008147</v>
      </c>
      <c r="AA7083">
        <v>4625.5284780000002</v>
      </c>
      <c r="AB7083">
        <v>1479.769</v>
      </c>
      <c r="AC7083">
        <v>3833.9513068054839</v>
      </c>
      <c r="AD7083">
        <v>315.69606489865163</v>
      </c>
      <c r="AE7083">
        <v>4854.88532596</v>
      </c>
      <c r="AF7083">
        <v>4.1571891724989696</v>
      </c>
      <c r="AG7083">
        <v>3833.9513068054839</v>
      </c>
      <c r="AH7083">
        <v>315.69606489865163</v>
      </c>
    </row>
    <row r="7084" spans="1:34" hidden="1" x14ac:dyDescent="0.25">
      <c r="A7084">
        <v>4247535600</v>
      </c>
      <c r="B7084">
        <v>102282</v>
      </c>
      <c r="C7084">
        <v>120133</v>
      </c>
      <c r="D7084">
        <v>31.499891000000002</v>
      </c>
      <c r="E7084">
        <v>-103.36263</v>
      </c>
      <c r="F7084">
        <v>2630</v>
      </c>
      <c r="G7084" t="s">
        <v>34</v>
      </c>
      <c r="H7084" t="s">
        <v>38</v>
      </c>
      <c r="I7084" t="s">
        <v>43</v>
      </c>
      <c r="J7084">
        <v>5636</v>
      </c>
      <c r="K7084">
        <v>6600</v>
      </c>
      <c r="L7084" t="s">
        <v>44</v>
      </c>
      <c r="M7084" t="s">
        <v>44</v>
      </c>
      <c r="N7084" t="s">
        <v>46</v>
      </c>
      <c r="O7084">
        <v>96050005</v>
      </c>
      <c r="P7084" s="2">
        <v>43191</v>
      </c>
      <c r="Q7084">
        <v>480946</v>
      </c>
      <c r="R7084">
        <v>38726762</v>
      </c>
      <c r="S7084">
        <v>1347</v>
      </c>
      <c r="T7084">
        <v>9.6595575141280072</v>
      </c>
      <c r="U7084">
        <v>4.5</v>
      </c>
      <c r="V7084">
        <v>16031.533333333329</v>
      </c>
      <c r="W7084">
        <v>150</v>
      </c>
      <c r="X7084">
        <v>4051.1768571863881</v>
      </c>
      <c r="Y7084">
        <v>134.5506708136115</v>
      </c>
      <c r="Z7084">
        <v>45.24050429569234</v>
      </c>
      <c r="AA7084">
        <v>4185.7275279999994</v>
      </c>
      <c r="AB7084">
        <v>1863.26</v>
      </c>
      <c r="AC7084">
        <v>4048.9924491109532</v>
      </c>
      <c r="AD7084">
        <v>134.44198207489259</v>
      </c>
      <c r="AE7084">
        <v>6113.0579384000002</v>
      </c>
      <c r="AF7084">
        <v>4.5</v>
      </c>
      <c r="AG7084">
        <v>4048.9924491109532</v>
      </c>
      <c r="AH7084">
        <v>134.44198207489259</v>
      </c>
    </row>
    <row r="7085" spans="1:34" hidden="1" x14ac:dyDescent="0.25">
      <c r="A7085">
        <v>4230100118</v>
      </c>
      <c r="B7085">
        <v>20555</v>
      </c>
      <c r="C7085">
        <v>19701</v>
      </c>
      <c r="D7085">
        <v>31.884132000000001</v>
      </c>
      <c r="E7085">
        <v>-103.82640000000001</v>
      </c>
      <c r="F7085">
        <v>2767</v>
      </c>
      <c r="G7085" t="s">
        <v>34</v>
      </c>
      <c r="H7085" t="s">
        <v>36</v>
      </c>
      <c r="I7085" t="s">
        <v>43</v>
      </c>
      <c r="J7085">
        <v>3336</v>
      </c>
      <c r="K7085">
        <v>3348</v>
      </c>
      <c r="L7085" t="s">
        <v>44</v>
      </c>
      <c r="M7085" t="s">
        <v>44</v>
      </c>
      <c r="N7085" t="s">
        <v>48</v>
      </c>
      <c r="O7085">
        <v>3047312</v>
      </c>
      <c r="P7085" s="2">
        <v>42644</v>
      </c>
      <c r="Q7085">
        <v>28885</v>
      </c>
      <c r="R7085">
        <v>2777320</v>
      </c>
      <c r="S7085">
        <v>1480</v>
      </c>
      <c r="T7085">
        <v>9.6595575141280072</v>
      </c>
      <c r="U7085">
        <v>2.375</v>
      </c>
      <c r="V7085">
        <v>962.83333333333337</v>
      </c>
      <c r="W7085">
        <v>12</v>
      </c>
      <c r="X7085">
        <v>3019.5278832992549</v>
      </c>
      <c r="Y7085">
        <v>11.14674870074489</v>
      </c>
      <c r="Z7085">
        <v>32.122316395780537</v>
      </c>
      <c r="AA7085">
        <v>3030.6746320000002</v>
      </c>
      <c r="AB7085">
        <v>1025.9839999999999</v>
      </c>
      <c r="AC7085">
        <v>3030.6248972787821</v>
      </c>
      <c r="AD7085">
        <v>11.22709516767172</v>
      </c>
      <c r="AE7085">
        <v>3366.0893465600011</v>
      </c>
      <c r="AF7085">
        <v>2.375</v>
      </c>
      <c r="AG7085">
        <v>3030.6248972787821</v>
      </c>
      <c r="AH7085">
        <v>11.227095167671729</v>
      </c>
    </row>
    <row r="7086" spans="1:34" hidden="1" x14ac:dyDescent="0.25">
      <c r="A7086">
        <v>4238934533</v>
      </c>
      <c r="B7086">
        <v>111420</v>
      </c>
      <c r="C7086">
        <v>120330</v>
      </c>
      <c r="D7086">
        <v>31.6373</v>
      </c>
      <c r="E7086">
        <v>-103.69978</v>
      </c>
      <c r="F7086">
        <v>2787</v>
      </c>
      <c r="G7086" t="s">
        <v>34</v>
      </c>
      <c r="H7086" t="s">
        <v>37</v>
      </c>
      <c r="I7086" t="s">
        <v>43</v>
      </c>
      <c r="J7086">
        <v>4050</v>
      </c>
      <c r="K7086">
        <v>5650</v>
      </c>
      <c r="L7086" t="s">
        <v>44</v>
      </c>
      <c r="M7086" t="s">
        <v>44</v>
      </c>
      <c r="N7086" t="s">
        <v>46</v>
      </c>
      <c r="O7086">
        <v>35909519</v>
      </c>
      <c r="P7086" s="2">
        <v>44713</v>
      </c>
      <c r="Q7086">
        <v>237726</v>
      </c>
      <c r="R7086">
        <v>19221634</v>
      </c>
      <c r="S7086">
        <v>843</v>
      </c>
      <c r="T7086">
        <v>9.6595575141280072</v>
      </c>
      <c r="U7086">
        <v>4.1571891724989696</v>
      </c>
      <c r="V7086">
        <v>7924.2</v>
      </c>
      <c r="W7086">
        <v>150</v>
      </c>
      <c r="X7086">
        <v>3048.096658215929</v>
      </c>
      <c r="Y7086">
        <v>45.283941784071601</v>
      </c>
      <c r="Z7086">
        <v>76.984148867339954</v>
      </c>
      <c r="AA7086">
        <v>3093.3806</v>
      </c>
      <c r="AB7086">
        <v>1239.818</v>
      </c>
      <c r="AC7086">
        <v>2692.3916011048982</v>
      </c>
      <c r="AD7086">
        <v>37.979170340833377</v>
      </c>
      <c r="AE7086">
        <v>4067.6444871200001</v>
      </c>
      <c r="AF7086">
        <v>4.1571891724989696</v>
      </c>
      <c r="AG7086">
        <v>2692.3916011048982</v>
      </c>
      <c r="AH7086">
        <v>37.979170340833377</v>
      </c>
    </row>
    <row r="7087" spans="1:34" hidden="1" x14ac:dyDescent="0.25">
      <c r="A7087">
        <v>4230135798</v>
      </c>
      <c r="B7087">
        <v>125349</v>
      </c>
      <c r="C7087">
        <v>126863</v>
      </c>
      <c r="D7087">
        <v>31.963615000000001</v>
      </c>
      <c r="E7087">
        <v>-103.76646</v>
      </c>
      <c r="F7087">
        <v>3091</v>
      </c>
      <c r="G7087" t="s">
        <v>34</v>
      </c>
      <c r="H7087" t="s">
        <v>36</v>
      </c>
      <c r="I7087" t="s">
        <v>43</v>
      </c>
      <c r="J7087">
        <v>4342</v>
      </c>
      <c r="K7087">
        <v>6100</v>
      </c>
      <c r="L7087" t="s">
        <v>44</v>
      </c>
      <c r="M7087" t="s">
        <v>44</v>
      </c>
      <c r="N7087" t="s">
        <v>58</v>
      </c>
      <c r="O7087">
        <v>5329701</v>
      </c>
      <c r="P7087" s="2">
        <v>45170</v>
      </c>
      <c r="Q7087">
        <v>256567</v>
      </c>
      <c r="R7087">
        <v>3562653</v>
      </c>
      <c r="S7087">
        <v>969</v>
      </c>
      <c r="T7087">
        <v>9.6595575141280072</v>
      </c>
      <c r="U7087">
        <v>5.5</v>
      </c>
      <c r="V7087">
        <v>8552.2333333333336</v>
      </c>
      <c r="W7087">
        <v>150</v>
      </c>
      <c r="X7087">
        <v>3376.7830444564279</v>
      </c>
      <c r="Y7087">
        <v>14.740071543571929</v>
      </c>
      <c r="Z7087">
        <v>28.522141318117299</v>
      </c>
      <c r="AA7087">
        <v>3391.5231159999998</v>
      </c>
      <c r="AB7087">
        <v>1217.4179999999999</v>
      </c>
      <c r="AC7087">
        <v>2810.9949217154049</v>
      </c>
      <c r="AD7087">
        <v>11.27640506958998</v>
      </c>
      <c r="AE7087">
        <v>3994.153671120001</v>
      </c>
      <c r="AF7087">
        <v>5.5</v>
      </c>
      <c r="AG7087">
        <v>2810.9949217154058</v>
      </c>
      <c r="AH7087">
        <v>11.27640506958998</v>
      </c>
    </row>
    <row r="7088" spans="1:34" hidden="1" x14ac:dyDescent="0.25">
      <c r="A7088">
        <v>4247530844</v>
      </c>
      <c r="B7088">
        <v>56050</v>
      </c>
      <c r="C7088">
        <v>118905</v>
      </c>
      <c r="D7088">
        <v>31.643242000000001</v>
      </c>
      <c r="E7088">
        <v>-103.51956</v>
      </c>
      <c r="F7088">
        <v>2695</v>
      </c>
      <c r="G7088" t="s">
        <v>34</v>
      </c>
      <c r="H7088" t="s">
        <v>38</v>
      </c>
      <c r="I7088" t="s">
        <v>43</v>
      </c>
      <c r="J7088">
        <v>4880</v>
      </c>
      <c r="K7088">
        <v>5785</v>
      </c>
      <c r="L7088" t="s">
        <v>44</v>
      </c>
      <c r="M7088" t="s">
        <v>44</v>
      </c>
      <c r="N7088" t="s">
        <v>46</v>
      </c>
      <c r="O7088">
        <v>27217417</v>
      </c>
      <c r="P7088" s="2">
        <v>42948</v>
      </c>
      <c r="Q7088">
        <v>146938</v>
      </c>
      <c r="R7088">
        <v>7681851</v>
      </c>
      <c r="S7088">
        <v>1150</v>
      </c>
      <c r="T7088">
        <v>9.6595575141280072</v>
      </c>
      <c r="U7088">
        <v>4.1571891724989696</v>
      </c>
      <c r="V7088">
        <v>4897.9333333333334</v>
      </c>
      <c r="W7088">
        <v>150</v>
      </c>
      <c r="X7088">
        <v>3602.8058755654638</v>
      </c>
      <c r="Y7088">
        <v>21.45279443453563</v>
      </c>
      <c r="Z7088">
        <v>28.31891934828824</v>
      </c>
      <c r="AA7088">
        <v>3624.2586700000002</v>
      </c>
      <c r="AB7088">
        <v>1410.502</v>
      </c>
      <c r="AC7088">
        <v>3278.585362013283</v>
      </c>
      <c r="AD7088">
        <v>18.61708856071019</v>
      </c>
      <c r="AE7088">
        <v>4627.6313816800002</v>
      </c>
      <c r="AF7088">
        <v>4.1571891724989696</v>
      </c>
      <c r="AG7088">
        <v>3278.585362013283</v>
      </c>
      <c r="AH7088">
        <v>18.61708856071019</v>
      </c>
    </row>
    <row r="7089" spans="1:34" hidden="1" x14ac:dyDescent="0.25">
      <c r="A7089">
        <v>4230131961</v>
      </c>
      <c r="B7089">
        <v>107340</v>
      </c>
      <c r="C7089">
        <v>119555</v>
      </c>
      <c r="D7089">
        <v>31.998857000000001</v>
      </c>
      <c r="E7089">
        <v>-103.83523</v>
      </c>
      <c r="F7089">
        <v>3032</v>
      </c>
      <c r="G7089" t="s">
        <v>34</v>
      </c>
      <c r="H7089" t="s">
        <v>36</v>
      </c>
      <c r="I7089" t="s">
        <v>43</v>
      </c>
      <c r="J7089">
        <v>4914</v>
      </c>
      <c r="K7089">
        <v>5065</v>
      </c>
      <c r="L7089" t="s">
        <v>44</v>
      </c>
      <c r="M7089" t="s">
        <v>44</v>
      </c>
      <c r="N7089" t="s">
        <v>49</v>
      </c>
      <c r="O7089">
        <v>32020008</v>
      </c>
      <c r="P7089" s="2">
        <v>43191</v>
      </c>
      <c r="Q7089">
        <v>164843</v>
      </c>
      <c r="R7089">
        <v>10381722</v>
      </c>
      <c r="S7089">
        <v>768</v>
      </c>
      <c r="T7089">
        <v>9.6595575141280072</v>
      </c>
      <c r="U7089">
        <v>4.5</v>
      </c>
      <c r="V7089">
        <v>5494.7666666666664</v>
      </c>
      <c r="W7089">
        <v>150</v>
      </c>
      <c r="X7089">
        <v>3066.2604336250051</v>
      </c>
      <c r="Y7089">
        <v>16.847608374994518</v>
      </c>
      <c r="Z7089">
        <v>36.815182445623293</v>
      </c>
      <c r="AA7089">
        <v>3083.1080419999998</v>
      </c>
      <c r="AB7089">
        <v>1448.2159999999999</v>
      </c>
      <c r="AC7089">
        <v>2956.5708272482129</v>
      </c>
      <c r="AD7089">
        <v>16.043518680020892</v>
      </c>
      <c r="AE7089">
        <v>4751.3649814399996</v>
      </c>
      <c r="AF7089">
        <v>4.5</v>
      </c>
      <c r="AG7089">
        <v>2956.5708272482129</v>
      </c>
      <c r="AH7089">
        <v>16.043518680020892</v>
      </c>
    </row>
    <row r="7090" spans="1:34" hidden="1" x14ac:dyDescent="0.25">
      <c r="A7090">
        <v>4238933115</v>
      </c>
      <c r="B7090">
        <v>104334</v>
      </c>
      <c r="C7090">
        <v>119110</v>
      </c>
      <c r="D7090">
        <v>31.459572000000001</v>
      </c>
      <c r="E7090">
        <v>-103.61011499999999</v>
      </c>
      <c r="F7090">
        <v>2684</v>
      </c>
      <c r="G7090" t="s">
        <v>34</v>
      </c>
      <c r="H7090" t="s">
        <v>37</v>
      </c>
      <c r="I7090" t="s">
        <v>43</v>
      </c>
      <c r="J7090">
        <v>4268</v>
      </c>
      <c r="K7090">
        <v>6107</v>
      </c>
      <c r="L7090" t="s">
        <v>44</v>
      </c>
      <c r="M7090" t="s">
        <v>44</v>
      </c>
      <c r="N7090" t="s">
        <v>46</v>
      </c>
      <c r="O7090">
        <v>24430413</v>
      </c>
      <c r="P7090" s="2">
        <v>44317</v>
      </c>
      <c r="Q7090">
        <v>153761</v>
      </c>
      <c r="R7090">
        <v>18031063</v>
      </c>
      <c r="S7090">
        <v>1194</v>
      </c>
      <c r="T7090">
        <v>9.6595575141280072</v>
      </c>
      <c r="U7090">
        <v>3.5</v>
      </c>
      <c r="V7090">
        <v>5125.3666666666668</v>
      </c>
      <c r="W7090">
        <v>150</v>
      </c>
      <c r="X7090">
        <v>3549.8130669538982</v>
      </c>
      <c r="Y7090">
        <v>51.166183046102127</v>
      </c>
      <c r="Z7090">
        <v>73.253130225539437</v>
      </c>
      <c r="AA7090">
        <v>3600.9792499999999</v>
      </c>
      <c r="AB7090">
        <v>1829.8440000000001</v>
      </c>
      <c r="AC7090">
        <v>3920.3514174062179</v>
      </c>
      <c r="AD7090">
        <v>59.213949369666373</v>
      </c>
      <c r="AE7090">
        <v>6003.4253889600004</v>
      </c>
      <c r="AF7090">
        <v>3.5</v>
      </c>
      <c r="AG7090">
        <v>3116.797595</v>
      </c>
      <c r="AH7090">
        <v>59.213949369666373</v>
      </c>
    </row>
    <row r="7091" spans="1:34" hidden="1" x14ac:dyDescent="0.25">
      <c r="P7091" s="2"/>
    </row>
    <row r="7092" spans="1:34" hidden="1" x14ac:dyDescent="0.25">
      <c r="A7092">
        <v>4230132527</v>
      </c>
      <c r="B7092">
        <v>112126</v>
      </c>
      <c r="C7092">
        <v>108315</v>
      </c>
      <c r="D7092">
        <v>31.976274</v>
      </c>
      <c r="E7092">
        <v>-103.925865</v>
      </c>
      <c r="F7092">
        <v>2881</v>
      </c>
      <c r="G7092" t="s">
        <v>34</v>
      </c>
      <c r="H7092" t="s">
        <v>36</v>
      </c>
      <c r="I7092" t="s">
        <v>43</v>
      </c>
      <c r="J7092">
        <v>3105</v>
      </c>
      <c r="K7092">
        <v>4488</v>
      </c>
      <c r="L7092" t="s">
        <v>44</v>
      </c>
      <c r="M7092" t="s">
        <v>44</v>
      </c>
      <c r="N7092" t="s">
        <v>46</v>
      </c>
      <c r="O7092">
        <v>15171122</v>
      </c>
      <c r="P7092" s="2">
        <v>43586</v>
      </c>
      <c r="Q7092">
        <v>15822</v>
      </c>
      <c r="R7092">
        <v>2612293</v>
      </c>
      <c r="S7092">
        <v>515</v>
      </c>
      <c r="T7092">
        <v>9.6595575141280072</v>
      </c>
      <c r="U7092">
        <v>3.5</v>
      </c>
      <c r="V7092">
        <v>527.4</v>
      </c>
      <c r="W7092">
        <v>150</v>
      </c>
      <c r="X7092">
        <v>2275.8607546038288</v>
      </c>
      <c r="Y7092">
        <v>0.70005939617117652</v>
      </c>
      <c r="Z7092">
        <v>70.085166949687334</v>
      </c>
      <c r="AA7092">
        <v>2276.5608139999999</v>
      </c>
      <c r="AB7092">
        <v>946.4135</v>
      </c>
      <c r="AC7092">
        <v>1955.1495325896999</v>
      </c>
      <c r="AD7092">
        <v>0.57255533099082401</v>
      </c>
      <c r="AE7092">
        <v>3105.0312673399999</v>
      </c>
      <c r="AF7092">
        <v>3.5</v>
      </c>
      <c r="AG7092">
        <v>1955.1495325896999</v>
      </c>
      <c r="AH7092">
        <v>0.57255533099082401</v>
      </c>
    </row>
    <row r="7093" spans="1:34" hidden="1" x14ac:dyDescent="0.25">
      <c r="A7093">
        <v>4210933808</v>
      </c>
      <c r="B7093">
        <v>124417</v>
      </c>
      <c r="C7093">
        <v>123948</v>
      </c>
      <c r="D7093">
        <v>31.979807000000001</v>
      </c>
      <c r="E7093">
        <v>-104.0776</v>
      </c>
      <c r="F7093">
        <v>3086</v>
      </c>
      <c r="G7093" t="s">
        <v>34</v>
      </c>
      <c r="H7093" t="s">
        <v>39</v>
      </c>
      <c r="I7093" t="s">
        <v>43</v>
      </c>
      <c r="J7093">
        <v>2700</v>
      </c>
      <c r="K7093">
        <v>6125</v>
      </c>
      <c r="L7093" t="s">
        <v>44</v>
      </c>
      <c r="M7093" t="s">
        <v>45</v>
      </c>
      <c r="N7093" t="s">
        <v>74</v>
      </c>
      <c r="O7093">
        <v>13997840</v>
      </c>
      <c r="P7093" s="2">
        <v>44866</v>
      </c>
      <c r="Q7093">
        <v>197081</v>
      </c>
      <c r="R7093">
        <v>3929433</v>
      </c>
      <c r="S7093">
        <v>583</v>
      </c>
      <c r="T7093">
        <v>9.6595575141280072</v>
      </c>
      <c r="U7093">
        <v>7</v>
      </c>
      <c r="V7093">
        <v>6569.3666666666668</v>
      </c>
      <c r="W7093">
        <v>150</v>
      </c>
      <c r="X7093">
        <v>2627.8850849811502</v>
      </c>
      <c r="Y7093">
        <v>2.4972650188495629</v>
      </c>
      <c r="Z7093">
        <v>389.45595022302263</v>
      </c>
      <c r="AA7093">
        <v>2630.3823499999999</v>
      </c>
      <c r="AB7093">
        <v>812.80959999999993</v>
      </c>
      <c r="AC7093">
        <v>1818.828096002592</v>
      </c>
      <c r="AD7093">
        <v>1.509224306111647</v>
      </c>
      <c r="AE7093">
        <v>2666.6982480639999</v>
      </c>
      <c r="AF7093">
        <v>7</v>
      </c>
      <c r="AG7093">
        <v>1818.828096002592</v>
      </c>
      <c r="AH7093">
        <v>1.509224306111647</v>
      </c>
    </row>
    <row r="7094" spans="1:34" hidden="1" x14ac:dyDescent="0.25">
      <c r="A7094">
        <v>4247537246</v>
      </c>
      <c r="B7094">
        <v>115514</v>
      </c>
      <c r="C7094">
        <v>111021</v>
      </c>
      <c r="D7094">
        <v>31.507919999999999</v>
      </c>
      <c r="E7094">
        <v>-103.34395000000001</v>
      </c>
      <c r="F7094">
        <v>2711</v>
      </c>
      <c r="G7094" t="s">
        <v>34</v>
      </c>
      <c r="H7094" t="s">
        <v>38</v>
      </c>
      <c r="I7094" t="s">
        <v>43</v>
      </c>
      <c r="J7094">
        <v>5127</v>
      </c>
      <c r="K7094">
        <v>7309</v>
      </c>
      <c r="L7094" t="s">
        <v>44</v>
      </c>
      <c r="M7094" t="s">
        <v>44</v>
      </c>
      <c r="N7094" t="s">
        <v>52</v>
      </c>
      <c r="O7094">
        <v>33651582</v>
      </c>
      <c r="P7094" s="2">
        <v>43831</v>
      </c>
      <c r="Q7094">
        <v>685415</v>
      </c>
      <c r="R7094">
        <v>10319239</v>
      </c>
      <c r="S7094">
        <v>1575</v>
      </c>
      <c r="T7094">
        <v>9.6595575141280072</v>
      </c>
      <c r="U7094">
        <v>4.1571891724989696</v>
      </c>
      <c r="V7094">
        <v>22847.166666666672</v>
      </c>
      <c r="W7094">
        <v>150</v>
      </c>
      <c r="X7094">
        <v>4089.7554106510029</v>
      </c>
      <c r="Y7094">
        <v>370.37171734899692</v>
      </c>
      <c r="Z7094">
        <v>125.0113421927372</v>
      </c>
      <c r="AA7094">
        <v>4460.1271280000001</v>
      </c>
      <c r="AB7094">
        <v>1576.1130000000001</v>
      </c>
      <c r="AC7094">
        <v>3666.3052895816732</v>
      </c>
      <c r="AD7094">
        <v>308.00622928290773</v>
      </c>
      <c r="AE7094">
        <v>5170.9745749200001</v>
      </c>
      <c r="AF7094">
        <v>4.1571891724989696</v>
      </c>
      <c r="AG7094">
        <v>3666.3052895816732</v>
      </c>
      <c r="AH7094">
        <v>308.00622928290773</v>
      </c>
    </row>
    <row r="7095" spans="1:34" hidden="1" x14ac:dyDescent="0.25">
      <c r="A7095">
        <v>4230134500</v>
      </c>
      <c r="B7095">
        <v>121772</v>
      </c>
      <c r="C7095">
        <v>116922</v>
      </c>
      <c r="D7095">
        <v>31.989806999999999</v>
      </c>
      <c r="E7095">
        <v>-103.674706</v>
      </c>
      <c r="F7095">
        <v>3110</v>
      </c>
      <c r="G7095" t="s">
        <v>34</v>
      </c>
      <c r="H7095" t="s">
        <v>36</v>
      </c>
      <c r="I7095" t="s">
        <v>43</v>
      </c>
      <c r="J7095">
        <v>4362</v>
      </c>
      <c r="K7095">
        <v>5266</v>
      </c>
      <c r="L7095" t="s">
        <v>44</v>
      </c>
      <c r="M7095" t="s">
        <v>44</v>
      </c>
      <c r="N7095" t="s">
        <v>51</v>
      </c>
      <c r="O7095">
        <v>22581514</v>
      </c>
      <c r="P7095" s="2">
        <v>44166</v>
      </c>
      <c r="Q7095">
        <v>46000</v>
      </c>
      <c r="R7095">
        <v>161021</v>
      </c>
      <c r="S7095">
        <v>538</v>
      </c>
      <c r="T7095">
        <v>10</v>
      </c>
      <c r="U7095">
        <v>5.5</v>
      </c>
      <c r="V7095">
        <v>1533.333333333333</v>
      </c>
      <c r="W7095">
        <v>150</v>
      </c>
      <c r="X7095">
        <v>2771.005351019257</v>
      </c>
      <c r="Y7095">
        <v>0.67139298074332032</v>
      </c>
      <c r="Z7095">
        <v>63.984779011332421</v>
      </c>
      <c r="AA7095">
        <v>2771.6767439999999</v>
      </c>
      <c r="AB7095">
        <v>1400.5830000000001</v>
      </c>
      <c r="AC7095">
        <v>2669.461928099925</v>
      </c>
      <c r="AD7095">
        <v>0.64086213523613389</v>
      </c>
      <c r="AE7095">
        <v>4595.0887297200006</v>
      </c>
      <c r="AF7095">
        <v>5.5</v>
      </c>
      <c r="AG7095">
        <v>2669.461928099925</v>
      </c>
      <c r="AH7095">
        <v>0.64086213523613389</v>
      </c>
    </row>
    <row r="7096" spans="1:34" hidden="1" x14ac:dyDescent="0.25">
      <c r="A7096">
        <v>4230134759</v>
      </c>
      <c r="B7096">
        <v>118560</v>
      </c>
      <c r="C7096">
        <v>113753</v>
      </c>
      <c r="D7096">
        <v>31.975393</v>
      </c>
      <c r="E7096">
        <v>-103.683044</v>
      </c>
      <c r="F7096">
        <v>3087</v>
      </c>
      <c r="G7096" t="s">
        <v>34</v>
      </c>
      <c r="H7096" t="s">
        <v>36</v>
      </c>
      <c r="I7096" t="s">
        <v>43</v>
      </c>
      <c r="J7096">
        <v>4300</v>
      </c>
      <c r="K7096">
        <v>6810</v>
      </c>
      <c r="L7096" t="s">
        <v>44</v>
      </c>
      <c r="M7096" t="s">
        <v>44</v>
      </c>
      <c r="N7096" t="s">
        <v>47</v>
      </c>
      <c r="O7096">
        <v>19070632</v>
      </c>
      <c r="P7096" s="2">
        <v>44378</v>
      </c>
      <c r="Q7096">
        <v>564089</v>
      </c>
      <c r="R7096">
        <v>5272983</v>
      </c>
      <c r="S7096">
        <v>1399</v>
      </c>
      <c r="T7096">
        <v>9.6595575141280072</v>
      </c>
      <c r="U7096">
        <v>7</v>
      </c>
      <c r="V7096">
        <v>18802.966666666671</v>
      </c>
      <c r="W7096">
        <v>150</v>
      </c>
      <c r="X7096">
        <v>3956.6964661479269</v>
      </c>
      <c r="Y7096">
        <v>19.801313852072781</v>
      </c>
      <c r="Z7096">
        <v>53.079154771086671</v>
      </c>
      <c r="AA7096">
        <v>3976.4977800000001</v>
      </c>
      <c r="AB7096">
        <v>1342.692</v>
      </c>
      <c r="AC7096">
        <v>3427.272921831227</v>
      </c>
      <c r="AD7096">
        <v>15.70259381220804</v>
      </c>
      <c r="AE7096">
        <v>4405.1576212800001</v>
      </c>
      <c r="AF7096">
        <v>7</v>
      </c>
      <c r="AG7096">
        <v>3427.272921831227</v>
      </c>
      <c r="AH7096">
        <v>15.70259381220804</v>
      </c>
    </row>
    <row r="7097" spans="1:34" hidden="1" x14ac:dyDescent="0.25">
      <c r="A7097">
        <v>4238931913</v>
      </c>
      <c r="B7097">
        <v>77303</v>
      </c>
      <c r="C7097">
        <v>74091</v>
      </c>
      <c r="D7097">
        <v>31.717980000000001</v>
      </c>
      <c r="E7097">
        <v>-103.83893</v>
      </c>
      <c r="F7097">
        <v>2841</v>
      </c>
      <c r="G7097" t="s">
        <v>34</v>
      </c>
      <c r="H7097" t="s">
        <v>37</v>
      </c>
      <c r="I7097" t="s">
        <v>43</v>
      </c>
      <c r="J7097">
        <v>3416</v>
      </c>
      <c r="K7097">
        <v>3432</v>
      </c>
      <c r="L7097" t="s">
        <v>44</v>
      </c>
      <c r="M7097" t="s">
        <v>44</v>
      </c>
      <c r="N7097" t="s">
        <v>48</v>
      </c>
      <c r="O7097">
        <v>2471881</v>
      </c>
      <c r="P7097" s="2">
        <v>40634</v>
      </c>
      <c r="Q7097">
        <v>6000</v>
      </c>
      <c r="R7097">
        <v>2202597</v>
      </c>
      <c r="S7097">
        <v>260</v>
      </c>
      <c r="T7097">
        <v>9.6595575141280072</v>
      </c>
      <c r="U7097">
        <v>2.375</v>
      </c>
      <c r="V7097">
        <v>200</v>
      </c>
      <c r="W7097">
        <v>16</v>
      </c>
      <c r="X7097">
        <v>1847.992403673253</v>
      </c>
      <c r="Y7097">
        <v>0.72990032674687833</v>
      </c>
      <c r="Z7097">
        <v>9.3751864642098628</v>
      </c>
      <c r="AA7097">
        <v>1848.7223039999999</v>
      </c>
      <c r="AB7097">
        <v>1076.2260000000001</v>
      </c>
      <c r="AC7097">
        <v>1897.5825262744011</v>
      </c>
      <c r="AD7097">
        <v>0.75269379012004634</v>
      </c>
      <c r="AE7097">
        <v>3530.925309839999</v>
      </c>
      <c r="AF7097">
        <v>2.375</v>
      </c>
      <c r="AG7097">
        <v>1897.5825262743999</v>
      </c>
      <c r="AH7097">
        <v>0.75269379012004622</v>
      </c>
    </row>
    <row r="7098" spans="1:34" hidden="1" x14ac:dyDescent="0.25">
      <c r="A7098">
        <v>4230130225</v>
      </c>
      <c r="B7098">
        <v>102257</v>
      </c>
      <c r="C7098">
        <v>119760</v>
      </c>
      <c r="D7098">
        <v>31.981798000000001</v>
      </c>
      <c r="E7098">
        <v>-103.89274</v>
      </c>
      <c r="F7098">
        <v>2987</v>
      </c>
      <c r="G7098" t="s">
        <v>34</v>
      </c>
      <c r="H7098" t="s">
        <v>36</v>
      </c>
      <c r="I7098" t="s">
        <v>43</v>
      </c>
      <c r="J7098">
        <v>4620</v>
      </c>
      <c r="K7098">
        <v>5050</v>
      </c>
      <c r="L7098" t="s">
        <v>44</v>
      </c>
      <c r="M7098" t="s">
        <v>44</v>
      </c>
      <c r="N7098" t="s">
        <v>49</v>
      </c>
      <c r="O7098">
        <v>35191496</v>
      </c>
      <c r="P7098" s="2">
        <v>43617</v>
      </c>
      <c r="Q7098">
        <v>387745</v>
      </c>
      <c r="R7098">
        <v>19062674</v>
      </c>
      <c r="S7098">
        <v>1224</v>
      </c>
      <c r="T7098">
        <v>9.6595575141280072</v>
      </c>
      <c r="U7098">
        <v>4.1571891724989696</v>
      </c>
      <c r="V7098">
        <v>12924.83333333333</v>
      </c>
      <c r="W7098">
        <v>150</v>
      </c>
      <c r="X7098">
        <v>3361.1482256289219</v>
      </c>
      <c r="Y7098">
        <v>106.27243437107801</v>
      </c>
      <c r="Z7098">
        <v>36.464360421254781</v>
      </c>
      <c r="AA7098">
        <v>3467.4206600000002</v>
      </c>
      <c r="AB7098">
        <v>1366.9760000000001</v>
      </c>
      <c r="AC7098">
        <v>3206.3672168184548</v>
      </c>
      <c r="AD7098">
        <v>98.57575034914548</v>
      </c>
      <c r="AE7098">
        <v>4484.8295398400014</v>
      </c>
      <c r="AF7098">
        <v>4.1571891724989696</v>
      </c>
      <c r="AG7098">
        <v>3206.3672168184562</v>
      </c>
      <c r="AH7098">
        <v>98.575750349145494</v>
      </c>
    </row>
    <row r="7099" spans="1:34" hidden="1" x14ac:dyDescent="0.25">
      <c r="A7099">
        <v>4230134654</v>
      </c>
      <c r="B7099">
        <v>117857</v>
      </c>
      <c r="C7099">
        <v>114847</v>
      </c>
      <c r="D7099">
        <v>31.953113999999999</v>
      </c>
      <c r="E7099">
        <v>-103.54697400000001</v>
      </c>
      <c r="F7099">
        <v>3146</v>
      </c>
      <c r="G7099" t="s">
        <v>34</v>
      </c>
      <c r="H7099" t="s">
        <v>36</v>
      </c>
      <c r="I7099" t="s">
        <v>43</v>
      </c>
      <c r="J7099">
        <v>5036</v>
      </c>
      <c r="K7099">
        <v>7146</v>
      </c>
      <c r="L7099" t="s">
        <v>44</v>
      </c>
      <c r="M7099" t="s">
        <v>44</v>
      </c>
      <c r="N7099" t="s">
        <v>54</v>
      </c>
      <c r="O7099">
        <v>20650520</v>
      </c>
      <c r="P7099" s="2">
        <v>44075</v>
      </c>
      <c r="Q7099">
        <v>185976</v>
      </c>
      <c r="R7099">
        <v>2854999</v>
      </c>
      <c r="S7099">
        <v>963</v>
      </c>
      <c r="T7099">
        <v>9.6595575141280072</v>
      </c>
      <c r="U7099">
        <v>5.5</v>
      </c>
      <c r="V7099">
        <v>6199.2</v>
      </c>
      <c r="W7099">
        <v>150</v>
      </c>
      <c r="X7099">
        <v>3779.4073816818418</v>
      </c>
      <c r="Y7099">
        <v>9.792254318158081</v>
      </c>
      <c r="Z7099">
        <v>104.35665666592119</v>
      </c>
      <c r="AA7099">
        <v>3789.1996359999998</v>
      </c>
      <c r="AB7099">
        <v>1543.316</v>
      </c>
      <c r="AC7099">
        <v>3304.2445763311039</v>
      </c>
      <c r="AD7099">
        <v>8.1401797415940411</v>
      </c>
      <c r="AE7099">
        <v>5063.3728654400002</v>
      </c>
      <c r="AF7099">
        <v>5.5</v>
      </c>
      <c r="AG7099">
        <v>3304.2445763311039</v>
      </c>
      <c r="AH7099">
        <v>8.1401797415940411</v>
      </c>
    </row>
    <row r="7100" spans="1:34" hidden="1" x14ac:dyDescent="0.25">
      <c r="P7100" s="2"/>
    </row>
    <row r="7101" spans="1:34" hidden="1" x14ac:dyDescent="0.25">
      <c r="A7101">
        <v>4230133837</v>
      </c>
      <c r="B7101">
        <v>116302</v>
      </c>
      <c r="C7101">
        <v>112247</v>
      </c>
      <c r="D7101">
        <v>31.782360000000001</v>
      </c>
      <c r="E7101">
        <v>-103.66415000000001</v>
      </c>
      <c r="F7101">
        <v>2865</v>
      </c>
      <c r="G7101" t="s">
        <v>34</v>
      </c>
      <c r="H7101" t="s">
        <v>36</v>
      </c>
      <c r="I7101" t="s">
        <v>43</v>
      </c>
      <c r="J7101">
        <v>4102</v>
      </c>
      <c r="K7101">
        <v>7565</v>
      </c>
      <c r="L7101" t="s">
        <v>44</v>
      </c>
      <c r="M7101" t="s">
        <v>44</v>
      </c>
      <c r="N7101" t="s">
        <v>47</v>
      </c>
      <c r="O7101">
        <v>22866351</v>
      </c>
      <c r="P7101" s="2">
        <v>44197</v>
      </c>
      <c r="Q7101">
        <v>613035</v>
      </c>
      <c r="R7101">
        <v>12481572</v>
      </c>
      <c r="S7101">
        <v>1267</v>
      </c>
      <c r="T7101">
        <v>9.2857142857142865</v>
      </c>
      <c r="U7101">
        <v>4.5</v>
      </c>
      <c r="V7101">
        <v>20434.5</v>
      </c>
      <c r="W7101">
        <v>150</v>
      </c>
      <c r="X7101">
        <v>3777.549006867353</v>
      </c>
      <c r="Y7101">
        <v>196.17165913264651</v>
      </c>
      <c r="Z7101">
        <v>109.82283047519191</v>
      </c>
      <c r="AA7101">
        <v>3973.7206660000002</v>
      </c>
      <c r="AB7101">
        <v>1308.7149999999999</v>
      </c>
      <c r="AC7101">
        <v>3114.862416901356</v>
      </c>
      <c r="AD7101">
        <v>144.39002591896181</v>
      </c>
      <c r="AE7101">
        <v>4293.6845205999998</v>
      </c>
      <c r="AF7101">
        <v>4.5</v>
      </c>
      <c r="AG7101">
        <v>3114.862416901356</v>
      </c>
      <c r="AH7101">
        <v>144.39002591896181</v>
      </c>
    </row>
    <row r="7102" spans="1:34" hidden="1" x14ac:dyDescent="0.25">
      <c r="A7102">
        <v>4238938503</v>
      </c>
      <c r="B7102">
        <v>118895</v>
      </c>
      <c r="C7102">
        <v>121808</v>
      </c>
      <c r="D7102">
        <v>31.998894</v>
      </c>
      <c r="E7102">
        <v>-104.01839</v>
      </c>
      <c r="F7102">
        <v>2898</v>
      </c>
      <c r="G7102" t="s">
        <v>34</v>
      </c>
      <c r="H7102" t="s">
        <v>37</v>
      </c>
      <c r="I7102" t="s">
        <v>43</v>
      </c>
      <c r="J7102">
        <v>3047</v>
      </c>
      <c r="K7102">
        <v>6020</v>
      </c>
      <c r="L7102" t="s">
        <v>44</v>
      </c>
      <c r="M7102" t="s">
        <v>44</v>
      </c>
      <c r="N7102" t="s">
        <v>52</v>
      </c>
      <c r="O7102">
        <v>31003665</v>
      </c>
      <c r="P7102" s="2">
        <v>44958</v>
      </c>
      <c r="Q7102">
        <v>673911</v>
      </c>
      <c r="R7102">
        <v>20970635</v>
      </c>
      <c r="S7102">
        <v>1083</v>
      </c>
      <c r="T7102">
        <v>9.6595575141280072</v>
      </c>
      <c r="U7102">
        <v>5.5</v>
      </c>
      <c r="V7102">
        <v>22463.7</v>
      </c>
      <c r="W7102">
        <v>150</v>
      </c>
      <c r="X7102">
        <v>3117.1621135905239</v>
      </c>
      <c r="Y7102">
        <v>69.36375240947541</v>
      </c>
      <c r="Z7102">
        <v>95.626501861108565</v>
      </c>
      <c r="AA7102">
        <v>3186.525866</v>
      </c>
      <c r="AB7102">
        <v>854.81470000000002</v>
      </c>
      <c r="AC7102">
        <v>2341.3717919434871</v>
      </c>
      <c r="AD7102">
        <v>42.909750816943223</v>
      </c>
      <c r="AE7102">
        <v>2804.510260348</v>
      </c>
      <c r="AF7102">
        <v>5.5</v>
      </c>
      <c r="AG7102">
        <v>2341.3717919434871</v>
      </c>
      <c r="AH7102">
        <v>42.909750816943223</v>
      </c>
    </row>
    <row r="7103" spans="1:34" hidden="1" x14ac:dyDescent="0.25">
      <c r="A7103">
        <v>4238932691</v>
      </c>
      <c r="B7103">
        <v>110933</v>
      </c>
      <c r="C7103">
        <v>107024</v>
      </c>
      <c r="D7103">
        <v>31.742186</v>
      </c>
      <c r="E7103">
        <v>-103.77809999999999</v>
      </c>
      <c r="F7103">
        <v>2805</v>
      </c>
      <c r="G7103" t="s">
        <v>34</v>
      </c>
      <c r="H7103" t="s">
        <v>37</v>
      </c>
      <c r="I7103" t="s">
        <v>43</v>
      </c>
      <c r="J7103">
        <v>3760</v>
      </c>
      <c r="K7103">
        <v>5550</v>
      </c>
      <c r="L7103" t="s">
        <v>44</v>
      </c>
      <c r="M7103" t="s">
        <v>44</v>
      </c>
      <c r="N7103" t="s">
        <v>46</v>
      </c>
      <c r="O7103">
        <v>31024352</v>
      </c>
      <c r="P7103" s="2">
        <v>42979</v>
      </c>
      <c r="Q7103">
        <v>627819</v>
      </c>
      <c r="R7103">
        <v>13493364</v>
      </c>
      <c r="S7103">
        <v>1305</v>
      </c>
      <c r="T7103">
        <v>9.6595575141280072</v>
      </c>
      <c r="U7103">
        <v>4.5</v>
      </c>
      <c r="V7103">
        <v>20927.3</v>
      </c>
      <c r="W7103">
        <v>150</v>
      </c>
      <c r="X7103">
        <v>3301.6947410653979</v>
      </c>
      <c r="Y7103">
        <v>163.2066389346019</v>
      </c>
      <c r="Z7103">
        <v>93.671034191178464</v>
      </c>
      <c r="AA7103">
        <v>3464.9013799999998</v>
      </c>
      <c r="AB7103">
        <v>1113.8989999999999</v>
      </c>
      <c r="AC7103">
        <v>2872.5552397231309</v>
      </c>
      <c r="AD7103">
        <v>128.12946153352789</v>
      </c>
      <c r="AE7103">
        <v>3654.52439516</v>
      </c>
      <c r="AF7103">
        <v>4.5</v>
      </c>
      <c r="AG7103">
        <v>2872.5552397231322</v>
      </c>
      <c r="AH7103">
        <v>128.12946153352789</v>
      </c>
    </row>
    <row r="7104" spans="1:34" hidden="1" x14ac:dyDescent="0.25">
      <c r="A7104">
        <v>4238934513</v>
      </c>
      <c r="B7104">
        <v>110964</v>
      </c>
      <c r="C7104">
        <v>120553</v>
      </c>
      <c r="D7104">
        <v>31.557005</v>
      </c>
      <c r="E7104">
        <v>-103.65169</v>
      </c>
      <c r="F7104">
        <v>2749</v>
      </c>
      <c r="G7104" t="s">
        <v>34</v>
      </c>
      <c r="H7104" t="s">
        <v>37</v>
      </c>
      <c r="I7104" t="s">
        <v>43</v>
      </c>
      <c r="J7104">
        <v>4100</v>
      </c>
      <c r="K7104">
        <v>5649</v>
      </c>
      <c r="L7104" t="s">
        <v>44</v>
      </c>
      <c r="M7104" t="s">
        <v>44</v>
      </c>
      <c r="N7104" t="s">
        <v>60</v>
      </c>
      <c r="O7104">
        <v>20716945</v>
      </c>
      <c r="P7104" s="2">
        <v>44958</v>
      </c>
      <c r="Q7104">
        <v>277989</v>
      </c>
      <c r="R7104">
        <v>17260600</v>
      </c>
      <c r="S7104">
        <v>1173</v>
      </c>
      <c r="T7104">
        <v>9.6595575141280072</v>
      </c>
      <c r="U7104">
        <v>4.1571891724989696</v>
      </c>
      <c r="V7104">
        <v>9266.2999999999993</v>
      </c>
      <c r="W7104">
        <v>150</v>
      </c>
      <c r="X7104">
        <v>3374.90090957744</v>
      </c>
      <c r="Y7104">
        <v>59.847592422559728</v>
      </c>
      <c r="Z7104">
        <v>48.850646261248961</v>
      </c>
      <c r="AA7104">
        <v>3434.7485019999999</v>
      </c>
      <c r="AB7104">
        <v>1286.1010000000001</v>
      </c>
      <c r="AC7104">
        <v>3079.0216232745038</v>
      </c>
      <c r="AD7104">
        <v>51.805603404836759</v>
      </c>
      <c r="AE7104">
        <v>4219.49160484</v>
      </c>
      <c r="AF7104">
        <v>4.1571891724989696</v>
      </c>
      <c r="AG7104">
        <v>3079.0216232745038</v>
      </c>
      <c r="AH7104">
        <v>51.805603404836759</v>
      </c>
    </row>
    <row r="7105" spans="1:34" hidden="1" x14ac:dyDescent="0.25">
      <c r="A7105">
        <v>4238932858</v>
      </c>
      <c r="B7105">
        <v>103840</v>
      </c>
      <c r="C7105">
        <v>118818</v>
      </c>
      <c r="D7105">
        <v>31.592874999999999</v>
      </c>
      <c r="E7105">
        <v>-103.54688</v>
      </c>
      <c r="F7105">
        <v>2671</v>
      </c>
      <c r="G7105" t="s">
        <v>34</v>
      </c>
      <c r="H7105" t="s">
        <v>37</v>
      </c>
      <c r="I7105" t="s">
        <v>43</v>
      </c>
      <c r="J7105">
        <v>4565</v>
      </c>
      <c r="K7105">
        <v>5974</v>
      </c>
      <c r="L7105" t="s">
        <v>44</v>
      </c>
      <c r="M7105" t="s">
        <v>44</v>
      </c>
      <c r="N7105" t="s">
        <v>46</v>
      </c>
      <c r="O7105">
        <v>24683430</v>
      </c>
      <c r="P7105" s="2">
        <v>41334</v>
      </c>
      <c r="Q7105">
        <v>37341</v>
      </c>
      <c r="R7105">
        <v>754527</v>
      </c>
      <c r="S7105">
        <v>813</v>
      </c>
      <c r="T7105">
        <v>9.6595575141280072</v>
      </c>
      <c r="U7105">
        <v>3.4375</v>
      </c>
      <c r="V7105">
        <v>1244.7</v>
      </c>
      <c r="W7105">
        <v>150</v>
      </c>
      <c r="X7105">
        <v>3253.270183969355</v>
      </c>
      <c r="Y7105">
        <v>4.7567380306444376</v>
      </c>
      <c r="Z7105">
        <v>63.317937501770999</v>
      </c>
      <c r="AA7105">
        <v>3258.026922</v>
      </c>
      <c r="AB7105">
        <v>1380.046</v>
      </c>
      <c r="AC7105">
        <v>2909.75225432651</v>
      </c>
      <c r="AD7105">
        <v>4.0871298819752413</v>
      </c>
      <c r="AE7105">
        <v>4527.7101186399996</v>
      </c>
      <c r="AF7105">
        <v>3.4375</v>
      </c>
      <c r="AG7105">
        <v>2909.75225432651</v>
      </c>
      <c r="AH7105">
        <v>4.0871298819752404</v>
      </c>
    </row>
    <row r="7106" spans="1:34" hidden="1" x14ac:dyDescent="0.25">
      <c r="A7106">
        <v>4238932858</v>
      </c>
      <c r="B7106">
        <v>103840</v>
      </c>
      <c r="C7106">
        <v>118818</v>
      </c>
      <c r="D7106">
        <v>31.592874999999999</v>
      </c>
      <c r="E7106">
        <v>-103.54688</v>
      </c>
      <c r="F7106">
        <v>2671</v>
      </c>
      <c r="G7106" t="s">
        <v>34</v>
      </c>
      <c r="H7106" t="s">
        <v>37</v>
      </c>
      <c r="I7106" t="s">
        <v>43</v>
      </c>
      <c r="J7106">
        <v>4565</v>
      </c>
      <c r="K7106">
        <v>5974</v>
      </c>
      <c r="L7106" t="s">
        <v>44</v>
      </c>
      <c r="M7106" t="s">
        <v>44</v>
      </c>
      <c r="N7106" t="s">
        <v>46</v>
      </c>
      <c r="O7106">
        <v>24683430</v>
      </c>
      <c r="P7106" s="2">
        <v>45017</v>
      </c>
      <c r="Q7106">
        <v>608340</v>
      </c>
      <c r="R7106">
        <v>17962405</v>
      </c>
      <c r="S7106">
        <v>1800</v>
      </c>
      <c r="T7106">
        <v>9.6595575141280072</v>
      </c>
      <c r="U7106">
        <v>3.4375</v>
      </c>
      <c r="V7106">
        <v>20278</v>
      </c>
      <c r="W7106">
        <v>150</v>
      </c>
      <c r="X7106">
        <v>3616.621410970688</v>
      </c>
      <c r="Y7106">
        <v>628.40551102931227</v>
      </c>
      <c r="Z7106">
        <v>63.317937501770999</v>
      </c>
      <c r="AA7106">
        <v>4245.026922</v>
      </c>
      <c r="AB7106">
        <v>1380.046</v>
      </c>
      <c r="AC7106">
        <v>3360.8947991631189</v>
      </c>
      <c r="AD7106">
        <v>539.94458504536624</v>
      </c>
      <c r="AE7106">
        <v>4527.7101186399996</v>
      </c>
      <c r="AF7106">
        <v>4</v>
      </c>
      <c r="AG7106">
        <v>3637.98387201889</v>
      </c>
      <c r="AH7106">
        <v>262.85551218959512</v>
      </c>
    </row>
    <row r="7107" spans="1:34" hidden="1" x14ac:dyDescent="0.25">
      <c r="A7107">
        <v>4210932606</v>
      </c>
      <c r="B7107">
        <v>108363</v>
      </c>
      <c r="C7107">
        <v>104437</v>
      </c>
      <c r="D7107">
        <v>31.966017000000001</v>
      </c>
      <c r="E7107">
        <v>-104.10303999999999</v>
      </c>
      <c r="F7107">
        <v>3165</v>
      </c>
      <c r="G7107" t="s">
        <v>34</v>
      </c>
      <c r="H7107" t="s">
        <v>39</v>
      </c>
      <c r="I7107" t="s">
        <v>43</v>
      </c>
      <c r="J7107">
        <v>3360</v>
      </c>
      <c r="K7107">
        <v>4506</v>
      </c>
      <c r="L7107" t="s">
        <v>44</v>
      </c>
      <c r="M7107" t="s">
        <v>44</v>
      </c>
      <c r="N7107" t="s">
        <v>49</v>
      </c>
      <c r="O7107">
        <v>20464212</v>
      </c>
      <c r="P7107" s="2">
        <v>44774</v>
      </c>
      <c r="Q7107">
        <v>385111</v>
      </c>
      <c r="R7107">
        <v>16686985</v>
      </c>
      <c r="S7107">
        <v>1075</v>
      </c>
      <c r="T7107">
        <v>9.6595575141280072</v>
      </c>
      <c r="U7107">
        <v>4.1571891724989696</v>
      </c>
      <c r="V7107">
        <v>12837.033333333329</v>
      </c>
      <c r="W7107">
        <v>150</v>
      </c>
      <c r="X7107">
        <v>2814.4746875410492</v>
      </c>
      <c r="Y7107">
        <v>85.421580458951183</v>
      </c>
      <c r="Z7107">
        <v>52.265956154813487</v>
      </c>
      <c r="AA7107">
        <v>2899.896268</v>
      </c>
      <c r="AB7107">
        <v>1103.924</v>
      </c>
      <c r="AC7107">
        <v>2676.8372673523281</v>
      </c>
      <c r="AD7107">
        <v>78.662524953847239</v>
      </c>
      <c r="AE7107">
        <v>3621.7980161599999</v>
      </c>
      <c r="AF7107">
        <v>4.1571891724989696</v>
      </c>
      <c r="AG7107">
        <v>2676.8372673523281</v>
      </c>
      <c r="AH7107">
        <v>78.662524953847239</v>
      </c>
    </row>
    <row r="7108" spans="1:34" hidden="1" x14ac:dyDescent="0.25">
      <c r="A7108">
        <v>4238936582</v>
      </c>
      <c r="B7108">
        <v>116215</v>
      </c>
      <c r="C7108">
        <v>112092</v>
      </c>
      <c r="D7108">
        <v>31.407178999999999</v>
      </c>
      <c r="E7108">
        <v>-103.66709</v>
      </c>
      <c r="F7108">
        <v>2779</v>
      </c>
      <c r="G7108" t="s">
        <v>34</v>
      </c>
      <c r="H7108" t="s">
        <v>37</v>
      </c>
      <c r="I7108" t="s">
        <v>43</v>
      </c>
      <c r="J7108">
        <v>4946</v>
      </c>
      <c r="K7108">
        <v>5900</v>
      </c>
      <c r="L7108" t="s">
        <v>44</v>
      </c>
      <c r="M7108" t="s">
        <v>44</v>
      </c>
      <c r="N7108" t="s">
        <v>49</v>
      </c>
      <c r="O7108">
        <v>36120995</v>
      </c>
      <c r="P7108" s="2">
        <v>43709</v>
      </c>
      <c r="Q7108">
        <v>452077</v>
      </c>
      <c r="R7108">
        <v>5978697</v>
      </c>
      <c r="S7108">
        <v>948</v>
      </c>
      <c r="T7108">
        <v>9.6595575141280072</v>
      </c>
      <c r="U7108">
        <v>4.5</v>
      </c>
      <c r="V7108">
        <v>15069.23333333333</v>
      </c>
      <c r="W7108">
        <v>150</v>
      </c>
      <c r="X7108">
        <v>3357.2292683125829</v>
      </c>
      <c r="Y7108">
        <v>107.0210396874168</v>
      </c>
      <c r="Z7108">
        <v>162.95543200286971</v>
      </c>
      <c r="AA7108">
        <v>3464.2503080000001</v>
      </c>
      <c r="AB7108">
        <v>1557.0619999999999</v>
      </c>
      <c r="AC7108">
        <v>3217.496321817026</v>
      </c>
      <c r="AD7108">
        <v>100.8139238229252</v>
      </c>
      <c r="AE7108">
        <v>5108.4712920799993</v>
      </c>
      <c r="AF7108">
        <v>4.5</v>
      </c>
      <c r="AG7108">
        <v>3217.496321817026</v>
      </c>
      <c r="AH7108">
        <v>100.8139238229252</v>
      </c>
    </row>
    <row r="7109" spans="1:34" hidden="1" x14ac:dyDescent="0.25">
      <c r="A7109">
        <v>4230134501</v>
      </c>
      <c r="B7109">
        <v>123304</v>
      </c>
      <c r="C7109">
        <v>117726</v>
      </c>
      <c r="D7109">
        <v>31.9956</v>
      </c>
      <c r="E7109">
        <v>-103.68080999999999</v>
      </c>
      <c r="F7109">
        <v>3118</v>
      </c>
      <c r="G7109" t="s">
        <v>34</v>
      </c>
      <c r="H7109" t="s">
        <v>36</v>
      </c>
      <c r="I7109" t="s">
        <v>43</v>
      </c>
      <c r="J7109">
        <v>4357</v>
      </c>
      <c r="K7109">
        <v>6185</v>
      </c>
      <c r="L7109" t="s">
        <v>44</v>
      </c>
      <c r="M7109" t="s">
        <v>44</v>
      </c>
      <c r="N7109" t="s">
        <v>60</v>
      </c>
      <c r="O7109">
        <v>20504604</v>
      </c>
      <c r="P7109" s="2">
        <v>44136</v>
      </c>
      <c r="Q7109">
        <v>299382</v>
      </c>
      <c r="R7109">
        <v>997012</v>
      </c>
      <c r="S7109">
        <v>787</v>
      </c>
      <c r="T7109">
        <v>9.1999999999999993</v>
      </c>
      <c r="U7109">
        <v>5.5</v>
      </c>
      <c r="V7109">
        <v>9979.4</v>
      </c>
      <c r="W7109">
        <v>150</v>
      </c>
      <c r="X7109">
        <v>3213.2275016203062</v>
      </c>
      <c r="Y7109">
        <v>19.495414379693539</v>
      </c>
      <c r="Z7109">
        <v>42.102682504661978</v>
      </c>
      <c r="AA7109">
        <v>3232.7229160000002</v>
      </c>
      <c r="AB7109">
        <v>1350.19</v>
      </c>
      <c r="AC7109">
        <v>2826.005716442131</v>
      </c>
      <c r="AD7109">
        <v>16.383979382830411</v>
      </c>
      <c r="AE7109">
        <v>4429.7573596000002</v>
      </c>
      <c r="AF7109">
        <v>5.5</v>
      </c>
      <c r="AG7109">
        <v>2826.005716442131</v>
      </c>
      <c r="AH7109">
        <v>16.383979382830411</v>
      </c>
    </row>
    <row r="7110" spans="1:34" hidden="1" x14ac:dyDescent="0.25">
      <c r="A7110">
        <v>4230133890</v>
      </c>
      <c r="B7110">
        <v>116064</v>
      </c>
      <c r="C7110">
        <v>111893</v>
      </c>
      <c r="D7110">
        <v>31.855003</v>
      </c>
      <c r="E7110">
        <v>-103.67198999999999</v>
      </c>
      <c r="F7110">
        <v>2932</v>
      </c>
      <c r="G7110" t="s">
        <v>34</v>
      </c>
      <c r="H7110" t="s">
        <v>36</v>
      </c>
      <c r="I7110" t="s">
        <v>43</v>
      </c>
      <c r="J7110">
        <v>3933</v>
      </c>
      <c r="K7110">
        <v>5300</v>
      </c>
      <c r="L7110" t="s">
        <v>44</v>
      </c>
      <c r="M7110" t="s">
        <v>44</v>
      </c>
      <c r="N7110" t="s">
        <v>60</v>
      </c>
      <c r="O7110">
        <v>16311518</v>
      </c>
      <c r="P7110" s="2">
        <v>44682</v>
      </c>
      <c r="Q7110">
        <v>345161</v>
      </c>
      <c r="R7110">
        <v>12349879</v>
      </c>
      <c r="S7110">
        <v>651</v>
      </c>
      <c r="T7110">
        <v>9.6595575141280072</v>
      </c>
      <c r="U7110">
        <v>3.5</v>
      </c>
      <c r="V7110">
        <v>11505.36666666667</v>
      </c>
      <c r="W7110">
        <v>150</v>
      </c>
      <c r="X7110">
        <v>2605.5834455886629</v>
      </c>
      <c r="Y7110">
        <v>187.45408841133721</v>
      </c>
      <c r="Z7110">
        <v>90.814118609208464</v>
      </c>
      <c r="AA7110">
        <v>2793.0375340000001</v>
      </c>
      <c r="AB7110">
        <v>1335.0229999999999</v>
      </c>
      <c r="AC7110">
        <v>2505.4502010088172</v>
      </c>
      <c r="AD7110">
        <v>177.85082172822499</v>
      </c>
      <c r="AE7110">
        <v>4379.9968593200001</v>
      </c>
      <c r="AF7110">
        <v>3.5</v>
      </c>
      <c r="AG7110">
        <f>AA7110</f>
        <v>2793.0375340000001</v>
      </c>
      <c r="AH7110">
        <v>177.85082172822499</v>
      </c>
    </row>
    <row r="7111" spans="1:34" hidden="1" x14ac:dyDescent="0.25">
      <c r="A7111">
        <v>4238933925</v>
      </c>
      <c r="B7111">
        <v>105946</v>
      </c>
      <c r="C7111">
        <v>119582</v>
      </c>
      <c r="D7111">
        <v>31.413233000000002</v>
      </c>
      <c r="E7111">
        <v>-103.53301999999999</v>
      </c>
      <c r="F7111">
        <v>2617</v>
      </c>
      <c r="G7111" t="s">
        <v>34</v>
      </c>
      <c r="H7111" t="s">
        <v>37</v>
      </c>
      <c r="I7111" t="s">
        <v>43</v>
      </c>
      <c r="J7111">
        <v>4530</v>
      </c>
      <c r="K7111">
        <v>5875</v>
      </c>
      <c r="L7111" t="s">
        <v>44</v>
      </c>
      <c r="M7111" t="s">
        <v>44</v>
      </c>
      <c r="N7111" t="s">
        <v>46</v>
      </c>
      <c r="O7111">
        <v>66082813</v>
      </c>
      <c r="P7111" s="2">
        <v>44440</v>
      </c>
      <c r="Q7111">
        <v>766910</v>
      </c>
      <c r="R7111">
        <v>47235614</v>
      </c>
      <c r="S7111">
        <v>1851</v>
      </c>
      <c r="T7111">
        <v>9.6595575141280072</v>
      </c>
      <c r="U7111">
        <v>4.5</v>
      </c>
      <c r="V7111">
        <v>25563.666666666672</v>
      </c>
      <c r="W7111">
        <v>150</v>
      </c>
      <c r="X7111">
        <v>4006.0448058811462</v>
      </c>
      <c r="Y7111">
        <v>258.89438411885311</v>
      </c>
      <c r="Z7111">
        <v>66.872768288994934</v>
      </c>
      <c r="AA7111">
        <v>4264.9391899999991</v>
      </c>
      <c r="AB7111">
        <v>1381.856</v>
      </c>
      <c r="AC7111">
        <v>3728.9847227764189</v>
      </c>
      <c r="AD7111">
        <v>225.61001834438451</v>
      </c>
      <c r="AE7111">
        <v>4533.6484390400001</v>
      </c>
      <c r="AF7111">
        <v>4.5</v>
      </c>
      <c r="AG7111">
        <v>3728.9847227764189</v>
      </c>
      <c r="AH7111">
        <v>225.61001834438451</v>
      </c>
    </row>
    <row r="7112" spans="1:34" hidden="1" x14ac:dyDescent="0.25">
      <c r="A7112">
        <v>4238932858</v>
      </c>
      <c r="B7112">
        <v>103840</v>
      </c>
      <c r="C7112">
        <v>118818</v>
      </c>
      <c r="D7112">
        <v>31.592874999999999</v>
      </c>
      <c r="E7112">
        <v>-103.54688</v>
      </c>
      <c r="F7112">
        <v>2671</v>
      </c>
      <c r="G7112" t="s">
        <v>34</v>
      </c>
      <c r="H7112" t="s">
        <v>37</v>
      </c>
      <c r="I7112" t="s">
        <v>43</v>
      </c>
      <c r="J7112">
        <v>4565</v>
      </c>
      <c r="K7112">
        <v>5974</v>
      </c>
      <c r="L7112" t="s">
        <v>44</v>
      </c>
      <c r="M7112" t="s">
        <v>44</v>
      </c>
      <c r="N7112" t="s">
        <v>46</v>
      </c>
      <c r="O7112">
        <v>24683430</v>
      </c>
      <c r="P7112" s="2">
        <v>41153</v>
      </c>
      <c r="Q7112">
        <v>33345</v>
      </c>
      <c r="R7112">
        <v>552266</v>
      </c>
      <c r="S7112">
        <v>888</v>
      </c>
      <c r="T7112">
        <v>9.6595575141280072</v>
      </c>
      <c r="U7112">
        <v>3.4375</v>
      </c>
      <c r="V7112">
        <v>1111.5</v>
      </c>
      <c r="W7112">
        <v>150</v>
      </c>
      <c r="X7112">
        <v>3329.1249190388062</v>
      </c>
      <c r="Y7112">
        <v>3.9020029611939862</v>
      </c>
      <c r="Z7112">
        <v>63.317937501770999</v>
      </c>
      <c r="AA7112">
        <v>3333.026922</v>
      </c>
      <c r="AB7112">
        <v>1380.046</v>
      </c>
      <c r="AC7112">
        <v>2985.4866679564011</v>
      </c>
      <c r="AD7112">
        <v>3.352716252084877</v>
      </c>
      <c r="AE7112">
        <v>4527.7101186399996</v>
      </c>
      <c r="AF7112">
        <v>3.4375</v>
      </c>
      <c r="AG7112">
        <v>2985.4866679564002</v>
      </c>
      <c r="AH7112">
        <v>3.3527162520848761</v>
      </c>
    </row>
    <row r="7113" spans="1:34" hidden="1" x14ac:dyDescent="0.25">
      <c r="A7113">
        <v>4238936311</v>
      </c>
      <c r="B7113">
        <v>115834</v>
      </c>
      <c r="C7113">
        <v>119147</v>
      </c>
      <c r="D7113">
        <v>31.672142000000001</v>
      </c>
      <c r="E7113">
        <v>-103.68079</v>
      </c>
      <c r="F7113">
        <v>2720</v>
      </c>
      <c r="G7113" t="s">
        <v>34</v>
      </c>
      <c r="H7113" t="s">
        <v>37</v>
      </c>
      <c r="I7113" t="s">
        <v>43</v>
      </c>
      <c r="J7113">
        <v>4440</v>
      </c>
      <c r="K7113">
        <v>5940</v>
      </c>
      <c r="L7113" t="s">
        <v>44</v>
      </c>
      <c r="M7113" t="s">
        <v>44</v>
      </c>
      <c r="N7113" t="s">
        <v>49</v>
      </c>
      <c r="O7113">
        <v>31711838</v>
      </c>
      <c r="P7113" s="2">
        <v>44986</v>
      </c>
      <c r="Q7113">
        <v>546961</v>
      </c>
      <c r="R7113">
        <v>24457900</v>
      </c>
      <c r="S7113">
        <v>1623</v>
      </c>
      <c r="T7113">
        <v>9.6595575141280072</v>
      </c>
      <c r="U7113">
        <v>4.1571891724989696</v>
      </c>
      <c r="V7113">
        <v>18232.033333333329</v>
      </c>
      <c r="W7113">
        <v>150</v>
      </c>
      <c r="X7113">
        <v>3822.8536239752311</v>
      </c>
      <c r="Y7113">
        <v>208.2856160247691</v>
      </c>
      <c r="Z7113">
        <v>35.75090836815459</v>
      </c>
      <c r="AA7113">
        <v>4031.13924</v>
      </c>
      <c r="AB7113">
        <v>1577.913</v>
      </c>
      <c r="AC7113">
        <v>3817.2925664925178</v>
      </c>
      <c r="AD7113">
        <v>207.759086318014</v>
      </c>
      <c r="AE7113">
        <v>5176.8800869200004</v>
      </c>
      <c r="AF7113">
        <v>4.1571891724989696</v>
      </c>
      <c r="AG7113">
        <v>3817.2925664925178</v>
      </c>
      <c r="AH7113">
        <v>207.759086318014</v>
      </c>
    </row>
    <row r="7114" spans="1:34" hidden="1" x14ac:dyDescent="0.25">
      <c r="A7114">
        <v>4247535600</v>
      </c>
      <c r="B7114">
        <v>102282</v>
      </c>
      <c r="C7114">
        <v>120133</v>
      </c>
      <c r="D7114">
        <v>31.499891000000002</v>
      </c>
      <c r="E7114">
        <v>-103.36263</v>
      </c>
      <c r="F7114">
        <v>2630</v>
      </c>
      <c r="G7114" t="s">
        <v>34</v>
      </c>
      <c r="H7114" t="s">
        <v>38</v>
      </c>
      <c r="I7114" t="s">
        <v>43</v>
      </c>
      <c r="J7114">
        <v>5636</v>
      </c>
      <c r="K7114">
        <v>6600</v>
      </c>
      <c r="L7114" t="s">
        <v>44</v>
      </c>
      <c r="M7114" t="s">
        <v>44</v>
      </c>
      <c r="N7114" t="s">
        <v>46</v>
      </c>
      <c r="O7114">
        <v>96050005</v>
      </c>
      <c r="P7114" s="2">
        <v>44044</v>
      </c>
      <c r="Q7114">
        <v>853261</v>
      </c>
      <c r="R7114">
        <v>61283222</v>
      </c>
      <c r="S7114">
        <v>2113</v>
      </c>
      <c r="T7114">
        <v>9.6595575141280072</v>
      </c>
      <c r="U7114">
        <v>4.5</v>
      </c>
      <c r="V7114">
        <v>28442.033333333329</v>
      </c>
      <c r="W7114">
        <v>150</v>
      </c>
      <c r="X7114">
        <v>4584.7743696122689</v>
      </c>
      <c r="Y7114">
        <v>366.95315838773018</v>
      </c>
      <c r="Z7114">
        <v>45.24050429569234</v>
      </c>
      <c r="AA7114">
        <v>4951.7275279999994</v>
      </c>
      <c r="AB7114">
        <v>1863.26</v>
      </c>
      <c r="AC7114">
        <v>4582.7776940326803</v>
      </c>
      <c r="AD7114">
        <v>366.65673715316558</v>
      </c>
      <c r="AE7114">
        <v>6113.0579384000002</v>
      </c>
      <c r="AF7114">
        <v>4.5</v>
      </c>
      <c r="AG7114">
        <v>4582.7776940326803</v>
      </c>
      <c r="AH7114">
        <v>366.65673715316558</v>
      </c>
    </row>
    <row r="7115" spans="1:34" hidden="1" x14ac:dyDescent="0.25">
      <c r="A7115">
        <v>4238934513</v>
      </c>
      <c r="B7115">
        <v>110964</v>
      </c>
      <c r="C7115">
        <v>120553</v>
      </c>
      <c r="D7115">
        <v>31.557005</v>
      </c>
      <c r="E7115">
        <v>-103.65169</v>
      </c>
      <c r="F7115">
        <v>2749</v>
      </c>
      <c r="G7115" t="s">
        <v>34</v>
      </c>
      <c r="H7115" t="s">
        <v>37</v>
      </c>
      <c r="I7115" t="s">
        <v>43</v>
      </c>
      <c r="J7115">
        <v>4100</v>
      </c>
      <c r="K7115">
        <v>5649</v>
      </c>
      <c r="L7115" t="s">
        <v>44</v>
      </c>
      <c r="M7115" t="s">
        <v>44</v>
      </c>
      <c r="N7115" t="s">
        <v>60</v>
      </c>
      <c r="O7115">
        <v>20716945</v>
      </c>
      <c r="P7115" s="2">
        <v>42064</v>
      </c>
      <c r="Q7115">
        <v>66314</v>
      </c>
      <c r="R7115">
        <v>123897</v>
      </c>
      <c r="S7115">
        <v>657</v>
      </c>
      <c r="T7115">
        <v>9.6595575141280072</v>
      </c>
      <c r="U7115">
        <v>4.1571891724989696</v>
      </c>
      <c r="V7115">
        <v>2210.4666666666672</v>
      </c>
      <c r="W7115">
        <v>150</v>
      </c>
      <c r="X7115">
        <v>2913.875377488409</v>
      </c>
      <c r="Y7115">
        <v>4.8731245115912616</v>
      </c>
      <c r="Z7115">
        <v>48.850646261248961</v>
      </c>
      <c r="AA7115">
        <v>2918.7485019999999</v>
      </c>
      <c r="AB7115">
        <v>1286.1010000000001</v>
      </c>
      <c r="AC7115">
        <v>2610.608925732372</v>
      </c>
      <c r="AD7115">
        <v>4.218300946968788</v>
      </c>
      <c r="AE7115">
        <v>4219.49160484</v>
      </c>
      <c r="AF7115">
        <v>4.1571891724989696</v>
      </c>
      <c r="AG7115">
        <v>2610.608925732372</v>
      </c>
      <c r="AH7115">
        <v>4.218300946968788</v>
      </c>
    </row>
    <row r="7116" spans="1:34" hidden="1" x14ac:dyDescent="0.25">
      <c r="A7116">
        <v>4247536244</v>
      </c>
      <c r="B7116">
        <v>105630</v>
      </c>
      <c r="C7116">
        <v>101613</v>
      </c>
      <c r="D7116">
        <v>31.506879999999999</v>
      </c>
      <c r="E7116">
        <v>-103.43693</v>
      </c>
      <c r="F7116">
        <v>2620</v>
      </c>
      <c r="G7116" t="s">
        <v>34</v>
      </c>
      <c r="H7116" t="s">
        <v>38</v>
      </c>
      <c r="I7116" t="s">
        <v>43</v>
      </c>
      <c r="J7116">
        <v>4737</v>
      </c>
      <c r="K7116">
        <v>6500</v>
      </c>
      <c r="L7116" t="s">
        <v>44</v>
      </c>
      <c r="M7116" t="s">
        <v>44</v>
      </c>
      <c r="N7116" t="s">
        <v>46</v>
      </c>
      <c r="O7116">
        <v>31247731</v>
      </c>
      <c r="P7116" s="2">
        <v>44409</v>
      </c>
      <c r="Q7116">
        <v>215491</v>
      </c>
      <c r="R7116">
        <v>18634407</v>
      </c>
      <c r="S7116">
        <v>1456</v>
      </c>
      <c r="T7116">
        <v>9.6595575141280072</v>
      </c>
      <c r="U7116">
        <v>4.5</v>
      </c>
      <c r="V7116">
        <v>7183.0333333333338</v>
      </c>
      <c r="W7116">
        <v>150</v>
      </c>
      <c r="X7116">
        <v>4032.641524817494</v>
      </c>
      <c r="Y7116">
        <v>30.320001182505859</v>
      </c>
      <c r="Z7116">
        <v>52.806016985949441</v>
      </c>
      <c r="AA7116">
        <v>4062.961526</v>
      </c>
      <c r="AB7116">
        <v>1815.4970000000001</v>
      </c>
      <c r="AC7116">
        <v>4187.5817543573266</v>
      </c>
      <c r="AD7116">
        <v>32.143222572682838</v>
      </c>
      <c r="AE7116">
        <v>4737</v>
      </c>
      <c r="AF7116">
        <v>4.5</v>
      </c>
      <c r="AG7116">
        <v>3628.3860289999998</v>
      </c>
      <c r="AH7116">
        <v>32.143222572682838</v>
      </c>
    </row>
    <row r="7117" spans="1:34" hidden="1" x14ac:dyDescent="0.25">
      <c r="A7117">
        <v>4238932858</v>
      </c>
      <c r="B7117">
        <v>103840</v>
      </c>
      <c r="C7117">
        <v>118818</v>
      </c>
      <c r="D7117">
        <v>31.592874999999999</v>
      </c>
      <c r="E7117">
        <v>-103.54688</v>
      </c>
      <c r="F7117">
        <v>2671</v>
      </c>
      <c r="G7117" t="s">
        <v>34</v>
      </c>
      <c r="H7117" t="s">
        <v>37</v>
      </c>
      <c r="I7117" t="s">
        <v>43</v>
      </c>
      <c r="J7117">
        <v>4565</v>
      </c>
      <c r="K7117">
        <v>5974</v>
      </c>
      <c r="L7117" t="s">
        <v>44</v>
      </c>
      <c r="M7117" t="s">
        <v>44</v>
      </c>
      <c r="N7117" t="s">
        <v>46</v>
      </c>
      <c r="O7117">
        <v>24683430</v>
      </c>
      <c r="P7117" s="2">
        <v>42675</v>
      </c>
      <c r="Q7117">
        <v>40143</v>
      </c>
      <c r="R7117">
        <v>3241498</v>
      </c>
      <c r="S7117">
        <v>800</v>
      </c>
      <c r="T7117">
        <v>9.6595575141280072</v>
      </c>
      <c r="U7117">
        <v>3.4375</v>
      </c>
      <c r="V7117">
        <v>1338.1</v>
      </c>
      <c r="W7117">
        <v>150</v>
      </c>
      <c r="X7117">
        <v>3239.628074924819</v>
      </c>
      <c r="Y7117">
        <v>5.3988470751805124</v>
      </c>
      <c r="Z7117">
        <v>63.317937501770999</v>
      </c>
      <c r="AA7117">
        <v>3245.026922</v>
      </c>
      <c r="AB7117">
        <v>1380.046</v>
      </c>
      <c r="AC7117">
        <v>2896.2005352605238</v>
      </c>
      <c r="AD7117">
        <v>4.6388489479618134</v>
      </c>
      <c r="AE7117">
        <v>4527.7101186399996</v>
      </c>
      <c r="AF7117">
        <v>3.4375</v>
      </c>
      <c r="AG7117">
        <v>2896.2005352605229</v>
      </c>
      <c r="AH7117">
        <v>4.6388489479618116</v>
      </c>
    </row>
    <row r="7118" spans="1:34" hidden="1" x14ac:dyDescent="0.25">
      <c r="A7118">
        <v>4230132559</v>
      </c>
      <c r="B7118">
        <v>107379</v>
      </c>
      <c r="C7118">
        <v>103996</v>
      </c>
      <c r="D7118">
        <v>31.919844000000001</v>
      </c>
      <c r="E7118">
        <v>-103.863884</v>
      </c>
      <c r="F7118">
        <v>2851</v>
      </c>
      <c r="G7118" t="s">
        <v>34</v>
      </c>
      <c r="H7118" t="s">
        <v>36</v>
      </c>
      <c r="I7118" t="s">
        <v>43</v>
      </c>
      <c r="J7118">
        <v>4240</v>
      </c>
      <c r="K7118">
        <v>5840</v>
      </c>
      <c r="L7118" t="s">
        <v>44</v>
      </c>
      <c r="M7118" t="s">
        <v>44</v>
      </c>
      <c r="N7118" t="s">
        <v>50</v>
      </c>
      <c r="O7118">
        <v>22404876</v>
      </c>
      <c r="P7118" s="2">
        <v>42552</v>
      </c>
      <c r="Q7118">
        <v>204995</v>
      </c>
      <c r="R7118">
        <v>1322789</v>
      </c>
      <c r="S7118">
        <v>979</v>
      </c>
      <c r="T7118">
        <v>9.6595575141280072</v>
      </c>
      <c r="U7118">
        <v>3.5</v>
      </c>
      <c r="V7118">
        <v>6833.166666666667</v>
      </c>
      <c r="W7118">
        <v>150</v>
      </c>
      <c r="X7118">
        <v>3235.3107800019179</v>
      </c>
      <c r="Y7118">
        <v>82.229059998081652</v>
      </c>
      <c r="Z7118">
        <v>55.27855095220302</v>
      </c>
      <c r="AA7118">
        <v>3317.5398399999999</v>
      </c>
      <c r="AB7118">
        <v>1341.941</v>
      </c>
      <c r="AC7118">
        <v>2950.0010476016701</v>
      </c>
      <c r="AD7118">
        <v>71.831223267648326</v>
      </c>
      <c r="AE7118">
        <v>4402.6937104400004</v>
      </c>
      <c r="AF7118">
        <v>3.5</v>
      </c>
      <c r="AG7118">
        <v>2950.0010476016701</v>
      </c>
      <c r="AH7118">
        <v>71.831223267648326</v>
      </c>
    </row>
    <row r="7119" spans="1:34" hidden="1" x14ac:dyDescent="0.25">
      <c r="A7119">
        <v>4230130406</v>
      </c>
      <c r="B7119">
        <v>78422</v>
      </c>
      <c r="C7119">
        <v>75245</v>
      </c>
      <c r="D7119">
        <v>31.797343999999999</v>
      </c>
      <c r="E7119">
        <v>-103.56702</v>
      </c>
      <c r="F7119">
        <v>2888</v>
      </c>
      <c r="G7119" t="s">
        <v>34</v>
      </c>
      <c r="H7119" t="s">
        <v>36</v>
      </c>
      <c r="I7119" t="s">
        <v>43</v>
      </c>
      <c r="J7119">
        <v>4926</v>
      </c>
      <c r="K7119">
        <v>5346</v>
      </c>
      <c r="L7119" t="s">
        <v>44</v>
      </c>
      <c r="M7119" t="s">
        <v>44</v>
      </c>
      <c r="N7119" t="s">
        <v>48</v>
      </c>
      <c r="O7119">
        <v>4605896</v>
      </c>
      <c r="P7119" s="2">
        <v>38777</v>
      </c>
      <c r="Q7119">
        <v>15100</v>
      </c>
      <c r="R7119">
        <v>3583382</v>
      </c>
      <c r="S7119">
        <v>162</v>
      </c>
      <c r="T7119">
        <v>10</v>
      </c>
      <c r="U7119">
        <v>2.875</v>
      </c>
      <c r="V7119">
        <v>503.33333333333331</v>
      </c>
      <c r="W7119">
        <v>150</v>
      </c>
      <c r="X7119">
        <v>2542.8618237551359</v>
      </c>
      <c r="Y7119">
        <v>2.221632244863911</v>
      </c>
      <c r="Z7119">
        <v>7.8928119269863801</v>
      </c>
      <c r="AA7119">
        <v>2545.0834559999998</v>
      </c>
      <c r="AB7119">
        <v>1477.367</v>
      </c>
      <c r="AC7119">
        <v>2408.8941909539958</v>
      </c>
      <c r="AD7119">
        <v>2.0966242289305561</v>
      </c>
      <c r="AE7119">
        <v>4847.0047482800001</v>
      </c>
      <c r="AF7119">
        <v>2.875</v>
      </c>
      <c r="AG7119">
        <v>2408.8941909539958</v>
      </c>
      <c r="AH7119">
        <v>2.0966242289305561</v>
      </c>
    </row>
    <row r="7120" spans="1:34" hidden="1" x14ac:dyDescent="0.25">
      <c r="A7120">
        <v>4247500744</v>
      </c>
      <c r="B7120">
        <v>19605</v>
      </c>
      <c r="C7120">
        <v>18188</v>
      </c>
      <c r="D7120">
        <v>31.421326000000001</v>
      </c>
      <c r="E7120">
        <v>-103.34135999999999</v>
      </c>
      <c r="F7120">
        <v>2550</v>
      </c>
      <c r="G7120" t="s">
        <v>34</v>
      </c>
      <c r="H7120" t="s">
        <v>38</v>
      </c>
      <c r="I7120" t="s">
        <v>43</v>
      </c>
      <c r="J7120">
        <v>4845</v>
      </c>
      <c r="K7120">
        <v>4865</v>
      </c>
      <c r="L7120" t="s">
        <v>44</v>
      </c>
      <c r="M7120" t="s">
        <v>44</v>
      </c>
      <c r="N7120" t="s">
        <v>57</v>
      </c>
      <c r="O7120">
        <v>784446</v>
      </c>
      <c r="P7120" s="2">
        <v>37712</v>
      </c>
      <c r="Q7120">
        <v>1800</v>
      </c>
      <c r="R7120">
        <v>764177</v>
      </c>
      <c r="S7120">
        <v>717</v>
      </c>
      <c r="T7120">
        <v>9.6595575141280072</v>
      </c>
      <c r="U7120">
        <v>2.875</v>
      </c>
      <c r="V7120">
        <v>60</v>
      </c>
      <c r="W7120">
        <v>20</v>
      </c>
      <c r="X7120">
        <v>2969.6668257880242</v>
      </c>
      <c r="Y7120">
        <v>3.3754211975730967E-2</v>
      </c>
      <c r="Z7120">
        <v>1.741155498108371</v>
      </c>
      <c r="AA7120">
        <v>2969.7005800000002</v>
      </c>
      <c r="AB7120">
        <v>1563.578</v>
      </c>
      <c r="AC7120">
        <v>3097.1938654328792</v>
      </c>
      <c r="AD7120">
        <v>3.5665091418501688E-2</v>
      </c>
      <c r="AE7120">
        <v>5129.8492455200003</v>
      </c>
      <c r="AF7120">
        <v>2.875</v>
      </c>
      <c r="AG7120">
        <v>3097.1938654328792</v>
      </c>
      <c r="AH7120">
        <v>3.5665091418501688E-2</v>
      </c>
    </row>
    <row r="7121" spans="1:34" hidden="1" x14ac:dyDescent="0.25">
      <c r="A7121">
        <v>4238939052</v>
      </c>
      <c r="B7121">
        <v>123675</v>
      </c>
      <c r="C7121">
        <v>124958</v>
      </c>
      <c r="D7121">
        <v>31.682977999999999</v>
      </c>
      <c r="E7121">
        <v>-103.678276</v>
      </c>
      <c r="F7121">
        <v>2692</v>
      </c>
      <c r="G7121" t="s">
        <v>34</v>
      </c>
      <c r="H7121" t="s">
        <v>37</v>
      </c>
      <c r="I7121" t="s">
        <v>43</v>
      </c>
      <c r="J7121">
        <v>4027</v>
      </c>
      <c r="K7121">
        <v>6350</v>
      </c>
      <c r="L7121" t="s">
        <v>44</v>
      </c>
      <c r="M7121" t="s">
        <v>44</v>
      </c>
      <c r="N7121" t="s">
        <v>46</v>
      </c>
      <c r="O7121">
        <v>29962772</v>
      </c>
      <c r="P7121" s="2">
        <v>44986</v>
      </c>
      <c r="Q7121">
        <v>813044</v>
      </c>
      <c r="R7121">
        <v>17469381</v>
      </c>
      <c r="S7121">
        <v>1471</v>
      </c>
      <c r="T7121">
        <v>10</v>
      </c>
      <c r="U7121">
        <v>4.5</v>
      </c>
      <c r="V7121">
        <v>27101.466666666671</v>
      </c>
      <c r="W7121">
        <v>150</v>
      </c>
      <c r="X7121">
        <v>3592.454300139128</v>
      </c>
      <c r="Y7121">
        <v>285.98894586087158</v>
      </c>
      <c r="Z7121">
        <v>107.5740271179244</v>
      </c>
      <c r="AA7121">
        <v>3878.4432459999998</v>
      </c>
      <c r="AB7121">
        <v>1234.6880000000001</v>
      </c>
      <c r="AC7121">
        <v>3127.2814509455939</v>
      </c>
      <c r="AD7121">
        <v>223.27993875417471</v>
      </c>
      <c r="AE7121">
        <v>4050.8137779200001</v>
      </c>
      <c r="AF7121">
        <v>4.5</v>
      </c>
      <c r="AG7121">
        <v>3127.2814509455939</v>
      </c>
      <c r="AH7121">
        <v>223.27993875417471</v>
      </c>
    </row>
    <row r="7122" spans="1:34" hidden="1" x14ac:dyDescent="0.25">
      <c r="A7122">
        <v>4238933115</v>
      </c>
      <c r="B7122">
        <v>104334</v>
      </c>
      <c r="C7122">
        <v>119110</v>
      </c>
      <c r="D7122">
        <v>31.459572000000001</v>
      </c>
      <c r="E7122">
        <v>-103.61011499999999</v>
      </c>
      <c r="F7122">
        <v>2684</v>
      </c>
      <c r="G7122" t="s">
        <v>34</v>
      </c>
      <c r="H7122" t="s">
        <v>37</v>
      </c>
      <c r="I7122" t="s">
        <v>43</v>
      </c>
      <c r="J7122">
        <v>4268</v>
      </c>
      <c r="K7122">
        <v>6107</v>
      </c>
      <c r="L7122" t="s">
        <v>44</v>
      </c>
      <c r="M7122" t="s">
        <v>44</v>
      </c>
      <c r="N7122" t="s">
        <v>46</v>
      </c>
      <c r="O7122">
        <v>24430413</v>
      </c>
      <c r="P7122" s="2">
        <v>44774</v>
      </c>
      <c r="Q7122">
        <v>234132</v>
      </c>
      <c r="R7122">
        <v>20987243</v>
      </c>
      <c r="S7122">
        <v>1336</v>
      </c>
      <c r="T7122">
        <v>9.6595575141280072</v>
      </c>
      <c r="U7122">
        <v>3.5</v>
      </c>
      <c r="V7122">
        <v>7804.4</v>
      </c>
      <c r="W7122">
        <v>150</v>
      </c>
      <c r="X7122">
        <v>3636.1823773275369</v>
      </c>
      <c r="Y7122">
        <v>106.7968726724625</v>
      </c>
      <c r="Z7122">
        <v>73.253130225539437</v>
      </c>
      <c r="AA7122">
        <v>3742.9792499999999</v>
      </c>
      <c r="AB7122">
        <v>1829.8440000000001</v>
      </c>
      <c r="AC7122">
        <v>3997.9707534046279</v>
      </c>
      <c r="AD7122">
        <v>123.5946133712558</v>
      </c>
      <c r="AE7122">
        <v>6003.4253889600004</v>
      </c>
      <c r="AF7122">
        <v>3.5</v>
      </c>
      <c r="AG7122">
        <v>3213.392229</v>
      </c>
      <c r="AH7122">
        <v>123.5946133712558</v>
      </c>
    </row>
    <row r="7123" spans="1:34" hidden="1" x14ac:dyDescent="0.25">
      <c r="A7123">
        <v>4230135774</v>
      </c>
      <c r="B7123">
        <v>124801</v>
      </c>
      <c r="C7123">
        <v>128428</v>
      </c>
      <c r="D7123">
        <v>31.990500000000001</v>
      </c>
      <c r="E7123">
        <v>-103.36288</v>
      </c>
      <c r="F7123">
        <v>3083</v>
      </c>
      <c r="G7123" t="s">
        <v>34</v>
      </c>
      <c r="H7123" t="s">
        <v>36</v>
      </c>
      <c r="I7123" t="s">
        <v>43</v>
      </c>
      <c r="J7123">
        <v>5400</v>
      </c>
      <c r="K7123">
        <v>7456</v>
      </c>
      <c r="L7123" t="s">
        <v>44</v>
      </c>
      <c r="M7123" t="s">
        <v>44</v>
      </c>
      <c r="N7123" t="s">
        <v>67</v>
      </c>
      <c r="O7123">
        <v>13091919</v>
      </c>
      <c r="P7123" s="2">
        <v>44927</v>
      </c>
      <c r="Q7123">
        <v>582424</v>
      </c>
      <c r="R7123">
        <v>4084964</v>
      </c>
      <c r="S7123">
        <v>1286</v>
      </c>
      <c r="T7123">
        <v>9.6595575141280072</v>
      </c>
      <c r="U7123">
        <v>5.5</v>
      </c>
      <c r="V7123">
        <v>19414.133333333339</v>
      </c>
      <c r="W7123">
        <v>150</v>
      </c>
      <c r="X7123">
        <v>4192.3778477099941</v>
      </c>
      <c r="Y7123">
        <v>76.188440290005744</v>
      </c>
      <c r="Z7123">
        <v>58.755697500195659</v>
      </c>
      <c r="AA7123">
        <v>4268.566288</v>
      </c>
      <c r="AB7123">
        <v>2303.6709999999989</v>
      </c>
      <c r="AC7123">
        <v>4703.2890345749674</v>
      </c>
      <c r="AD7123">
        <v>89.581580650137624</v>
      </c>
      <c r="AE7123">
        <v>7557.9759636399976</v>
      </c>
      <c r="AF7123">
        <v>5.5</v>
      </c>
      <c r="AG7123">
        <v>4703.2890345749674</v>
      </c>
      <c r="AH7123">
        <v>89.58158065013761</v>
      </c>
    </row>
    <row r="7124" spans="1:34" hidden="1" x14ac:dyDescent="0.25">
      <c r="A7124">
        <v>4230110023</v>
      </c>
      <c r="B7124">
        <v>75905</v>
      </c>
      <c r="C7124">
        <v>72960</v>
      </c>
      <c r="D7124">
        <v>31.690211999999999</v>
      </c>
      <c r="E7124">
        <v>-103.59656</v>
      </c>
      <c r="F7124">
        <v>2683</v>
      </c>
      <c r="G7124" t="s">
        <v>34</v>
      </c>
      <c r="H7124" t="s">
        <v>36</v>
      </c>
      <c r="I7124" t="s">
        <v>43</v>
      </c>
      <c r="J7124">
        <v>4214</v>
      </c>
      <c r="K7124">
        <v>4286</v>
      </c>
      <c r="L7124" t="s">
        <v>44</v>
      </c>
      <c r="M7124" t="s">
        <v>44</v>
      </c>
      <c r="N7124" t="s">
        <v>57</v>
      </c>
      <c r="O7124">
        <v>1258593</v>
      </c>
      <c r="P7124" s="2">
        <v>35827</v>
      </c>
      <c r="Q7124">
        <v>2912</v>
      </c>
      <c r="R7124">
        <v>307251</v>
      </c>
      <c r="S7124">
        <v>340</v>
      </c>
      <c r="T7124">
        <v>9.6595575141280072</v>
      </c>
      <c r="U7124">
        <v>2.375</v>
      </c>
      <c r="V7124">
        <v>97.066666666666663</v>
      </c>
      <c r="W7124">
        <v>72</v>
      </c>
      <c r="X7124">
        <v>2311.7273246008872</v>
      </c>
      <c r="Y7124">
        <v>0.25567539911363962</v>
      </c>
      <c r="Z7124">
        <v>1.289597213359069</v>
      </c>
      <c r="AA7124">
        <v>2311.9830000000002</v>
      </c>
      <c r="AB7124">
        <v>1299.4169999999999</v>
      </c>
      <c r="AC7124">
        <v>2317.8416604430922</v>
      </c>
      <c r="AD7124">
        <v>0.25646824974631383</v>
      </c>
      <c r="AE7124">
        <v>4263.1792702799994</v>
      </c>
      <c r="AF7124">
        <v>2.375</v>
      </c>
      <c r="AG7124">
        <v>2317.8416604430922</v>
      </c>
      <c r="AH7124">
        <v>0.25646824974631383</v>
      </c>
    </row>
    <row r="7125" spans="1:34" hidden="1" x14ac:dyDescent="0.25">
      <c r="A7125">
        <v>4230110023</v>
      </c>
      <c r="B7125">
        <v>75905</v>
      </c>
      <c r="C7125">
        <v>72960</v>
      </c>
      <c r="D7125">
        <v>31.690211999999999</v>
      </c>
      <c r="E7125">
        <v>-103.59656</v>
      </c>
      <c r="F7125">
        <v>2683</v>
      </c>
      <c r="G7125" t="s">
        <v>34</v>
      </c>
      <c r="H7125" t="s">
        <v>36</v>
      </c>
      <c r="I7125" t="s">
        <v>43</v>
      </c>
      <c r="J7125">
        <v>4214</v>
      </c>
      <c r="K7125">
        <v>4286</v>
      </c>
      <c r="L7125" t="s">
        <v>44</v>
      </c>
      <c r="M7125" t="s">
        <v>44</v>
      </c>
      <c r="N7125" t="s">
        <v>57</v>
      </c>
      <c r="O7125">
        <v>1258593</v>
      </c>
      <c r="P7125" s="2">
        <v>35796</v>
      </c>
      <c r="Q7125">
        <v>3131</v>
      </c>
      <c r="R7125">
        <v>304339</v>
      </c>
      <c r="S7125">
        <v>350</v>
      </c>
      <c r="T7125">
        <v>9.6595575141280072</v>
      </c>
      <c r="U7125">
        <v>2.375</v>
      </c>
      <c r="V7125">
        <v>104.3666666666667</v>
      </c>
      <c r="W7125">
        <v>72</v>
      </c>
      <c r="X7125">
        <v>2321.6927318317698</v>
      </c>
      <c r="Y7125">
        <v>0.29026816823023283</v>
      </c>
      <c r="Z7125">
        <v>1.289597213359069</v>
      </c>
      <c r="AA7125">
        <v>2321.9830000000002</v>
      </c>
      <c r="AB7125">
        <v>1299.4169999999999</v>
      </c>
      <c r="AC7125">
        <v>2327.8069604016332</v>
      </c>
      <c r="AD7125">
        <v>0.29116829120500609</v>
      </c>
      <c r="AE7125">
        <v>4263.1792702799994</v>
      </c>
      <c r="AF7125">
        <v>2.375</v>
      </c>
      <c r="AG7125">
        <v>2327.8069604016332</v>
      </c>
      <c r="AH7125">
        <v>0.29116829120500609</v>
      </c>
    </row>
    <row r="7126" spans="1:34" hidden="1" x14ac:dyDescent="0.25">
      <c r="A7126">
        <v>4238936668</v>
      </c>
      <c r="B7126">
        <v>115895</v>
      </c>
      <c r="C7126">
        <v>111689</v>
      </c>
      <c r="D7126">
        <v>31.696583</v>
      </c>
      <c r="E7126">
        <v>-103.643135</v>
      </c>
      <c r="F7126">
        <v>2671</v>
      </c>
      <c r="G7126" t="s">
        <v>34</v>
      </c>
      <c r="H7126" t="s">
        <v>37</v>
      </c>
      <c r="I7126" t="s">
        <v>43</v>
      </c>
      <c r="J7126">
        <v>4174</v>
      </c>
      <c r="K7126">
        <v>5784</v>
      </c>
      <c r="L7126" t="s">
        <v>44</v>
      </c>
      <c r="M7126" t="s">
        <v>44</v>
      </c>
      <c r="N7126" t="s">
        <v>46</v>
      </c>
      <c r="O7126">
        <v>11197205</v>
      </c>
      <c r="P7126" s="2">
        <v>44805</v>
      </c>
      <c r="Q7126">
        <v>225886</v>
      </c>
      <c r="R7126">
        <v>7979903</v>
      </c>
      <c r="S7126">
        <v>1098</v>
      </c>
      <c r="T7126">
        <v>9.6595575141280072</v>
      </c>
      <c r="U7126">
        <v>4.5</v>
      </c>
      <c r="V7126">
        <v>7529.5333333333338</v>
      </c>
      <c r="W7126">
        <v>150</v>
      </c>
      <c r="X7126">
        <v>3379.0580337921779</v>
      </c>
      <c r="Y7126">
        <v>29.17805020782156</v>
      </c>
      <c r="Z7126">
        <v>44.211343494356178</v>
      </c>
      <c r="AA7126">
        <v>3408.2360840000001</v>
      </c>
      <c r="AB7126">
        <v>1259.453</v>
      </c>
      <c r="AC7126">
        <v>2991.0462507926941</v>
      </c>
      <c r="AD7126">
        <v>24.214815113463249</v>
      </c>
      <c r="AE7126">
        <v>4132.0637805199995</v>
      </c>
      <c r="AF7126">
        <v>4.5</v>
      </c>
      <c r="AG7126">
        <v>2991.0462507926941</v>
      </c>
      <c r="AH7126">
        <v>24.214815113463249</v>
      </c>
    </row>
    <row r="7127" spans="1:34" hidden="1" x14ac:dyDescent="0.25">
      <c r="A7127">
        <v>4238932872</v>
      </c>
      <c r="B7127">
        <v>103597</v>
      </c>
      <c r="C7127">
        <v>120547</v>
      </c>
      <c r="D7127">
        <v>31.872492000000001</v>
      </c>
      <c r="E7127">
        <v>-103.94338</v>
      </c>
      <c r="F7127">
        <v>2871</v>
      </c>
      <c r="G7127" t="s">
        <v>34</v>
      </c>
      <c r="H7127" t="s">
        <v>37</v>
      </c>
      <c r="I7127" t="s">
        <v>43</v>
      </c>
      <c r="J7127">
        <v>2903</v>
      </c>
      <c r="K7127">
        <v>6000</v>
      </c>
      <c r="L7127" t="s">
        <v>44</v>
      </c>
      <c r="M7127" t="s">
        <v>44</v>
      </c>
      <c r="N7127" t="s">
        <v>52</v>
      </c>
      <c r="O7127">
        <v>31782122</v>
      </c>
      <c r="P7127" s="2">
        <v>44927</v>
      </c>
      <c r="Q7127">
        <v>686940</v>
      </c>
      <c r="R7127">
        <v>20913787</v>
      </c>
      <c r="S7127">
        <v>1145</v>
      </c>
      <c r="T7127">
        <v>9.6595575141280072</v>
      </c>
      <c r="U7127">
        <v>3.5</v>
      </c>
      <c r="V7127">
        <v>22898</v>
      </c>
      <c r="W7127">
        <v>150</v>
      </c>
      <c r="X7127">
        <v>2607.698855833074</v>
      </c>
      <c r="Y7127">
        <v>602.77933816692564</v>
      </c>
      <c r="Z7127">
        <v>202.88140212427081</v>
      </c>
      <c r="AA7127">
        <v>3210.4781939999998</v>
      </c>
      <c r="AB7127">
        <v>879.77250000000004</v>
      </c>
      <c r="AC7127">
        <v>2093.4271501882158</v>
      </c>
      <c r="AD7127">
        <v>390.84756757014839</v>
      </c>
      <c r="AE7127">
        <v>2886.3928089000001</v>
      </c>
      <c r="AF7127">
        <v>4</v>
      </c>
      <c r="AG7127">
        <v>2277.0003183901822</v>
      </c>
      <c r="AH7127">
        <v>207.27439936818189</v>
      </c>
    </row>
    <row r="7128" spans="1:34" hidden="1" x14ac:dyDescent="0.25">
      <c r="A7128">
        <v>4230100118</v>
      </c>
      <c r="B7128">
        <v>20555</v>
      </c>
      <c r="C7128">
        <v>19701</v>
      </c>
      <c r="D7128">
        <v>31.884132000000001</v>
      </c>
      <c r="E7128">
        <v>-103.82640000000001</v>
      </c>
      <c r="F7128">
        <v>2767</v>
      </c>
      <c r="G7128" t="s">
        <v>34</v>
      </c>
      <c r="H7128" t="s">
        <v>36</v>
      </c>
      <c r="I7128" t="s">
        <v>43</v>
      </c>
      <c r="J7128">
        <v>3336</v>
      </c>
      <c r="K7128">
        <v>3348</v>
      </c>
      <c r="L7128" t="s">
        <v>44</v>
      </c>
      <c r="M7128" t="s">
        <v>44</v>
      </c>
      <c r="N7128" t="s">
        <v>48</v>
      </c>
      <c r="O7128">
        <v>3047312</v>
      </c>
      <c r="P7128" s="2">
        <v>33756</v>
      </c>
      <c r="Q7128">
        <v>1575</v>
      </c>
      <c r="R7128">
        <v>131172</v>
      </c>
      <c r="S7128">
        <v>500</v>
      </c>
      <c r="T7128">
        <v>9.6595575141280072</v>
      </c>
      <c r="U7128">
        <v>2.375</v>
      </c>
      <c r="V7128">
        <v>52.5</v>
      </c>
      <c r="W7128">
        <v>12</v>
      </c>
      <c r="X7128">
        <v>2050.6060496225432</v>
      </c>
      <c r="Y7128">
        <v>6.8582377456947424E-2</v>
      </c>
      <c r="Z7128">
        <v>32.122316395780537</v>
      </c>
      <c r="AA7128">
        <v>2050.6746320000002</v>
      </c>
      <c r="AB7128">
        <v>1025.9839999999999</v>
      </c>
      <c r="AC7128">
        <v>2061.7829157228989</v>
      </c>
      <c r="AD7128">
        <v>6.9076723554634178E-2</v>
      </c>
      <c r="AE7128">
        <v>3366.0893465600011</v>
      </c>
      <c r="AF7128">
        <v>2.375</v>
      </c>
      <c r="AG7128">
        <v>2061.7829157228989</v>
      </c>
      <c r="AH7128">
        <v>6.9076723554634192E-2</v>
      </c>
    </row>
    <row r="7129" spans="1:34" hidden="1" x14ac:dyDescent="0.25">
      <c r="A7129">
        <v>4230100118</v>
      </c>
      <c r="B7129">
        <v>20555</v>
      </c>
      <c r="C7129">
        <v>19701</v>
      </c>
      <c r="D7129">
        <v>31.884132000000001</v>
      </c>
      <c r="E7129">
        <v>-103.82640000000001</v>
      </c>
      <c r="F7129">
        <v>2767</v>
      </c>
      <c r="G7129" t="s">
        <v>34</v>
      </c>
      <c r="H7129" t="s">
        <v>36</v>
      </c>
      <c r="I7129" t="s">
        <v>43</v>
      </c>
      <c r="J7129">
        <v>3336</v>
      </c>
      <c r="K7129">
        <v>3348</v>
      </c>
      <c r="L7129" t="s">
        <v>44</v>
      </c>
      <c r="M7129" t="s">
        <v>44</v>
      </c>
      <c r="N7129" t="s">
        <v>48</v>
      </c>
      <c r="O7129">
        <v>3047312</v>
      </c>
      <c r="P7129" s="2">
        <v>33695</v>
      </c>
      <c r="Q7129">
        <v>1575</v>
      </c>
      <c r="R7129">
        <v>127969</v>
      </c>
      <c r="S7129">
        <v>500</v>
      </c>
      <c r="T7129">
        <v>9.6595575141280072</v>
      </c>
      <c r="U7129">
        <v>2.375</v>
      </c>
      <c r="V7129">
        <v>52.5</v>
      </c>
      <c r="W7129">
        <v>12</v>
      </c>
      <c r="X7129">
        <v>2050.6060496225432</v>
      </c>
      <c r="Y7129">
        <v>6.8582377456947424E-2</v>
      </c>
      <c r="Z7129">
        <v>32.122316395780537</v>
      </c>
      <c r="AA7129">
        <v>2050.6746320000002</v>
      </c>
      <c r="AB7129">
        <v>1025.9839999999999</v>
      </c>
      <c r="AC7129">
        <v>2061.7829157228989</v>
      </c>
      <c r="AD7129">
        <v>6.9076723554634178E-2</v>
      </c>
      <c r="AE7129">
        <v>3366.0893465600011</v>
      </c>
      <c r="AF7129">
        <v>2.375</v>
      </c>
      <c r="AG7129">
        <v>2061.7829157228989</v>
      </c>
      <c r="AH7129">
        <v>6.9076723554634192E-2</v>
      </c>
    </row>
    <row r="7130" spans="1:34" hidden="1" x14ac:dyDescent="0.25">
      <c r="A7130">
        <v>4238934025</v>
      </c>
      <c r="B7130">
        <v>114788</v>
      </c>
      <c r="C7130">
        <v>111076</v>
      </c>
      <c r="D7130">
        <v>31.579461999999999</v>
      </c>
      <c r="E7130">
        <v>-103.82371000000001</v>
      </c>
      <c r="F7130">
        <v>3121</v>
      </c>
      <c r="G7130" t="s">
        <v>34</v>
      </c>
      <c r="H7130" t="s">
        <v>37</v>
      </c>
      <c r="I7130" t="s">
        <v>43</v>
      </c>
      <c r="J7130">
        <v>3888</v>
      </c>
      <c r="K7130">
        <v>5468</v>
      </c>
      <c r="L7130" t="s">
        <v>44</v>
      </c>
      <c r="M7130" t="s">
        <v>44</v>
      </c>
      <c r="N7130" t="s">
        <v>46</v>
      </c>
      <c r="O7130">
        <v>31486360</v>
      </c>
      <c r="P7130" s="2">
        <v>45139</v>
      </c>
      <c r="Q7130">
        <v>214705</v>
      </c>
      <c r="R7130">
        <v>25855515</v>
      </c>
      <c r="S7130">
        <v>511</v>
      </c>
      <c r="T7130">
        <v>9.6595575141280072</v>
      </c>
      <c r="U7130">
        <v>2.875</v>
      </c>
      <c r="V7130">
        <v>7156.833333333333</v>
      </c>
      <c r="W7130">
        <v>150</v>
      </c>
      <c r="X7130">
        <v>2470.8941698529261</v>
      </c>
      <c r="Y7130">
        <v>210.67911814707409</v>
      </c>
      <c r="Z7130">
        <v>103.3452078711298</v>
      </c>
      <c r="AA7130">
        <v>2681.573288</v>
      </c>
      <c r="AB7130">
        <v>1193.9549999999999</v>
      </c>
      <c r="AC7130">
        <v>2152.1391783393619</v>
      </c>
      <c r="AD7130">
        <v>176.41450246014901</v>
      </c>
      <c r="AE7130">
        <v>3917.1753222000011</v>
      </c>
      <c r="AF7130">
        <v>2.875</v>
      </c>
      <c r="AG7130">
        <v>2152.1391783393619</v>
      </c>
      <c r="AH7130">
        <v>176.41450246014901</v>
      </c>
    </row>
    <row r="7131" spans="1:34" hidden="1" x14ac:dyDescent="0.25">
      <c r="A7131">
        <v>4230133122</v>
      </c>
      <c r="B7131">
        <v>114958</v>
      </c>
      <c r="C7131">
        <v>111544</v>
      </c>
      <c r="D7131">
        <v>31.806443999999999</v>
      </c>
      <c r="E7131">
        <v>-103.7736</v>
      </c>
      <c r="F7131">
        <v>2766.1</v>
      </c>
      <c r="G7131" t="s">
        <v>34</v>
      </c>
      <c r="H7131" t="s">
        <v>36</v>
      </c>
      <c r="I7131" t="s">
        <v>43</v>
      </c>
      <c r="J7131">
        <v>3556</v>
      </c>
      <c r="K7131">
        <v>7410</v>
      </c>
      <c r="L7131" t="s">
        <v>44</v>
      </c>
      <c r="M7131" t="s">
        <v>44</v>
      </c>
      <c r="N7131" t="s">
        <v>47</v>
      </c>
      <c r="O7131">
        <v>26509145</v>
      </c>
      <c r="P7131" s="2">
        <v>45323</v>
      </c>
      <c r="Q7131">
        <v>258187</v>
      </c>
      <c r="R7131">
        <v>25690069</v>
      </c>
      <c r="S7131">
        <v>938</v>
      </c>
      <c r="T7131">
        <v>9.6595575141280072</v>
      </c>
      <c r="U7131">
        <v>4.1571891724989696</v>
      </c>
      <c r="V7131">
        <v>8606.2333333333336</v>
      </c>
      <c r="W7131">
        <v>150</v>
      </c>
      <c r="X7131">
        <v>3422.9377612662311</v>
      </c>
      <c r="Y7131">
        <v>59.152306733768739</v>
      </c>
      <c r="Z7131">
        <v>43.12158898641961</v>
      </c>
      <c r="AA7131">
        <v>3482.090068</v>
      </c>
      <c r="AB7131">
        <v>1262.2239999999999</v>
      </c>
      <c r="AC7131">
        <v>2814.8032838473091</v>
      </c>
      <c r="AD7131">
        <v>44.676066038978057</v>
      </c>
      <c r="AE7131">
        <v>4141.1549881599994</v>
      </c>
      <c r="AF7131">
        <v>4.1571891724989696</v>
      </c>
      <c r="AG7131">
        <v>2814.8032838473091</v>
      </c>
      <c r="AH7131">
        <v>44.676066038978057</v>
      </c>
    </row>
    <row r="7132" spans="1:34" hidden="1" x14ac:dyDescent="0.25">
      <c r="A7132">
        <v>4247532213</v>
      </c>
      <c r="B7132">
        <v>87210</v>
      </c>
      <c r="C7132">
        <v>83599</v>
      </c>
      <c r="D7132">
        <v>31.502405</v>
      </c>
      <c r="E7132">
        <v>-103.42213</v>
      </c>
      <c r="F7132">
        <v>2623</v>
      </c>
      <c r="G7132" t="s">
        <v>34</v>
      </c>
      <c r="H7132" t="s">
        <v>38</v>
      </c>
      <c r="I7132" t="s">
        <v>43</v>
      </c>
      <c r="J7132">
        <v>1700</v>
      </c>
      <c r="K7132">
        <v>6500</v>
      </c>
      <c r="L7132" t="s">
        <v>44</v>
      </c>
      <c r="M7132" t="s">
        <v>44</v>
      </c>
      <c r="N7132" t="s">
        <v>69</v>
      </c>
      <c r="O7132">
        <v>5047561</v>
      </c>
      <c r="P7132" s="2">
        <v>45047</v>
      </c>
      <c r="Q7132">
        <v>85644</v>
      </c>
      <c r="R7132">
        <v>3878582</v>
      </c>
      <c r="S7132">
        <v>1416</v>
      </c>
      <c r="T7132">
        <v>9.6595575141280072</v>
      </c>
      <c r="U7132">
        <v>4.1571891724989696</v>
      </c>
      <c r="V7132">
        <v>2854.8</v>
      </c>
      <c r="W7132">
        <v>150</v>
      </c>
      <c r="X7132">
        <v>3311.970444117836</v>
      </c>
      <c r="Y7132">
        <v>6.4131558821641592</v>
      </c>
      <c r="Z7132">
        <v>26.032392524450071</v>
      </c>
      <c r="AA7132">
        <v>3318.3836000000001</v>
      </c>
      <c r="AB7132">
        <v>1472.248</v>
      </c>
      <c r="AC7132">
        <v>3649.6428395544731</v>
      </c>
      <c r="AD7132">
        <v>7.5553391454937326</v>
      </c>
      <c r="AE7132">
        <v>4830.21012832</v>
      </c>
      <c r="AF7132">
        <v>4.1571891724989696</v>
      </c>
      <c r="AG7132">
        <v>3649.6428395544731</v>
      </c>
      <c r="AH7132">
        <v>7.5553391454937326</v>
      </c>
    </row>
    <row r="7133" spans="1:34" hidden="1" x14ac:dyDescent="0.25">
      <c r="A7133">
        <v>4230133238</v>
      </c>
      <c r="B7133">
        <v>115076</v>
      </c>
      <c r="C7133">
        <v>111832</v>
      </c>
      <c r="D7133">
        <v>31.754390000000001</v>
      </c>
      <c r="E7133">
        <v>-103.49987</v>
      </c>
      <c r="F7133">
        <v>2845</v>
      </c>
      <c r="G7133" t="s">
        <v>34</v>
      </c>
      <c r="H7133" t="s">
        <v>36</v>
      </c>
      <c r="I7133" t="s">
        <v>43</v>
      </c>
      <c r="J7133">
        <v>5184</v>
      </c>
      <c r="K7133">
        <v>5304</v>
      </c>
      <c r="L7133" t="s">
        <v>44</v>
      </c>
      <c r="M7133" t="s">
        <v>44</v>
      </c>
      <c r="N7133" t="s">
        <v>48</v>
      </c>
      <c r="O7133">
        <v>28509132</v>
      </c>
      <c r="P7133" s="2">
        <v>44866</v>
      </c>
      <c r="Q7133">
        <v>305005</v>
      </c>
      <c r="R7133">
        <v>23421829</v>
      </c>
      <c r="S7133">
        <v>1086</v>
      </c>
      <c r="T7133">
        <v>9.6595575141280072</v>
      </c>
      <c r="U7133">
        <v>4.5</v>
      </c>
      <c r="V7133">
        <v>10166.83333333333</v>
      </c>
      <c r="W7133">
        <v>120</v>
      </c>
      <c r="X7133">
        <v>3467.2184439052962</v>
      </c>
      <c r="Y7133">
        <v>51.976580094703927</v>
      </c>
      <c r="Z7133">
        <v>162.81622184616711</v>
      </c>
      <c r="AA7133">
        <v>3519.1950240000001</v>
      </c>
      <c r="AB7133">
        <v>1543.8910000000001</v>
      </c>
      <c r="AC7133">
        <v>3386.055107488377</v>
      </c>
      <c r="AD7133">
        <v>50.204969150388919</v>
      </c>
      <c r="AE7133">
        <v>5065.2593484400004</v>
      </c>
      <c r="AF7133">
        <v>4.5</v>
      </c>
      <c r="AG7133">
        <v>3386.055107488377</v>
      </c>
      <c r="AH7133">
        <v>50.204969150388919</v>
      </c>
    </row>
    <row r="7134" spans="1:34" hidden="1" x14ac:dyDescent="0.25">
      <c r="A7134">
        <v>4230131961</v>
      </c>
      <c r="B7134">
        <v>107340</v>
      </c>
      <c r="C7134">
        <v>119555</v>
      </c>
      <c r="D7134">
        <v>31.998857000000001</v>
      </c>
      <c r="E7134">
        <v>-103.83523</v>
      </c>
      <c r="F7134">
        <v>3032</v>
      </c>
      <c r="G7134" t="s">
        <v>34</v>
      </c>
      <c r="H7134" t="s">
        <v>36</v>
      </c>
      <c r="I7134" t="s">
        <v>43</v>
      </c>
      <c r="J7134">
        <v>4914</v>
      </c>
      <c r="K7134">
        <v>5065</v>
      </c>
      <c r="L7134" t="s">
        <v>44</v>
      </c>
      <c r="M7134" t="s">
        <v>44</v>
      </c>
      <c r="N7134" t="s">
        <v>49</v>
      </c>
      <c r="O7134">
        <v>32020008</v>
      </c>
      <c r="P7134" s="2">
        <v>43952</v>
      </c>
      <c r="Q7134">
        <v>223231</v>
      </c>
      <c r="R7134">
        <v>14136174</v>
      </c>
      <c r="S7134">
        <v>919</v>
      </c>
      <c r="T7134">
        <v>9.6595575141280072</v>
      </c>
      <c r="U7134">
        <v>4.5</v>
      </c>
      <c r="V7134">
        <v>7441.0333333333338</v>
      </c>
      <c r="W7134">
        <v>150</v>
      </c>
      <c r="X7134">
        <v>3205.4672350452852</v>
      </c>
      <c r="Y7134">
        <v>28.64080695471473</v>
      </c>
      <c r="Z7134">
        <v>36.815182445623293</v>
      </c>
      <c r="AA7134">
        <v>3234.1080419999998</v>
      </c>
      <c r="AB7134">
        <v>1448.2159999999999</v>
      </c>
      <c r="AC7134">
        <v>3096.3404853801198</v>
      </c>
      <c r="AD7134">
        <v>27.273860548113991</v>
      </c>
      <c r="AE7134">
        <v>4751.3649814399996</v>
      </c>
      <c r="AF7134">
        <v>4.5</v>
      </c>
      <c r="AG7134">
        <v>3096.3404853801198</v>
      </c>
      <c r="AH7134">
        <v>27.273860548113991</v>
      </c>
    </row>
    <row r="7135" spans="1:34" hidden="1" x14ac:dyDescent="0.25">
      <c r="A7135">
        <v>4238935887</v>
      </c>
      <c r="B7135">
        <v>116193</v>
      </c>
      <c r="C7135">
        <v>112034</v>
      </c>
      <c r="D7135">
        <v>31.723987999999999</v>
      </c>
      <c r="E7135">
        <v>-103.93488000000001</v>
      </c>
      <c r="F7135">
        <v>3041</v>
      </c>
      <c r="G7135" t="s">
        <v>34</v>
      </c>
      <c r="H7135" t="s">
        <v>37</v>
      </c>
      <c r="I7135" t="s">
        <v>43</v>
      </c>
      <c r="J7135">
        <v>3144</v>
      </c>
      <c r="K7135">
        <v>5253</v>
      </c>
      <c r="L7135" t="s">
        <v>44</v>
      </c>
      <c r="M7135" t="s">
        <v>44</v>
      </c>
      <c r="N7135" t="s">
        <v>58</v>
      </c>
      <c r="O7135">
        <v>42903473</v>
      </c>
      <c r="P7135" s="2">
        <v>43922</v>
      </c>
      <c r="Q7135">
        <v>800923</v>
      </c>
      <c r="R7135">
        <v>11643279</v>
      </c>
      <c r="S7135">
        <v>822</v>
      </c>
      <c r="T7135">
        <v>9.6595575141280072</v>
      </c>
      <c r="U7135">
        <v>4.5</v>
      </c>
      <c r="V7135">
        <v>26697.433333333331</v>
      </c>
      <c r="W7135">
        <v>150</v>
      </c>
      <c r="X7135">
        <v>2544.6706361955721</v>
      </c>
      <c r="Y7135">
        <v>225.41656980442809</v>
      </c>
      <c r="Z7135">
        <v>112.5222024200008</v>
      </c>
      <c r="AA7135">
        <v>2770.0872060000002</v>
      </c>
      <c r="AB7135">
        <v>964.09879999999998</v>
      </c>
      <c r="AC7135">
        <v>2119.8206707821359</v>
      </c>
      <c r="AD7135">
        <v>169.82368984652399</v>
      </c>
      <c r="AE7135">
        <v>3163.0539069920001</v>
      </c>
      <c r="AF7135">
        <v>4.5</v>
      </c>
      <c r="AG7135">
        <v>2119.8206707821359</v>
      </c>
      <c r="AH7135">
        <v>169.82368984652399</v>
      </c>
    </row>
    <row r="7136" spans="1:34" hidden="1" x14ac:dyDescent="0.25">
      <c r="A7136">
        <v>4230135919</v>
      </c>
      <c r="B7136">
        <v>124802</v>
      </c>
      <c r="C7136">
        <v>128427</v>
      </c>
      <c r="D7136">
        <v>31.997634999999999</v>
      </c>
      <c r="E7136">
        <v>-103.36663</v>
      </c>
      <c r="F7136">
        <v>3145</v>
      </c>
      <c r="G7136" t="s">
        <v>34</v>
      </c>
      <c r="H7136" t="s">
        <v>36</v>
      </c>
      <c r="I7136" t="s">
        <v>43</v>
      </c>
      <c r="J7136">
        <v>5345</v>
      </c>
      <c r="K7136">
        <v>7700</v>
      </c>
      <c r="L7136" t="s">
        <v>44</v>
      </c>
      <c r="M7136" t="s">
        <v>44</v>
      </c>
      <c r="N7136" t="s">
        <v>67</v>
      </c>
      <c r="O7136">
        <v>11256197</v>
      </c>
      <c r="P7136" s="2">
        <v>45170</v>
      </c>
      <c r="Q7136">
        <v>394334</v>
      </c>
      <c r="R7136">
        <v>6882275</v>
      </c>
      <c r="S7136">
        <v>1194</v>
      </c>
      <c r="T7136">
        <v>9.6595575141280072</v>
      </c>
      <c r="U7136">
        <v>5.5</v>
      </c>
      <c r="V7136">
        <v>13144.466666666671</v>
      </c>
      <c r="W7136">
        <v>150</v>
      </c>
      <c r="X7136">
        <v>4181.3459274458392</v>
      </c>
      <c r="Y7136">
        <v>39.06798255416026</v>
      </c>
      <c r="Z7136">
        <v>77.204461369799873</v>
      </c>
      <c r="AA7136">
        <v>4220.4139099999993</v>
      </c>
      <c r="AB7136">
        <v>2331.415</v>
      </c>
      <c r="AC7136">
        <v>4697.2898075951107</v>
      </c>
      <c r="AD7136">
        <v>45.81540551693427</v>
      </c>
      <c r="AE7136">
        <v>5251</v>
      </c>
      <c r="AF7136">
        <v>5.5</v>
      </c>
      <c r="AG7136">
        <v>3598.99082</v>
      </c>
      <c r="AH7136">
        <v>45.81540551693427</v>
      </c>
    </row>
    <row r="7137" spans="1:34" hidden="1" x14ac:dyDescent="0.25">
      <c r="A7137">
        <v>4230130594</v>
      </c>
      <c r="B7137">
        <v>69382</v>
      </c>
      <c r="C7137">
        <v>66437</v>
      </c>
      <c r="D7137">
        <v>31.877924</v>
      </c>
      <c r="E7137">
        <v>-103.554</v>
      </c>
      <c r="F7137">
        <v>3010</v>
      </c>
      <c r="G7137" t="s">
        <v>34</v>
      </c>
      <c r="H7137" t="s">
        <v>36</v>
      </c>
      <c r="I7137" t="s">
        <v>43</v>
      </c>
      <c r="J7137">
        <v>5113</v>
      </c>
      <c r="K7137">
        <v>5133</v>
      </c>
      <c r="L7137" t="s">
        <v>44</v>
      </c>
      <c r="M7137" t="s">
        <v>44</v>
      </c>
      <c r="N7137" t="s">
        <v>48</v>
      </c>
      <c r="O7137">
        <v>4033601</v>
      </c>
      <c r="P7137" s="2">
        <v>33451</v>
      </c>
      <c r="Q7137">
        <v>9946</v>
      </c>
      <c r="R7137">
        <v>211726</v>
      </c>
      <c r="S7137">
        <v>210</v>
      </c>
      <c r="T7137">
        <v>9.6595575141280072</v>
      </c>
      <c r="U7137">
        <v>2.375</v>
      </c>
      <c r="V7137">
        <v>331.53333333333342</v>
      </c>
      <c r="W7137">
        <v>20</v>
      </c>
      <c r="X7137">
        <v>2584.40682108899</v>
      </c>
      <c r="Y7137">
        <v>2.6446869110103828</v>
      </c>
      <c r="Z7137">
        <v>14.435215418143439</v>
      </c>
      <c r="AA7137">
        <v>2587.051508</v>
      </c>
      <c r="AB7137">
        <v>1612.027</v>
      </c>
      <c r="AC7137">
        <v>2661.25299973863</v>
      </c>
      <c r="AD7137">
        <v>2.7302805342390499</v>
      </c>
      <c r="AE7137">
        <v>5288.8026626800001</v>
      </c>
      <c r="AF7137">
        <v>2.375</v>
      </c>
      <c r="AG7137">
        <v>2661.25299973863</v>
      </c>
      <c r="AH7137">
        <v>2.7302805342390499</v>
      </c>
    </row>
    <row r="7138" spans="1:34" hidden="1" x14ac:dyDescent="0.25">
      <c r="A7138">
        <v>4238901097</v>
      </c>
      <c r="B7138">
        <v>106813</v>
      </c>
      <c r="C7138">
        <v>103319</v>
      </c>
      <c r="D7138">
        <v>31.986408000000001</v>
      </c>
      <c r="E7138">
        <v>-103.99052399999999</v>
      </c>
      <c r="F7138">
        <v>2917</v>
      </c>
      <c r="G7138" t="s">
        <v>34</v>
      </c>
      <c r="H7138" t="s">
        <v>37</v>
      </c>
      <c r="I7138" t="s">
        <v>43</v>
      </c>
      <c r="J7138">
        <v>3726</v>
      </c>
      <c r="K7138">
        <v>3800</v>
      </c>
      <c r="L7138" t="s">
        <v>44</v>
      </c>
      <c r="M7138" t="s">
        <v>44</v>
      </c>
      <c r="N7138" t="s">
        <v>49</v>
      </c>
      <c r="O7138">
        <v>2328836</v>
      </c>
      <c r="P7138" s="2">
        <v>41426</v>
      </c>
      <c r="Q7138">
        <v>61334</v>
      </c>
      <c r="R7138">
        <v>493132</v>
      </c>
      <c r="S7138">
        <v>1053</v>
      </c>
      <c r="T7138">
        <v>9.6595575141280072</v>
      </c>
      <c r="U7138">
        <v>2.875</v>
      </c>
      <c r="V7138">
        <v>2044.4666666666669</v>
      </c>
      <c r="W7138">
        <v>74</v>
      </c>
      <c r="X7138">
        <v>2780.1000914225938</v>
      </c>
      <c r="Y7138">
        <v>18.916856577406261</v>
      </c>
      <c r="Z7138">
        <v>9.0577513412250266</v>
      </c>
      <c r="AA7138">
        <v>2799.016948</v>
      </c>
      <c r="AB7138">
        <v>864.62300000000005</v>
      </c>
      <c r="AC7138">
        <v>2354.952452958677</v>
      </c>
      <c r="AD7138">
        <v>14.26023190290903</v>
      </c>
      <c r="AE7138">
        <v>2836.6897233200002</v>
      </c>
      <c r="AF7138">
        <v>2.875</v>
      </c>
      <c r="AG7138">
        <v>2354.952452958677</v>
      </c>
      <c r="AH7138">
        <v>14.26023190290903</v>
      </c>
    </row>
    <row r="7139" spans="1:34" hidden="1" x14ac:dyDescent="0.25">
      <c r="A7139">
        <v>4238936297</v>
      </c>
      <c r="B7139">
        <v>116117</v>
      </c>
      <c r="C7139">
        <v>111944</v>
      </c>
      <c r="D7139">
        <v>31.64312</v>
      </c>
      <c r="E7139">
        <v>-103.837715</v>
      </c>
      <c r="F7139">
        <v>3012</v>
      </c>
      <c r="G7139" t="s">
        <v>34</v>
      </c>
      <c r="H7139" t="s">
        <v>37</v>
      </c>
      <c r="I7139" t="s">
        <v>43</v>
      </c>
      <c r="J7139">
        <v>5175</v>
      </c>
      <c r="K7139">
        <v>5675</v>
      </c>
      <c r="L7139" t="s">
        <v>44</v>
      </c>
      <c r="M7139" t="s">
        <v>44</v>
      </c>
      <c r="N7139" t="s">
        <v>49</v>
      </c>
      <c r="O7139">
        <v>40997951</v>
      </c>
      <c r="P7139" s="2">
        <v>45200</v>
      </c>
      <c r="Q7139">
        <v>509950</v>
      </c>
      <c r="R7139">
        <v>37706603</v>
      </c>
      <c r="S7139">
        <v>990</v>
      </c>
      <c r="T7139">
        <v>9.6595575141280072</v>
      </c>
      <c r="U7139">
        <v>4.1571891724989696</v>
      </c>
      <c r="V7139">
        <v>16998.333333333328</v>
      </c>
      <c r="W7139">
        <v>150</v>
      </c>
      <c r="X7139">
        <v>3314.584933165178</v>
      </c>
      <c r="Y7139">
        <v>192.59336683482101</v>
      </c>
      <c r="Z7139">
        <v>55.736887963667641</v>
      </c>
      <c r="AA7139">
        <v>3507.1783</v>
      </c>
      <c r="AB7139">
        <v>1283.2809999999999</v>
      </c>
      <c r="AC7139">
        <v>2794.0662899453332</v>
      </c>
      <c r="AD7139">
        <v>149.46806021868289</v>
      </c>
      <c r="AE7139">
        <v>4210.2396360399998</v>
      </c>
      <c r="AF7139">
        <v>4.1571891724989696</v>
      </c>
      <c r="AG7139">
        <v>2794.0662899453332</v>
      </c>
      <c r="AH7139">
        <v>149.46806021868289</v>
      </c>
    </row>
    <row r="7140" spans="1:34" hidden="1" x14ac:dyDescent="0.25">
      <c r="A7140">
        <v>4238931396</v>
      </c>
      <c r="B7140">
        <v>48561</v>
      </c>
      <c r="C7140">
        <v>45796</v>
      </c>
      <c r="D7140">
        <v>31.425927999999999</v>
      </c>
      <c r="E7140">
        <v>-103.46929</v>
      </c>
      <c r="F7140">
        <v>2571</v>
      </c>
      <c r="G7140" t="s">
        <v>34</v>
      </c>
      <c r="H7140" t="s">
        <v>37</v>
      </c>
      <c r="I7140" t="s">
        <v>43</v>
      </c>
      <c r="J7140">
        <v>5764</v>
      </c>
      <c r="K7140">
        <v>5780</v>
      </c>
      <c r="L7140" t="s">
        <v>44</v>
      </c>
      <c r="M7140" t="s">
        <v>44</v>
      </c>
      <c r="N7140" t="s">
        <v>49</v>
      </c>
      <c r="O7140">
        <v>28633081</v>
      </c>
      <c r="P7140" s="2">
        <v>40210</v>
      </c>
      <c r="Q7140">
        <v>62783</v>
      </c>
      <c r="R7140">
        <v>20289114</v>
      </c>
      <c r="S7140">
        <v>650</v>
      </c>
      <c r="T7140">
        <v>9.6595575141280072</v>
      </c>
      <c r="U7140">
        <v>3.5</v>
      </c>
      <c r="V7140">
        <v>2092.7666666666669</v>
      </c>
      <c r="W7140">
        <v>16</v>
      </c>
      <c r="X7140">
        <v>3316.310995131807</v>
      </c>
      <c r="Y7140">
        <v>11.87391686819209</v>
      </c>
      <c r="Z7140">
        <v>151.34822197706629</v>
      </c>
      <c r="AA7140">
        <v>3328.1849120000002</v>
      </c>
      <c r="AB7140">
        <v>1885.693</v>
      </c>
      <c r="AC7140">
        <v>3507.857179692995</v>
      </c>
      <c r="AD7140">
        <v>12.72693194259697</v>
      </c>
      <c r="AE7140">
        <v>5594</v>
      </c>
      <c r="AF7140">
        <v>3.5</v>
      </c>
      <c r="AG7140">
        <v>3234.3603400000002</v>
      </c>
      <c r="AH7140">
        <v>12.72693194259697</v>
      </c>
    </row>
    <row r="7141" spans="1:34" hidden="1" x14ac:dyDescent="0.25">
      <c r="A7141">
        <v>4247537895</v>
      </c>
      <c r="B7141">
        <v>117654</v>
      </c>
      <c r="C7141">
        <v>120873</v>
      </c>
      <c r="D7141">
        <v>31.624262000000002</v>
      </c>
      <c r="E7141">
        <v>-103.43845</v>
      </c>
      <c r="F7141">
        <v>2730</v>
      </c>
      <c r="G7141" t="s">
        <v>34</v>
      </c>
      <c r="H7141" t="s">
        <v>38</v>
      </c>
      <c r="I7141" t="s">
        <v>43</v>
      </c>
      <c r="J7141">
        <v>5840</v>
      </c>
      <c r="K7141">
        <v>8054</v>
      </c>
      <c r="L7141" t="s">
        <v>44</v>
      </c>
      <c r="M7141" t="s">
        <v>44</v>
      </c>
      <c r="N7141" t="s">
        <v>50</v>
      </c>
      <c r="O7141">
        <v>21196374</v>
      </c>
      <c r="P7141" s="2">
        <v>44044</v>
      </c>
      <c r="Q7141">
        <v>120270</v>
      </c>
      <c r="R7141">
        <v>1772871</v>
      </c>
      <c r="S7141">
        <v>827</v>
      </c>
      <c r="T7141">
        <v>10.199999999999999</v>
      </c>
      <c r="U7141">
        <v>5.5</v>
      </c>
      <c r="V7141">
        <v>4009</v>
      </c>
      <c r="W7141">
        <v>150</v>
      </c>
      <c r="X7141">
        <v>4045.1716588744971</v>
      </c>
      <c r="Y7141">
        <v>5.2085531255031352</v>
      </c>
      <c r="Z7141">
        <v>106.57407559053919</v>
      </c>
      <c r="AA7141">
        <v>4050.380212</v>
      </c>
      <c r="AB7141">
        <v>2230.8910000000001</v>
      </c>
      <c r="AC7141">
        <v>4217.5902564763273</v>
      </c>
      <c r="AD7141">
        <v>5.4876095341186906</v>
      </c>
      <c r="AE7141">
        <v>4910</v>
      </c>
      <c r="AF7141">
        <v>5.5</v>
      </c>
      <c r="AG7141">
        <f>X7141</f>
        <v>4045.1716588744971</v>
      </c>
      <c r="AH7141">
        <v>5.4876095341186906</v>
      </c>
    </row>
    <row r="7142" spans="1:34" hidden="1" x14ac:dyDescent="0.25">
      <c r="A7142">
        <v>4230132521</v>
      </c>
      <c r="B7142">
        <v>111912</v>
      </c>
      <c r="C7142">
        <v>107834</v>
      </c>
      <c r="D7142">
        <v>31.789176999999999</v>
      </c>
      <c r="E7142">
        <v>-103.664856</v>
      </c>
      <c r="F7142">
        <v>2874.8</v>
      </c>
      <c r="G7142" t="s">
        <v>34</v>
      </c>
      <c r="H7142" t="s">
        <v>36</v>
      </c>
      <c r="I7142" t="s">
        <v>43</v>
      </c>
      <c r="J7142">
        <v>4275</v>
      </c>
      <c r="K7142">
        <v>7470</v>
      </c>
      <c r="L7142" t="s">
        <v>44</v>
      </c>
      <c r="M7142" t="s">
        <v>44</v>
      </c>
      <c r="N7142" t="s">
        <v>65</v>
      </c>
      <c r="O7142">
        <v>20999161</v>
      </c>
      <c r="P7142" s="2">
        <v>44197</v>
      </c>
      <c r="Q7142">
        <v>6390</v>
      </c>
      <c r="R7142">
        <v>15337071</v>
      </c>
      <c r="S7142">
        <v>679</v>
      </c>
      <c r="T7142">
        <v>9.3214285714285712</v>
      </c>
      <c r="U7142">
        <v>4.5</v>
      </c>
      <c r="V7142">
        <v>213</v>
      </c>
      <c r="W7142">
        <v>150</v>
      </c>
      <c r="X7142">
        <v>3403.749358245057</v>
      </c>
      <c r="Y7142">
        <v>6.7151754942920291E-2</v>
      </c>
      <c r="Z7142">
        <v>60.475937293733388</v>
      </c>
      <c r="AA7142">
        <v>3403.8165100000001</v>
      </c>
      <c r="AB7142">
        <v>1308.7149999999999</v>
      </c>
      <c r="AC7142">
        <v>2671.203344744416</v>
      </c>
      <c r="AD7142">
        <v>4.9098075901156467E-2</v>
      </c>
      <c r="AE7142">
        <v>4293.6845205999998</v>
      </c>
      <c r="AF7142">
        <v>4.5</v>
      </c>
      <c r="AG7142">
        <v>2671.203344744416</v>
      </c>
      <c r="AH7142">
        <v>4.9098075901156467E-2</v>
      </c>
    </row>
    <row r="7143" spans="1:34" hidden="1" x14ac:dyDescent="0.25">
      <c r="A7143">
        <v>4230134314</v>
      </c>
      <c r="B7143">
        <v>118671</v>
      </c>
      <c r="C7143">
        <v>121652</v>
      </c>
      <c r="D7143">
        <v>31.997686000000002</v>
      </c>
      <c r="E7143">
        <v>-103.73857</v>
      </c>
      <c r="F7143">
        <v>3097</v>
      </c>
      <c r="G7143" t="s">
        <v>34</v>
      </c>
      <c r="H7143" t="s">
        <v>36</v>
      </c>
      <c r="I7143" t="s">
        <v>43</v>
      </c>
      <c r="J7143">
        <v>4538</v>
      </c>
      <c r="K7143">
        <v>5870</v>
      </c>
      <c r="L7143" t="s">
        <v>44</v>
      </c>
      <c r="M7143" t="s">
        <v>44</v>
      </c>
      <c r="N7143" t="s">
        <v>46</v>
      </c>
      <c r="O7143">
        <v>36776295</v>
      </c>
      <c r="P7143" s="2">
        <v>44958</v>
      </c>
      <c r="Q7143">
        <v>754989</v>
      </c>
      <c r="R7143">
        <v>26468411</v>
      </c>
      <c r="S7143">
        <v>1591</v>
      </c>
      <c r="T7143">
        <v>9.6595575141280072</v>
      </c>
      <c r="U7143">
        <v>5.5</v>
      </c>
      <c r="V7143">
        <v>25166.3</v>
      </c>
      <c r="W7143">
        <v>150</v>
      </c>
      <c r="X7143">
        <v>3908.4997052100871</v>
      </c>
      <c r="Y7143">
        <v>97.135478789912952</v>
      </c>
      <c r="Z7143">
        <v>48.340416177977822</v>
      </c>
      <c r="AA7143">
        <v>4005.6351840000002</v>
      </c>
      <c r="AB7143">
        <v>1259.4449999999999</v>
      </c>
      <c r="AC7143">
        <v>3431.1221688121659</v>
      </c>
      <c r="AD7143">
        <v>77.126718720898168</v>
      </c>
      <c r="AE7143">
        <v>4132.0375337999994</v>
      </c>
      <c r="AF7143">
        <v>5.5</v>
      </c>
      <c r="AG7143">
        <v>3431.1221688121659</v>
      </c>
      <c r="AH7143">
        <v>77.126718720898168</v>
      </c>
    </row>
    <row r="7144" spans="1:34" hidden="1" x14ac:dyDescent="0.25">
      <c r="A7144">
        <v>4230135798</v>
      </c>
      <c r="B7144">
        <v>125349</v>
      </c>
      <c r="C7144">
        <v>126863</v>
      </c>
      <c r="D7144">
        <v>31.963615000000001</v>
      </c>
      <c r="E7144">
        <v>-103.76646</v>
      </c>
      <c r="F7144">
        <v>3091</v>
      </c>
      <c r="G7144" t="s">
        <v>34</v>
      </c>
      <c r="H7144" t="s">
        <v>36</v>
      </c>
      <c r="I7144" t="s">
        <v>43</v>
      </c>
      <c r="J7144">
        <v>4342</v>
      </c>
      <c r="K7144">
        <v>6100</v>
      </c>
      <c r="L7144" t="s">
        <v>44</v>
      </c>
      <c r="M7144" t="s">
        <v>44</v>
      </c>
      <c r="N7144" t="s">
        <v>58</v>
      </c>
      <c r="O7144">
        <v>5329701</v>
      </c>
      <c r="P7144" s="2">
        <v>44805</v>
      </c>
      <c r="Q7144">
        <v>279242</v>
      </c>
      <c r="R7144">
        <v>831585</v>
      </c>
      <c r="S7144">
        <v>975</v>
      </c>
      <c r="T7144">
        <v>9.6595575141280072</v>
      </c>
      <c r="U7144">
        <v>5.5</v>
      </c>
      <c r="V7144">
        <v>9308.0666666666675</v>
      </c>
      <c r="W7144">
        <v>150</v>
      </c>
      <c r="X7144">
        <v>3380.428297541484</v>
      </c>
      <c r="Y7144">
        <v>17.094818458516041</v>
      </c>
      <c r="Z7144">
        <v>28.522141318117299</v>
      </c>
      <c r="AA7144">
        <v>3397.5231159999998</v>
      </c>
      <c r="AB7144">
        <v>1217.4179999999999</v>
      </c>
      <c r="AC7144">
        <v>2815.1935003335079</v>
      </c>
      <c r="AD7144">
        <v>13.077826451486651</v>
      </c>
      <c r="AE7144">
        <v>3994.153671120001</v>
      </c>
      <c r="AF7144">
        <v>5.5</v>
      </c>
      <c r="AG7144">
        <v>2815.1935003335088</v>
      </c>
      <c r="AH7144">
        <v>13.077826451486651</v>
      </c>
    </row>
    <row r="7145" spans="1:34" hidden="1" x14ac:dyDescent="0.25">
      <c r="A7145">
        <v>4238937303</v>
      </c>
      <c r="B7145">
        <v>117407</v>
      </c>
      <c r="C7145">
        <v>112748</v>
      </c>
      <c r="D7145">
        <v>31.640646</v>
      </c>
      <c r="E7145">
        <v>-103.82647</v>
      </c>
      <c r="F7145">
        <v>2970</v>
      </c>
      <c r="G7145" t="s">
        <v>34</v>
      </c>
      <c r="H7145" t="s">
        <v>37</v>
      </c>
      <c r="I7145" t="s">
        <v>43</v>
      </c>
      <c r="J7145">
        <v>4400</v>
      </c>
      <c r="K7145">
        <v>5998</v>
      </c>
      <c r="L7145" t="s">
        <v>44</v>
      </c>
      <c r="M7145" t="s">
        <v>44</v>
      </c>
      <c r="N7145" t="s">
        <v>52</v>
      </c>
      <c r="O7145">
        <v>31104774</v>
      </c>
      <c r="P7145" s="2">
        <v>44835</v>
      </c>
      <c r="Q7145">
        <v>692839</v>
      </c>
      <c r="R7145">
        <v>19619658</v>
      </c>
      <c r="S7145">
        <v>747</v>
      </c>
      <c r="T7145">
        <v>9.6595575141280072</v>
      </c>
      <c r="U7145">
        <v>4.1571891724989696</v>
      </c>
      <c r="V7145">
        <v>23094.633333333339</v>
      </c>
      <c r="W7145">
        <v>150</v>
      </c>
      <c r="X7145">
        <v>2843.7459538126941</v>
      </c>
      <c r="Y7145">
        <v>315.56925018730612</v>
      </c>
      <c r="Z7145">
        <v>211.77655825321071</v>
      </c>
      <c r="AA7145">
        <v>3159.315204</v>
      </c>
      <c r="AB7145">
        <v>1145.7840000000001</v>
      </c>
      <c r="AC7145">
        <v>2263.050963528658</v>
      </c>
      <c r="AD7145">
        <v>228.17216598726759</v>
      </c>
      <c r="AE7145">
        <v>5998</v>
      </c>
      <c r="AF7145">
        <v>4.1571891724989696</v>
      </c>
      <c r="AG7145">
        <v>2708.8713440000001</v>
      </c>
      <c r="AH7145">
        <v>228.1721659872675</v>
      </c>
    </row>
    <row r="7146" spans="1:34" hidden="1" x14ac:dyDescent="0.25">
      <c r="A7146">
        <v>4247532406</v>
      </c>
      <c r="B7146">
        <v>104362</v>
      </c>
      <c r="C7146">
        <v>120702</v>
      </c>
      <c r="D7146">
        <v>31.503263</v>
      </c>
      <c r="E7146">
        <v>-103.43171</v>
      </c>
      <c r="F7146">
        <v>2640</v>
      </c>
      <c r="G7146" t="s">
        <v>34</v>
      </c>
      <c r="H7146" t="s">
        <v>38</v>
      </c>
      <c r="I7146" t="s">
        <v>43</v>
      </c>
      <c r="J7146">
        <v>4875</v>
      </c>
      <c r="K7146">
        <v>5480</v>
      </c>
      <c r="L7146" t="s">
        <v>44</v>
      </c>
      <c r="M7146" t="s">
        <v>44</v>
      </c>
      <c r="N7146" t="s">
        <v>48</v>
      </c>
      <c r="O7146">
        <v>36842564</v>
      </c>
      <c r="P7146" s="2">
        <v>44805</v>
      </c>
      <c r="Q7146">
        <v>472032</v>
      </c>
      <c r="R7146">
        <v>27443526</v>
      </c>
      <c r="S7146">
        <v>1798</v>
      </c>
      <c r="T7146">
        <v>9.6595575141280072</v>
      </c>
      <c r="U7146">
        <v>3.5</v>
      </c>
      <c r="V7146">
        <v>15734.4</v>
      </c>
      <c r="W7146">
        <v>150</v>
      </c>
      <c r="X7146">
        <v>3836.7473901105582</v>
      </c>
      <c r="Y7146">
        <v>363.59189988944172</v>
      </c>
      <c r="Z7146">
        <v>45.394629826327233</v>
      </c>
      <c r="AA7146">
        <v>4200.3392899999999</v>
      </c>
      <c r="AB7146">
        <v>1620.039</v>
      </c>
      <c r="AC7146">
        <v>3890.9257987243709</v>
      </c>
      <c r="AD7146">
        <v>373.25412220125759</v>
      </c>
      <c r="AE7146">
        <v>5315.0887527599998</v>
      </c>
      <c r="AF7146">
        <v>3.5</v>
      </c>
      <c r="AG7146">
        <v>3890.9257987243709</v>
      </c>
      <c r="AH7146">
        <v>373.25412220125759</v>
      </c>
    </row>
    <row r="7147" spans="1:34" hidden="1" x14ac:dyDescent="0.25">
      <c r="A7147">
        <v>4230133574</v>
      </c>
      <c r="B7147">
        <v>115830</v>
      </c>
      <c r="C7147">
        <v>111553</v>
      </c>
      <c r="D7147">
        <v>31.966557000000002</v>
      </c>
      <c r="E7147">
        <v>-103.74129000000001</v>
      </c>
      <c r="F7147">
        <v>3029</v>
      </c>
      <c r="G7147" t="s">
        <v>34</v>
      </c>
      <c r="H7147" t="s">
        <v>36</v>
      </c>
      <c r="I7147" t="s">
        <v>43</v>
      </c>
      <c r="J7147">
        <v>4772</v>
      </c>
      <c r="K7147">
        <v>5173</v>
      </c>
      <c r="L7147" t="s">
        <v>44</v>
      </c>
      <c r="M7147" t="s">
        <v>44</v>
      </c>
      <c r="N7147" t="s">
        <v>46</v>
      </c>
      <c r="O7147">
        <v>40431597</v>
      </c>
      <c r="P7147" s="2">
        <v>45323</v>
      </c>
      <c r="Q7147">
        <v>335443</v>
      </c>
      <c r="R7147">
        <v>39367433</v>
      </c>
      <c r="S7147">
        <v>1214</v>
      </c>
      <c r="T7147">
        <v>9.6595575141280072</v>
      </c>
      <c r="U7147">
        <v>4.5</v>
      </c>
      <c r="V7147">
        <v>11181.433333333331</v>
      </c>
      <c r="W7147">
        <v>150</v>
      </c>
      <c r="X7147">
        <v>3463.0077220273661</v>
      </c>
      <c r="Y7147">
        <v>58.212387972634332</v>
      </c>
      <c r="Z7147">
        <v>61.062608668408117</v>
      </c>
      <c r="AA7147">
        <v>3521.2201100000002</v>
      </c>
      <c r="AB7147">
        <v>1238.8689999999999</v>
      </c>
      <c r="AC7147">
        <v>3052.3431951451821</v>
      </c>
      <c r="AD7147">
        <v>47.582916792377929</v>
      </c>
      <c r="AE7147">
        <v>4064.5309699600002</v>
      </c>
      <c r="AF7147">
        <v>4.5</v>
      </c>
      <c r="AG7147">
        <v>3052.3431951451821</v>
      </c>
      <c r="AH7147">
        <v>47.582916792377937</v>
      </c>
    </row>
    <row r="7148" spans="1:34" hidden="1" x14ac:dyDescent="0.25">
      <c r="A7148">
        <v>4230136077</v>
      </c>
      <c r="B7148">
        <v>124504</v>
      </c>
      <c r="C7148">
        <v>126804</v>
      </c>
      <c r="D7148">
        <v>31.741837</v>
      </c>
      <c r="E7148">
        <v>-103.68216</v>
      </c>
      <c r="F7148">
        <v>2714</v>
      </c>
      <c r="G7148" t="s">
        <v>34</v>
      </c>
      <c r="H7148" t="s">
        <v>36</v>
      </c>
      <c r="I7148" t="s">
        <v>43</v>
      </c>
      <c r="J7148">
        <v>4098</v>
      </c>
      <c r="K7148">
        <v>6700</v>
      </c>
      <c r="L7148" t="s">
        <v>44</v>
      </c>
      <c r="M7148" t="s">
        <v>44</v>
      </c>
      <c r="N7148" t="s">
        <v>56</v>
      </c>
      <c r="O7148">
        <v>11653410</v>
      </c>
      <c r="P7148" s="2">
        <v>45170</v>
      </c>
      <c r="Q7148">
        <v>609453</v>
      </c>
      <c r="R7148">
        <v>6697040</v>
      </c>
      <c r="S7148">
        <v>1170</v>
      </c>
      <c r="T7148">
        <v>9.6</v>
      </c>
      <c r="U7148">
        <v>5.5</v>
      </c>
      <c r="V7148">
        <v>20315.099999999999</v>
      </c>
      <c r="W7148">
        <v>150</v>
      </c>
      <c r="X7148">
        <v>3605.8351478312029</v>
      </c>
      <c r="Y7148">
        <v>69.279256168796906</v>
      </c>
      <c r="Z7148">
        <v>140.19208548635939</v>
      </c>
      <c r="AA7148">
        <v>3675.1144039999999</v>
      </c>
      <c r="AB7148">
        <v>1235.682</v>
      </c>
      <c r="AC7148">
        <v>2999.053197527418</v>
      </c>
      <c r="AD7148">
        <v>52.021355029170529</v>
      </c>
      <c r="AE7148">
        <v>4054.0749328799998</v>
      </c>
      <c r="AF7148">
        <v>5.5</v>
      </c>
      <c r="AG7148">
        <v>2999.053197527418</v>
      </c>
      <c r="AH7148">
        <v>52.021355029170529</v>
      </c>
    </row>
    <row r="7149" spans="1:34" hidden="1" x14ac:dyDescent="0.25">
      <c r="A7149">
        <v>4238900615</v>
      </c>
      <c r="B7149">
        <v>16405</v>
      </c>
      <c r="C7149">
        <v>15210</v>
      </c>
      <c r="D7149">
        <v>31.731628000000001</v>
      </c>
      <c r="E7149">
        <v>-103.84769</v>
      </c>
      <c r="F7149">
        <v>2864</v>
      </c>
      <c r="G7149" t="s">
        <v>34</v>
      </c>
      <c r="H7149" t="s">
        <v>37</v>
      </c>
      <c r="I7149" t="s">
        <v>43</v>
      </c>
      <c r="J7149">
        <v>3375</v>
      </c>
      <c r="K7149">
        <v>3387</v>
      </c>
      <c r="L7149" t="s">
        <v>44</v>
      </c>
      <c r="M7149" t="s">
        <v>44</v>
      </c>
      <c r="N7149" t="s">
        <v>48</v>
      </c>
      <c r="O7149">
        <v>2948637</v>
      </c>
      <c r="P7149" s="2">
        <v>37104</v>
      </c>
      <c r="Q7149">
        <v>8540</v>
      </c>
      <c r="R7149">
        <v>1444605</v>
      </c>
      <c r="S7149">
        <v>256</v>
      </c>
      <c r="T7149">
        <v>9.6595575141280072</v>
      </c>
      <c r="U7149">
        <v>2.375</v>
      </c>
      <c r="V7149">
        <v>284.66666666666669</v>
      </c>
      <c r="W7149">
        <v>12</v>
      </c>
      <c r="X7149">
        <v>1823.4336910164791</v>
      </c>
      <c r="Y7149">
        <v>1.336784983521305</v>
      </c>
      <c r="Z7149">
        <v>9.3440933474575392</v>
      </c>
      <c r="AA7149">
        <v>1824.7704759999999</v>
      </c>
      <c r="AB7149">
        <v>1051.6469999999999</v>
      </c>
      <c r="AC7149">
        <v>1855.5545118242101</v>
      </c>
      <c r="AD7149">
        <v>1.364179208336205</v>
      </c>
      <c r="AE7149">
        <v>3450.2855434799999</v>
      </c>
      <c r="AF7149">
        <v>2.375</v>
      </c>
      <c r="AG7149">
        <v>1855.5545118242101</v>
      </c>
      <c r="AH7149">
        <v>1.364179208336205</v>
      </c>
    </row>
    <row r="7150" spans="1:34" hidden="1" x14ac:dyDescent="0.25">
      <c r="A7150">
        <v>4238938581</v>
      </c>
      <c r="B7150">
        <v>119600</v>
      </c>
      <c r="C7150">
        <v>117795</v>
      </c>
      <c r="D7150">
        <v>31.861425000000001</v>
      </c>
      <c r="E7150">
        <v>-104.01228999999999</v>
      </c>
      <c r="F7150">
        <v>2981</v>
      </c>
      <c r="G7150" t="s">
        <v>34</v>
      </c>
      <c r="H7150" t="s">
        <v>37</v>
      </c>
      <c r="I7150" t="s">
        <v>43</v>
      </c>
      <c r="J7150">
        <v>2615</v>
      </c>
      <c r="K7150">
        <v>5970</v>
      </c>
      <c r="L7150" t="s">
        <v>44</v>
      </c>
      <c r="M7150" t="s">
        <v>44</v>
      </c>
      <c r="N7150" t="s">
        <v>52</v>
      </c>
      <c r="O7150">
        <v>23829138</v>
      </c>
      <c r="P7150" s="2">
        <v>45108</v>
      </c>
      <c r="Q7150">
        <v>605058</v>
      </c>
      <c r="R7150">
        <v>17876148</v>
      </c>
      <c r="S7150">
        <v>1014</v>
      </c>
      <c r="T7150">
        <v>9.6595575141280072</v>
      </c>
      <c r="U7150">
        <v>4.5</v>
      </c>
      <c r="V7150">
        <v>20168.599999999999</v>
      </c>
      <c r="W7150">
        <v>150</v>
      </c>
      <c r="X7150">
        <v>2864.6236564992432</v>
      </c>
      <c r="Y7150">
        <v>141.07917350075741</v>
      </c>
      <c r="Z7150">
        <v>109.2016672982984</v>
      </c>
      <c r="AA7150">
        <v>3005.7028300000002</v>
      </c>
      <c r="AB7150">
        <v>798.596</v>
      </c>
      <c r="AC7150">
        <v>2143.5877850172742</v>
      </c>
      <c r="AD7150">
        <v>86.112219816883865</v>
      </c>
      <c r="AE7150">
        <v>2620.0657006400002</v>
      </c>
      <c r="AF7150">
        <v>4.5</v>
      </c>
      <c r="AG7150">
        <v>2143.5877850172742</v>
      </c>
      <c r="AH7150">
        <v>86.112219816883865</v>
      </c>
    </row>
    <row r="7151" spans="1:34" hidden="1" x14ac:dyDescent="0.25">
      <c r="A7151">
        <v>4238934609</v>
      </c>
      <c r="B7151">
        <v>109605</v>
      </c>
      <c r="C7151">
        <v>105976</v>
      </c>
      <c r="D7151">
        <v>31.707951999999999</v>
      </c>
      <c r="E7151">
        <v>-103.80883</v>
      </c>
      <c r="F7151">
        <v>2849</v>
      </c>
      <c r="G7151" t="s">
        <v>34</v>
      </c>
      <c r="H7151" t="s">
        <v>37</v>
      </c>
      <c r="I7151" t="s">
        <v>43</v>
      </c>
      <c r="J7151">
        <v>4970</v>
      </c>
      <c r="K7151">
        <v>6375</v>
      </c>
      <c r="L7151" t="s">
        <v>44</v>
      </c>
      <c r="M7151" t="s">
        <v>44</v>
      </c>
      <c r="N7151" t="s">
        <v>50</v>
      </c>
      <c r="O7151">
        <v>80217687</v>
      </c>
      <c r="P7151" s="2">
        <v>43282</v>
      </c>
      <c r="Q7151">
        <v>809590</v>
      </c>
      <c r="R7151">
        <v>26687145</v>
      </c>
      <c r="S7151">
        <v>1162</v>
      </c>
      <c r="T7151">
        <v>10.1</v>
      </c>
      <c r="U7151">
        <v>4.5</v>
      </c>
      <c r="V7151">
        <v>26986.333333333328</v>
      </c>
      <c r="W7151">
        <v>150</v>
      </c>
      <c r="X7151">
        <v>3483.6711823432101</v>
      </c>
      <c r="Y7151">
        <v>310.34612765678969</v>
      </c>
      <c r="Z7151">
        <v>71.131107546697464</v>
      </c>
      <c r="AA7151">
        <v>3794.0173100000002</v>
      </c>
      <c r="AB7151">
        <v>1472.39</v>
      </c>
      <c r="AC7151">
        <v>3139.1249498601451</v>
      </c>
      <c r="AD7151">
        <v>264.28939496222489</v>
      </c>
      <c r="AE7151">
        <v>4830.6760076</v>
      </c>
      <c r="AF7151">
        <v>4.5</v>
      </c>
      <c r="AG7151">
        <v>3139.1249498601451</v>
      </c>
      <c r="AH7151">
        <v>264.28939496222489</v>
      </c>
    </row>
    <row r="7152" spans="1:34" hidden="1" x14ac:dyDescent="0.25">
      <c r="A7152">
        <v>4230132559</v>
      </c>
      <c r="B7152">
        <v>107379</v>
      </c>
      <c r="C7152">
        <v>103996</v>
      </c>
      <c r="D7152">
        <v>31.919844000000001</v>
      </c>
      <c r="E7152">
        <v>-103.863884</v>
      </c>
      <c r="F7152">
        <v>2851</v>
      </c>
      <c r="G7152" t="s">
        <v>34</v>
      </c>
      <c r="H7152" t="s">
        <v>36</v>
      </c>
      <c r="I7152" t="s">
        <v>43</v>
      </c>
      <c r="J7152">
        <v>4240</v>
      </c>
      <c r="K7152">
        <v>5840</v>
      </c>
      <c r="L7152" t="s">
        <v>44</v>
      </c>
      <c r="M7152" t="s">
        <v>44</v>
      </c>
      <c r="N7152" t="s">
        <v>50</v>
      </c>
      <c r="O7152">
        <v>22404876</v>
      </c>
      <c r="P7152" s="2">
        <v>44682</v>
      </c>
      <c r="Q7152">
        <v>240693</v>
      </c>
      <c r="R7152">
        <v>11734467</v>
      </c>
      <c r="S7152">
        <v>1062</v>
      </c>
      <c r="T7152">
        <v>9.6595575141280072</v>
      </c>
      <c r="U7152">
        <v>3.5</v>
      </c>
      <c r="V7152">
        <v>8023.1</v>
      </c>
      <c r="W7152">
        <v>150</v>
      </c>
      <c r="X7152">
        <v>3291.6378888242762</v>
      </c>
      <c r="Y7152">
        <v>108.90195117572409</v>
      </c>
      <c r="Z7152">
        <v>55.27855095220302</v>
      </c>
      <c r="AA7152">
        <v>3400.5398399999999</v>
      </c>
      <c r="AB7152">
        <v>1341.941</v>
      </c>
      <c r="AC7152">
        <v>3009.7009344613812</v>
      </c>
      <c r="AD7152">
        <v>95.131336407937354</v>
      </c>
      <c r="AE7152">
        <v>4402.6937104400004</v>
      </c>
      <c r="AF7152">
        <v>3.5</v>
      </c>
      <c r="AG7152">
        <v>3009.7009344613812</v>
      </c>
      <c r="AH7152">
        <v>95.131336407937354</v>
      </c>
    </row>
    <row r="7153" spans="1:34" hidden="1" x14ac:dyDescent="0.25">
      <c r="A7153">
        <v>4210931430</v>
      </c>
      <c r="B7153">
        <v>45226</v>
      </c>
      <c r="C7153">
        <v>115226</v>
      </c>
      <c r="D7153">
        <v>31.933009999999999</v>
      </c>
      <c r="E7153">
        <v>-104.05553399999999</v>
      </c>
      <c r="F7153">
        <v>3103</v>
      </c>
      <c r="G7153" t="s">
        <v>34</v>
      </c>
      <c r="H7153" t="s">
        <v>39</v>
      </c>
      <c r="I7153" t="s">
        <v>43</v>
      </c>
      <c r="J7153">
        <v>3006</v>
      </c>
      <c r="K7153">
        <v>3020</v>
      </c>
      <c r="L7153" t="s">
        <v>44</v>
      </c>
      <c r="M7153" t="s">
        <v>44</v>
      </c>
      <c r="N7153" t="s">
        <v>48</v>
      </c>
      <c r="O7153">
        <v>2332872</v>
      </c>
      <c r="P7153" s="2">
        <v>37500</v>
      </c>
      <c r="Q7153">
        <v>5511</v>
      </c>
      <c r="R7153">
        <v>1282869</v>
      </c>
      <c r="S7153">
        <v>749</v>
      </c>
      <c r="T7153">
        <v>9.6595575141280072</v>
      </c>
      <c r="U7153">
        <v>2.375</v>
      </c>
      <c r="V7153">
        <v>183.7</v>
      </c>
      <c r="W7153">
        <v>14</v>
      </c>
      <c r="X7153">
        <v>2146.4664482043722</v>
      </c>
      <c r="Y7153">
        <v>0.55349979562850704</v>
      </c>
      <c r="Z7153">
        <v>12.80461546825469</v>
      </c>
      <c r="AA7153">
        <v>2147.0199480000001</v>
      </c>
      <c r="AB7153">
        <v>796.40770000000009</v>
      </c>
      <c r="AC7153">
        <v>1960.8887657596929</v>
      </c>
      <c r="AD7153">
        <v>0.47999734450467202</v>
      </c>
      <c r="AE7153">
        <v>2612.8862384680001</v>
      </c>
      <c r="AF7153">
        <v>2.375</v>
      </c>
      <c r="AG7153">
        <v>1960.8887657596929</v>
      </c>
      <c r="AH7153">
        <v>0.47999734450467202</v>
      </c>
    </row>
    <row r="7154" spans="1:34" hidden="1" x14ac:dyDescent="0.25">
      <c r="A7154">
        <v>4230134025</v>
      </c>
      <c r="B7154">
        <v>115941</v>
      </c>
      <c r="C7154">
        <v>121338</v>
      </c>
      <c r="D7154">
        <v>31.959349</v>
      </c>
      <c r="E7154">
        <v>-103.55965</v>
      </c>
      <c r="F7154">
        <v>3143</v>
      </c>
      <c r="G7154" t="s">
        <v>34</v>
      </c>
      <c r="H7154" t="s">
        <v>36</v>
      </c>
      <c r="I7154" t="s">
        <v>43</v>
      </c>
      <c r="J7154">
        <v>4945</v>
      </c>
      <c r="K7154">
        <v>7111</v>
      </c>
      <c r="L7154" t="s">
        <v>44</v>
      </c>
      <c r="M7154" t="s">
        <v>44</v>
      </c>
      <c r="N7154" t="s">
        <v>46</v>
      </c>
      <c r="O7154">
        <v>27327695</v>
      </c>
      <c r="P7154" s="2">
        <v>44470</v>
      </c>
      <c r="Q7154">
        <v>649115</v>
      </c>
      <c r="R7154">
        <v>11251903</v>
      </c>
      <c r="S7154">
        <v>1294</v>
      </c>
      <c r="T7154">
        <v>9.6595575141280072</v>
      </c>
      <c r="U7154">
        <v>5.5</v>
      </c>
      <c r="V7154">
        <v>21637.166666666672</v>
      </c>
      <c r="W7154">
        <v>150</v>
      </c>
      <c r="X7154">
        <v>4004.5943662502482</v>
      </c>
      <c r="Y7154">
        <v>86.373521749751944</v>
      </c>
      <c r="Z7154">
        <v>160.39558095172009</v>
      </c>
      <c r="AA7154">
        <v>4090.9678880000001</v>
      </c>
      <c r="AB7154">
        <v>1524.8130000000001</v>
      </c>
      <c r="AC7154">
        <v>3543.5358817893589</v>
      </c>
      <c r="AD7154">
        <v>71.681819615588495</v>
      </c>
      <c r="AE7154">
        <v>5002.6674829200001</v>
      </c>
      <c r="AF7154">
        <v>5.5</v>
      </c>
      <c r="AG7154">
        <v>3543.5358817893589</v>
      </c>
      <c r="AH7154">
        <v>71.681819615588495</v>
      </c>
    </row>
    <row r="7155" spans="1:34" hidden="1" x14ac:dyDescent="0.25">
      <c r="A7155">
        <v>4238936325</v>
      </c>
      <c r="B7155">
        <v>115901</v>
      </c>
      <c r="C7155">
        <v>111692</v>
      </c>
      <c r="D7155">
        <v>31.584016999999999</v>
      </c>
      <c r="E7155">
        <v>-103.592766</v>
      </c>
      <c r="F7155">
        <v>2743</v>
      </c>
      <c r="G7155" t="s">
        <v>34</v>
      </c>
      <c r="H7155" t="s">
        <v>37</v>
      </c>
      <c r="I7155" t="s">
        <v>43</v>
      </c>
      <c r="J7155">
        <v>4510</v>
      </c>
      <c r="K7155">
        <v>6449</v>
      </c>
      <c r="L7155" t="s">
        <v>44</v>
      </c>
      <c r="M7155" t="s">
        <v>44</v>
      </c>
      <c r="N7155" t="s">
        <v>46</v>
      </c>
      <c r="O7155">
        <v>27542049</v>
      </c>
      <c r="P7155" s="2">
        <v>43497</v>
      </c>
      <c r="Q7155">
        <v>262352</v>
      </c>
      <c r="R7155">
        <v>3949844</v>
      </c>
      <c r="S7155">
        <v>924</v>
      </c>
      <c r="T7155">
        <v>9.6595575141280072</v>
      </c>
      <c r="U7155">
        <v>4.1571891724989696</v>
      </c>
      <c r="V7155">
        <v>8745.0666666666675</v>
      </c>
      <c r="W7155">
        <v>150</v>
      </c>
      <c r="X7155">
        <v>3405.6726187519289</v>
      </c>
      <c r="Y7155">
        <v>60.793463248070921</v>
      </c>
      <c r="Z7155">
        <v>45.101604875946791</v>
      </c>
      <c r="AA7155">
        <v>3466.4660819999999</v>
      </c>
      <c r="AB7155">
        <v>1608.596</v>
      </c>
      <c r="AC7155">
        <v>3314.207437203997</v>
      </c>
      <c r="AD7155">
        <v>58.552843308560611</v>
      </c>
      <c r="AE7155">
        <v>5277.5461006400001</v>
      </c>
      <c r="AF7155">
        <v>4.1571891724989696</v>
      </c>
      <c r="AG7155">
        <v>3314.207437203997</v>
      </c>
      <c r="AH7155">
        <v>58.552843308560611</v>
      </c>
    </row>
    <row r="7156" spans="1:34" hidden="1" x14ac:dyDescent="0.25">
      <c r="A7156">
        <v>4210931430</v>
      </c>
      <c r="B7156">
        <v>45226</v>
      </c>
      <c r="C7156">
        <v>115226</v>
      </c>
      <c r="D7156">
        <v>31.933009999999999</v>
      </c>
      <c r="E7156">
        <v>-104.05553399999999</v>
      </c>
      <c r="F7156">
        <v>3103</v>
      </c>
      <c r="G7156" t="s">
        <v>34</v>
      </c>
      <c r="H7156" t="s">
        <v>39</v>
      </c>
      <c r="I7156" t="s">
        <v>43</v>
      </c>
      <c r="J7156">
        <v>3006</v>
      </c>
      <c r="K7156">
        <v>3020</v>
      </c>
      <c r="L7156" t="s">
        <v>44</v>
      </c>
      <c r="M7156" t="s">
        <v>44</v>
      </c>
      <c r="N7156" t="s">
        <v>48</v>
      </c>
      <c r="O7156">
        <v>2332872</v>
      </c>
      <c r="P7156" s="2">
        <v>35431</v>
      </c>
      <c r="Q7156">
        <v>7684</v>
      </c>
      <c r="R7156">
        <v>934943</v>
      </c>
      <c r="S7156">
        <v>908</v>
      </c>
      <c r="T7156">
        <v>9.6595575141280072</v>
      </c>
      <c r="U7156">
        <v>2.375</v>
      </c>
      <c r="V7156">
        <v>256.13333333333333</v>
      </c>
      <c r="W7156">
        <v>14</v>
      </c>
      <c r="X7156">
        <v>2305.029704229722</v>
      </c>
      <c r="Y7156">
        <v>0.99024377027847987</v>
      </c>
      <c r="Z7156">
        <v>12.80461546825469</v>
      </c>
      <c r="AA7156">
        <v>2306.0199480000001</v>
      </c>
      <c r="AB7156">
        <v>796.40770000000009</v>
      </c>
      <c r="AC7156">
        <v>2119.5100195528912</v>
      </c>
      <c r="AD7156">
        <v>0.85874355130743696</v>
      </c>
      <c r="AE7156">
        <v>2612.8862384680001</v>
      </c>
      <c r="AF7156">
        <v>2.375</v>
      </c>
      <c r="AG7156">
        <v>2119.5100195528912</v>
      </c>
      <c r="AH7156">
        <v>0.85874355130743696</v>
      </c>
    </row>
    <row r="7157" spans="1:34" hidden="1" x14ac:dyDescent="0.25">
      <c r="A7157">
        <v>4238933215</v>
      </c>
      <c r="B7157">
        <v>105181</v>
      </c>
      <c r="C7157">
        <v>120258</v>
      </c>
      <c r="D7157">
        <v>31.422561999999999</v>
      </c>
      <c r="E7157">
        <v>-103.5996</v>
      </c>
      <c r="F7157">
        <v>2688</v>
      </c>
      <c r="G7157" t="s">
        <v>34</v>
      </c>
      <c r="H7157" t="s">
        <v>37</v>
      </c>
      <c r="I7157" t="s">
        <v>43</v>
      </c>
      <c r="J7157">
        <v>4020</v>
      </c>
      <c r="K7157">
        <v>5944</v>
      </c>
      <c r="L7157" t="s">
        <v>44</v>
      </c>
      <c r="M7157" t="s">
        <v>44</v>
      </c>
      <c r="N7157" t="s">
        <v>60</v>
      </c>
      <c r="O7157">
        <v>3407591</v>
      </c>
      <c r="P7157" s="2">
        <v>41791</v>
      </c>
      <c r="Q7157">
        <v>82221</v>
      </c>
      <c r="R7157">
        <v>1515405</v>
      </c>
      <c r="S7157">
        <v>790</v>
      </c>
      <c r="T7157">
        <v>9.6595575141280072</v>
      </c>
      <c r="U7157">
        <v>4.5</v>
      </c>
      <c r="V7157">
        <v>2740.7</v>
      </c>
      <c r="W7157">
        <v>150</v>
      </c>
      <c r="X7157">
        <v>3096.6480486004898</v>
      </c>
      <c r="Y7157">
        <v>4.9800233995096344</v>
      </c>
      <c r="Z7157">
        <v>8.9360801861669454</v>
      </c>
      <c r="AA7157">
        <v>3101.628072</v>
      </c>
      <c r="AB7157">
        <v>1323.6489999999999</v>
      </c>
      <c r="AC7157">
        <v>2800.6454631582792</v>
      </c>
      <c r="AD7157">
        <v>4.3409576336196283</v>
      </c>
      <c r="AE7157">
        <v>4342.6805851599993</v>
      </c>
      <c r="AF7157">
        <v>4.5</v>
      </c>
      <c r="AG7157">
        <v>2800.6454631582792</v>
      </c>
      <c r="AH7157">
        <v>4.3409576336196283</v>
      </c>
    </row>
    <row r="7158" spans="1:34" hidden="1" x14ac:dyDescent="0.25">
      <c r="A7158">
        <v>4238900615</v>
      </c>
      <c r="B7158">
        <v>16405</v>
      </c>
      <c r="C7158">
        <v>15210</v>
      </c>
      <c r="D7158">
        <v>31.731628000000001</v>
      </c>
      <c r="E7158">
        <v>-103.84769</v>
      </c>
      <c r="F7158">
        <v>2864</v>
      </c>
      <c r="G7158" t="s">
        <v>34</v>
      </c>
      <c r="H7158" t="s">
        <v>37</v>
      </c>
      <c r="I7158" t="s">
        <v>43</v>
      </c>
      <c r="J7158">
        <v>3375</v>
      </c>
      <c r="K7158">
        <v>3387</v>
      </c>
      <c r="L7158" t="s">
        <v>44</v>
      </c>
      <c r="M7158" t="s">
        <v>44</v>
      </c>
      <c r="N7158" t="s">
        <v>48</v>
      </c>
      <c r="O7158">
        <v>2948637</v>
      </c>
      <c r="P7158" s="2">
        <v>36770</v>
      </c>
      <c r="Q7158">
        <v>8425</v>
      </c>
      <c r="R7158">
        <v>1351470</v>
      </c>
      <c r="S7158">
        <v>267</v>
      </c>
      <c r="T7158">
        <v>9.6595575141280072</v>
      </c>
      <c r="U7158">
        <v>2.375</v>
      </c>
      <c r="V7158">
        <v>280.83333333333331</v>
      </c>
      <c r="W7158">
        <v>12</v>
      </c>
      <c r="X7158">
        <v>1834.4650338641011</v>
      </c>
      <c r="Y7158">
        <v>1.305442135898949</v>
      </c>
      <c r="Z7158">
        <v>9.3440933474575392</v>
      </c>
      <c r="AA7158">
        <v>1835.7704759999999</v>
      </c>
      <c r="AB7158">
        <v>1051.6469999999999</v>
      </c>
      <c r="AC7158">
        <v>1866.5864969688539</v>
      </c>
      <c r="AD7158">
        <v>1.3321940636917471</v>
      </c>
      <c r="AE7158">
        <v>3450.2855434799999</v>
      </c>
      <c r="AF7158">
        <v>2.375</v>
      </c>
      <c r="AG7158">
        <v>1866.5864969688539</v>
      </c>
      <c r="AH7158">
        <v>1.3321940636917471</v>
      </c>
    </row>
    <row r="7159" spans="1:34" hidden="1" x14ac:dyDescent="0.25">
      <c r="A7159">
        <v>4247535600</v>
      </c>
      <c r="B7159">
        <v>102282</v>
      </c>
      <c r="C7159">
        <v>120133</v>
      </c>
      <c r="D7159">
        <v>31.499891000000002</v>
      </c>
      <c r="E7159">
        <v>-103.36263</v>
      </c>
      <c r="F7159">
        <v>2630</v>
      </c>
      <c r="G7159" t="s">
        <v>34</v>
      </c>
      <c r="H7159" t="s">
        <v>38</v>
      </c>
      <c r="I7159" t="s">
        <v>43</v>
      </c>
      <c r="J7159">
        <v>5636</v>
      </c>
      <c r="K7159">
        <v>6600</v>
      </c>
      <c r="L7159" t="s">
        <v>44</v>
      </c>
      <c r="M7159" t="s">
        <v>44</v>
      </c>
      <c r="N7159" t="s">
        <v>46</v>
      </c>
      <c r="O7159">
        <v>96050005</v>
      </c>
      <c r="P7159" s="2">
        <v>45047</v>
      </c>
      <c r="Q7159">
        <v>789669</v>
      </c>
      <c r="R7159">
        <v>87486147</v>
      </c>
      <c r="S7159">
        <v>2186</v>
      </c>
      <c r="T7159">
        <v>9.6595575141280072</v>
      </c>
      <c r="U7159">
        <v>4.5</v>
      </c>
      <c r="V7159">
        <v>26322.3</v>
      </c>
      <c r="W7159">
        <v>150</v>
      </c>
      <c r="X7159">
        <v>4704.2879001839019</v>
      </c>
      <c r="Y7159">
        <v>320.43962781609758</v>
      </c>
      <c r="Z7159">
        <v>45.24050429569234</v>
      </c>
      <c r="AA7159">
        <v>5024.7275279999994</v>
      </c>
      <c r="AB7159">
        <v>1863.26</v>
      </c>
      <c r="AC7159">
        <v>4702.253651421358</v>
      </c>
      <c r="AD7159">
        <v>320.18077976448802</v>
      </c>
      <c r="AE7159">
        <v>6113.0579384000002</v>
      </c>
      <c r="AF7159">
        <v>4.5</v>
      </c>
      <c r="AG7159">
        <v>4702.253651421358</v>
      </c>
      <c r="AH7159">
        <v>320.18077976448802</v>
      </c>
    </row>
    <row r="7160" spans="1:34" hidden="1" x14ac:dyDescent="0.25">
      <c r="A7160">
        <v>4230130802</v>
      </c>
      <c r="B7160">
        <v>113600</v>
      </c>
      <c r="C7160">
        <v>110133</v>
      </c>
      <c r="D7160">
        <v>31.855678999999999</v>
      </c>
      <c r="E7160">
        <v>-103.50682</v>
      </c>
      <c r="F7160">
        <v>3043</v>
      </c>
      <c r="G7160" t="s">
        <v>34</v>
      </c>
      <c r="H7160" t="s">
        <v>36</v>
      </c>
      <c r="I7160" t="s">
        <v>43</v>
      </c>
      <c r="J7160">
        <v>5350</v>
      </c>
      <c r="K7160">
        <v>6194</v>
      </c>
      <c r="L7160" t="s">
        <v>44</v>
      </c>
      <c r="M7160" t="s">
        <v>44</v>
      </c>
      <c r="N7160" t="s">
        <v>46</v>
      </c>
      <c r="O7160">
        <v>5565263</v>
      </c>
      <c r="P7160" s="2">
        <v>43009</v>
      </c>
      <c r="Q7160">
        <v>110867</v>
      </c>
      <c r="R7160">
        <v>1466939</v>
      </c>
      <c r="S7160">
        <v>822</v>
      </c>
      <c r="T7160">
        <v>9.6595575141280072</v>
      </c>
      <c r="U7160">
        <v>2.875</v>
      </c>
      <c r="V7160">
        <v>3695.5666666666671</v>
      </c>
      <c r="W7160">
        <v>150</v>
      </c>
      <c r="X7160">
        <v>3418.4198373454742</v>
      </c>
      <c r="Y7160">
        <v>81.765074654525435</v>
      </c>
      <c r="Z7160">
        <v>13.22393945477736</v>
      </c>
      <c r="AA7160">
        <v>3500.1849120000002</v>
      </c>
      <c r="AB7160">
        <v>1531.213</v>
      </c>
      <c r="AC7160">
        <v>3081.7961011564862</v>
      </c>
      <c r="AD7160">
        <v>71.164298722957341</v>
      </c>
      <c r="AE7160">
        <v>5023.6648589199986</v>
      </c>
      <c r="AF7160">
        <v>2.875</v>
      </c>
      <c r="AG7160">
        <v>3081.7961011564862</v>
      </c>
      <c r="AH7160">
        <v>71.164298722957327</v>
      </c>
    </row>
    <row r="7161" spans="1:34" hidden="1" x14ac:dyDescent="0.25">
      <c r="A7161">
        <v>4230133652</v>
      </c>
      <c r="B7161">
        <v>117156</v>
      </c>
      <c r="C7161">
        <v>121048</v>
      </c>
      <c r="D7161">
        <v>31.770890000000001</v>
      </c>
      <c r="E7161">
        <v>-103.500114</v>
      </c>
      <c r="F7161">
        <v>2914</v>
      </c>
      <c r="G7161" t="s">
        <v>34</v>
      </c>
      <c r="H7161" t="s">
        <v>36</v>
      </c>
      <c r="I7161" t="s">
        <v>43</v>
      </c>
      <c r="J7161">
        <v>4814</v>
      </c>
      <c r="K7161">
        <v>6978</v>
      </c>
      <c r="L7161" t="s">
        <v>44</v>
      </c>
      <c r="M7161" t="s">
        <v>44</v>
      </c>
      <c r="N7161" t="s">
        <v>46</v>
      </c>
      <c r="O7161">
        <v>32239787</v>
      </c>
      <c r="P7161" s="2">
        <v>43435</v>
      </c>
      <c r="Q7161">
        <v>14447</v>
      </c>
      <c r="R7161">
        <v>14447</v>
      </c>
      <c r="S7161">
        <v>650</v>
      </c>
      <c r="T7161">
        <v>9.6595575141280072</v>
      </c>
      <c r="U7161">
        <v>4.1571891724989696</v>
      </c>
      <c r="V7161">
        <v>481.56666666666672</v>
      </c>
      <c r="W7161">
        <v>150</v>
      </c>
      <c r="X7161">
        <v>3385.310932231112</v>
      </c>
      <c r="Y7161">
        <v>0.40948376888797983</v>
      </c>
      <c r="Z7161">
        <v>55.800899776794218</v>
      </c>
      <c r="AA7161">
        <v>3385.7204160000001</v>
      </c>
      <c r="AB7161">
        <v>1714.9269999999999</v>
      </c>
      <c r="AC7161">
        <v>3260.2368443583</v>
      </c>
      <c r="AD7161">
        <v>0.39075982482411059</v>
      </c>
      <c r="AE7161">
        <v>5626.4010986799994</v>
      </c>
      <c r="AF7161">
        <v>4.1571891724989696</v>
      </c>
      <c r="AG7161">
        <v>3260.2368443583</v>
      </c>
      <c r="AH7161">
        <v>0.39075982482411059</v>
      </c>
    </row>
    <row r="7162" spans="1:34" hidden="1" x14ac:dyDescent="0.25">
      <c r="A7162">
        <v>4230134502</v>
      </c>
      <c r="B7162">
        <v>122901</v>
      </c>
      <c r="C7162">
        <v>117727</v>
      </c>
      <c r="D7162">
        <v>31.992947000000001</v>
      </c>
      <c r="E7162">
        <v>-103.670586</v>
      </c>
      <c r="F7162">
        <v>3105</v>
      </c>
      <c r="G7162" t="s">
        <v>34</v>
      </c>
      <c r="H7162" t="s">
        <v>36</v>
      </c>
      <c r="I7162" t="s">
        <v>43</v>
      </c>
      <c r="J7162">
        <v>4402</v>
      </c>
      <c r="K7162">
        <v>6100</v>
      </c>
      <c r="L7162" t="s">
        <v>44</v>
      </c>
      <c r="M7162" t="s">
        <v>44</v>
      </c>
      <c r="N7162" t="s">
        <v>60</v>
      </c>
      <c r="O7162">
        <v>19594019</v>
      </c>
      <c r="P7162" s="2">
        <v>45108</v>
      </c>
      <c r="Q7162">
        <v>487239</v>
      </c>
      <c r="R7162">
        <v>15611973</v>
      </c>
      <c r="S7162">
        <v>1366</v>
      </c>
      <c r="T7162">
        <v>9.8000000000000007</v>
      </c>
      <c r="U7162">
        <v>5.5</v>
      </c>
      <c r="V7162">
        <v>16241.3</v>
      </c>
      <c r="W7162">
        <v>150</v>
      </c>
      <c r="X7162">
        <v>3756.8985840556129</v>
      </c>
      <c r="Y7162">
        <v>45.544411944386603</v>
      </c>
      <c r="Z7162">
        <v>58.725245278416999</v>
      </c>
      <c r="AA7162">
        <v>3802.4429960000002</v>
      </c>
      <c r="AB7162">
        <v>1371.6120000000001</v>
      </c>
      <c r="AC7162">
        <v>3414.9693586760959</v>
      </c>
      <c r="AD7162">
        <v>39.030975698967211</v>
      </c>
      <c r="AE7162">
        <v>4500.0395140800001</v>
      </c>
      <c r="AF7162">
        <v>5.5</v>
      </c>
      <c r="AG7162">
        <v>3414.9693586760959</v>
      </c>
      <c r="AH7162">
        <v>39.030975698967211</v>
      </c>
    </row>
    <row r="7163" spans="1:34" hidden="1" x14ac:dyDescent="0.25">
      <c r="A7163">
        <v>4230133369</v>
      </c>
      <c r="B7163">
        <v>114791</v>
      </c>
      <c r="C7163">
        <v>121179</v>
      </c>
      <c r="D7163">
        <v>31.995374999999999</v>
      </c>
      <c r="E7163">
        <v>-103.55534</v>
      </c>
      <c r="F7163">
        <v>3306</v>
      </c>
      <c r="G7163" t="s">
        <v>34</v>
      </c>
      <c r="H7163" t="s">
        <v>36</v>
      </c>
      <c r="I7163" t="s">
        <v>43</v>
      </c>
      <c r="J7163">
        <v>5065</v>
      </c>
      <c r="K7163">
        <v>5175</v>
      </c>
      <c r="L7163" t="s">
        <v>44</v>
      </c>
      <c r="M7163" t="s">
        <v>44</v>
      </c>
      <c r="N7163" t="s">
        <v>57</v>
      </c>
      <c r="O7163">
        <v>45668868</v>
      </c>
      <c r="P7163" s="2">
        <v>44652</v>
      </c>
      <c r="Q7163">
        <v>638739</v>
      </c>
      <c r="R7163">
        <v>32741881</v>
      </c>
      <c r="S7163">
        <v>1312</v>
      </c>
      <c r="T7163">
        <v>9.9499999999999993</v>
      </c>
      <c r="U7163">
        <v>5.5</v>
      </c>
      <c r="V7163">
        <v>21291.3</v>
      </c>
      <c r="W7163">
        <v>110</v>
      </c>
      <c r="X7163">
        <v>3616.3363765657441</v>
      </c>
      <c r="Y7163">
        <v>71.323143434256195</v>
      </c>
      <c r="Z7163">
        <v>57.962075312208768</v>
      </c>
      <c r="AA7163">
        <v>3687.6595200000002</v>
      </c>
      <c r="AB7163">
        <v>1706.47</v>
      </c>
      <c r="AC7163">
        <v>3831.7625891665211</v>
      </c>
      <c r="AD7163">
        <v>77.990952360539268</v>
      </c>
      <c r="AE7163">
        <v>5598.6550348000001</v>
      </c>
      <c r="AF7163">
        <v>5.5</v>
      </c>
      <c r="AG7163">
        <v>3831.7625891665211</v>
      </c>
      <c r="AH7163">
        <v>77.990952360539268</v>
      </c>
    </row>
    <row r="7164" spans="1:34" hidden="1" x14ac:dyDescent="0.25">
      <c r="A7164">
        <v>4230133867</v>
      </c>
      <c r="B7164">
        <v>115974</v>
      </c>
      <c r="C7164">
        <v>111781</v>
      </c>
      <c r="D7164">
        <v>31.974352</v>
      </c>
      <c r="E7164">
        <v>-103.70375</v>
      </c>
      <c r="F7164">
        <v>3089</v>
      </c>
      <c r="G7164" t="s">
        <v>34</v>
      </c>
      <c r="H7164" t="s">
        <v>36</v>
      </c>
      <c r="I7164" t="s">
        <v>43</v>
      </c>
      <c r="J7164">
        <v>3850</v>
      </c>
      <c r="K7164">
        <v>5500</v>
      </c>
      <c r="L7164" t="s">
        <v>44</v>
      </c>
      <c r="M7164" t="s">
        <v>44</v>
      </c>
      <c r="N7164" t="s">
        <v>59</v>
      </c>
      <c r="O7164">
        <v>23606007</v>
      </c>
      <c r="P7164" s="2">
        <v>44531</v>
      </c>
      <c r="Q7164">
        <v>691428</v>
      </c>
      <c r="R7164">
        <v>13539155</v>
      </c>
      <c r="S7164">
        <v>1431</v>
      </c>
      <c r="T7164">
        <v>9.6595575141280072</v>
      </c>
      <c r="U7164">
        <v>7</v>
      </c>
      <c r="V7164">
        <v>23047.599999999999</v>
      </c>
      <c r="W7164">
        <v>150</v>
      </c>
      <c r="X7164">
        <v>3576.386043529254</v>
      </c>
      <c r="Y7164">
        <v>23.795256470746342</v>
      </c>
      <c r="Z7164">
        <v>47.488375442089023</v>
      </c>
      <c r="AA7164">
        <v>3600.1813000000002</v>
      </c>
      <c r="AB7164">
        <v>1310.183</v>
      </c>
      <c r="AC7164">
        <v>3403.608259025948</v>
      </c>
      <c r="AD7164">
        <v>21.878915256957029</v>
      </c>
      <c r="AE7164">
        <v>4298.5007937199998</v>
      </c>
      <c r="AF7164">
        <v>7</v>
      </c>
      <c r="AG7164">
        <v>3403.608259025948</v>
      </c>
      <c r="AH7164">
        <v>21.878915256957029</v>
      </c>
    </row>
    <row r="7165" spans="1:34" hidden="1" x14ac:dyDescent="0.25">
      <c r="A7165">
        <v>4230134024</v>
      </c>
      <c r="B7165">
        <v>115932</v>
      </c>
      <c r="C7165">
        <v>121242</v>
      </c>
      <c r="D7165">
        <v>31.958973</v>
      </c>
      <c r="E7165">
        <v>-103.55222999999999</v>
      </c>
      <c r="F7165">
        <v>3161</v>
      </c>
      <c r="G7165" t="s">
        <v>34</v>
      </c>
      <c r="H7165" t="s">
        <v>36</v>
      </c>
      <c r="I7165" t="s">
        <v>43</v>
      </c>
      <c r="J7165">
        <v>5319</v>
      </c>
      <c r="K7165">
        <v>6998</v>
      </c>
      <c r="L7165" t="s">
        <v>44</v>
      </c>
      <c r="M7165" t="s">
        <v>44</v>
      </c>
      <c r="N7165" t="s">
        <v>46</v>
      </c>
      <c r="O7165">
        <v>31521394</v>
      </c>
      <c r="P7165" s="2">
        <v>45139</v>
      </c>
      <c r="Q7165">
        <v>246980</v>
      </c>
      <c r="R7165">
        <v>24838649</v>
      </c>
      <c r="S7165">
        <v>886</v>
      </c>
      <c r="T7165">
        <v>9.6595575141280072</v>
      </c>
      <c r="U7165">
        <v>5.5</v>
      </c>
      <c r="V7165">
        <v>8232.6666666666661</v>
      </c>
      <c r="W7165">
        <v>150</v>
      </c>
      <c r="X7165">
        <v>3727.2534855181088</v>
      </c>
      <c r="Y7165">
        <v>16.265880481891202</v>
      </c>
      <c r="Z7165">
        <v>50.754842333286398</v>
      </c>
      <c r="AA7165">
        <v>3743.519366</v>
      </c>
      <c r="AB7165">
        <v>1549.087</v>
      </c>
      <c r="AC7165">
        <v>3230.746500293938</v>
      </c>
      <c r="AD7165">
        <v>13.42342966881009</v>
      </c>
      <c r="AE7165">
        <v>5082.3065930800003</v>
      </c>
      <c r="AF7165">
        <v>5.5</v>
      </c>
      <c r="AG7165">
        <v>3230.746500293938</v>
      </c>
      <c r="AH7165">
        <v>13.42342966881009</v>
      </c>
    </row>
    <row r="7166" spans="1:34" hidden="1" x14ac:dyDescent="0.25">
      <c r="A7166">
        <v>4210933650</v>
      </c>
      <c r="B7166">
        <v>122141</v>
      </c>
      <c r="C7166">
        <v>118733</v>
      </c>
      <c r="D7166">
        <v>31.986657999999998</v>
      </c>
      <c r="E7166">
        <v>-104.08168000000001</v>
      </c>
      <c r="F7166">
        <v>3141</v>
      </c>
      <c r="G7166" t="s">
        <v>34</v>
      </c>
      <c r="H7166" t="s">
        <v>39</v>
      </c>
      <c r="I7166" t="s">
        <v>43</v>
      </c>
      <c r="J7166">
        <v>2587</v>
      </c>
      <c r="K7166">
        <v>6050</v>
      </c>
      <c r="L7166" t="s">
        <v>44</v>
      </c>
      <c r="M7166" t="s">
        <v>44</v>
      </c>
      <c r="N7166" t="s">
        <v>56</v>
      </c>
      <c r="O7166">
        <v>10328062</v>
      </c>
      <c r="P7166" s="2">
        <v>45170</v>
      </c>
      <c r="Q7166">
        <v>199833</v>
      </c>
      <c r="R7166">
        <v>7547218</v>
      </c>
      <c r="S7166">
        <v>547</v>
      </c>
      <c r="T7166">
        <v>9.6595575141280072</v>
      </c>
      <c r="U7166">
        <v>7</v>
      </c>
      <c r="V7166">
        <v>6661.1</v>
      </c>
      <c r="W7166">
        <v>150</v>
      </c>
      <c r="X7166">
        <v>2548.2626233456572</v>
      </c>
      <c r="Y7166">
        <v>2.5041026543426161</v>
      </c>
      <c r="Z7166">
        <v>319.64578548021399</v>
      </c>
      <c r="AA7166">
        <v>2550.7667259999998</v>
      </c>
      <c r="AB7166">
        <v>819.8759</v>
      </c>
      <c r="AC7166">
        <v>1793.534584433834</v>
      </c>
      <c r="AD7166">
        <v>1.559740598358988</v>
      </c>
      <c r="AE7166">
        <v>2689.8816477559999</v>
      </c>
      <c r="AF7166">
        <v>7</v>
      </c>
      <c r="AG7166">
        <v>1793.534584433834</v>
      </c>
      <c r="AH7166">
        <v>1.559740598358988</v>
      </c>
    </row>
    <row r="7167" spans="1:34" hidden="1" x14ac:dyDescent="0.25">
      <c r="A7167">
        <v>4238936006</v>
      </c>
      <c r="B7167">
        <v>116075</v>
      </c>
      <c r="C7167">
        <v>111878</v>
      </c>
      <c r="D7167">
        <v>31.438624999999998</v>
      </c>
      <c r="E7167">
        <v>-103.50879</v>
      </c>
      <c r="F7167">
        <v>2595</v>
      </c>
      <c r="G7167" t="s">
        <v>34</v>
      </c>
      <c r="H7167" t="s">
        <v>37</v>
      </c>
      <c r="I7167" t="s">
        <v>43</v>
      </c>
      <c r="J7167">
        <v>5496</v>
      </c>
      <c r="K7167">
        <v>5990</v>
      </c>
      <c r="L7167" t="s">
        <v>44</v>
      </c>
      <c r="M7167" t="s">
        <v>44</v>
      </c>
      <c r="N7167" t="s">
        <v>49</v>
      </c>
      <c r="O7167">
        <v>22895345</v>
      </c>
      <c r="P7167" s="2">
        <v>44409</v>
      </c>
      <c r="Q7167">
        <v>381370</v>
      </c>
      <c r="R7167">
        <v>10409883</v>
      </c>
      <c r="S7167">
        <v>1650</v>
      </c>
      <c r="T7167">
        <v>10</v>
      </c>
      <c r="U7167">
        <v>4.5</v>
      </c>
      <c r="V7167">
        <v>12712.33333333333</v>
      </c>
      <c r="W7167">
        <v>150</v>
      </c>
      <c r="X7167">
        <v>4230.5695413037274</v>
      </c>
      <c r="Y7167">
        <v>84.159486696272609</v>
      </c>
      <c r="Z7167">
        <v>30.299774227599109</v>
      </c>
      <c r="AA7167">
        <v>4314.7290279999997</v>
      </c>
      <c r="AB7167">
        <v>1753.521</v>
      </c>
      <c r="AC7167">
        <v>4235.0727711420823</v>
      </c>
      <c r="AD7167">
        <v>84.306349435526627</v>
      </c>
      <c r="AE7167">
        <v>5753.0218376399998</v>
      </c>
      <c r="AF7167">
        <v>4.5</v>
      </c>
      <c r="AG7167">
        <v>4235.0727711420823</v>
      </c>
      <c r="AH7167">
        <v>84.306349435526627</v>
      </c>
    </row>
    <row r="7168" spans="1:34" hidden="1" x14ac:dyDescent="0.25">
      <c r="A7168">
        <v>4238935118</v>
      </c>
      <c r="B7168">
        <v>108743</v>
      </c>
      <c r="C7168">
        <v>120479</v>
      </c>
      <c r="D7168">
        <v>31.555824000000001</v>
      </c>
      <c r="E7168">
        <v>-103.81318</v>
      </c>
      <c r="F7168">
        <v>3083.5</v>
      </c>
      <c r="G7168" t="s">
        <v>34</v>
      </c>
      <c r="H7168" t="s">
        <v>37</v>
      </c>
      <c r="I7168" t="s">
        <v>43</v>
      </c>
      <c r="J7168">
        <v>3890</v>
      </c>
      <c r="K7168">
        <v>5410</v>
      </c>
      <c r="L7168" t="s">
        <v>44</v>
      </c>
      <c r="M7168" t="s">
        <v>44</v>
      </c>
      <c r="N7168" t="s">
        <v>54</v>
      </c>
      <c r="O7168">
        <v>40306223</v>
      </c>
      <c r="P7168" s="2">
        <v>43466</v>
      </c>
      <c r="Q7168">
        <v>555752</v>
      </c>
      <c r="R7168">
        <v>12971136</v>
      </c>
      <c r="S7168">
        <v>989</v>
      </c>
      <c r="T7168">
        <v>8.09</v>
      </c>
      <c r="U7168">
        <v>4.5</v>
      </c>
      <c r="V7168">
        <v>18525.066666666669</v>
      </c>
      <c r="W7168">
        <v>150</v>
      </c>
      <c r="X7168">
        <v>3014.8762968958672</v>
      </c>
      <c r="Y7168">
        <v>131.70510310413269</v>
      </c>
      <c r="Z7168">
        <v>80.819575126667303</v>
      </c>
      <c r="AA7168">
        <v>3146.5814</v>
      </c>
      <c r="AB7168">
        <v>1195.365</v>
      </c>
      <c r="AC7168">
        <v>2697.6202813282111</v>
      </c>
      <c r="AD7168">
        <v>111.0798377289624</v>
      </c>
      <c r="AE7168">
        <v>3921.8013065999999</v>
      </c>
      <c r="AF7168">
        <v>4.5</v>
      </c>
      <c r="AG7168">
        <v>2697.6202813282111</v>
      </c>
      <c r="AH7168">
        <v>111.0798377289624</v>
      </c>
    </row>
    <row r="7169" spans="1:34" hidden="1" x14ac:dyDescent="0.25">
      <c r="A7169">
        <v>4230134355</v>
      </c>
      <c r="B7169">
        <v>118860</v>
      </c>
      <c r="C7169">
        <v>121765</v>
      </c>
      <c r="D7169">
        <v>31.968019999999999</v>
      </c>
      <c r="E7169">
        <v>-103.77384000000001</v>
      </c>
      <c r="F7169">
        <v>3105</v>
      </c>
      <c r="G7169" t="s">
        <v>34</v>
      </c>
      <c r="H7169" t="s">
        <v>36</v>
      </c>
      <c r="I7169" t="s">
        <v>43</v>
      </c>
      <c r="J7169">
        <v>4200</v>
      </c>
      <c r="K7169">
        <v>6230</v>
      </c>
      <c r="L7169" t="s">
        <v>44</v>
      </c>
      <c r="M7169" t="s">
        <v>44</v>
      </c>
      <c r="N7169" t="s">
        <v>52</v>
      </c>
      <c r="O7169">
        <v>20521873</v>
      </c>
      <c r="P7169" s="2">
        <v>44593</v>
      </c>
      <c r="Q7169">
        <v>449092</v>
      </c>
      <c r="R7169">
        <v>5981865</v>
      </c>
      <c r="S7169">
        <v>1421</v>
      </c>
      <c r="T7169">
        <v>9.5</v>
      </c>
      <c r="U7169">
        <v>4.5</v>
      </c>
      <c r="V7169">
        <v>14969.73333333333</v>
      </c>
      <c r="W7169">
        <v>150</v>
      </c>
      <c r="X7169">
        <v>3739.0091597197511</v>
      </c>
      <c r="Y7169">
        <v>101.7299802802488</v>
      </c>
      <c r="Z7169">
        <v>39.522944288269223</v>
      </c>
      <c r="AA7169">
        <v>3840.7391400000001</v>
      </c>
      <c r="AB7169">
        <v>1204.011</v>
      </c>
      <c r="AC7169">
        <v>3176.805240606926</v>
      </c>
      <c r="AD7169">
        <v>77.05665517063585</v>
      </c>
      <c r="AE7169">
        <v>3950.1674492400002</v>
      </c>
      <c r="AF7169">
        <v>4.5</v>
      </c>
      <c r="AG7169">
        <v>3176.805240606926</v>
      </c>
      <c r="AH7169">
        <v>77.05665517063585</v>
      </c>
    </row>
    <row r="7170" spans="1:34" hidden="1" x14ac:dyDescent="0.25">
      <c r="A7170">
        <v>4238938510</v>
      </c>
      <c r="B7170">
        <v>118910</v>
      </c>
      <c r="C7170">
        <v>121724</v>
      </c>
      <c r="D7170">
        <v>31.592040000000001</v>
      </c>
      <c r="E7170">
        <v>-103.59534499999999</v>
      </c>
      <c r="F7170">
        <v>2743</v>
      </c>
      <c r="G7170" t="s">
        <v>34</v>
      </c>
      <c r="H7170" t="s">
        <v>37</v>
      </c>
      <c r="I7170" t="s">
        <v>43</v>
      </c>
      <c r="J7170">
        <v>4622</v>
      </c>
      <c r="K7170">
        <v>6500</v>
      </c>
      <c r="L7170" t="s">
        <v>44</v>
      </c>
      <c r="M7170" t="s">
        <v>44</v>
      </c>
      <c r="N7170" t="s">
        <v>46</v>
      </c>
      <c r="O7170">
        <v>8393627</v>
      </c>
      <c r="P7170" s="2">
        <v>44440</v>
      </c>
      <c r="Q7170">
        <v>136232</v>
      </c>
      <c r="R7170">
        <v>2680018</v>
      </c>
      <c r="S7170">
        <v>951</v>
      </c>
      <c r="T7170">
        <v>9.6595575141280072</v>
      </c>
      <c r="U7170">
        <v>7</v>
      </c>
      <c r="V7170">
        <v>4541.0666666666666</v>
      </c>
      <c r="W7170">
        <v>150</v>
      </c>
      <c r="X7170">
        <v>3529.632481413445</v>
      </c>
      <c r="Y7170">
        <v>1.649274586554589</v>
      </c>
      <c r="Z7170">
        <v>90.044112429947887</v>
      </c>
      <c r="AA7170">
        <v>3531.2817559999999</v>
      </c>
      <c r="AB7170">
        <v>1361.0160000000001</v>
      </c>
      <c r="AC7170">
        <v>3021.545773191086</v>
      </c>
      <c r="AD7170">
        <v>1.3243060221401719</v>
      </c>
      <c r="AE7170">
        <v>4465.2757334400003</v>
      </c>
      <c r="AF7170">
        <v>7</v>
      </c>
      <c r="AG7170">
        <v>3021.545773191086</v>
      </c>
      <c r="AH7170">
        <v>1.3243060221401719</v>
      </c>
    </row>
    <row r="7171" spans="1:34" hidden="1" x14ac:dyDescent="0.25">
      <c r="A7171">
        <v>4230133667</v>
      </c>
      <c r="B7171">
        <v>115379</v>
      </c>
      <c r="C7171">
        <v>121373</v>
      </c>
      <c r="D7171">
        <v>31.973375000000001</v>
      </c>
      <c r="E7171">
        <v>-103.582954</v>
      </c>
      <c r="F7171">
        <v>3142</v>
      </c>
      <c r="G7171" t="s">
        <v>34</v>
      </c>
      <c r="H7171" t="s">
        <v>36</v>
      </c>
      <c r="I7171" t="s">
        <v>43</v>
      </c>
      <c r="J7171">
        <v>4791</v>
      </c>
      <c r="K7171">
        <v>7240</v>
      </c>
      <c r="L7171" t="s">
        <v>44</v>
      </c>
      <c r="M7171" t="s">
        <v>44</v>
      </c>
      <c r="N7171" t="s">
        <v>63</v>
      </c>
      <c r="O7171">
        <v>32165344</v>
      </c>
      <c r="P7171" s="2">
        <v>44044</v>
      </c>
      <c r="Q7171">
        <v>536736</v>
      </c>
      <c r="R7171">
        <v>13766288</v>
      </c>
      <c r="S7171">
        <v>1076</v>
      </c>
      <c r="T7171">
        <v>9.2249999999999996</v>
      </c>
      <c r="U7171">
        <v>5.5</v>
      </c>
      <c r="V7171">
        <v>17891.2</v>
      </c>
      <c r="W7171">
        <v>150</v>
      </c>
      <c r="X7171">
        <v>3805.3666529600941</v>
      </c>
      <c r="Y7171">
        <v>61.80128503990543</v>
      </c>
      <c r="Z7171">
        <v>52.283357424401309</v>
      </c>
      <c r="AA7171">
        <v>3867.167938</v>
      </c>
      <c r="AB7171">
        <v>2317.2629999999999</v>
      </c>
      <c r="AC7171">
        <v>4525.4553553404567</v>
      </c>
      <c r="AD7171">
        <v>78.106315769858838</v>
      </c>
      <c r="AE7171">
        <v>4771</v>
      </c>
      <c r="AF7171">
        <v>5.5</v>
      </c>
      <c r="AG7171">
        <v>3249.7836649999999</v>
      </c>
      <c r="AH7171">
        <v>78.106315769858838</v>
      </c>
    </row>
    <row r="7172" spans="1:34" hidden="1" x14ac:dyDescent="0.25">
      <c r="A7172">
        <v>4238931814</v>
      </c>
      <c r="B7172">
        <v>72057</v>
      </c>
      <c r="C7172">
        <v>69525</v>
      </c>
      <c r="D7172">
        <v>31.713678000000002</v>
      </c>
      <c r="E7172">
        <v>-103.66840000000001</v>
      </c>
      <c r="F7172">
        <v>2701</v>
      </c>
      <c r="G7172" t="s">
        <v>34</v>
      </c>
      <c r="H7172" t="s">
        <v>37</v>
      </c>
      <c r="I7172" t="s">
        <v>43</v>
      </c>
      <c r="J7172">
        <v>4076</v>
      </c>
      <c r="K7172">
        <v>4082</v>
      </c>
      <c r="L7172" t="s">
        <v>44</v>
      </c>
      <c r="M7172" t="s">
        <v>44</v>
      </c>
      <c r="N7172" t="s">
        <v>48</v>
      </c>
      <c r="O7172">
        <v>440752</v>
      </c>
      <c r="P7172" s="2">
        <v>34366</v>
      </c>
      <c r="Q7172">
        <v>370</v>
      </c>
      <c r="R7172">
        <v>63333</v>
      </c>
      <c r="S7172">
        <v>200</v>
      </c>
      <c r="T7172">
        <v>10.5</v>
      </c>
      <c r="U7172">
        <v>2.375</v>
      </c>
      <c r="V7172">
        <v>12.33333333333333</v>
      </c>
      <c r="W7172">
        <v>6</v>
      </c>
      <c r="X7172">
        <v>2092.6271664710721</v>
      </c>
      <c r="Y7172">
        <v>1.251752892782191E-2</v>
      </c>
      <c r="Z7172">
        <v>16.01002254741627</v>
      </c>
      <c r="AA7172">
        <v>2092.6396840000002</v>
      </c>
      <c r="AB7172">
        <v>1239.673</v>
      </c>
      <c r="AC7172">
        <v>2087.137557211875</v>
      </c>
      <c r="AD7172">
        <v>1.248122154308086E-2</v>
      </c>
      <c r="AE7172">
        <v>4067.1687653200001</v>
      </c>
      <c r="AF7172">
        <v>2.375</v>
      </c>
      <c r="AG7172">
        <v>2087.137557211875</v>
      </c>
      <c r="AH7172">
        <v>1.248122154308086E-2</v>
      </c>
    </row>
    <row r="7173" spans="1:34" hidden="1" x14ac:dyDescent="0.25">
      <c r="A7173">
        <v>4230132559</v>
      </c>
      <c r="B7173">
        <v>107379</v>
      </c>
      <c r="C7173">
        <v>103996</v>
      </c>
      <c r="D7173">
        <v>31.919844000000001</v>
      </c>
      <c r="E7173">
        <v>-103.863884</v>
      </c>
      <c r="F7173">
        <v>2851</v>
      </c>
      <c r="G7173" t="s">
        <v>34</v>
      </c>
      <c r="H7173" t="s">
        <v>36</v>
      </c>
      <c r="I7173" t="s">
        <v>43</v>
      </c>
      <c r="J7173">
        <v>4240</v>
      </c>
      <c r="K7173">
        <v>5840</v>
      </c>
      <c r="L7173" t="s">
        <v>44</v>
      </c>
      <c r="M7173" t="s">
        <v>44</v>
      </c>
      <c r="N7173" t="s">
        <v>50</v>
      </c>
      <c r="O7173">
        <v>22404876</v>
      </c>
      <c r="P7173" s="2">
        <v>44256</v>
      </c>
      <c r="Q7173">
        <v>187691</v>
      </c>
      <c r="R7173">
        <v>8323000</v>
      </c>
      <c r="S7173">
        <v>773</v>
      </c>
      <c r="T7173">
        <v>9.6595575141280072</v>
      </c>
      <c r="U7173">
        <v>3.5</v>
      </c>
      <c r="V7173">
        <v>6256.3666666666668</v>
      </c>
      <c r="W7173">
        <v>150</v>
      </c>
      <c r="X7173">
        <v>3041.0704292015171</v>
      </c>
      <c r="Y7173">
        <v>70.46941079848267</v>
      </c>
      <c r="Z7173">
        <v>55.27855095220302</v>
      </c>
      <c r="AA7173">
        <v>3111.5398399999999</v>
      </c>
      <c r="AB7173">
        <v>1341.941</v>
      </c>
      <c r="AC7173">
        <v>2754.273693150888</v>
      </c>
      <c r="AD7173">
        <v>61.558577718431017</v>
      </c>
      <c r="AE7173">
        <v>4402.6937104400004</v>
      </c>
      <c r="AF7173">
        <v>3.5</v>
      </c>
      <c r="AG7173">
        <v>2754.273693150888</v>
      </c>
      <c r="AH7173">
        <v>61.558577718431017</v>
      </c>
    </row>
    <row r="7174" spans="1:34" hidden="1" x14ac:dyDescent="0.25">
      <c r="A7174">
        <v>4230135221</v>
      </c>
      <c r="B7174">
        <v>124275</v>
      </c>
      <c r="C7174">
        <v>126154</v>
      </c>
      <c r="D7174">
        <v>31.751412999999999</v>
      </c>
      <c r="E7174">
        <v>-103.71449</v>
      </c>
      <c r="F7174">
        <v>2719</v>
      </c>
      <c r="G7174" t="s">
        <v>34</v>
      </c>
      <c r="H7174" t="s">
        <v>36</v>
      </c>
      <c r="I7174" t="s">
        <v>43</v>
      </c>
      <c r="J7174">
        <v>3918</v>
      </c>
      <c r="K7174">
        <v>5100</v>
      </c>
      <c r="L7174" t="s">
        <v>44</v>
      </c>
      <c r="M7174" t="s">
        <v>44</v>
      </c>
      <c r="N7174" t="s">
        <v>46</v>
      </c>
      <c r="O7174">
        <v>7291096</v>
      </c>
      <c r="P7174" s="2">
        <v>44621</v>
      </c>
      <c r="Q7174">
        <v>12420</v>
      </c>
      <c r="R7174">
        <v>2830531</v>
      </c>
      <c r="S7174">
        <v>820</v>
      </c>
      <c r="T7174">
        <v>9.5</v>
      </c>
      <c r="U7174">
        <v>4.5</v>
      </c>
      <c r="V7174">
        <v>414</v>
      </c>
      <c r="W7174">
        <v>150</v>
      </c>
      <c r="X7174">
        <v>2911.9929955599159</v>
      </c>
      <c r="Y7174">
        <v>0.16496844008375169</v>
      </c>
      <c r="Z7174">
        <v>141.8856019016016</v>
      </c>
      <c r="AA7174">
        <v>2912.157964</v>
      </c>
      <c r="AB7174">
        <v>1199.2739999999999</v>
      </c>
      <c r="AC7174">
        <v>2645.5068224887732</v>
      </c>
      <c r="AD7174">
        <v>0.14395412102592481</v>
      </c>
      <c r="AE7174">
        <v>3934.6261101599998</v>
      </c>
      <c r="AF7174">
        <v>4.5</v>
      </c>
      <c r="AG7174">
        <v>2645.5068224887732</v>
      </c>
      <c r="AH7174">
        <v>0.14395412102592481</v>
      </c>
    </row>
    <row r="7175" spans="1:34" hidden="1" x14ac:dyDescent="0.25">
      <c r="A7175">
        <v>4238933022</v>
      </c>
      <c r="B7175">
        <v>104258</v>
      </c>
      <c r="C7175">
        <v>100107</v>
      </c>
      <c r="D7175">
        <v>31.861816000000001</v>
      </c>
      <c r="E7175">
        <v>-103.93225</v>
      </c>
      <c r="F7175">
        <v>2845</v>
      </c>
      <c r="G7175" t="s">
        <v>34</v>
      </c>
      <c r="H7175" t="s">
        <v>37</v>
      </c>
      <c r="I7175" t="s">
        <v>43</v>
      </c>
      <c r="J7175">
        <v>2939</v>
      </c>
      <c r="K7175">
        <v>4329</v>
      </c>
      <c r="L7175" t="s">
        <v>44</v>
      </c>
      <c r="M7175" t="s">
        <v>44</v>
      </c>
      <c r="N7175" t="s">
        <v>46</v>
      </c>
      <c r="O7175">
        <v>20341636</v>
      </c>
      <c r="P7175" s="2">
        <v>44287</v>
      </c>
      <c r="Q7175">
        <v>248049</v>
      </c>
      <c r="R7175">
        <v>14672345</v>
      </c>
      <c r="S7175">
        <v>1379</v>
      </c>
      <c r="T7175">
        <v>9.6595575141280072</v>
      </c>
      <c r="U7175">
        <v>4.1571891724989696</v>
      </c>
      <c r="V7175">
        <v>8268.2999999999993</v>
      </c>
      <c r="W7175">
        <v>150</v>
      </c>
      <c r="X7175">
        <v>3028.6109235016338</v>
      </c>
      <c r="Y7175">
        <v>36.550540498365443</v>
      </c>
      <c r="Z7175">
        <v>25.77143562802431</v>
      </c>
      <c r="AA7175">
        <v>3065.1614639999998</v>
      </c>
      <c r="AB7175">
        <v>894.28920000000005</v>
      </c>
      <c r="AC7175">
        <v>2710.8632573168629</v>
      </c>
      <c r="AD7175">
        <v>29.510184026613391</v>
      </c>
      <c r="AE7175">
        <v>2934.0197789280001</v>
      </c>
      <c r="AF7175">
        <v>4.1571891724989696</v>
      </c>
      <c r="AG7175">
        <v>2710.8632573168629</v>
      </c>
      <c r="AH7175">
        <v>29.510184026613391</v>
      </c>
    </row>
    <row r="7176" spans="1:34" hidden="1" x14ac:dyDescent="0.25">
      <c r="A7176">
        <v>4230134549</v>
      </c>
      <c r="B7176">
        <v>118651</v>
      </c>
      <c r="C7176">
        <v>121656</v>
      </c>
      <c r="D7176">
        <v>31.989754000000001</v>
      </c>
      <c r="E7176">
        <v>-103.76994000000001</v>
      </c>
      <c r="F7176">
        <v>3098</v>
      </c>
      <c r="G7176" t="s">
        <v>34</v>
      </c>
      <c r="H7176" t="s">
        <v>36</v>
      </c>
      <c r="I7176" t="s">
        <v>43</v>
      </c>
      <c r="J7176">
        <v>3992</v>
      </c>
      <c r="K7176">
        <v>6070</v>
      </c>
      <c r="L7176" t="s">
        <v>44</v>
      </c>
      <c r="M7176" t="s">
        <v>44</v>
      </c>
      <c r="N7176" t="s">
        <v>46</v>
      </c>
      <c r="O7176">
        <v>21551547</v>
      </c>
      <c r="P7176" s="2">
        <v>44013</v>
      </c>
      <c r="Q7176">
        <v>119838</v>
      </c>
      <c r="R7176">
        <v>940597</v>
      </c>
      <c r="S7176">
        <v>522</v>
      </c>
      <c r="T7176">
        <v>9.6595575141280072</v>
      </c>
      <c r="U7176">
        <v>5.5</v>
      </c>
      <c r="V7176">
        <v>3994.6</v>
      </c>
      <c r="W7176">
        <v>150</v>
      </c>
      <c r="X7176">
        <v>2852.6155333102679</v>
      </c>
      <c r="Y7176">
        <v>3.7483426897315719</v>
      </c>
      <c r="Z7176">
        <v>61.003568646592342</v>
      </c>
      <c r="AA7176">
        <v>2856.3638759999999</v>
      </c>
      <c r="AB7176">
        <v>1212.2819999999999</v>
      </c>
      <c r="AC7176">
        <v>2364.4895245045441</v>
      </c>
      <c r="AD7176">
        <v>2.963286754668768</v>
      </c>
      <c r="AE7176">
        <v>3977.3032768799999</v>
      </c>
      <c r="AF7176">
        <v>5.5</v>
      </c>
      <c r="AG7176">
        <v>2364.4895245045441</v>
      </c>
      <c r="AH7176">
        <v>2.963286754668768</v>
      </c>
    </row>
    <row r="7177" spans="1:34" hidden="1" x14ac:dyDescent="0.25">
      <c r="A7177">
        <v>4238931546</v>
      </c>
      <c r="B7177">
        <v>98616</v>
      </c>
      <c r="C7177">
        <v>95169</v>
      </c>
      <c r="D7177">
        <v>31.900417000000001</v>
      </c>
      <c r="E7177">
        <v>-103.99766</v>
      </c>
      <c r="F7177">
        <v>3008</v>
      </c>
      <c r="G7177" t="s">
        <v>34</v>
      </c>
      <c r="H7177" t="s">
        <v>37</v>
      </c>
      <c r="I7177" t="s">
        <v>43</v>
      </c>
      <c r="J7177">
        <v>3783</v>
      </c>
      <c r="K7177">
        <v>3926</v>
      </c>
      <c r="L7177" t="s">
        <v>44</v>
      </c>
      <c r="M7177" t="s">
        <v>44</v>
      </c>
      <c r="N7177" t="s">
        <v>49</v>
      </c>
      <c r="O7177">
        <v>1580370</v>
      </c>
      <c r="P7177" s="2">
        <v>41122</v>
      </c>
      <c r="Q7177">
        <v>37562</v>
      </c>
      <c r="R7177">
        <v>154196</v>
      </c>
      <c r="S7177">
        <v>957</v>
      </c>
      <c r="T7177">
        <v>9.6595575141280072</v>
      </c>
      <c r="U7177">
        <v>2.875</v>
      </c>
      <c r="V7177">
        <v>1252.0666666666671</v>
      </c>
      <c r="W7177">
        <v>143</v>
      </c>
      <c r="X7177">
        <v>2737.2574265266599</v>
      </c>
      <c r="Y7177">
        <v>8.2151554733399692</v>
      </c>
      <c r="Z7177">
        <v>7.6841555371882686</v>
      </c>
      <c r="AA7177">
        <v>2745.4725819999999</v>
      </c>
      <c r="AB7177">
        <v>1180.29</v>
      </c>
      <c r="AC7177">
        <v>2745.4983134841818</v>
      </c>
      <c r="AD7177">
        <v>8.2531837756436133</v>
      </c>
      <c r="AE7177">
        <v>3872.3426436</v>
      </c>
      <c r="AF7177">
        <v>2.875</v>
      </c>
      <c r="AG7177">
        <v>2745.4983134841818</v>
      </c>
      <c r="AH7177">
        <v>8.2531837756436133</v>
      </c>
    </row>
    <row r="7178" spans="1:34" hidden="1" x14ac:dyDescent="0.25">
      <c r="A7178">
        <v>4230134138</v>
      </c>
      <c r="B7178">
        <v>116785</v>
      </c>
      <c r="C7178">
        <v>121293</v>
      </c>
      <c r="D7178">
        <v>31.997202000000001</v>
      </c>
      <c r="E7178">
        <v>-103.770775</v>
      </c>
      <c r="F7178">
        <v>3130</v>
      </c>
      <c r="G7178" t="s">
        <v>34</v>
      </c>
      <c r="H7178" t="s">
        <v>36</v>
      </c>
      <c r="I7178" t="s">
        <v>43</v>
      </c>
      <c r="J7178">
        <v>4010</v>
      </c>
      <c r="K7178">
        <v>5320</v>
      </c>
      <c r="L7178" t="s">
        <v>44</v>
      </c>
      <c r="M7178" t="s">
        <v>44</v>
      </c>
      <c r="N7178" t="s">
        <v>46</v>
      </c>
      <c r="O7178">
        <v>28633577</v>
      </c>
      <c r="P7178" s="2">
        <v>44287</v>
      </c>
      <c r="Q7178">
        <v>443633</v>
      </c>
      <c r="R7178">
        <v>13780364</v>
      </c>
      <c r="S7178">
        <v>932</v>
      </c>
      <c r="T7178">
        <v>9.6595575141280072</v>
      </c>
      <c r="U7178">
        <v>4.5</v>
      </c>
      <c r="V7178">
        <v>14787.76666666667</v>
      </c>
      <c r="W7178">
        <v>150</v>
      </c>
      <c r="X7178">
        <v>3007.4672867748768</v>
      </c>
      <c r="Y7178">
        <v>89.074053225122938</v>
      </c>
      <c r="Z7178">
        <v>71.626111519079259</v>
      </c>
      <c r="AA7178">
        <v>3096.5413400000002</v>
      </c>
      <c r="AB7178">
        <v>1226.1769999999999</v>
      </c>
      <c r="AC7178">
        <v>2721.7915824354068</v>
      </c>
      <c r="AD7178">
        <v>76.81354058991775</v>
      </c>
      <c r="AE7178">
        <v>4022.890548679999</v>
      </c>
      <c r="AF7178">
        <v>4.5</v>
      </c>
      <c r="AG7178">
        <v>2721.7915824354068</v>
      </c>
      <c r="AH7178">
        <v>76.813540589917736</v>
      </c>
    </row>
    <row r="7179" spans="1:34" hidden="1" x14ac:dyDescent="0.25">
      <c r="A7179">
        <v>4247535248</v>
      </c>
      <c r="B7179">
        <v>111556</v>
      </c>
      <c r="C7179">
        <v>108077</v>
      </c>
      <c r="D7179">
        <v>31.542418000000001</v>
      </c>
      <c r="E7179">
        <v>-103.33982</v>
      </c>
      <c r="F7179">
        <v>2723</v>
      </c>
      <c r="G7179" t="s">
        <v>34</v>
      </c>
      <c r="H7179" t="s">
        <v>38</v>
      </c>
      <c r="I7179" t="s">
        <v>43</v>
      </c>
      <c r="J7179">
        <v>5064</v>
      </c>
      <c r="K7179">
        <v>5084</v>
      </c>
      <c r="L7179" t="s">
        <v>44</v>
      </c>
      <c r="M7179" t="s">
        <v>44</v>
      </c>
      <c r="N7179" t="s">
        <v>48</v>
      </c>
      <c r="O7179">
        <v>2840737</v>
      </c>
      <c r="P7179" s="2">
        <v>43282</v>
      </c>
      <c r="Q7179">
        <v>18724</v>
      </c>
      <c r="R7179">
        <v>230777</v>
      </c>
      <c r="S7179">
        <v>670</v>
      </c>
      <c r="T7179">
        <v>9.6595575141280072</v>
      </c>
      <c r="U7179">
        <v>2.625</v>
      </c>
      <c r="V7179">
        <v>624.13333333333333</v>
      </c>
      <c r="W7179">
        <v>20</v>
      </c>
      <c r="X7179">
        <v>3019.389060489093</v>
      </c>
      <c r="Y7179">
        <v>4.9266435109059881</v>
      </c>
      <c r="Z7179">
        <v>15.380104356761491</v>
      </c>
      <c r="AA7179">
        <v>3024.3157040000001</v>
      </c>
      <c r="AB7179">
        <v>1533.4059999999999</v>
      </c>
      <c r="AC7179">
        <v>2999.414040294515</v>
      </c>
      <c r="AD7179">
        <v>4.8847561090801923</v>
      </c>
      <c r="AE7179">
        <v>5030.8597410399998</v>
      </c>
      <c r="AF7179">
        <v>2.625</v>
      </c>
      <c r="AG7179">
        <v>2999.414040294515</v>
      </c>
      <c r="AH7179">
        <v>4.8847561090801923</v>
      </c>
    </row>
    <row r="7180" spans="1:34" hidden="1" x14ac:dyDescent="0.25">
      <c r="A7180">
        <v>4230100118</v>
      </c>
      <c r="B7180">
        <v>20555</v>
      </c>
      <c r="C7180">
        <v>19701</v>
      </c>
      <c r="D7180">
        <v>31.884132000000001</v>
      </c>
      <c r="E7180">
        <v>-103.82640000000001</v>
      </c>
      <c r="F7180">
        <v>2767</v>
      </c>
      <c r="G7180" t="s">
        <v>34</v>
      </c>
      <c r="H7180" t="s">
        <v>36</v>
      </c>
      <c r="I7180" t="s">
        <v>43</v>
      </c>
      <c r="J7180">
        <v>3336</v>
      </c>
      <c r="K7180">
        <v>3348</v>
      </c>
      <c r="L7180" t="s">
        <v>44</v>
      </c>
      <c r="M7180" t="s">
        <v>44</v>
      </c>
      <c r="N7180" t="s">
        <v>48</v>
      </c>
      <c r="O7180">
        <v>3047312</v>
      </c>
      <c r="P7180" s="2">
        <v>38504</v>
      </c>
      <c r="Q7180">
        <v>6687</v>
      </c>
      <c r="R7180">
        <v>525611</v>
      </c>
      <c r="S7180">
        <v>900</v>
      </c>
      <c r="T7180">
        <v>9.6595575141280072</v>
      </c>
      <c r="U7180">
        <v>2.375</v>
      </c>
      <c r="V7180">
        <v>222.9</v>
      </c>
      <c r="W7180">
        <v>12</v>
      </c>
      <c r="X7180">
        <v>2449.813387671391</v>
      </c>
      <c r="Y7180">
        <v>0.86124432860968458</v>
      </c>
      <c r="Z7180">
        <v>32.122316395780537</v>
      </c>
      <c r="AA7180">
        <v>2450.6746320000002</v>
      </c>
      <c r="AB7180">
        <v>1025.9839999999999</v>
      </c>
      <c r="AC7180">
        <v>2460.984540214461</v>
      </c>
      <c r="AD7180">
        <v>0.8674522319923037</v>
      </c>
      <c r="AE7180">
        <v>3366.0893465600011</v>
      </c>
      <c r="AF7180">
        <v>2.375</v>
      </c>
      <c r="AG7180">
        <v>2460.984540214462</v>
      </c>
      <c r="AH7180">
        <v>0.86745223199230392</v>
      </c>
    </row>
    <row r="7181" spans="1:34" hidden="1" x14ac:dyDescent="0.25">
      <c r="A7181">
        <v>4238937302</v>
      </c>
      <c r="B7181">
        <v>117203</v>
      </c>
      <c r="C7181">
        <v>121093</v>
      </c>
      <c r="D7181">
        <v>31.645844</v>
      </c>
      <c r="E7181">
        <v>-103.80853999999999</v>
      </c>
      <c r="F7181">
        <v>2934</v>
      </c>
      <c r="G7181" t="s">
        <v>34</v>
      </c>
      <c r="H7181" t="s">
        <v>37</v>
      </c>
      <c r="I7181" t="s">
        <v>43</v>
      </c>
      <c r="J7181">
        <v>4451</v>
      </c>
      <c r="K7181">
        <v>5894</v>
      </c>
      <c r="L7181" t="s">
        <v>44</v>
      </c>
      <c r="M7181" t="s">
        <v>44</v>
      </c>
      <c r="N7181" t="s">
        <v>46</v>
      </c>
      <c r="O7181">
        <v>38552734</v>
      </c>
      <c r="P7181" s="2">
        <v>45323</v>
      </c>
      <c r="Q7181">
        <v>683037</v>
      </c>
      <c r="R7181">
        <v>36385858</v>
      </c>
      <c r="S7181">
        <v>835</v>
      </c>
      <c r="T7181">
        <v>9.6595575141280072</v>
      </c>
      <c r="U7181">
        <v>4.1571891724989696</v>
      </c>
      <c r="V7181">
        <v>22767.9</v>
      </c>
      <c r="W7181">
        <v>150</v>
      </c>
      <c r="X7181">
        <v>2928.790397934381</v>
      </c>
      <c r="Y7181">
        <v>306.22891206561837</v>
      </c>
      <c r="Z7181">
        <v>118.49239157340411</v>
      </c>
      <c r="AA7181">
        <v>3235.0193100000001</v>
      </c>
      <c r="AB7181">
        <v>1145.8209999999999</v>
      </c>
      <c r="AC7181">
        <v>2356.719245304108</v>
      </c>
      <c r="AD7181">
        <v>222.5602091873738</v>
      </c>
      <c r="AE7181">
        <v>3759.25536964</v>
      </c>
      <c r="AF7181">
        <v>4.1571891724989696</v>
      </c>
      <c r="AG7181">
        <v>2636.7324429999999</v>
      </c>
      <c r="AH7181">
        <v>222.5602091873738</v>
      </c>
    </row>
    <row r="7182" spans="1:34" hidden="1" x14ac:dyDescent="0.25">
      <c r="A7182">
        <v>4230130406</v>
      </c>
      <c r="B7182">
        <v>78422</v>
      </c>
      <c r="C7182">
        <v>75245</v>
      </c>
      <c r="D7182">
        <v>31.797343999999999</v>
      </c>
      <c r="E7182">
        <v>-103.56702</v>
      </c>
      <c r="F7182">
        <v>2888</v>
      </c>
      <c r="G7182" t="s">
        <v>34</v>
      </c>
      <c r="H7182" t="s">
        <v>36</v>
      </c>
      <c r="I7182" t="s">
        <v>43</v>
      </c>
      <c r="J7182">
        <v>4926</v>
      </c>
      <c r="K7182">
        <v>5346</v>
      </c>
      <c r="L7182" t="s">
        <v>44</v>
      </c>
      <c r="M7182" t="s">
        <v>44</v>
      </c>
      <c r="N7182" t="s">
        <v>48</v>
      </c>
      <c r="O7182">
        <v>4605896</v>
      </c>
      <c r="P7182" s="2">
        <v>41944</v>
      </c>
      <c r="Q7182">
        <v>10152</v>
      </c>
      <c r="R7182">
        <v>4552930</v>
      </c>
      <c r="S7182">
        <v>131</v>
      </c>
      <c r="T7182">
        <v>10</v>
      </c>
      <c r="U7182">
        <v>2.875</v>
      </c>
      <c r="V7182">
        <v>338.4</v>
      </c>
      <c r="W7182">
        <v>150</v>
      </c>
      <c r="X7182">
        <v>2512.974465493749</v>
      </c>
      <c r="Y7182">
        <v>1.1089905062512371</v>
      </c>
      <c r="Z7182">
        <v>7.8928119269863801</v>
      </c>
      <c r="AA7182">
        <v>2514.0834559999998</v>
      </c>
      <c r="AB7182">
        <v>1477.367</v>
      </c>
      <c r="AC7182">
        <v>2378.944225959875</v>
      </c>
      <c r="AD7182">
        <v>1.0465892230524121</v>
      </c>
      <c r="AE7182">
        <v>4847.0047482800001</v>
      </c>
      <c r="AF7182">
        <v>2.875</v>
      </c>
      <c r="AG7182">
        <v>2378.944225959875</v>
      </c>
      <c r="AH7182">
        <v>1.0465892230524121</v>
      </c>
    </row>
    <row r="7183" spans="1:34" hidden="1" x14ac:dyDescent="0.25">
      <c r="A7183">
        <v>4210933808</v>
      </c>
      <c r="B7183">
        <v>124417</v>
      </c>
      <c r="C7183">
        <v>123948</v>
      </c>
      <c r="D7183">
        <v>31.979807000000001</v>
      </c>
      <c r="E7183">
        <v>-104.0776</v>
      </c>
      <c r="F7183">
        <v>3086</v>
      </c>
      <c r="G7183" t="s">
        <v>34</v>
      </c>
      <c r="H7183" t="s">
        <v>39</v>
      </c>
      <c r="I7183" t="s">
        <v>43</v>
      </c>
      <c r="J7183">
        <v>2700</v>
      </c>
      <c r="K7183">
        <v>6125</v>
      </c>
      <c r="L7183" t="s">
        <v>44</v>
      </c>
      <c r="M7183" t="s">
        <v>45</v>
      </c>
      <c r="N7183" t="s">
        <v>74</v>
      </c>
      <c r="O7183">
        <v>13997840</v>
      </c>
      <c r="P7183" s="2">
        <v>44896</v>
      </c>
      <c r="Q7183">
        <v>110306</v>
      </c>
      <c r="R7183">
        <v>4039739</v>
      </c>
      <c r="S7183">
        <v>575</v>
      </c>
      <c r="T7183">
        <v>9.6595575141280072</v>
      </c>
      <c r="U7183">
        <v>7</v>
      </c>
      <c r="V7183">
        <v>3676.8666666666668</v>
      </c>
      <c r="W7183">
        <v>150</v>
      </c>
      <c r="X7183">
        <v>2621.477899513281</v>
      </c>
      <c r="Y7183">
        <v>0.90445048671814288</v>
      </c>
      <c r="Z7183">
        <v>389.45595022302263</v>
      </c>
      <c r="AA7183">
        <v>2622.3823499999999</v>
      </c>
      <c r="AB7183">
        <v>812.80959999999993</v>
      </c>
      <c r="AC7183">
        <v>1811.7907148631759</v>
      </c>
      <c r="AD7183">
        <v>0.54660544552791013</v>
      </c>
      <c r="AE7183">
        <v>2666.6982480639999</v>
      </c>
      <c r="AF7183">
        <v>7</v>
      </c>
      <c r="AG7183">
        <v>1811.7907148631759</v>
      </c>
      <c r="AH7183">
        <v>0.54660544552791013</v>
      </c>
    </row>
    <row r="7184" spans="1:34" hidden="1" x14ac:dyDescent="0.25">
      <c r="A7184">
        <v>4230133314</v>
      </c>
      <c r="B7184">
        <v>114793</v>
      </c>
      <c r="C7184">
        <v>121180</v>
      </c>
      <c r="D7184">
        <v>31.983606000000002</v>
      </c>
      <c r="E7184">
        <v>-103.590965</v>
      </c>
      <c r="F7184">
        <v>3135</v>
      </c>
      <c r="G7184" t="s">
        <v>34</v>
      </c>
      <c r="H7184" t="s">
        <v>36</v>
      </c>
      <c r="I7184" t="s">
        <v>43</v>
      </c>
      <c r="J7184">
        <v>4757</v>
      </c>
      <c r="K7184">
        <v>7315</v>
      </c>
      <c r="L7184" t="s">
        <v>44</v>
      </c>
      <c r="M7184" t="s">
        <v>44</v>
      </c>
      <c r="N7184" t="s">
        <v>47</v>
      </c>
      <c r="O7184">
        <v>52044266</v>
      </c>
      <c r="P7184" s="2">
        <v>43252</v>
      </c>
      <c r="Q7184">
        <v>781719</v>
      </c>
      <c r="R7184">
        <v>4421306</v>
      </c>
      <c r="S7184">
        <v>1750</v>
      </c>
      <c r="T7184">
        <v>9.6595575141280072</v>
      </c>
      <c r="U7184">
        <v>4.5</v>
      </c>
      <c r="V7184">
        <v>26057.3</v>
      </c>
      <c r="W7184">
        <v>150</v>
      </c>
      <c r="X7184">
        <v>4240.0839410153176</v>
      </c>
      <c r="Y7184">
        <v>310.59591498468228</v>
      </c>
      <c r="Z7184">
        <v>55.177250704245417</v>
      </c>
      <c r="AA7184">
        <v>4550.6798559999997</v>
      </c>
      <c r="AB7184">
        <v>2638.7550000000001</v>
      </c>
      <c r="AC7184">
        <v>5321.4853812584688</v>
      </c>
      <c r="AD7184">
        <v>445.48248015851431</v>
      </c>
      <c r="AE7184">
        <v>4650</v>
      </c>
      <c r="AF7184">
        <v>4.5</v>
      </c>
      <c r="AG7184">
        <v>3357.1684220000002</v>
      </c>
      <c r="AH7184">
        <v>445.48248015851431</v>
      </c>
    </row>
    <row r="7185" spans="1:34" hidden="1" x14ac:dyDescent="0.25">
      <c r="A7185">
        <v>4230134502</v>
      </c>
      <c r="B7185">
        <v>122901</v>
      </c>
      <c r="C7185">
        <v>117727</v>
      </c>
      <c r="D7185">
        <v>31.992947000000001</v>
      </c>
      <c r="E7185">
        <v>-103.670586</v>
      </c>
      <c r="F7185">
        <v>3105</v>
      </c>
      <c r="G7185" t="s">
        <v>34</v>
      </c>
      <c r="H7185" t="s">
        <v>36</v>
      </c>
      <c r="I7185" t="s">
        <v>43</v>
      </c>
      <c r="J7185">
        <v>4402</v>
      </c>
      <c r="K7185">
        <v>6100</v>
      </c>
      <c r="L7185" t="s">
        <v>44</v>
      </c>
      <c r="M7185" t="s">
        <v>44</v>
      </c>
      <c r="N7185" t="s">
        <v>60</v>
      </c>
      <c r="O7185">
        <v>19594019</v>
      </c>
      <c r="P7185" s="2">
        <v>44228</v>
      </c>
      <c r="Q7185">
        <v>217360</v>
      </c>
      <c r="R7185">
        <v>1782580</v>
      </c>
      <c r="S7185">
        <v>968</v>
      </c>
      <c r="T7185">
        <v>9.8000000000000007</v>
      </c>
      <c r="U7185">
        <v>5.5</v>
      </c>
      <c r="V7185">
        <v>7245.333333333333</v>
      </c>
      <c r="W7185">
        <v>150</v>
      </c>
      <c r="X7185">
        <v>3393.352502596194</v>
      </c>
      <c r="Y7185">
        <v>11.09049340380589</v>
      </c>
      <c r="Z7185">
        <v>58.725245278416999</v>
      </c>
      <c r="AA7185">
        <v>3404.4429960000002</v>
      </c>
      <c r="AB7185">
        <v>1371.6120000000001</v>
      </c>
      <c r="AC7185">
        <v>3046.495924063167</v>
      </c>
      <c r="AD7185">
        <v>9.5044103118968053</v>
      </c>
      <c r="AE7185">
        <v>4500.0395140800001</v>
      </c>
      <c r="AF7185">
        <v>5.5</v>
      </c>
      <c r="AG7185">
        <v>3046.495924063167</v>
      </c>
      <c r="AH7185">
        <v>9.5044103118968053</v>
      </c>
    </row>
    <row r="7186" spans="1:34" hidden="1" x14ac:dyDescent="0.25">
      <c r="A7186">
        <v>4247532406</v>
      </c>
      <c r="B7186">
        <v>104362</v>
      </c>
      <c r="C7186">
        <v>120702</v>
      </c>
      <c r="D7186">
        <v>31.503263</v>
      </c>
      <c r="E7186">
        <v>-103.43171</v>
      </c>
      <c r="F7186">
        <v>2640</v>
      </c>
      <c r="G7186" t="s">
        <v>34</v>
      </c>
      <c r="H7186" t="s">
        <v>38</v>
      </c>
      <c r="I7186" t="s">
        <v>43</v>
      </c>
      <c r="J7186">
        <v>4875</v>
      </c>
      <c r="K7186">
        <v>5480</v>
      </c>
      <c r="L7186" t="s">
        <v>44</v>
      </c>
      <c r="M7186" t="s">
        <v>44</v>
      </c>
      <c r="N7186" t="s">
        <v>48</v>
      </c>
      <c r="O7186">
        <v>36842564</v>
      </c>
      <c r="P7186" s="2">
        <v>44835</v>
      </c>
      <c r="Q7186">
        <v>481193</v>
      </c>
      <c r="R7186">
        <v>27924719</v>
      </c>
      <c r="S7186">
        <v>1756</v>
      </c>
      <c r="T7186">
        <v>9.6595575141280072</v>
      </c>
      <c r="U7186">
        <v>3.5</v>
      </c>
      <c r="V7186">
        <v>16039.76666666667</v>
      </c>
      <c r="W7186">
        <v>150</v>
      </c>
      <c r="X7186">
        <v>3782.3088925128368</v>
      </c>
      <c r="Y7186">
        <v>376.03039748716247</v>
      </c>
      <c r="Z7186">
        <v>45.394629826327233</v>
      </c>
      <c r="AA7186">
        <v>4158.3392899999999</v>
      </c>
      <c r="AB7186">
        <v>1620.039</v>
      </c>
      <c r="AC7186">
        <v>3836.1567560043559</v>
      </c>
      <c r="AD7186">
        <v>386.02316492127272</v>
      </c>
      <c r="AE7186">
        <v>5315.0887527599998</v>
      </c>
      <c r="AF7186">
        <v>3.5</v>
      </c>
      <c r="AG7186">
        <v>3836.1567560043559</v>
      </c>
      <c r="AH7186">
        <v>386.02316492127272</v>
      </c>
    </row>
    <row r="7187" spans="1:34" hidden="1" x14ac:dyDescent="0.25">
      <c r="A7187">
        <v>4238935357</v>
      </c>
      <c r="B7187">
        <v>112879</v>
      </c>
      <c r="C7187">
        <v>109025</v>
      </c>
      <c r="D7187">
        <v>31.896702000000001</v>
      </c>
      <c r="E7187">
        <v>-103.96316</v>
      </c>
      <c r="F7187">
        <v>2879</v>
      </c>
      <c r="G7187" t="s">
        <v>34</v>
      </c>
      <c r="H7187" t="s">
        <v>37</v>
      </c>
      <c r="I7187" t="s">
        <v>43</v>
      </c>
      <c r="J7187">
        <v>3050</v>
      </c>
      <c r="K7187">
        <v>3580</v>
      </c>
      <c r="L7187" t="s">
        <v>44</v>
      </c>
      <c r="M7187" t="s">
        <v>44</v>
      </c>
      <c r="N7187" t="s">
        <v>55</v>
      </c>
      <c r="O7187">
        <v>56344897</v>
      </c>
      <c r="P7187" s="2">
        <v>42887</v>
      </c>
      <c r="Q7187">
        <v>241757</v>
      </c>
      <c r="R7187">
        <v>538044</v>
      </c>
      <c r="S7187">
        <v>875</v>
      </c>
      <c r="T7187">
        <v>9.8000000000000007</v>
      </c>
      <c r="U7187">
        <v>4.5</v>
      </c>
      <c r="V7187">
        <v>8058.5666666666666</v>
      </c>
      <c r="W7187">
        <v>150</v>
      </c>
      <c r="X7187">
        <v>2391.268885804292</v>
      </c>
      <c r="Y7187">
        <v>21.877854195707759</v>
      </c>
      <c r="Z7187">
        <v>141.02144242439269</v>
      </c>
      <c r="AA7187">
        <v>2413.1467400000001</v>
      </c>
      <c r="AB7187">
        <v>873.40659999999991</v>
      </c>
      <c r="AC7187">
        <v>2185.6725717967829</v>
      </c>
      <c r="AD7187">
        <v>18.911357802394711</v>
      </c>
      <c r="AE7187">
        <v>2865.5073095439998</v>
      </c>
      <c r="AF7187">
        <v>4.5</v>
      </c>
      <c r="AG7187">
        <v>2185.672571796782</v>
      </c>
      <c r="AH7187">
        <v>18.911357802394711</v>
      </c>
    </row>
    <row r="7188" spans="1:34" hidden="1" x14ac:dyDescent="0.25">
      <c r="A7188">
        <v>4247537401</v>
      </c>
      <c r="B7188">
        <v>116250</v>
      </c>
      <c r="C7188">
        <v>112132</v>
      </c>
      <c r="D7188">
        <v>31.52515</v>
      </c>
      <c r="E7188">
        <v>-103.366394</v>
      </c>
      <c r="F7188">
        <v>2617</v>
      </c>
      <c r="G7188" t="s">
        <v>34</v>
      </c>
      <c r="H7188" t="s">
        <v>38</v>
      </c>
      <c r="I7188" t="s">
        <v>43</v>
      </c>
      <c r="J7188">
        <v>4867</v>
      </c>
      <c r="K7188">
        <v>6842</v>
      </c>
      <c r="L7188" t="s">
        <v>44</v>
      </c>
      <c r="M7188" t="s">
        <v>44</v>
      </c>
      <c r="N7188" t="s">
        <v>46</v>
      </c>
      <c r="O7188">
        <v>24813836</v>
      </c>
      <c r="P7188" s="2">
        <v>44440</v>
      </c>
      <c r="Q7188">
        <v>414657</v>
      </c>
      <c r="R7188">
        <v>17070761</v>
      </c>
      <c r="S7188">
        <v>1344</v>
      </c>
      <c r="T7188">
        <v>9.6999999999999993</v>
      </c>
      <c r="U7188">
        <v>4.5</v>
      </c>
      <c r="V7188">
        <v>13821.9</v>
      </c>
      <c r="W7188">
        <v>150</v>
      </c>
      <c r="X7188">
        <v>3961.1407647058509</v>
      </c>
      <c r="Y7188">
        <v>99.323817294148355</v>
      </c>
      <c r="Z7188">
        <v>90.449313421778314</v>
      </c>
      <c r="AA7188">
        <v>4060.4645820000001</v>
      </c>
      <c r="AB7188">
        <v>1740.4280000000001</v>
      </c>
      <c r="AC7188">
        <v>3896.5742545181479</v>
      </c>
      <c r="AD7188">
        <v>96.873436195932982</v>
      </c>
      <c r="AE7188">
        <v>5710.0657995199999</v>
      </c>
      <c r="AF7188">
        <v>4.5</v>
      </c>
      <c r="AG7188">
        <v>3896.5742545181479</v>
      </c>
      <c r="AH7188">
        <v>96.873436195932982</v>
      </c>
    </row>
    <row r="7189" spans="1:34" hidden="1" x14ac:dyDescent="0.25">
      <c r="A7189">
        <v>4230133316</v>
      </c>
      <c r="B7189">
        <v>114790</v>
      </c>
      <c r="C7189">
        <v>121361</v>
      </c>
      <c r="D7189">
        <v>31.977506999999999</v>
      </c>
      <c r="E7189">
        <v>-103.59818</v>
      </c>
      <c r="F7189">
        <v>3160</v>
      </c>
      <c r="G7189" t="s">
        <v>34</v>
      </c>
      <c r="H7189" t="s">
        <v>36</v>
      </c>
      <c r="I7189" t="s">
        <v>43</v>
      </c>
      <c r="J7189">
        <v>4755</v>
      </c>
      <c r="K7189">
        <v>6920</v>
      </c>
      <c r="L7189" t="s">
        <v>44</v>
      </c>
      <c r="M7189" t="s">
        <v>44</v>
      </c>
      <c r="N7189" t="s">
        <v>60</v>
      </c>
      <c r="O7189">
        <v>48691294</v>
      </c>
      <c r="P7189" s="2">
        <v>43586</v>
      </c>
      <c r="Q7189">
        <v>387847</v>
      </c>
      <c r="R7189">
        <v>10152031</v>
      </c>
      <c r="S7189">
        <v>1045</v>
      </c>
      <c r="T7189">
        <v>9.6595575141280072</v>
      </c>
      <c r="U7189">
        <v>5.5</v>
      </c>
      <c r="V7189">
        <v>12928.23333333333</v>
      </c>
      <c r="W7189">
        <v>150</v>
      </c>
      <c r="X7189">
        <v>3719.6119985160171</v>
      </c>
      <c r="Y7189">
        <v>33.964651483983388</v>
      </c>
      <c r="Z7189">
        <v>63.388474790993008</v>
      </c>
      <c r="AA7189">
        <v>3753.57665</v>
      </c>
      <c r="AB7189">
        <v>1841.231</v>
      </c>
      <c r="AC7189">
        <v>3812.7523266430371</v>
      </c>
      <c r="AD7189">
        <v>35.14743193426677</v>
      </c>
      <c r="AE7189">
        <v>6040.78431404</v>
      </c>
      <c r="AF7189">
        <v>5.5</v>
      </c>
      <c r="AG7189">
        <v>3812.7523266430371</v>
      </c>
      <c r="AH7189">
        <v>35.14743193426677</v>
      </c>
    </row>
    <row r="7190" spans="1:34" hidden="1" x14ac:dyDescent="0.25">
      <c r="A7190">
        <v>4238931396</v>
      </c>
      <c r="B7190">
        <v>48561</v>
      </c>
      <c r="C7190">
        <v>45796</v>
      </c>
      <c r="D7190">
        <v>31.425927999999999</v>
      </c>
      <c r="E7190">
        <v>-103.46929</v>
      </c>
      <c r="F7190">
        <v>2571</v>
      </c>
      <c r="G7190" t="s">
        <v>34</v>
      </c>
      <c r="H7190" t="s">
        <v>37</v>
      </c>
      <c r="I7190" t="s">
        <v>43</v>
      </c>
      <c r="J7190">
        <v>5764</v>
      </c>
      <c r="K7190">
        <v>5780</v>
      </c>
      <c r="L7190" t="s">
        <v>44</v>
      </c>
      <c r="M7190" t="s">
        <v>44</v>
      </c>
      <c r="N7190" t="s">
        <v>49</v>
      </c>
      <c r="O7190">
        <v>28633081</v>
      </c>
      <c r="P7190" s="2">
        <v>33482</v>
      </c>
      <c r="Q7190">
        <v>60869</v>
      </c>
      <c r="R7190">
        <v>3105579</v>
      </c>
      <c r="S7190">
        <v>707</v>
      </c>
      <c r="T7190">
        <v>9.6595575141280072</v>
      </c>
      <c r="U7190">
        <v>3.5</v>
      </c>
      <c r="V7190">
        <v>2028.9666666666669</v>
      </c>
      <c r="W7190">
        <v>16</v>
      </c>
      <c r="X7190">
        <v>3373.9372130418001</v>
      </c>
      <c r="Y7190">
        <v>11.24769895819955</v>
      </c>
      <c r="Z7190">
        <v>151.34822197706629</v>
      </c>
      <c r="AA7190">
        <v>3385.1849120000002</v>
      </c>
      <c r="AB7190">
        <v>1885.693</v>
      </c>
      <c r="AC7190">
        <v>3565.5283847224869</v>
      </c>
      <c r="AD7190">
        <v>12.05572691310414</v>
      </c>
      <c r="AE7190">
        <v>5594</v>
      </c>
      <c r="AF7190">
        <v>3.5</v>
      </c>
      <c r="AG7190">
        <v>3291.9673109999999</v>
      </c>
      <c r="AH7190">
        <v>12.05572691310414</v>
      </c>
    </row>
    <row r="7191" spans="1:34" hidden="1" x14ac:dyDescent="0.25">
      <c r="A7191">
        <v>4230134597</v>
      </c>
      <c r="B7191">
        <v>121789</v>
      </c>
      <c r="C7191">
        <v>117866</v>
      </c>
      <c r="D7191">
        <v>31.901312000000001</v>
      </c>
      <c r="E7191">
        <v>-103.78443</v>
      </c>
      <c r="F7191">
        <v>2944</v>
      </c>
      <c r="G7191" t="s">
        <v>34</v>
      </c>
      <c r="H7191" t="s">
        <v>36</v>
      </c>
      <c r="I7191" t="s">
        <v>43</v>
      </c>
      <c r="J7191">
        <v>3729</v>
      </c>
      <c r="K7191">
        <v>5875</v>
      </c>
      <c r="L7191" t="s">
        <v>44</v>
      </c>
      <c r="M7191" t="s">
        <v>44</v>
      </c>
      <c r="N7191" t="s">
        <v>52</v>
      </c>
      <c r="O7191">
        <v>18253593</v>
      </c>
      <c r="P7191" s="2">
        <v>45078</v>
      </c>
      <c r="Q7191">
        <v>825711</v>
      </c>
      <c r="R7191">
        <v>9129179</v>
      </c>
      <c r="S7191">
        <v>1600</v>
      </c>
      <c r="T7191">
        <v>8.4</v>
      </c>
      <c r="U7191">
        <v>4.5</v>
      </c>
      <c r="V7191">
        <v>27523.7</v>
      </c>
      <c r="W7191">
        <v>150</v>
      </c>
      <c r="X7191">
        <v>3556.1650192033881</v>
      </c>
      <c r="Y7191">
        <v>271.94377279661188</v>
      </c>
      <c r="Z7191">
        <v>119.0703623132849</v>
      </c>
      <c r="AA7191">
        <v>3828.108792</v>
      </c>
      <c r="AB7191">
        <v>1153.5340000000001</v>
      </c>
      <c r="AC7191">
        <v>3141.6961351062801</v>
      </c>
      <c r="AD7191">
        <v>214.3247933436059</v>
      </c>
      <c r="AE7191">
        <v>3784.560488560001</v>
      </c>
      <c r="AF7191">
        <v>4.5</v>
      </c>
      <c r="AG7191">
        <v>3141.6961351062801</v>
      </c>
      <c r="AH7191">
        <v>214.3247933436059</v>
      </c>
    </row>
    <row r="7192" spans="1:34" hidden="1" x14ac:dyDescent="0.25">
      <c r="A7192">
        <v>4238936839</v>
      </c>
      <c r="B7192">
        <v>117382</v>
      </c>
      <c r="C7192">
        <v>120861</v>
      </c>
      <c r="D7192">
        <v>31.526184000000001</v>
      </c>
      <c r="E7192">
        <v>-103.669495</v>
      </c>
      <c r="F7192">
        <v>2787</v>
      </c>
      <c r="G7192" t="s">
        <v>34</v>
      </c>
      <c r="H7192" t="s">
        <v>37</v>
      </c>
      <c r="I7192" t="s">
        <v>43</v>
      </c>
      <c r="J7192">
        <v>4108</v>
      </c>
      <c r="K7192">
        <v>6255</v>
      </c>
      <c r="L7192" t="s">
        <v>44</v>
      </c>
      <c r="M7192" t="s">
        <v>44</v>
      </c>
      <c r="N7192" t="s">
        <v>52</v>
      </c>
      <c r="O7192">
        <v>43358230</v>
      </c>
      <c r="P7192" s="2">
        <v>45017</v>
      </c>
      <c r="Q7192">
        <v>723875</v>
      </c>
      <c r="R7192">
        <v>34734933</v>
      </c>
      <c r="S7192">
        <v>1312</v>
      </c>
      <c r="T7192">
        <v>9.3000000000000007</v>
      </c>
      <c r="U7192">
        <v>4.5</v>
      </c>
      <c r="V7192">
        <v>24129.166666666672</v>
      </c>
      <c r="W7192">
        <v>150</v>
      </c>
      <c r="X7192">
        <v>3483.1315917900042</v>
      </c>
      <c r="Y7192">
        <v>233.0636822099959</v>
      </c>
      <c r="Z7192">
        <v>117.9380368422496</v>
      </c>
      <c r="AA7192">
        <v>3716.1952740000002</v>
      </c>
      <c r="AB7192">
        <v>1261.192</v>
      </c>
      <c r="AC7192">
        <v>3045.7916328455922</v>
      </c>
      <c r="AD7192">
        <v>186.1167069116826</v>
      </c>
      <c r="AE7192">
        <v>4137.7691612799999</v>
      </c>
      <c r="AF7192">
        <v>4.5</v>
      </c>
      <c r="AG7192">
        <v>3045.7916328455922</v>
      </c>
      <c r="AH7192">
        <v>186.1167069116826</v>
      </c>
    </row>
    <row r="7193" spans="1:34" hidden="1" x14ac:dyDescent="0.25">
      <c r="A7193">
        <v>4230130594</v>
      </c>
      <c r="B7193">
        <v>69382</v>
      </c>
      <c r="C7193">
        <v>66437</v>
      </c>
      <c r="D7193">
        <v>31.877924</v>
      </c>
      <c r="E7193">
        <v>-103.554</v>
      </c>
      <c r="F7193">
        <v>3010</v>
      </c>
      <c r="G7193" t="s">
        <v>34</v>
      </c>
      <c r="H7193" t="s">
        <v>36</v>
      </c>
      <c r="I7193" t="s">
        <v>43</v>
      </c>
      <c r="J7193">
        <v>5113</v>
      </c>
      <c r="K7193">
        <v>5133</v>
      </c>
      <c r="L7193" t="s">
        <v>44</v>
      </c>
      <c r="M7193" t="s">
        <v>44</v>
      </c>
      <c r="N7193" t="s">
        <v>48</v>
      </c>
      <c r="O7193">
        <v>4033601</v>
      </c>
      <c r="P7193" s="2">
        <v>33604</v>
      </c>
      <c r="Q7193">
        <v>7448</v>
      </c>
      <c r="R7193">
        <v>250571</v>
      </c>
      <c r="S7193">
        <v>135</v>
      </c>
      <c r="T7193">
        <v>9.6595575141280072</v>
      </c>
      <c r="U7193">
        <v>2.375</v>
      </c>
      <c r="V7193">
        <v>248.26666666666671</v>
      </c>
      <c r="W7193">
        <v>20</v>
      </c>
      <c r="X7193">
        <v>2510.4572489583352</v>
      </c>
      <c r="Y7193">
        <v>1.5942590416649829</v>
      </c>
      <c r="Z7193">
        <v>14.435215418143439</v>
      </c>
      <c r="AA7193">
        <v>2512.051508</v>
      </c>
      <c r="AB7193">
        <v>1612.027</v>
      </c>
      <c r="AC7193">
        <v>2587.3374240432072</v>
      </c>
      <c r="AD7193">
        <v>1.645856229662195</v>
      </c>
      <c r="AE7193">
        <v>5288.8026626800001</v>
      </c>
      <c r="AF7193">
        <v>2.375</v>
      </c>
      <c r="AG7193">
        <v>2587.3374240432072</v>
      </c>
      <c r="AH7193">
        <v>1.645856229662195</v>
      </c>
    </row>
    <row r="7194" spans="1:34" hidden="1" x14ac:dyDescent="0.25">
      <c r="A7194">
        <v>4238936579</v>
      </c>
      <c r="B7194">
        <v>116065</v>
      </c>
      <c r="C7194">
        <v>111873</v>
      </c>
      <c r="D7194">
        <v>31.358263000000001</v>
      </c>
      <c r="E7194">
        <v>-103.66115600000001</v>
      </c>
      <c r="F7194">
        <v>2767.2</v>
      </c>
      <c r="G7194" t="s">
        <v>34</v>
      </c>
      <c r="H7194" t="s">
        <v>37</v>
      </c>
      <c r="I7194" t="s">
        <v>43</v>
      </c>
      <c r="J7194">
        <v>5084</v>
      </c>
      <c r="K7194">
        <v>5938</v>
      </c>
      <c r="L7194" t="s">
        <v>44</v>
      </c>
      <c r="M7194" t="s">
        <v>44</v>
      </c>
      <c r="N7194" t="s">
        <v>49</v>
      </c>
      <c r="O7194">
        <v>42807588</v>
      </c>
      <c r="P7194" s="2">
        <v>43891</v>
      </c>
      <c r="Q7194">
        <v>715712</v>
      </c>
      <c r="R7194">
        <v>12357330</v>
      </c>
      <c r="S7194">
        <v>996</v>
      </c>
      <c r="T7194">
        <v>9.3000000000000007</v>
      </c>
      <c r="U7194">
        <v>4.5</v>
      </c>
      <c r="V7194">
        <v>23857.066666666669</v>
      </c>
      <c r="W7194">
        <v>150</v>
      </c>
      <c r="X7194">
        <v>3310.0685268168509</v>
      </c>
      <c r="Y7194">
        <v>243.01342918314879</v>
      </c>
      <c r="Z7194">
        <v>110.2267885191946</v>
      </c>
      <c r="AA7194">
        <v>3553.081956</v>
      </c>
      <c r="AB7194">
        <v>1601.6769999999999</v>
      </c>
      <c r="AC7194">
        <v>3202.5094664113221</v>
      </c>
      <c r="AD7194">
        <v>231.71804367232301</v>
      </c>
      <c r="AE7194">
        <v>5254.8459686799997</v>
      </c>
      <c r="AF7194">
        <v>4.5</v>
      </c>
      <c r="AG7194">
        <v>3202.5094664113221</v>
      </c>
      <c r="AH7194">
        <v>231.71804367232301</v>
      </c>
    </row>
    <row r="7195" spans="1:34" hidden="1" x14ac:dyDescent="0.25">
      <c r="A7195">
        <v>4238937077</v>
      </c>
      <c r="B7195">
        <v>116211</v>
      </c>
      <c r="C7195">
        <v>121263</v>
      </c>
      <c r="D7195">
        <v>31.658049999999999</v>
      </c>
      <c r="E7195">
        <v>-103.86776999999999</v>
      </c>
      <c r="F7195">
        <v>3050</v>
      </c>
      <c r="G7195" t="s">
        <v>34</v>
      </c>
      <c r="H7195" t="s">
        <v>37</v>
      </c>
      <c r="I7195" t="s">
        <v>43</v>
      </c>
      <c r="J7195">
        <v>4650</v>
      </c>
      <c r="K7195">
        <v>6792</v>
      </c>
      <c r="L7195" t="s">
        <v>44</v>
      </c>
      <c r="M7195" t="s">
        <v>44</v>
      </c>
      <c r="N7195" t="s">
        <v>50</v>
      </c>
      <c r="O7195">
        <v>21603795</v>
      </c>
      <c r="P7195" s="2">
        <v>44075</v>
      </c>
      <c r="Q7195">
        <v>208797</v>
      </c>
      <c r="R7195">
        <v>14344786</v>
      </c>
      <c r="S7195">
        <v>502</v>
      </c>
      <c r="T7195">
        <v>9.6595575141280072</v>
      </c>
      <c r="U7195">
        <v>4.1571891724989696</v>
      </c>
      <c r="V7195">
        <v>6959.9</v>
      </c>
      <c r="W7195">
        <v>150</v>
      </c>
      <c r="X7195">
        <v>3113.9556215462549</v>
      </c>
      <c r="Y7195">
        <v>42.56549445374462</v>
      </c>
      <c r="Z7195">
        <v>94.332593172472158</v>
      </c>
      <c r="AA7195">
        <v>3156.5211159999999</v>
      </c>
      <c r="AB7195">
        <v>1433.153</v>
      </c>
      <c r="AC7195">
        <v>2648.700484764026</v>
      </c>
      <c r="AD7195">
        <v>34.983506926499999</v>
      </c>
      <c r="AE7195">
        <v>4701.9456885199997</v>
      </c>
      <c r="AF7195">
        <v>4.1571891724989696</v>
      </c>
      <c r="AG7195">
        <v>2648.700484764026</v>
      </c>
      <c r="AH7195">
        <v>34.983506926499999</v>
      </c>
    </row>
    <row r="7196" spans="1:34" hidden="1" x14ac:dyDescent="0.25">
      <c r="A7196">
        <v>4238936217</v>
      </c>
      <c r="B7196">
        <v>115161</v>
      </c>
      <c r="C7196">
        <v>121184</v>
      </c>
      <c r="D7196">
        <v>31.82621</v>
      </c>
      <c r="E7196">
        <v>-103.98544</v>
      </c>
      <c r="F7196">
        <v>2962</v>
      </c>
      <c r="G7196" t="s">
        <v>34</v>
      </c>
      <c r="H7196" t="s">
        <v>37</v>
      </c>
      <c r="I7196" t="s">
        <v>43</v>
      </c>
      <c r="J7196">
        <v>5052</v>
      </c>
      <c r="K7196">
        <v>6100</v>
      </c>
      <c r="L7196" t="s">
        <v>44</v>
      </c>
      <c r="M7196" t="s">
        <v>44</v>
      </c>
      <c r="N7196" t="s">
        <v>63</v>
      </c>
      <c r="O7196">
        <v>38262625</v>
      </c>
      <c r="P7196" s="2">
        <v>44652</v>
      </c>
      <c r="Q7196">
        <v>548490</v>
      </c>
      <c r="R7196">
        <v>22069383</v>
      </c>
      <c r="S7196">
        <v>541</v>
      </c>
      <c r="T7196">
        <v>9.6595575141280072</v>
      </c>
      <c r="U7196">
        <v>5.5</v>
      </c>
      <c r="V7196">
        <v>18283</v>
      </c>
      <c r="W7196">
        <v>150</v>
      </c>
      <c r="X7196">
        <v>3068.7423051247429</v>
      </c>
      <c r="Y7196">
        <v>59.499390875256459</v>
      </c>
      <c r="Z7196">
        <v>219.83583196802189</v>
      </c>
      <c r="AA7196">
        <v>3128.241696</v>
      </c>
      <c r="AB7196">
        <v>1550.818</v>
      </c>
      <c r="AC7196">
        <v>2847.513050629861</v>
      </c>
      <c r="AD7196">
        <v>54.291974810910837</v>
      </c>
      <c r="AE7196">
        <v>5087.9857271199999</v>
      </c>
      <c r="AF7196">
        <v>5.5</v>
      </c>
      <c r="AG7196">
        <v>2847.513050629861</v>
      </c>
      <c r="AH7196">
        <v>54.291974810910837</v>
      </c>
    </row>
    <row r="7197" spans="1:34" hidden="1" x14ac:dyDescent="0.25">
      <c r="A7197">
        <v>4249533660</v>
      </c>
      <c r="B7197">
        <v>115289</v>
      </c>
      <c r="C7197">
        <v>110603</v>
      </c>
      <c r="D7197">
        <v>31.669836</v>
      </c>
      <c r="E7197">
        <v>-103.32141</v>
      </c>
      <c r="F7197">
        <v>2806</v>
      </c>
      <c r="G7197" t="s">
        <v>34</v>
      </c>
      <c r="H7197" t="s">
        <v>40</v>
      </c>
      <c r="I7197" t="s">
        <v>43</v>
      </c>
      <c r="J7197">
        <v>5080</v>
      </c>
      <c r="K7197">
        <v>7095</v>
      </c>
      <c r="L7197" t="s">
        <v>44</v>
      </c>
      <c r="M7197" t="s">
        <v>44</v>
      </c>
      <c r="N7197" t="s">
        <v>60</v>
      </c>
      <c r="O7197">
        <v>32309860</v>
      </c>
      <c r="P7197" s="2">
        <v>45108</v>
      </c>
      <c r="Q7197">
        <v>509516</v>
      </c>
      <c r="R7197">
        <v>27296880</v>
      </c>
      <c r="S7197">
        <v>1455</v>
      </c>
      <c r="T7197">
        <v>9.6595575141280072</v>
      </c>
      <c r="U7197">
        <v>4.1571891724989696</v>
      </c>
      <c r="V7197">
        <v>16983.866666666661</v>
      </c>
      <c r="W7197">
        <v>150</v>
      </c>
      <c r="X7197">
        <v>4063.7845841538228</v>
      </c>
      <c r="Y7197">
        <v>215.79106584617679</v>
      </c>
      <c r="Z7197">
        <v>71.68670522567966</v>
      </c>
      <c r="AA7197">
        <v>4279.5756499999998</v>
      </c>
      <c r="AB7197">
        <v>1821.97</v>
      </c>
      <c r="AC7197">
        <v>4016.6837787141881</v>
      </c>
      <c r="AD7197">
        <v>211.89502434479351</v>
      </c>
      <c r="AE7197">
        <v>5977.5920548000004</v>
      </c>
      <c r="AF7197">
        <v>4.1571891724989696</v>
      </c>
      <c r="AG7197">
        <v>4016.6837787141881</v>
      </c>
      <c r="AH7197">
        <v>211.89502434479351</v>
      </c>
    </row>
    <row r="7198" spans="1:34" hidden="1" x14ac:dyDescent="0.25">
      <c r="A7198">
        <v>4249534007</v>
      </c>
      <c r="B7198">
        <v>116473</v>
      </c>
      <c r="C7198">
        <v>112491</v>
      </c>
      <c r="D7198">
        <v>31.912013999999999</v>
      </c>
      <c r="E7198">
        <v>-103.32364</v>
      </c>
      <c r="F7198">
        <v>2986</v>
      </c>
      <c r="G7198" t="s">
        <v>34</v>
      </c>
      <c r="H7198" t="s">
        <v>40</v>
      </c>
      <c r="I7198" t="s">
        <v>43</v>
      </c>
      <c r="J7198">
        <v>5015</v>
      </c>
      <c r="K7198">
        <v>7000</v>
      </c>
      <c r="L7198" t="s">
        <v>44</v>
      </c>
      <c r="M7198" t="s">
        <v>44</v>
      </c>
      <c r="N7198" t="s">
        <v>60</v>
      </c>
      <c r="O7198">
        <v>20043600</v>
      </c>
      <c r="P7198" s="2">
        <v>43862</v>
      </c>
      <c r="Q7198">
        <v>203216</v>
      </c>
      <c r="R7198">
        <v>3745465</v>
      </c>
      <c r="S7198">
        <v>910</v>
      </c>
      <c r="T7198">
        <v>9.6595575141280072</v>
      </c>
      <c r="U7198">
        <v>5.5</v>
      </c>
      <c r="V7198">
        <v>6773.8666666666668</v>
      </c>
      <c r="W7198">
        <v>150</v>
      </c>
      <c r="X7198">
        <v>3686.1771255482981</v>
      </c>
      <c r="Y7198">
        <v>11.27884445170166</v>
      </c>
      <c r="Z7198">
        <v>31.257030497102789</v>
      </c>
      <c r="AA7198">
        <v>3697.45597</v>
      </c>
      <c r="AB7198">
        <v>1590.575</v>
      </c>
      <c r="AC7198">
        <v>3321.5295910579612</v>
      </c>
      <c r="AD7198">
        <v>9.7973817657065272</v>
      </c>
      <c r="AE7198">
        <v>5218.4220830000004</v>
      </c>
      <c r="AF7198">
        <v>5.5</v>
      </c>
      <c r="AG7198">
        <v>3321.5295910579612</v>
      </c>
      <c r="AH7198">
        <v>9.7973817657065272</v>
      </c>
    </row>
    <row r="7199" spans="1:34" hidden="1" x14ac:dyDescent="0.25">
      <c r="A7199">
        <v>4247537895</v>
      </c>
      <c r="B7199">
        <v>117654</v>
      </c>
      <c r="C7199">
        <v>120873</v>
      </c>
      <c r="D7199">
        <v>31.624262000000002</v>
      </c>
      <c r="E7199">
        <v>-103.43845</v>
      </c>
      <c r="F7199">
        <v>2730</v>
      </c>
      <c r="G7199" t="s">
        <v>34</v>
      </c>
      <c r="H7199" t="s">
        <v>38</v>
      </c>
      <c r="I7199" t="s">
        <v>43</v>
      </c>
      <c r="J7199">
        <v>5840</v>
      </c>
      <c r="K7199">
        <v>8054</v>
      </c>
      <c r="L7199" t="s">
        <v>44</v>
      </c>
      <c r="M7199" t="s">
        <v>44</v>
      </c>
      <c r="N7199" t="s">
        <v>50</v>
      </c>
      <c r="O7199">
        <v>21196374</v>
      </c>
      <c r="P7199" s="2">
        <v>44958</v>
      </c>
      <c r="Q7199">
        <v>575200</v>
      </c>
      <c r="R7199">
        <v>11547900</v>
      </c>
      <c r="S7199">
        <v>1308</v>
      </c>
      <c r="T7199">
        <v>10.199999999999999</v>
      </c>
      <c r="U7199">
        <v>5.5</v>
      </c>
      <c r="V7199">
        <v>19173.333333333328</v>
      </c>
      <c r="W7199">
        <v>150</v>
      </c>
      <c r="X7199">
        <v>4450.8192136823882</v>
      </c>
      <c r="Y7199">
        <v>80.560998317612189</v>
      </c>
      <c r="Z7199">
        <v>106.57407559053919</v>
      </c>
      <c r="AA7199">
        <v>4531.380212</v>
      </c>
      <c r="AB7199">
        <v>2230.8910000000001</v>
      </c>
      <c r="AC7199">
        <v>4619.200685766049</v>
      </c>
      <c r="AD7199">
        <v>84.877180244397294</v>
      </c>
      <c r="AE7199">
        <v>4910</v>
      </c>
      <c r="AF7199">
        <v>5.5</v>
      </c>
      <c r="AG7199">
        <f>X7199</f>
        <v>4450.8192136823882</v>
      </c>
      <c r="AH7199">
        <v>84.877180244397294</v>
      </c>
    </row>
    <row r="7200" spans="1:34" hidden="1" x14ac:dyDescent="0.25">
      <c r="A7200">
        <v>4230131958</v>
      </c>
      <c r="B7200">
        <v>107045</v>
      </c>
      <c r="C7200">
        <v>103097</v>
      </c>
      <c r="D7200">
        <v>31.998754999999999</v>
      </c>
      <c r="E7200">
        <v>-103.82106</v>
      </c>
      <c r="F7200">
        <v>3034</v>
      </c>
      <c r="G7200" t="s">
        <v>34</v>
      </c>
      <c r="H7200" t="s">
        <v>36</v>
      </c>
      <c r="I7200" t="s">
        <v>43</v>
      </c>
      <c r="J7200">
        <v>4915</v>
      </c>
      <c r="K7200">
        <v>5065</v>
      </c>
      <c r="L7200" t="s">
        <v>44</v>
      </c>
      <c r="M7200" t="s">
        <v>44</v>
      </c>
      <c r="N7200" t="s">
        <v>49</v>
      </c>
      <c r="O7200">
        <v>20187590</v>
      </c>
      <c r="P7200" s="2">
        <v>43070</v>
      </c>
      <c r="Q7200">
        <v>75394</v>
      </c>
      <c r="R7200">
        <v>6300971</v>
      </c>
      <c r="S7200">
        <v>793</v>
      </c>
      <c r="T7200">
        <v>9.6595575141280072</v>
      </c>
      <c r="U7200">
        <v>4.5</v>
      </c>
      <c r="V7200">
        <v>2513.1333333333332</v>
      </c>
      <c r="W7200">
        <v>150</v>
      </c>
      <c r="X7200">
        <v>3104.0540834931148</v>
      </c>
      <c r="Y7200">
        <v>4.2859565068850332</v>
      </c>
      <c r="Z7200">
        <v>48.859036159085939</v>
      </c>
      <c r="AA7200">
        <v>3108.34004</v>
      </c>
      <c r="AB7200">
        <v>1480.8789999999999</v>
      </c>
      <c r="AC7200">
        <v>3043.164087772479</v>
      </c>
      <c r="AD7200">
        <v>4.173033198327663</v>
      </c>
      <c r="AE7200">
        <v>4858.5270583600004</v>
      </c>
      <c r="AF7200">
        <v>4.5</v>
      </c>
      <c r="AG7200">
        <v>3043.164087772479</v>
      </c>
      <c r="AH7200">
        <v>4.1730331983276638</v>
      </c>
    </row>
    <row r="7201" spans="1:34" hidden="1" x14ac:dyDescent="0.25">
      <c r="A7201">
        <v>4230132086</v>
      </c>
      <c r="B7201">
        <v>115100</v>
      </c>
      <c r="C7201">
        <v>111963</v>
      </c>
      <c r="D7201">
        <v>31.858764999999998</v>
      </c>
      <c r="E7201">
        <v>-103.46068</v>
      </c>
      <c r="F7201">
        <v>3166</v>
      </c>
      <c r="G7201" t="s">
        <v>34</v>
      </c>
      <c r="H7201" t="s">
        <v>36</v>
      </c>
      <c r="I7201" t="s">
        <v>43</v>
      </c>
      <c r="J7201">
        <v>5384</v>
      </c>
      <c r="K7201">
        <v>6960</v>
      </c>
      <c r="L7201" t="s">
        <v>44</v>
      </c>
      <c r="M7201" t="s">
        <v>44</v>
      </c>
      <c r="N7201" t="s">
        <v>58</v>
      </c>
      <c r="O7201">
        <v>23194357</v>
      </c>
      <c r="P7201" s="2">
        <v>44105</v>
      </c>
      <c r="Q7201">
        <v>131458</v>
      </c>
      <c r="R7201">
        <v>13706879</v>
      </c>
      <c r="S7201">
        <v>774</v>
      </c>
      <c r="T7201">
        <v>9.6595575141280072</v>
      </c>
      <c r="U7201">
        <v>5.5</v>
      </c>
      <c r="V7201">
        <v>4381.9333333333334</v>
      </c>
      <c r="W7201">
        <v>150</v>
      </c>
      <c r="X7201">
        <v>3632.376419828413</v>
      </c>
      <c r="Y7201">
        <v>5.4068921715870868</v>
      </c>
      <c r="Z7201">
        <v>42.973988931880157</v>
      </c>
      <c r="AA7201">
        <v>3637.783312</v>
      </c>
      <c r="AB7201">
        <v>1972.443</v>
      </c>
      <c r="AC7201">
        <v>3770.9742815912782</v>
      </c>
      <c r="AD7201">
        <v>5.6690632728339017</v>
      </c>
      <c r="AE7201">
        <v>6471.2698921199999</v>
      </c>
      <c r="AF7201">
        <v>5.5</v>
      </c>
      <c r="AG7201">
        <v>3770.9742815912782</v>
      </c>
      <c r="AH7201">
        <v>5.6690632728339017</v>
      </c>
    </row>
    <row r="7202" spans="1:34" hidden="1" x14ac:dyDescent="0.25">
      <c r="A7202">
        <v>4230133956</v>
      </c>
      <c r="B7202">
        <v>116570</v>
      </c>
      <c r="C7202">
        <v>112443</v>
      </c>
      <c r="D7202">
        <v>31.864944000000001</v>
      </c>
      <c r="E7202">
        <v>-103.76101</v>
      </c>
      <c r="F7202">
        <v>2900</v>
      </c>
      <c r="G7202" t="s">
        <v>34</v>
      </c>
      <c r="H7202" t="s">
        <v>36</v>
      </c>
      <c r="I7202" t="s">
        <v>43</v>
      </c>
      <c r="J7202">
        <v>3695</v>
      </c>
      <c r="K7202">
        <v>6380</v>
      </c>
      <c r="L7202" t="s">
        <v>44</v>
      </c>
      <c r="M7202" t="s">
        <v>44</v>
      </c>
      <c r="N7202" t="s">
        <v>47</v>
      </c>
      <c r="O7202">
        <v>20150569</v>
      </c>
      <c r="P7202" s="2">
        <v>44287</v>
      </c>
      <c r="Q7202">
        <v>315579</v>
      </c>
      <c r="R7202">
        <v>7470059</v>
      </c>
      <c r="S7202">
        <v>1048</v>
      </c>
      <c r="T7202">
        <v>9.6595575141280072</v>
      </c>
      <c r="U7202">
        <v>4.1571891724989696</v>
      </c>
      <c r="V7202">
        <v>10519.3</v>
      </c>
      <c r="W7202">
        <v>150</v>
      </c>
      <c r="X7202">
        <v>3308.1611446085831</v>
      </c>
      <c r="Y7202">
        <v>77.218705391417345</v>
      </c>
      <c r="Z7202">
        <v>71.051248148767684</v>
      </c>
      <c r="AA7202">
        <v>3385.3798499999998</v>
      </c>
      <c r="AB7202">
        <v>1188.6110000000001</v>
      </c>
      <c r="AC7202">
        <v>2797.641783878672</v>
      </c>
      <c r="AD7202">
        <v>59.776743694635407</v>
      </c>
      <c r="AE7202">
        <v>3899.64251324</v>
      </c>
      <c r="AF7202">
        <v>4.1571891724989696</v>
      </c>
      <c r="AG7202">
        <v>2797.641783878672</v>
      </c>
      <c r="AH7202">
        <v>59.776743694635407</v>
      </c>
    </row>
    <row r="7203" spans="1:34" hidden="1" x14ac:dyDescent="0.25">
      <c r="A7203">
        <v>4230134265</v>
      </c>
      <c r="B7203">
        <v>117556</v>
      </c>
      <c r="C7203">
        <v>120855</v>
      </c>
      <c r="D7203">
        <v>31.989317</v>
      </c>
      <c r="E7203">
        <v>-103.78475</v>
      </c>
      <c r="F7203">
        <v>3132</v>
      </c>
      <c r="G7203" t="s">
        <v>34</v>
      </c>
      <c r="H7203" t="s">
        <v>36</v>
      </c>
      <c r="I7203" t="s">
        <v>43</v>
      </c>
      <c r="J7203">
        <v>3990</v>
      </c>
      <c r="K7203">
        <v>6035</v>
      </c>
      <c r="L7203" t="s">
        <v>44</v>
      </c>
      <c r="M7203" t="s">
        <v>44</v>
      </c>
      <c r="N7203" t="s">
        <v>46</v>
      </c>
      <c r="O7203">
        <v>17793047</v>
      </c>
      <c r="P7203" s="2">
        <v>45413</v>
      </c>
      <c r="Q7203">
        <v>327391</v>
      </c>
      <c r="R7203">
        <v>17793047</v>
      </c>
      <c r="S7203">
        <v>1029</v>
      </c>
      <c r="T7203">
        <v>9.6595575141280072</v>
      </c>
      <c r="U7203">
        <v>4.5</v>
      </c>
      <c r="V7203">
        <v>10913.033333333329</v>
      </c>
      <c r="W7203">
        <v>150</v>
      </c>
      <c r="X7203">
        <v>3298.542060484644</v>
      </c>
      <c r="Y7203">
        <v>56.237889515355157</v>
      </c>
      <c r="Z7203">
        <v>50.732469272387782</v>
      </c>
      <c r="AA7203">
        <v>3354.7799500000001</v>
      </c>
      <c r="AB7203">
        <v>1205.595</v>
      </c>
      <c r="AC7203">
        <v>2819.8958888649372</v>
      </c>
      <c r="AD7203">
        <v>44.377324785063848</v>
      </c>
      <c r="AE7203">
        <v>3955.3642998</v>
      </c>
      <c r="AF7203">
        <v>4.5</v>
      </c>
      <c r="AG7203">
        <v>2819.8958888649372</v>
      </c>
      <c r="AH7203">
        <v>44.377324785063848</v>
      </c>
    </row>
    <row r="7204" spans="1:34" hidden="1" x14ac:dyDescent="0.25">
      <c r="A7204">
        <v>4230134265</v>
      </c>
      <c r="B7204">
        <v>117556</v>
      </c>
      <c r="C7204">
        <v>120855</v>
      </c>
      <c r="D7204">
        <v>31.989317</v>
      </c>
      <c r="E7204">
        <v>-103.78475</v>
      </c>
      <c r="F7204">
        <v>3132</v>
      </c>
      <c r="G7204" t="s">
        <v>34</v>
      </c>
      <c r="H7204" t="s">
        <v>36</v>
      </c>
      <c r="I7204" t="s">
        <v>43</v>
      </c>
      <c r="J7204">
        <v>3990</v>
      </c>
      <c r="K7204">
        <v>6035</v>
      </c>
      <c r="L7204" t="s">
        <v>44</v>
      </c>
      <c r="M7204" t="s">
        <v>44</v>
      </c>
      <c r="N7204" t="s">
        <v>46</v>
      </c>
      <c r="O7204">
        <v>17793047</v>
      </c>
      <c r="P7204" s="2">
        <v>45352</v>
      </c>
      <c r="Q7204">
        <v>327391</v>
      </c>
      <c r="R7204">
        <v>17148826</v>
      </c>
      <c r="S7204">
        <v>1029</v>
      </c>
      <c r="T7204">
        <v>9.6595575141280072</v>
      </c>
      <c r="U7204">
        <v>4.5</v>
      </c>
      <c r="V7204">
        <v>10913.033333333329</v>
      </c>
      <c r="W7204">
        <v>150</v>
      </c>
      <c r="X7204">
        <v>3298.542060484644</v>
      </c>
      <c r="Y7204">
        <v>56.237889515355157</v>
      </c>
      <c r="Z7204">
        <v>50.732469272387782</v>
      </c>
      <c r="AA7204">
        <v>3354.7799500000001</v>
      </c>
      <c r="AB7204">
        <v>1205.595</v>
      </c>
      <c r="AC7204">
        <v>2819.8958888649372</v>
      </c>
      <c r="AD7204">
        <v>44.377324785063848</v>
      </c>
      <c r="AE7204">
        <v>3955.3642998</v>
      </c>
      <c r="AF7204">
        <v>4.5</v>
      </c>
      <c r="AG7204">
        <v>2819.8958888649372</v>
      </c>
      <c r="AH7204">
        <v>44.377324785063848</v>
      </c>
    </row>
    <row r="7205" spans="1:34" hidden="1" x14ac:dyDescent="0.25">
      <c r="A7205">
        <v>4238933215</v>
      </c>
      <c r="B7205">
        <v>105181</v>
      </c>
      <c r="C7205">
        <v>120258</v>
      </c>
      <c r="D7205">
        <v>31.422561999999999</v>
      </c>
      <c r="E7205">
        <v>-103.5996</v>
      </c>
      <c r="F7205">
        <v>2688</v>
      </c>
      <c r="G7205" t="s">
        <v>34</v>
      </c>
      <c r="H7205" t="s">
        <v>37</v>
      </c>
      <c r="I7205" t="s">
        <v>43</v>
      </c>
      <c r="J7205">
        <v>4020</v>
      </c>
      <c r="K7205">
        <v>5944</v>
      </c>
      <c r="L7205" t="s">
        <v>44</v>
      </c>
      <c r="M7205" t="s">
        <v>44</v>
      </c>
      <c r="N7205" t="s">
        <v>60</v>
      </c>
      <c r="O7205">
        <v>3407591</v>
      </c>
      <c r="P7205" s="2">
        <v>41699</v>
      </c>
      <c r="Q7205">
        <v>60013</v>
      </c>
      <c r="R7205">
        <v>1238554</v>
      </c>
      <c r="S7205">
        <v>525</v>
      </c>
      <c r="T7205">
        <v>9.6595575141280072</v>
      </c>
      <c r="U7205">
        <v>4.5</v>
      </c>
      <c r="V7205">
        <v>2000.4333333333329</v>
      </c>
      <c r="W7205">
        <v>150</v>
      </c>
      <c r="X7205">
        <v>2833.7576820333989</v>
      </c>
      <c r="Y7205">
        <v>2.8703899666007811</v>
      </c>
      <c r="Z7205">
        <v>8.9360801861669454</v>
      </c>
      <c r="AA7205">
        <v>2836.628072</v>
      </c>
      <c r="AB7205">
        <v>1323.6489999999999</v>
      </c>
      <c r="AC7205">
        <v>2537.4843760749591</v>
      </c>
      <c r="AD7205">
        <v>2.502044716940039</v>
      </c>
      <c r="AE7205">
        <v>4342.6805851599993</v>
      </c>
      <c r="AF7205">
        <v>4.5</v>
      </c>
      <c r="AG7205">
        <v>2537.4843760749591</v>
      </c>
      <c r="AH7205">
        <v>2.502044716940039</v>
      </c>
    </row>
    <row r="7206" spans="1:34" hidden="1" x14ac:dyDescent="0.25">
      <c r="A7206">
        <v>4238934925</v>
      </c>
      <c r="B7206">
        <v>112993</v>
      </c>
      <c r="C7206">
        <v>120326</v>
      </c>
      <c r="D7206">
        <v>31.580283999999999</v>
      </c>
      <c r="E7206">
        <v>-104.05103</v>
      </c>
      <c r="F7206">
        <v>3352</v>
      </c>
      <c r="G7206" t="s">
        <v>34</v>
      </c>
      <c r="H7206" t="s">
        <v>37</v>
      </c>
      <c r="I7206" t="s">
        <v>43</v>
      </c>
      <c r="J7206">
        <v>3750</v>
      </c>
      <c r="K7206">
        <v>4500</v>
      </c>
      <c r="L7206" t="s">
        <v>44</v>
      </c>
      <c r="M7206" t="s">
        <v>44</v>
      </c>
      <c r="N7206" t="s">
        <v>58</v>
      </c>
      <c r="O7206">
        <v>5473007</v>
      </c>
      <c r="P7206" s="2">
        <v>44501</v>
      </c>
      <c r="Q7206">
        <v>0</v>
      </c>
      <c r="R7206">
        <v>5473007</v>
      </c>
      <c r="S7206">
        <v>18</v>
      </c>
      <c r="T7206">
        <v>9.6595575141280072</v>
      </c>
      <c r="U7206">
        <v>4.1571891724989696</v>
      </c>
      <c r="V7206">
        <v>0</v>
      </c>
      <c r="W7206">
        <v>150</v>
      </c>
      <c r="X7206">
        <v>1931.9835</v>
      </c>
      <c r="Y7206">
        <v>0</v>
      </c>
      <c r="Z7206">
        <v>119.3792348484685</v>
      </c>
      <c r="AA7206">
        <v>1931.9835</v>
      </c>
      <c r="AB7206">
        <v>893.47490000000005</v>
      </c>
      <c r="AC7206">
        <v>1378.13383519226</v>
      </c>
      <c r="AD7206">
        <v>0</v>
      </c>
      <c r="AE7206">
        <v>2931.348190916</v>
      </c>
      <c r="AF7206">
        <v>4.1571891724989696</v>
      </c>
      <c r="AG7206">
        <v>1378.13383519226</v>
      </c>
      <c r="AH7206">
        <v>0</v>
      </c>
    </row>
    <row r="7207" spans="1:34" hidden="1" x14ac:dyDescent="0.25">
      <c r="A7207">
        <v>4247530844</v>
      </c>
      <c r="B7207">
        <v>56050</v>
      </c>
      <c r="C7207">
        <v>118905</v>
      </c>
      <c r="D7207">
        <v>31.643242000000001</v>
      </c>
      <c r="E7207">
        <v>-103.51956</v>
      </c>
      <c r="F7207">
        <v>2695</v>
      </c>
      <c r="G7207" t="s">
        <v>34</v>
      </c>
      <c r="H7207" t="s">
        <v>38</v>
      </c>
      <c r="I7207" t="s">
        <v>43</v>
      </c>
      <c r="J7207">
        <v>4880</v>
      </c>
      <c r="K7207">
        <v>5785</v>
      </c>
      <c r="L7207" t="s">
        <v>44</v>
      </c>
      <c r="M7207" t="s">
        <v>44</v>
      </c>
      <c r="N7207" t="s">
        <v>46</v>
      </c>
      <c r="O7207">
        <v>27217417</v>
      </c>
      <c r="P7207" s="2">
        <v>34029</v>
      </c>
      <c r="Q7207">
        <v>46664</v>
      </c>
      <c r="R7207">
        <v>2246102</v>
      </c>
      <c r="S7207">
        <v>740</v>
      </c>
      <c r="T7207">
        <v>9.6595575141280072</v>
      </c>
      <c r="U7207">
        <v>4.1571891724989696</v>
      </c>
      <c r="V7207">
        <v>1555.4666666666669</v>
      </c>
      <c r="W7207">
        <v>150</v>
      </c>
      <c r="X7207">
        <v>3211.3765132968128</v>
      </c>
      <c r="Y7207">
        <v>2.8821567031865278</v>
      </c>
      <c r="Z7207">
        <v>28.31891934828824</v>
      </c>
      <c r="AA7207">
        <v>3214.2586700000002</v>
      </c>
      <c r="AB7207">
        <v>1410.502</v>
      </c>
      <c r="AC7207">
        <v>2884.7012674879011</v>
      </c>
      <c r="AD7207">
        <v>2.5011830860919551</v>
      </c>
      <c r="AE7207">
        <v>4627.6313816800002</v>
      </c>
      <c r="AF7207">
        <v>4.1571891724989696</v>
      </c>
      <c r="AG7207">
        <v>2884.7012674879011</v>
      </c>
      <c r="AH7207">
        <v>2.5011830860919551</v>
      </c>
    </row>
    <row r="7208" spans="1:34" hidden="1" x14ac:dyDescent="0.25">
      <c r="A7208">
        <v>4238931913</v>
      </c>
      <c r="B7208">
        <v>77303</v>
      </c>
      <c r="C7208">
        <v>74091</v>
      </c>
      <c r="D7208">
        <v>31.717980000000001</v>
      </c>
      <c r="E7208">
        <v>-103.83893</v>
      </c>
      <c r="F7208">
        <v>2841</v>
      </c>
      <c r="G7208" t="s">
        <v>34</v>
      </c>
      <c r="H7208" t="s">
        <v>37</v>
      </c>
      <c r="I7208" t="s">
        <v>43</v>
      </c>
      <c r="J7208">
        <v>3416</v>
      </c>
      <c r="K7208">
        <v>3432</v>
      </c>
      <c r="L7208" t="s">
        <v>44</v>
      </c>
      <c r="M7208" t="s">
        <v>44</v>
      </c>
      <c r="N7208" t="s">
        <v>48</v>
      </c>
      <c r="O7208">
        <v>2471881</v>
      </c>
      <c r="P7208" s="2">
        <v>41000</v>
      </c>
      <c r="Q7208">
        <v>5965</v>
      </c>
      <c r="R7208">
        <v>2271593</v>
      </c>
      <c r="S7208">
        <v>272</v>
      </c>
      <c r="T7208">
        <v>9.6595575141280072</v>
      </c>
      <c r="U7208">
        <v>2.375</v>
      </c>
      <c r="V7208">
        <v>198.83333333333329</v>
      </c>
      <c r="W7208">
        <v>16</v>
      </c>
      <c r="X7208">
        <v>1859.999838431944</v>
      </c>
      <c r="Y7208">
        <v>0.72246556805555917</v>
      </c>
      <c r="Z7208">
        <v>9.3751864642098628</v>
      </c>
      <c r="AA7208">
        <v>1860.7223039999999</v>
      </c>
      <c r="AB7208">
        <v>1076.2260000000001</v>
      </c>
      <c r="AC7208">
        <v>1909.590193207121</v>
      </c>
      <c r="AD7208">
        <v>0.74502685739933039</v>
      </c>
      <c r="AE7208">
        <v>3530.925309839999</v>
      </c>
      <c r="AF7208">
        <v>2.375</v>
      </c>
      <c r="AG7208">
        <v>1909.590193207121</v>
      </c>
      <c r="AH7208">
        <v>0.74502685739933017</v>
      </c>
    </row>
    <row r="7209" spans="1:34" hidden="1" x14ac:dyDescent="0.25">
      <c r="A7209">
        <v>4230130406</v>
      </c>
      <c r="B7209">
        <v>78422</v>
      </c>
      <c r="C7209">
        <v>75245</v>
      </c>
      <c r="D7209">
        <v>31.797343999999999</v>
      </c>
      <c r="E7209">
        <v>-103.56702</v>
      </c>
      <c r="F7209">
        <v>2888</v>
      </c>
      <c r="G7209" t="s">
        <v>34</v>
      </c>
      <c r="H7209" t="s">
        <v>36</v>
      </c>
      <c r="I7209" t="s">
        <v>43</v>
      </c>
      <c r="J7209">
        <v>4926</v>
      </c>
      <c r="K7209">
        <v>5346</v>
      </c>
      <c r="L7209" t="s">
        <v>44</v>
      </c>
      <c r="M7209" t="s">
        <v>44</v>
      </c>
      <c r="N7209" t="s">
        <v>48</v>
      </c>
      <c r="O7209">
        <v>4605896</v>
      </c>
      <c r="P7209" s="2">
        <v>38657</v>
      </c>
      <c r="Q7209">
        <v>9758</v>
      </c>
      <c r="R7209">
        <v>3524382</v>
      </c>
      <c r="S7209">
        <v>170</v>
      </c>
      <c r="T7209">
        <v>10</v>
      </c>
      <c r="U7209">
        <v>2.875</v>
      </c>
      <c r="V7209">
        <v>325.26666666666671</v>
      </c>
      <c r="W7209">
        <v>150</v>
      </c>
      <c r="X7209">
        <v>2552.048685744297</v>
      </c>
      <c r="Y7209">
        <v>1.0347702557021721</v>
      </c>
      <c r="Z7209">
        <v>7.8928119269863801</v>
      </c>
      <c r="AA7209">
        <v>2553.0834559999998</v>
      </c>
      <c r="AB7209">
        <v>1477.367</v>
      </c>
      <c r="AC7209">
        <v>2418.0142699448488</v>
      </c>
      <c r="AD7209">
        <v>0.9765452380777524</v>
      </c>
      <c r="AE7209">
        <v>4847.0047482800001</v>
      </c>
      <c r="AF7209">
        <v>2.875</v>
      </c>
      <c r="AG7209">
        <v>2418.0142699448488</v>
      </c>
      <c r="AH7209">
        <v>0.9765452380777524</v>
      </c>
    </row>
    <row r="7210" spans="1:34" hidden="1" x14ac:dyDescent="0.25">
      <c r="A7210">
        <v>4230133667</v>
      </c>
      <c r="B7210">
        <v>115379</v>
      </c>
      <c r="C7210">
        <v>121373</v>
      </c>
      <c r="D7210">
        <v>31.973375000000001</v>
      </c>
      <c r="E7210">
        <v>-103.582954</v>
      </c>
      <c r="F7210">
        <v>3142</v>
      </c>
      <c r="G7210" t="s">
        <v>34</v>
      </c>
      <c r="H7210" t="s">
        <v>36</v>
      </c>
      <c r="I7210" t="s">
        <v>43</v>
      </c>
      <c r="J7210">
        <v>4791</v>
      </c>
      <c r="K7210">
        <v>7240</v>
      </c>
      <c r="L7210" t="s">
        <v>44</v>
      </c>
      <c r="M7210" t="s">
        <v>44</v>
      </c>
      <c r="N7210" t="s">
        <v>63</v>
      </c>
      <c r="O7210">
        <v>32165344</v>
      </c>
      <c r="P7210" s="2">
        <v>43617</v>
      </c>
      <c r="Q7210">
        <v>422321</v>
      </c>
      <c r="R7210">
        <v>5137122</v>
      </c>
      <c r="S7210">
        <v>942</v>
      </c>
      <c r="T7210">
        <v>9.2249999999999996</v>
      </c>
      <c r="U7210">
        <v>5.5</v>
      </c>
      <c r="V7210">
        <v>14077.36666666667</v>
      </c>
      <c r="W7210">
        <v>150</v>
      </c>
      <c r="X7210">
        <v>3692.5431674025872</v>
      </c>
      <c r="Y7210">
        <v>40.624770597412848</v>
      </c>
      <c r="Z7210">
        <v>52.283357424401309</v>
      </c>
      <c r="AA7210">
        <v>3733.167938</v>
      </c>
      <c r="AB7210">
        <v>2317.2629999999999</v>
      </c>
      <c r="AC7210">
        <v>4418.2188687994776</v>
      </c>
      <c r="AD7210">
        <v>51.342802310837847</v>
      </c>
      <c r="AE7210">
        <v>4771</v>
      </c>
      <c r="AF7210">
        <v>5.5</v>
      </c>
      <c r="AG7210">
        <v>3132.6495410000002</v>
      </c>
      <c r="AH7210">
        <v>51.342802310837847</v>
      </c>
    </row>
    <row r="7211" spans="1:34" hidden="1" x14ac:dyDescent="0.25">
      <c r="A7211">
        <v>4238932872</v>
      </c>
      <c r="B7211">
        <v>103597</v>
      </c>
      <c r="C7211">
        <v>120547</v>
      </c>
      <c r="D7211">
        <v>31.872492000000001</v>
      </c>
      <c r="E7211">
        <v>-103.94338</v>
      </c>
      <c r="F7211">
        <v>2871</v>
      </c>
      <c r="G7211" t="s">
        <v>34</v>
      </c>
      <c r="H7211" t="s">
        <v>37</v>
      </c>
      <c r="I7211" t="s">
        <v>43</v>
      </c>
      <c r="J7211">
        <v>2903</v>
      </c>
      <c r="K7211">
        <v>6000</v>
      </c>
      <c r="L7211" t="s">
        <v>44</v>
      </c>
      <c r="M7211" t="s">
        <v>44</v>
      </c>
      <c r="N7211" t="s">
        <v>52</v>
      </c>
      <c r="O7211">
        <v>31782122</v>
      </c>
      <c r="P7211" s="2">
        <v>45200</v>
      </c>
      <c r="Q7211">
        <v>624154</v>
      </c>
      <c r="R7211">
        <v>27169394</v>
      </c>
      <c r="S7211">
        <v>1159</v>
      </c>
      <c r="T7211">
        <v>9.6595575141280072</v>
      </c>
      <c r="U7211">
        <v>3.5</v>
      </c>
      <c r="V7211">
        <v>20805.133333333339</v>
      </c>
      <c r="W7211">
        <v>150</v>
      </c>
      <c r="X7211">
        <v>2714.782430360483</v>
      </c>
      <c r="Y7211">
        <v>509.69576363951683</v>
      </c>
      <c r="Z7211">
        <v>202.88140212427081</v>
      </c>
      <c r="AA7211">
        <v>3224.4781939999998</v>
      </c>
      <c r="AB7211">
        <v>879.77250000000004</v>
      </c>
      <c r="AC7211">
        <v>2167.7833807043612</v>
      </c>
      <c r="AD7211">
        <v>330.49133705400328</v>
      </c>
      <c r="AE7211">
        <v>2886.3928089000001</v>
      </c>
      <c r="AF7211">
        <v>4</v>
      </c>
      <c r="AG7211">
        <v>2323.008452676745</v>
      </c>
      <c r="AH7211">
        <v>175.26626508161959</v>
      </c>
    </row>
    <row r="7212" spans="1:34" hidden="1" x14ac:dyDescent="0.25">
      <c r="A7212">
        <v>4238933824</v>
      </c>
      <c r="B7212">
        <v>108659</v>
      </c>
      <c r="C7212">
        <v>105069</v>
      </c>
      <c r="D7212">
        <v>31.610790000000001</v>
      </c>
      <c r="E7212">
        <v>-103.96828499999999</v>
      </c>
      <c r="F7212">
        <v>3261</v>
      </c>
      <c r="G7212" t="s">
        <v>34</v>
      </c>
      <c r="H7212" t="s">
        <v>37</v>
      </c>
      <c r="I7212" t="s">
        <v>43</v>
      </c>
      <c r="J7212">
        <v>3473</v>
      </c>
      <c r="K7212">
        <v>4695</v>
      </c>
      <c r="L7212" t="s">
        <v>44</v>
      </c>
      <c r="M7212" t="s">
        <v>44</v>
      </c>
      <c r="N7212" t="s">
        <v>58</v>
      </c>
      <c r="O7212">
        <v>12985162</v>
      </c>
      <c r="P7212" s="2">
        <v>45139</v>
      </c>
      <c r="Q7212">
        <v>27968</v>
      </c>
      <c r="R7212">
        <v>12811547</v>
      </c>
      <c r="S7212">
        <v>291</v>
      </c>
      <c r="T7212">
        <v>9.6595575141280072</v>
      </c>
      <c r="U7212">
        <v>2.875</v>
      </c>
      <c r="V7212">
        <v>932.26666666666665</v>
      </c>
      <c r="W7212">
        <v>150</v>
      </c>
      <c r="X7212">
        <v>2180.764722038668</v>
      </c>
      <c r="Y7212">
        <v>5.194941961331577</v>
      </c>
      <c r="Z7212">
        <v>46.16308232080317</v>
      </c>
      <c r="AA7212">
        <v>2185.959664</v>
      </c>
      <c r="AB7212">
        <v>998.96119999999996</v>
      </c>
      <c r="AC7212">
        <v>1807.546306159132</v>
      </c>
      <c r="AD7212">
        <v>4.1689687347265822</v>
      </c>
      <c r="AE7212">
        <v>3277.431863408</v>
      </c>
      <c r="AF7212">
        <v>2.875</v>
      </c>
      <c r="AG7212">
        <v>1807.546306159132</v>
      </c>
      <c r="AH7212">
        <v>4.1689687347265822</v>
      </c>
    </row>
    <row r="7213" spans="1:34" hidden="1" x14ac:dyDescent="0.25">
      <c r="A7213">
        <v>4238934341</v>
      </c>
      <c r="B7213">
        <v>108266</v>
      </c>
      <c r="C7213">
        <v>120745</v>
      </c>
      <c r="D7213">
        <v>31.475726999999999</v>
      </c>
      <c r="E7213">
        <v>-103.5243</v>
      </c>
      <c r="F7213">
        <v>2623</v>
      </c>
      <c r="G7213" t="s">
        <v>34</v>
      </c>
      <c r="H7213" t="s">
        <v>37</v>
      </c>
      <c r="I7213" t="s">
        <v>43</v>
      </c>
      <c r="J7213">
        <v>5720</v>
      </c>
      <c r="K7213">
        <v>5740</v>
      </c>
      <c r="L7213" t="s">
        <v>44</v>
      </c>
      <c r="M7213" t="s">
        <v>44</v>
      </c>
      <c r="N7213" t="s">
        <v>49</v>
      </c>
      <c r="O7213">
        <v>59456393</v>
      </c>
      <c r="P7213" s="2">
        <v>44593</v>
      </c>
      <c r="Q7213">
        <v>302225</v>
      </c>
      <c r="R7213">
        <v>37445113</v>
      </c>
      <c r="S7213">
        <v>928</v>
      </c>
      <c r="T7213">
        <v>9.6595575141280072</v>
      </c>
      <c r="U7213">
        <v>5.5</v>
      </c>
      <c r="V7213">
        <v>10074.16666666667</v>
      </c>
      <c r="W7213">
        <v>20</v>
      </c>
      <c r="X7213">
        <v>3565.150551754678</v>
      </c>
      <c r="Y7213">
        <v>21.546528245321959</v>
      </c>
      <c r="Z7213">
        <v>682.47157849474956</v>
      </c>
      <c r="AA7213">
        <v>3586.6970799999999</v>
      </c>
      <c r="AB7213">
        <v>1835.8610000000001</v>
      </c>
      <c r="AC7213">
        <v>3700.0761040461589</v>
      </c>
      <c r="AD7213">
        <v>22.64892159238731</v>
      </c>
      <c r="AE7213">
        <v>4850</v>
      </c>
      <c r="AF7213">
        <v>5.5</v>
      </c>
      <c r="AG7213">
        <v>3278.4491440000002</v>
      </c>
      <c r="AH7213">
        <v>22.64892159238731</v>
      </c>
    </row>
    <row r="7214" spans="1:34" hidden="1" x14ac:dyDescent="0.25">
      <c r="A7214">
        <v>4230100118</v>
      </c>
      <c r="B7214">
        <v>20555</v>
      </c>
      <c r="C7214">
        <v>19701</v>
      </c>
      <c r="D7214">
        <v>31.884132000000001</v>
      </c>
      <c r="E7214">
        <v>-103.82640000000001</v>
      </c>
      <c r="F7214">
        <v>2767</v>
      </c>
      <c r="G7214" t="s">
        <v>34</v>
      </c>
      <c r="H7214" t="s">
        <v>36</v>
      </c>
      <c r="I7214" t="s">
        <v>43</v>
      </c>
      <c r="J7214">
        <v>3336</v>
      </c>
      <c r="K7214">
        <v>3348</v>
      </c>
      <c r="L7214" t="s">
        <v>44</v>
      </c>
      <c r="M7214" t="s">
        <v>44</v>
      </c>
      <c r="N7214" t="s">
        <v>48</v>
      </c>
      <c r="O7214">
        <v>3047312</v>
      </c>
      <c r="P7214" s="2">
        <v>34759</v>
      </c>
      <c r="Q7214">
        <v>1800</v>
      </c>
      <c r="R7214">
        <v>185812</v>
      </c>
      <c r="S7214">
        <v>500</v>
      </c>
      <c r="T7214">
        <v>9.6595575141280072</v>
      </c>
      <c r="U7214">
        <v>2.375</v>
      </c>
      <c r="V7214">
        <v>60</v>
      </c>
      <c r="W7214">
        <v>12</v>
      </c>
      <c r="X7214">
        <v>2050.5879959898748</v>
      </c>
      <c r="Y7214">
        <v>8.663601012474631E-2</v>
      </c>
      <c r="Z7214">
        <v>32.122316395780537</v>
      </c>
      <c r="AA7214">
        <v>2050.6746320000002</v>
      </c>
      <c r="AB7214">
        <v>1025.9839999999999</v>
      </c>
      <c r="AC7214">
        <v>2061.7647319585089</v>
      </c>
      <c r="AD7214">
        <v>8.7260487944157042E-2</v>
      </c>
      <c r="AE7214">
        <v>3366.0893465600011</v>
      </c>
      <c r="AF7214">
        <v>2.375</v>
      </c>
      <c r="AG7214">
        <v>2061.7647319585099</v>
      </c>
      <c r="AH7214">
        <v>8.726048794415707E-2</v>
      </c>
    </row>
    <row r="7215" spans="1:34" hidden="1" x14ac:dyDescent="0.25">
      <c r="A7215">
        <v>4230110023</v>
      </c>
      <c r="B7215">
        <v>75905</v>
      </c>
      <c r="C7215">
        <v>72960</v>
      </c>
      <c r="D7215">
        <v>31.690211999999999</v>
      </c>
      <c r="E7215">
        <v>-103.59656</v>
      </c>
      <c r="F7215">
        <v>2683</v>
      </c>
      <c r="G7215" t="s">
        <v>34</v>
      </c>
      <c r="H7215" t="s">
        <v>36</v>
      </c>
      <c r="I7215" t="s">
        <v>43</v>
      </c>
      <c r="J7215">
        <v>4214</v>
      </c>
      <c r="K7215">
        <v>4286</v>
      </c>
      <c r="L7215" t="s">
        <v>44</v>
      </c>
      <c r="M7215" t="s">
        <v>44</v>
      </c>
      <c r="N7215" t="s">
        <v>57</v>
      </c>
      <c r="O7215">
        <v>1258593</v>
      </c>
      <c r="P7215" s="2">
        <v>37196</v>
      </c>
      <c r="Q7215">
        <v>2730</v>
      </c>
      <c r="R7215">
        <v>451303</v>
      </c>
      <c r="S7215">
        <v>294</v>
      </c>
      <c r="T7215">
        <v>9.6595575141280072</v>
      </c>
      <c r="U7215">
        <v>2.375</v>
      </c>
      <c r="V7215">
        <v>91</v>
      </c>
      <c r="W7215">
        <v>72</v>
      </c>
      <c r="X7215">
        <v>2265.7546301975231</v>
      </c>
      <c r="Y7215">
        <v>0.22836980247739741</v>
      </c>
      <c r="Z7215">
        <v>1.289597213359069</v>
      </c>
      <c r="AA7215">
        <v>2265.9830000000002</v>
      </c>
      <c r="AB7215">
        <v>1299.4169999999999</v>
      </c>
      <c r="AC7215">
        <v>2271.8690507145129</v>
      </c>
      <c r="AD7215">
        <v>0.2290779783246068</v>
      </c>
      <c r="AE7215">
        <v>4263.1792702799994</v>
      </c>
      <c r="AF7215">
        <v>2.375</v>
      </c>
      <c r="AG7215">
        <v>2271.8690507145129</v>
      </c>
      <c r="AH7215">
        <v>0.2290779783246068</v>
      </c>
    </row>
    <row r="7216" spans="1:34" hidden="1" x14ac:dyDescent="0.25">
      <c r="A7216">
        <v>4230131961</v>
      </c>
      <c r="B7216">
        <v>107340</v>
      </c>
      <c r="C7216">
        <v>119555</v>
      </c>
      <c r="D7216">
        <v>31.998857000000001</v>
      </c>
      <c r="E7216">
        <v>-103.83523</v>
      </c>
      <c r="F7216">
        <v>3032</v>
      </c>
      <c r="G7216" t="s">
        <v>34</v>
      </c>
      <c r="H7216" t="s">
        <v>36</v>
      </c>
      <c r="I7216" t="s">
        <v>43</v>
      </c>
      <c r="J7216">
        <v>4914</v>
      </c>
      <c r="K7216">
        <v>5065</v>
      </c>
      <c r="L7216" t="s">
        <v>44</v>
      </c>
      <c r="M7216" t="s">
        <v>44</v>
      </c>
      <c r="N7216" t="s">
        <v>49</v>
      </c>
      <c r="O7216">
        <v>32020008</v>
      </c>
      <c r="P7216" s="2">
        <v>43313</v>
      </c>
      <c r="Q7216">
        <v>174906</v>
      </c>
      <c r="R7216">
        <v>11256791</v>
      </c>
      <c r="S7216">
        <v>783</v>
      </c>
      <c r="T7216">
        <v>9.6595575141280072</v>
      </c>
      <c r="U7216">
        <v>4.5</v>
      </c>
      <c r="V7216">
        <v>5830.2</v>
      </c>
      <c r="W7216">
        <v>150</v>
      </c>
      <c r="X7216">
        <v>3079.4195996386738</v>
      </c>
      <c r="Y7216">
        <v>18.688442361325912</v>
      </c>
      <c r="Z7216">
        <v>36.815182445623293</v>
      </c>
      <c r="AA7216">
        <v>3098.1080419999998</v>
      </c>
      <c r="AB7216">
        <v>1448.2159999999999</v>
      </c>
      <c r="AC7216">
        <v>2969.8178511705901</v>
      </c>
      <c r="AD7216">
        <v>17.79649475764381</v>
      </c>
      <c r="AE7216">
        <v>4751.3649814399996</v>
      </c>
      <c r="AF7216">
        <v>4.5</v>
      </c>
      <c r="AG7216">
        <v>2969.8178511705901</v>
      </c>
      <c r="AH7216">
        <v>17.79649475764381</v>
      </c>
    </row>
    <row r="7217" spans="1:34" hidden="1" x14ac:dyDescent="0.25">
      <c r="A7217">
        <v>4230130594</v>
      </c>
      <c r="B7217">
        <v>69382</v>
      </c>
      <c r="C7217">
        <v>66437</v>
      </c>
      <c r="D7217">
        <v>31.877924</v>
      </c>
      <c r="E7217">
        <v>-103.554</v>
      </c>
      <c r="F7217">
        <v>3010</v>
      </c>
      <c r="G7217" t="s">
        <v>34</v>
      </c>
      <c r="H7217" t="s">
        <v>36</v>
      </c>
      <c r="I7217" t="s">
        <v>43</v>
      </c>
      <c r="J7217">
        <v>5113</v>
      </c>
      <c r="K7217">
        <v>5133</v>
      </c>
      <c r="L7217" t="s">
        <v>44</v>
      </c>
      <c r="M7217" t="s">
        <v>44</v>
      </c>
      <c r="N7217" t="s">
        <v>48</v>
      </c>
      <c r="O7217">
        <v>4033601</v>
      </c>
      <c r="P7217" s="2">
        <v>36586</v>
      </c>
      <c r="Q7217">
        <v>20487</v>
      </c>
      <c r="R7217">
        <v>1556812</v>
      </c>
      <c r="S7217">
        <v>830</v>
      </c>
      <c r="T7217">
        <v>9.6595575141280072</v>
      </c>
      <c r="U7217">
        <v>2.375</v>
      </c>
      <c r="V7217">
        <v>682.9</v>
      </c>
      <c r="W7217">
        <v>20</v>
      </c>
      <c r="X7217">
        <v>3197.6850236291439</v>
      </c>
      <c r="Y7217">
        <v>9.3664843708556234</v>
      </c>
      <c r="Z7217">
        <v>14.435215418143439</v>
      </c>
      <c r="AA7217">
        <v>3207.051508</v>
      </c>
      <c r="AB7217">
        <v>1612.027</v>
      </c>
      <c r="AC7217">
        <v>3274.3136555450669</v>
      </c>
      <c r="AD7217">
        <v>9.6696247278024252</v>
      </c>
      <c r="AE7217">
        <v>5288.8026626800001</v>
      </c>
      <c r="AF7217">
        <v>2.375</v>
      </c>
      <c r="AG7217">
        <v>3274.3136555450669</v>
      </c>
      <c r="AH7217">
        <v>9.6696247278024252</v>
      </c>
    </row>
    <row r="7218" spans="1:34" hidden="1" x14ac:dyDescent="0.25">
      <c r="A7218">
        <v>4230132559</v>
      </c>
      <c r="B7218">
        <v>107379</v>
      </c>
      <c r="C7218">
        <v>103996</v>
      </c>
      <c r="D7218">
        <v>31.919844000000001</v>
      </c>
      <c r="E7218">
        <v>-103.863884</v>
      </c>
      <c r="F7218">
        <v>2851</v>
      </c>
      <c r="G7218" t="s">
        <v>34</v>
      </c>
      <c r="H7218" t="s">
        <v>36</v>
      </c>
      <c r="I7218" t="s">
        <v>43</v>
      </c>
      <c r="J7218">
        <v>4240</v>
      </c>
      <c r="K7218">
        <v>5840</v>
      </c>
      <c r="L7218" t="s">
        <v>44</v>
      </c>
      <c r="M7218" t="s">
        <v>44</v>
      </c>
      <c r="N7218" t="s">
        <v>50</v>
      </c>
      <c r="O7218">
        <v>22404876</v>
      </c>
      <c r="P7218" s="2">
        <v>42644</v>
      </c>
      <c r="Q7218">
        <v>156764</v>
      </c>
      <c r="R7218">
        <v>1703692</v>
      </c>
      <c r="S7218">
        <v>792</v>
      </c>
      <c r="T7218">
        <v>9.6595575141280072</v>
      </c>
      <c r="U7218">
        <v>3.5</v>
      </c>
      <c r="V7218">
        <v>5225.4666666666662</v>
      </c>
      <c r="W7218">
        <v>150</v>
      </c>
      <c r="X7218">
        <v>3079.11704305288</v>
      </c>
      <c r="Y7218">
        <v>51.422796947120553</v>
      </c>
      <c r="Z7218">
        <v>55.27855095220302</v>
      </c>
      <c r="AA7218">
        <v>3130.5398399999999</v>
      </c>
      <c r="AB7218">
        <v>1341.941</v>
      </c>
      <c r="AC7218">
        <v>2789.911869144652</v>
      </c>
      <c r="AD7218">
        <v>44.920401724666839</v>
      </c>
      <c r="AE7218">
        <v>4402.6937104400004</v>
      </c>
      <c r="AF7218">
        <v>3.5</v>
      </c>
      <c r="AG7218">
        <v>2789.911869144652</v>
      </c>
      <c r="AH7218">
        <v>44.920401724666839</v>
      </c>
    </row>
    <row r="7219" spans="1:34" hidden="1" x14ac:dyDescent="0.25">
      <c r="A7219">
        <v>4238937077</v>
      </c>
      <c r="B7219">
        <v>116211</v>
      </c>
      <c r="C7219">
        <v>121263</v>
      </c>
      <c r="D7219">
        <v>31.658049999999999</v>
      </c>
      <c r="E7219">
        <v>-103.86776999999999</v>
      </c>
      <c r="F7219">
        <v>3050</v>
      </c>
      <c r="G7219" t="s">
        <v>34</v>
      </c>
      <c r="H7219" t="s">
        <v>37</v>
      </c>
      <c r="I7219" t="s">
        <v>43</v>
      </c>
      <c r="J7219">
        <v>4650</v>
      </c>
      <c r="K7219">
        <v>6792</v>
      </c>
      <c r="L7219" t="s">
        <v>44</v>
      </c>
      <c r="M7219" t="s">
        <v>44</v>
      </c>
      <c r="N7219" t="s">
        <v>50</v>
      </c>
      <c r="O7219">
        <v>21603795</v>
      </c>
      <c r="P7219" s="2">
        <v>45383</v>
      </c>
      <c r="Q7219">
        <v>49440</v>
      </c>
      <c r="R7219">
        <v>21552707</v>
      </c>
      <c r="S7219">
        <v>366</v>
      </c>
      <c r="T7219">
        <v>9.6595575141280072</v>
      </c>
      <c r="U7219">
        <v>4.1571891724989696</v>
      </c>
      <c r="V7219">
        <v>1648</v>
      </c>
      <c r="W7219">
        <v>150</v>
      </c>
      <c r="X7219">
        <v>3017.099923226117</v>
      </c>
      <c r="Y7219">
        <v>3.4211927738822641</v>
      </c>
      <c r="Z7219">
        <v>94.332593172472158</v>
      </c>
      <c r="AA7219">
        <v>3020.5211159999999</v>
      </c>
      <c r="AB7219">
        <v>1433.153</v>
      </c>
      <c r="AC7219">
        <v>2544.8721995890128</v>
      </c>
      <c r="AD7219">
        <v>2.8117921015122338</v>
      </c>
      <c r="AE7219">
        <v>4701.9456885199997</v>
      </c>
      <c r="AF7219">
        <v>4.1571891724989696</v>
      </c>
      <c r="AG7219">
        <v>2544.8721995890128</v>
      </c>
      <c r="AH7219">
        <v>2.8117921015122338</v>
      </c>
    </row>
    <row r="7220" spans="1:34" hidden="1" x14ac:dyDescent="0.25">
      <c r="A7220">
        <v>4238933116</v>
      </c>
      <c r="B7220">
        <v>104332</v>
      </c>
      <c r="C7220">
        <v>119742</v>
      </c>
      <c r="D7220">
        <v>31.473649999999999</v>
      </c>
      <c r="E7220">
        <v>-103.64964000000001</v>
      </c>
      <c r="F7220">
        <v>2763</v>
      </c>
      <c r="G7220" t="s">
        <v>34</v>
      </c>
      <c r="H7220" t="s">
        <v>37</v>
      </c>
      <c r="I7220" t="s">
        <v>43</v>
      </c>
      <c r="J7220">
        <v>4340</v>
      </c>
      <c r="K7220">
        <v>6040</v>
      </c>
      <c r="L7220" t="s">
        <v>44</v>
      </c>
      <c r="M7220" t="s">
        <v>44</v>
      </c>
      <c r="N7220" t="s">
        <v>59</v>
      </c>
      <c r="O7220">
        <v>32205405</v>
      </c>
      <c r="P7220" s="2">
        <v>42644</v>
      </c>
      <c r="Q7220">
        <v>40532</v>
      </c>
      <c r="R7220">
        <v>2272776</v>
      </c>
      <c r="S7220">
        <v>739</v>
      </c>
      <c r="T7220">
        <v>9.6595575141280072</v>
      </c>
      <c r="U7220">
        <v>3.5</v>
      </c>
      <c r="V7220">
        <v>1351.0666666666671</v>
      </c>
      <c r="W7220">
        <v>150</v>
      </c>
      <c r="X7220">
        <v>3142.1749403637882</v>
      </c>
      <c r="Y7220">
        <v>4.9642996362118899</v>
      </c>
      <c r="Z7220">
        <v>41.757764482475046</v>
      </c>
      <c r="AA7220">
        <v>3147.13924</v>
      </c>
      <c r="AB7220">
        <v>1712.693</v>
      </c>
      <c r="AC7220">
        <v>3340.8520814339272</v>
      </c>
      <c r="AD7220">
        <v>5.3747120629446714</v>
      </c>
      <c r="AE7220">
        <v>5619.0717021199998</v>
      </c>
      <c r="AF7220">
        <v>3.5</v>
      </c>
      <c r="AG7220">
        <v>3340.8520814339272</v>
      </c>
      <c r="AH7220">
        <v>5.3747120629446714</v>
      </c>
    </row>
    <row r="7221" spans="1:34" hidden="1" x14ac:dyDescent="0.25">
      <c r="A7221">
        <v>4230131961</v>
      </c>
      <c r="B7221">
        <v>107340</v>
      </c>
      <c r="C7221">
        <v>119555</v>
      </c>
      <c r="D7221">
        <v>31.998857000000001</v>
      </c>
      <c r="E7221">
        <v>-103.83523</v>
      </c>
      <c r="F7221">
        <v>3032</v>
      </c>
      <c r="G7221" t="s">
        <v>34</v>
      </c>
      <c r="H7221" t="s">
        <v>36</v>
      </c>
      <c r="I7221" t="s">
        <v>43</v>
      </c>
      <c r="J7221">
        <v>4914</v>
      </c>
      <c r="K7221">
        <v>5065</v>
      </c>
      <c r="L7221" t="s">
        <v>44</v>
      </c>
      <c r="M7221" t="s">
        <v>44</v>
      </c>
      <c r="N7221" t="s">
        <v>49</v>
      </c>
      <c r="O7221">
        <v>32020008</v>
      </c>
      <c r="P7221" s="2">
        <v>45383</v>
      </c>
      <c r="Q7221">
        <v>426780</v>
      </c>
      <c r="R7221">
        <v>31579002</v>
      </c>
      <c r="S7221">
        <v>1525</v>
      </c>
      <c r="T7221">
        <v>9.6595575141280072</v>
      </c>
      <c r="U7221">
        <v>4.5</v>
      </c>
      <c r="V7221">
        <v>14226</v>
      </c>
      <c r="W7221">
        <v>150</v>
      </c>
      <c r="X7221">
        <v>3751.080994605094</v>
      </c>
      <c r="Y7221">
        <v>89.027047394905992</v>
      </c>
      <c r="Z7221">
        <v>36.815182445623293</v>
      </c>
      <c r="AA7221">
        <v>3840.1080419999998</v>
      </c>
      <c r="AB7221">
        <v>1448.2159999999999</v>
      </c>
      <c r="AC7221">
        <v>3644.836312980412</v>
      </c>
      <c r="AD7221">
        <v>84.778032947821515</v>
      </c>
      <c r="AE7221">
        <v>4751.3649814399996</v>
      </c>
      <c r="AF7221">
        <v>4.5</v>
      </c>
      <c r="AG7221">
        <v>3644.836312980412</v>
      </c>
      <c r="AH7221">
        <v>84.778032947821515</v>
      </c>
    </row>
    <row r="7222" spans="1:34" hidden="1" x14ac:dyDescent="0.25">
      <c r="A7222">
        <v>4210931430</v>
      </c>
      <c r="B7222">
        <v>45226</v>
      </c>
      <c r="C7222">
        <v>115226</v>
      </c>
      <c r="D7222">
        <v>31.933009999999999</v>
      </c>
      <c r="E7222">
        <v>-104.05553399999999</v>
      </c>
      <c r="F7222">
        <v>3103</v>
      </c>
      <c r="G7222" t="s">
        <v>34</v>
      </c>
      <c r="H7222" t="s">
        <v>39</v>
      </c>
      <c r="I7222" t="s">
        <v>43</v>
      </c>
      <c r="J7222">
        <v>3006</v>
      </c>
      <c r="K7222">
        <v>3020</v>
      </c>
      <c r="L7222" t="s">
        <v>44</v>
      </c>
      <c r="M7222" t="s">
        <v>44</v>
      </c>
      <c r="N7222" t="s">
        <v>48</v>
      </c>
      <c r="O7222">
        <v>2332872</v>
      </c>
      <c r="P7222" s="2">
        <v>35704</v>
      </c>
      <c r="Q7222">
        <v>7684</v>
      </c>
      <c r="R7222">
        <v>1004099</v>
      </c>
      <c r="S7222">
        <v>854</v>
      </c>
      <c r="T7222">
        <v>9.6595575141280072</v>
      </c>
      <c r="U7222">
        <v>2.375</v>
      </c>
      <c r="V7222">
        <v>256.13333333333333</v>
      </c>
      <c r="W7222">
        <v>14</v>
      </c>
      <c r="X7222">
        <v>2251.029704229722</v>
      </c>
      <c r="Y7222">
        <v>0.99024377027847987</v>
      </c>
      <c r="Z7222">
        <v>12.80461546825469</v>
      </c>
      <c r="AA7222">
        <v>2252.0199480000001</v>
      </c>
      <c r="AB7222">
        <v>796.40770000000009</v>
      </c>
      <c r="AC7222">
        <v>2065.5100195528912</v>
      </c>
      <c r="AD7222">
        <v>0.85874355130743696</v>
      </c>
      <c r="AE7222">
        <v>2612.8862384680001</v>
      </c>
      <c r="AF7222">
        <v>2.375</v>
      </c>
      <c r="AG7222">
        <v>2065.5100195528912</v>
      </c>
      <c r="AH7222">
        <v>0.85874355130743696</v>
      </c>
    </row>
    <row r="7223" spans="1:34" hidden="1" x14ac:dyDescent="0.25">
      <c r="A7223">
        <v>4238935123</v>
      </c>
      <c r="B7223">
        <v>113937</v>
      </c>
      <c r="C7223">
        <v>109571</v>
      </c>
      <c r="D7223">
        <v>31.672443000000001</v>
      </c>
      <c r="E7223">
        <v>-103.70081999999999</v>
      </c>
      <c r="F7223">
        <v>2759</v>
      </c>
      <c r="G7223" t="s">
        <v>34</v>
      </c>
      <c r="H7223" t="s">
        <v>37</v>
      </c>
      <c r="I7223" t="s">
        <v>43</v>
      </c>
      <c r="J7223">
        <v>3994</v>
      </c>
      <c r="K7223">
        <v>5950</v>
      </c>
      <c r="L7223" t="s">
        <v>44</v>
      </c>
      <c r="M7223" t="s">
        <v>44</v>
      </c>
      <c r="N7223" t="s">
        <v>46</v>
      </c>
      <c r="O7223">
        <v>31262324</v>
      </c>
      <c r="P7223" s="2">
        <v>43101</v>
      </c>
      <c r="Q7223">
        <v>433931</v>
      </c>
      <c r="R7223">
        <v>6583512</v>
      </c>
      <c r="S7223">
        <v>933</v>
      </c>
      <c r="T7223">
        <v>9.6595575141280072</v>
      </c>
      <c r="U7223">
        <v>4.1571891724989696</v>
      </c>
      <c r="V7223">
        <v>14464.36666666667</v>
      </c>
      <c r="W7223">
        <v>150</v>
      </c>
      <c r="X7223">
        <v>3106.9164458056948</v>
      </c>
      <c r="Y7223">
        <v>133.07166619430461</v>
      </c>
      <c r="Z7223">
        <v>65.38278458053874</v>
      </c>
      <c r="AA7223">
        <v>3239.988112</v>
      </c>
      <c r="AB7223">
        <v>1226.7249999999999</v>
      </c>
      <c r="AC7223">
        <v>2692.7217233558558</v>
      </c>
      <c r="AD7223">
        <v>107.7176182263478</v>
      </c>
      <c r="AE7223">
        <v>4024.6884490000002</v>
      </c>
      <c r="AF7223">
        <v>4.1571891724989696</v>
      </c>
      <c r="AG7223">
        <v>2692.7217233558558</v>
      </c>
      <c r="AH7223">
        <v>107.7176182263478</v>
      </c>
    </row>
    <row r="7224" spans="1:34" hidden="1" x14ac:dyDescent="0.25">
      <c r="A7224">
        <v>4230133314</v>
      </c>
      <c r="B7224">
        <v>114793</v>
      </c>
      <c r="C7224">
        <v>121180</v>
      </c>
      <c r="D7224">
        <v>31.983606000000002</v>
      </c>
      <c r="E7224">
        <v>-103.590965</v>
      </c>
      <c r="F7224">
        <v>3135</v>
      </c>
      <c r="G7224" t="s">
        <v>34</v>
      </c>
      <c r="H7224" t="s">
        <v>36</v>
      </c>
      <c r="I7224" t="s">
        <v>43</v>
      </c>
      <c r="J7224">
        <v>4757</v>
      </c>
      <c r="K7224">
        <v>7315</v>
      </c>
      <c r="L7224" t="s">
        <v>44</v>
      </c>
      <c r="M7224" t="s">
        <v>44</v>
      </c>
      <c r="N7224" t="s">
        <v>47</v>
      </c>
      <c r="O7224">
        <v>52044266</v>
      </c>
      <c r="P7224" s="2">
        <v>43891</v>
      </c>
      <c r="Q7224">
        <v>729223</v>
      </c>
      <c r="R7224">
        <v>14618937</v>
      </c>
      <c r="S7224">
        <v>1811</v>
      </c>
      <c r="T7224">
        <v>9.6595575141280072</v>
      </c>
      <c r="U7224">
        <v>4.5</v>
      </c>
      <c r="V7224">
        <v>24307.433333333331</v>
      </c>
      <c r="W7224">
        <v>150</v>
      </c>
      <c r="X7224">
        <v>4336.6608567394414</v>
      </c>
      <c r="Y7224">
        <v>275.01899926055961</v>
      </c>
      <c r="Z7224">
        <v>55.177250704245417</v>
      </c>
      <c r="AA7224">
        <v>4611.6798559999997</v>
      </c>
      <c r="AB7224">
        <v>2638.7550000000001</v>
      </c>
      <c r="AC7224">
        <v>5433.5127511900864</v>
      </c>
      <c r="AD7224">
        <v>394.45511022689669</v>
      </c>
      <c r="AE7224">
        <v>4650</v>
      </c>
      <c r="AF7224">
        <v>4.5</v>
      </c>
      <c r="AG7224">
        <v>3441.1307379999998</v>
      </c>
      <c r="AH7224">
        <v>394.45511022689669</v>
      </c>
    </row>
    <row r="7225" spans="1:34" hidden="1" x14ac:dyDescent="0.25">
      <c r="A7225">
        <v>4247536244</v>
      </c>
      <c r="B7225">
        <v>105630</v>
      </c>
      <c r="C7225">
        <v>101613</v>
      </c>
      <c r="D7225">
        <v>31.506879999999999</v>
      </c>
      <c r="E7225">
        <v>-103.43693</v>
      </c>
      <c r="F7225">
        <v>2620</v>
      </c>
      <c r="G7225" t="s">
        <v>34</v>
      </c>
      <c r="H7225" t="s">
        <v>38</v>
      </c>
      <c r="I7225" t="s">
        <v>43</v>
      </c>
      <c r="J7225">
        <v>4737</v>
      </c>
      <c r="K7225">
        <v>6500</v>
      </c>
      <c r="L7225" t="s">
        <v>44</v>
      </c>
      <c r="M7225" t="s">
        <v>44</v>
      </c>
      <c r="N7225" t="s">
        <v>46</v>
      </c>
      <c r="O7225">
        <v>31247731</v>
      </c>
      <c r="P7225" s="2">
        <v>41275</v>
      </c>
      <c r="Q7225">
        <v>4200</v>
      </c>
      <c r="R7225">
        <v>43440</v>
      </c>
      <c r="S7225">
        <v>850</v>
      </c>
      <c r="T7225">
        <v>9.6595575141280072</v>
      </c>
      <c r="U7225">
        <v>4.5</v>
      </c>
      <c r="V7225">
        <v>140</v>
      </c>
      <c r="W7225">
        <v>150</v>
      </c>
      <c r="X7225">
        <v>3456.9307001909979</v>
      </c>
      <c r="Y7225">
        <v>3.0825809001473688E-2</v>
      </c>
      <c r="Z7225">
        <v>52.806016985949441</v>
      </c>
      <c r="AA7225">
        <v>3456.961526</v>
      </c>
      <c r="AB7225">
        <v>1815.4970000000001</v>
      </c>
      <c r="AC7225">
        <v>3613.6922974840641</v>
      </c>
      <c r="AD7225">
        <v>3.2679445945703912E-2</v>
      </c>
      <c r="AE7225">
        <v>4737</v>
      </c>
      <c r="AF7225">
        <v>4.5</v>
      </c>
      <c r="AG7225">
        <v>3047.9230630000002</v>
      </c>
      <c r="AH7225">
        <v>3.2679445945703912E-2</v>
      </c>
    </row>
    <row r="7226" spans="1:34" hidden="1" x14ac:dyDescent="0.25">
      <c r="A7226">
        <v>4238932996</v>
      </c>
      <c r="B7226">
        <v>103557</v>
      </c>
      <c r="C7226">
        <v>119024</v>
      </c>
      <c r="D7226">
        <v>31.675428</v>
      </c>
      <c r="E7226">
        <v>-103.76304</v>
      </c>
      <c r="F7226">
        <v>2845</v>
      </c>
      <c r="G7226" t="s">
        <v>34</v>
      </c>
      <c r="H7226" t="s">
        <v>37</v>
      </c>
      <c r="I7226" t="s">
        <v>43</v>
      </c>
      <c r="J7226">
        <v>3850</v>
      </c>
      <c r="K7226">
        <v>5484</v>
      </c>
      <c r="L7226" t="s">
        <v>44</v>
      </c>
      <c r="M7226" t="s">
        <v>44</v>
      </c>
      <c r="N7226" t="s">
        <v>46</v>
      </c>
      <c r="O7226">
        <v>53998429</v>
      </c>
      <c r="P7226" s="2">
        <v>45170</v>
      </c>
      <c r="Q7226">
        <v>239614</v>
      </c>
      <c r="R7226">
        <v>49264752</v>
      </c>
      <c r="S7226">
        <v>893</v>
      </c>
      <c r="T7226">
        <v>9.6595575141280072</v>
      </c>
      <c r="U7226">
        <v>3.5</v>
      </c>
      <c r="V7226">
        <v>7987.1333333333332</v>
      </c>
      <c r="W7226">
        <v>150</v>
      </c>
      <c r="X7226">
        <v>2958.416772883957</v>
      </c>
      <c r="Y7226">
        <v>100.0525591160422</v>
      </c>
      <c r="Z7226">
        <v>74.475258677126121</v>
      </c>
      <c r="AA7226">
        <v>3058.4693320000001</v>
      </c>
      <c r="AB7226">
        <v>1180.6379999999999</v>
      </c>
      <c r="AC7226">
        <v>2607.2403255901258</v>
      </c>
      <c r="AD7226">
        <v>83.040930899250384</v>
      </c>
      <c r="AE7226">
        <v>3873.4843759199998</v>
      </c>
      <c r="AF7226">
        <v>3.5</v>
      </c>
      <c r="AG7226">
        <v>2607.2403255901258</v>
      </c>
      <c r="AH7226">
        <v>83.040930899250384</v>
      </c>
    </row>
    <row r="7227" spans="1:34" hidden="1" x14ac:dyDescent="0.25">
      <c r="A7227">
        <v>4210933807</v>
      </c>
      <c r="B7227">
        <v>124420</v>
      </c>
      <c r="C7227">
        <v>123949</v>
      </c>
      <c r="D7227">
        <v>31.997938000000001</v>
      </c>
      <c r="E7227">
        <v>-104.0579</v>
      </c>
      <c r="F7227">
        <v>3024</v>
      </c>
      <c r="G7227" t="s">
        <v>34</v>
      </c>
      <c r="H7227" t="s">
        <v>39</v>
      </c>
      <c r="I7227" t="s">
        <v>43</v>
      </c>
      <c r="J7227">
        <v>2633</v>
      </c>
      <c r="K7227">
        <v>6000</v>
      </c>
      <c r="L7227" t="s">
        <v>44</v>
      </c>
      <c r="M7227" t="s">
        <v>44</v>
      </c>
      <c r="N7227" t="s">
        <v>53</v>
      </c>
      <c r="O7227">
        <v>24394140</v>
      </c>
      <c r="P7227" s="2">
        <v>45047</v>
      </c>
      <c r="Q7227">
        <v>1077422</v>
      </c>
      <c r="R7227">
        <v>13662817</v>
      </c>
      <c r="S7227">
        <v>767</v>
      </c>
      <c r="T7227">
        <v>9.6595575141280072</v>
      </c>
      <c r="U7227">
        <v>7</v>
      </c>
      <c r="V7227">
        <v>35914.066666666673</v>
      </c>
      <c r="W7227">
        <v>150</v>
      </c>
      <c r="X7227">
        <v>2722.0903636193748</v>
      </c>
      <c r="Y7227">
        <v>47.748370380624927</v>
      </c>
      <c r="Z7227">
        <v>325.62125716188513</v>
      </c>
      <c r="AA7227">
        <v>2769.8387339999999</v>
      </c>
      <c r="AB7227">
        <v>833.69669999999996</v>
      </c>
      <c r="AC7227">
        <v>2005.8770950249109</v>
      </c>
      <c r="AD7227">
        <v>30.256587362955539</v>
      </c>
      <c r="AE7227">
        <v>2735.2254812279998</v>
      </c>
      <c r="AF7227">
        <v>7</v>
      </c>
      <c r="AG7227">
        <v>2005.8770950249109</v>
      </c>
      <c r="AH7227">
        <v>30.256587362955539</v>
      </c>
    </row>
    <row r="7228" spans="1:34" hidden="1" x14ac:dyDescent="0.25">
      <c r="A7228">
        <v>4238932858</v>
      </c>
      <c r="B7228">
        <v>103840</v>
      </c>
      <c r="C7228">
        <v>118818</v>
      </c>
      <c r="D7228">
        <v>31.592874999999999</v>
      </c>
      <c r="E7228">
        <v>-103.54688</v>
      </c>
      <c r="F7228">
        <v>2671</v>
      </c>
      <c r="G7228" t="s">
        <v>34</v>
      </c>
      <c r="H7228" t="s">
        <v>37</v>
      </c>
      <c r="I7228" t="s">
        <v>43</v>
      </c>
      <c r="J7228">
        <v>4565</v>
      </c>
      <c r="K7228">
        <v>5974</v>
      </c>
      <c r="L7228" t="s">
        <v>44</v>
      </c>
      <c r="M7228" t="s">
        <v>44</v>
      </c>
      <c r="N7228" t="s">
        <v>46</v>
      </c>
      <c r="O7228">
        <v>24683430</v>
      </c>
      <c r="P7228" s="2">
        <v>41091</v>
      </c>
      <c r="Q7228">
        <v>47016</v>
      </c>
      <c r="R7228">
        <v>465008</v>
      </c>
      <c r="S7228">
        <v>898</v>
      </c>
      <c r="T7228">
        <v>9.6595575141280072</v>
      </c>
      <c r="U7228">
        <v>3.4375</v>
      </c>
      <c r="V7228">
        <v>1567.2</v>
      </c>
      <c r="W7228">
        <v>150</v>
      </c>
      <c r="X7228">
        <v>3335.9080076544678</v>
      </c>
      <c r="Y7228">
        <v>7.1189143455321631</v>
      </c>
      <c r="Z7228">
        <v>63.317937501770999</v>
      </c>
      <c r="AA7228">
        <v>3343.026922</v>
      </c>
      <c r="AB7228">
        <v>1380.046</v>
      </c>
      <c r="AC7228">
        <v>2992.722602632246</v>
      </c>
      <c r="AD7228">
        <v>6.1167815762401432</v>
      </c>
      <c r="AE7228">
        <v>4527.7101186399996</v>
      </c>
      <c r="AF7228">
        <v>3.4375</v>
      </c>
      <c r="AG7228">
        <v>2992.7226026322451</v>
      </c>
      <c r="AH7228">
        <v>6.1167815762401414</v>
      </c>
    </row>
    <row r="7229" spans="1:34" hidden="1" x14ac:dyDescent="0.25">
      <c r="A7229">
        <v>4238931396</v>
      </c>
      <c r="B7229">
        <v>48561</v>
      </c>
      <c r="C7229">
        <v>45796</v>
      </c>
      <c r="D7229">
        <v>31.425927999999999</v>
      </c>
      <c r="E7229">
        <v>-103.46929</v>
      </c>
      <c r="F7229">
        <v>2571</v>
      </c>
      <c r="G7229" t="s">
        <v>34</v>
      </c>
      <c r="H7229" t="s">
        <v>37</v>
      </c>
      <c r="I7229" t="s">
        <v>43</v>
      </c>
      <c r="J7229">
        <v>5764</v>
      </c>
      <c r="K7229">
        <v>5780</v>
      </c>
      <c r="L7229" t="s">
        <v>44</v>
      </c>
      <c r="M7229" t="s">
        <v>44</v>
      </c>
      <c r="N7229" t="s">
        <v>49</v>
      </c>
      <c r="O7229">
        <v>28633081</v>
      </c>
      <c r="P7229" s="2">
        <v>37712</v>
      </c>
      <c r="Q7229">
        <v>63064</v>
      </c>
      <c r="R7229">
        <v>13347661</v>
      </c>
      <c r="S7229">
        <v>665</v>
      </c>
      <c r="T7229">
        <v>9.6595575141280072</v>
      </c>
      <c r="U7229">
        <v>3.5</v>
      </c>
      <c r="V7229">
        <v>2102.1333333333332</v>
      </c>
      <c r="W7229">
        <v>16</v>
      </c>
      <c r="X7229">
        <v>3331.217836232961</v>
      </c>
      <c r="Y7229">
        <v>11.96707576703829</v>
      </c>
      <c r="Z7229">
        <v>151.34822197706629</v>
      </c>
      <c r="AA7229">
        <v>3343.1849120000002</v>
      </c>
      <c r="AB7229">
        <v>1885.693</v>
      </c>
      <c r="AC7229">
        <v>3522.7573283146639</v>
      </c>
      <c r="AD7229">
        <v>12.826783320926801</v>
      </c>
      <c r="AE7229">
        <v>5594</v>
      </c>
      <c r="AF7229">
        <v>3.5</v>
      </c>
      <c r="AG7229">
        <v>3249.2700439999999</v>
      </c>
      <c r="AH7229">
        <v>12.826783320926801</v>
      </c>
    </row>
    <row r="7230" spans="1:34" hidden="1" x14ac:dyDescent="0.25">
      <c r="A7230">
        <v>4230133122</v>
      </c>
      <c r="B7230">
        <v>114958</v>
      </c>
      <c r="C7230">
        <v>111544</v>
      </c>
      <c r="D7230">
        <v>31.806443999999999</v>
      </c>
      <c r="E7230">
        <v>-103.7736</v>
      </c>
      <c r="F7230">
        <v>2766.1</v>
      </c>
      <c r="G7230" t="s">
        <v>34</v>
      </c>
      <c r="H7230" t="s">
        <v>36</v>
      </c>
      <c r="I7230" t="s">
        <v>43</v>
      </c>
      <c r="J7230">
        <v>3556</v>
      </c>
      <c r="K7230">
        <v>7410</v>
      </c>
      <c r="L7230" t="s">
        <v>44</v>
      </c>
      <c r="M7230" t="s">
        <v>44</v>
      </c>
      <c r="N7230" t="s">
        <v>47</v>
      </c>
      <c r="O7230">
        <v>26509145</v>
      </c>
      <c r="P7230" s="2">
        <v>44256</v>
      </c>
      <c r="Q7230">
        <v>458432</v>
      </c>
      <c r="R7230">
        <v>14974042</v>
      </c>
      <c r="S7230">
        <v>1480</v>
      </c>
      <c r="T7230">
        <v>9.6595575141280072</v>
      </c>
      <c r="U7230">
        <v>4.1571891724989696</v>
      </c>
      <c r="V7230">
        <v>15281.066666666669</v>
      </c>
      <c r="W7230">
        <v>150</v>
      </c>
      <c r="X7230">
        <v>3862.5360906461101</v>
      </c>
      <c r="Y7230">
        <v>161.55397735388971</v>
      </c>
      <c r="Z7230">
        <v>43.12158898641961</v>
      </c>
      <c r="AA7230">
        <v>4024.090068</v>
      </c>
      <c r="AB7230">
        <v>1262.2239999999999</v>
      </c>
      <c r="AC7230">
        <v>3279.4621951943031</v>
      </c>
      <c r="AD7230">
        <v>122.0171546919839</v>
      </c>
      <c r="AE7230">
        <v>4141.1549881599994</v>
      </c>
      <c r="AF7230">
        <v>4.1571891724989696</v>
      </c>
      <c r="AG7230">
        <v>3279.4621951943031</v>
      </c>
      <c r="AH7230">
        <v>122.0171546919839</v>
      </c>
    </row>
    <row r="7231" spans="1:34" hidden="1" x14ac:dyDescent="0.25">
      <c r="A7231">
        <v>4238932527</v>
      </c>
      <c r="B7231">
        <v>114002</v>
      </c>
      <c r="C7231">
        <v>109717</v>
      </c>
      <c r="D7231">
        <v>31.826889999999999</v>
      </c>
      <c r="E7231">
        <v>-103.94815</v>
      </c>
      <c r="F7231">
        <v>2953</v>
      </c>
      <c r="G7231" t="s">
        <v>34</v>
      </c>
      <c r="H7231" t="s">
        <v>37</v>
      </c>
      <c r="I7231" t="s">
        <v>43</v>
      </c>
      <c r="J7231">
        <v>3172</v>
      </c>
      <c r="K7231">
        <v>6050</v>
      </c>
      <c r="L7231" t="s">
        <v>44</v>
      </c>
      <c r="M7231" t="s">
        <v>44</v>
      </c>
      <c r="N7231" t="s">
        <v>52</v>
      </c>
      <c r="O7231">
        <v>6370488</v>
      </c>
      <c r="P7231" s="2">
        <v>43739</v>
      </c>
      <c r="Q7231">
        <v>112550</v>
      </c>
      <c r="R7231">
        <v>5749648</v>
      </c>
      <c r="S7231">
        <v>916</v>
      </c>
      <c r="T7231">
        <v>9.6595575141280072</v>
      </c>
      <c r="U7231">
        <v>3.1875</v>
      </c>
      <c r="V7231">
        <v>3751.666666666667</v>
      </c>
      <c r="W7231">
        <v>150</v>
      </c>
      <c r="X7231">
        <v>3014.4057288643648</v>
      </c>
      <c r="Y7231">
        <v>41.079827135634837</v>
      </c>
      <c r="Z7231">
        <v>30.129428227812731</v>
      </c>
      <c r="AA7231">
        <v>3055.4855560000001</v>
      </c>
      <c r="AB7231">
        <v>1040.444</v>
      </c>
      <c r="AC7231">
        <v>2469.4529434828269</v>
      </c>
      <c r="AD7231">
        <v>30.411458329440411</v>
      </c>
      <c r="AE7231">
        <v>3413.5302929600011</v>
      </c>
      <c r="AF7231">
        <v>3.1875</v>
      </c>
      <c r="AG7231">
        <v>2469.4529434828278</v>
      </c>
      <c r="AH7231">
        <v>30.411458329440421</v>
      </c>
    </row>
    <row r="7232" spans="1:34" hidden="1" x14ac:dyDescent="0.25">
      <c r="A7232">
        <v>4238934533</v>
      </c>
      <c r="B7232">
        <v>111420</v>
      </c>
      <c r="C7232">
        <v>120330</v>
      </c>
      <c r="D7232">
        <v>31.6373</v>
      </c>
      <c r="E7232">
        <v>-103.69978</v>
      </c>
      <c r="F7232">
        <v>2787</v>
      </c>
      <c r="G7232" t="s">
        <v>34</v>
      </c>
      <c r="H7232" t="s">
        <v>37</v>
      </c>
      <c r="I7232" t="s">
        <v>43</v>
      </c>
      <c r="J7232">
        <v>4050</v>
      </c>
      <c r="K7232">
        <v>5650</v>
      </c>
      <c r="L7232" t="s">
        <v>44</v>
      </c>
      <c r="M7232" t="s">
        <v>44</v>
      </c>
      <c r="N7232" t="s">
        <v>46</v>
      </c>
      <c r="O7232">
        <v>35909519</v>
      </c>
      <c r="P7232" s="2">
        <v>43435</v>
      </c>
      <c r="Q7232">
        <v>350501</v>
      </c>
      <c r="R7232">
        <v>7788691</v>
      </c>
      <c r="S7232">
        <v>859</v>
      </c>
      <c r="T7232">
        <v>9.6595575141280072</v>
      </c>
      <c r="U7232">
        <v>4.1571891724989696</v>
      </c>
      <c r="V7232">
        <v>11683.36666666667</v>
      </c>
      <c r="W7232">
        <v>150</v>
      </c>
      <c r="X7232">
        <v>3020.0467120333151</v>
      </c>
      <c r="Y7232">
        <v>89.333887966685211</v>
      </c>
      <c r="Z7232">
        <v>76.984148867339954</v>
      </c>
      <c r="AA7232">
        <v>3109.3806</v>
      </c>
      <c r="AB7232">
        <v>1239.818</v>
      </c>
      <c r="AC7232">
        <v>2671.44737002291</v>
      </c>
      <c r="AD7232">
        <v>74.9234014228212</v>
      </c>
      <c r="AE7232">
        <v>4067.6444871200001</v>
      </c>
      <c r="AF7232">
        <v>4.1571891724989696</v>
      </c>
      <c r="AG7232">
        <v>2671.44737002291</v>
      </c>
      <c r="AH7232">
        <v>74.9234014228212</v>
      </c>
    </row>
    <row r="7233" spans="1:34" hidden="1" x14ac:dyDescent="0.25">
      <c r="A7233">
        <v>4238900615</v>
      </c>
      <c r="B7233">
        <v>16405</v>
      </c>
      <c r="C7233">
        <v>15210</v>
      </c>
      <c r="D7233">
        <v>31.731628000000001</v>
      </c>
      <c r="E7233">
        <v>-103.84769</v>
      </c>
      <c r="F7233">
        <v>2864</v>
      </c>
      <c r="G7233" t="s">
        <v>34</v>
      </c>
      <c r="H7233" t="s">
        <v>37</v>
      </c>
      <c r="I7233" t="s">
        <v>43</v>
      </c>
      <c r="J7233">
        <v>3375</v>
      </c>
      <c r="K7233">
        <v>3387</v>
      </c>
      <c r="L7233" t="s">
        <v>44</v>
      </c>
      <c r="M7233" t="s">
        <v>44</v>
      </c>
      <c r="N7233" t="s">
        <v>48</v>
      </c>
      <c r="O7233">
        <v>2948637</v>
      </c>
      <c r="P7233" s="2">
        <v>34639</v>
      </c>
      <c r="Q7233">
        <v>9300</v>
      </c>
      <c r="R7233">
        <v>724070</v>
      </c>
      <c r="S7233">
        <v>337</v>
      </c>
      <c r="T7233">
        <v>9.6595575141280072</v>
      </c>
      <c r="U7233">
        <v>2.375</v>
      </c>
      <c r="V7233">
        <v>310</v>
      </c>
      <c r="W7233">
        <v>12</v>
      </c>
      <c r="X7233">
        <v>1904.218605617705</v>
      </c>
      <c r="Y7233">
        <v>1.551870382295133</v>
      </c>
      <c r="Z7233">
        <v>9.3440933474575392</v>
      </c>
      <c r="AA7233">
        <v>1905.7704759999999</v>
      </c>
      <c r="AB7233">
        <v>1051.6469999999999</v>
      </c>
      <c r="AC7233">
        <v>1936.335018762393</v>
      </c>
      <c r="AD7233">
        <v>1.5836722701531141</v>
      </c>
      <c r="AE7233">
        <v>3450.2855434799999</v>
      </c>
      <c r="AF7233">
        <v>2.375</v>
      </c>
      <c r="AG7233">
        <v>1936.335018762393</v>
      </c>
      <c r="AH7233">
        <v>1.5836722701531141</v>
      </c>
    </row>
    <row r="7234" spans="1:34" hidden="1" x14ac:dyDescent="0.25">
      <c r="A7234">
        <v>4238937921</v>
      </c>
      <c r="B7234">
        <v>117512</v>
      </c>
      <c r="C7234">
        <v>121027</v>
      </c>
      <c r="D7234">
        <v>31.461395</v>
      </c>
      <c r="E7234">
        <v>-103.805824</v>
      </c>
      <c r="F7234">
        <v>3014</v>
      </c>
      <c r="G7234" t="s">
        <v>34</v>
      </c>
      <c r="H7234" t="s">
        <v>37</v>
      </c>
      <c r="I7234" t="s">
        <v>43</v>
      </c>
      <c r="J7234">
        <v>5641</v>
      </c>
      <c r="K7234">
        <v>6488</v>
      </c>
      <c r="L7234" t="s">
        <v>44</v>
      </c>
      <c r="M7234" t="s">
        <v>44</v>
      </c>
      <c r="N7234" t="s">
        <v>50</v>
      </c>
      <c r="O7234">
        <v>15683187</v>
      </c>
      <c r="P7234" s="2">
        <v>45047</v>
      </c>
      <c r="Q7234">
        <v>464344</v>
      </c>
      <c r="R7234">
        <v>9847856</v>
      </c>
      <c r="S7234">
        <v>767</v>
      </c>
      <c r="T7234">
        <v>9.5</v>
      </c>
      <c r="U7234">
        <v>4.5</v>
      </c>
      <c r="V7234">
        <v>15478.13333333333</v>
      </c>
      <c r="W7234">
        <v>150</v>
      </c>
      <c r="X7234">
        <v>3455.4820783903328</v>
      </c>
      <c r="Y7234">
        <v>125.42166360966721</v>
      </c>
      <c r="Z7234">
        <v>77.036041939146443</v>
      </c>
      <c r="AA7234">
        <v>3580.903742</v>
      </c>
      <c r="AB7234">
        <v>1762.2650000000001</v>
      </c>
      <c r="AC7234">
        <v>3330.116890130957</v>
      </c>
      <c r="AD7234">
        <v>119.5731922374332</v>
      </c>
      <c r="AE7234">
        <v>5781.7095026000006</v>
      </c>
      <c r="AF7234">
        <v>4.5</v>
      </c>
      <c r="AG7234">
        <v>3330.116890130957</v>
      </c>
      <c r="AH7234">
        <v>119.5731922374332</v>
      </c>
    </row>
    <row r="7235" spans="1:34" hidden="1" x14ac:dyDescent="0.25">
      <c r="A7235">
        <v>4238934788</v>
      </c>
      <c r="B7235">
        <v>112106</v>
      </c>
      <c r="C7235">
        <v>108240</v>
      </c>
      <c r="D7235">
        <v>31.711898999999999</v>
      </c>
      <c r="E7235">
        <v>-103.76503</v>
      </c>
      <c r="F7235">
        <v>2824</v>
      </c>
      <c r="G7235" t="s">
        <v>34</v>
      </c>
      <c r="H7235" t="s">
        <v>37</v>
      </c>
      <c r="I7235" t="s">
        <v>43</v>
      </c>
      <c r="J7235">
        <v>3886</v>
      </c>
      <c r="K7235">
        <v>6326</v>
      </c>
      <c r="L7235" t="s">
        <v>44</v>
      </c>
      <c r="M7235" t="s">
        <v>44</v>
      </c>
      <c r="N7235" t="s">
        <v>52</v>
      </c>
      <c r="O7235">
        <v>17850573</v>
      </c>
      <c r="P7235" s="2">
        <v>43952</v>
      </c>
      <c r="Q7235">
        <v>154504</v>
      </c>
      <c r="R7235">
        <v>13165340</v>
      </c>
      <c r="S7235">
        <v>668</v>
      </c>
      <c r="T7235">
        <v>9.5</v>
      </c>
      <c r="U7235">
        <v>4.5</v>
      </c>
      <c r="V7235">
        <v>5150.1333333333332</v>
      </c>
      <c r="W7235">
        <v>150</v>
      </c>
      <c r="X7235">
        <v>3021.7702249629419</v>
      </c>
      <c r="Y7235">
        <v>15.39335103705745</v>
      </c>
      <c r="Z7235">
        <v>73.725761137022616</v>
      </c>
      <c r="AA7235">
        <v>3037.1635759999999</v>
      </c>
      <c r="AB7235">
        <v>1162.154</v>
      </c>
      <c r="AC7235">
        <v>2425.6483340297091</v>
      </c>
      <c r="AD7235">
        <v>11.49479142801396</v>
      </c>
      <c r="AE7235">
        <v>3812.8413293600001</v>
      </c>
      <c r="AF7235">
        <v>4.5</v>
      </c>
      <c r="AG7235">
        <v>2425.6483340297091</v>
      </c>
      <c r="AH7235">
        <v>11.49479142801396</v>
      </c>
    </row>
    <row r="7236" spans="1:34" hidden="1" x14ac:dyDescent="0.25">
      <c r="A7236">
        <v>4230133289</v>
      </c>
      <c r="B7236">
        <v>115142</v>
      </c>
      <c r="C7236">
        <v>119323</v>
      </c>
      <c r="D7236">
        <v>31.917415999999999</v>
      </c>
      <c r="E7236">
        <v>-103.41817500000001</v>
      </c>
      <c r="F7236">
        <v>3132</v>
      </c>
      <c r="G7236" t="s">
        <v>34</v>
      </c>
      <c r="H7236" t="s">
        <v>36</v>
      </c>
      <c r="I7236" t="s">
        <v>43</v>
      </c>
      <c r="J7236">
        <v>5258</v>
      </c>
      <c r="K7236">
        <v>6800</v>
      </c>
      <c r="L7236" t="s">
        <v>44</v>
      </c>
      <c r="M7236" t="s">
        <v>44</v>
      </c>
      <c r="N7236" t="s">
        <v>46</v>
      </c>
      <c r="O7236">
        <v>29036633</v>
      </c>
      <c r="P7236" s="2">
        <v>45261</v>
      </c>
      <c r="Q7236">
        <v>427056</v>
      </c>
      <c r="R7236">
        <v>26942681</v>
      </c>
      <c r="S7236">
        <v>1620</v>
      </c>
      <c r="T7236">
        <v>9.6595575141280072</v>
      </c>
      <c r="U7236">
        <v>5.5</v>
      </c>
      <c r="V7236">
        <v>14235.2</v>
      </c>
      <c r="W7236">
        <v>150</v>
      </c>
      <c r="X7236">
        <v>4375.9137106495127</v>
      </c>
      <c r="Y7236">
        <v>41.518173350486961</v>
      </c>
      <c r="Z7236">
        <v>79.030662465649115</v>
      </c>
      <c r="AA7236">
        <v>4417.4318839999996</v>
      </c>
      <c r="AB7236">
        <v>1992.54</v>
      </c>
      <c r="AC7236">
        <v>4608.2190588545163</v>
      </c>
      <c r="AD7236">
        <v>45.017881516149181</v>
      </c>
      <c r="AE7236">
        <v>6537.2049336</v>
      </c>
      <c r="AF7236">
        <v>5.5</v>
      </c>
      <c r="AG7236">
        <v>4608.2190588545163</v>
      </c>
      <c r="AH7236">
        <v>45.017881516149181</v>
      </c>
    </row>
    <row r="7237" spans="1:34" hidden="1" x14ac:dyDescent="0.25">
      <c r="A7237">
        <v>4238935357</v>
      </c>
      <c r="B7237">
        <v>112879</v>
      </c>
      <c r="C7237">
        <v>109025</v>
      </c>
      <c r="D7237">
        <v>31.896702000000001</v>
      </c>
      <c r="E7237">
        <v>-103.96316</v>
      </c>
      <c r="F7237">
        <v>2879</v>
      </c>
      <c r="G7237" t="s">
        <v>34</v>
      </c>
      <c r="H7237" t="s">
        <v>37</v>
      </c>
      <c r="I7237" t="s">
        <v>43</v>
      </c>
      <c r="J7237">
        <v>3050</v>
      </c>
      <c r="K7237">
        <v>3580</v>
      </c>
      <c r="L7237" t="s">
        <v>44</v>
      </c>
      <c r="M7237" t="s">
        <v>44</v>
      </c>
      <c r="N7237" t="s">
        <v>55</v>
      </c>
      <c r="O7237">
        <v>56344897</v>
      </c>
      <c r="P7237" s="2">
        <v>45200</v>
      </c>
      <c r="Q7237">
        <v>975105</v>
      </c>
      <c r="R7237">
        <v>50487001</v>
      </c>
      <c r="S7237">
        <v>1335</v>
      </c>
      <c r="T7237">
        <v>9.8000000000000007</v>
      </c>
      <c r="U7237">
        <v>4.5</v>
      </c>
      <c r="V7237">
        <v>32503.5</v>
      </c>
      <c r="W7237">
        <v>150</v>
      </c>
      <c r="X7237">
        <v>2621.9978324599711</v>
      </c>
      <c r="Y7237">
        <v>251.14890754002971</v>
      </c>
      <c r="Z7237">
        <v>141.02144242439269</v>
      </c>
      <c r="AA7237">
        <v>2873.1467400000001</v>
      </c>
      <c r="AB7237">
        <v>873.40659999999991</v>
      </c>
      <c r="AC7237">
        <v>2447.4891994815471</v>
      </c>
      <c r="AD7237">
        <v>217.0947301176306</v>
      </c>
      <c r="AE7237">
        <v>2865.5073095439998</v>
      </c>
      <c r="AF7237">
        <v>4.5</v>
      </c>
      <c r="AG7237">
        <v>2447.4891994815471</v>
      </c>
      <c r="AH7237">
        <v>217.09473011763049</v>
      </c>
    </row>
    <row r="7238" spans="1:34" hidden="1" x14ac:dyDescent="0.25">
      <c r="A7238">
        <v>4238935498</v>
      </c>
      <c r="B7238">
        <v>114771</v>
      </c>
      <c r="C7238">
        <v>119114</v>
      </c>
      <c r="D7238">
        <v>31.575026999999999</v>
      </c>
      <c r="E7238">
        <v>-103.6914</v>
      </c>
      <c r="F7238">
        <v>2839</v>
      </c>
      <c r="G7238" t="s">
        <v>34</v>
      </c>
      <c r="H7238" t="s">
        <v>37</v>
      </c>
      <c r="I7238" t="s">
        <v>43</v>
      </c>
      <c r="J7238">
        <v>4202</v>
      </c>
      <c r="K7238">
        <v>5775</v>
      </c>
      <c r="L7238" t="s">
        <v>44</v>
      </c>
      <c r="M7238" t="s">
        <v>44</v>
      </c>
      <c r="N7238" t="s">
        <v>46</v>
      </c>
      <c r="O7238">
        <v>31181368</v>
      </c>
      <c r="P7238" s="2">
        <v>42979</v>
      </c>
      <c r="Q7238">
        <v>168297</v>
      </c>
      <c r="R7238">
        <v>2122630</v>
      </c>
      <c r="S7238">
        <v>688</v>
      </c>
      <c r="T7238">
        <v>9.6595575141280072</v>
      </c>
      <c r="U7238">
        <v>7</v>
      </c>
      <c r="V7238">
        <v>5609.9</v>
      </c>
      <c r="W7238">
        <v>150</v>
      </c>
      <c r="X7238">
        <v>3000.5023628391509</v>
      </c>
      <c r="Y7238">
        <v>2.141683160848471</v>
      </c>
      <c r="Z7238">
        <v>66.212141518572011</v>
      </c>
      <c r="AA7238">
        <v>3002.6440459999999</v>
      </c>
      <c r="AB7238">
        <v>1250.05</v>
      </c>
      <c r="AC7238">
        <v>2589.186160696423</v>
      </c>
      <c r="AD7238">
        <v>1.760749935408779</v>
      </c>
      <c r="AE7238">
        <v>4101.2140419999996</v>
      </c>
      <c r="AF7238">
        <v>7</v>
      </c>
      <c r="AG7238">
        <v>2589.186160696423</v>
      </c>
      <c r="AH7238">
        <v>1.760749935408779</v>
      </c>
    </row>
    <row r="7239" spans="1:34" hidden="1" x14ac:dyDescent="0.25">
      <c r="A7239">
        <v>4210932606</v>
      </c>
      <c r="B7239">
        <v>108363</v>
      </c>
      <c r="C7239">
        <v>104437</v>
      </c>
      <c r="D7239">
        <v>31.966017000000001</v>
      </c>
      <c r="E7239">
        <v>-104.10303999999999</v>
      </c>
      <c r="F7239">
        <v>3165</v>
      </c>
      <c r="G7239" t="s">
        <v>34</v>
      </c>
      <c r="H7239" t="s">
        <v>39</v>
      </c>
      <c r="I7239" t="s">
        <v>43</v>
      </c>
      <c r="J7239">
        <v>3360</v>
      </c>
      <c r="K7239">
        <v>4506</v>
      </c>
      <c r="L7239" t="s">
        <v>44</v>
      </c>
      <c r="M7239" t="s">
        <v>44</v>
      </c>
      <c r="N7239" t="s">
        <v>49</v>
      </c>
      <c r="O7239">
        <v>20464212</v>
      </c>
      <c r="P7239" s="2">
        <v>42795</v>
      </c>
      <c r="Q7239">
        <v>238711</v>
      </c>
      <c r="R7239">
        <v>4921976</v>
      </c>
      <c r="S7239">
        <v>746</v>
      </c>
      <c r="T7239">
        <v>9.6595575141280072</v>
      </c>
      <c r="U7239">
        <v>4.1571891724989696</v>
      </c>
      <c r="V7239">
        <v>7957.0333333333338</v>
      </c>
      <c r="W7239">
        <v>150</v>
      </c>
      <c r="X7239">
        <v>2533.9075744442198</v>
      </c>
      <c r="Y7239">
        <v>36.988693555779662</v>
      </c>
      <c r="Z7239">
        <v>52.265956154813487</v>
      </c>
      <c r="AA7239">
        <v>2570.896268</v>
      </c>
      <c r="AB7239">
        <v>1103.924</v>
      </c>
      <c r="AC7239">
        <v>2392.437860716886</v>
      </c>
      <c r="AD7239">
        <v>34.061931589288832</v>
      </c>
      <c r="AE7239">
        <v>3621.7980161599999</v>
      </c>
      <c r="AF7239">
        <v>4.1571891724989696</v>
      </c>
      <c r="AG7239">
        <v>2392.437860716886</v>
      </c>
      <c r="AH7239">
        <v>34.061931589288832</v>
      </c>
    </row>
    <row r="7240" spans="1:34" hidden="1" x14ac:dyDescent="0.25">
      <c r="A7240">
        <v>4230132225</v>
      </c>
      <c r="B7240">
        <v>110301</v>
      </c>
      <c r="C7240">
        <v>106032</v>
      </c>
      <c r="D7240">
        <v>31.739737000000002</v>
      </c>
      <c r="E7240">
        <v>-103.63427</v>
      </c>
      <c r="F7240">
        <v>2703</v>
      </c>
      <c r="G7240" t="s">
        <v>34</v>
      </c>
      <c r="H7240" t="s">
        <v>36</v>
      </c>
      <c r="I7240" t="s">
        <v>43</v>
      </c>
      <c r="J7240">
        <v>5132</v>
      </c>
      <c r="K7240">
        <v>6450</v>
      </c>
      <c r="L7240" t="s">
        <v>44</v>
      </c>
      <c r="M7240" t="s">
        <v>44</v>
      </c>
      <c r="N7240" t="s">
        <v>50</v>
      </c>
      <c r="O7240">
        <v>18778755</v>
      </c>
      <c r="P7240" s="2">
        <v>42491</v>
      </c>
      <c r="Q7240">
        <v>173104</v>
      </c>
      <c r="R7240">
        <v>3973742</v>
      </c>
      <c r="S7240">
        <v>703</v>
      </c>
      <c r="T7240">
        <v>9.6595575141280072</v>
      </c>
      <c r="U7240">
        <v>4.5</v>
      </c>
      <c r="V7240">
        <v>5770.1333333333332</v>
      </c>
      <c r="W7240">
        <v>150</v>
      </c>
      <c r="X7240">
        <v>3368.6998927296372</v>
      </c>
      <c r="Y7240">
        <v>21.300943270363021</v>
      </c>
      <c r="Z7240">
        <v>37.769766377297422</v>
      </c>
      <c r="AA7240">
        <v>3390.0008360000002</v>
      </c>
      <c r="AB7240">
        <v>1626.385</v>
      </c>
      <c r="AC7240">
        <v>3159.2134262390759</v>
      </c>
      <c r="AD7240">
        <v>19.626989142670521</v>
      </c>
      <c r="AE7240">
        <v>5335.9089634000002</v>
      </c>
      <c r="AF7240">
        <v>4.5</v>
      </c>
      <c r="AG7240">
        <v>3159.2134262390759</v>
      </c>
      <c r="AH7240">
        <v>19.626989142670521</v>
      </c>
    </row>
    <row r="7241" spans="1:34" hidden="1" x14ac:dyDescent="0.25">
      <c r="A7241">
        <v>4238931546</v>
      </c>
      <c r="B7241">
        <v>98616</v>
      </c>
      <c r="C7241">
        <v>95169</v>
      </c>
      <c r="D7241">
        <v>31.900417000000001</v>
      </c>
      <c r="E7241">
        <v>-103.99766</v>
      </c>
      <c r="F7241">
        <v>3008</v>
      </c>
      <c r="G7241" t="s">
        <v>34</v>
      </c>
      <c r="H7241" t="s">
        <v>37</v>
      </c>
      <c r="I7241" t="s">
        <v>43</v>
      </c>
      <c r="J7241">
        <v>3783</v>
      </c>
      <c r="K7241">
        <v>3926</v>
      </c>
      <c r="L7241" t="s">
        <v>44</v>
      </c>
      <c r="M7241" t="s">
        <v>44</v>
      </c>
      <c r="N7241" t="s">
        <v>49</v>
      </c>
      <c r="O7241">
        <v>1580370</v>
      </c>
      <c r="P7241" s="2">
        <v>41306</v>
      </c>
      <c r="Q7241">
        <v>39845</v>
      </c>
      <c r="R7241">
        <v>380269</v>
      </c>
      <c r="S7241">
        <v>1000</v>
      </c>
      <c r="T7241">
        <v>9.6595575141280072</v>
      </c>
      <c r="U7241">
        <v>2.875</v>
      </c>
      <c r="V7241">
        <v>1328.166666666667</v>
      </c>
      <c r="W7241">
        <v>143</v>
      </c>
      <c r="X7241">
        <v>2779.3638116693792</v>
      </c>
      <c r="Y7241">
        <v>9.1087703306205672</v>
      </c>
      <c r="Z7241">
        <v>7.6841555371882686</v>
      </c>
      <c r="AA7241">
        <v>2788.4725819999999</v>
      </c>
      <c r="AB7241">
        <v>1180.29</v>
      </c>
      <c r="AC7241">
        <v>2787.600562045915</v>
      </c>
      <c r="AD7241">
        <v>9.1509352139111417</v>
      </c>
      <c r="AE7241">
        <v>3872.3426436</v>
      </c>
      <c r="AF7241">
        <v>2.875</v>
      </c>
      <c r="AG7241">
        <v>2787.600562045915</v>
      </c>
      <c r="AH7241">
        <v>9.1509352139111417</v>
      </c>
    </row>
    <row r="7242" spans="1:34" hidden="1" x14ac:dyDescent="0.25">
      <c r="A7242">
        <v>4238932996</v>
      </c>
      <c r="B7242">
        <v>103557</v>
      </c>
      <c r="C7242">
        <v>119024</v>
      </c>
      <c r="D7242">
        <v>31.675428</v>
      </c>
      <c r="E7242">
        <v>-103.76304</v>
      </c>
      <c r="F7242">
        <v>2845</v>
      </c>
      <c r="G7242" t="s">
        <v>34</v>
      </c>
      <c r="H7242" t="s">
        <v>37</v>
      </c>
      <c r="I7242" t="s">
        <v>43</v>
      </c>
      <c r="J7242">
        <v>3850</v>
      </c>
      <c r="K7242">
        <v>5484</v>
      </c>
      <c r="L7242" t="s">
        <v>44</v>
      </c>
      <c r="M7242" t="s">
        <v>44</v>
      </c>
      <c r="N7242" t="s">
        <v>46</v>
      </c>
      <c r="O7242">
        <v>53998429</v>
      </c>
      <c r="P7242" s="2">
        <v>45261</v>
      </c>
      <c r="Q7242">
        <v>822558</v>
      </c>
      <c r="R7242">
        <v>51115141</v>
      </c>
      <c r="S7242">
        <v>1489</v>
      </c>
      <c r="T7242">
        <v>9.6595575141280072</v>
      </c>
      <c r="U7242">
        <v>3.5</v>
      </c>
      <c r="V7242">
        <v>27418.6</v>
      </c>
      <c r="W7242">
        <v>150</v>
      </c>
      <c r="X7242">
        <v>2788.259121065305</v>
      </c>
      <c r="Y7242">
        <v>866.21021093469471</v>
      </c>
      <c r="Z7242">
        <v>74.475258677126121</v>
      </c>
      <c r="AA7242">
        <v>3654.4693320000001</v>
      </c>
      <c r="AB7242">
        <v>1180.6379999999999</v>
      </c>
      <c r="AC7242">
        <v>2567.3500976468849</v>
      </c>
      <c r="AD7242">
        <v>718.93115884249141</v>
      </c>
      <c r="AE7242">
        <v>3873.4843759199998</v>
      </c>
      <c r="AF7242">
        <v>4</v>
      </c>
      <c r="AG7242">
        <v>2905.0174685053221</v>
      </c>
      <c r="AH7242">
        <v>381.26378798405432</v>
      </c>
    </row>
    <row r="7243" spans="1:34" hidden="1" x14ac:dyDescent="0.25">
      <c r="A7243">
        <v>4230133137</v>
      </c>
      <c r="B7243">
        <v>114892</v>
      </c>
      <c r="C7243">
        <v>111342</v>
      </c>
      <c r="D7243">
        <v>31.782682000000001</v>
      </c>
      <c r="E7243">
        <v>-103.597244</v>
      </c>
      <c r="F7243">
        <v>2850.8</v>
      </c>
      <c r="G7243" t="s">
        <v>34</v>
      </c>
      <c r="H7243" t="s">
        <v>36</v>
      </c>
      <c r="I7243" t="s">
        <v>43</v>
      </c>
      <c r="J7243">
        <v>4406</v>
      </c>
      <c r="K7243">
        <v>6850</v>
      </c>
      <c r="L7243" t="s">
        <v>44</v>
      </c>
      <c r="M7243" t="s">
        <v>44</v>
      </c>
      <c r="N7243" t="s">
        <v>47</v>
      </c>
      <c r="O7243">
        <v>32298672</v>
      </c>
      <c r="P7243" s="2">
        <v>43191</v>
      </c>
      <c r="Q7243">
        <v>518025</v>
      </c>
      <c r="R7243">
        <v>2015735</v>
      </c>
      <c r="S7243">
        <v>1279</v>
      </c>
      <c r="T7243">
        <v>9.6595575141280072</v>
      </c>
      <c r="U7243">
        <v>4.1571891724989696</v>
      </c>
      <c r="V7243">
        <v>17267.5</v>
      </c>
      <c r="W7243">
        <v>150</v>
      </c>
      <c r="X7243">
        <v>3684.9998973962279</v>
      </c>
      <c r="Y7243">
        <v>205.36959060377171</v>
      </c>
      <c r="Z7243">
        <v>79.707758294789059</v>
      </c>
      <c r="AA7243">
        <v>3890.3694879999998</v>
      </c>
      <c r="AB7243">
        <v>1616.269</v>
      </c>
      <c r="AC7243">
        <v>3545.940963422297</v>
      </c>
      <c r="AD7243">
        <v>193.49989918319889</v>
      </c>
      <c r="AE7243">
        <v>5302.7199859599996</v>
      </c>
      <c r="AF7243">
        <v>4.1571891724989696</v>
      </c>
      <c r="AG7243">
        <v>3545.940963422297</v>
      </c>
      <c r="AH7243">
        <v>193.49989918319889</v>
      </c>
    </row>
    <row r="7244" spans="1:34" hidden="1" x14ac:dyDescent="0.25">
      <c r="A7244">
        <v>4238931913</v>
      </c>
      <c r="B7244">
        <v>77303</v>
      </c>
      <c r="C7244">
        <v>74091</v>
      </c>
      <c r="D7244">
        <v>31.717980000000001</v>
      </c>
      <c r="E7244">
        <v>-103.83893</v>
      </c>
      <c r="F7244">
        <v>2841</v>
      </c>
      <c r="G7244" t="s">
        <v>34</v>
      </c>
      <c r="H7244" t="s">
        <v>37</v>
      </c>
      <c r="I7244" t="s">
        <v>43</v>
      </c>
      <c r="J7244">
        <v>3416</v>
      </c>
      <c r="K7244">
        <v>3432</v>
      </c>
      <c r="L7244" t="s">
        <v>44</v>
      </c>
      <c r="M7244" t="s">
        <v>44</v>
      </c>
      <c r="N7244" t="s">
        <v>48</v>
      </c>
      <c r="O7244">
        <v>2471881</v>
      </c>
      <c r="P7244" s="2">
        <v>36404</v>
      </c>
      <c r="Q7244">
        <v>7500</v>
      </c>
      <c r="R7244">
        <v>1015230</v>
      </c>
      <c r="S7244">
        <v>449</v>
      </c>
      <c r="T7244">
        <v>9.6595575141280072</v>
      </c>
      <c r="U7244">
        <v>2.375</v>
      </c>
      <c r="V7244">
        <v>250</v>
      </c>
      <c r="W7244">
        <v>16</v>
      </c>
      <c r="X7244">
        <v>2036.643714766516</v>
      </c>
      <c r="Y7244">
        <v>1.07858923348365</v>
      </c>
      <c r="Z7244">
        <v>9.3751864642098628</v>
      </c>
      <c r="AA7244">
        <v>2037.7223039999999</v>
      </c>
      <c r="AB7244">
        <v>1076.2260000000001</v>
      </c>
      <c r="AC7244">
        <v>2086.2229484455279</v>
      </c>
      <c r="AD7244">
        <v>1.1122716189919231</v>
      </c>
      <c r="AE7244">
        <v>3530.925309839999</v>
      </c>
      <c r="AF7244">
        <v>2.375</v>
      </c>
      <c r="AG7244">
        <v>2086.2229484455279</v>
      </c>
      <c r="AH7244">
        <v>1.1122716189919231</v>
      </c>
    </row>
    <row r="7245" spans="1:34" hidden="1" x14ac:dyDescent="0.25">
      <c r="A7245">
        <v>4238932872</v>
      </c>
      <c r="B7245">
        <v>103597</v>
      </c>
      <c r="C7245">
        <v>120547</v>
      </c>
      <c r="D7245">
        <v>31.872492000000001</v>
      </c>
      <c r="E7245">
        <v>-103.94338</v>
      </c>
      <c r="F7245">
        <v>2871</v>
      </c>
      <c r="G7245" t="s">
        <v>34</v>
      </c>
      <c r="H7245" t="s">
        <v>37</v>
      </c>
      <c r="I7245" t="s">
        <v>43</v>
      </c>
      <c r="J7245">
        <v>2903</v>
      </c>
      <c r="K7245">
        <v>6000</v>
      </c>
      <c r="L7245" t="s">
        <v>44</v>
      </c>
      <c r="M7245" t="s">
        <v>44</v>
      </c>
      <c r="N7245" t="s">
        <v>52</v>
      </c>
      <c r="O7245">
        <v>31782122</v>
      </c>
      <c r="P7245" s="2">
        <v>44531</v>
      </c>
      <c r="Q7245">
        <v>1311</v>
      </c>
      <c r="R7245">
        <v>13956376</v>
      </c>
      <c r="S7245">
        <v>789</v>
      </c>
      <c r="T7245">
        <v>9.6595575141280072</v>
      </c>
      <c r="U7245">
        <v>3.5</v>
      </c>
      <c r="V7245">
        <v>43.7</v>
      </c>
      <c r="W7245">
        <v>150</v>
      </c>
      <c r="X7245">
        <v>2854.4679314680502</v>
      </c>
      <c r="Y7245">
        <v>1.026253194944592E-2</v>
      </c>
      <c r="Z7245">
        <v>202.88140212427081</v>
      </c>
      <c r="AA7245">
        <v>2854.4781939999998</v>
      </c>
      <c r="AB7245">
        <v>879.77250000000004</v>
      </c>
      <c r="AC7245">
        <v>2128.2680634399499</v>
      </c>
      <c r="AD7245">
        <v>6.6543184140148703E-3</v>
      </c>
      <c r="AE7245">
        <v>2886.3928089000001</v>
      </c>
      <c r="AF7245">
        <v>3.5</v>
      </c>
      <c r="AG7245">
        <v>2128.2680634399499</v>
      </c>
      <c r="AH7245">
        <v>6.6543184140148703E-3</v>
      </c>
    </row>
    <row r="7246" spans="1:34" hidden="1" x14ac:dyDescent="0.25">
      <c r="A7246">
        <v>4230134359</v>
      </c>
      <c r="B7246">
        <v>116793</v>
      </c>
      <c r="C7246">
        <v>121281</v>
      </c>
      <c r="D7246">
        <v>31.88036</v>
      </c>
      <c r="E7246">
        <v>-103.868774</v>
      </c>
      <c r="F7246">
        <v>2809</v>
      </c>
      <c r="G7246" t="s">
        <v>34</v>
      </c>
      <c r="H7246" t="s">
        <v>36</v>
      </c>
      <c r="I7246" t="s">
        <v>43</v>
      </c>
      <c r="J7246">
        <v>3468</v>
      </c>
      <c r="K7246">
        <v>5044</v>
      </c>
      <c r="L7246" t="s">
        <v>44</v>
      </c>
      <c r="M7246" t="s">
        <v>44</v>
      </c>
      <c r="N7246" t="s">
        <v>46</v>
      </c>
      <c r="O7246">
        <v>24886789</v>
      </c>
      <c r="P7246" s="2">
        <v>44713</v>
      </c>
      <c r="Q7246">
        <v>492063</v>
      </c>
      <c r="R7246">
        <v>15580922</v>
      </c>
      <c r="S7246">
        <v>925</v>
      </c>
      <c r="T7246">
        <v>9.6595575141280072</v>
      </c>
      <c r="U7246">
        <v>4.5</v>
      </c>
      <c r="V7246">
        <v>16402.099999999999</v>
      </c>
      <c r="W7246">
        <v>150</v>
      </c>
      <c r="X7246">
        <v>2802.3475196387858</v>
      </c>
      <c r="Y7246">
        <v>97.419456361213719</v>
      </c>
      <c r="Z7246">
        <v>179.20635337614209</v>
      </c>
      <c r="AA7246">
        <v>2899.7669759999999</v>
      </c>
      <c r="AB7246">
        <v>969.09</v>
      </c>
      <c r="AC7246">
        <v>2327.4655989945259</v>
      </c>
      <c r="AD7246">
        <v>72.776848606931694</v>
      </c>
      <c r="AE7246">
        <v>3179.4292356000001</v>
      </c>
      <c r="AF7246">
        <v>4.5</v>
      </c>
      <c r="AG7246">
        <v>2327.4655989945259</v>
      </c>
      <c r="AH7246">
        <v>72.776848606931694</v>
      </c>
    </row>
    <row r="7247" spans="1:34" hidden="1" x14ac:dyDescent="0.25">
      <c r="A7247">
        <v>4247532406</v>
      </c>
      <c r="B7247">
        <v>104362</v>
      </c>
      <c r="C7247">
        <v>120702</v>
      </c>
      <c r="D7247">
        <v>31.503263</v>
      </c>
      <c r="E7247">
        <v>-103.43171</v>
      </c>
      <c r="F7247">
        <v>2640</v>
      </c>
      <c r="G7247" t="s">
        <v>34</v>
      </c>
      <c r="H7247" t="s">
        <v>38</v>
      </c>
      <c r="I7247" t="s">
        <v>43</v>
      </c>
      <c r="J7247">
        <v>4875</v>
      </c>
      <c r="K7247">
        <v>5480</v>
      </c>
      <c r="L7247" t="s">
        <v>44</v>
      </c>
      <c r="M7247" t="s">
        <v>44</v>
      </c>
      <c r="N7247" t="s">
        <v>48</v>
      </c>
      <c r="O7247">
        <v>36842564</v>
      </c>
      <c r="P7247" s="2">
        <v>44866</v>
      </c>
      <c r="Q7247">
        <v>412034</v>
      </c>
      <c r="R7247">
        <v>28336753</v>
      </c>
      <c r="S7247">
        <v>1740</v>
      </c>
      <c r="T7247">
        <v>9.6595575141280072</v>
      </c>
      <c r="U7247">
        <v>3.5</v>
      </c>
      <c r="V7247">
        <v>13734.466666666671</v>
      </c>
      <c r="W7247">
        <v>150</v>
      </c>
      <c r="X7247">
        <v>3855.7255394082931</v>
      </c>
      <c r="Y7247">
        <v>286.61375059170678</v>
      </c>
      <c r="Z7247">
        <v>45.394629826327233</v>
      </c>
      <c r="AA7247">
        <v>4142.3392899999999</v>
      </c>
      <c r="AB7247">
        <v>1620.039</v>
      </c>
      <c r="AC7247">
        <v>3911.949593131068</v>
      </c>
      <c r="AD7247">
        <v>294.23032779456122</v>
      </c>
      <c r="AE7247">
        <v>5315.0887527599998</v>
      </c>
      <c r="AF7247">
        <v>3.5</v>
      </c>
      <c r="AG7247">
        <v>3911.949593131068</v>
      </c>
      <c r="AH7247">
        <v>294.23032779456122</v>
      </c>
    </row>
    <row r="7248" spans="1:34" hidden="1" x14ac:dyDescent="0.25">
      <c r="A7248">
        <v>4238936072</v>
      </c>
      <c r="B7248">
        <v>115894</v>
      </c>
      <c r="C7248">
        <v>111668</v>
      </c>
      <c r="D7248">
        <v>31.393152000000001</v>
      </c>
      <c r="E7248">
        <v>-103.61199000000001</v>
      </c>
      <c r="F7248">
        <v>2726</v>
      </c>
      <c r="G7248" t="s">
        <v>34</v>
      </c>
      <c r="H7248" t="s">
        <v>37</v>
      </c>
      <c r="I7248" t="s">
        <v>43</v>
      </c>
      <c r="J7248">
        <v>4381</v>
      </c>
      <c r="K7248">
        <v>7380</v>
      </c>
      <c r="L7248" t="s">
        <v>44</v>
      </c>
      <c r="M7248" t="s">
        <v>45</v>
      </c>
      <c r="N7248" t="s">
        <v>62</v>
      </c>
      <c r="O7248">
        <v>36252004</v>
      </c>
      <c r="P7248" s="2">
        <v>44896</v>
      </c>
      <c r="Q7248">
        <v>554114</v>
      </c>
      <c r="R7248">
        <v>26434216</v>
      </c>
      <c r="S7248">
        <v>1645</v>
      </c>
      <c r="T7248">
        <v>9.6595575141280072</v>
      </c>
      <c r="U7248">
        <v>4.1571891724989696</v>
      </c>
      <c r="V7248">
        <v>18470.466666666671</v>
      </c>
      <c r="W7248">
        <v>150</v>
      </c>
      <c r="X7248">
        <v>4132.1041622489674</v>
      </c>
      <c r="Y7248">
        <v>241.42431575103259</v>
      </c>
      <c r="Z7248">
        <v>62.897821136008147</v>
      </c>
      <c r="AA7248">
        <v>4373.5284780000002</v>
      </c>
      <c r="AB7248">
        <v>1479.769</v>
      </c>
      <c r="AC7248">
        <v>3698.329734110458</v>
      </c>
      <c r="AD7248">
        <v>199.31763759367769</v>
      </c>
      <c r="AE7248">
        <v>4854.88532596</v>
      </c>
      <c r="AF7248">
        <v>4.1571891724989696</v>
      </c>
      <c r="AG7248">
        <v>3698.329734110458</v>
      </c>
      <c r="AH7248">
        <v>199.31763759367769</v>
      </c>
    </row>
    <row r="7249" spans="1:34" hidden="1" x14ac:dyDescent="0.25">
      <c r="A7249">
        <v>4230130802</v>
      </c>
      <c r="B7249">
        <v>113600</v>
      </c>
      <c r="C7249">
        <v>110133</v>
      </c>
      <c r="D7249">
        <v>31.855678999999999</v>
      </c>
      <c r="E7249">
        <v>-103.50682</v>
      </c>
      <c r="F7249">
        <v>3043</v>
      </c>
      <c r="G7249" t="s">
        <v>34</v>
      </c>
      <c r="H7249" t="s">
        <v>36</v>
      </c>
      <c r="I7249" t="s">
        <v>43</v>
      </c>
      <c r="J7249">
        <v>5350</v>
      </c>
      <c r="K7249">
        <v>6194</v>
      </c>
      <c r="L7249" t="s">
        <v>44</v>
      </c>
      <c r="M7249" t="s">
        <v>44</v>
      </c>
      <c r="N7249" t="s">
        <v>46</v>
      </c>
      <c r="O7249">
        <v>5565263</v>
      </c>
      <c r="P7249" s="2">
        <v>42887</v>
      </c>
      <c r="Q7249">
        <v>96560</v>
      </c>
      <c r="R7249">
        <v>1063715</v>
      </c>
      <c r="S7249">
        <v>876</v>
      </c>
      <c r="T7249">
        <v>9.6595575141280072</v>
      </c>
      <c r="U7249">
        <v>2.875</v>
      </c>
      <c r="V7249">
        <v>3218.666666666667</v>
      </c>
      <c r="W7249">
        <v>150</v>
      </c>
      <c r="X7249">
        <v>3489.9813653219412</v>
      </c>
      <c r="Y7249">
        <v>64.2035466780587</v>
      </c>
      <c r="Z7249">
        <v>13.22393945477736</v>
      </c>
      <c r="AA7249">
        <v>3554.1849120000002</v>
      </c>
      <c r="AB7249">
        <v>1531.213</v>
      </c>
      <c r="AC7249">
        <v>3151.0807912057439</v>
      </c>
      <c r="AD7249">
        <v>55.879608673699472</v>
      </c>
      <c r="AE7249">
        <v>5023.6648589199986</v>
      </c>
      <c r="AF7249">
        <v>2.875</v>
      </c>
      <c r="AG7249">
        <v>3151.0807912057439</v>
      </c>
      <c r="AH7249">
        <v>55.879608673699472</v>
      </c>
    </row>
    <row r="7250" spans="1:34" hidden="1" x14ac:dyDescent="0.25">
      <c r="A7250">
        <v>4230132324</v>
      </c>
      <c r="B7250">
        <v>117727</v>
      </c>
      <c r="C7250">
        <v>121115</v>
      </c>
      <c r="D7250">
        <v>31.92117</v>
      </c>
      <c r="E7250">
        <v>-103.87965</v>
      </c>
      <c r="F7250">
        <v>2907</v>
      </c>
      <c r="G7250" t="s">
        <v>34</v>
      </c>
      <c r="H7250" t="s">
        <v>36</v>
      </c>
      <c r="I7250" t="s">
        <v>43</v>
      </c>
      <c r="J7250">
        <v>4300</v>
      </c>
      <c r="K7250">
        <v>5150</v>
      </c>
      <c r="L7250" t="s">
        <v>44</v>
      </c>
      <c r="M7250" t="s">
        <v>44</v>
      </c>
      <c r="N7250" t="s">
        <v>49</v>
      </c>
      <c r="O7250">
        <v>21492094</v>
      </c>
      <c r="P7250" s="2">
        <v>44743</v>
      </c>
      <c r="Q7250">
        <v>360135</v>
      </c>
      <c r="R7250">
        <v>13810555</v>
      </c>
      <c r="S7250">
        <v>1850</v>
      </c>
      <c r="T7250">
        <v>9.1</v>
      </c>
      <c r="U7250">
        <v>3.1875</v>
      </c>
      <c r="V7250">
        <v>12004.5</v>
      </c>
      <c r="W7250">
        <v>150</v>
      </c>
      <c r="X7250">
        <v>3720.1295589599531</v>
      </c>
      <c r="Y7250">
        <v>322.25154104004639</v>
      </c>
      <c r="Z7250">
        <v>32.833709816541088</v>
      </c>
      <c r="AA7250">
        <v>4042.3811000000001</v>
      </c>
      <c r="AB7250">
        <v>1338.712</v>
      </c>
      <c r="AC7250">
        <v>3588.3694831538228</v>
      </c>
      <c r="AD7250">
        <v>299.54729187578408</v>
      </c>
      <c r="AE7250">
        <v>4392.0998780800001</v>
      </c>
      <c r="AF7250">
        <v>3.1875</v>
      </c>
      <c r="AG7250">
        <v>3588.3694831538228</v>
      </c>
      <c r="AH7250">
        <v>299.54729187578408</v>
      </c>
    </row>
    <row r="7251" spans="1:34" hidden="1" x14ac:dyDescent="0.25">
      <c r="A7251">
        <v>4210931430</v>
      </c>
      <c r="B7251">
        <v>45226</v>
      </c>
      <c r="C7251">
        <v>115226</v>
      </c>
      <c r="D7251">
        <v>31.933009999999999</v>
      </c>
      <c r="E7251">
        <v>-104.05553399999999</v>
      </c>
      <c r="F7251">
        <v>3103</v>
      </c>
      <c r="G7251" t="s">
        <v>34</v>
      </c>
      <c r="H7251" t="s">
        <v>39</v>
      </c>
      <c r="I7251" t="s">
        <v>43</v>
      </c>
      <c r="J7251">
        <v>3006</v>
      </c>
      <c r="K7251">
        <v>3020</v>
      </c>
      <c r="L7251" t="s">
        <v>44</v>
      </c>
      <c r="M7251" t="s">
        <v>44</v>
      </c>
      <c r="N7251" t="s">
        <v>48</v>
      </c>
      <c r="O7251">
        <v>2332872</v>
      </c>
      <c r="P7251" s="2">
        <v>37316</v>
      </c>
      <c r="Q7251">
        <v>5708</v>
      </c>
      <c r="R7251">
        <v>1249192</v>
      </c>
      <c r="S7251">
        <v>755</v>
      </c>
      <c r="T7251">
        <v>9.6595575141280072</v>
      </c>
      <c r="U7251">
        <v>2.375</v>
      </c>
      <c r="V7251">
        <v>190.26666666666671</v>
      </c>
      <c r="W7251">
        <v>14</v>
      </c>
      <c r="X7251">
        <v>2152.4313602984548</v>
      </c>
      <c r="Y7251">
        <v>0.58858770154515128</v>
      </c>
      <c r="Z7251">
        <v>12.80461546825469</v>
      </c>
      <c r="AA7251">
        <v>2153.0199480000001</v>
      </c>
      <c r="AB7251">
        <v>796.40770000000009</v>
      </c>
      <c r="AC7251">
        <v>1966.8583373805011</v>
      </c>
      <c r="AD7251">
        <v>0.5104257236969254</v>
      </c>
      <c r="AE7251">
        <v>2612.8862384680001</v>
      </c>
      <c r="AF7251">
        <v>2.375</v>
      </c>
      <c r="AG7251">
        <v>1966.8583373805011</v>
      </c>
      <c r="AH7251">
        <v>0.5104257236969254</v>
      </c>
    </row>
    <row r="7252" spans="1:34" hidden="1" x14ac:dyDescent="0.25">
      <c r="A7252">
        <v>4230130353</v>
      </c>
      <c r="B7252">
        <v>54702</v>
      </c>
      <c r="C7252">
        <v>52612</v>
      </c>
      <c r="D7252">
        <v>31.817122000000001</v>
      </c>
      <c r="E7252">
        <v>-103.802826</v>
      </c>
      <c r="F7252">
        <v>2749</v>
      </c>
      <c r="G7252" t="s">
        <v>34</v>
      </c>
      <c r="H7252" t="s">
        <v>36</v>
      </c>
      <c r="I7252" t="s">
        <v>43</v>
      </c>
      <c r="J7252">
        <v>3448</v>
      </c>
      <c r="K7252">
        <v>3458</v>
      </c>
      <c r="L7252" t="s">
        <v>44</v>
      </c>
      <c r="M7252" t="s">
        <v>44</v>
      </c>
      <c r="N7252" t="s">
        <v>61</v>
      </c>
      <c r="O7252">
        <v>358711</v>
      </c>
      <c r="P7252" s="2">
        <v>33178</v>
      </c>
      <c r="Q7252">
        <v>2900</v>
      </c>
      <c r="R7252">
        <v>72761</v>
      </c>
      <c r="S7252">
        <v>675</v>
      </c>
      <c r="T7252">
        <v>9.6595575141280072</v>
      </c>
      <c r="U7252">
        <v>4.1571891724989696</v>
      </c>
      <c r="V7252">
        <v>96.666666666666671</v>
      </c>
      <c r="W7252">
        <v>10</v>
      </c>
      <c r="X7252">
        <v>2277.163751518312</v>
      </c>
      <c r="Y7252">
        <v>1.4436481688443199E-2</v>
      </c>
      <c r="Z7252">
        <v>5.119841933929707</v>
      </c>
      <c r="AA7252">
        <v>2277.1781879999999</v>
      </c>
      <c r="AB7252">
        <v>1069.4939999999999</v>
      </c>
      <c r="AC7252">
        <v>2303.072449171656</v>
      </c>
      <c r="AD7252">
        <v>1.466993500361743E-2</v>
      </c>
      <c r="AE7252">
        <v>3508.8386949599999</v>
      </c>
      <c r="AF7252">
        <v>4.1571891724989696</v>
      </c>
      <c r="AG7252">
        <v>2303.072449171656</v>
      </c>
      <c r="AH7252">
        <v>1.466993500361743E-2</v>
      </c>
    </row>
    <row r="7253" spans="1:34" hidden="1" x14ac:dyDescent="0.25">
      <c r="A7253">
        <v>4238934341</v>
      </c>
      <c r="B7253">
        <v>108266</v>
      </c>
      <c r="C7253">
        <v>120745</v>
      </c>
      <c r="D7253">
        <v>31.475726999999999</v>
      </c>
      <c r="E7253">
        <v>-103.5243</v>
      </c>
      <c r="F7253">
        <v>2623</v>
      </c>
      <c r="G7253" t="s">
        <v>34</v>
      </c>
      <c r="H7253" t="s">
        <v>37</v>
      </c>
      <c r="I7253" t="s">
        <v>43</v>
      </c>
      <c r="J7253">
        <v>5720</v>
      </c>
      <c r="K7253">
        <v>5740</v>
      </c>
      <c r="L7253" t="s">
        <v>44</v>
      </c>
      <c r="M7253" t="s">
        <v>44</v>
      </c>
      <c r="N7253" t="s">
        <v>49</v>
      </c>
      <c r="O7253">
        <v>59456393</v>
      </c>
      <c r="P7253" s="2">
        <v>43709</v>
      </c>
      <c r="Q7253">
        <v>920379</v>
      </c>
      <c r="R7253">
        <v>19774950</v>
      </c>
      <c r="S7253">
        <v>1439</v>
      </c>
      <c r="T7253">
        <v>9.6595575141280072</v>
      </c>
      <c r="U7253">
        <v>5.5</v>
      </c>
      <c r="V7253">
        <v>30679.3</v>
      </c>
      <c r="W7253">
        <v>20</v>
      </c>
      <c r="X7253">
        <v>3946.4312433737659</v>
      </c>
      <c r="Y7253">
        <v>151.26583662623381</v>
      </c>
      <c r="Z7253">
        <v>682.47157849474956</v>
      </c>
      <c r="AA7253">
        <v>4097.6970799999999</v>
      </c>
      <c r="AB7253">
        <v>1835.8610000000001</v>
      </c>
      <c r="AC7253">
        <v>4074.7199165858501</v>
      </c>
      <c r="AD7253">
        <v>159.00510905269721</v>
      </c>
      <c r="AE7253">
        <v>4850</v>
      </c>
      <c r="AF7253">
        <v>5.5</v>
      </c>
      <c r="AG7253">
        <v>3673.8324469999998</v>
      </c>
      <c r="AH7253">
        <v>159.00510905269721</v>
      </c>
    </row>
    <row r="7254" spans="1:34" hidden="1" x14ac:dyDescent="0.25">
      <c r="A7254">
        <v>4230135671</v>
      </c>
      <c r="B7254">
        <v>121379</v>
      </c>
      <c r="C7254">
        <v>117849</v>
      </c>
      <c r="D7254">
        <v>31.934607</v>
      </c>
      <c r="E7254">
        <v>-103.85447000000001</v>
      </c>
      <c r="F7254">
        <v>2919</v>
      </c>
      <c r="G7254" t="s">
        <v>34</v>
      </c>
      <c r="H7254" t="s">
        <v>36</v>
      </c>
      <c r="I7254" t="s">
        <v>43</v>
      </c>
      <c r="J7254">
        <v>4275</v>
      </c>
      <c r="K7254">
        <v>5870</v>
      </c>
      <c r="L7254" t="s">
        <v>44</v>
      </c>
      <c r="M7254" t="s">
        <v>44</v>
      </c>
      <c r="N7254" t="s">
        <v>56</v>
      </c>
      <c r="O7254">
        <v>14644112</v>
      </c>
      <c r="P7254" s="2">
        <v>45261</v>
      </c>
      <c r="Q7254">
        <v>708102</v>
      </c>
      <c r="R7254">
        <v>11172128</v>
      </c>
      <c r="S7254">
        <v>1493</v>
      </c>
      <c r="T7254">
        <v>10</v>
      </c>
      <c r="U7254">
        <v>4.5</v>
      </c>
      <c r="V7254">
        <v>23603.4</v>
      </c>
      <c r="W7254">
        <v>150</v>
      </c>
      <c r="X7254">
        <v>3627.0878372229972</v>
      </c>
      <c r="Y7254">
        <v>219.53187277700329</v>
      </c>
      <c r="Z7254">
        <v>60.240398680384111</v>
      </c>
      <c r="AA7254">
        <v>3846.6197099999999</v>
      </c>
      <c r="AB7254">
        <v>1174.1600000000001</v>
      </c>
      <c r="AC7254">
        <v>3113.6997584487481</v>
      </c>
      <c r="AD7254">
        <v>166.7200604284746</v>
      </c>
      <c r="AE7254">
        <v>3852.2310944000001</v>
      </c>
      <c r="AF7254">
        <v>4.5</v>
      </c>
      <c r="AG7254">
        <v>3113.6997584487481</v>
      </c>
      <c r="AH7254">
        <v>166.7200604284746</v>
      </c>
    </row>
    <row r="7255" spans="1:34" hidden="1" x14ac:dyDescent="0.25">
      <c r="A7255">
        <v>4230132086</v>
      </c>
      <c r="B7255">
        <v>115100</v>
      </c>
      <c r="C7255">
        <v>111963</v>
      </c>
      <c r="D7255">
        <v>31.858764999999998</v>
      </c>
      <c r="E7255">
        <v>-103.46068</v>
      </c>
      <c r="F7255">
        <v>3166</v>
      </c>
      <c r="G7255" t="s">
        <v>34</v>
      </c>
      <c r="H7255" t="s">
        <v>36</v>
      </c>
      <c r="I7255" t="s">
        <v>43</v>
      </c>
      <c r="J7255">
        <v>5384</v>
      </c>
      <c r="K7255">
        <v>6960</v>
      </c>
      <c r="L7255" t="s">
        <v>44</v>
      </c>
      <c r="M7255" t="s">
        <v>44</v>
      </c>
      <c r="N7255" t="s">
        <v>58</v>
      </c>
      <c r="O7255">
        <v>23194357</v>
      </c>
      <c r="P7255" s="2">
        <v>44166</v>
      </c>
      <c r="Q7255">
        <v>244618</v>
      </c>
      <c r="R7255">
        <v>14126479</v>
      </c>
      <c r="S7255">
        <v>1031</v>
      </c>
      <c r="T7255">
        <v>9.6595575141280072</v>
      </c>
      <c r="U7255">
        <v>5.5</v>
      </c>
      <c r="V7255">
        <v>8153.9333333333334</v>
      </c>
      <c r="W7255">
        <v>150</v>
      </c>
      <c r="X7255">
        <v>3878.7536213254589</v>
      </c>
      <c r="Y7255">
        <v>16.029690674540689</v>
      </c>
      <c r="Z7255">
        <v>42.973988931880157</v>
      </c>
      <c r="AA7255">
        <v>3894.783312</v>
      </c>
      <c r="AB7255">
        <v>1972.443</v>
      </c>
      <c r="AC7255">
        <v>4016.8364014677809</v>
      </c>
      <c r="AD7255">
        <v>16.80694339633051</v>
      </c>
      <c r="AE7255">
        <v>6471.2698921199999</v>
      </c>
      <c r="AF7255">
        <v>5.5</v>
      </c>
      <c r="AG7255">
        <v>4016.8364014677809</v>
      </c>
      <c r="AH7255">
        <v>16.80694339633051</v>
      </c>
    </row>
    <row r="7256" spans="1:34" hidden="1" x14ac:dyDescent="0.25">
      <c r="A7256">
        <v>4230135102</v>
      </c>
      <c r="B7256">
        <v>121578</v>
      </c>
      <c r="C7256">
        <v>116229</v>
      </c>
      <c r="D7256">
        <v>31.925370999999998</v>
      </c>
      <c r="E7256">
        <v>-103.63048000000001</v>
      </c>
      <c r="F7256">
        <v>3045</v>
      </c>
      <c r="G7256" t="s">
        <v>34</v>
      </c>
      <c r="H7256" t="s">
        <v>36</v>
      </c>
      <c r="I7256" t="s">
        <v>43</v>
      </c>
      <c r="J7256">
        <v>5004</v>
      </c>
      <c r="K7256">
        <v>6080</v>
      </c>
      <c r="L7256" t="s">
        <v>44</v>
      </c>
      <c r="M7256" t="s">
        <v>44</v>
      </c>
      <c r="N7256" t="s">
        <v>46</v>
      </c>
      <c r="O7256">
        <v>30065977</v>
      </c>
      <c r="P7256" s="2">
        <v>44136</v>
      </c>
      <c r="Q7256">
        <v>592285</v>
      </c>
      <c r="R7256">
        <v>2744210</v>
      </c>
      <c r="S7256">
        <v>1538</v>
      </c>
      <c r="T7256">
        <v>9.6595575141280072</v>
      </c>
      <c r="U7256">
        <v>5.5</v>
      </c>
      <c r="V7256">
        <v>19742.833333333328</v>
      </c>
      <c r="W7256">
        <v>150</v>
      </c>
      <c r="X7256">
        <v>4041.8201918420718</v>
      </c>
      <c r="Y7256">
        <v>67.645640157927446</v>
      </c>
      <c r="Z7256">
        <v>80.622878632933691</v>
      </c>
      <c r="AA7256">
        <v>4109.4658319999999</v>
      </c>
      <c r="AB7256">
        <v>1398.807</v>
      </c>
      <c r="AC7256">
        <v>3611.3826697568802</v>
      </c>
      <c r="AD7256">
        <v>56.016521651608819</v>
      </c>
      <c r="AE7256">
        <v>4589.2619578800004</v>
      </c>
      <c r="AF7256">
        <v>5.5</v>
      </c>
      <c r="AG7256">
        <v>3611.3826697568802</v>
      </c>
      <c r="AH7256">
        <v>56.016521651608819</v>
      </c>
    </row>
    <row r="7257" spans="1:34" hidden="1" x14ac:dyDescent="0.25">
      <c r="A7257">
        <v>4238935118</v>
      </c>
      <c r="B7257">
        <v>108743</v>
      </c>
      <c r="C7257">
        <v>120479</v>
      </c>
      <c r="D7257">
        <v>31.555824000000001</v>
      </c>
      <c r="E7257">
        <v>-103.81318</v>
      </c>
      <c r="F7257">
        <v>3083.5</v>
      </c>
      <c r="G7257" t="s">
        <v>34</v>
      </c>
      <c r="H7257" t="s">
        <v>37</v>
      </c>
      <c r="I7257" t="s">
        <v>43</v>
      </c>
      <c r="J7257">
        <v>3890</v>
      </c>
      <c r="K7257">
        <v>5410</v>
      </c>
      <c r="L7257" t="s">
        <v>44</v>
      </c>
      <c r="M7257" t="s">
        <v>44</v>
      </c>
      <c r="N7257" t="s">
        <v>54</v>
      </c>
      <c r="O7257">
        <v>40306223</v>
      </c>
      <c r="P7257" s="2">
        <v>45139</v>
      </c>
      <c r="Q7257">
        <v>314232</v>
      </c>
      <c r="R7257">
        <v>35357630</v>
      </c>
      <c r="S7257">
        <v>777</v>
      </c>
      <c r="T7257">
        <v>8.09</v>
      </c>
      <c r="U7257">
        <v>4.5</v>
      </c>
      <c r="V7257">
        <v>10474.4</v>
      </c>
      <c r="W7257">
        <v>150</v>
      </c>
      <c r="X7257">
        <v>2886.0247172403961</v>
      </c>
      <c r="Y7257">
        <v>48.556682759604598</v>
      </c>
      <c r="Z7257">
        <v>80.819575126667303</v>
      </c>
      <c r="AA7257">
        <v>2934.5814</v>
      </c>
      <c r="AB7257">
        <v>1195.365</v>
      </c>
      <c r="AC7257">
        <v>2555.7475035967909</v>
      </c>
      <c r="AD7257">
        <v>40.952615460382582</v>
      </c>
      <c r="AE7257">
        <v>3921.8013065999999</v>
      </c>
      <c r="AF7257">
        <v>4.5</v>
      </c>
      <c r="AG7257">
        <v>2555.7475035967909</v>
      </c>
      <c r="AH7257">
        <v>40.952615460382582</v>
      </c>
    </row>
    <row r="7258" spans="1:34" hidden="1" x14ac:dyDescent="0.25">
      <c r="A7258">
        <v>4210933650</v>
      </c>
      <c r="B7258">
        <v>122141</v>
      </c>
      <c r="C7258">
        <v>118733</v>
      </c>
      <c r="D7258">
        <v>31.986657999999998</v>
      </c>
      <c r="E7258">
        <v>-104.08168000000001</v>
      </c>
      <c r="F7258">
        <v>3141</v>
      </c>
      <c r="G7258" t="s">
        <v>34</v>
      </c>
      <c r="H7258" t="s">
        <v>39</v>
      </c>
      <c r="I7258" t="s">
        <v>43</v>
      </c>
      <c r="J7258">
        <v>2587</v>
      </c>
      <c r="K7258">
        <v>6050</v>
      </c>
      <c r="L7258" t="s">
        <v>44</v>
      </c>
      <c r="M7258" t="s">
        <v>44</v>
      </c>
      <c r="N7258" t="s">
        <v>56</v>
      </c>
      <c r="O7258">
        <v>10328062</v>
      </c>
      <c r="P7258" s="2">
        <v>44835</v>
      </c>
      <c r="Q7258">
        <v>497080</v>
      </c>
      <c r="R7258">
        <v>1862283</v>
      </c>
      <c r="S7258">
        <v>621</v>
      </c>
      <c r="T7258">
        <v>9.6595575141280072</v>
      </c>
      <c r="U7258">
        <v>7</v>
      </c>
      <c r="V7258">
        <v>16569.333333333328</v>
      </c>
      <c r="W7258">
        <v>150</v>
      </c>
      <c r="X7258">
        <v>2612.4291306816499</v>
      </c>
      <c r="Y7258">
        <v>12.337595318350029</v>
      </c>
      <c r="Z7258">
        <v>319.64578548021399</v>
      </c>
      <c r="AA7258">
        <v>2624.7667259999998</v>
      </c>
      <c r="AB7258">
        <v>819.8759</v>
      </c>
      <c r="AC7258">
        <v>1861.4095568894879</v>
      </c>
      <c r="AD7258">
        <v>7.6847681427046641</v>
      </c>
      <c r="AE7258">
        <v>2689.8816477559999</v>
      </c>
      <c r="AF7258">
        <v>7</v>
      </c>
      <c r="AG7258">
        <v>1861.4095568894879</v>
      </c>
      <c r="AH7258">
        <v>7.6847681427046641</v>
      </c>
    </row>
    <row r="7259" spans="1:34" hidden="1" x14ac:dyDescent="0.25">
      <c r="A7259">
        <v>4230135672</v>
      </c>
      <c r="B7259">
        <v>121380</v>
      </c>
      <c r="C7259">
        <v>117855</v>
      </c>
      <c r="D7259">
        <v>31.934633000000002</v>
      </c>
      <c r="E7259">
        <v>-103.83918</v>
      </c>
      <c r="F7259">
        <v>2936</v>
      </c>
      <c r="G7259" t="s">
        <v>34</v>
      </c>
      <c r="H7259" t="s">
        <v>36</v>
      </c>
      <c r="I7259" t="s">
        <v>43</v>
      </c>
      <c r="J7259">
        <v>4410</v>
      </c>
      <c r="K7259">
        <v>5905</v>
      </c>
      <c r="L7259" t="s">
        <v>44</v>
      </c>
      <c r="M7259" t="s">
        <v>44</v>
      </c>
      <c r="N7259" t="s">
        <v>50</v>
      </c>
      <c r="O7259">
        <v>13880831</v>
      </c>
      <c r="P7259" s="2">
        <v>44774</v>
      </c>
      <c r="Q7259">
        <v>288568</v>
      </c>
      <c r="R7259">
        <v>1109066</v>
      </c>
      <c r="S7259">
        <v>1100</v>
      </c>
      <c r="T7259">
        <v>10</v>
      </c>
      <c r="U7259">
        <v>4.1571891724989696</v>
      </c>
      <c r="V7259">
        <v>9618.9333333333325</v>
      </c>
      <c r="W7259">
        <v>150</v>
      </c>
      <c r="X7259">
        <v>3425.4601285135741</v>
      </c>
      <c r="Y7259">
        <v>67.599241486426507</v>
      </c>
      <c r="Z7259">
        <v>95.982917150701738</v>
      </c>
      <c r="AA7259">
        <v>3493.0593699999999</v>
      </c>
      <c r="AB7259">
        <v>1385.1389999999999</v>
      </c>
      <c r="AC7259">
        <v>3149.0288332384862</v>
      </c>
      <c r="AD7259">
        <v>59.563607740407079</v>
      </c>
      <c r="AE7259">
        <v>4544.4194367599994</v>
      </c>
      <c r="AF7259">
        <v>4.1571891724989696</v>
      </c>
      <c r="AG7259">
        <v>3149.0288332384862</v>
      </c>
      <c r="AH7259">
        <v>59.563607740407079</v>
      </c>
    </row>
    <row r="7260" spans="1:34" hidden="1" x14ac:dyDescent="0.25">
      <c r="A7260">
        <v>4247532406</v>
      </c>
      <c r="B7260">
        <v>104362</v>
      </c>
      <c r="C7260">
        <v>120702</v>
      </c>
      <c r="D7260">
        <v>31.503263</v>
      </c>
      <c r="E7260">
        <v>-103.43171</v>
      </c>
      <c r="F7260">
        <v>2640</v>
      </c>
      <c r="G7260" t="s">
        <v>34</v>
      </c>
      <c r="H7260" t="s">
        <v>38</v>
      </c>
      <c r="I7260" t="s">
        <v>43</v>
      </c>
      <c r="J7260">
        <v>4875</v>
      </c>
      <c r="K7260">
        <v>5480</v>
      </c>
      <c r="L7260" t="s">
        <v>44</v>
      </c>
      <c r="M7260" t="s">
        <v>44</v>
      </c>
      <c r="N7260" t="s">
        <v>48</v>
      </c>
      <c r="O7260">
        <v>36842564</v>
      </c>
      <c r="P7260" s="2">
        <v>44896</v>
      </c>
      <c r="Q7260">
        <v>397539</v>
      </c>
      <c r="R7260">
        <v>28734292</v>
      </c>
      <c r="S7260">
        <v>1730</v>
      </c>
      <c r="T7260">
        <v>9.6595575141280072</v>
      </c>
      <c r="U7260">
        <v>3.5</v>
      </c>
      <c r="V7260">
        <v>13251.3</v>
      </c>
      <c r="W7260">
        <v>150</v>
      </c>
      <c r="X7260">
        <v>3863.1370162496801</v>
      </c>
      <c r="Y7260">
        <v>269.2022737503201</v>
      </c>
      <c r="Z7260">
        <v>45.394629826327233</v>
      </c>
      <c r="AA7260">
        <v>4132.3392899999999</v>
      </c>
      <c r="AB7260">
        <v>1620.039</v>
      </c>
      <c r="AC7260">
        <v>3919.82376883915</v>
      </c>
      <c r="AD7260">
        <v>276.35615208647903</v>
      </c>
      <c r="AE7260">
        <v>5315.0887527599998</v>
      </c>
      <c r="AF7260">
        <v>3.5</v>
      </c>
      <c r="AG7260">
        <v>3919.82376883915</v>
      </c>
      <c r="AH7260">
        <v>276.35615208647903</v>
      </c>
    </row>
    <row r="7261" spans="1:34" hidden="1" x14ac:dyDescent="0.25">
      <c r="A7261">
        <v>4247532406</v>
      </c>
      <c r="B7261">
        <v>104362</v>
      </c>
      <c r="C7261">
        <v>120702</v>
      </c>
      <c r="D7261">
        <v>31.503263</v>
      </c>
      <c r="E7261">
        <v>-103.43171</v>
      </c>
      <c r="F7261">
        <v>2640</v>
      </c>
      <c r="G7261" t="s">
        <v>34</v>
      </c>
      <c r="H7261" t="s">
        <v>38</v>
      </c>
      <c r="I7261" t="s">
        <v>43</v>
      </c>
      <c r="J7261">
        <v>4875</v>
      </c>
      <c r="K7261">
        <v>5480</v>
      </c>
      <c r="L7261" t="s">
        <v>44</v>
      </c>
      <c r="M7261" t="s">
        <v>44</v>
      </c>
      <c r="N7261" t="s">
        <v>48</v>
      </c>
      <c r="O7261">
        <v>36842564</v>
      </c>
      <c r="P7261" s="2">
        <v>44927</v>
      </c>
      <c r="Q7261">
        <v>108739</v>
      </c>
      <c r="R7261">
        <v>28843031</v>
      </c>
      <c r="S7261">
        <v>828</v>
      </c>
      <c r="T7261">
        <v>9.6595575141280072</v>
      </c>
      <c r="U7261">
        <v>3.5</v>
      </c>
      <c r="V7261">
        <v>3624.6333333333332</v>
      </c>
      <c r="W7261">
        <v>150</v>
      </c>
      <c r="X7261">
        <v>3202.488436236044</v>
      </c>
      <c r="Y7261">
        <v>27.850853763955708</v>
      </c>
      <c r="Z7261">
        <v>45.394629826327233</v>
      </c>
      <c r="AA7261">
        <v>3230.3392899999999</v>
      </c>
      <c r="AB7261">
        <v>1620.039</v>
      </c>
      <c r="AC7261">
        <v>3265.588948526678</v>
      </c>
      <c r="AD7261">
        <v>28.590972398950171</v>
      </c>
      <c r="AE7261">
        <v>5315.0887527599998</v>
      </c>
      <c r="AF7261">
        <v>3.5</v>
      </c>
      <c r="AG7261">
        <v>3265.588948526678</v>
      </c>
      <c r="AH7261">
        <v>28.590972398950171</v>
      </c>
    </row>
    <row r="7262" spans="1:34" hidden="1" x14ac:dyDescent="0.25">
      <c r="A7262">
        <v>4238931904</v>
      </c>
      <c r="B7262">
        <v>110073</v>
      </c>
      <c r="C7262">
        <v>106675</v>
      </c>
      <c r="D7262">
        <v>31.667529999999999</v>
      </c>
      <c r="E7262">
        <v>-103.77061500000001</v>
      </c>
      <c r="F7262">
        <v>2891</v>
      </c>
      <c r="G7262" t="s">
        <v>34</v>
      </c>
      <c r="H7262" t="s">
        <v>37</v>
      </c>
      <c r="I7262" t="s">
        <v>43</v>
      </c>
      <c r="J7262">
        <v>4050</v>
      </c>
      <c r="K7262">
        <v>5510</v>
      </c>
      <c r="L7262" t="s">
        <v>44</v>
      </c>
      <c r="M7262" t="s">
        <v>44</v>
      </c>
      <c r="N7262" t="s">
        <v>46</v>
      </c>
      <c r="O7262">
        <v>28386399</v>
      </c>
      <c r="P7262" s="2">
        <v>43831</v>
      </c>
      <c r="Q7262">
        <v>577282</v>
      </c>
      <c r="R7262">
        <v>2501712</v>
      </c>
      <c r="S7262">
        <v>1002</v>
      </c>
      <c r="T7262">
        <v>9.6595575141280072</v>
      </c>
      <c r="U7262">
        <v>4.5</v>
      </c>
      <c r="V7262">
        <v>19242.73333333333</v>
      </c>
      <c r="W7262">
        <v>150</v>
      </c>
      <c r="X7262">
        <v>3075.2021349253291</v>
      </c>
      <c r="Y7262">
        <v>144.6987450746708</v>
      </c>
      <c r="Z7262">
        <v>99.099919565618109</v>
      </c>
      <c r="AA7262">
        <v>3219.9008800000001</v>
      </c>
      <c r="AB7262">
        <v>1168.3530000000001</v>
      </c>
      <c r="AC7262">
        <v>2664.542974512291</v>
      </c>
      <c r="AD7262">
        <v>116.0368677959631</v>
      </c>
      <c r="AE7262">
        <v>3833.1792565199999</v>
      </c>
      <c r="AF7262">
        <v>4.5</v>
      </c>
      <c r="AG7262">
        <v>2664.542974512291</v>
      </c>
      <c r="AH7262">
        <v>116.0368677959631</v>
      </c>
    </row>
    <row r="7263" spans="1:34" hidden="1" x14ac:dyDescent="0.25">
      <c r="A7263">
        <v>4210932491</v>
      </c>
      <c r="B7263">
        <v>107455</v>
      </c>
      <c r="C7263">
        <v>104087</v>
      </c>
      <c r="D7263">
        <v>31.952179999999998</v>
      </c>
      <c r="E7263">
        <v>-104.08646400000001</v>
      </c>
      <c r="F7263">
        <v>3256</v>
      </c>
      <c r="G7263" t="s">
        <v>34</v>
      </c>
      <c r="H7263" t="s">
        <v>39</v>
      </c>
      <c r="I7263" t="s">
        <v>43</v>
      </c>
      <c r="J7263">
        <v>3696</v>
      </c>
      <c r="K7263">
        <v>4602</v>
      </c>
      <c r="L7263" t="s">
        <v>44</v>
      </c>
      <c r="M7263" t="s">
        <v>44</v>
      </c>
      <c r="N7263" t="s">
        <v>49</v>
      </c>
      <c r="O7263">
        <v>13214678</v>
      </c>
      <c r="P7263" s="2">
        <v>42125</v>
      </c>
      <c r="Q7263">
        <v>98075</v>
      </c>
      <c r="R7263">
        <v>1092043</v>
      </c>
      <c r="S7263">
        <v>504</v>
      </c>
      <c r="T7263">
        <v>9.6595575141280072</v>
      </c>
      <c r="U7263">
        <v>4.1571891724989696</v>
      </c>
      <c r="V7263">
        <v>3269.166666666667</v>
      </c>
      <c r="W7263">
        <v>150</v>
      </c>
      <c r="X7263">
        <v>2420.892455495949</v>
      </c>
      <c r="Y7263">
        <v>8.2269485040510979</v>
      </c>
      <c r="Z7263">
        <v>25.003262796809612</v>
      </c>
      <c r="AA7263">
        <v>2429.119404</v>
      </c>
      <c r="AB7263">
        <v>1129.0129999999999</v>
      </c>
      <c r="AC7263">
        <v>2215.3479033868448</v>
      </c>
      <c r="AD7263">
        <v>7.3447892359912013</v>
      </c>
      <c r="AE7263">
        <v>3704.1110109199999</v>
      </c>
      <c r="AF7263">
        <v>4.1571891724989696</v>
      </c>
      <c r="AG7263">
        <v>2215.3479033868448</v>
      </c>
      <c r="AH7263">
        <v>7.3447892359912013</v>
      </c>
    </row>
    <row r="7264" spans="1:34" hidden="1" x14ac:dyDescent="0.25">
      <c r="A7264">
        <v>4230110023</v>
      </c>
      <c r="B7264">
        <v>75905</v>
      </c>
      <c r="C7264">
        <v>72960</v>
      </c>
      <c r="D7264">
        <v>31.690211999999999</v>
      </c>
      <c r="E7264">
        <v>-103.59656</v>
      </c>
      <c r="F7264">
        <v>2683</v>
      </c>
      <c r="G7264" t="s">
        <v>34</v>
      </c>
      <c r="H7264" t="s">
        <v>36</v>
      </c>
      <c r="I7264" t="s">
        <v>43</v>
      </c>
      <c r="J7264">
        <v>4214</v>
      </c>
      <c r="K7264">
        <v>4286</v>
      </c>
      <c r="L7264" t="s">
        <v>44</v>
      </c>
      <c r="M7264" t="s">
        <v>44</v>
      </c>
      <c r="N7264" t="s">
        <v>57</v>
      </c>
      <c r="O7264">
        <v>1258593</v>
      </c>
      <c r="P7264" s="2">
        <v>43191</v>
      </c>
      <c r="Q7264">
        <v>4860</v>
      </c>
      <c r="R7264">
        <v>966979</v>
      </c>
      <c r="S7264">
        <v>595</v>
      </c>
      <c r="T7264">
        <v>9.6595575141280072</v>
      </c>
      <c r="U7264">
        <v>2.375</v>
      </c>
      <c r="V7264">
        <v>162</v>
      </c>
      <c r="W7264">
        <v>72</v>
      </c>
      <c r="X7264">
        <v>2566.356433003748</v>
      </c>
      <c r="Y7264">
        <v>0.62656699625164147</v>
      </c>
      <c r="Z7264">
        <v>1.289597213359069</v>
      </c>
      <c r="AA7264">
        <v>2566.9830000000002</v>
      </c>
      <c r="AB7264">
        <v>1299.4169999999999</v>
      </c>
      <c r="AC7264">
        <v>2572.4696187093409</v>
      </c>
      <c r="AD7264">
        <v>0.62850998349684806</v>
      </c>
      <c r="AE7264">
        <v>4263.1792702799994</v>
      </c>
      <c r="AF7264">
        <v>2.375</v>
      </c>
      <c r="AG7264">
        <v>2572.4696187093409</v>
      </c>
      <c r="AH7264">
        <v>0.62850998349684806</v>
      </c>
    </row>
    <row r="7265" spans="1:34" hidden="1" x14ac:dyDescent="0.25">
      <c r="A7265">
        <v>4238933269</v>
      </c>
      <c r="B7265">
        <v>105218</v>
      </c>
      <c r="C7265">
        <v>118968</v>
      </c>
      <c r="D7265">
        <v>31.643972000000002</v>
      </c>
      <c r="E7265">
        <v>-103.85993000000001</v>
      </c>
      <c r="F7265">
        <v>3065</v>
      </c>
      <c r="G7265" t="s">
        <v>34</v>
      </c>
      <c r="H7265" t="s">
        <v>37</v>
      </c>
      <c r="I7265" t="s">
        <v>43</v>
      </c>
      <c r="J7265">
        <v>4700</v>
      </c>
      <c r="K7265">
        <v>5375</v>
      </c>
      <c r="L7265" t="s">
        <v>44</v>
      </c>
      <c r="M7265" t="s">
        <v>44</v>
      </c>
      <c r="N7265" t="s">
        <v>49</v>
      </c>
      <c r="O7265">
        <v>42065051</v>
      </c>
      <c r="P7265" s="2">
        <v>42979</v>
      </c>
      <c r="Q7265">
        <v>437376</v>
      </c>
      <c r="R7265">
        <v>14691657</v>
      </c>
      <c r="S7265">
        <v>877</v>
      </c>
      <c r="T7265">
        <v>9.6595575141280072</v>
      </c>
      <c r="U7265">
        <v>4.1571891724989696</v>
      </c>
      <c r="V7265">
        <v>14579.2</v>
      </c>
      <c r="W7265">
        <v>150</v>
      </c>
      <c r="X7265">
        <v>3077.6763894434362</v>
      </c>
      <c r="Y7265">
        <v>136.70346055656421</v>
      </c>
      <c r="Z7265">
        <v>62.340048298327503</v>
      </c>
      <c r="AA7265">
        <v>3214.3798499999998</v>
      </c>
      <c r="AB7265">
        <v>1457.228000000001</v>
      </c>
      <c r="AC7265">
        <v>2965.5923527977639</v>
      </c>
      <c r="AD7265">
        <v>129.74093041986961</v>
      </c>
      <c r="AE7265">
        <v>4780.9319115200014</v>
      </c>
      <c r="AF7265">
        <v>4.1571891724989696</v>
      </c>
      <c r="AG7265">
        <v>2965.5923527977652</v>
      </c>
      <c r="AH7265">
        <v>129.74093041986961</v>
      </c>
    </row>
    <row r="7266" spans="1:34" hidden="1" x14ac:dyDescent="0.25">
      <c r="A7266">
        <v>4230133369</v>
      </c>
      <c r="B7266">
        <v>114791</v>
      </c>
      <c r="C7266">
        <v>121179</v>
      </c>
      <c r="D7266">
        <v>31.995374999999999</v>
      </c>
      <c r="E7266">
        <v>-103.55534</v>
      </c>
      <c r="F7266">
        <v>3306</v>
      </c>
      <c r="G7266" t="s">
        <v>34</v>
      </c>
      <c r="H7266" t="s">
        <v>36</v>
      </c>
      <c r="I7266" t="s">
        <v>43</v>
      </c>
      <c r="J7266">
        <v>5065</v>
      </c>
      <c r="K7266">
        <v>5175</v>
      </c>
      <c r="L7266" t="s">
        <v>44</v>
      </c>
      <c r="M7266" t="s">
        <v>44</v>
      </c>
      <c r="N7266" t="s">
        <v>57</v>
      </c>
      <c r="O7266">
        <v>45668868</v>
      </c>
      <c r="P7266" s="2">
        <v>45413</v>
      </c>
      <c r="Q7266">
        <v>527465</v>
      </c>
      <c r="R7266">
        <v>45668868</v>
      </c>
      <c r="S7266">
        <v>1138</v>
      </c>
      <c r="T7266">
        <v>9.9499999999999993</v>
      </c>
      <c r="U7266">
        <v>5.5</v>
      </c>
      <c r="V7266">
        <v>17582.166666666672</v>
      </c>
      <c r="W7266">
        <v>110</v>
      </c>
      <c r="X7266">
        <v>3462.6380051559731</v>
      </c>
      <c r="Y7266">
        <v>51.021514844026463</v>
      </c>
      <c r="Z7266">
        <v>57.962075312208768</v>
      </c>
      <c r="AA7266">
        <v>3513.6595200000002</v>
      </c>
      <c r="AB7266">
        <v>1706.47</v>
      </c>
      <c r="AC7266">
        <v>3679.9621624324059</v>
      </c>
      <c r="AD7266">
        <v>55.791379094654623</v>
      </c>
      <c r="AE7266">
        <v>5598.6550348000001</v>
      </c>
      <c r="AF7266">
        <v>5.5</v>
      </c>
      <c r="AG7266">
        <v>3679.9621624324059</v>
      </c>
      <c r="AH7266">
        <v>55.791379094654623</v>
      </c>
    </row>
    <row r="7267" spans="1:34" hidden="1" x14ac:dyDescent="0.25">
      <c r="A7267">
        <v>4230133369</v>
      </c>
      <c r="B7267">
        <v>114791</v>
      </c>
      <c r="C7267">
        <v>121179</v>
      </c>
      <c r="D7267">
        <v>31.995374999999999</v>
      </c>
      <c r="E7267">
        <v>-103.55534</v>
      </c>
      <c r="F7267">
        <v>3306</v>
      </c>
      <c r="G7267" t="s">
        <v>34</v>
      </c>
      <c r="H7267" t="s">
        <v>36</v>
      </c>
      <c r="I7267" t="s">
        <v>43</v>
      </c>
      <c r="J7267">
        <v>5065</v>
      </c>
      <c r="K7267">
        <v>5175</v>
      </c>
      <c r="L7267" t="s">
        <v>44</v>
      </c>
      <c r="M7267" t="s">
        <v>44</v>
      </c>
      <c r="N7267" t="s">
        <v>57</v>
      </c>
      <c r="O7267">
        <v>45668868</v>
      </c>
      <c r="P7267" s="2">
        <v>45352</v>
      </c>
      <c r="Q7267">
        <v>527465</v>
      </c>
      <c r="R7267">
        <v>44630953</v>
      </c>
      <c r="S7267">
        <v>1138</v>
      </c>
      <c r="T7267">
        <v>9.9499999999999993</v>
      </c>
      <c r="U7267">
        <v>5.5</v>
      </c>
      <c r="V7267">
        <v>17582.166666666672</v>
      </c>
      <c r="W7267">
        <v>110</v>
      </c>
      <c r="X7267">
        <v>3462.6380051559731</v>
      </c>
      <c r="Y7267">
        <v>51.021514844026463</v>
      </c>
      <c r="Z7267">
        <v>57.962075312208768</v>
      </c>
      <c r="AA7267">
        <v>3513.6595200000002</v>
      </c>
      <c r="AB7267">
        <v>1706.47</v>
      </c>
      <c r="AC7267">
        <v>3679.9621624324059</v>
      </c>
      <c r="AD7267">
        <v>55.791379094654623</v>
      </c>
      <c r="AE7267">
        <v>5598.6550348000001</v>
      </c>
      <c r="AF7267">
        <v>5.5</v>
      </c>
      <c r="AG7267">
        <v>3679.9621624324059</v>
      </c>
      <c r="AH7267">
        <v>55.791379094654623</v>
      </c>
    </row>
    <row r="7268" spans="1:34" hidden="1" x14ac:dyDescent="0.25">
      <c r="A7268">
        <v>4230135221</v>
      </c>
      <c r="B7268">
        <v>124275</v>
      </c>
      <c r="C7268">
        <v>126154</v>
      </c>
      <c r="D7268">
        <v>31.751412999999999</v>
      </c>
      <c r="E7268">
        <v>-103.71449</v>
      </c>
      <c r="F7268">
        <v>2719</v>
      </c>
      <c r="G7268" t="s">
        <v>34</v>
      </c>
      <c r="H7268" t="s">
        <v>36</v>
      </c>
      <c r="I7268" t="s">
        <v>43</v>
      </c>
      <c r="J7268">
        <v>3918</v>
      </c>
      <c r="K7268">
        <v>5100</v>
      </c>
      <c r="L7268" t="s">
        <v>44</v>
      </c>
      <c r="M7268" t="s">
        <v>44</v>
      </c>
      <c r="N7268" t="s">
        <v>46</v>
      </c>
      <c r="O7268">
        <v>7291096</v>
      </c>
      <c r="P7268" s="2">
        <v>44835</v>
      </c>
      <c r="Q7268">
        <v>435411</v>
      </c>
      <c r="R7268">
        <v>4244643</v>
      </c>
      <c r="S7268">
        <v>1203</v>
      </c>
      <c r="T7268">
        <v>9.5</v>
      </c>
      <c r="U7268">
        <v>4.5</v>
      </c>
      <c r="V7268">
        <v>14513.7</v>
      </c>
      <c r="W7268">
        <v>150</v>
      </c>
      <c r="X7268">
        <v>3211.8355163400861</v>
      </c>
      <c r="Y7268">
        <v>83.322447659913749</v>
      </c>
      <c r="Z7268">
        <v>141.8856019016016</v>
      </c>
      <c r="AA7268">
        <v>3295.157964</v>
      </c>
      <c r="AB7268">
        <v>1199.2739999999999</v>
      </c>
      <c r="AC7268">
        <v>2955.942265160445</v>
      </c>
      <c r="AD7268">
        <v>72.708511449353864</v>
      </c>
      <c r="AE7268">
        <v>3934.6261101599998</v>
      </c>
      <c r="AF7268">
        <v>4.5</v>
      </c>
      <c r="AG7268">
        <v>2955.942265160445</v>
      </c>
      <c r="AH7268">
        <v>72.708511449353864</v>
      </c>
    </row>
    <row r="7269" spans="1:34" hidden="1" x14ac:dyDescent="0.25">
      <c r="A7269">
        <v>4238938497</v>
      </c>
      <c r="B7269">
        <v>119039</v>
      </c>
      <c r="C7269">
        <v>121902</v>
      </c>
      <c r="D7269">
        <v>31.868279000000001</v>
      </c>
      <c r="E7269">
        <v>-104.01831</v>
      </c>
      <c r="F7269">
        <v>2989</v>
      </c>
      <c r="G7269" t="s">
        <v>34</v>
      </c>
      <c r="H7269" t="s">
        <v>37</v>
      </c>
      <c r="I7269" t="s">
        <v>43</v>
      </c>
      <c r="J7269">
        <v>2595</v>
      </c>
      <c r="K7269">
        <v>6000</v>
      </c>
      <c r="L7269" t="s">
        <v>44</v>
      </c>
      <c r="M7269" t="s">
        <v>44</v>
      </c>
      <c r="N7269" t="s">
        <v>46</v>
      </c>
      <c r="O7269">
        <v>19180402</v>
      </c>
      <c r="P7269" s="2">
        <v>44896</v>
      </c>
      <c r="Q7269">
        <v>711830</v>
      </c>
      <c r="R7269">
        <v>10306842</v>
      </c>
      <c r="S7269">
        <v>1083</v>
      </c>
      <c r="T7269">
        <v>9.6595575141280072</v>
      </c>
      <c r="U7269">
        <v>4.5</v>
      </c>
      <c r="V7269">
        <v>23727.666666666672</v>
      </c>
      <c r="W7269">
        <v>150</v>
      </c>
      <c r="X7269">
        <v>2889.315049614861</v>
      </c>
      <c r="Y7269">
        <v>187.7077603851387</v>
      </c>
      <c r="Z7269">
        <v>166.38690021819431</v>
      </c>
      <c r="AA7269">
        <v>3077.0228099999999</v>
      </c>
      <c r="AB7269">
        <v>798.20679999999993</v>
      </c>
      <c r="AC7269">
        <v>2183.7231220639892</v>
      </c>
      <c r="AD7269">
        <v>114.3844049191878</v>
      </c>
      <c r="AE7269">
        <v>2618.7887977119999</v>
      </c>
      <c r="AF7269">
        <v>4.5</v>
      </c>
      <c r="AG7269">
        <v>2183.7231220639892</v>
      </c>
      <c r="AH7269">
        <v>114.3844049191878</v>
      </c>
    </row>
    <row r="7270" spans="1:34" hidden="1" x14ac:dyDescent="0.25">
      <c r="A7270">
        <v>4210933820</v>
      </c>
      <c r="B7270">
        <v>125182</v>
      </c>
      <c r="C7270">
        <v>128924</v>
      </c>
      <c r="D7270">
        <v>31.947099999999999</v>
      </c>
      <c r="E7270">
        <v>-104.12809</v>
      </c>
      <c r="F7270">
        <v>3265</v>
      </c>
      <c r="G7270" t="s">
        <v>34</v>
      </c>
      <c r="H7270" t="s">
        <v>39</v>
      </c>
      <c r="I7270" t="s">
        <v>43</v>
      </c>
      <c r="J7270">
        <v>2397</v>
      </c>
      <c r="K7270">
        <v>4350</v>
      </c>
      <c r="L7270" t="s">
        <v>44</v>
      </c>
      <c r="M7270" t="s">
        <v>44</v>
      </c>
      <c r="N7270" t="s">
        <v>66</v>
      </c>
      <c r="O7270">
        <v>8365204</v>
      </c>
      <c r="P7270" s="2">
        <v>45200</v>
      </c>
      <c r="Q7270">
        <v>399094</v>
      </c>
      <c r="R7270">
        <v>4951736</v>
      </c>
      <c r="S7270">
        <v>471</v>
      </c>
      <c r="T7270">
        <v>9.6595575141280072</v>
      </c>
      <c r="U7270">
        <v>5.5</v>
      </c>
      <c r="V7270">
        <v>13303.13333333333</v>
      </c>
      <c r="W7270">
        <v>150</v>
      </c>
      <c r="X7270">
        <v>2015.6553946280969</v>
      </c>
      <c r="Y7270">
        <v>20.63511137190309</v>
      </c>
      <c r="Z7270">
        <v>76.006259663896444</v>
      </c>
      <c r="AA7270">
        <v>2036.2905060000001</v>
      </c>
      <c r="AB7270">
        <v>744.54830000000004</v>
      </c>
      <c r="AC7270">
        <v>1589.4815346710291</v>
      </c>
      <c r="AD7270">
        <v>14.94183823500043</v>
      </c>
      <c r="AE7270">
        <v>2442.7438445719999</v>
      </c>
      <c r="AF7270">
        <v>5.5</v>
      </c>
      <c r="AG7270">
        <v>2011.3167080000001</v>
      </c>
      <c r="AH7270">
        <v>14.94183823500043</v>
      </c>
    </row>
    <row r="7271" spans="1:34" hidden="1" x14ac:dyDescent="0.25">
      <c r="A7271">
        <v>4238934341</v>
      </c>
      <c r="B7271">
        <v>108266</v>
      </c>
      <c r="C7271">
        <v>120745</v>
      </c>
      <c r="D7271">
        <v>31.475726999999999</v>
      </c>
      <c r="E7271">
        <v>-103.5243</v>
      </c>
      <c r="F7271">
        <v>2623</v>
      </c>
      <c r="G7271" t="s">
        <v>34</v>
      </c>
      <c r="H7271" t="s">
        <v>37</v>
      </c>
      <c r="I7271" t="s">
        <v>43</v>
      </c>
      <c r="J7271">
        <v>5720</v>
      </c>
      <c r="K7271">
        <v>5740</v>
      </c>
      <c r="L7271" t="s">
        <v>44</v>
      </c>
      <c r="M7271" t="s">
        <v>44</v>
      </c>
      <c r="N7271" t="s">
        <v>49</v>
      </c>
      <c r="O7271">
        <v>59456393</v>
      </c>
      <c r="P7271" s="2">
        <v>42736</v>
      </c>
      <c r="Q7271">
        <v>287516</v>
      </c>
      <c r="R7271">
        <v>1225993</v>
      </c>
      <c r="S7271">
        <v>782</v>
      </c>
      <c r="T7271">
        <v>9.6595575141280072</v>
      </c>
      <c r="U7271">
        <v>5.5</v>
      </c>
      <c r="V7271">
        <v>9583.8666666666668</v>
      </c>
      <c r="W7271">
        <v>20</v>
      </c>
      <c r="X7271">
        <v>3420.9520563527162</v>
      </c>
      <c r="Y7271">
        <v>19.745023647284061</v>
      </c>
      <c r="Z7271">
        <v>682.47157849474956</v>
      </c>
      <c r="AA7271">
        <v>3440.6970799999999</v>
      </c>
      <c r="AB7271">
        <v>1835.8610000000001</v>
      </c>
      <c r="AC7271">
        <v>3555.9697797197869</v>
      </c>
      <c r="AD7271">
        <v>20.755245918760199</v>
      </c>
      <c r="AE7271">
        <v>4850</v>
      </c>
      <c r="AF7271">
        <v>5.5</v>
      </c>
      <c r="AG7271">
        <v>3134.0547959999999</v>
      </c>
      <c r="AH7271">
        <v>20.755245918760199</v>
      </c>
    </row>
    <row r="7272" spans="1:34" hidden="1" x14ac:dyDescent="0.25">
      <c r="A7272">
        <v>4238935357</v>
      </c>
      <c r="B7272">
        <v>112879</v>
      </c>
      <c r="C7272">
        <v>109025</v>
      </c>
      <c r="D7272">
        <v>31.896702000000001</v>
      </c>
      <c r="E7272">
        <v>-103.96316</v>
      </c>
      <c r="F7272">
        <v>2879</v>
      </c>
      <c r="G7272" t="s">
        <v>34</v>
      </c>
      <c r="H7272" t="s">
        <v>37</v>
      </c>
      <c r="I7272" t="s">
        <v>43</v>
      </c>
      <c r="J7272">
        <v>3050</v>
      </c>
      <c r="K7272">
        <v>3580</v>
      </c>
      <c r="L7272" t="s">
        <v>44</v>
      </c>
      <c r="M7272" t="s">
        <v>44</v>
      </c>
      <c r="N7272" t="s">
        <v>55</v>
      </c>
      <c r="O7272">
        <v>56344897</v>
      </c>
      <c r="P7272" s="2">
        <v>42856</v>
      </c>
      <c r="Q7272">
        <v>296287</v>
      </c>
      <c r="R7272">
        <v>296287</v>
      </c>
      <c r="S7272">
        <v>875</v>
      </c>
      <c r="T7272">
        <v>9.8000000000000007</v>
      </c>
      <c r="U7272">
        <v>4.5</v>
      </c>
      <c r="V7272">
        <v>9876.2333333333336</v>
      </c>
      <c r="W7272">
        <v>150</v>
      </c>
      <c r="X7272">
        <v>2381.9155583292909</v>
      </c>
      <c r="Y7272">
        <v>31.231181670708811</v>
      </c>
      <c r="Z7272">
        <v>141.02144242439269</v>
      </c>
      <c r="AA7272">
        <v>2413.1467400000001</v>
      </c>
      <c r="AB7272">
        <v>873.40659999999991</v>
      </c>
      <c r="AC7272">
        <v>2177.5874954021601</v>
      </c>
      <c r="AD7272">
        <v>26.9964341970174</v>
      </c>
      <c r="AE7272">
        <v>2865.5073095439998</v>
      </c>
      <c r="AF7272">
        <v>4.5</v>
      </c>
      <c r="AG7272">
        <v>2177.5874954021601</v>
      </c>
      <c r="AH7272">
        <v>26.9964341970174</v>
      </c>
    </row>
    <row r="7273" spans="1:34" hidden="1" x14ac:dyDescent="0.25">
      <c r="A7273">
        <v>4230131958</v>
      </c>
      <c r="B7273">
        <v>107045</v>
      </c>
      <c r="C7273">
        <v>103097</v>
      </c>
      <c r="D7273">
        <v>31.998754999999999</v>
      </c>
      <c r="E7273">
        <v>-103.82106</v>
      </c>
      <c r="F7273">
        <v>3034</v>
      </c>
      <c r="G7273" t="s">
        <v>34</v>
      </c>
      <c r="H7273" t="s">
        <v>36</v>
      </c>
      <c r="I7273" t="s">
        <v>43</v>
      </c>
      <c r="J7273">
        <v>4915</v>
      </c>
      <c r="K7273">
        <v>5065</v>
      </c>
      <c r="L7273" t="s">
        <v>44</v>
      </c>
      <c r="M7273" t="s">
        <v>44</v>
      </c>
      <c r="N7273" t="s">
        <v>49</v>
      </c>
      <c r="O7273">
        <v>20187590</v>
      </c>
      <c r="P7273" s="2">
        <v>43009</v>
      </c>
      <c r="Q7273">
        <v>163293</v>
      </c>
      <c r="R7273">
        <v>6096155</v>
      </c>
      <c r="S7273">
        <v>880</v>
      </c>
      <c r="T7273">
        <v>9.6595575141280072</v>
      </c>
      <c r="U7273">
        <v>4.5</v>
      </c>
      <c r="V7273">
        <v>5443.1</v>
      </c>
      <c r="W7273">
        <v>150</v>
      </c>
      <c r="X7273">
        <v>3178.76702096185</v>
      </c>
      <c r="Y7273">
        <v>16.57301903814983</v>
      </c>
      <c r="Z7273">
        <v>48.859036159085939</v>
      </c>
      <c r="AA7273">
        <v>3195.34004</v>
      </c>
      <c r="AB7273">
        <v>1480.8789999999999</v>
      </c>
      <c r="AC7273">
        <v>3118.2007559536592</v>
      </c>
      <c r="AD7273">
        <v>16.136365017147561</v>
      </c>
      <c r="AE7273">
        <v>4858.5270583600004</v>
      </c>
      <c r="AF7273">
        <v>4.5</v>
      </c>
      <c r="AG7273">
        <v>3118.2007559536592</v>
      </c>
      <c r="AH7273">
        <v>16.136365017147568</v>
      </c>
    </row>
    <row r="7274" spans="1:34" hidden="1" x14ac:dyDescent="0.25">
      <c r="A7274">
        <v>4230134619</v>
      </c>
      <c r="B7274">
        <v>124452</v>
      </c>
      <c r="C7274">
        <v>126726</v>
      </c>
      <c r="D7274">
        <v>31.952743999999999</v>
      </c>
      <c r="E7274">
        <v>-103.67298</v>
      </c>
      <c r="F7274">
        <v>3087</v>
      </c>
      <c r="G7274" t="s">
        <v>34</v>
      </c>
      <c r="H7274" t="s">
        <v>36</v>
      </c>
      <c r="I7274" t="s">
        <v>43</v>
      </c>
      <c r="J7274">
        <v>5009</v>
      </c>
      <c r="K7274">
        <v>6658</v>
      </c>
      <c r="L7274" t="s">
        <v>44</v>
      </c>
      <c r="M7274" t="s">
        <v>44</v>
      </c>
      <c r="N7274" t="s">
        <v>67</v>
      </c>
      <c r="O7274">
        <v>18035882</v>
      </c>
      <c r="P7274" s="2">
        <v>45383</v>
      </c>
      <c r="Q7274">
        <v>779730</v>
      </c>
      <c r="R7274">
        <v>17230161</v>
      </c>
      <c r="S7274">
        <v>1632</v>
      </c>
      <c r="T7274">
        <v>10</v>
      </c>
      <c r="U7274">
        <v>5.5</v>
      </c>
      <c r="V7274">
        <v>25991</v>
      </c>
      <c r="W7274">
        <v>150</v>
      </c>
      <c r="X7274">
        <v>4223.5143911152691</v>
      </c>
      <c r="Y7274">
        <v>115.2062748847306</v>
      </c>
      <c r="Z7274">
        <v>145.59517969337429</v>
      </c>
      <c r="AA7274">
        <v>4338.7206659999993</v>
      </c>
      <c r="AB7274">
        <v>1352.175</v>
      </c>
      <c r="AC7274">
        <v>3602.7991942300409</v>
      </c>
      <c r="AD7274">
        <v>87.612260418650592</v>
      </c>
      <c r="AE7274">
        <v>4436.2698270000001</v>
      </c>
      <c r="AF7274">
        <v>5.5</v>
      </c>
      <c r="AG7274">
        <v>3602.7991942300409</v>
      </c>
      <c r="AH7274">
        <v>87.612260418650592</v>
      </c>
    </row>
    <row r="7275" spans="1:34" hidden="1" x14ac:dyDescent="0.25">
      <c r="A7275">
        <v>4230134024</v>
      </c>
      <c r="B7275">
        <v>115932</v>
      </c>
      <c r="C7275">
        <v>121242</v>
      </c>
      <c r="D7275">
        <v>31.958973</v>
      </c>
      <c r="E7275">
        <v>-103.55222999999999</v>
      </c>
      <c r="F7275">
        <v>3161</v>
      </c>
      <c r="G7275" t="s">
        <v>34</v>
      </c>
      <c r="H7275" t="s">
        <v>36</v>
      </c>
      <c r="I7275" t="s">
        <v>43</v>
      </c>
      <c r="J7275">
        <v>5319</v>
      </c>
      <c r="K7275">
        <v>6998</v>
      </c>
      <c r="L7275" t="s">
        <v>44</v>
      </c>
      <c r="M7275" t="s">
        <v>44</v>
      </c>
      <c r="N7275" t="s">
        <v>46</v>
      </c>
      <c r="O7275">
        <v>31521394</v>
      </c>
      <c r="P7275" s="2">
        <v>44896</v>
      </c>
      <c r="Q7275">
        <v>690376</v>
      </c>
      <c r="R7275">
        <v>20739724</v>
      </c>
      <c r="S7275">
        <v>1513</v>
      </c>
      <c r="T7275">
        <v>9.6595575141280072</v>
      </c>
      <c r="U7275">
        <v>5.5</v>
      </c>
      <c r="V7275">
        <v>23012.533333333329</v>
      </c>
      <c r="W7275">
        <v>150</v>
      </c>
      <c r="X7275">
        <v>4272.2270880344404</v>
      </c>
      <c r="Y7275">
        <v>98.29227796555989</v>
      </c>
      <c r="Z7275">
        <v>50.754842333286398</v>
      </c>
      <c r="AA7275">
        <v>4370.5193660000004</v>
      </c>
      <c r="AB7275">
        <v>1549.087</v>
      </c>
      <c r="AC7275">
        <v>3790.054156259213</v>
      </c>
      <c r="AD7275">
        <v>81.115773703534472</v>
      </c>
      <c r="AE7275">
        <v>5082.3065930800003</v>
      </c>
      <c r="AF7275">
        <v>5.5</v>
      </c>
      <c r="AG7275">
        <v>3790.054156259213</v>
      </c>
      <c r="AH7275">
        <v>81.115773703534472</v>
      </c>
    </row>
    <row r="7276" spans="1:34" hidden="1" x14ac:dyDescent="0.25">
      <c r="A7276">
        <v>4230133784</v>
      </c>
      <c r="B7276">
        <v>116330</v>
      </c>
      <c r="C7276">
        <v>120508</v>
      </c>
      <c r="D7276">
        <v>31.946594000000001</v>
      </c>
      <c r="E7276">
        <v>-103.42655000000001</v>
      </c>
      <c r="F7276">
        <v>3176</v>
      </c>
      <c r="G7276" t="s">
        <v>34</v>
      </c>
      <c r="H7276" t="s">
        <v>36</v>
      </c>
      <c r="I7276" t="s">
        <v>43</v>
      </c>
      <c r="J7276">
        <v>5278</v>
      </c>
      <c r="K7276">
        <v>7000</v>
      </c>
      <c r="L7276" t="s">
        <v>44</v>
      </c>
      <c r="M7276" t="s">
        <v>44</v>
      </c>
      <c r="N7276" t="s">
        <v>54</v>
      </c>
      <c r="O7276">
        <v>15321403</v>
      </c>
      <c r="P7276" s="2">
        <v>43678</v>
      </c>
      <c r="Q7276">
        <v>39795</v>
      </c>
      <c r="R7276">
        <v>799763</v>
      </c>
      <c r="S7276">
        <v>574</v>
      </c>
      <c r="T7276">
        <v>9.6595575141280072</v>
      </c>
      <c r="U7276">
        <v>5.5</v>
      </c>
      <c r="V7276">
        <v>1326.5</v>
      </c>
      <c r="W7276">
        <v>150</v>
      </c>
      <c r="X7276">
        <v>3421.8070250212918</v>
      </c>
      <c r="Y7276">
        <v>0.66441897870751965</v>
      </c>
      <c r="Z7276">
        <v>41.763979221613553</v>
      </c>
      <c r="AA7276">
        <v>3422.4714439999998</v>
      </c>
      <c r="AB7276">
        <v>1632.327</v>
      </c>
      <c r="AC7276">
        <v>3058.3062910068138</v>
      </c>
      <c r="AD7276">
        <v>0.57961098984755544</v>
      </c>
      <c r="AE7276">
        <v>5355.4037146800001</v>
      </c>
      <c r="AF7276">
        <v>5.5</v>
      </c>
      <c r="AG7276">
        <v>3058.3062910068138</v>
      </c>
      <c r="AH7276">
        <v>0.57961098984755544</v>
      </c>
    </row>
    <row r="7277" spans="1:34" hidden="1" x14ac:dyDescent="0.25">
      <c r="A7277">
        <v>4247537246</v>
      </c>
      <c r="B7277">
        <v>115514</v>
      </c>
      <c r="C7277">
        <v>111021</v>
      </c>
      <c r="D7277">
        <v>31.507919999999999</v>
      </c>
      <c r="E7277">
        <v>-103.34395000000001</v>
      </c>
      <c r="F7277">
        <v>2711</v>
      </c>
      <c r="G7277" t="s">
        <v>34</v>
      </c>
      <c r="H7277" t="s">
        <v>38</v>
      </c>
      <c r="I7277" t="s">
        <v>43</v>
      </c>
      <c r="J7277">
        <v>5127</v>
      </c>
      <c r="K7277">
        <v>7309</v>
      </c>
      <c r="L7277" t="s">
        <v>44</v>
      </c>
      <c r="M7277" t="s">
        <v>44</v>
      </c>
      <c r="N7277" t="s">
        <v>52</v>
      </c>
      <c r="O7277">
        <v>33651582</v>
      </c>
      <c r="P7277" s="2">
        <v>44531</v>
      </c>
      <c r="Q7277">
        <v>523115</v>
      </c>
      <c r="R7277">
        <v>22969607</v>
      </c>
      <c r="S7277">
        <v>1439</v>
      </c>
      <c r="T7277">
        <v>9.6595575141280072</v>
      </c>
      <c r="U7277">
        <v>4.1571891724989696</v>
      </c>
      <c r="V7277">
        <v>17437.166666666672</v>
      </c>
      <c r="W7277">
        <v>150</v>
      </c>
      <c r="X7277">
        <v>4093.3121111286541</v>
      </c>
      <c r="Y7277">
        <v>230.81501687134659</v>
      </c>
      <c r="Z7277">
        <v>125.0113421927372</v>
      </c>
      <c r="AA7277">
        <v>4324.1271280000001</v>
      </c>
      <c r="AB7277">
        <v>1576.1130000000001</v>
      </c>
      <c r="AC7277">
        <v>3646.3625668299278</v>
      </c>
      <c r="AD7277">
        <v>191.94895203465171</v>
      </c>
      <c r="AE7277">
        <v>5170.9745749200001</v>
      </c>
      <c r="AF7277">
        <v>4.1571891724989696</v>
      </c>
      <c r="AG7277">
        <v>3646.3625668299278</v>
      </c>
      <c r="AH7277">
        <v>191.94895203465171</v>
      </c>
    </row>
    <row r="7278" spans="1:34" hidden="1" x14ac:dyDescent="0.25">
      <c r="A7278">
        <v>4247530844</v>
      </c>
      <c r="B7278">
        <v>56050</v>
      </c>
      <c r="C7278">
        <v>118905</v>
      </c>
      <c r="D7278">
        <v>31.643242000000001</v>
      </c>
      <c r="E7278">
        <v>-103.51956</v>
      </c>
      <c r="F7278">
        <v>2695</v>
      </c>
      <c r="G7278" t="s">
        <v>34</v>
      </c>
      <c r="H7278" t="s">
        <v>38</v>
      </c>
      <c r="I7278" t="s">
        <v>43</v>
      </c>
      <c r="J7278">
        <v>4880</v>
      </c>
      <c r="K7278">
        <v>5785</v>
      </c>
      <c r="L7278" t="s">
        <v>44</v>
      </c>
      <c r="M7278" t="s">
        <v>44</v>
      </c>
      <c r="N7278" t="s">
        <v>46</v>
      </c>
      <c r="O7278">
        <v>27217417</v>
      </c>
      <c r="P7278" s="2">
        <v>35156</v>
      </c>
      <c r="Q7278">
        <v>36169</v>
      </c>
      <c r="R7278">
        <v>3178357</v>
      </c>
      <c r="S7278">
        <v>786</v>
      </c>
      <c r="T7278">
        <v>9.6595575141280072</v>
      </c>
      <c r="U7278">
        <v>4.1571891724989696</v>
      </c>
      <c r="V7278">
        <v>1205.633333333333</v>
      </c>
      <c r="W7278">
        <v>150</v>
      </c>
      <c r="X7278">
        <v>3258.4132805582458</v>
      </c>
      <c r="Y7278">
        <v>1.845389441753519</v>
      </c>
      <c r="Z7278">
        <v>28.31891934828824</v>
      </c>
      <c r="AA7278">
        <v>3260.2586700000002</v>
      </c>
      <c r="AB7278">
        <v>1410.502</v>
      </c>
      <c r="AC7278">
        <v>2931.6009912037021</v>
      </c>
      <c r="AD7278">
        <v>1.601459370291519</v>
      </c>
      <c r="AE7278">
        <v>4627.6313816800002</v>
      </c>
      <c r="AF7278">
        <v>4.1571891724989696</v>
      </c>
      <c r="AG7278">
        <v>2931.6009912037021</v>
      </c>
      <c r="AH7278">
        <v>1.601459370291519</v>
      </c>
    </row>
    <row r="7279" spans="1:34" hidden="1" x14ac:dyDescent="0.25">
      <c r="A7279">
        <v>4230133316</v>
      </c>
      <c r="B7279">
        <v>114790</v>
      </c>
      <c r="C7279">
        <v>121361</v>
      </c>
      <c r="D7279">
        <v>31.977506999999999</v>
      </c>
      <c r="E7279">
        <v>-103.59818</v>
      </c>
      <c r="F7279">
        <v>3160</v>
      </c>
      <c r="G7279" t="s">
        <v>34</v>
      </c>
      <c r="H7279" t="s">
        <v>36</v>
      </c>
      <c r="I7279" t="s">
        <v>43</v>
      </c>
      <c r="J7279">
        <v>4755</v>
      </c>
      <c r="K7279">
        <v>6920</v>
      </c>
      <c r="L7279" t="s">
        <v>44</v>
      </c>
      <c r="M7279" t="s">
        <v>44</v>
      </c>
      <c r="N7279" t="s">
        <v>60</v>
      </c>
      <c r="O7279">
        <v>48691294</v>
      </c>
      <c r="P7279" s="2">
        <v>44896</v>
      </c>
      <c r="Q7279">
        <v>725038</v>
      </c>
      <c r="R7279">
        <v>36407587</v>
      </c>
      <c r="S7279">
        <v>1821</v>
      </c>
      <c r="T7279">
        <v>9.6595575141280072</v>
      </c>
      <c r="U7279">
        <v>5.5</v>
      </c>
      <c r="V7279">
        <v>24167.933333333331</v>
      </c>
      <c r="W7279">
        <v>150</v>
      </c>
      <c r="X7279">
        <v>4428.0680718848726</v>
      </c>
      <c r="Y7279">
        <v>101.5085781151264</v>
      </c>
      <c r="Z7279">
        <v>63.388474790993008</v>
      </c>
      <c r="AA7279">
        <v>4529.57665</v>
      </c>
      <c r="AB7279">
        <v>1841.231</v>
      </c>
      <c r="AC7279">
        <v>4518.8562594049936</v>
      </c>
      <c r="AD7279">
        <v>105.04349917231001</v>
      </c>
      <c r="AE7279">
        <v>6040.78431404</v>
      </c>
      <c r="AF7279">
        <v>5.5</v>
      </c>
      <c r="AG7279">
        <v>4518.8562594049936</v>
      </c>
      <c r="AH7279">
        <v>105.04349917231001</v>
      </c>
    </row>
    <row r="7280" spans="1:34" hidden="1" x14ac:dyDescent="0.25">
      <c r="A7280">
        <v>4238935886</v>
      </c>
      <c r="B7280">
        <v>115956</v>
      </c>
      <c r="C7280">
        <v>111766</v>
      </c>
      <c r="D7280">
        <v>31.924807000000001</v>
      </c>
      <c r="E7280">
        <v>-103.95891</v>
      </c>
      <c r="F7280">
        <v>2893</v>
      </c>
      <c r="G7280" t="s">
        <v>34</v>
      </c>
      <c r="H7280" t="s">
        <v>37</v>
      </c>
      <c r="I7280" t="s">
        <v>43</v>
      </c>
      <c r="J7280">
        <v>2902</v>
      </c>
      <c r="K7280">
        <v>5010</v>
      </c>
      <c r="L7280" t="s">
        <v>44</v>
      </c>
      <c r="M7280" t="s">
        <v>44</v>
      </c>
      <c r="N7280" t="s">
        <v>52</v>
      </c>
      <c r="O7280">
        <v>42595274</v>
      </c>
      <c r="P7280" s="2">
        <v>43739</v>
      </c>
      <c r="Q7280">
        <v>857218</v>
      </c>
      <c r="R7280">
        <v>10065027</v>
      </c>
      <c r="S7280">
        <v>1088</v>
      </c>
      <c r="T7280">
        <v>9.6595575141280072</v>
      </c>
      <c r="U7280">
        <v>4.1571891724989696</v>
      </c>
      <c r="V7280">
        <v>28573.933333333331</v>
      </c>
      <c r="W7280">
        <v>150</v>
      </c>
      <c r="X7280">
        <v>2575.042871092704</v>
      </c>
      <c r="Y7280">
        <v>348.52530490729532</v>
      </c>
      <c r="Z7280">
        <v>89.818517399220212</v>
      </c>
      <c r="AA7280">
        <v>2923.5681760000002</v>
      </c>
      <c r="AB7280">
        <v>886.16240000000005</v>
      </c>
      <c r="AC7280">
        <v>2180.8626320950812</v>
      </c>
      <c r="AD7280">
        <v>256.13940894174942</v>
      </c>
      <c r="AE7280">
        <v>2907.357048416</v>
      </c>
      <c r="AF7280">
        <v>4.1571891724989696</v>
      </c>
      <c r="AG7280">
        <v>2180.8626320950812</v>
      </c>
      <c r="AH7280">
        <v>256.13940894174942</v>
      </c>
    </row>
    <row r="7281" spans="1:34" hidden="1" x14ac:dyDescent="0.25">
      <c r="A7281">
        <v>4247537895</v>
      </c>
      <c r="B7281">
        <v>117654</v>
      </c>
      <c r="C7281">
        <v>120873</v>
      </c>
      <c r="D7281">
        <v>31.624262000000002</v>
      </c>
      <c r="E7281">
        <v>-103.43845</v>
      </c>
      <c r="F7281">
        <v>2730</v>
      </c>
      <c r="G7281" t="s">
        <v>34</v>
      </c>
      <c r="H7281" t="s">
        <v>38</v>
      </c>
      <c r="I7281" t="s">
        <v>43</v>
      </c>
      <c r="J7281">
        <v>5840</v>
      </c>
      <c r="K7281">
        <v>8054</v>
      </c>
      <c r="L7281" t="s">
        <v>44</v>
      </c>
      <c r="M7281" t="s">
        <v>44</v>
      </c>
      <c r="N7281" t="s">
        <v>50</v>
      </c>
      <c r="O7281">
        <v>21196374</v>
      </c>
      <c r="P7281" s="2">
        <v>45108</v>
      </c>
      <c r="Q7281">
        <v>538446</v>
      </c>
      <c r="R7281">
        <v>14620020</v>
      </c>
      <c r="S7281">
        <v>1225</v>
      </c>
      <c r="T7281">
        <v>10.199999999999999</v>
      </c>
      <c r="U7281">
        <v>5.5</v>
      </c>
      <c r="V7281">
        <v>17948.2</v>
      </c>
      <c r="W7281">
        <v>150</v>
      </c>
      <c r="X7281">
        <v>4376.6106038140861</v>
      </c>
      <c r="Y7281">
        <v>71.769608185913611</v>
      </c>
      <c r="Z7281">
        <v>106.57407559053919</v>
      </c>
      <c r="AA7281">
        <v>4448.380212</v>
      </c>
      <c r="AB7281">
        <v>2230.8910000000001</v>
      </c>
      <c r="AC7281">
        <v>4545.4630884222961</v>
      </c>
      <c r="AD7281">
        <v>75.614777588149863</v>
      </c>
      <c r="AE7281">
        <v>4910</v>
      </c>
      <c r="AF7281">
        <v>5.5</v>
      </c>
      <c r="AG7281">
        <f>X7281</f>
        <v>4376.6106038140861</v>
      </c>
      <c r="AH7281">
        <v>75.614777588149863</v>
      </c>
    </row>
    <row r="7282" spans="1:34" hidden="1" x14ac:dyDescent="0.25">
      <c r="A7282">
        <v>4238937894</v>
      </c>
      <c r="B7282">
        <v>112604</v>
      </c>
      <c r="C7282">
        <v>108596</v>
      </c>
      <c r="D7282">
        <v>31.370774999999998</v>
      </c>
      <c r="E7282">
        <v>-103.36423499999999</v>
      </c>
      <c r="F7282">
        <v>2571</v>
      </c>
      <c r="G7282" t="s">
        <v>34</v>
      </c>
      <c r="H7282" t="s">
        <v>37</v>
      </c>
      <c r="I7282" t="s">
        <v>43</v>
      </c>
      <c r="J7282">
        <v>5054</v>
      </c>
      <c r="K7282">
        <v>5600</v>
      </c>
      <c r="L7282" t="s">
        <v>44</v>
      </c>
      <c r="M7282" t="s">
        <v>44</v>
      </c>
      <c r="N7282" t="s">
        <v>48</v>
      </c>
      <c r="O7282">
        <v>35283069</v>
      </c>
      <c r="P7282" s="2">
        <v>45139</v>
      </c>
      <c r="Q7282">
        <v>535868</v>
      </c>
      <c r="R7282">
        <v>29537695</v>
      </c>
      <c r="S7282">
        <v>1623</v>
      </c>
      <c r="T7282">
        <v>9.6595575141280072</v>
      </c>
      <c r="U7282">
        <v>5.5</v>
      </c>
      <c r="V7282">
        <v>17862.26666666667</v>
      </c>
      <c r="W7282">
        <v>150</v>
      </c>
      <c r="X7282">
        <v>4040.1336210948489</v>
      </c>
      <c r="Y7282">
        <v>54.573070905150587</v>
      </c>
      <c r="Z7282">
        <v>76.205442053285466</v>
      </c>
      <c r="AA7282">
        <v>4094.7066920000002</v>
      </c>
      <c r="AB7282">
        <v>1541.8119999999999</v>
      </c>
      <c r="AC7282">
        <v>3918.2734607237771</v>
      </c>
      <c r="AD7282">
        <v>51.82176120741395</v>
      </c>
      <c r="AE7282">
        <v>5058.4384820799996</v>
      </c>
      <c r="AF7282">
        <v>5.5</v>
      </c>
      <c r="AG7282">
        <v>3918.2734607237771</v>
      </c>
      <c r="AH7282">
        <v>51.82176120741395</v>
      </c>
    </row>
    <row r="7283" spans="1:34" hidden="1" x14ac:dyDescent="0.25">
      <c r="A7283">
        <v>4247532522</v>
      </c>
      <c r="B7283">
        <v>103348</v>
      </c>
      <c r="C7283">
        <v>99673</v>
      </c>
      <c r="D7283">
        <v>31.448744000000001</v>
      </c>
      <c r="E7283">
        <v>-103.457016</v>
      </c>
      <c r="F7283">
        <v>2600</v>
      </c>
      <c r="G7283" t="s">
        <v>34</v>
      </c>
      <c r="H7283" t="s">
        <v>38</v>
      </c>
      <c r="I7283" t="s">
        <v>43</v>
      </c>
      <c r="J7283">
        <v>6616</v>
      </c>
      <c r="K7283">
        <v>7090</v>
      </c>
      <c r="L7283" t="s">
        <v>44</v>
      </c>
      <c r="M7283" t="s">
        <v>44</v>
      </c>
      <c r="N7283" t="s">
        <v>50</v>
      </c>
      <c r="O7283">
        <v>8260444</v>
      </c>
      <c r="P7283" s="2">
        <v>41699</v>
      </c>
      <c r="Q7283">
        <v>276049</v>
      </c>
      <c r="R7283">
        <v>7726919</v>
      </c>
      <c r="S7283">
        <v>1340</v>
      </c>
      <c r="T7283">
        <v>9.6595575141280072</v>
      </c>
      <c r="U7283">
        <v>3.5</v>
      </c>
      <c r="V7283">
        <v>9201.6333333333332</v>
      </c>
      <c r="W7283">
        <v>150</v>
      </c>
      <c r="X7283">
        <v>4331.5511563073687</v>
      </c>
      <c r="Y7283">
        <v>188.21343169263119</v>
      </c>
      <c r="Z7283">
        <v>36.816114656494072</v>
      </c>
      <c r="AA7283">
        <v>4519.764588</v>
      </c>
      <c r="AB7283">
        <v>2352.11</v>
      </c>
      <c r="AC7283">
        <v>4708.6693220877842</v>
      </c>
      <c r="AD7283">
        <v>211.93981991952541</v>
      </c>
      <c r="AE7283">
        <v>7716.8965724</v>
      </c>
      <c r="AF7283">
        <v>3.5</v>
      </c>
      <c r="AG7283">
        <v>4708.6693220877842</v>
      </c>
      <c r="AH7283">
        <v>211.93981991952541</v>
      </c>
    </row>
    <row r="7284" spans="1:34" hidden="1" x14ac:dyDescent="0.25">
      <c r="A7284">
        <v>4210932606</v>
      </c>
      <c r="B7284">
        <v>108363</v>
      </c>
      <c r="C7284">
        <v>104437</v>
      </c>
      <c r="D7284">
        <v>31.966017000000001</v>
      </c>
      <c r="E7284">
        <v>-104.10303999999999</v>
      </c>
      <c r="F7284">
        <v>3165</v>
      </c>
      <c r="G7284" t="s">
        <v>34</v>
      </c>
      <c r="H7284" t="s">
        <v>39</v>
      </c>
      <c r="I7284" t="s">
        <v>43</v>
      </c>
      <c r="J7284">
        <v>3360</v>
      </c>
      <c r="K7284">
        <v>4506</v>
      </c>
      <c r="L7284" t="s">
        <v>44</v>
      </c>
      <c r="M7284" t="s">
        <v>44</v>
      </c>
      <c r="N7284" t="s">
        <v>49</v>
      </c>
      <c r="O7284">
        <v>20464212</v>
      </c>
      <c r="P7284" s="2">
        <v>42370</v>
      </c>
      <c r="Q7284">
        <v>72622</v>
      </c>
      <c r="R7284">
        <v>2198039</v>
      </c>
      <c r="S7284">
        <v>450</v>
      </c>
      <c r="T7284">
        <v>9.6595575141280072</v>
      </c>
      <c r="U7284">
        <v>4.1571891724989696</v>
      </c>
      <c r="V7284">
        <v>2420.7333333333331</v>
      </c>
      <c r="W7284">
        <v>150</v>
      </c>
      <c r="X7284">
        <v>2270.2866854691129</v>
      </c>
      <c r="Y7284">
        <v>4.6095825308867173</v>
      </c>
      <c r="Z7284">
        <v>52.265956154813487</v>
      </c>
      <c r="AA7284">
        <v>2274.896268</v>
      </c>
      <c r="AB7284">
        <v>1103.924</v>
      </c>
      <c r="AC7284">
        <v>2126.254946929696</v>
      </c>
      <c r="AD7284">
        <v>4.244845376478847</v>
      </c>
      <c r="AE7284">
        <v>3621.7980161599999</v>
      </c>
      <c r="AF7284">
        <v>4.1571891724989696</v>
      </c>
      <c r="AG7284">
        <v>2126.254946929696</v>
      </c>
      <c r="AH7284">
        <v>4.244845376478847</v>
      </c>
    </row>
    <row r="7285" spans="1:34" hidden="1" x14ac:dyDescent="0.25">
      <c r="A7285">
        <v>4247532406</v>
      </c>
      <c r="B7285">
        <v>104362</v>
      </c>
      <c r="C7285">
        <v>120702</v>
      </c>
      <c r="D7285">
        <v>31.503263</v>
      </c>
      <c r="E7285">
        <v>-103.43171</v>
      </c>
      <c r="F7285">
        <v>2640</v>
      </c>
      <c r="G7285" t="s">
        <v>34</v>
      </c>
      <c r="H7285" t="s">
        <v>38</v>
      </c>
      <c r="I7285" t="s">
        <v>43</v>
      </c>
      <c r="J7285">
        <v>4875</v>
      </c>
      <c r="K7285">
        <v>5480</v>
      </c>
      <c r="L7285" t="s">
        <v>44</v>
      </c>
      <c r="M7285" t="s">
        <v>44</v>
      </c>
      <c r="N7285" t="s">
        <v>48</v>
      </c>
      <c r="O7285">
        <v>36842564</v>
      </c>
      <c r="P7285" s="2">
        <v>44958</v>
      </c>
      <c r="Q7285">
        <v>451078</v>
      </c>
      <c r="R7285">
        <v>29294109</v>
      </c>
      <c r="S7285">
        <v>1618</v>
      </c>
      <c r="T7285">
        <v>9.6595575141280072</v>
      </c>
      <c r="U7285">
        <v>3.5</v>
      </c>
      <c r="V7285">
        <v>15035.933333333331</v>
      </c>
      <c r="W7285">
        <v>150</v>
      </c>
      <c r="X7285">
        <v>3684.5208360158972</v>
      </c>
      <c r="Y7285">
        <v>335.81845398410258</v>
      </c>
      <c r="Z7285">
        <v>45.394629826327233</v>
      </c>
      <c r="AA7285">
        <v>4020.3392899999999</v>
      </c>
      <c r="AB7285">
        <v>1620.039</v>
      </c>
      <c r="AC7285">
        <v>3739.4373062003451</v>
      </c>
      <c r="AD7285">
        <v>344.74261472528349</v>
      </c>
      <c r="AE7285">
        <v>5315.0887527599998</v>
      </c>
      <c r="AF7285">
        <v>3.5</v>
      </c>
      <c r="AG7285">
        <v>3739.4373062003451</v>
      </c>
      <c r="AH7285">
        <v>344.74261472528349</v>
      </c>
    </row>
    <row r="7286" spans="1:34" hidden="1" x14ac:dyDescent="0.25">
      <c r="A7286">
        <v>4238935498</v>
      </c>
      <c r="B7286">
        <v>114771</v>
      </c>
      <c r="C7286">
        <v>119114</v>
      </c>
      <c r="D7286">
        <v>31.575026999999999</v>
      </c>
      <c r="E7286">
        <v>-103.6914</v>
      </c>
      <c r="F7286">
        <v>2839</v>
      </c>
      <c r="G7286" t="s">
        <v>34</v>
      </c>
      <c r="H7286" t="s">
        <v>37</v>
      </c>
      <c r="I7286" t="s">
        <v>43</v>
      </c>
      <c r="J7286">
        <v>4202</v>
      </c>
      <c r="K7286">
        <v>5775</v>
      </c>
      <c r="L7286" t="s">
        <v>44</v>
      </c>
      <c r="M7286" t="s">
        <v>44</v>
      </c>
      <c r="N7286" t="s">
        <v>46</v>
      </c>
      <c r="O7286">
        <v>31181368</v>
      </c>
      <c r="P7286" s="2">
        <v>44835</v>
      </c>
      <c r="Q7286">
        <v>649898</v>
      </c>
      <c r="R7286">
        <v>21415284</v>
      </c>
      <c r="S7286">
        <v>1360</v>
      </c>
      <c r="T7286">
        <v>9.6595575141280072</v>
      </c>
      <c r="U7286">
        <v>7</v>
      </c>
      <c r="V7286">
        <v>21663.26666666667</v>
      </c>
      <c r="W7286">
        <v>150</v>
      </c>
      <c r="X7286">
        <v>3651.8615833208528</v>
      </c>
      <c r="Y7286">
        <v>22.782462679146729</v>
      </c>
      <c r="Z7286">
        <v>66.212141518572011</v>
      </c>
      <c r="AA7286">
        <v>3674.6440459999999</v>
      </c>
      <c r="AB7286">
        <v>1250.05</v>
      </c>
      <c r="AC7286">
        <v>3244.216679931008</v>
      </c>
      <c r="AD7286">
        <v>18.730230700823391</v>
      </c>
      <c r="AE7286">
        <v>4101.2140419999996</v>
      </c>
      <c r="AF7286">
        <v>7</v>
      </c>
      <c r="AG7286">
        <v>3244.216679931008</v>
      </c>
      <c r="AH7286">
        <v>18.730230700823391</v>
      </c>
    </row>
    <row r="7287" spans="1:34" hidden="1" x14ac:dyDescent="0.25">
      <c r="A7287">
        <v>4238900615</v>
      </c>
      <c r="B7287">
        <v>16405</v>
      </c>
      <c r="C7287">
        <v>15210</v>
      </c>
      <c r="D7287">
        <v>31.731628000000001</v>
      </c>
      <c r="E7287">
        <v>-103.84769</v>
      </c>
      <c r="F7287">
        <v>2864</v>
      </c>
      <c r="G7287" t="s">
        <v>34</v>
      </c>
      <c r="H7287" t="s">
        <v>37</v>
      </c>
      <c r="I7287" t="s">
        <v>43</v>
      </c>
      <c r="J7287">
        <v>3375</v>
      </c>
      <c r="K7287">
        <v>3387</v>
      </c>
      <c r="L7287" t="s">
        <v>44</v>
      </c>
      <c r="M7287" t="s">
        <v>44</v>
      </c>
      <c r="N7287" t="s">
        <v>48</v>
      </c>
      <c r="O7287">
        <v>2948637</v>
      </c>
      <c r="P7287" s="2">
        <v>39873</v>
      </c>
      <c r="Q7287">
        <v>8488</v>
      </c>
      <c r="R7287">
        <v>2240399</v>
      </c>
      <c r="S7287">
        <v>307</v>
      </c>
      <c r="T7287">
        <v>9.6595575141280072</v>
      </c>
      <c r="U7287">
        <v>2.375</v>
      </c>
      <c r="V7287">
        <v>282.93333333333328</v>
      </c>
      <c r="W7287">
        <v>12</v>
      </c>
      <c r="X7287">
        <v>1874.447902904757</v>
      </c>
      <c r="Y7287">
        <v>1.3225730952425681</v>
      </c>
      <c r="Z7287">
        <v>9.3440933474575392</v>
      </c>
      <c r="AA7287">
        <v>1875.7704759999999</v>
      </c>
      <c r="AB7287">
        <v>1051.6469999999999</v>
      </c>
      <c r="AC7287">
        <v>1906.569014951295</v>
      </c>
      <c r="AD7287">
        <v>1.349676081251413</v>
      </c>
      <c r="AE7287">
        <v>3450.2855434799999</v>
      </c>
      <c r="AF7287">
        <v>2.375</v>
      </c>
      <c r="AG7287">
        <v>1906.569014951295</v>
      </c>
      <c r="AH7287">
        <v>1.349676081251413</v>
      </c>
    </row>
    <row r="7288" spans="1:34" hidden="1" x14ac:dyDescent="0.25">
      <c r="A7288">
        <v>4230134317</v>
      </c>
      <c r="B7288">
        <v>118338</v>
      </c>
      <c r="C7288">
        <v>113810</v>
      </c>
      <c r="D7288">
        <v>31.995418999999998</v>
      </c>
      <c r="E7288">
        <v>-103.90949000000001</v>
      </c>
      <c r="F7288">
        <v>2896</v>
      </c>
      <c r="G7288" t="s">
        <v>34</v>
      </c>
      <c r="H7288" t="s">
        <v>36</v>
      </c>
      <c r="I7288" t="s">
        <v>43</v>
      </c>
      <c r="J7288">
        <v>3600</v>
      </c>
      <c r="K7288">
        <v>4750</v>
      </c>
      <c r="L7288" t="s">
        <v>44</v>
      </c>
      <c r="M7288" t="s">
        <v>44</v>
      </c>
      <c r="N7288" t="s">
        <v>46</v>
      </c>
      <c r="O7288">
        <v>30427703</v>
      </c>
      <c r="P7288" s="2">
        <v>44927</v>
      </c>
      <c r="Q7288">
        <v>529839</v>
      </c>
      <c r="R7288">
        <v>22945750</v>
      </c>
      <c r="S7288">
        <v>977</v>
      </c>
      <c r="T7288">
        <v>9.6595575141280072</v>
      </c>
      <c r="U7288">
        <v>5</v>
      </c>
      <c r="V7288">
        <v>17661.3</v>
      </c>
      <c r="W7288">
        <v>150</v>
      </c>
      <c r="X7288">
        <v>2848.2403907100088</v>
      </c>
      <c r="Y7288">
        <v>65.942909289990766</v>
      </c>
      <c r="Z7288">
        <v>154.08047377612991</v>
      </c>
      <c r="AA7288">
        <v>2914.1833000000001</v>
      </c>
      <c r="AB7288">
        <v>993.26069999999993</v>
      </c>
      <c r="AC7288">
        <v>2437.5667403940479</v>
      </c>
      <c r="AD7288">
        <v>51.470682522643493</v>
      </c>
      <c r="AE7288">
        <v>3258.7294349879999</v>
      </c>
      <c r="AF7288">
        <v>5</v>
      </c>
      <c r="AG7288">
        <v>2437.5667403940479</v>
      </c>
      <c r="AH7288">
        <v>51.470682522643493</v>
      </c>
    </row>
    <row r="7289" spans="1:34" hidden="1" x14ac:dyDescent="0.25">
      <c r="A7289">
        <v>4238938497</v>
      </c>
      <c r="B7289">
        <v>119039</v>
      </c>
      <c r="C7289">
        <v>121902</v>
      </c>
      <c r="D7289">
        <v>31.868279000000001</v>
      </c>
      <c r="E7289">
        <v>-104.01831</v>
      </c>
      <c r="F7289">
        <v>2989</v>
      </c>
      <c r="G7289" t="s">
        <v>34</v>
      </c>
      <c r="H7289" t="s">
        <v>37</v>
      </c>
      <c r="I7289" t="s">
        <v>43</v>
      </c>
      <c r="J7289">
        <v>2595</v>
      </c>
      <c r="K7289">
        <v>6000</v>
      </c>
      <c r="L7289" t="s">
        <v>44</v>
      </c>
      <c r="M7289" t="s">
        <v>44</v>
      </c>
      <c r="N7289" t="s">
        <v>46</v>
      </c>
      <c r="O7289">
        <v>19180402</v>
      </c>
      <c r="P7289" s="2">
        <v>45047</v>
      </c>
      <c r="Q7289">
        <v>530844</v>
      </c>
      <c r="R7289">
        <v>12913018</v>
      </c>
      <c r="S7289">
        <v>1001</v>
      </c>
      <c r="T7289">
        <v>9.6595575141280072</v>
      </c>
      <c r="U7289">
        <v>4.5</v>
      </c>
      <c r="V7289">
        <v>17694.8</v>
      </c>
      <c r="W7289">
        <v>150</v>
      </c>
      <c r="X7289">
        <v>2882.6876203413149</v>
      </c>
      <c r="Y7289">
        <v>112.335189658685</v>
      </c>
      <c r="Z7289">
        <v>166.38690021819431</v>
      </c>
      <c r="AA7289">
        <v>2995.0228099999999</v>
      </c>
      <c r="AB7289">
        <v>798.20679999999993</v>
      </c>
      <c r="AC7289">
        <v>2147.653277706384</v>
      </c>
      <c r="AD7289">
        <v>68.454249276792808</v>
      </c>
      <c r="AE7289">
        <v>2618.7887977119999</v>
      </c>
      <c r="AF7289">
        <v>4.5</v>
      </c>
      <c r="AG7289">
        <v>2147.653277706384</v>
      </c>
      <c r="AH7289">
        <v>68.454249276792808</v>
      </c>
    </row>
    <row r="7290" spans="1:34" hidden="1" x14ac:dyDescent="0.25">
      <c r="A7290">
        <v>4210932491</v>
      </c>
      <c r="B7290">
        <v>107455</v>
      </c>
      <c r="C7290">
        <v>104087</v>
      </c>
      <c r="D7290">
        <v>31.952179999999998</v>
      </c>
      <c r="E7290">
        <v>-104.08646400000001</v>
      </c>
      <c r="F7290">
        <v>3256</v>
      </c>
      <c r="G7290" t="s">
        <v>34</v>
      </c>
      <c r="H7290" t="s">
        <v>39</v>
      </c>
      <c r="I7290" t="s">
        <v>43</v>
      </c>
      <c r="J7290">
        <v>3696</v>
      </c>
      <c r="K7290">
        <v>4602</v>
      </c>
      <c r="L7290" t="s">
        <v>44</v>
      </c>
      <c r="M7290" t="s">
        <v>44</v>
      </c>
      <c r="N7290" t="s">
        <v>49</v>
      </c>
      <c r="O7290">
        <v>13214678</v>
      </c>
      <c r="P7290" s="2">
        <v>43374</v>
      </c>
      <c r="Q7290">
        <v>178794</v>
      </c>
      <c r="R7290">
        <v>8234732</v>
      </c>
      <c r="S7290">
        <v>930</v>
      </c>
      <c r="T7290">
        <v>9.6595575141280072</v>
      </c>
      <c r="U7290">
        <v>4.1571891724989696</v>
      </c>
      <c r="V7290">
        <v>5959.8</v>
      </c>
      <c r="W7290">
        <v>150</v>
      </c>
      <c r="X7290">
        <v>2831.5890007193229</v>
      </c>
      <c r="Y7290">
        <v>23.530403280676889</v>
      </c>
      <c r="Z7290">
        <v>25.003262796809612</v>
      </c>
      <c r="AA7290">
        <v>2855.119404</v>
      </c>
      <c r="AB7290">
        <v>1129.0129999999999</v>
      </c>
      <c r="AC7290">
        <v>2627.6854075220058</v>
      </c>
      <c r="AD7290">
        <v>21.007285100829922</v>
      </c>
      <c r="AE7290">
        <v>3704.1110109199999</v>
      </c>
      <c r="AF7290">
        <v>4.1571891724989696</v>
      </c>
      <c r="AG7290">
        <v>2627.6854075220058</v>
      </c>
      <c r="AH7290">
        <v>21.007285100829922</v>
      </c>
    </row>
    <row r="7291" spans="1:34" hidden="1" x14ac:dyDescent="0.25">
      <c r="A7291">
        <v>4230134359</v>
      </c>
      <c r="B7291">
        <v>116793</v>
      </c>
      <c r="C7291">
        <v>121281</v>
      </c>
      <c r="D7291">
        <v>31.88036</v>
      </c>
      <c r="E7291">
        <v>-103.868774</v>
      </c>
      <c r="F7291">
        <v>2809</v>
      </c>
      <c r="G7291" t="s">
        <v>34</v>
      </c>
      <c r="H7291" t="s">
        <v>36</v>
      </c>
      <c r="I7291" t="s">
        <v>43</v>
      </c>
      <c r="J7291">
        <v>3468</v>
      </c>
      <c r="K7291">
        <v>5044</v>
      </c>
      <c r="L7291" t="s">
        <v>44</v>
      </c>
      <c r="M7291" t="s">
        <v>44</v>
      </c>
      <c r="N7291" t="s">
        <v>46</v>
      </c>
      <c r="O7291">
        <v>24886789</v>
      </c>
      <c r="P7291" s="2">
        <v>45017</v>
      </c>
      <c r="Q7291">
        <v>513640</v>
      </c>
      <c r="R7291">
        <v>19136512</v>
      </c>
      <c r="S7291">
        <v>1000</v>
      </c>
      <c r="T7291">
        <v>9.6595575141280072</v>
      </c>
      <c r="U7291">
        <v>4.5</v>
      </c>
      <c r="V7291">
        <v>17121.333333333328</v>
      </c>
      <c r="W7291">
        <v>150</v>
      </c>
      <c r="X7291">
        <v>2869.749294910976</v>
      </c>
      <c r="Y7291">
        <v>105.01768108902409</v>
      </c>
      <c r="Z7291">
        <v>179.20635337614209</v>
      </c>
      <c r="AA7291">
        <v>2974.7669759999999</v>
      </c>
      <c r="AB7291">
        <v>969.09</v>
      </c>
      <c r="AC7291">
        <v>2396.789372998694</v>
      </c>
      <c r="AD7291">
        <v>78.45307460276328</v>
      </c>
      <c r="AE7291">
        <v>3179.4292356000001</v>
      </c>
      <c r="AF7291">
        <v>4.5</v>
      </c>
      <c r="AG7291">
        <v>2396.789372998694</v>
      </c>
      <c r="AH7291">
        <v>78.45307460276328</v>
      </c>
    </row>
    <row r="7292" spans="1:34" hidden="1" x14ac:dyDescent="0.25">
      <c r="A7292">
        <v>4238900615</v>
      </c>
      <c r="B7292">
        <v>16405</v>
      </c>
      <c r="C7292">
        <v>15210</v>
      </c>
      <c r="D7292">
        <v>31.731628000000001</v>
      </c>
      <c r="E7292">
        <v>-103.84769</v>
      </c>
      <c r="F7292">
        <v>2864</v>
      </c>
      <c r="G7292" t="s">
        <v>34</v>
      </c>
      <c r="H7292" t="s">
        <v>37</v>
      </c>
      <c r="I7292" t="s">
        <v>43</v>
      </c>
      <c r="J7292">
        <v>3375</v>
      </c>
      <c r="K7292">
        <v>3387</v>
      </c>
      <c r="L7292" t="s">
        <v>44</v>
      </c>
      <c r="M7292" t="s">
        <v>44</v>
      </c>
      <c r="N7292" t="s">
        <v>48</v>
      </c>
      <c r="O7292">
        <v>2948637</v>
      </c>
      <c r="P7292" s="2">
        <v>39264</v>
      </c>
      <c r="Q7292">
        <v>9037</v>
      </c>
      <c r="R7292">
        <v>2067512</v>
      </c>
      <c r="S7292">
        <v>367</v>
      </c>
      <c r="T7292">
        <v>9.6595575141280072</v>
      </c>
      <c r="U7292">
        <v>2.375</v>
      </c>
      <c r="V7292">
        <v>301.23333333333329</v>
      </c>
      <c r="W7292">
        <v>12</v>
      </c>
      <c r="X7292">
        <v>1934.294590117157</v>
      </c>
      <c r="Y7292">
        <v>1.4758858828425341</v>
      </c>
      <c r="Z7292">
        <v>9.3440933474575392</v>
      </c>
      <c r="AA7292">
        <v>1935.7704759999999</v>
      </c>
      <c r="AB7292">
        <v>1051.6469999999999</v>
      </c>
      <c r="AC7292">
        <v>1966.4125603832119</v>
      </c>
      <c r="AD7292">
        <v>1.5061306493338691</v>
      </c>
      <c r="AE7292">
        <v>3450.2855434799999</v>
      </c>
      <c r="AF7292">
        <v>2.375</v>
      </c>
      <c r="AG7292">
        <v>1966.4125603832119</v>
      </c>
      <c r="AH7292">
        <v>1.5061306493338691</v>
      </c>
    </row>
    <row r="7293" spans="1:34" hidden="1" x14ac:dyDescent="0.25">
      <c r="A7293">
        <v>4238900615</v>
      </c>
      <c r="B7293">
        <v>16405</v>
      </c>
      <c r="C7293">
        <v>15210</v>
      </c>
      <c r="D7293">
        <v>31.731628000000001</v>
      </c>
      <c r="E7293">
        <v>-103.84769</v>
      </c>
      <c r="F7293">
        <v>2864</v>
      </c>
      <c r="G7293" t="s">
        <v>34</v>
      </c>
      <c r="H7293" t="s">
        <v>37</v>
      </c>
      <c r="I7293" t="s">
        <v>43</v>
      </c>
      <c r="J7293">
        <v>3375</v>
      </c>
      <c r="K7293">
        <v>3387</v>
      </c>
      <c r="L7293" t="s">
        <v>44</v>
      </c>
      <c r="M7293" t="s">
        <v>44</v>
      </c>
      <c r="N7293" t="s">
        <v>48</v>
      </c>
      <c r="O7293">
        <v>2948637</v>
      </c>
      <c r="P7293" s="2">
        <v>37043</v>
      </c>
      <c r="Q7293">
        <v>8135</v>
      </c>
      <c r="R7293">
        <v>1427605</v>
      </c>
      <c r="S7293">
        <v>258</v>
      </c>
      <c r="T7293">
        <v>9.6595575141280072</v>
      </c>
      <c r="U7293">
        <v>2.375</v>
      </c>
      <c r="V7293">
        <v>271.16666666666669</v>
      </c>
      <c r="W7293">
        <v>12</v>
      </c>
      <c r="X7293">
        <v>1825.542652306184</v>
      </c>
      <c r="Y7293">
        <v>1.227823693816108</v>
      </c>
      <c r="Z7293">
        <v>9.3440933474575392</v>
      </c>
      <c r="AA7293">
        <v>1826.7704759999999</v>
      </c>
      <c r="AB7293">
        <v>1051.6469999999999</v>
      </c>
      <c r="AC7293">
        <v>1857.6657060160669</v>
      </c>
      <c r="AD7293">
        <v>1.2529850164791281</v>
      </c>
      <c r="AE7293">
        <v>3450.2855434799999</v>
      </c>
      <c r="AF7293">
        <v>2.375</v>
      </c>
      <c r="AG7293">
        <v>1857.6657060160669</v>
      </c>
      <c r="AH7293">
        <v>1.2529850164791281</v>
      </c>
    </row>
    <row r="7294" spans="1:34" hidden="1" x14ac:dyDescent="0.25">
      <c r="A7294">
        <v>4238935357</v>
      </c>
      <c r="B7294">
        <v>112879</v>
      </c>
      <c r="C7294">
        <v>109025</v>
      </c>
      <c r="D7294">
        <v>31.896702000000001</v>
      </c>
      <c r="E7294">
        <v>-103.96316</v>
      </c>
      <c r="F7294">
        <v>2879</v>
      </c>
      <c r="G7294" t="s">
        <v>34</v>
      </c>
      <c r="H7294" t="s">
        <v>37</v>
      </c>
      <c r="I7294" t="s">
        <v>43</v>
      </c>
      <c r="J7294">
        <v>3050</v>
      </c>
      <c r="K7294">
        <v>3580</v>
      </c>
      <c r="L7294" t="s">
        <v>44</v>
      </c>
      <c r="M7294" t="s">
        <v>44</v>
      </c>
      <c r="N7294" t="s">
        <v>55</v>
      </c>
      <c r="O7294">
        <v>56344897</v>
      </c>
      <c r="P7294" s="2">
        <v>44287</v>
      </c>
      <c r="Q7294">
        <v>416092</v>
      </c>
      <c r="R7294">
        <v>28632514</v>
      </c>
      <c r="S7294">
        <v>1053</v>
      </c>
      <c r="T7294">
        <v>9.8000000000000007</v>
      </c>
      <c r="U7294">
        <v>4.5</v>
      </c>
      <c r="V7294">
        <v>13869.73333333333</v>
      </c>
      <c r="W7294">
        <v>150</v>
      </c>
      <c r="X7294">
        <v>2534.5654606696462</v>
      </c>
      <c r="Y7294">
        <v>56.581279330353738</v>
      </c>
      <c r="Z7294">
        <v>141.02144242439269</v>
      </c>
      <c r="AA7294">
        <v>2591.1467400000001</v>
      </c>
      <c r="AB7294">
        <v>873.40659999999991</v>
      </c>
      <c r="AC7294">
        <v>2333.6747080291989</v>
      </c>
      <c r="AD7294">
        <v>48.909221569978733</v>
      </c>
      <c r="AE7294">
        <v>2865.5073095439998</v>
      </c>
      <c r="AF7294">
        <v>4.5</v>
      </c>
      <c r="AG7294">
        <v>2333.674708029198</v>
      </c>
      <c r="AH7294">
        <v>48.909221569978733</v>
      </c>
    </row>
    <row r="7295" spans="1:34" hidden="1" x14ac:dyDescent="0.25">
      <c r="A7295">
        <v>4238937303</v>
      </c>
      <c r="B7295">
        <v>117407</v>
      </c>
      <c r="C7295">
        <v>112748</v>
      </c>
      <c r="D7295">
        <v>31.640646</v>
      </c>
      <c r="E7295">
        <v>-103.82647</v>
      </c>
      <c r="F7295">
        <v>2970</v>
      </c>
      <c r="G7295" t="s">
        <v>34</v>
      </c>
      <c r="H7295" t="s">
        <v>37</v>
      </c>
      <c r="I7295" t="s">
        <v>43</v>
      </c>
      <c r="J7295">
        <v>4400</v>
      </c>
      <c r="K7295">
        <v>5998</v>
      </c>
      <c r="L7295" t="s">
        <v>44</v>
      </c>
      <c r="M7295" t="s">
        <v>44</v>
      </c>
      <c r="N7295" t="s">
        <v>52</v>
      </c>
      <c r="O7295">
        <v>31104774</v>
      </c>
      <c r="P7295" s="2">
        <v>44713</v>
      </c>
      <c r="Q7295">
        <v>467360</v>
      </c>
      <c r="R7295">
        <v>17581834</v>
      </c>
      <c r="S7295">
        <v>643</v>
      </c>
      <c r="T7295">
        <v>9.6595575141280072</v>
      </c>
      <c r="U7295">
        <v>4.1571891724989696</v>
      </c>
      <c r="V7295">
        <v>15578.66666666667</v>
      </c>
      <c r="W7295">
        <v>150</v>
      </c>
      <c r="X7295">
        <v>2896.870290615062</v>
      </c>
      <c r="Y7295">
        <v>158.44491338493759</v>
      </c>
      <c r="Z7295">
        <v>211.77655825321071</v>
      </c>
      <c r="AA7295">
        <v>3055.315204</v>
      </c>
      <c r="AB7295">
        <v>1145.7840000000001</v>
      </c>
      <c r="AC7295">
        <v>2272.6596254506599</v>
      </c>
      <c r="AD7295">
        <v>114.56350406526541</v>
      </c>
      <c r="AE7295">
        <v>5998</v>
      </c>
      <c r="AF7295">
        <v>4.1571891724989696</v>
      </c>
      <c r="AG7295">
        <v>2751.888551</v>
      </c>
      <c r="AH7295">
        <v>114.56350406526541</v>
      </c>
    </row>
    <row r="7296" spans="1:34" hidden="1" x14ac:dyDescent="0.25">
      <c r="A7296">
        <v>4230134138</v>
      </c>
      <c r="B7296">
        <v>116785</v>
      </c>
      <c r="C7296">
        <v>121293</v>
      </c>
      <c r="D7296">
        <v>31.997202000000001</v>
      </c>
      <c r="E7296">
        <v>-103.770775</v>
      </c>
      <c r="F7296">
        <v>3130</v>
      </c>
      <c r="G7296" t="s">
        <v>34</v>
      </c>
      <c r="H7296" t="s">
        <v>36</v>
      </c>
      <c r="I7296" t="s">
        <v>43</v>
      </c>
      <c r="J7296">
        <v>4010</v>
      </c>
      <c r="K7296">
        <v>5320</v>
      </c>
      <c r="L7296" t="s">
        <v>44</v>
      </c>
      <c r="M7296" t="s">
        <v>44</v>
      </c>
      <c r="N7296" t="s">
        <v>46</v>
      </c>
      <c r="O7296">
        <v>28633577</v>
      </c>
      <c r="P7296" s="2">
        <v>44409</v>
      </c>
      <c r="Q7296">
        <v>668994</v>
      </c>
      <c r="R7296">
        <v>16015092</v>
      </c>
      <c r="S7296">
        <v>1152</v>
      </c>
      <c r="T7296">
        <v>9.6595575141280072</v>
      </c>
      <c r="U7296">
        <v>4.5</v>
      </c>
      <c r="V7296">
        <v>22299.8</v>
      </c>
      <c r="W7296">
        <v>150</v>
      </c>
      <c r="X7296">
        <v>3133.75304678668</v>
      </c>
      <c r="Y7296">
        <v>182.78829321331909</v>
      </c>
      <c r="Z7296">
        <v>71.626111519079259</v>
      </c>
      <c r="AA7296">
        <v>3316.5413400000002</v>
      </c>
      <c r="AB7296">
        <v>1226.1769999999999</v>
      </c>
      <c r="AC7296">
        <v>2860.9765491395351</v>
      </c>
      <c r="AD7296">
        <v>157.6285738857899</v>
      </c>
      <c r="AE7296">
        <v>4022.890548679999</v>
      </c>
      <c r="AF7296">
        <v>4.5</v>
      </c>
      <c r="AG7296">
        <v>2860.9765491395351</v>
      </c>
      <c r="AH7296">
        <v>157.6285738857899</v>
      </c>
    </row>
    <row r="7297" spans="1:34" hidden="1" x14ac:dyDescent="0.25">
      <c r="A7297">
        <v>4238939052</v>
      </c>
      <c r="B7297">
        <v>123675</v>
      </c>
      <c r="C7297">
        <v>124958</v>
      </c>
      <c r="D7297">
        <v>31.682977999999999</v>
      </c>
      <c r="E7297">
        <v>-103.678276</v>
      </c>
      <c r="F7297">
        <v>2692</v>
      </c>
      <c r="G7297" t="s">
        <v>34</v>
      </c>
      <c r="H7297" t="s">
        <v>37</v>
      </c>
      <c r="I7297" t="s">
        <v>43</v>
      </c>
      <c r="J7297">
        <v>4027</v>
      </c>
      <c r="K7297">
        <v>6350</v>
      </c>
      <c r="L7297" t="s">
        <v>44</v>
      </c>
      <c r="M7297" t="s">
        <v>44</v>
      </c>
      <c r="N7297" t="s">
        <v>46</v>
      </c>
      <c r="O7297">
        <v>29962772</v>
      </c>
      <c r="P7297" s="2">
        <v>44896</v>
      </c>
      <c r="Q7297">
        <v>477664</v>
      </c>
      <c r="R7297">
        <v>15317685</v>
      </c>
      <c r="S7297">
        <v>1150</v>
      </c>
      <c r="T7297">
        <v>10</v>
      </c>
      <c r="U7297">
        <v>4.5</v>
      </c>
      <c r="V7297">
        <v>15922.13333333333</v>
      </c>
      <c r="W7297">
        <v>150</v>
      </c>
      <c r="X7297">
        <v>3444.6938937976288</v>
      </c>
      <c r="Y7297">
        <v>112.7493522023704</v>
      </c>
      <c r="Z7297">
        <v>107.5740271179244</v>
      </c>
      <c r="AA7297">
        <v>3557.4432459999998</v>
      </c>
      <c r="AB7297">
        <v>1234.6880000000001</v>
      </c>
      <c r="AC7297">
        <v>2941.5346711196548</v>
      </c>
      <c r="AD7297">
        <v>88.026718580113112</v>
      </c>
      <c r="AE7297">
        <v>4050.8137779200001</v>
      </c>
      <c r="AF7297">
        <v>4.5</v>
      </c>
      <c r="AG7297">
        <v>2941.5346711196548</v>
      </c>
      <c r="AH7297">
        <v>88.026718580113112</v>
      </c>
    </row>
    <row r="7298" spans="1:34" hidden="1" x14ac:dyDescent="0.25">
      <c r="A7298">
        <v>4238936582</v>
      </c>
      <c r="B7298">
        <v>116215</v>
      </c>
      <c r="C7298">
        <v>112092</v>
      </c>
      <c r="D7298">
        <v>31.407178999999999</v>
      </c>
      <c r="E7298">
        <v>-103.66709</v>
      </c>
      <c r="F7298">
        <v>2779</v>
      </c>
      <c r="G7298" t="s">
        <v>34</v>
      </c>
      <c r="H7298" t="s">
        <v>37</v>
      </c>
      <c r="I7298" t="s">
        <v>43</v>
      </c>
      <c r="J7298">
        <v>4946</v>
      </c>
      <c r="K7298">
        <v>5900</v>
      </c>
      <c r="L7298" t="s">
        <v>44</v>
      </c>
      <c r="M7298" t="s">
        <v>44</v>
      </c>
      <c r="N7298" t="s">
        <v>49</v>
      </c>
      <c r="O7298">
        <v>36120995</v>
      </c>
      <c r="P7298" s="2">
        <v>44470</v>
      </c>
      <c r="Q7298">
        <v>199487</v>
      </c>
      <c r="R7298">
        <v>18343249</v>
      </c>
      <c r="S7298">
        <v>746</v>
      </c>
      <c r="T7298">
        <v>9.6595575141280072</v>
      </c>
      <c r="U7298">
        <v>4.5</v>
      </c>
      <c r="V7298">
        <v>6649.5666666666666</v>
      </c>
      <c r="W7298">
        <v>150</v>
      </c>
      <c r="X7298">
        <v>3236.6822352811878</v>
      </c>
      <c r="Y7298">
        <v>25.568072718812111</v>
      </c>
      <c r="Z7298">
        <v>162.95543200286971</v>
      </c>
      <c r="AA7298">
        <v>3262.2503080000001</v>
      </c>
      <c r="AB7298">
        <v>1557.0619999999999</v>
      </c>
      <c r="AC7298">
        <v>3092.2250961880118</v>
      </c>
      <c r="AD7298">
        <v>24.085149451939049</v>
      </c>
      <c r="AE7298">
        <v>5108.4712920799993</v>
      </c>
      <c r="AF7298">
        <v>4.5</v>
      </c>
      <c r="AG7298">
        <v>3092.2250961880118</v>
      </c>
      <c r="AH7298">
        <v>24.085149451939049</v>
      </c>
    </row>
    <row r="7299" spans="1:34" hidden="1" x14ac:dyDescent="0.25">
      <c r="A7299">
        <v>4238931814</v>
      </c>
      <c r="B7299">
        <v>72057</v>
      </c>
      <c r="C7299">
        <v>69525</v>
      </c>
      <c r="D7299">
        <v>31.713678000000002</v>
      </c>
      <c r="E7299">
        <v>-103.66840000000001</v>
      </c>
      <c r="F7299">
        <v>2701</v>
      </c>
      <c r="G7299" t="s">
        <v>34</v>
      </c>
      <c r="H7299" t="s">
        <v>37</v>
      </c>
      <c r="I7299" t="s">
        <v>43</v>
      </c>
      <c r="J7299">
        <v>4076</v>
      </c>
      <c r="K7299">
        <v>4082</v>
      </c>
      <c r="L7299" t="s">
        <v>44</v>
      </c>
      <c r="M7299" t="s">
        <v>44</v>
      </c>
      <c r="N7299" t="s">
        <v>48</v>
      </c>
      <c r="O7299">
        <v>440752</v>
      </c>
      <c r="P7299" s="2">
        <v>37347</v>
      </c>
      <c r="Q7299">
        <v>390</v>
      </c>
      <c r="R7299">
        <v>100993</v>
      </c>
      <c r="S7299">
        <v>200</v>
      </c>
      <c r="T7299">
        <v>10.5</v>
      </c>
      <c r="U7299">
        <v>2.375</v>
      </c>
      <c r="V7299">
        <v>13</v>
      </c>
      <c r="W7299">
        <v>6</v>
      </c>
      <c r="X7299">
        <v>2092.6264898478871</v>
      </c>
      <c r="Y7299">
        <v>1.319415211310958E-2</v>
      </c>
      <c r="Z7299">
        <v>16.01002254741627</v>
      </c>
      <c r="AA7299">
        <v>2092.6396840000002</v>
      </c>
      <c r="AB7299">
        <v>1239.673</v>
      </c>
      <c r="AC7299">
        <v>2087.1368825512509</v>
      </c>
      <c r="AD7299">
        <v>1.3155882167031171E-2</v>
      </c>
      <c r="AE7299">
        <v>4067.1687653200001</v>
      </c>
      <c r="AF7299">
        <v>2.375</v>
      </c>
      <c r="AG7299">
        <v>2087.1368825512509</v>
      </c>
      <c r="AH7299">
        <v>1.3155882167031171E-2</v>
      </c>
    </row>
    <row r="7300" spans="1:34" hidden="1" x14ac:dyDescent="0.25">
      <c r="A7300">
        <v>4210932341</v>
      </c>
      <c r="B7300">
        <v>113606</v>
      </c>
      <c r="C7300">
        <v>110136</v>
      </c>
      <c r="D7300">
        <v>31.685143</v>
      </c>
      <c r="E7300">
        <v>-104.18356</v>
      </c>
      <c r="F7300">
        <v>3349</v>
      </c>
      <c r="G7300" t="s">
        <v>34</v>
      </c>
      <c r="H7300" t="s">
        <v>39</v>
      </c>
      <c r="I7300" t="s">
        <v>43</v>
      </c>
      <c r="J7300">
        <v>3074</v>
      </c>
      <c r="K7300">
        <v>4872</v>
      </c>
      <c r="L7300" t="s">
        <v>44</v>
      </c>
      <c r="M7300" t="s">
        <v>44</v>
      </c>
      <c r="N7300" t="s">
        <v>68</v>
      </c>
      <c r="O7300">
        <v>17124789</v>
      </c>
      <c r="P7300" s="2">
        <v>45017</v>
      </c>
      <c r="Q7300">
        <v>118865</v>
      </c>
      <c r="R7300">
        <v>15753990</v>
      </c>
      <c r="S7300">
        <v>141</v>
      </c>
      <c r="T7300">
        <v>9.6595575141280072</v>
      </c>
      <c r="U7300">
        <v>4.1571891724989696</v>
      </c>
      <c r="V7300">
        <v>3962.166666666667</v>
      </c>
      <c r="W7300">
        <v>150</v>
      </c>
      <c r="X7300">
        <v>1973.4272296752611</v>
      </c>
      <c r="Y7300">
        <v>11.028878324738621</v>
      </c>
      <c r="Z7300">
        <v>12.409715406546329</v>
      </c>
      <c r="AA7300">
        <v>1984.4561080000001</v>
      </c>
      <c r="AB7300">
        <v>611.42470000000003</v>
      </c>
      <c r="AC7300">
        <v>1066.2012312014799</v>
      </c>
      <c r="AD7300">
        <v>5.5685331671412666</v>
      </c>
      <c r="AE7300">
        <v>2005.986612748</v>
      </c>
      <c r="AF7300">
        <v>4.1571891724989696</v>
      </c>
      <c r="AG7300">
        <v>1927.7661009999999</v>
      </c>
      <c r="AH7300">
        <v>5.5685331671412666</v>
      </c>
    </row>
    <row r="7301" spans="1:34" hidden="1" x14ac:dyDescent="0.25">
      <c r="A7301">
        <v>4210931430</v>
      </c>
      <c r="B7301">
        <v>45226</v>
      </c>
      <c r="C7301">
        <v>115226</v>
      </c>
      <c r="D7301">
        <v>31.933009999999999</v>
      </c>
      <c r="E7301">
        <v>-104.05553399999999</v>
      </c>
      <c r="F7301">
        <v>3103</v>
      </c>
      <c r="G7301" t="s">
        <v>34</v>
      </c>
      <c r="H7301" t="s">
        <v>39</v>
      </c>
      <c r="I7301" t="s">
        <v>43</v>
      </c>
      <c r="J7301">
        <v>3006</v>
      </c>
      <c r="K7301">
        <v>3020</v>
      </c>
      <c r="L7301" t="s">
        <v>44</v>
      </c>
      <c r="M7301" t="s">
        <v>44</v>
      </c>
      <c r="N7301" t="s">
        <v>48</v>
      </c>
      <c r="O7301">
        <v>2332872</v>
      </c>
      <c r="P7301" s="2">
        <v>36800</v>
      </c>
      <c r="Q7301">
        <v>6134</v>
      </c>
      <c r="R7301">
        <v>1150435</v>
      </c>
      <c r="S7301">
        <v>772</v>
      </c>
      <c r="T7301">
        <v>9.6595575141280072</v>
      </c>
      <c r="U7301">
        <v>2.375</v>
      </c>
      <c r="V7301">
        <v>204.4666666666667</v>
      </c>
      <c r="W7301">
        <v>14</v>
      </c>
      <c r="X7301">
        <v>2169.3523487410289</v>
      </c>
      <c r="Y7301">
        <v>0.66759925897126726</v>
      </c>
      <c r="Z7301">
        <v>12.80461546825469</v>
      </c>
      <c r="AA7301">
        <v>2170.0199480000001</v>
      </c>
      <c r="AB7301">
        <v>796.40770000000009</v>
      </c>
      <c r="AC7301">
        <v>1983.789818226476</v>
      </c>
      <c r="AD7301">
        <v>0.57894487772235603</v>
      </c>
      <c r="AE7301">
        <v>2612.8862384680001</v>
      </c>
      <c r="AF7301">
        <v>2.375</v>
      </c>
      <c r="AG7301">
        <v>1983.789818226476</v>
      </c>
      <c r="AH7301">
        <v>0.57894487772235603</v>
      </c>
    </row>
    <row r="7302" spans="1:34" hidden="1" x14ac:dyDescent="0.25">
      <c r="A7302">
        <v>4238936798</v>
      </c>
      <c r="B7302">
        <v>116440</v>
      </c>
      <c r="C7302">
        <v>112387</v>
      </c>
      <c r="D7302">
        <v>31.596111000000001</v>
      </c>
      <c r="E7302">
        <v>-103.72018</v>
      </c>
      <c r="F7302">
        <v>2921</v>
      </c>
      <c r="G7302" t="s">
        <v>34</v>
      </c>
      <c r="H7302" t="s">
        <v>37</v>
      </c>
      <c r="I7302" t="s">
        <v>43</v>
      </c>
      <c r="J7302">
        <v>4026</v>
      </c>
      <c r="K7302">
        <v>6149</v>
      </c>
      <c r="L7302" t="s">
        <v>44</v>
      </c>
      <c r="M7302" t="s">
        <v>44</v>
      </c>
      <c r="N7302" t="s">
        <v>46</v>
      </c>
      <c r="O7302">
        <v>32730085</v>
      </c>
      <c r="P7302" s="2">
        <v>44835</v>
      </c>
      <c r="Q7302">
        <v>563663</v>
      </c>
      <c r="R7302">
        <v>20714718</v>
      </c>
      <c r="S7302">
        <v>1116</v>
      </c>
      <c r="T7302">
        <v>9.3000000000000007</v>
      </c>
      <c r="U7302">
        <v>4.5</v>
      </c>
      <c r="V7302">
        <v>18788.76666666667</v>
      </c>
      <c r="W7302">
        <v>150</v>
      </c>
      <c r="X7302">
        <v>3328.8742287371801</v>
      </c>
      <c r="Y7302">
        <v>147.70542126282021</v>
      </c>
      <c r="Z7302">
        <v>76.19643068153465</v>
      </c>
      <c r="AA7302">
        <v>3476.5796500000001</v>
      </c>
      <c r="AB7302">
        <v>1235.578</v>
      </c>
      <c r="AC7302">
        <v>2879.22415555105</v>
      </c>
      <c r="AD7302">
        <v>117.6920781553283</v>
      </c>
      <c r="AE7302">
        <v>4053.73372552</v>
      </c>
      <c r="AF7302">
        <v>4.5</v>
      </c>
      <c r="AG7302">
        <v>2879.22415555105</v>
      </c>
      <c r="AH7302">
        <v>117.6920781553283</v>
      </c>
    </row>
    <row r="7303" spans="1:34" hidden="1" x14ac:dyDescent="0.25">
      <c r="A7303">
        <v>4238936579</v>
      </c>
      <c r="B7303">
        <v>116065</v>
      </c>
      <c r="C7303">
        <v>111873</v>
      </c>
      <c r="D7303">
        <v>31.358263000000001</v>
      </c>
      <c r="E7303">
        <v>-103.66115600000001</v>
      </c>
      <c r="F7303">
        <v>2767.2</v>
      </c>
      <c r="G7303" t="s">
        <v>34</v>
      </c>
      <c r="H7303" t="s">
        <v>37</v>
      </c>
      <c r="I7303" t="s">
        <v>43</v>
      </c>
      <c r="J7303">
        <v>5084</v>
      </c>
      <c r="K7303">
        <v>5938</v>
      </c>
      <c r="L7303" t="s">
        <v>44</v>
      </c>
      <c r="M7303" t="s">
        <v>44</v>
      </c>
      <c r="N7303" t="s">
        <v>49</v>
      </c>
      <c r="O7303">
        <v>42807588</v>
      </c>
      <c r="P7303" s="2">
        <v>43983</v>
      </c>
      <c r="Q7303">
        <v>680507</v>
      </c>
      <c r="R7303">
        <v>14355910</v>
      </c>
      <c r="S7303">
        <v>959</v>
      </c>
      <c r="T7303">
        <v>9.3000000000000007</v>
      </c>
      <c r="U7303">
        <v>4.5</v>
      </c>
      <c r="V7303">
        <v>22683.566666666669</v>
      </c>
      <c r="W7303">
        <v>150</v>
      </c>
      <c r="X7303">
        <v>3293.5997431822061</v>
      </c>
      <c r="Y7303">
        <v>222.48221281779399</v>
      </c>
      <c r="Z7303">
        <v>110.2267885191946</v>
      </c>
      <c r="AA7303">
        <v>3516.081956</v>
      </c>
      <c r="AB7303">
        <v>1601.6769999999999</v>
      </c>
      <c r="AC7303">
        <v>3185.0863815899788</v>
      </c>
      <c r="AD7303">
        <v>212.14112849366549</v>
      </c>
      <c r="AE7303">
        <v>5254.8459686799997</v>
      </c>
      <c r="AF7303">
        <v>4.5</v>
      </c>
      <c r="AG7303">
        <v>3185.0863815899788</v>
      </c>
      <c r="AH7303">
        <v>212.14112849366549</v>
      </c>
    </row>
    <row r="7304" spans="1:34" hidden="1" x14ac:dyDescent="0.25">
      <c r="A7304">
        <v>4230131284</v>
      </c>
      <c r="B7304">
        <v>96513</v>
      </c>
      <c r="C7304">
        <v>119017</v>
      </c>
      <c r="D7304">
        <v>31.733017</v>
      </c>
      <c r="E7304">
        <v>-103.494675</v>
      </c>
      <c r="F7304">
        <v>2836</v>
      </c>
      <c r="G7304" t="s">
        <v>34</v>
      </c>
      <c r="H7304" t="s">
        <v>36</v>
      </c>
      <c r="I7304" t="s">
        <v>43</v>
      </c>
      <c r="J7304">
        <v>5526</v>
      </c>
      <c r="K7304">
        <v>6182</v>
      </c>
      <c r="L7304" t="s">
        <v>44</v>
      </c>
      <c r="M7304" t="s">
        <v>44</v>
      </c>
      <c r="N7304" t="s">
        <v>46</v>
      </c>
      <c r="O7304">
        <v>73208467</v>
      </c>
      <c r="P7304" s="2">
        <v>44958</v>
      </c>
      <c r="Q7304">
        <v>743970</v>
      </c>
      <c r="R7304">
        <v>63771393</v>
      </c>
      <c r="S7304">
        <v>1604</v>
      </c>
      <c r="T7304">
        <v>9.6595575141280072</v>
      </c>
      <c r="U7304">
        <v>4.1571891724989696</v>
      </c>
      <c r="V7304">
        <v>24799</v>
      </c>
      <c r="W7304">
        <v>150</v>
      </c>
      <c r="X7304">
        <v>3917.7537941061219</v>
      </c>
      <c r="Y7304">
        <v>402.47878989387732</v>
      </c>
      <c r="Z7304">
        <v>73.312480984312117</v>
      </c>
      <c r="AA7304">
        <v>4320.2325839999994</v>
      </c>
      <c r="AB7304">
        <v>1722.479</v>
      </c>
      <c r="AC7304">
        <v>3837.5897752185701</v>
      </c>
      <c r="AD7304">
        <v>388.53421316446048</v>
      </c>
      <c r="AE7304">
        <v>5651.1780023600004</v>
      </c>
      <c r="AF7304">
        <v>4.1571891724989696</v>
      </c>
      <c r="AG7304">
        <v>3837.5897752185701</v>
      </c>
      <c r="AH7304">
        <v>388.53421316446048</v>
      </c>
    </row>
    <row r="7305" spans="1:34" hidden="1" x14ac:dyDescent="0.25">
      <c r="A7305">
        <v>4230134163</v>
      </c>
      <c r="B7305">
        <v>116925</v>
      </c>
      <c r="C7305">
        <v>120940</v>
      </c>
      <c r="D7305">
        <v>31.733726999999998</v>
      </c>
      <c r="E7305">
        <v>-103.60718</v>
      </c>
      <c r="F7305">
        <v>2713</v>
      </c>
      <c r="G7305" t="s">
        <v>34</v>
      </c>
      <c r="H7305" t="s">
        <v>36</v>
      </c>
      <c r="I7305" t="s">
        <v>43</v>
      </c>
      <c r="J7305">
        <v>4441</v>
      </c>
      <c r="K7305">
        <v>5600</v>
      </c>
      <c r="L7305" t="s">
        <v>44</v>
      </c>
      <c r="M7305" t="s">
        <v>44</v>
      </c>
      <c r="N7305" t="s">
        <v>46</v>
      </c>
      <c r="O7305">
        <v>13905718</v>
      </c>
      <c r="P7305" s="2">
        <v>44470</v>
      </c>
      <c r="Q7305">
        <v>59235</v>
      </c>
      <c r="R7305">
        <v>5753121</v>
      </c>
      <c r="S7305">
        <v>909</v>
      </c>
      <c r="T7305">
        <v>9.6595575141280072</v>
      </c>
      <c r="U7305">
        <v>5.5</v>
      </c>
      <c r="V7305">
        <v>1974.5</v>
      </c>
      <c r="W7305">
        <v>150</v>
      </c>
      <c r="X7305">
        <v>3237.4019753077569</v>
      </c>
      <c r="Y7305">
        <v>1.08994269224243</v>
      </c>
      <c r="Z7305">
        <v>54.476849603336078</v>
      </c>
      <c r="AA7305">
        <v>3238.4919180000002</v>
      </c>
      <c r="AB7305">
        <v>1310.367</v>
      </c>
      <c r="AC7305">
        <v>2902.8339480126601</v>
      </c>
      <c r="AD7305">
        <v>0.93332885138702593</v>
      </c>
      <c r="AE7305">
        <v>4299.1044682800002</v>
      </c>
      <c r="AF7305">
        <v>5.5</v>
      </c>
      <c r="AG7305">
        <v>2902.8339480126601</v>
      </c>
      <c r="AH7305">
        <v>0.93332885138702593</v>
      </c>
    </row>
    <row r="7306" spans="1:34" hidden="1" x14ac:dyDescent="0.25">
      <c r="A7306">
        <v>4238936217</v>
      </c>
      <c r="B7306">
        <v>115161</v>
      </c>
      <c r="C7306">
        <v>121184</v>
      </c>
      <c r="D7306">
        <v>31.82621</v>
      </c>
      <c r="E7306">
        <v>-103.98544</v>
      </c>
      <c r="F7306">
        <v>2962</v>
      </c>
      <c r="G7306" t="s">
        <v>34</v>
      </c>
      <c r="H7306" t="s">
        <v>37</v>
      </c>
      <c r="I7306" t="s">
        <v>43</v>
      </c>
      <c r="J7306">
        <v>5052</v>
      </c>
      <c r="K7306">
        <v>6100</v>
      </c>
      <c r="L7306" t="s">
        <v>44</v>
      </c>
      <c r="M7306" t="s">
        <v>44</v>
      </c>
      <c r="N7306" t="s">
        <v>63</v>
      </c>
      <c r="O7306">
        <v>38262625</v>
      </c>
      <c r="P7306" s="2">
        <v>44317</v>
      </c>
      <c r="Q7306">
        <v>567792</v>
      </c>
      <c r="R7306">
        <v>16588778</v>
      </c>
      <c r="S7306">
        <v>530</v>
      </c>
      <c r="T7306">
        <v>9.6595575141280072</v>
      </c>
      <c r="U7306">
        <v>5.5</v>
      </c>
      <c r="V7306">
        <v>18926.400000000001</v>
      </c>
      <c r="W7306">
        <v>150</v>
      </c>
      <c r="X7306">
        <v>3054.0298474006581</v>
      </c>
      <c r="Y7306">
        <v>63.211848599341948</v>
      </c>
      <c r="Z7306">
        <v>219.83583196802189</v>
      </c>
      <c r="AA7306">
        <v>3117.241696</v>
      </c>
      <c r="AB7306">
        <v>1550.818</v>
      </c>
      <c r="AC7306">
        <v>2833.125509038633</v>
      </c>
      <c r="AD7306">
        <v>57.679516402138127</v>
      </c>
      <c r="AE7306">
        <v>5087.9857271199999</v>
      </c>
      <c r="AF7306">
        <v>5.5</v>
      </c>
      <c r="AG7306">
        <v>2833.125509038633</v>
      </c>
      <c r="AH7306">
        <v>57.679516402138127</v>
      </c>
    </row>
    <row r="7307" spans="1:34" hidden="1" x14ac:dyDescent="0.25">
      <c r="A7307">
        <v>4238938137</v>
      </c>
      <c r="B7307">
        <v>117715</v>
      </c>
      <c r="C7307">
        <v>120848</v>
      </c>
      <c r="D7307">
        <v>31.652483</v>
      </c>
      <c r="E7307">
        <v>-103.68441</v>
      </c>
      <c r="F7307">
        <v>2737</v>
      </c>
      <c r="G7307" t="s">
        <v>34</v>
      </c>
      <c r="H7307" t="s">
        <v>37</v>
      </c>
      <c r="I7307" t="s">
        <v>43</v>
      </c>
      <c r="J7307">
        <v>4047</v>
      </c>
      <c r="K7307">
        <v>5528</v>
      </c>
      <c r="L7307" t="s">
        <v>44</v>
      </c>
      <c r="M7307" t="s">
        <v>44</v>
      </c>
      <c r="N7307" t="s">
        <v>55</v>
      </c>
      <c r="O7307">
        <v>4496647</v>
      </c>
      <c r="P7307" s="2">
        <v>44044</v>
      </c>
      <c r="Q7307">
        <v>26285</v>
      </c>
      <c r="R7307">
        <v>973897</v>
      </c>
      <c r="S7307">
        <v>650</v>
      </c>
      <c r="T7307">
        <v>9.6595575141280072</v>
      </c>
      <c r="U7307">
        <v>5.5</v>
      </c>
      <c r="V7307">
        <v>876.16666666666663</v>
      </c>
      <c r="W7307">
        <v>150</v>
      </c>
      <c r="X7307">
        <v>2871.1300992391589</v>
      </c>
      <c r="Y7307">
        <v>0.25075076084115261</v>
      </c>
      <c r="Z7307">
        <v>31.030378960721571</v>
      </c>
      <c r="AA7307">
        <v>2871.38085</v>
      </c>
      <c r="AB7307">
        <v>1315.6489999999999</v>
      </c>
      <c r="AC7307">
        <v>2652.5819695628402</v>
      </c>
      <c r="AD7307">
        <v>0.22607813593929749</v>
      </c>
      <c r="AE7307">
        <v>4316.4338651599992</v>
      </c>
      <c r="AF7307">
        <v>5.5</v>
      </c>
      <c r="AG7307">
        <v>2652.5819695628402</v>
      </c>
      <c r="AH7307">
        <v>0.22607813593929749</v>
      </c>
    </row>
    <row r="7308" spans="1:34" hidden="1" x14ac:dyDescent="0.25">
      <c r="A7308">
        <v>4210931430</v>
      </c>
      <c r="B7308">
        <v>45226</v>
      </c>
      <c r="C7308">
        <v>115226</v>
      </c>
      <c r="D7308">
        <v>31.933009999999999</v>
      </c>
      <c r="E7308">
        <v>-104.05553399999999</v>
      </c>
      <c r="F7308">
        <v>3103</v>
      </c>
      <c r="G7308" t="s">
        <v>34</v>
      </c>
      <c r="H7308" t="s">
        <v>39</v>
      </c>
      <c r="I7308" t="s">
        <v>43</v>
      </c>
      <c r="J7308">
        <v>3006</v>
      </c>
      <c r="K7308">
        <v>3020</v>
      </c>
      <c r="L7308" t="s">
        <v>44</v>
      </c>
      <c r="M7308" t="s">
        <v>44</v>
      </c>
      <c r="N7308" t="s">
        <v>48</v>
      </c>
      <c r="O7308">
        <v>2332872</v>
      </c>
      <c r="P7308" s="2">
        <v>38777</v>
      </c>
      <c r="Q7308">
        <v>5525</v>
      </c>
      <c r="R7308">
        <v>1511796</v>
      </c>
      <c r="S7308">
        <v>700</v>
      </c>
      <c r="T7308">
        <v>9.6595575141280072</v>
      </c>
      <c r="U7308">
        <v>2.375</v>
      </c>
      <c r="V7308">
        <v>184.16666666666671</v>
      </c>
      <c r="W7308">
        <v>14</v>
      </c>
      <c r="X7308">
        <v>2097.4639851920738</v>
      </c>
      <c r="Y7308">
        <v>0.55596280792586117</v>
      </c>
      <c r="Z7308">
        <v>12.80461546825469</v>
      </c>
      <c r="AA7308">
        <v>2098.0199480000001</v>
      </c>
      <c r="AB7308">
        <v>796.40770000000009</v>
      </c>
      <c r="AC7308">
        <v>1911.886629825098</v>
      </c>
      <c r="AD7308">
        <v>0.48213327910040182</v>
      </c>
      <c r="AE7308">
        <v>2612.8862384680001</v>
      </c>
      <c r="AF7308">
        <v>2.375</v>
      </c>
      <c r="AG7308">
        <v>1911.886629825098</v>
      </c>
      <c r="AH7308">
        <v>0.48213327910040182</v>
      </c>
    </row>
    <row r="7309" spans="1:34" hidden="1" x14ac:dyDescent="0.25">
      <c r="A7309">
        <v>4210933809</v>
      </c>
      <c r="B7309">
        <v>125021</v>
      </c>
      <c r="C7309">
        <v>128833</v>
      </c>
      <c r="D7309">
        <v>31.880635999999999</v>
      </c>
      <c r="E7309">
        <v>-104.14165</v>
      </c>
      <c r="F7309">
        <v>3385</v>
      </c>
      <c r="G7309" t="s">
        <v>34</v>
      </c>
      <c r="H7309" t="s">
        <v>39</v>
      </c>
      <c r="I7309" t="s">
        <v>43</v>
      </c>
      <c r="J7309">
        <v>2324</v>
      </c>
      <c r="K7309">
        <v>4579</v>
      </c>
      <c r="L7309" t="s">
        <v>44</v>
      </c>
      <c r="M7309" t="s">
        <v>44</v>
      </c>
      <c r="N7309" t="s">
        <v>66</v>
      </c>
      <c r="O7309">
        <v>10366739</v>
      </c>
      <c r="P7309" s="2">
        <v>44927</v>
      </c>
      <c r="Q7309">
        <v>915520</v>
      </c>
      <c r="R7309">
        <v>2933824</v>
      </c>
      <c r="S7309">
        <v>697</v>
      </c>
      <c r="T7309">
        <v>9.6595575141280072</v>
      </c>
      <c r="U7309">
        <v>5.5</v>
      </c>
      <c r="V7309">
        <v>30517.333333333328</v>
      </c>
      <c r="W7309">
        <v>150</v>
      </c>
      <c r="X7309">
        <v>2208.206445897787</v>
      </c>
      <c r="Y7309">
        <v>90.275748102213797</v>
      </c>
      <c r="Z7309">
        <v>127.35895990230691</v>
      </c>
      <c r="AA7309">
        <v>2298.4821940000002</v>
      </c>
      <c r="AB7309">
        <v>750.5489</v>
      </c>
      <c r="AC7309">
        <v>1775.1519274941429</v>
      </c>
      <c r="AD7309">
        <v>64.40613860970835</v>
      </c>
      <c r="AE7309">
        <v>2462.4308530759999</v>
      </c>
      <c r="AF7309">
        <v>5.5</v>
      </c>
      <c r="AG7309">
        <v>2169.7152449999999</v>
      </c>
      <c r="AH7309">
        <v>64.40613860970835</v>
      </c>
    </row>
    <row r="7310" spans="1:34" hidden="1" x14ac:dyDescent="0.25">
      <c r="A7310">
        <v>4238933116</v>
      </c>
      <c r="B7310">
        <v>104332</v>
      </c>
      <c r="C7310">
        <v>119742</v>
      </c>
      <c r="D7310">
        <v>31.473649999999999</v>
      </c>
      <c r="E7310">
        <v>-103.64964000000001</v>
      </c>
      <c r="F7310">
        <v>2763</v>
      </c>
      <c r="G7310" t="s">
        <v>34</v>
      </c>
      <c r="H7310" t="s">
        <v>37</v>
      </c>
      <c r="I7310" t="s">
        <v>43</v>
      </c>
      <c r="J7310">
        <v>4340</v>
      </c>
      <c r="K7310">
        <v>6040</v>
      </c>
      <c r="L7310" t="s">
        <v>44</v>
      </c>
      <c r="M7310" t="s">
        <v>44</v>
      </c>
      <c r="N7310" t="s">
        <v>59</v>
      </c>
      <c r="O7310">
        <v>32205405</v>
      </c>
      <c r="P7310" s="2">
        <v>42339</v>
      </c>
      <c r="Q7310">
        <v>24793</v>
      </c>
      <c r="R7310">
        <v>2016275</v>
      </c>
      <c r="S7310">
        <v>662</v>
      </c>
      <c r="T7310">
        <v>9.6595575141280072</v>
      </c>
      <c r="U7310">
        <v>3.5</v>
      </c>
      <c r="V7310">
        <v>826.43333333333328</v>
      </c>
      <c r="W7310">
        <v>150</v>
      </c>
      <c r="X7310">
        <v>3068.038911052131</v>
      </c>
      <c r="Y7310">
        <v>2.1003289478694431</v>
      </c>
      <c r="Z7310">
        <v>41.757764482475046</v>
      </c>
      <c r="AA7310">
        <v>3070.13924</v>
      </c>
      <c r="AB7310">
        <v>1712.693</v>
      </c>
      <c r="AC7310">
        <v>3266.952824526521</v>
      </c>
      <c r="AD7310">
        <v>2.273968970350031</v>
      </c>
      <c r="AE7310">
        <v>5619.0717021199998</v>
      </c>
      <c r="AF7310">
        <v>3.5</v>
      </c>
      <c r="AG7310">
        <v>3266.952824526521</v>
      </c>
      <c r="AH7310">
        <v>2.273968970350031</v>
      </c>
    </row>
    <row r="7311" spans="1:34" hidden="1" x14ac:dyDescent="0.25">
      <c r="A7311">
        <v>4238934925</v>
      </c>
      <c r="B7311">
        <v>112993</v>
      </c>
      <c r="C7311">
        <v>120326</v>
      </c>
      <c r="D7311">
        <v>31.580283999999999</v>
      </c>
      <c r="E7311">
        <v>-104.05103</v>
      </c>
      <c r="F7311">
        <v>3352</v>
      </c>
      <c r="G7311" t="s">
        <v>34</v>
      </c>
      <c r="H7311" t="s">
        <v>37</v>
      </c>
      <c r="I7311" t="s">
        <v>43</v>
      </c>
      <c r="J7311">
        <v>3750</v>
      </c>
      <c r="K7311">
        <v>4500</v>
      </c>
      <c r="L7311" t="s">
        <v>44</v>
      </c>
      <c r="M7311" t="s">
        <v>44</v>
      </c>
      <c r="N7311" t="s">
        <v>58</v>
      </c>
      <c r="O7311">
        <v>5473007</v>
      </c>
      <c r="P7311" s="2">
        <v>42736</v>
      </c>
      <c r="Q7311">
        <v>213905</v>
      </c>
      <c r="R7311">
        <v>1616366</v>
      </c>
      <c r="S7311">
        <v>180</v>
      </c>
      <c r="T7311">
        <v>9.6595575141280072</v>
      </c>
      <c r="U7311">
        <v>4.1571891724989696</v>
      </c>
      <c r="V7311">
        <v>7130.166666666667</v>
      </c>
      <c r="W7311">
        <v>150</v>
      </c>
      <c r="X7311">
        <v>2061.9666293817741</v>
      </c>
      <c r="Y7311">
        <v>32.016870618225553</v>
      </c>
      <c r="Z7311">
        <v>119.3792348484685</v>
      </c>
      <c r="AA7311">
        <v>2093.9834999999998</v>
      </c>
      <c r="AB7311">
        <v>893.47490000000005</v>
      </c>
      <c r="AC7311">
        <v>1517.381690764254</v>
      </c>
      <c r="AD7311">
        <v>22.75214442800657</v>
      </c>
      <c r="AE7311">
        <v>2931.348190916</v>
      </c>
      <c r="AF7311">
        <v>4.1571891724989696</v>
      </c>
      <c r="AG7311">
        <v>1517.381690764254</v>
      </c>
      <c r="AH7311">
        <v>22.75214442800657</v>
      </c>
    </row>
    <row r="7312" spans="1:34" hidden="1" x14ac:dyDescent="0.25">
      <c r="A7312">
        <v>4230134161</v>
      </c>
      <c r="B7312">
        <v>118064</v>
      </c>
      <c r="C7312">
        <v>113796</v>
      </c>
      <c r="D7312">
        <v>31.965769999999999</v>
      </c>
      <c r="E7312">
        <v>-103.565544</v>
      </c>
      <c r="F7312">
        <v>3157</v>
      </c>
      <c r="G7312" t="s">
        <v>34</v>
      </c>
      <c r="H7312" t="s">
        <v>36</v>
      </c>
      <c r="I7312" t="s">
        <v>43</v>
      </c>
      <c r="J7312">
        <v>4915</v>
      </c>
      <c r="K7312">
        <v>7305</v>
      </c>
      <c r="L7312" t="s">
        <v>44</v>
      </c>
      <c r="M7312" t="s">
        <v>44</v>
      </c>
      <c r="N7312" t="s">
        <v>46</v>
      </c>
      <c r="O7312">
        <v>29084699</v>
      </c>
      <c r="P7312" s="2">
        <v>45231</v>
      </c>
      <c r="Q7312">
        <v>435317</v>
      </c>
      <c r="R7312">
        <v>26130164</v>
      </c>
      <c r="S7312">
        <v>1401</v>
      </c>
      <c r="T7312">
        <v>9.6</v>
      </c>
      <c r="U7312">
        <v>4.5</v>
      </c>
      <c r="V7312">
        <v>14510.566666666669</v>
      </c>
      <c r="W7312">
        <v>150</v>
      </c>
      <c r="X7312">
        <v>4123.150660749794</v>
      </c>
      <c r="Y7312">
        <v>112.8648992502058</v>
      </c>
      <c r="Z7312">
        <v>66.994266439152668</v>
      </c>
      <c r="AA7312">
        <v>4236.0155599999998</v>
      </c>
      <c r="AB7312">
        <v>1512.6289999999999</v>
      </c>
      <c r="AC7312">
        <v>3611.998365262526</v>
      </c>
      <c r="AD7312">
        <v>91.6716739216006</v>
      </c>
      <c r="AE7312">
        <v>4962.69372836</v>
      </c>
      <c r="AF7312">
        <v>4.5</v>
      </c>
      <c r="AG7312">
        <v>3611.998365262526</v>
      </c>
      <c r="AH7312">
        <v>91.6716739216006</v>
      </c>
    </row>
    <row r="7313" spans="1:34" hidden="1" x14ac:dyDescent="0.25">
      <c r="A7313">
        <v>4230133957</v>
      </c>
      <c r="B7313">
        <v>116569</v>
      </c>
      <c r="C7313">
        <v>112418</v>
      </c>
      <c r="D7313">
        <v>31.856263999999999</v>
      </c>
      <c r="E7313">
        <v>-103.76268</v>
      </c>
      <c r="F7313">
        <v>2896.9</v>
      </c>
      <c r="G7313" t="s">
        <v>34</v>
      </c>
      <c r="H7313" t="s">
        <v>36</v>
      </c>
      <c r="I7313" t="s">
        <v>43</v>
      </c>
      <c r="J7313">
        <v>3688</v>
      </c>
      <c r="K7313">
        <v>6806</v>
      </c>
      <c r="L7313" t="s">
        <v>44</v>
      </c>
      <c r="M7313" t="s">
        <v>44</v>
      </c>
      <c r="N7313" t="s">
        <v>47</v>
      </c>
      <c r="O7313">
        <v>16256106</v>
      </c>
      <c r="P7313" s="2">
        <v>44440</v>
      </c>
      <c r="Q7313">
        <v>279390</v>
      </c>
      <c r="R7313">
        <v>8320201</v>
      </c>
      <c r="S7313">
        <v>1194</v>
      </c>
      <c r="T7313">
        <v>9.3187499999999996</v>
      </c>
      <c r="U7313">
        <v>4.1571891724989696</v>
      </c>
      <c r="V7313">
        <v>9313</v>
      </c>
      <c r="W7313">
        <v>150</v>
      </c>
      <c r="X7313">
        <v>3563.5967399729461</v>
      </c>
      <c r="Y7313">
        <v>64.990272027054075</v>
      </c>
      <c r="Z7313">
        <v>45.935622868333937</v>
      </c>
      <c r="AA7313">
        <v>3628.587012</v>
      </c>
      <c r="AB7313">
        <v>1394.9480000000001</v>
      </c>
      <c r="AC7313">
        <v>3260.838055070737</v>
      </c>
      <c r="AD7313">
        <v>56.686593616957857</v>
      </c>
      <c r="AE7313">
        <v>4576.6011963199999</v>
      </c>
      <c r="AF7313">
        <v>4.1571891724989696</v>
      </c>
      <c r="AG7313">
        <v>3260.838055070737</v>
      </c>
      <c r="AH7313">
        <v>56.686593616957857</v>
      </c>
    </row>
    <row r="7314" spans="1:34" hidden="1" x14ac:dyDescent="0.25">
      <c r="A7314">
        <v>4238936325</v>
      </c>
      <c r="B7314">
        <v>115901</v>
      </c>
      <c r="C7314">
        <v>111692</v>
      </c>
      <c r="D7314">
        <v>31.584016999999999</v>
      </c>
      <c r="E7314">
        <v>-103.592766</v>
      </c>
      <c r="F7314">
        <v>2743</v>
      </c>
      <c r="G7314" t="s">
        <v>34</v>
      </c>
      <c r="H7314" t="s">
        <v>37</v>
      </c>
      <c r="I7314" t="s">
        <v>43</v>
      </c>
      <c r="J7314">
        <v>4510</v>
      </c>
      <c r="K7314">
        <v>6449</v>
      </c>
      <c r="L7314" t="s">
        <v>44</v>
      </c>
      <c r="M7314" t="s">
        <v>44</v>
      </c>
      <c r="N7314" t="s">
        <v>46</v>
      </c>
      <c r="O7314">
        <v>27542049</v>
      </c>
      <c r="P7314" s="2">
        <v>44986</v>
      </c>
      <c r="Q7314">
        <v>411103</v>
      </c>
      <c r="R7314">
        <v>22118325</v>
      </c>
      <c r="S7314">
        <v>1306</v>
      </c>
      <c r="T7314">
        <v>9.6595575141280072</v>
      </c>
      <c r="U7314">
        <v>4.1571891724989696</v>
      </c>
      <c r="V7314">
        <v>13703.433333333331</v>
      </c>
      <c r="W7314">
        <v>150</v>
      </c>
      <c r="X7314">
        <v>3715.0454936423839</v>
      </c>
      <c r="Y7314">
        <v>133.42058835761571</v>
      </c>
      <c r="Z7314">
        <v>45.101604875946791</v>
      </c>
      <c r="AA7314">
        <v>3848.4660819999999</v>
      </c>
      <c r="AB7314">
        <v>1608.596</v>
      </c>
      <c r="AC7314">
        <v>3626.2570766012818</v>
      </c>
      <c r="AD7314">
        <v>128.5032039112746</v>
      </c>
      <c r="AE7314">
        <v>5277.5461006400001</v>
      </c>
      <c r="AF7314">
        <v>4.1571891724989696</v>
      </c>
      <c r="AG7314">
        <v>3626.2570766012818</v>
      </c>
      <c r="AH7314">
        <v>128.5032039112746</v>
      </c>
    </row>
    <row r="7315" spans="1:34" hidden="1" x14ac:dyDescent="0.25">
      <c r="A7315">
        <v>4230135804</v>
      </c>
      <c r="B7315">
        <v>125204</v>
      </c>
      <c r="C7315">
        <v>126914</v>
      </c>
      <c r="D7315">
        <v>31.942667</v>
      </c>
      <c r="E7315">
        <v>-103.773415</v>
      </c>
      <c r="F7315">
        <v>3061</v>
      </c>
      <c r="G7315" t="s">
        <v>34</v>
      </c>
      <c r="H7315" t="s">
        <v>36</v>
      </c>
      <c r="I7315" t="s">
        <v>43</v>
      </c>
      <c r="J7315">
        <v>4340</v>
      </c>
      <c r="K7315">
        <v>6401</v>
      </c>
      <c r="L7315" t="s">
        <v>44</v>
      </c>
      <c r="M7315" t="s">
        <v>44</v>
      </c>
      <c r="N7315" t="s">
        <v>67</v>
      </c>
      <c r="O7315">
        <v>10725814</v>
      </c>
      <c r="P7315" s="2">
        <v>45383</v>
      </c>
      <c r="Q7315">
        <v>431520</v>
      </c>
      <c r="R7315">
        <v>10279910</v>
      </c>
      <c r="S7315">
        <v>1057</v>
      </c>
      <c r="T7315">
        <v>10</v>
      </c>
      <c r="U7315">
        <v>5.5</v>
      </c>
      <c r="V7315">
        <v>14384</v>
      </c>
      <c r="W7315">
        <v>150</v>
      </c>
      <c r="X7315">
        <v>3511.2278699420208</v>
      </c>
      <c r="Y7315">
        <v>37.662648057978338</v>
      </c>
      <c r="Z7315">
        <v>75.926711002923597</v>
      </c>
      <c r="AA7315">
        <v>3548.8905180000002</v>
      </c>
      <c r="AB7315">
        <v>1207.268</v>
      </c>
      <c r="AC7315">
        <v>2867.04304580598</v>
      </c>
      <c r="AD7315">
        <v>27.776970117119671</v>
      </c>
      <c r="AE7315">
        <v>3960.8531451200001</v>
      </c>
      <c r="AF7315">
        <v>5.5</v>
      </c>
      <c r="AG7315">
        <v>2867.04304580598</v>
      </c>
      <c r="AH7315">
        <v>27.776970117119671</v>
      </c>
    </row>
    <row r="7316" spans="1:34" hidden="1" x14ac:dyDescent="0.25">
      <c r="A7316">
        <v>4230131284</v>
      </c>
      <c r="B7316">
        <v>96513</v>
      </c>
      <c r="C7316">
        <v>119017</v>
      </c>
      <c r="D7316">
        <v>31.733017</v>
      </c>
      <c r="E7316">
        <v>-103.494675</v>
      </c>
      <c r="F7316">
        <v>2836</v>
      </c>
      <c r="G7316" t="s">
        <v>34</v>
      </c>
      <c r="H7316" t="s">
        <v>36</v>
      </c>
      <c r="I7316" t="s">
        <v>43</v>
      </c>
      <c r="J7316">
        <v>5526</v>
      </c>
      <c r="K7316">
        <v>6182</v>
      </c>
      <c r="L7316" t="s">
        <v>44</v>
      </c>
      <c r="M7316" t="s">
        <v>44</v>
      </c>
      <c r="N7316" t="s">
        <v>46</v>
      </c>
      <c r="O7316">
        <v>73208467</v>
      </c>
      <c r="P7316" s="2">
        <v>44986</v>
      </c>
      <c r="Q7316">
        <v>836143</v>
      </c>
      <c r="R7316">
        <v>64607536</v>
      </c>
      <c r="S7316">
        <v>1611</v>
      </c>
      <c r="T7316">
        <v>9.6595575141280072</v>
      </c>
      <c r="U7316">
        <v>4.1571891724989696</v>
      </c>
      <c r="V7316">
        <v>27871.433333333331</v>
      </c>
      <c r="W7316">
        <v>150</v>
      </c>
      <c r="X7316">
        <v>3833.477040279814</v>
      </c>
      <c r="Y7316">
        <v>493.75554372018553</v>
      </c>
      <c r="Z7316">
        <v>73.312480984312117</v>
      </c>
      <c r="AA7316">
        <v>4327.2325839999994</v>
      </c>
      <c r="AB7316">
        <v>1722.479</v>
      </c>
      <c r="AC7316">
        <v>3756.475463064477</v>
      </c>
      <c r="AD7316">
        <v>476.64852531855382</v>
      </c>
      <c r="AE7316">
        <v>5651.1780023600004</v>
      </c>
      <c r="AF7316">
        <v>4.1571891724989696</v>
      </c>
      <c r="AG7316">
        <v>3756.475463064477</v>
      </c>
      <c r="AH7316">
        <v>476.64852531855382</v>
      </c>
    </row>
    <row r="7317" spans="1:34" hidden="1" x14ac:dyDescent="0.25">
      <c r="A7317">
        <v>4238939175</v>
      </c>
      <c r="B7317">
        <v>123050</v>
      </c>
      <c r="C7317">
        <v>117143</v>
      </c>
      <c r="D7317">
        <v>31.647364</v>
      </c>
      <c r="E7317">
        <v>-103.653336</v>
      </c>
      <c r="F7317">
        <v>2733</v>
      </c>
      <c r="G7317" t="s">
        <v>34</v>
      </c>
      <c r="H7317" t="s">
        <v>37</v>
      </c>
      <c r="I7317" t="s">
        <v>43</v>
      </c>
      <c r="J7317">
        <v>4200</v>
      </c>
      <c r="K7317">
        <v>6500</v>
      </c>
      <c r="L7317" t="s">
        <v>44</v>
      </c>
      <c r="M7317" t="s">
        <v>44</v>
      </c>
      <c r="N7317" t="s">
        <v>52</v>
      </c>
      <c r="O7317">
        <v>7879508</v>
      </c>
      <c r="P7317" s="2">
        <v>44256</v>
      </c>
      <c r="Q7317">
        <v>9098</v>
      </c>
      <c r="R7317">
        <v>9098</v>
      </c>
      <c r="S7317">
        <v>923</v>
      </c>
      <c r="T7317">
        <v>9.6595575141280072</v>
      </c>
      <c r="U7317">
        <v>4.1571891724989696</v>
      </c>
      <c r="V7317">
        <v>303.26666666666671</v>
      </c>
      <c r="W7317">
        <v>150</v>
      </c>
      <c r="X7317">
        <v>3405.2131840233128</v>
      </c>
      <c r="Y7317">
        <v>0.16541597668722929</v>
      </c>
      <c r="Z7317">
        <v>31.25640902318893</v>
      </c>
      <c r="AA7317">
        <v>3405.3786</v>
      </c>
      <c r="AB7317">
        <v>2003.5160000000001</v>
      </c>
      <c r="AC7317">
        <v>3972.742431833698</v>
      </c>
      <c r="AD7317">
        <v>0.2032364207286069</v>
      </c>
      <c r="AE7317">
        <v>4200</v>
      </c>
      <c r="AF7317">
        <v>4.1571891724989696</v>
      </c>
      <c r="AG7317">
        <v>2871.6533410000002</v>
      </c>
      <c r="AH7317">
        <v>0.2032364207286069</v>
      </c>
    </row>
    <row r="7318" spans="1:34" hidden="1" x14ac:dyDescent="0.25">
      <c r="A7318">
        <v>4230134354</v>
      </c>
      <c r="B7318">
        <v>117770</v>
      </c>
      <c r="C7318">
        <v>114593</v>
      </c>
      <c r="D7318">
        <v>31.935305</v>
      </c>
      <c r="E7318">
        <v>-103.69203</v>
      </c>
      <c r="F7318">
        <v>3009</v>
      </c>
      <c r="G7318" t="s">
        <v>34</v>
      </c>
      <c r="H7318" t="s">
        <v>36</v>
      </c>
      <c r="I7318" t="s">
        <v>43</v>
      </c>
      <c r="J7318">
        <v>4448</v>
      </c>
      <c r="K7318">
        <v>5780</v>
      </c>
      <c r="L7318" t="s">
        <v>44</v>
      </c>
      <c r="M7318" t="s">
        <v>44</v>
      </c>
      <c r="N7318" t="s">
        <v>46</v>
      </c>
      <c r="O7318">
        <v>39246945</v>
      </c>
      <c r="P7318" s="2">
        <v>44896</v>
      </c>
      <c r="Q7318">
        <v>725653</v>
      </c>
      <c r="R7318">
        <v>27070209</v>
      </c>
      <c r="S7318">
        <v>1807</v>
      </c>
      <c r="T7318">
        <v>9.6595575141280072</v>
      </c>
      <c r="U7318">
        <v>7</v>
      </c>
      <c r="V7318">
        <v>24188.433333333331</v>
      </c>
      <c r="W7318">
        <v>150</v>
      </c>
      <c r="X7318">
        <v>4151.5493610895473</v>
      </c>
      <c r="Y7318">
        <v>28.326182910453259</v>
      </c>
      <c r="Z7318">
        <v>46.228026344800519</v>
      </c>
      <c r="AA7318">
        <v>4179.8755440000004</v>
      </c>
      <c r="AB7318">
        <v>1304.2729999999999</v>
      </c>
      <c r="AC7318">
        <v>3768.7886253076731</v>
      </c>
      <c r="AD7318">
        <v>23.70177585268992</v>
      </c>
      <c r="AE7318">
        <v>4279.1110293199999</v>
      </c>
      <c r="AF7318">
        <v>7</v>
      </c>
      <c r="AG7318">
        <v>3768.7886253076731</v>
      </c>
      <c r="AH7318">
        <v>23.70177585268992</v>
      </c>
    </row>
    <row r="7319" spans="1:34" hidden="1" x14ac:dyDescent="0.25">
      <c r="A7319">
        <v>4238934513</v>
      </c>
      <c r="B7319">
        <v>110964</v>
      </c>
      <c r="C7319">
        <v>120553</v>
      </c>
      <c r="D7319">
        <v>31.557005</v>
      </c>
      <c r="E7319">
        <v>-103.65169</v>
      </c>
      <c r="F7319">
        <v>2749</v>
      </c>
      <c r="G7319" t="s">
        <v>34</v>
      </c>
      <c r="H7319" t="s">
        <v>37</v>
      </c>
      <c r="I7319" t="s">
        <v>43</v>
      </c>
      <c r="J7319">
        <v>4100</v>
      </c>
      <c r="K7319">
        <v>5649</v>
      </c>
      <c r="L7319" t="s">
        <v>44</v>
      </c>
      <c r="M7319" t="s">
        <v>44</v>
      </c>
      <c r="N7319" t="s">
        <v>60</v>
      </c>
      <c r="O7319">
        <v>20716945</v>
      </c>
      <c r="P7319" s="2">
        <v>43282</v>
      </c>
      <c r="Q7319">
        <v>126038</v>
      </c>
      <c r="R7319">
        <v>4021687</v>
      </c>
      <c r="S7319">
        <v>777</v>
      </c>
      <c r="T7319">
        <v>9.6595575141280072</v>
      </c>
      <c r="U7319">
        <v>4.1571891724989696</v>
      </c>
      <c r="V7319">
        <v>4201.2666666666664</v>
      </c>
      <c r="W7319">
        <v>150</v>
      </c>
      <c r="X7319">
        <v>3023.7559351233231</v>
      </c>
      <c r="Y7319">
        <v>14.99256687667706</v>
      </c>
      <c r="Z7319">
        <v>48.850646261248961</v>
      </c>
      <c r="AA7319">
        <v>3038.7485019999999</v>
      </c>
      <c r="AB7319">
        <v>1286.1010000000001</v>
      </c>
      <c r="AC7319">
        <v>2721.8492781572072</v>
      </c>
      <c r="AD7319">
        <v>12.977948522133779</v>
      </c>
      <c r="AE7319">
        <v>4219.49160484</v>
      </c>
      <c r="AF7319">
        <v>4.1571891724989696</v>
      </c>
      <c r="AG7319">
        <v>2721.8492781572072</v>
      </c>
      <c r="AH7319">
        <v>12.977948522133779</v>
      </c>
    </row>
    <row r="7320" spans="1:34" hidden="1" x14ac:dyDescent="0.25">
      <c r="A7320">
        <v>4230134488</v>
      </c>
      <c r="B7320">
        <v>118757</v>
      </c>
      <c r="C7320">
        <v>121671</v>
      </c>
      <c r="D7320">
        <v>31.990304999999999</v>
      </c>
      <c r="E7320">
        <v>-103.35869599999999</v>
      </c>
      <c r="F7320">
        <v>3093</v>
      </c>
      <c r="G7320" t="s">
        <v>34</v>
      </c>
      <c r="H7320" t="s">
        <v>36</v>
      </c>
      <c r="I7320" t="s">
        <v>43</v>
      </c>
      <c r="J7320">
        <v>5387</v>
      </c>
      <c r="K7320">
        <v>7662</v>
      </c>
      <c r="L7320" t="s">
        <v>44</v>
      </c>
      <c r="M7320" t="s">
        <v>44</v>
      </c>
      <c r="N7320" t="s">
        <v>58</v>
      </c>
      <c r="O7320">
        <v>19268091</v>
      </c>
      <c r="P7320" s="2">
        <v>45231</v>
      </c>
      <c r="Q7320">
        <v>565478</v>
      </c>
      <c r="R7320">
        <v>15464529</v>
      </c>
      <c r="S7320">
        <v>1139</v>
      </c>
      <c r="T7320">
        <v>10</v>
      </c>
      <c r="U7320">
        <v>7</v>
      </c>
      <c r="V7320">
        <v>18849.26666666667</v>
      </c>
      <c r="W7320">
        <v>150</v>
      </c>
      <c r="X7320">
        <v>4142.984403809146</v>
      </c>
      <c r="Y7320">
        <v>23.357498190854042</v>
      </c>
      <c r="Z7320">
        <v>100.499789556566</v>
      </c>
      <c r="AA7320">
        <v>4166.3419020000001</v>
      </c>
      <c r="AB7320">
        <v>1989.9010000000001</v>
      </c>
      <c r="AC7320">
        <v>4144.8476139544046</v>
      </c>
      <c r="AD7320">
        <v>23.371985592167409</v>
      </c>
      <c r="AE7320">
        <v>6528.5467968399998</v>
      </c>
      <c r="AF7320">
        <v>7</v>
      </c>
      <c r="AG7320">
        <v>4144.8476139544046</v>
      </c>
      <c r="AH7320">
        <v>23.371985592167409</v>
      </c>
    </row>
    <row r="7321" spans="1:34" hidden="1" x14ac:dyDescent="0.25">
      <c r="A7321">
        <v>4238935546</v>
      </c>
      <c r="B7321">
        <v>114782</v>
      </c>
      <c r="C7321">
        <v>119242</v>
      </c>
      <c r="D7321">
        <v>31.622499999999999</v>
      </c>
      <c r="E7321">
        <v>-103.65286999999999</v>
      </c>
      <c r="F7321">
        <v>2785</v>
      </c>
      <c r="G7321" t="s">
        <v>34</v>
      </c>
      <c r="H7321" t="s">
        <v>37</v>
      </c>
      <c r="I7321" t="s">
        <v>43</v>
      </c>
      <c r="J7321">
        <v>4270</v>
      </c>
      <c r="K7321">
        <v>6140</v>
      </c>
      <c r="L7321" t="s">
        <v>44</v>
      </c>
      <c r="M7321" t="s">
        <v>44</v>
      </c>
      <c r="N7321" t="s">
        <v>46</v>
      </c>
      <c r="O7321">
        <v>65160661</v>
      </c>
      <c r="P7321" s="2">
        <v>45017</v>
      </c>
      <c r="Q7321">
        <v>1116777</v>
      </c>
      <c r="R7321">
        <v>52852052</v>
      </c>
      <c r="S7321">
        <v>1822</v>
      </c>
      <c r="T7321">
        <v>9.6595575141280072</v>
      </c>
      <c r="U7321">
        <v>4.5</v>
      </c>
      <c r="V7321">
        <v>37225.9</v>
      </c>
      <c r="W7321">
        <v>150</v>
      </c>
      <c r="X7321">
        <v>3737.0993225521588</v>
      </c>
      <c r="Y7321">
        <v>499.99985744784038</v>
      </c>
      <c r="Z7321">
        <v>72.365976213518081</v>
      </c>
      <c r="AA7321">
        <v>4237.0991799999993</v>
      </c>
      <c r="AB7321">
        <v>1301.3689999999999</v>
      </c>
      <c r="AC7321">
        <v>3392.927264342035</v>
      </c>
      <c r="AD7321">
        <v>410.14238738552473</v>
      </c>
      <c r="AE7321">
        <v>4269.58346996</v>
      </c>
      <c r="AF7321">
        <v>4.5</v>
      </c>
      <c r="AG7321">
        <v>3392.927264342035</v>
      </c>
      <c r="AH7321">
        <v>410.14238738552473</v>
      </c>
    </row>
    <row r="7322" spans="1:34" hidden="1" x14ac:dyDescent="0.25">
      <c r="A7322">
        <v>4238932527</v>
      </c>
      <c r="B7322">
        <v>114002</v>
      </c>
      <c r="C7322">
        <v>109717</v>
      </c>
      <c r="D7322">
        <v>31.826889999999999</v>
      </c>
      <c r="E7322">
        <v>-103.94815</v>
      </c>
      <c r="F7322">
        <v>2953</v>
      </c>
      <c r="G7322" t="s">
        <v>34</v>
      </c>
      <c r="H7322" t="s">
        <v>37</v>
      </c>
      <c r="I7322" t="s">
        <v>43</v>
      </c>
      <c r="J7322">
        <v>3172</v>
      </c>
      <c r="K7322">
        <v>6050</v>
      </c>
      <c r="L7322" t="s">
        <v>44</v>
      </c>
      <c r="M7322" t="s">
        <v>44</v>
      </c>
      <c r="N7322" t="s">
        <v>52</v>
      </c>
      <c r="O7322">
        <v>6370488</v>
      </c>
      <c r="P7322" s="2">
        <v>43770</v>
      </c>
      <c r="Q7322">
        <v>103879</v>
      </c>
      <c r="R7322">
        <v>5853527</v>
      </c>
      <c r="S7322">
        <v>924</v>
      </c>
      <c r="T7322">
        <v>9.6595575141280072</v>
      </c>
      <c r="U7322">
        <v>3.1875</v>
      </c>
      <c r="V7322">
        <v>3462.6333333333332</v>
      </c>
      <c r="W7322">
        <v>150</v>
      </c>
      <c r="X7322">
        <v>3027.7831434605159</v>
      </c>
      <c r="Y7322">
        <v>35.702412539483397</v>
      </c>
      <c r="Z7322">
        <v>30.129428227812731</v>
      </c>
      <c r="AA7322">
        <v>3063.4855560000001</v>
      </c>
      <c r="AB7322">
        <v>1040.444</v>
      </c>
      <c r="AC7322">
        <v>2481.433851663649</v>
      </c>
      <c r="AD7322">
        <v>26.430550148618849</v>
      </c>
      <c r="AE7322">
        <v>3413.5302929600011</v>
      </c>
      <c r="AF7322">
        <v>3.1875</v>
      </c>
      <c r="AG7322">
        <v>2481.4338516636499</v>
      </c>
      <c r="AH7322">
        <v>26.43055014861886</v>
      </c>
    </row>
    <row r="7323" spans="1:34" hidden="1" x14ac:dyDescent="0.25">
      <c r="A7323">
        <v>4238932528</v>
      </c>
      <c r="B7323">
        <v>114004</v>
      </c>
      <c r="C7323">
        <v>109718</v>
      </c>
      <c r="D7323">
        <v>31.830570000000002</v>
      </c>
      <c r="E7323">
        <v>-103.94362</v>
      </c>
      <c r="F7323">
        <v>2924</v>
      </c>
      <c r="G7323" t="s">
        <v>34</v>
      </c>
      <c r="H7323" t="s">
        <v>37</v>
      </c>
      <c r="I7323" t="s">
        <v>43</v>
      </c>
      <c r="J7323">
        <v>3070</v>
      </c>
      <c r="K7323">
        <v>6030</v>
      </c>
      <c r="L7323" t="s">
        <v>44</v>
      </c>
      <c r="M7323" t="s">
        <v>44</v>
      </c>
      <c r="N7323" t="s">
        <v>52</v>
      </c>
      <c r="O7323">
        <v>2610319</v>
      </c>
      <c r="P7323" s="2">
        <v>44835</v>
      </c>
      <c r="Q7323">
        <v>28</v>
      </c>
      <c r="R7323">
        <v>2610134</v>
      </c>
      <c r="S7323">
        <v>450</v>
      </c>
      <c r="T7323">
        <v>9.6595575141280072</v>
      </c>
      <c r="U7323">
        <v>2.875</v>
      </c>
      <c r="V7323">
        <v>0.93333333333333335</v>
      </c>
      <c r="W7323">
        <v>150</v>
      </c>
      <c r="X7323">
        <v>2561.1813079200592</v>
      </c>
      <c r="Y7323">
        <v>4.9207994114980281E-4</v>
      </c>
      <c r="Z7323">
        <v>28.30695597544662</v>
      </c>
      <c r="AA7323">
        <v>2561.1817999999998</v>
      </c>
      <c r="AB7323">
        <v>888.26049999999998</v>
      </c>
      <c r="AC7323">
        <v>1802.1956564366851</v>
      </c>
      <c r="AD7323">
        <v>3.1517347967518962E-4</v>
      </c>
      <c r="AE7323">
        <v>2914.2405788199999</v>
      </c>
      <c r="AF7323">
        <v>2.875</v>
      </c>
      <c r="AG7323">
        <v>1802.1956564366851</v>
      </c>
      <c r="AH7323">
        <v>3.1517347967518962E-4</v>
      </c>
    </row>
    <row r="7324" spans="1:34" hidden="1" x14ac:dyDescent="0.25">
      <c r="A7324">
        <v>4238932506</v>
      </c>
      <c r="B7324">
        <v>114003</v>
      </c>
      <c r="C7324">
        <v>109693</v>
      </c>
      <c r="D7324">
        <v>31.83053</v>
      </c>
      <c r="E7324">
        <v>-103.9524</v>
      </c>
      <c r="F7324">
        <v>2933.5</v>
      </c>
      <c r="G7324" t="s">
        <v>34</v>
      </c>
      <c r="H7324" t="s">
        <v>37</v>
      </c>
      <c r="I7324" t="s">
        <v>43</v>
      </c>
      <c r="J7324">
        <v>3034</v>
      </c>
      <c r="K7324">
        <v>5936</v>
      </c>
      <c r="L7324" t="s">
        <v>44</v>
      </c>
      <c r="M7324" t="s">
        <v>44</v>
      </c>
      <c r="N7324" t="s">
        <v>52</v>
      </c>
      <c r="O7324">
        <v>5430334</v>
      </c>
      <c r="P7324" s="2">
        <v>44835</v>
      </c>
      <c r="Q7324">
        <v>28</v>
      </c>
      <c r="R7324">
        <v>5430149</v>
      </c>
      <c r="S7324">
        <v>450</v>
      </c>
      <c r="T7324">
        <v>9.6595575141280072</v>
      </c>
      <c r="U7324">
        <v>3.1875</v>
      </c>
      <c r="V7324">
        <v>0.93333333333333335</v>
      </c>
      <c r="W7324">
        <v>150</v>
      </c>
      <c r="X7324">
        <v>2531.0217389761228</v>
      </c>
      <c r="Y7324">
        <v>3.2102387679807997E-4</v>
      </c>
      <c r="Z7324">
        <v>20.03290087600875</v>
      </c>
      <c r="AA7324">
        <v>2531.0220599999998</v>
      </c>
      <c r="AB7324">
        <v>878.92959999999994</v>
      </c>
      <c r="AC7324">
        <v>1787.9913675212799</v>
      </c>
      <c r="AD7324">
        <v>2.0640206100652089E-4</v>
      </c>
      <c r="AE7324">
        <v>2883.6273888639998</v>
      </c>
      <c r="AF7324">
        <v>3.1875</v>
      </c>
      <c r="AG7324">
        <v>1787.991367521279</v>
      </c>
      <c r="AH7324">
        <v>2.0640206100652081E-4</v>
      </c>
    </row>
    <row r="7325" spans="1:34" hidden="1" x14ac:dyDescent="0.25">
      <c r="A7325">
        <v>4247530844</v>
      </c>
      <c r="B7325">
        <v>56050</v>
      </c>
      <c r="C7325">
        <v>118905</v>
      </c>
      <c r="D7325">
        <v>31.643242000000001</v>
      </c>
      <c r="E7325">
        <v>-103.51956</v>
      </c>
      <c r="F7325">
        <v>2695</v>
      </c>
      <c r="G7325" t="s">
        <v>34</v>
      </c>
      <c r="H7325" t="s">
        <v>38</v>
      </c>
      <c r="I7325" t="s">
        <v>43</v>
      </c>
      <c r="J7325">
        <v>4880</v>
      </c>
      <c r="K7325">
        <v>5785</v>
      </c>
      <c r="L7325" t="s">
        <v>44</v>
      </c>
      <c r="M7325" t="s">
        <v>44</v>
      </c>
      <c r="N7325" t="s">
        <v>46</v>
      </c>
      <c r="O7325">
        <v>27217417</v>
      </c>
      <c r="P7325" s="2">
        <v>36495</v>
      </c>
      <c r="Q7325">
        <v>24180</v>
      </c>
      <c r="R7325">
        <v>4580582</v>
      </c>
      <c r="S7325">
        <v>780</v>
      </c>
      <c r="T7325">
        <v>9.6595575141280072</v>
      </c>
      <c r="U7325">
        <v>4.1571891724989696</v>
      </c>
      <c r="V7325">
        <v>806</v>
      </c>
      <c r="W7325">
        <v>150</v>
      </c>
      <c r="X7325">
        <v>3253.3465590433311</v>
      </c>
      <c r="Y7325">
        <v>0.91211095666848596</v>
      </c>
      <c r="Z7325">
        <v>28.31891934828824</v>
      </c>
      <c r="AA7325">
        <v>3254.2586700000002</v>
      </c>
      <c r="AB7325">
        <v>1410.502</v>
      </c>
      <c r="AC7325">
        <v>2926.4109056538518</v>
      </c>
      <c r="AD7325">
        <v>0.79154492014125688</v>
      </c>
      <c r="AE7325">
        <v>4627.6313816800002</v>
      </c>
      <c r="AF7325">
        <v>4.1571891724989696</v>
      </c>
      <c r="AG7325">
        <v>2926.4109056538518</v>
      </c>
      <c r="AH7325">
        <v>0.79154492014125688</v>
      </c>
    </row>
    <row r="7326" spans="1:34" hidden="1" x14ac:dyDescent="0.25">
      <c r="A7326">
        <v>4247530844</v>
      </c>
      <c r="B7326">
        <v>56050</v>
      </c>
      <c r="C7326">
        <v>118905</v>
      </c>
      <c r="D7326">
        <v>31.643242000000001</v>
      </c>
      <c r="E7326">
        <v>-103.51956</v>
      </c>
      <c r="F7326">
        <v>2695</v>
      </c>
      <c r="G7326" t="s">
        <v>34</v>
      </c>
      <c r="H7326" t="s">
        <v>38</v>
      </c>
      <c r="I7326" t="s">
        <v>43</v>
      </c>
      <c r="J7326">
        <v>4880</v>
      </c>
      <c r="K7326">
        <v>5785</v>
      </c>
      <c r="L7326" t="s">
        <v>44</v>
      </c>
      <c r="M7326" t="s">
        <v>44</v>
      </c>
      <c r="N7326" t="s">
        <v>46</v>
      </c>
      <c r="O7326">
        <v>27217417</v>
      </c>
      <c r="P7326" s="2">
        <v>36434</v>
      </c>
      <c r="Q7326">
        <v>24180</v>
      </c>
      <c r="R7326">
        <v>4533002</v>
      </c>
      <c r="S7326">
        <v>780</v>
      </c>
      <c r="T7326">
        <v>9.6595575141280072</v>
      </c>
      <c r="U7326">
        <v>4.1571891724989696</v>
      </c>
      <c r="V7326">
        <v>806</v>
      </c>
      <c r="W7326">
        <v>150</v>
      </c>
      <c r="X7326">
        <v>3253.3465590433311</v>
      </c>
      <c r="Y7326">
        <v>0.91211095666848596</v>
      </c>
      <c r="Z7326">
        <v>28.31891934828824</v>
      </c>
      <c r="AA7326">
        <v>3254.2586700000002</v>
      </c>
      <c r="AB7326">
        <v>1410.502</v>
      </c>
      <c r="AC7326">
        <v>2926.4109056538518</v>
      </c>
      <c r="AD7326">
        <v>0.79154492014125688</v>
      </c>
      <c r="AE7326">
        <v>4627.6313816800002</v>
      </c>
      <c r="AF7326">
        <v>4.1571891724989696</v>
      </c>
      <c r="AG7326">
        <v>2926.4109056538518</v>
      </c>
      <c r="AH7326">
        <v>0.79154492014125688</v>
      </c>
    </row>
    <row r="7327" spans="1:34" hidden="1" x14ac:dyDescent="0.25">
      <c r="A7327">
        <v>4247530844</v>
      </c>
      <c r="B7327">
        <v>56050</v>
      </c>
      <c r="C7327">
        <v>118905</v>
      </c>
      <c r="D7327">
        <v>31.643242000000001</v>
      </c>
      <c r="E7327">
        <v>-103.51956</v>
      </c>
      <c r="F7327">
        <v>2695</v>
      </c>
      <c r="G7327" t="s">
        <v>34</v>
      </c>
      <c r="H7327" t="s">
        <v>38</v>
      </c>
      <c r="I7327" t="s">
        <v>43</v>
      </c>
      <c r="J7327">
        <v>4880</v>
      </c>
      <c r="K7327">
        <v>5785</v>
      </c>
      <c r="L7327" t="s">
        <v>44</v>
      </c>
      <c r="M7327" t="s">
        <v>44</v>
      </c>
      <c r="N7327" t="s">
        <v>46</v>
      </c>
      <c r="O7327">
        <v>27217417</v>
      </c>
      <c r="P7327" s="2">
        <v>36373</v>
      </c>
      <c r="Q7327">
        <v>24180</v>
      </c>
      <c r="R7327">
        <v>4485422</v>
      </c>
      <c r="S7327">
        <v>780</v>
      </c>
      <c r="T7327">
        <v>9.6595575141280072</v>
      </c>
      <c r="U7327">
        <v>4.1571891724989696</v>
      </c>
      <c r="V7327">
        <v>806</v>
      </c>
      <c r="W7327">
        <v>150</v>
      </c>
      <c r="X7327">
        <v>3253.3465590433311</v>
      </c>
      <c r="Y7327">
        <v>0.91211095666848596</v>
      </c>
      <c r="Z7327">
        <v>28.31891934828824</v>
      </c>
      <c r="AA7327">
        <v>3254.2586700000002</v>
      </c>
      <c r="AB7327">
        <v>1410.502</v>
      </c>
      <c r="AC7327">
        <v>2926.4109056538518</v>
      </c>
      <c r="AD7327">
        <v>0.79154492014125688</v>
      </c>
      <c r="AE7327">
        <v>4627.6313816800002</v>
      </c>
      <c r="AF7327">
        <v>4.1571891724989696</v>
      </c>
      <c r="AG7327">
        <v>2926.4109056538518</v>
      </c>
      <c r="AH7327">
        <v>0.79154492014125688</v>
      </c>
    </row>
    <row r="7328" spans="1:34" hidden="1" x14ac:dyDescent="0.25">
      <c r="A7328">
        <v>4238934935</v>
      </c>
      <c r="B7328">
        <v>111486</v>
      </c>
      <c r="C7328">
        <v>119499</v>
      </c>
      <c r="D7328">
        <v>31.824919999999999</v>
      </c>
      <c r="E7328">
        <v>-103.90994999999999</v>
      </c>
      <c r="F7328">
        <v>2892</v>
      </c>
      <c r="G7328" t="s">
        <v>34</v>
      </c>
      <c r="H7328" t="s">
        <v>37</v>
      </c>
      <c r="I7328" t="s">
        <v>43</v>
      </c>
      <c r="J7328">
        <v>5450</v>
      </c>
      <c r="K7328">
        <v>6135</v>
      </c>
      <c r="L7328" t="s">
        <v>44</v>
      </c>
      <c r="M7328" t="s">
        <v>44</v>
      </c>
      <c r="N7328" t="s">
        <v>63</v>
      </c>
      <c r="O7328">
        <v>38345715</v>
      </c>
      <c r="P7328" s="2">
        <v>43678</v>
      </c>
      <c r="Q7328">
        <v>88596</v>
      </c>
      <c r="R7328">
        <v>2643781</v>
      </c>
      <c r="S7328">
        <v>525</v>
      </c>
      <c r="T7328">
        <v>10.6</v>
      </c>
      <c r="U7328">
        <v>4.5</v>
      </c>
      <c r="V7328">
        <v>2953.2</v>
      </c>
      <c r="W7328">
        <v>150</v>
      </c>
      <c r="X7328">
        <v>3206.098278926132</v>
      </c>
      <c r="Y7328">
        <v>6.5985510738681743</v>
      </c>
      <c r="Z7328">
        <v>80.05267631697599</v>
      </c>
      <c r="AA7328">
        <v>3212.6968299999999</v>
      </c>
      <c r="AB7328">
        <v>1650.729</v>
      </c>
      <c r="AC7328">
        <v>3031.729798407745</v>
      </c>
      <c r="AD7328">
        <v>6.1694062963652003</v>
      </c>
      <c r="AE7328">
        <v>5415.7777323600003</v>
      </c>
      <c r="AF7328">
        <v>4.5</v>
      </c>
      <c r="AG7328">
        <v>3031.729798407745</v>
      </c>
      <c r="AH7328">
        <v>6.1694062963652003</v>
      </c>
    </row>
    <row r="7329" spans="1:34" hidden="1" x14ac:dyDescent="0.25">
      <c r="A7329">
        <v>4238931578</v>
      </c>
      <c r="B7329">
        <v>101856</v>
      </c>
      <c r="C7329">
        <v>120190</v>
      </c>
      <c r="D7329">
        <v>31.484929999999999</v>
      </c>
      <c r="E7329">
        <v>-103.626366</v>
      </c>
      <c r="F7329">
        <v>2701</v>
      </c>
      <c r="G7329" t="s">
        <v>34</v>
      </c>
      <c r="H7329" t="s">
        <v>37</v>
      </c>
      <c r="I7329" t="s">
        <v>43</v>
      </c>
      <c r="J7329">
        <v>4166</v>
      </c>
      <c r="K7329">
        <v>5190</v>
      </c>
      <c r="L7329" t="s">
        <v>44</v>
      </c>
      <c r="M7329" t="s">
        <v>44</v>
      </c>
      <c r="N7329" t="s">
        <v>46</v>
      </c>
      <c r="O7329">
        <v>4041155</v>
      </c>
      <c r="P7329" s="2">
        <v>43313</v>
      </c>
      <c r="Q7329">
        <v>158044</v>
      </c>
      <c r="R7329">
        <v>2409031</v>
      </c>
      <c r="S7329">
        <v>1403</v>
      </c>
      <c r="T7329">
        <v>9.6595575141280072</v>
      </c>
      <c r="U7329">
        <v>2.375</v>
      </c>
      <c r="V7329">
        <v>5268.1333333333332</v>
      </c>
      <c r="W7329">
        <v>150</v>
      </c>
      <c r="X7329">
        <v>3268.1607557124398</v>
      </c>
      <c r="Y7329">
        <v>305.4125322875596</v>
      </c>
      <c r="Z7329">
        <v>18.696265855795129</v>
      </c>
      <c r="AA7329">
        <v>3573.573288</v>
      </c>
      <c r="AB7329">
        <v>1283.45</v>
      </c>
      <c r="AC7329">
        <v>3081.8815523674989</v>
      </c>
      <c r="AD7329">
        <v>274.91006592810828</v>
      </c>
      <c r="AE7329">
        <v>4210.7940980000003</v>
      </c>
      <c r="AF7329">
        <v>2.375</v>
      </c>
      <c r="AG7329">
        <v>3081.8815523674989</v>
      </c>
      <c r="AH7329">
        <v>274.91006592810828</v>
      </c>
    </row>
    <row r="7330" spans="1:34" hidden="1" x14ac:dyDescent="0.25">
      <c r="A7330">
        <v>4230131814</v>
      </c>
      <c r="B7330">
        <v>106234</v>
      </c>
      <c r="C7330">
        <v>120053</v>
      </c>
      <c r="D7330">
        <v>31.898796000000001</v>
      </c>
      <c r="E7330">
        <v>-103.70547500000001</v>
      </c>
      <c r="F7330">
        <v>3044</v>
      </c>
      <c r="G7330" t="s">
        <v>34</v>
      </c>
      <c r="H7330" t="s">
        <v>36</v>
      </c>
      <c r="I7330" t="s">
        <v>43</v>
      </c>
      <c r="J7330">
        <v>5146</v>
      </c>
      <c r="K7330">
        <v>6428</v>
      </c>
      <c r="L7330" t="s">
        <v>44</v>
      </c>
      <c r="M7330" t="s">
        <v>44</v>
      </c>
      <c r="N7330" t="s">
        <v>46</v>
      </c>
      <c r="O7330">
        <v>66496859</v>
      </c>
      <c r="P7330" s="2">
        <v>45047</v>
      </c>
      <c r="Q7330">
        <v>509594</v>
      </c>
      <c r="R7330">
        <v>59449015</v>
      </c>
      <c r="S7330">
        <v>1569</v>
      </c>
      <c r="T7330">
        <v>9.6595575141280072</v>
      </c>
      <c r="U7330">
        <v>4.5</v>
      </c>
      <c r="V7330">
        <v>16986.466666666671</v>
      </c>
      <c r="W7330">
        <v>150</v>
      </c>
      <c r="X7330">
        <v>4113.3120378509311</v>
      </c>
      <c r="Y7330">
        <v>140.83281414906821</v>
      </c>
      <c r="Z7330">
        <v>32.1917272635337</v>
      </c>
      <c r="AA7330">
        <v>4254.1448519999994</v>
      </c>
      <c r="AB7330">
        <v>1894.9780000000001</v>
      </c>
      <c r="AC7330">
        <v>4302.4184022451291</v>
      </c>
      <c r="AD7330">
        <v>151.30023366166429</v>
      </c>
      <c r="AE7330">
        <v>6217.1196215199998</v>
      </c>
      <c r="AF7330">
        <v>4.5</v>
      </c>
      <c r="AG7330">
        <v>4302.4184022451291</v>
      </c>
      <c r="AH7330">
        <v>151.30023366166429</v>
      </c>
    </row>
    <row r="7331" spans="1:34" hidden="1" x14ac:dyDescent="0.25">
      <c r="A7331">
        <v>4247532213</v>
      </c>
      <c r="B7331">
        <v>87210</v>
      </c>
      <c r="C7331">
        <v>83599</v>
      </c>
      <c r="D7331">
        <v>31.502405</v>
      </c>
      <c r="E7331">
        <v>-103.42213</v>
      </c>
      <c r="F7331">
        <v>2623</v>
      </c>
      <c r="G7331" t="s">
        <v>34</v>
      </c>
      <c r="H7331" t="s">
        <v>38</v>
      </c>
      <c r="I7331" t="s">
        <v>43</v>
      </c>
      <c r="J7331">
        <v>1700</v>
      </c>
      <c r="K7331">
        <v>6500</v>
      </c>
      <c r="L7331" t="s">
        <v>44</v>
      </c>
      <c r="M7331" t="s">
        <v>44</v>
      </c>
      <c r="N7331" t="s">
        <v>69</v>
      </c>
      <c r="O7331">
        <v>5047561</v>
      </c>
      <c r="P7331" s="2">
        <v>45292</v>
      </c>
      <c r="Q7331">
        <v>86483</v>
      </c>
      <c r="R7331">
        <v>4650681</v>
      </c>
      <c r="S7331">
        <v>1439</v>
      </c>
      <c r="T7331">
        <v>9.6595575141280072</v>
      </c>
      <c r="U7331">
        <v>4.1571891724989696</v>
      </c>
      <c r="V7331">
        <v>2882.7666666666669</v>
      </c>
      <c r="W7331">
        <v>150</v>
      </c>
      <c r="X7331">
        <v>3334.860095706189</v>
      </c>
      <c r="Y7331">
        <v>6.5235042938110439</v>
      </c>
      <c r="Z7331">
        <v>26.032392524450071</v>
      </c>
      <c r="AA7331">
        <v>3341.3836000000001</v>
      </c>
      <c r="AB7331">
        <v>1472.248</v>
      </c>
      <c r="AC7331">
        <v>3672.5128380872579</v>
      </c>
      <c r="AD7331">
        <v>7.6853406127085639</v>
      </c>
      <c r="AE7331">
        <v>4830.21012832</v>
      </c>
      <c r="AF7331">
        <v>4.1571891724989696</v>
      </c>
      <c r="AG7331">
        <v>3672.5128380872579</v>
      </c>
      <c r="AH7331">
        <v>7.6853406127085639</v>
      </c>
    </row>
    <row r="7332" spans="1:34" hidden="1" x14ac:dyDescent="0.25">
      <c r="A7332">
        <v>4238936582</v>
      </c>
      <c r="B7332">
        <v>116215</v>
      </c>
      <c r="C7332">
        <v>112092</v>
      </c>
      <c r="D7332">
        <v>31.407178999999999</v>
      </c>
      <c r="E7332">
        <v>-103.66709</v>
      </c>
      <c r="F7332">
        <v>2779</v>
      </c>
      <c r="G7332" t="s">
        <v>34</v>
      </c>
      <c r="H7332" t="s">
        <v>37</v>
      </c>
      <c r="I7332" t="s">
        <v>43</v>
      </c>
      <c r="J7332">
        <v>4946</v>
      </c>
      <c r="K7332">
        <v>5900</v>
      </c>
      <c r="L7332" t="s">
        <v>44</v>
      </c>
      <c r="M7332" t="s">
        <v>44</v>
      </c>
      <c r="N7332" t="s">
        <v>49</v>
      </c>
      <c r="O7332">
        <v>36120995</v>
      </c>
      <c r="P7332" s="2">
        <v>43739</v>
      </c>
      <c r="Q7332">
        <v>510097</v>
      </c>
      <c r="R7332">
        <v>6488794</v>
      </c>
      <c r="S7332">
        <v>955</v>
      </c>
      <c r="T7332">
        <v>9.6595575141280072</v>
      </c>
      <c r="U7332">
        <v>4.5</v>
      </c>
      <c r="V7332">
        <v>17003.23333333333</v>
      </c>
      <c r="W7332">
        <v>150</v>
      </c>
      <c r="X7332">
        <v>3339.047770658718</v>
      </c>
      <c r="Y7332">
        <v>132.2025373412815</v>
      </c>
      <c r="Z7332">
        <v>162.95543200286971</v>
      </c>
      <c r="AA7332">
        <v>3471.2503080000001</v>
      </c>
      <c r="AB7332">
        <v>1557.0619999999999</v>
      </c>
      <c r="AC7332">
        <v>3200.7753264535099</v>
      </c>
      <c r="AD7332">
        <v>124.5349191864412</v>
      </c>
      <c r="AE7332">
        <v>5108.4712920799993</v>
      </c>
      <c r="AF7332">
        <v>4.5</v>
      </c>
      <c r="AG7332">
        <v>3200.7753264535099</v>
      </c>
      <c r="AH7332">
        <v>124.5349191864412</v>
      </c>
    </row>
    <row r="7333" spans="1:34" hidden="1" x14ac:dyDescent="0.25">
      <c r="A7333">
        <v>4247530844</v>
      </c>
      <c r="B7333">
        <v>56050</v>
      </c>
      <c r="C7333">
        <v>118905</v>
      </c>
      <c r="D7333">
        <v>31.643242000000001</v>
      </c>
      <c r="E7333">
        <v>-103.51956</v>
      </c>
      <c r="F7333">
        <v>2695</v>
      </c>
      <c r="G7333" t="s">
        <v>34</v>
      </c>
      <c r="H7333" t="s">
        <v>38</v>
      </c>
      <c r="I7333" t="s">
        <v>43</v>
      </c>
      <c r="J7333">
        <v>4880</v>
      </c>
      <c r="K7333">
        <v>5785</v>
      </c>
      <c r="L7333" t="s">
        <v>44</v>
      </c>
      <c r="M7333" t="s">
        <v>44</v>
      </c>
      <c r="N7333" t="s">
        <v>46</v>
      </c>
      <c r="O7333">
        <v>27217417</v>
      </c>
      <c r="P7333" s="2">
        <v>33786</v>
      </c>
      <c r="Q7333">
        <v>48158</v>
      </c>
      <c r="R7333">
        <v>1870071</v>
      </c>
      <c r="S7333">
        <v>740</v>
      </c>
      <c r="T7333">
        <v>9.6595575141280072</v>
      </c>
      <c r="U7333">
        <v>4.1571891724989696</v>
      </c>
      <c r="V7333">
        <v>1605.2666666666671</v>
      </c>
      <c r="W7333">
        <v>150</v>
      </c>
      <c r="X7333">
        <v>3211.213097601033</v>
      </c>
      <c r="Y7333">
        <v>3.0455723989672081</v>
      </c>
      <c r="Z7333">
        <v>28.31891934828824</v>
      </c>
      <c r="AA7333">
        <v>3214.2586700000002</v>
      </c>
      <c r="AB7333">
        <v>1410.502</v>
      </c>
      <c r="AC7333">
        <v>2884.559452653948</v>
      </c>
      <c r="AD7333">
        <v>2.642997920044837</v>
      </c>
      <c r="AE7333">
        <v>4627.6313816800002</v>
      </c>
      <c r="AF7333">
        <v>4.1571891724989696</v>
      </c>
      <c r="AG7333">
        <v>2884.559452653948</v>
      </c>
      <c r="AH7333">
        <v>2.642997920044837</v>
      </c>
    </row>
    <row r="7334" spans="1:34" hidden="1" x14ac:dyDescent="0.25">
      <c r="A7334">
        <v>4230133667</v>
      </c>
      <c r="B7334">
        <v>115379</v>
      </c>
      <c r="C7334">
        <v>121373</v>
      </c>
      <c r="D7334">
        <v>31.973375000000001</v>
      </c>
      <c r="E7334">
        <v>-103.582954</v>
      </c>
      <c r="F7334">
        <v>3142</v>
      </c>
      <c r="G7334" t="s">
        <v>34</v>
      </c>
      <c r="H7334" t="s">
        <v>36</v>
      </c>
      <c r="I7334" t="s">
        <v>43</v>
      </c>
      <c r="J7334">
        <v>4791</v>
      </c>
      <c r="K7334">
        <v>7240</v>
      </c>
      <c r="L7334" t="s">
        <v>44</v>
      </c>
      <c r="M7334" t="s">
        <v>44</v>
      </c>
      <c r="N7334" t="s">
        <v>63</v>
      </c>
      <c r="O7334">
        <v>32165344</v>
      </c>
      <c r="P7334" s="2">
        <v>44562</v>
      </c>
      <c r="Q7334">
        <v>713315</v>
      </c>
      <c r="R7334">
        <v>23357082</v>
      </c>
      <c r="S7334">
        <v>1566</v>
      </c>
      <c r="T7334">
        <v>9.2249999999999996</v>
      </c>
      <c r="U7334">
        <v>5.5</v>
      </c>
      <c r="V7334">
        <v>23777.166666666672</v>
      </c>
      <c r="W7334">
        <v>150</v>
      </c>
      <c r="X7334">
        <v>4255.5059470961532</v>
      </c>
      <c r="Y7334">
        <v>101.6619909038464</v>
      </c>
      <c r="Z7334">
        <v>52.283357424401309</v>
      </c>
      <c r="AA7334">
        <v>4357.1679379999996</v>
      </c>
      <c r="AB7334">
        <v>2317.2629999999999</v>
      </c>
      <c r="AC7334">
        <v>4965.0782009332606</v>
      </c>
      <c r="AD7334">
        <v>128.4834701770547</v>
      </c>
      <c r="AE7334">
        <v>4771</v>
      </c>
      <c r="AF7334">
        <v>5.5</v>
      </c>
      <c r="AG7334">
        <v>3708.0369030000002</v>
      </c>
      <c r="AH7334">
        <v>128.4834701770547</v>
      </c>
    </row>
    <row r="7335" spans="1:34" hidden="1" x14ac:dyDescent="0.25">
      <c r="A7335">
        <v>4230130353</v>
      </c>
      <c r="B7335">
        <v>54702</v>
      </c>
      <c r="C7335">
        <v>52612</v>
      </c>
      <c r="D7335">
        <v>31.817122000000001</v>
      </c>
      <c r="E7335">
        <v>-103.802826</v>
      </c>
      <c r="F7335">
        <v>2749</v>
      </c>
      <c r="G7335" t="s">
        <v>34</v>
      </c>
      <c r="H7335" t="s">
        <v>36</v>
      </c>
      <c r="I7335" t="s">
        <v>43</v>
      </c>
      <c r="J7335">
        <v>3448</v>
      </c>
      <c r="K7335">
        <v>3458</v>
      </c>
      <c r="L7335" t="s">
        <v>44</v>
      </c>
      <c r="M7335" t="s">
        <v>44</v>
      </c>
      <c r="N7335" t="s">
        <v>61</v>
      </c>
      <c r="O7335">
        <v>358711</v>
      </c>
      <c r="P7335" s="2">
        <v>34029</v>
      </c>
      <c r="Q7335">
        <v>3200</v>
      </c>
      <c r="R7335">
        <v>170981</v>
      </c>
      <c r="S7335">
        <v>682</v>
      </c>
      <c r="T7335">
        <v>9.6595575141280072</v>
      </c>
      <c r="U7335">
        <v>4.1571891724989696</v>
      </c>
      <c r="V7335">
        <v>106.6666666666667</v>
      </c>
      <c r="W7335">
        <v>10</v>
      </c>
      <c r="X7335">
        <v>2284.1610374785082</v>
      </c>
      <c r="Y7335">
        <v>1.7150521491468979E-2</v>
      </c>
      <c r="Z7335">
        <v>5.119841933929707</v>
      </c>
      <c r="AA7335">
        <v>2284.1781879999999</v>
      </c>
      <c r="AB7335">
        <v>1069.4939999999999</v>
      </c>
      <c r="AC7335">
        <v>2310.069691242933</v>
      </c>
      <c r="AD7335">
        <v>1.7427863726617272E-2</v>
      </c>
      <c r="AE7335">
        <v>3508.8386949599999</v>
      </c>
      <c r="AF7335">
        <v>4.1571891724989696</v>
      </c>
      <c r="AG7335">
        <v>2310.069691242933</v>
      </c>
      <c r="AH7335">
        <v>1.7427863726617272E-2</v>
      </c>
    </row>
    <row r="7336" spans="1:34" hidden="1" x14ac:dyDescent="0.25">
      <c r="A7336">
        <v>4238932528</v>
      </c>
      <c r="B7336">
        <v>114004</v>
      </c>
      <c r="C7336">
        <v>109718</v>
      </c>
      <c r="D7336">
        <v>31.830570000000002</v>
      </c>
      <c r="E7336">
        <v>-103.94362</v>
      </c>
      <c r="F7336">
        <v>2924</v>
      </c>
      <c r="G7336" t="s">
        <v>34</v>
      </c>
      <c r="H7336" t="s">
        <v>37</v>
      </c>
      <c r="I7336" t="s">
        <v>43</v>
      </c>
      <c r="J7336">
        <v>3070</v>
      </c>
      <c r="K7336">
        <v>6030</v>
      </c>
      <c r="L7336" t="s">
        <v>44</v>
      </c>
      <c r="M7336" t="s">
        <v>44</v>
      </c>
      <c r="N7336" t="s">
        <v>52</v>
      </c>
      <c r="O7336">
        <v>2610319</v>
      </c>
      <c r="P7336" s="2">
        <v>43952</v>
      </c>
      <c r="Q7336">
        <v>152</v>
      </c>
      <c r="R7336">
        <v>2604581</v>
      </c>
      <c r="S7336">
        <v>400</v>
      </c>
      <c r="T7336">
        <v>9.6595575141280072</v>
      </c>
      <c r="U7336">
        <v>2.875</v>
      </c>
      <c r="V7336">
        <v>5.0666666666666664</v>
      </c>
      <c r="W7336">
        <v>150</v>
      </c>
      <c r="X7336">
        <v>2511.1791287088909</v>
      </c>
      <c r="Y7336">
        <v>2.6712911090989288E-3</v>
      </c>
      <c r="Z7336">
        <v>28.30695597544662</v>
      </c>
      <c r="AA7336">
        <v>2511.1817999999998</v>
      </c>
      <c r="AB7336">
        <v>888.26049999999998</v>
      </c>
      <c r="AC7336">
        <v>1752.1942606684181</v>
      </c>
      <c r="AD7336">
        <v>1.7109417468081721E-3</v>
      </c>
      <c r="AE7336">
        <v>2914.2405788199999</v>
      </c>
      <c r="AF7336">
        <v>2.875</v>
      </c>
      <c r="AG7336">
        <v>1752.1942606684181</v>
      </c>
      <c r="AH7336">
        <v>1.7109417468081721E-3</v>
      </c>
    </row>
    <row r="7337" spans="1:34" hidden="1" x14ac:dyDescent="0.25">
      <c r="A7337">
        <v>4210933809</v>
      </c>
      <c r="B7337">
        <v>125021</v>
      </c>
      <c r="C7337">
        <v>128833</v>
      </c>
      <c r="D7337">
        <v>31.880635999999999</v>
      </c>
      <c r="E7337">
        <v>-104.14165</v>
      </c>
      <c r="F7337">
        <v>3385</v>
      </c>
      <c r="G7337" t="s">
        <v>34</v>
      </c>
      <c r="H7337" t="s">
        <v>39</v>
      </c>
      <c r="I7337" t="s">
        <v>43</v>
      </c>
      <c r="J7337">
        <v>2324</v>
      </c>
      <c r="K7337">
        <v>4579</v>
      </c>
      <c r="L7337" t="s">
        <v>44</v>
      </c>
      <c r="M7337" t="s">
        <v>44</v>
      </c>
      <c r="N7337" t="s">
        <v>66</v>
      </c>
      <c r="O7337">
        <v>10366739</v>
      </c>
      <c r="P7337" s="2">
        <v>45261</v>
      </c>
      <c r="Q7337">
        <v>331142</v>
      </c>
      <c r="R7337">
        <v>8743075</v>
      </c>
      <c r="S7337">
        <v>343</v>
      </c>
      <c r="T7337">
        <v>9.6595575141280072</v>
      </c>
      <c r="U7337">
        <v>5.5</v>
      </c>
      <c r="V7337">
        <v>11038.066666666669</v>
      </c>
      <c r="W7337">
        <v>150</v>
      </c>
      <c r="X7337">
        <v>1929.252984856696</v>
      </c>
      <c r="Y7337">
        <v>15.229209143303381</v>
      </c>
      <c r="Z7337">
        <v>127.35895990230691</v>
      </c>
      <c r="AA7337">
        <v>1944.4821939999999</v>
      </c>
      <c r="AB7337">
        <v>750.5489</v>
      </c>
      <c r="AC7337">
        <v>1474.6929713733241</v>
      </c>
      <c r="AD7337">
        <v>10.865094730527989</v>
      </c>
      <c r="AE7337">
        <v>2462.4308530759999</v>
      </c>
      <c r="AF7337">
        <v>5.5</v>
      </c>
      <c r="AG7337">
        <v>1888.85031</v>
      </c>
      <c r="AH7337">
        <v>10.865094730527989</v>
      </c>
    </row>
    <row r="7338" spans="1:34" hidden="1" x14ac:dyDescent="0.25">
      <c r="A7338">
        <v>4230100118</v>
      </c>
      <c r="B7338">
        <v>20555</v>
      </c>
      <c r="C7338">
        <v>19701</v>
      </c>
      <c r="D7338">
        <v>31.884132000000001</v>
      </c>
      <c r="E7338">
        <v>-103.82640000000001</v>
      </c>
      <c r="F7338">
        <v>2767</v>
      </c>
      <c r="G7338" t="s">
        <v>34</v>
      </c>
      <c r="H7338" t="s">
        <v>36</v>
      </c>
      <c r="I7338" t="s">
        <v>43</v>
      </c>
      <c r="J7338">
        <v>3336</v>
      </c>
      <c r="K7338">
        <v>3348</v>
      </c>
      <c r="L7338" t="s">
        <v>44</v>
      </c>
      <c r="M7338" t="s">
        <v>44</v>
      </c>
      <c r="N7338" t="s">
        <v>48</v>
      </c>
      <c r="O7338">
        <v>3047312</v>
      </c>
      <c r="P7338" s="2">
        <v>30834</v>
      </c>
      <c r="Q7338">
        <v>5846</v>
      </c>
      <c r="R7338">
        <v>107559</v>
      </c>
      <c r="S7338">
        <v>673</v>
      </c>
      <c r="T7338">
        <v>9.6595575141280072</v>
      </c>
      <c r="U7338">
        <v>2.375</v>
      </c>
      <c r="V7338">
        <v>194.8666666666667</v>
      </c>
      <c r="W7338">
        <v>12</v>
      </c>
      <c r="X7338">
        <v>2222.993902645464</v>
      </c>
      <c r="Y7338">
        <v>0.68072935453650385</v>
      </c>
      <c r="Z7338">
        <v>32.122316395780537</v>
      </c>
      <c r="AA7338">
        <v>2223.6746320000002</v>
      </c>
      <c r="AB7338">
        <v>1025.9839999999999</v>
      </c>
      <c r="AC7338">
        <v>2234.1663563518409</v>
      </c>
      <c r="AD7338">
        <v>0.68563609461280384</v>
      </c>
      <c r="AE7338">
        <v>3366.0893465600011</v>
      </c>
      <c r="AF7338">
        <v>2.375</v>
      </c>
      <c r="AG7338">
        <v>2234.1663563518409</v>
      </c>
      <c r="AH7338">
        <v>0.68563609461280406</v>
      </c>
    </row>
    <row r="7339" spans="1:34" hidden="1" x14ac:dyDescent="0.25">
      <c r="A7339">
        <v>4247537401</v>
      </c>
      <c r="B7339">
        <v>116250</v>
      </c>
      <c r="C7339">
        <v>112132</v>
      </c>
      <c r="D7339">
        <v>31.52515</v>
      </c>
      <c r="E7339">
        <v>-103.366394</v>
      </c>
      <c r="F7339">
        <v>2617</v>
      </c>
      <c r="G7339" t="s">
        <v>34</v>
      </c>
      <c r="H7339" t="s">
        <v>38</v>
      </c>
      <c r="I7339" t="s">
        <v>43</v>
      </c>
      <c r="J7339">
        <v>4867</v>
      </c>
      <c r="K7339">
        <v>6842</v>
      </c>
      <c r="L7339" t="s">
        <v>44</v>
      </c>
      <c r="M7339" t="s">
        <v>44</v>
      </c>
      <c r="N7339" t="s">
        <v>46</v>
      </c>
      <c r="O7339">
        <v>24813836</v>
      </c>
      <c r="P7339" s="2">
        <v>45323</v>
      </c>
      <c r="Q7339">
        <v>286114</v>
      </c>
      <c r="R7339">
        <v>23906164</v>
      </c>
      <c r="S7339">
        <v>1250</v>
      </c>
      <c r="T7339">
        <v>9.6999999999999993</v>
      </c>
      <c r="U7339">
        <v>4.5</v>
      </c>
      <c r="V7339">
        <v>9537.1333333333332</v>
      </c>
      <c r="W7339">
        <v>150</v>
      </c>
      <c r="X7339">
        <v>3914.579669232799</v>
      </c>
      <c r="Y7339">
        <v>51.884912767200383</v>
      </c>
      <c r="Z7339">
        <v>90.449313421778314</v>
      </c>
      <c r="AA7339">
        <v>3966.4645820000001</v>
      </c>
      <c r="AB7339">
        <v>1740.4280000000001</v>
      </c>
      <c r="AC7339">
        <v>3848.8428114070412</v>
      </c>
      <c r="AD7339">
        <v>50.604879307040648</v>
      </c>
      <c r="AE7339">
        <v>5710.0657995199999</v>
      </c>
      <c r="AF7339">
        <v>4.5</v>
      </c>
      <c r="AG7339">
        <v>3848.8428114070412</v>
      </c>
      <c r="AH7339">
        <v>50.604879307040648</v>
      </c>
    </row>
    <row r="7340" spans="1:34" hidden="1" x14ac:dyDescent="0.25">
      <c r="A7340">
        <v>4238937344</v>
      </c>
      <c r="B7340">
        <v>116414</v>
      </c>
      <c r="C7340">
        <v>121292</v>
      </c>
      <c r="D7340">
        <v>31.660526000000001</v>
      </c>
      <c r="E7340">
        <v>-103.720505</v>
      </c>
      <c r="F7340">
        <v>2811</v>
      </c>
      <c r="G7340" t="s">
        <v>34</v>
      </c>
      <c r="H7340" t="s">
        <v>37</v>
      </c>
      <c r="I7340" t="s">
        <v>43</v>
      </c>
      <c r="J7340">
        <v>4320</v>
      </c>
      <c r="K7340">
        <v>5400</v>
      </c>
      <c r="L7340" t="s">
        <v>44</v>
      </c>
      <c r="M7340" t="s">
        <v>44</v>
      </c>
      <c r="N7340" t="s">
        <v>46</v>
      </c>
      <c r="O7340">
        <v>14022519</v>
      </c>
      <c r="P7340" s="2">
        <v>45170</v>
      </c>
      <c r="Q7340">
        <v>73474</v>
      </c>
      <c r="R7340">
        <v>12813850</v>
      </c>
      <c r="S7340">
        <v>889</v>
      </c>
      <c r="T7340">
        <v>9.6595575141280072</v>
      </c>
      <c r="U7340">
        <v>4.5</v>
      </c>
      <c r="V7340">
        <v>2449.1333333333332</v>
      </c>
      <c r="W7340">
        <v>150</v>
      </c>
      <c r="X7340">
        <v>3140.030512591185</v>
      </c>
      <c r="Y7340">
        <v>3.9900474088146201</v>
      </c>
      <c r="Z7340">
        <v>71.821254328028246</v>
      </c>
      <c r="AA7340">
        <v>3144.0205599999999</v>
      </c>
      <c r="AB7340">
        <v>1221.95</v>
      </c>
      <c r="AC7340">
        <v>2745.87897810714</v>
      </c>
      <c r="AD7340">
        <v>3.2913970351073192</v>
      </c>
      <c r="AE7340">
        <v>4009.022438</v>
      </c>
      <c r="AF7340">
        <v>4.5</v>
      </c>
      <c r="AG7340">
        <v>2745.87897810714</v>
      </c>
      <c r="AH7340">
        <v>3.2913970351073192</v>
      </c>
    </row>
    <row r="7341" spans="1:34" hidden="1" x14ac:dyDescent="0.25">
      <c r="A7341">
        <v>4238935264</v>
      </c>
      <c r="B7341">
        <v>110931</v>
      </c>
      <c r="C7341">
        <v>107023</v>
      </c>
      <c r="D7341">
        <v>31.707581999999999</v>
      </c>
      <c r="E7341">
        <v>-103.711105</v>
      </c>
      <c r="F7341">
        <v>2714</v>
      </c>
      <c r="G7341" t="s">
        <v>34</v>
      </c>
      <c r="H7341" t="s">
        <v>37</v>
      </c>
      <c r="I7341" t="s">
        <v>43</v>
      </c>
      <c r="J7341">
        <v>4856</v>
      </c>
      <c r="K7341">
        <v>5448</v>
      </c>
      <c r="L7341" t="s">
        <v>44</v>
      </c>
      <c r="M7341" t="s">
        <v>44</v>
      </c>
      <c r="N7341" t="s">
        <v>49</v>
      </c>
      <c r="O7341">
        <v>38527729</v>
      </c>
      <c r="P7341" s="2">
        <v>44927</v>
      </c>
      <c r="Q7341">
        <v>442138</v>
      </c>
      <c r="R7341">
        <v>30169133</v>
      </c>
      <c r="S7341">
        <v>1457</v>
      </c>
      <c r="T7341">
        <v>9.6595575141280072</v>
      </c>
      <c r="U7341">
        <v>4.1571891724989696</v>
      </c>
      <c r="V7341">
        <v>14737.933333333331</v>
      </c>
      <c r="W7341">
        <v>150</v>
      </c>
      <c r="X7341">
        <v>3705.0219912593871</v>
      </c>
      <c r="Y7341">
        <v>142.4854007406131</v>
      </c>
      <c r="Z7341">
        <v>36.053566164199708</v>
      </c>
      <c r="AA7341">
        <v>3847.507392</v>
      </c>
      <c r="AB7341">
        <v>1533.6</v>
      </c>
      <c r="AC7341">
        <v>3652.441413138697</v>
      </c>
      <c r="AD7341">
        <v>139.1527088124071</v>
      </c>
      <c r="AE7341">
        <v>5031.4962240000004</v>
      </c>
      <c r="AF7341">
        <v>4.1571891724989696</v>
      </c>
      <c r="AG7341">
        <v>3652.441413138697</v>
      </c>
      <c r="AH7341">
        <v>139.15270881240721</v>
      </c>
    </row>
    <row r="7342" spans="1:34" hidden="1" x14ac:dyDescent="0.25">
      <c r="A7342">
        <v>4238936668</v>
      </c>
      <c r="B7342">
        <v>115895</v>
      </c>
      <c r="C7342">
        <v>111689</v>
      </c>
      <c r="D7342">
        <v>31.696583</v>
      </c>
      <c r="E7342">
        <v>-103.643135</v>
      </c>
      <c r="F7342">
        <v>2671</v>
      </c>
      <c r="G7342" t="s">
        <v>34</v>
      </c>
      <c r="H7342" t="s">
        <v>37</v>
      </c>
      <c r="I7342" t="s">
        <v>43</v>
      </c>
      <c r="J7342">
        <v>4174</v>
      </c>
      <c r="K7342">
        <v>5784</v>
      </c>
      <c r="L7342" t="s">
        <v>44</v>
      </c>
      <c r="M7342" t="s">
        <v>44</v>
      </c>
      <c r="N7342" t="s">
        <v>46</v>
      </c>
      <c r="O7342">
        <v>11197205</v>
      </c>
      <c r="P7342" s="2">
        <v>45413</v>
      </c>
      <c r="Q7342">
        <v>231694</v>
      </c>
      <c r="R7342">
        <v>11197205</v>
      </c>
      <c r="S7342">
        <v>1170</v>
      </c>
      <c r="T7342">
        <v>9.6595575141280072</v>
      </c>
      <c r="U7342">
        <v>4.5</v>
      </c>
      <c r="V7342">
        <v>7723.1333333333332</v>
      </c>
      <c r="W7342">
        <v>150</v>
      </c>
      <c r="X7342">
        <v>3449.7325017983721</v>
      </c>
      <c r="Y7342">
        <v>30.503582201627299</v>
      </c>
      <c r="Z7342">
        <v>44.211343494356178</v>
      </c>
      <c r="AA7342">
        <v>3480.2360840000001</v>
      </c>
      <c r="AB7342">
        <v>1259.453</v>
      </c>
      <c r="AC7342">
        <v>3061.946194005885</v>
      </c>
      <c r="AD7342">
        <v>25.31487190027288</v>
      </c>
      <c r="AE7342">
        <v>4132.0637805199995</v>
      </c>
      <c r="AF7342">
        <v>4.5</v>
      </c>
      <c r="AG7342">
        <v>3061.946194005885</v>
      </c>
      <c r="AH7342">
        <v>25.31487190027288</v>
      </c>
    </row>
    <row r="7343" spans="1:34" hidden="1" x14ac:dyDescent="0.25">
      <c r="A7343">
        <v>4238936072</v>
      </c>
      <c r="B7343">
        <v>115894</v>
      </c>
      <c r="C7343">
        <v>111668</v>
      </c>
      <c r="D7343">
        <v>31.393152000000001</v>
      </c>
      <c r="E7343">
        <v>-103.61199000000001</v>
      </c>
      <c r="F7343">
        <v>2726</v>
      </c>
      <c r="G7343" t="s">
        <v>34</v>
      </c>
      <c r="H7343" t="s">
        <v>37</v>
      </c>
      <c r="I7343" t="s">
        <v>43</v>
      </c>
      <c r="J7343">
        <v>4381</v>
      </c>
      <c r="K7343">
        <v>7380</v>
      </c>
      <c r="L7343" t="s">
        <v>44</v>
      </c>
      <c r="M7343" t="s">
        <v>45</v>
      </c>
      <c r="N7343" t="s">
        <v>62</v>
      </c>
      <c r="O7343">
        <v>36252004</v>
      </c>
      <c r="P7343" s="2">
        <v>45170</v>
      </c>
      <c r="Q7343">
        <v>730379</v>
      </c>
      <c r="R7343">
        <v>31243866</v>
      </c>
      <c r="S7343">
        <v>1903</v>
      </c>
      <c r="T7343">
        <v>9.6595575141280072</v>
      </c>
      <c r="U7343">
        <v>4.1571891724989696</v>
      </c>
      <c r="V7343">
        <v>24345.966666666671</v>
      </c>
      <c r="W7343">
        <v>150</v>
      </c>
      <c r="X7343">
        <v>4240.064297137048</v>
      </c>
      <c r="Y7343">
        <v>391.46418086295182</v>
      </c>
      <c r="Z7343">
        <v>62.897821136008147</v>
      </c>
      <c r="AA7343">
        <v>4631.5284780000002</v>
      </c>
      <c r="AB7343">
        <v>1479.769</v>
      </c>
      <c r="AC7343">
        <v>3832.4582368838828</v>
      </c>
      <c r="AD7343">
        <v>323.18913482025272</v>
      </c>
      <c r="AE7343">
        <v>4854.88532596</v>
      </c>
      <c r="AF7343">
        <v>4.1571891724989696</v>
      </c>
      <c r="AG7343">
        <v>3832.4582368838828</v>
      </c>
      <c r="AH7343">
        <v>323.18913482025272</v>
      </c>
    </row>
    <row r="7344" spans="1:34" hidden="1" x14ac:dyDescent="0.25">
      <c r="A7344">
        <v>4238933457</v>
      </c>
      <c r="B7344">
        <v>106830</v>
      </c>
      <c r="C7344">
        <v>120284</v>
      </c>
      <c r="D7344">
        <v>31.458214000000002</v>
      </c>
      <c r="E7344">
        <v>-103.62133</v>
      </c>
      <c r="F7344">
        <v>2718</v>
      </c>
      <c r="G7344" t="s">
        <v>34</v>
      </c>
      <c r="H7344" t="s">
        <v>37</v>
      </c>
      <c r="I7344" t="s">
        <v>43</v>
      </c>
      <c r="J7344">
        <v>4234</v>
      </c>
      <c r="K7344">
        <v>4951</v>
      </c>
      <c r="L7344" t="s">
        <v>44</v>
      </c>
      <c r="M7344" t="s">
        <v>44</v>
      </c>
      <c r="N7344" t="s">
        <v>48</v>
      </c>
      <c r="O7344">
        <v>16431924</v>
      </c>
      <c r="P7344" s="2">
        <v>42856</v>
      </c>
      <c r="Q7344">
        <v>387778</v>
      </c>
      <c r="R7344">
        <v>3716690</v>
      </c>
      <c r="S7344">
        <v>1790</v>
      </c>
      <c r="T7344">
        <v>9.4</v>
      </c>
      <c r="U7344">
        <v>3.5</v>
      </c>
      <c r="V7344">
        <v>12925.933333333331</v>
      </c>
      <c r="W7344">
        <v>150</v>
      </c>
      <c r="X7344">
        <v>3692.281864096492</v>
      </c>
      <c r="Y7344">
        <v>228.6197659035081</v>
      </c>
      <c r="Z7344">
        <v>45.498105232983299</v>
      </c>
      <c r="AA7344">
        <v>3920.9016299999998</v>
      </c>
      <c r="AB7344">
        <v>1444.576</v>
      </c>
      <c r="AC7344">
        <v>3753.139443407214</v>
      </c>
      <c r="AD7344">
        <v>235.93374276365111</v>
      </c>
      <c r="AE7344">
        <v>4234</v>
      </c>
      <c r="AF7344">
        <v>3.5</v>
      </c>
      <c r="AG7344">
        <v>3543.7858270000002</v>
      </c>
      <c r="AH7344">
        <v>235.93374276365111</v>
      </c>
    </row>
    <row r="7345" spans="1:34" hidden="1" x14ac:dyDescent="0.25">
      <c r="A7345">
        <v>4238932996</v>
      </c>
      <c r="B7345">
        <v>103557</v>
      </c>
      <c r="C7345">
        <v>119024</v>
      </c>
      <c r="D7345">
        <v>31.675428</v>
      </c>
      <c r="E7345">
        <v>-103.76304</v>
      </c>
      <c r="F7345">
        <v>2845</v>
      </c>
      <c r="G7345" t="s">
        <v>34</v>
      </c>
      <c r="H7345" t="s">
        <v>37</v>
      </c>
      <c r="I7345" t="s">
        <v>43</v>
      </c>
      <c r="J7345">
        <v>3850</v>
      </c>
      <c r="K7345">
        <v>5484</v>
      </c>
      <c r="L7345" t="s">
        <v>44</v>
      </c>
      <c r="M7345" t="s">
        <v>44</v>
      </c>
      <c r="N7345" t="s">
        <v>46</v>
      </c>
      <c r="O7345">
        <v>53998429</v>
      </c>
      <c r="P7345" s="2">
        <v>44136</v>
      </c>
      <c r="Q7345">
        <v>756520</v>
      </c>
      <c r="R7345">
        <v>33868296</v>
      </c>
      <c r="S7345">
        <v>1380</v>
      </c>
      <c r="T7345">
        <v>9.6595575141280072</v>
      </c>
      <c r="U7345">
        <v>3.5</v>
      </c>
      <c r="V7345">
        <v>25217.333333333328</v>
      </c>
      <c r="W7345">
        <v>150</v>
      </c>
      <c r="X7345">
        <v>2797.2695200196481</v>
      </c>
      <c r="Y7345">
        <v>748.19981198035225</v>
      </c>
      <c r="Z7345">
        <v>74.475258677126121</v>
      </c>
      <c r="AA7345">
        <v>3545.4693320000001</v>
      </c>
      <c r="AB7345">
        <v>1180.6379999999999</v>
      </c>
      <c r="AC7345">
        <v>2556.2955522313569</v>
      </c>
      <c r="AD7345">
        <v>620.98570425801927</v>
      </c>
      <c r="AE7345">
        <v>3873.4843759199998</v>
      </c>
      <c r="AF7345">
        <v>4</v>
      </c>
      <c r="AG7345">
        <v>2847.9599313842709</v>
      </c>
      <c r="AH7345">
        <v>329.32132510510502</v>
      </c>
    </row>
    <row r="7346" spans="1:34" hidden="1" x14ac:dyDescent="0.25">
      <c r="A7346">
        <v>4238934533</v>
      </c>
      <c r="B7346">
        <v>111420</v>
      </c>
      <c r="C7346">
        <v>120330</v>
      </c>
      <c r="D7346">
        <v>31.6373</v>
      </c>
      <c r="E7346">
        <v>-103.69978</v>
      </c>
      <c r="F7346">
        <v>2787</v>
      </c>
      <c r="G7346" t="s">
        <v>34</v>
      </c>
      <c r="H7346" t="s">
        <v>37</v>
      </c>
      <c r="I7346" t="s">
        <v>43</v>
      </c>
      <c r="J7346">
        <v>4050</v>
      </c>
      <c r="K7346">
        <v>5650</v>
      </c>
      <c r="L7346" t="s">
        <v>44</v>
      </c>
      <c r="M7346" t="s">
        <v>44</v>
      </c>
      <c r="N7346" t="s">
        <v>46</v>
      </c>
      <c r="O7346">
        <v>35909519</v>
      </c>
      <c r="P7346" s="2">
        <v>42339</v>
      </c>
      <c r="Q7346">
        <v>107397</v>
      </c>
      <c r="R7346">
        <v>1059518</v>
      </c>
      <c r="S7346">
        <v>548</v>
      </c>
      <c r="T7346">
        <v>9.6595575141280072</v>
      </c>
      <c r="U7346">
        <v>4.1571891724989696</v>
      </c>
      <c r="V7346">
        <v>3579.9</v>
      </c>
      <c r="W7346">
        <v>150</v>
      </c>
      <c r="X7346">
        <v>2787.1074239096401</v>
      </c>
      <c r="Y7346">
        <v>11.273176090359589</v>
      </c>
      <c r="Z7346">
        <v>76.984148867339954</v>
      </c>
      <c r="AA7346">
        <v>2798.3806</v>
      </c>
      <c r="AB7346">
        <v>1239.818</v>
      </c>
      <c r="AC7346">
        <v>2425.916076069178</v>
      </c>
      <c r="AD7346">
        <v>9.4546953765534383</v>
      </c>
      <c r="AE7346">
        <v>4067.6444871200001</v>
      </c>
      <c r="AF7346">
        <v>4.1571891724989696</v>
      </c>
      <c r="AG7346">
        <v>2425.916076069178</v>
      </c>
      <c r="AH7346">
        <v>9.4546953765534383</v>
      </c>
    </row>
    <row r="7347" spans="1:34" hidden="1" x14ac:dyDescent="0.25">
      <c r="A7347">
        <v>4230135798</v>
      </c>
      <c r="B7347">
        <v>125349</v>
      </c>
      <c r="C7347">
        <v>126863</v>
      </c>
      <c r="D7347">
        <v>31.963615000000001</v>
      </c>
      <c r="E7347">
        <v>-103.76646</v>
      </c>
      <c r="F7347">
        <v>3091</v>
      </c>
      <c r="G7347" t="s">
        <v>34</v>
      </c>
      <c r="H7347" t="s">
        <v>36</v>
      </c>
      <c r="I7347" t="s">
        <v>43</v>
      </c>
      <c r="J7347">
        <v>4342</v>
      </c>
      <c r="K7347">
        <v>6100</v>
      </c>
      <c r="L7347" t="s">
        <v>44</v>
      </c>
      <c r="M7347" t="s">
        <v>44</v>
      </c>
      <c r="N7347" t="s">
        <v>58</v>
      </c>
      <c r="O7347">
        <v>5329701</v>
      </c>
      <c r="P7347" s="2">
        <v>45108</v>
      </c>
      <c r="Q7347">
        <v>237872</v>
      </c>
      <c r="R7347">
        <v>2990120</v>
      </c>
      <c r="S7347">
        <v>769</v>
      </c>
      <c r="T7347">
        <v>9.6595575141280072</v>
      </c>
      <c r="U7347">
        <v>5.5</v>
      </c>
      <c r="V7347">
        <v>7929.0666666666666</v>
      </c>
      <c r="W7347">
        <v>150</v>
      </c>
      <c r="X7347">
        <v>3178.6109525354918</v>
      </c>
      <c r="Y7347">
        <v>12.912163464507371</v>
      </c>
      <c r="Z7347">
        <v>28.522141318117299</v>
      </c>
      <c r="AA7347">
        <v>3191.5231159999998</v>
      </c>
      <c r="AB7347">
        <v>1217.4179999999999</v>
      </c>
      <c r="AC7347">
        <v>2612.39330244026</v>
      </c>
      <c r="AD7347">
        <v>9.8780243447354223</v>
      </c>
      <c r="AE7347">
        <v>3994.153671120001</v>
      </c>
      <c r="AF7347">
        <v>5.5</v>
      </c>
      <c r="AG7347">
        <v>2612.39330244026</v>
      </c>
      <c r="AH7347">
        <v>9.8780243447354241</v>
      </c>
    </row>
    <row r="7348" spans="1:34" hidden="1" x14ac:dyDescent="0.25">
      <c r="A7348">
        <v>4230130594</v>
      </c>
      <c r="B7348">
        <v>69382</v>
      </c>
      <c r="C7348">
        <v>66437</v>
      </c>
      <c r="D7348">
        <v>31.877924</v>
      </c>
      <c r="E7348">
        <v>-103.554</v>
      </c>
      <c r="F7348">
        <v>3010</v>
      </c>
      <c r="G7348" t="s">
        <v>34</v>
      </c>
      <c r="H7348" t="s">
        <v>36</v>
      </c>
      <c r="I7348" t="s">
        <v>43</v>
      </c>
      <c r="J7348">
        <v>5113</v>
      </c>
      <c r="K7348">
        <v>5133</v>
      </c>
      <c r="L7348" t="s">
        <v>44</v>
      </c>
      <c r="M7348" t="s">
        <v>44</v>
      </c>
      <c r="N7348" t="s">
        <v>48</v>
      </c>
      <c r="O7348">
        <v>4033601</v>
      </c>
      <c r="P7348" s="2">
        <v>36982</v>
      </c>
      <c r="Q7348">
        <v>19020</v>
      </c>
      <c r="R7348">
        <v>1811230</v>
      </c>
      <c r="S7348">
        <v>840</v>
      </c>
      <c r="T7348">
        <v>9.6595575141280072</v>
      </c>
      <c r="U7348">
        <v>2.375</v>
      </c>
      <c r="V7348">
        <v>634</v>
      </c>
      <c r="W7348">
        <v>20</v>
      </c>
      <c r="X7348">
        <v>3208.8270390220259</v>
      </c>
      <c r="Y7348">
        <v>8.2244689779741105</v>
      </c>
      <c r="Z7348">
        <v>14.435215418143439</v>
      </c>
      <c r="AA7348">
        <v>3217.051508</v>
      </c>
      <c r="AB7348">
        <v>1612.027</v>
      </c>
      <c r="AC7348">
        <v>3285.4926315455932</v>
      </c>
      <c r="AD7348">
        <v>8.4906487272767013</v>
      </c>
      <c r="AE7348">
        <v>5288.8026626800001</v>
      </c>
      <c r="AF7348">
        <v>2.375</v>
      </c>
      <c r="AG7348">
        <v>3285.4926315455932</v>
      </c>
      <c r="AH7348">
        <v>8.4906487272767013</v>
      </c>
    </row>
    <row r="7349" spans="1:34" hidden="1" x14ac:dyDescent="0.25">
      <c r="A7349">
        <v>4230133905</v>
      </c>
      <c r="B7349">
        <v>116384</v>
      </c>
      <c r="C7349">
        <v>112308</v>
      </c>
      <c r="D7349">
        <v>31.808351999999999</v>
      </c>
      <c r="E7349">
        <v>-103.39149500000001</v>
      </c>
      <c r="F7349">
        <v>3011</v>
      </c>
      <c r="G7349" t="s">
        <v>34</v>
      </c>
      <c r="H7349" t="s">
        <v>36</v>
      </c>
      <c r="I7349" t="s">
        <v>43</v>
      </c>
      <c r="J7349">
        <v>5285</v>
      </c>
      <c r="K7349">
        <v>7599</v>
      </c>
      <c r="L7349" t="s">
        <v>44</v>
      </c>
      <c r="M7349" t="s">
        <v>44</v>
      </c>
      <c r="N7349" t="s">
        <v>46</v>
      </c>
      <c r="O7349">
        <v>33930466</v>
      </c>
      <c r="P7349" s="2">
        <v>44501</v>
      </c>
      <c r="Q7349">
        <v>668257</v>
      </c>
      <c r="R7349">
        <v>13713167</v>
      </c>
      <c r="S7349">
        <v>1274</v>
      </c>
      <c r="T7349">
        <v>9.6595575141280072</v>
      </c>
      <c r="U7349">
        <v>4.1571891724989696</v>
      </c>
      <c r="V7349">
        <v>22275.23333333333</v>
      </c>
      <c r="W7349">
        <v>150</v>
      </c>
      <c r="X7349">
        <v>3895.9996084680779</v>
      </c>
      <c r="Y7349">
        <v>367.06262353192233</v>
      </c>
      <c r="Z7349">
        <v>44.85736562780361</v>
      </c>
      <c r="AA7349">
        <v>4263.0622320000002</v>
      </c>
      <c r="AB7349">
        <v>1638.1079999999999</v>
      </c>
      <c r="AC7349">
        <v>3461.4567980674201</v>
      </c>
      <c r="AD7349">
        <v>306.22950078565628</v>
      </c>
      <c r="AE7349">
        <v>5374.3702507199996</v>
      </c>
      <c r="AF7349">
        <v>4.1571891724989696</v>
      </c>
      <c r="AG7349">
        <v>3461.4567980674201</v>
      </c>
      <c r="AH7349">
        <v>306.22950078565628</v>
      </c>
    </row>
    <row r="7350" spans="1:34" hidden="1" x14ac:dyDescent="0.25">
      <c r="A7350">
        <v>4238934935</v>
      </c>
      <c r="B7350">
        <v>111486</v>
      </c>
      <c r="C7350">
        <v>119499</v>
      </c>
      <c r="D7350">
        <v>31.824919999999999</v>
      </c>
      <c r="E7350">
        <v>-103.90994999999999</v>
      </c>
      <c r="F7350">
        <v>2892</v>
      </c>
      <c r="G7350" t="s">
        <v>34</v>
      </c>
      <c r="H7350" t="s">
        <v>37</v>
      </c>
      <c r="I7350" t="s">
        <v>43</v>
      </c>
      <c r="J7350">
        <v>5450</v>
      </c>
      <c r="K7350">
        <v>6135</v>
      </c>
      <c r="L7350" t="s">
        <v>44</v>
      </c>
      <c r="M7350" t="s">
        <v>44</v>
      </c>
      <c r="N7350" t="s">
        <v>63</v>
      </c>
      <c r="O7350">
        <v>38345715</v>
      </c>
      <c r="P7350" s="2">
        <v>42795</v>
      </c>
      <c r="Q7350">
        <v>15872</v>
      </c>
      <c r="R7350">
        <v>505957</v>
      </c>
      <c r="S7350">
        <v>450</v>
      </c>
      <c r="T7350">
        <v>10.6</v>
      </c>
      <c r="U7350">
        <v>4.5</v>
      </c>
      <c r="V7350">
        <v>529.06666666666672</v>
      </c>
      <c r="W7350">
        <v>150</v>
      </c>
      <c r="X7350">
        <v>3137.3713087997589</v>
      </c>
      <c r="Y7350">
        <v>0.32552120024103948</v>
      </c>
      <c r="Z7350">
        <v>80.05267631697599</v>
      </c>
      <c r="AA7350">
        <v>3137.6968299999999</v>
      </c>
      <c r="AB7350">
        <v>1650.729</v>
      </c>
      <c r="AC7350">
        <v>2962.5948541702001</v>
      </c>
      <c r="AD7350">
        <v>0.30435053391049161</v>
      </c>
      <c r="AE7350">
        <v>5415.7777323600003</v>
      </c>
      <c r="AF7350">
        <v>4.5</v>
      </c>
      <c r="AG7350">
        <v>2962.5948541702001</v>
      </c>
      <c r="AH7350">
        <v>0.30435053391049161</v>
      </c>
    </row>
    <row r="7351" spans="1:34" hidden="1" x14ac:dyDescent="0.25">
      <c r="A7351">
        <v>4238935123</v>
      </c>
      <c r="B7351">
        <v>113937</v>
      </c>
      <c r="C7351">
        <v>109571</v>
      </c>
      <c r="D7351">
        <v>31.672443000000001</v>
      </c>
      <c r="E7351">
        <v>-103.70081999999999</v>
      </c>
      <c r="F7351">
        <v>2759</v>
      </c>
      <c r="G7351" t="s">
        <v>34</v>
      </c>
      <c r="H7351" t="s">
        <v>37</v>
      </c>
      <c r="I7351" t="s">
        <v>43</v>
      </c>
      <c r="J7351">
        <v>3994</v>
      </c>
      <c r="K7351">
        <v>5950</v>
      </c>
      <c r="L7351" t="s">
        <v>44</v>
      </c>
      <c r="M7351" t="s">
        <v>44</v>
      </c>
      <c r="N7351" t="s">
        <v>46</v>
      </c>
      <c r="O7351">
        <v>31262324</v>
      </c>
      <c r="P7351" s="2">
        <v>43132</v>
      </c>
      <c r="Q7351">
        <v>449059</v>
      </c>
      <c r="R7351">
        <v>7032571</v>
      </c>
      <c r="S7351">
        <v>987</v>
      </c>
      <c r="T7351">
        <v>9.6595575141280072</v>
      </c>
      <c r="U7351">
        <v>4.1571891724989696</v>
      </c>
      <c r="V7351">
        <v>14968.63333333333</v>
      </c>
      <c r="W7351">
        <v>150</v>
      </c>
      <c r="X7351">
        <v>3152.6919490734708</v>
      </c>
      <c r="Y7351">
        <v>141.29616292652861</v>
      </c>
      <c r="Z7351">
        <v>65.38278458053874</v>
      </c>
      <c r="AA7351">
        <v>3293.988112</v>
      </c>
      <c r="AB7351">
        <v>1226.7249999999999</v>
      </c>
      <c r="AC7351">
        <v>2740.0642340161489</v>
      </c>
      <c r="AD7351">
        <v>114.3751075660542</v>
      </c>
      <c r="AE7351">
        <v>4024.6884490000002</v>
      </c>
      <c r="AF7351">
        <v>4.1571891724989696</v>
      </c>
      <c r="AG7351">
        <v>2740.0642340161498</v>
      </c>
      <c r="AH7351">
        <v>114.3751075660542</v>
      </c>
    </row>
    <row r="7352" spans="1:34" hidden="1" x14ac:dyDescent="0.25">
      <c r="A7352">
        <v>4238936006</v>
      </c>
      <c r="B7352">
        <v>116075</v>
      </c>
      <c r="C7352">
        <v>111878</v>
      </c>
      <c r="D7352">
        <v>31.438624999999998</v>
      </c>
      <c r="E7352">
        <v>-103.50879</v>
      </c>
      <c r="F7352">
        <v>2595</v>
      </c>
      <c r="G7352" t="s">
        <v>34</v>
      </c>
      <c r="H7352" t="s">
        <v>37</v>
      </c>
      <c r="I7352" t="s">
        <v>43</v>
      </c>
      <c r="J7352">
        <v>5496</v>
      </c>
      <c r="K7352">
        <v>5990</v>
      </c>
      <c r="L7352" t="s">
        <v>44</v>
      </c>
      <c r="M7352" t="s">
        <v>44</v>
      </c>
      <c r="N7352" t="s">
        <v>49</v>
      </c>
      <c r="O7352">
        <v>22895345</v>
      </c>
      <c r="P7352" s="2">
        <v>45200</v>
      </c>
      <c r="Q7352">
        <v>444890</v>
      </c>
      <c r="R7352">
        <v>19771757</v>
      </c>
      <c r="S7352">
        <v>1843</v>
      </c>
      <c r="T7352">
        <v>10</v>
      </c>
      <c r="U7352">
        <v>4.5</v>
      </c>
      <c r="V7352">
        <v>14829.66666666667</v>
      </c>
      <c r="W7352">
        <v>150</v>
      </c>
      <c r="X7352">
        <v>4397.5272039224428</v>
      </c>
      <c r="Y7352">
        <v>110.20182407755711</v>
      </c>
      <c r="Z7352">
        <v>30.299774227599109</v>
      </c>
      <c r="AA7352">
        <v>4507.7290279999997</v>
      </c>
      <c r="AB7352">
        <v>1753.521</v>
      </c>
      <c r="AC7352">
        <v>4401.9849885097092</v>
      </c>
      <c r="AD7352">
        <v>110.3941320678996</v>
      </c>
      <c r="AE7352">
        <v>5753.0218376399998</v>
      </c>
      <c r="AF7352">
        <v>4.5</v>
      </c>
      <c r="AG7352">
        <v>4401.9849885097092</v>
      </c>
      <c r="AH7352">
        <v>110.3941320678996</v>
      </c>
    </row>
    <row r="7353" spans="1:34" hidden="1" x14ac:dyDescent="0.25">
      <c r="A7353">
        <v>4230134502</v>
      </c>
      <c r="B7353">
        <v>122901</v>
      </c>
      <c r="C7353">
        <v>117727</v>
      </c>
      <c r="D7353">
        <v>31.992947000000001</v>
      </c>
      <c r="E7353">
        <v>-103.670586</v>
      </c>
      <c r="F7353">
        <v>3105</v>
      </c>
      <c r="G7353" t="s">
        <v>34</v>
      </c>
      <c r="H7353" t="s">
        <v>36</v>
      </c>
      <c r="I7353" t="s">
        <v>43</v>
      </c>
      <c r="J7353">
        <v>4402</v>
      </c>
      <c r="K7353">
        <v>6100</v>
      </c>
      <c r="L7353" t="s">
        <v>44</v>
      </c>
      <c r="M7353" t="s">
        <v>44</v>
      </c>
      <c r="N7353" t="s">
        <v>60</v>
      </c>
      <c r="O7353">
        <v>19594019</v>
      </c>
      <c r="P7353" s="2">
        <v>44409</v>
      </c>
      <c r="Q7353">
        <v>353797</v>
      </c>
      <c r="R7353">
        <v>4052048</v>
      </c>
      <c r="S7353">
        <v>1173</v>
      </c>
      <c r="T7353">
        <v>9.8000000000000007</v>
      </c>
      <c r="U7353">
        <v>5.5</v>
      </c>
      <c r="V7353">
        <v>11793.23333333333</v>
      </c>
      <c r="W7353">
        <v>150</v>
      </c>
      <c r="X7353">
        <v>3583.4290473329961</v>
      </c>
      <c r="Y7353">
        <v>26.013948667003621</v>
      </c>
      <c r="Z7353">
        <v>58.725245278416999</v>
      </c>
      <c r="AA7353">
        <v>3609.4429960000002</v>
      </c>
      <c r="AB7353">
        <v>1371.6120000000001</v>
      </c>
      <c r="AC7353">
        <v>3238.7067146990471</v>
      </c>
      <c r="AD7353">
        <v>22.293619676016959</v>
      </c>
      <c r="AE7353">
        <v>4500.0395140800001</v>
      </c>
      <c r="AF7353">
        <v>5.5</v>
      </c>
      <c r="AG7353">
        <v>3238.7067146990471</v>
      </c>
      <c r="AH7353">
        <v>22.293619676016959</v>
      </c>
    </row>
    <row r="7354" spans="1:34" hidden="1" x14ac:dyDescent="0.25">
      <c r="A7354">
        <v>4238936297</v>
      </c>
      <c r="B7354">
        <v>116117</v>
      </c>
      <c r="C7354">
        <v>111944</v>
      </c>
      <c r="D7354">
        <v>31.64312</v>
      </c>
      <c r="E7354">
        <v>-103.837715</v>
      </c>
      <c r="F7354">
        <v>3012</v>
      </c>
      <c r="G7354" t="s">
        <v>34</v>
      </c>
      <c r="H7354" t="s">
        <v>37</v>
      </c>
      <c r="I7354" t="s">
        <v>43</v>
      </c>
      <c r="J7354">
        <v>5175</v>
      </c>
      <c r="K7354">
        <v>5675</v>
      </c>
      <c r="L7354" t="s">
        <v>44</v>
      </c>
      <c r="M7354" t="s">
        <v>44</v>
      </c>
      <c r="N7354" t="s">
        <v>49</v>
      </c>
      <c r="O7354">
        <v>40997951</v>
      </c>
      <c r="P7354" s="2">
        <v>43313</v>
      </c>
      <c r="Q7354">
        <v>671929</v>
      </c>
      <c r="R7354">
        <v>1301426</v>
      </c>
      <c r="S7354">
        <v>1322</v>
      </c>
      <c r="T7354">
        <v>9.6595575141280072</v>
      </c>
      <c r="U7354">
        <v>4.1571891724989696</v>
      </c>
      <c r="V7354">
        <v>22397.633333333339</v>
      </c>
      <c r="W7354">
        <v>150</v>
      </c>
      <c r="X7354">
        <v>3527.0853512801418</v>
      </c>
      <c r="Y7354">
        <v>312.09294871985747</v>
      </c>
      <c r="Z7354">
        <v>55.736887963667641</v>
      </c>
      <c r="AA7354">
        <v>3839.1783</v>
      </c>
      <c r="AB7354">
        <v>1283.2809999999999</v>
      </c>
      <c r="AC7354">
        <v>3033.324930287713</v>
      </c>
      <c r="AD7354">
        <v>242.20941987630289</v>
      </c>
      <c r="AE7354">
        <v>4210.2396360399998</v>
      </c>
      <c r="AF7354">
        <v>4.1571891724989696</v>
      </c>
      <c r="AG7354">
        <v>3033.324930287713</v>
      </c>
      <c r="AH7354">
        <v>242.20941987630289</v>
      </c>
    </row>
    <row r="7355" spans="1:34" hidden="1" x14ac:dyDescent="0.25">
      <c r="A7355">
        <v>4247537895</v>
      </c>
      <c r="B7355">
        <v>117654</v>
      </c>
      <c r="C7355">
        <v>120873</v>
      </c>
      <c r="D7355">
        <v>31.624262000000002</v>
      </c>
      <c r="E7355">
        <v>-103.43845</v>
      </c>
      <c r="F7355">
        <v>2730</v>
      </c>
      <c r="G7355" t="s">
        <v>34</v>
      </c>
      <c r="H7355" t="s">
        <v>38</v>
      </c>
      <c r="I7355" t="s">
        <v>43</v>
      </c>
      <c r="J7355">
        <v>5840</v>
      </c>
      <c r="K7355">
        <v>8054</v>
      </c>
      <c r="L7355" t="s">
        <v>44</v>
      </c>
      <c r="M7355" t="s">
        <v>44</v>
      </c>
      <c r="N7355" t="s">
        <v>50</v>
      </c>
      <c r="O7355">
        <v>21196374</v>
      </c>
      <c r="P7355" s="2">
        <v>44256</v>
      </c>
      <c r="Q7355">
        <v>164960</v>
      </c>
      <c r="R7355">
        <v>2784842</v>
      </c>
      <c r="S7355">
        <v>869</v>
      </c>
      <c r="T7355">
        <v>10.199999999999999</v>
      </c>
      <c r="U7355">
        <v>5.5</v>
      </c>
      <c r="V7355">
        <v>5498.666666666667</v>
      </c>
      <c r="W7355">
        <v>150</v>
      </c>
      <c r="X7355">
        <v>4083.325921218855</v>
      </c>
      <c r="Y7355">
        <v>9.0542907811452338</v>
      </c>
      <c r="Z7355">
        <v>106.57407559053919</v>
      </c>
      <c r="AA7355">
        <v>4092.380212</v>
      </c>
      <c r="AB7355">
        <v>2230.8910000000001</v>
      </c>
      <c r="AC7355">
        <v>4255.5384773898304</v>
      </c>
      <c r="AD7355">
        <v>9.5393886206154335</v>
      </c>
      <c r="AE7355">
        <v>4910</v>
      </c>
      <c r="AF7355">
        <v>5.5</v>
      </c>
      <c r="AG7355">
        <f>X7355</f>
        <v>4083.325921218855</v>
      </c>
      <c r="AH7355">
        <v>9.5393886206154335</v>
      </c>
    </row>
    <row r="7356" spans="1:34" hidden="1" x14ac:dyDescent="0.25">
      <c r="A7356">
        <v>4230134359</v>
      </c>
      <c r="B7356">
        <v>116793</v>
      </c>
      <c r="C7356">
        <v>121281</v>
      </c>
      <c r="D7356">
        <v>31.88036</v>
      </c>
      <c r="E7356">
        <v>-103.868774</v>
      </c>
      <c r="F7356">
        <v>2809</v>
      </c>
      <c r="G7356" t="s">
        <v>34</v>
      </c>
      <c r="H7356" t="s">
        <v>36</v>
      </c>
      <c r="I7356" t="s">
        <v>43</v>
      </c>
      <c r="J7356">
        <v>3468</v>
      </c>
      <c r="K7356">
        <v>5044</v>
      </c>
      <c r="L7356" t="s">
        <v>44</v>
      </c>
      <c r="M7356" t="s">
        <v>44</v>
      </c>
      <c r="N7356" t="s">
        <v>46</v>
      </c>
      <c r="O7356">
        <v>24886789</v>
      </c>
      <c r="P7356" s="2">
        <v>44805</v>
      </c>
      <c r="Q7356">
        <v>526666</v>
      </c>
      <c r="R7356">
        <v>17051678</v>
      </c>
      <c r="S7356">
        <v>1000</v>
      </c>
      <c r="T7356">
        <v>9.6595575141280072</v>
      </c>
      <c r="U7356">
        <v>4.5</v>
      </c>
      <c r="V7356">
        <v>17555.533333333329</v>
      </c>
      <c r="W7356">
        <v>150</v>
      </c>
      <c r="X7356">
        <v>2865.0443473815822</v>
      </c>
      <c r="Y7356">
        <v>109.722628618418</v>
      </c>
      <c r="Z7356">
        <v>179.20635337614209</v>
      </c>
      <c r="AA7356">
        <v>2974.7669759999999</v>
      </c>
      <c r="AB7356">
        <v>969.09</v>
      </c>
      <c r="AC7356">
        <v>2393.2745591530838</v>
      </c>
      <c r="AD7356">
        <v>81.967888448373955</v>
      </c>
      <c r="AE7356">
        <v>3179.4292356000001</v>
      </c>
      <c r="AF7356">
        <v>4.5</v>
      </c>
      <c r="AG7356">
        <v>2393.2745591530838</v>
      </c>
      <c r="AH7356">
        <v>81.967888448373955</v>
      </c>
    </row>
    <row r="7357" spans="1:34" hidden="1" x14ac:dyDescent="0.25">
      <c r="A7357">
        <v>4238935886</v>
      </c>
      <c r="B7357">
        <v>115956</v>
      </c>
      <c r="C7357">
        <v>111766</v>
      </c>
      <c r="D7357">
        <v>31.924807000000001</v>
      </c>
      <c r="E7357">
        <v>-103.95891</v>
      </c>
      <c r="F7357">
        <v>2893</v>
      </c>
      <c r="G7357" t="s">
        <v>34</v>
      </c>
      <c r="H7357" t="s">
        <v>37</v>
      </c>
      <c r="I7357" t="s">
        <v>43</v>
      </c>
      <c r="J7357">
        <v>2902</v>
      </c>
      <c r="K7357">
        <v>5010</v>
      </c>
      <c r="L7357" t="s">
        <v>44</v>
      </c>
      <c r="M7357" t="s">
        <v>44</v>
      </c>
      <c r="N7357" t="s">
        <v>52</v>
      </c>
      <c r="O7357">
        <v>42595274</v>
      </c>
      <c r="P7357" s="2">
        <v>43617</v>
      </c>
      <c r="Q7357">
        <v>687126</v>
      </c>
      <c r="R7357">
        <v>6806440</v>
      </c>
      <c r="S7357">
        <v>909</v>
      </c>
      <c r="T7357">
        <v>9.6595575141280072</v>
      </c>
      <c r="U7357">
        <v>4.1571891724989696</v>
      </c>
      <c r="V7357">
        <v>22904.2</v>
      </c>
      <c r="W7357">
        <v>150</v>
      </c>
      <c r="X7357">
        <v>2507.9008842207991</v>
      </c>
      <c r="Y7357">
        <v>236.66729177920061</v>
      </c>
      <c r="Z7357">
        <v>89.818517399220212</v>
      </c>
      <c r="AA7357">
        <v>2744.5681760000002</v>
      </c>
      <c r="AB7357">
        <v>886.16240000000005</v>
      </c>
      <c r="AC7357">
        <v>2084.0697056263689</v>
      </c>
      <c r="AD7357">
        <v>173.93233541046129</v>
      </c>
      <c r="AE7357">
        <v>2907.357048416</v>
      </c>
      <c r="AF7357">
        <v>4.1571891724989696</v>
      </c>
      <c r="AG7357">
        <v>2084.0697056263689</v>
      </c>
      <c r="AH7357">
        <v>173.93233541046129</v>
      </c>
    </row>
    <row r="7358" spans="1:34" hidden="1" x14ac:dyDescent="0.25">
      <c r="A7358">
        <v>4210931430</v>
      </c>
      <c r="B7358">
        <v>45226</v>
      </c>
      <c r="C7358">
        <v>115226</v>
      </c>
      <c r="D7358">
        <v>31.933009999999999</v>
      </c>
      <c r="E7358">
        <v>-104.05553399999999</v>
      </c>
      <c r="F7358">
        <v>3103</v>
      </c>
      <c r="G7358" t="s">
        <v>34</v>
      </c>
      <c r="H7358" t="s">
        <v>39</v>
      </c>
      <c r="I7358" t="s">
        <v>43</v>
      </c>
      <c r="J7358">
        <v>3006</v>
      </c>
      <c r="K7358">
        <v>3020</v>
      </c>
      <c r="L7358" t="s">
        <v>44</v>
      </c>
      <c r="M7358" t="s">
        <v>44</v>
      </c>
      <c r="N7358" t="s">
        <v>48</v>
      </c>
      <c r="O7358">
        <v>2332872</v>
      </c>
      <c r="P7358" s="2">
        <v>39114</v>
      </c>
      <c r="Q7358">
        <v>4967</v>
      </c>
      <c r="R7358">
        <v>1571350</v>
      </c>
      <c r="S7358">
        <v>700</v>
      </c>
      <c r="T7358">
        <v>9.6595575141280072</v>
      </c>
      <c r="U7358">
        <v>2.375</v>
      </c>
      <c r="V7358">
        <v>165.56666666666669</v>
      </c>
      <c r="W7358">
        <v>14</v>
      </c>
      <c r="X7358">
        <v>2097.55849335117</v>
      </c>
      <c r="Y7358">
        <v>0.46145464882963239</v>
      </c>
      <c r="Z7358">
        <v>12.80461546825469</v>
      </c>
      <c r="AA7358">
        <v>2098.0199480000001</v>
      </c>
      <c r="AB7358">
        <v>796.40770000000009</v>
      </c>
      <c r="AC7358">
        <v>1911.9685876970941</v>
      </c>
      <c r="AD7358">
        <v>0.40017540710389321</v>
      </c>
      <c r="AE7358">
        <v>2612.8862384680001</v>
      </c>
      <c r="AF7358">
        <v>2.375</v>
      </c>
      <c r="AG7358">
        <v>1911.9685876970941</v>
      </c>
      <c r="AH7358">
        <v>0.40017540710389321</v>
      </c>
    </row>
    <row r="7359" spans="1:34" hidden="1" x14ac:dyDescent="0.25">
      <c r="A7359">
        <v>4230133784</v>
      </c>
      <c r="B7359">
        <v>116330</v>
      </c>
      <c r="C7359">
        <v>120508</v>
      </c>
      <c r="D7359">
        <v>31.946594000000001</v>
      </c>
      <c r="E7359">
        <v>-103.42655000000001</v>
      </c>
      <c r="F7359">
        <v>3176</v>
      </c>
      <c r="G7359" t="s">
        <v>34</v>
      </c>
      <c r="H7359" t="s">
        <v>36</v>
      </c>
      <c r="I7359" t="s">
        <v>43</v>
      </c>
      <c r="J7359">
        <v>5278</v>
      </c>
      <c r="K7359">
        <v>7000</v>
      </c>
      <c r="L7359" t="s">
        <v>44</v>
      </c>
      <c r="M7359" t="s">
        <v>44</v>
      </c>
      <c r="N7359" t="s">
        <v>54</v>
      </c>
      <c r="O7359">
        <v>15321403</v>
      </c>
      <c r="P7359" s="2">
        <v>44013</v>
      </c>
      <c r="Q7359">
        <v>277493</v>
      </c>
      <c r="R7359">
        <v>4013745</v>
      </c>
      <c r="S7359">
        <v>1048</v>
      </c>
      <c r="T7359">
        <v>9.6595575141280072</v>
      </c>
      <c r="U7359">
        <v>5.5</v>
      </c>
      <c r="V7359">
        <v>9249.7666666666664</v>
      </c>
      <c r="W7359">
        <v>150</v>
      </c>
      <c r="X7359">
        <v>3876.5906742866109</v>
      </c>
      <c r="Y7359">
        <v>19.880769713388279</v>
      </c>
      <c r="Z7359">
        <v>41.763979221613553</v>
      </c>
      <c r="AA7359">
        <v>3896.4714439999998</v>
      </c>
      <c r="AB7359">
        <v>1632.327</v>
      </c>
      <c r="AC7359">
        <v>3515.5427601211481</v>
      </c>
      <c r="AD7359">
        <v>17.343141875513481</v>
      </c>
      <c r="AE7359">
        <v>5355.4037146800001</v>
      </c>
      <c r="AF7359">
        <v>5.5</v>
      </c>
      <c r="AG7359">
        <v>3515.5427601211481</v>
      </c>
      <c r="AH7359">
        <v>17.343141875513481</v>
      </c>
    </row>
    <row r="7360" spans="1:34" hidden="1" x14ac:dyDescent="0.25">
      <c r="A7360">
        <v>4230130594</v>
      </c>
      <c r="B7360">
        <v>69382</v>
      </c>
      <c r="C7360">
        <v>66437</v>
      </c>
      <c r="D7360">
        <v>31.877924</v>
      </c>
      <c r="E7360">
        <v>-103.554</v>
      </c>
      <c r="F7360">
        <v>3010</v>
      </c>
      <c r="G7360" t="s">
        <v>34</v>
      </c>
      <c r="H7360" t="s">
        <v>36</v>
      </c>
      <c r="I7360" t="s">
        <v>43</v>
      </c>
      <c r="J7360">
        <v>5113</v>
      </c>
      <c r="K7360">
        <v>5133</v>
      </c>
      <c r="L7360" t="s">
        <v>44</v>
      </c>
      <c r="M7360" t="s">
        <v>44</v>
      </c>
      <c r="N7360" t="s">
        <v>48</v>
      </c>
      <c r="O7360">
        <v>4033601</v>
      </c>
      <c r="P7360" s="2">
        <v>33420</v>
      </c>
      <c r="Q7360">
        <v>10450</v>
      </c>
      <c r="R7360">
        <v>201780</v>
      </c>
      <c r="S7360">
        <v>225</v>
      </c>
      <c r="T7360">
        <v>9.6595575141280072</v>
      </c>
      <c r="U7360">
        <v>2.375</v>
      </c>
      <c r="V7360">
        <v>348.33333333333331</v>
      </c>
      <c r="W7360">
        <v>20</v>
      </c>
      <c r="X7360">
        <v>2599.1678551392802</v>
      </c>
      <c r="Y7360">
        <v>2.883652860719967</v>
      </c>
      <c r="Z7360">
        <v>14.435215418143439</v>
      </c>
      <c r="AA7360">
        <v>2602.051508</v>
      </c>
      <c r="AB7360">
        <v>1612.027</v>
      </c>
      <c r="AC7360">
        <v>2676.0062998067319</v>
      </c>
      <c r="AD7360">
        <v>2.9769804661371388</v>
      </c>
      <c r="AE7360">
        <v>5288.8026626800001</v>
      </c>
      <c r="AF7360">
        <v>2.375</v>
      </c>
      <c r="AG7360">
        <v>2676.0062998067319</v>
      </c>
      <c r="AH7360">
        <v>2.9769804661371388</v>
      </c>
    </row>
    <row r="7361" spans="1:34" hidden="1" x14ac:dyDescent="0.25">
      <c r="A7361">
        <v>4238936839</v>
      </c>
      <c r="B7361">
        <v>117382</v>
      </c>
      <c r="C7361">
        <v>120861</v>
      </c>
      <c r="D7361">
        <v>31.526184000000001</v>
      </c>
      <c r="E7361">
        <v>-103.669495</v>
      </c>
      <c r="F7361">
        <v>2787</v>
      </c>
      <c r="G7361" t="s">
        <v>34</v>
      </c>
      <c r="H7361" t="s">
        <v>37</v>
      </c>
      <c r="I7361" t="s">
        <v>43</v>
      </c>
      <c r="J7361">
        <v>4108</v>
      </c>
      <c r="K7361">
        <v>6255</v>
      </c>
      <c r="L7361" t="s">
        <v>44</v>
      </c>
      <c r="M7361" t="s">
        <v>44</v>
      </c>
      <c r="N7361" t="s">
        <v>52</v>
      </c>
      <c r="O7361">
        <v>43358230</v>
      </c>
      <c r="P7361" s="2">
        <v>45413</v>
      </c>
      <c r="Q7361">
        <v>702305</v>
      </c>
      <c r="R7361">
        <v>43358230</v>
      </c>
      <c r="S7361">
        <v>1283</v>
      </c>
      <c r="T7361">
        <v>9.3000000000000007</v>
      </c>
      <c r="U7361">
        <v>4.5</v>
      </c>
      <c r="V7361">
        <v>23410.166666666672</v>
      </c>
      <c r="W7361">
        <v>150</v>
      </c>
      <c r="X7361">
        <v>3466.148885925737</v>
      </c>
      <c r="Y7361">
        <v>221.0463880742625</v>
      </c>
      <c r="Z7361">
        <v>117.9380368422496</v>
      </c>
      <c r="AA7361">
        <v>3687.1952740000002</v>
      </c>
      <c r="AB7361">
        <v>1261.192</v>
      </c>
      <c r="AC7361">
        <v>3026.3882340376931</v>
      </c>
      <c r="AD7361">
        <v>176.52010571958201</v>
      </c>
      <c r="AE7361">
        <v>4137.7691612799999</v>
      </c>
      <c r="AF7361">
        <v>4.5</v>
      </c>
      <c r="AG7361">
        <v>3026.3882340376931</v>
      </c>
      <c r="AH7361">
        <v>176.52010571958201</v>
      </c>
    </row>
    <row r="7362" spans="1:34" hidden="1" x14ac:dyDescent="0.25">
      <c r="A7362">
        <v>4238936839</v>
      </c>
      <c r="B7362">
        <v>117382</v>
      </c>
      <c r="C7362">
        <v>120861</v>
      </c>
      <c r="D7362">
        <v>31.526184000000001</v>
      </c>
      <c r="E7362">
        <v>-103.669495</v>
      </c>
      <c r="F7362">
        <v>2787</v>
      </c>
      <c r="G7362" t="s">
        <v>34</v>
      </c>
      <c r="H7362" t="s">
        <v>37</v>
      </c>
      <c r="I7362" t="s">
        <v>43</v>
      </c>
      <c r="J7362">
        <v>4108</v>
      </c>
      <c r="K7362">
        <v>6255</v>
      </c>
      <c r="L7362" t="s">
        <v>44</v>
      </c>
      <c r="M7362" t="s">
        <v>44</v>
      </c>
      <c r="N7362" t="s">
        <v>52</v>
      </c>
      <c r="O7362">
        <v>43358230</v>
      </c>
      <c r="P7362" s="2">
        <v>45352</v>
      </c>
      <c r="Q7362">
        <v>702305</v>
      </c>
      <c r="R7362">
        <v>41976275</v>
      </c>
      <c r="S7362">
        <v>1283</v>
      </c>
      <c r="T7362">
        <v>9.3000000000000007</v>
      </c>
      <c r="U7362">
        <v>4.5</v>
      </c>
      <c r="V7362">
        <v>23410.166666666672</v>
      </c>
      <c r="W7362">
        <v>150</v>
      </c>
      <c r="X7362">
        <v>3466.148885925737</v>
      </c>
      <c r="Y7362">
        <v>221.0463880742625</v>
      </c>
      <c r="Z7362">
        <v>117.9380368422496</v>
      </c>
      <c r="AA7362">
        <v>3687.1952740000002</v>
      </c>
      <c r="AB7362">
        <v>1261.192</v>
      </c>
      <c r="AC7362">
        <v>3026.3882340376931</v>
      </c>
      <c r="AD7362">
        <v>176.52010571958201</v>
      </c>
      <c r="AE7362">
        <v>4137.7691612799999</v>
      </c>
      <c r="AF7362">
        <v>4.5</v>
      </c>
      <c r="AG7362">
        <v>3026.3882340376931</v>
      </c>
      <c r="AH7362">
        <v>176.52010571958201</v>
      </c>
    </row>
    <row r="7363" spans="1:34" hidden="1" x14ac:dyDescent="0.25">
      <c r="A7363">
        <v>4230133837</v>
      </c>
      <c r="B7363">
        <v>116302</v>
      </c>
      <c r="C7363">
        <v>112247</v>
      </c>
      <c r="D7363">
        <v>31.782360000000001</v>
      </c>
      <c r="E7363">
        <v>-103.66415000000001</v>
      </c>
      <c r="F7363">
        <v>2865</v>
      </c>
      <c r="G7363" t="s">
        <v>34</v>
      </c>
      <c r="H7363" t="s">
        <v>36</v>
      </c>
      <c r="I7363" t="s">
        <v>43</v>
      </c>
      <c r="J7363">
        <v>4102</v>
      </c>
      <c r="K7363">
        <v>7565</v>
      </c>
      <c r="L7363" t="s">
        <v>44</v>
      </c>
      <c r="M7363" t="s">
        <v>44</v>
      </c>
      <c r="N7363" t="s">
        <v>47</v>
      </c>
      <c r="O7363">
        <v>22866351</v>
      </c>
      <c r="P7363" s="2">
        <v>44287</v>
      </c>
      <c r="Q7363">
        <v>593879</v>
      </c>
      <c r="R7363">
        <v>14070205</v>
      </c>
      <c r="S7363">
        <v>1264</v>
      </c>
      <c r="T7363">
        <v>9.2857142857142865</v>
      </c>
      <c r="U7363">
        <v>4.5</v>
      </c>
      <c r="V7363">
        <v>19795.966666666671</v>
      </c>
      <c r="W7363">
        <v>150</v>
      </c>
      <c r="X7363">
        <v>3785.150358678</v>
      </c>
      <c r="Y7363">
        <v>185.57030732199991</v>
      </c>
      <c r="Z7363">
        <v>109.82283047519191</v>
      </c>
      <c r="AA7363">
        <v>3970.7206660000002</v>
      </c>
      <c r="AB7363">
        <v>1308.7149999999999</v>
      </c>
      <c r="AC7363">
        <v>3119.6654271296588</v>
      </c>
      <c r="AD7363">
        <v>136.5870156906584</v>
      </c>
      <c r="AE7363">
        <v>4293.6845205999998</v>
      </c>
      <c r="AF7363">
        <v>4.5</v>
      </c>
      <c r="AG7363">
        <v>3119.6654271296588</v>
      </c>
      <c r="AH7363">
        <v>136.5870156906584</v>
      </c>
    </row>
    <row r="7364" spans="1:34" hidden="1" x14ac:dyDescent="0.25">
      <c r="A7364">
        <v>4230135672</v>
      </c>
      <c r="B7364">
        <v>121380</v>
      </c>
      <c r="C7364">
        <v>117855</v>
      </c>
      <c r="D7364">
        <v>31.934633000000002</v>
      </c>
      <c r="E7364">
        <v>-103.83918</v>
      </c>
      <c r="F7364">
        <v>2936</v>
      </c>
      <c r="G7364" t="s">
        <v>34</v>
      </c>
      <c r="H7364" t="s">
        <v>36</v>
      </c>
      <c r="I7364" t="s">
        <v>43</v>
      </c>
      <c r="J7364">
        <v>4410</v>
      </c>
      <c r="K7364">
        <v>5905</v>
      </c>
      <c r="L7364" t="s">
        <v>44</v>
      </c>
      <c r="M7364" t="s">
        <v>44</v>
      </c>
      <c r="N7364" t="s">
        <v>50</v>
      </c>
      <c r="O7364">
        <v>13880831</v>
      </c>
      <c r="P7364" s="2">
        <v>45047</v>
      </c>
      <c r="Q7364">
        <v>780673</v>
      </c>
      <c r="R7364">
        <v>5350222</v>
      </c>
      <c r="S7364">
        <v>1544</v>
      </c>
      <c r="T7364">
        <v>10</v>
      </c>
      <c r="U7364">
        <v>4.1571891724989696</v>
      </c>
      <c r="V7364">
        <v>26022.433333333331</v>
      </c>
      <c r="W7364">
        <v>150</v>
      </c>
      <c r="X7364">
        <v>3551.2892775715118</v>
      </c>
      <c r="Y7364">
        <v>385.7700924284876</v>
      </c>
      <c r="Z7364">
        <v>95.982917150701738</v>
      </c>
      <c r="AA7364">
        <v>3937.0593699999999</v>
      </c>
      <c r="AB7364">
        <v>1385.1389999999999</v>
      </c>
      <c r="AC7364">
        <v>3312.679478079674</v>
      </c>
      <c r="AD7364">
        <v>339.91296289921871</v>
      </c>
      <c r="AE7364">
        <v>4544.4194367599994</v>
      </c>
      <c r="AF7364">
        <v>4.1571891724989696</v>
      </c>
      <c r="AG7364">
        <v>3312.679478079674</v>
      </c>
      <c r="AH7364">
        <v>339.91296289921871</v>
      </c>
    </row>
    <row r="7365" spans="1:34" hidden="1" x14ac:dyDescent="0.25">
      <c r="A7365">
        <v>4249533660</v>
      </c>
      <c r="B7365">
        <v>115289</v>
      </c>
      <c r="C7365">
        <v>110603</v>
      </c>
      <c r="D7365">
        <v>31.669836</v>
      </c>
      <c r="E7365">
        <v>-103.32141</v>
      </c>
      <c r="F7365">
        <v>2806</v>
      </c>
      <c r="G7365" t="s">
        <v>34</v>
      </c>
      <c r="H7365" t="s">
        <v>40</v>
      </c>
      <c r="I7365" t="s">
        <v>43</v>
      </c>
      <c r="J7365">
        <v>5080</v>
      </c>
      <c r="K7365">
        <v>7095</v>
      </c>
      <c r="L7365" t="s">
        <v>44</v>
      </c>
      <c r="M7365" t="s">
        <v>44</v>
      </c>
      <c r="N7365" t="s">
        <v>60</v>
      </c>
      <c r="O7365">
        <v>32309860</v>
      </c>
      <c r="P7365" s="2">
        <v>43891</v>
      </c>
      <c r="Q7365">
        <v>423153</v>
      </c>
      <c r="R7365">
        <v>10658710</v>
      </c>
      <c r="S7365">
        <v>1297</v>
      </c>
      <c r="T7365">
        <v>9.6595575141280072</v>
      </c>
      <c r="U7365">
        <v>4.1571891724989696</v>
      </c>
      <c r="V7365">
        <v>14105.1</v>
      </c>
      <c r="W7365">
        <v>150</v>
      </c>
      <c r="X7365">
        <v>3965.6642913019</v>
      </c>
      <c r="Y7365">
        <v>155.91135869809941</v>
      </c>
      <c r="Z7365">
        <v>71.68670522567966</v>
      </c>
      <c r="AA7365">
        <v>4121.5756499999998</v>
      </c>
      <c r="AB7365">
        <v>1821.97</v>
      </c>
      <c r="AC7365">
        <v>3917.4823761174071</v>
      </c>
      <c r="AD7365">
        <v>153.09642694157401</v>
      </c>
      <c r="AE7365">
        <v>5977.5920548000004</v>
      </c>
      <c r="AF7365">
        <v>4.1571891724989696</v>
      </c>
      <c r="AG7365">
        <v>3917.4823761174071</v>
      </c>
      <c r="AH7365">
        <v>153.09642694157401</v>
      </c>
    </row>
    <row r="7366" spans="1:34" hidden="1" x14ac:dyDescent="0.25">
      <c r="A7366">
        <v>4230131961</v>
      </c>
      <c r="B7366">
        <v>107340</v>
      </c>
      <c r="C7366">
        <v>119555</v>
      </c>
      <c r="D7366">
        <v>31.998857000000001</v>
      </c>
      <c r="E7366">
        <v>-103.83523</v>
      </c>
      <c r="F7366">
        <v>3032</v>
      </c>
      <c r="G7366" t="s">
        <v>34</v>
      </c>
      <c r="H7366" t="s">
        <v>36</v>
      </c>
      <c r="I7366" t="s">
        <v>43</v>
      </c>
      <c r="J7366">
        <v>4914</v>
      </c>
      <c r="K7366">
        <v>5065</v>
      </c>
      <c r="L7366" t="s">
        <v>44</v>
      </c>
      <c r="M7366" t="s">
        <v>44</v>
      </c>
      <c r="N7366" t="s">
        <v>49</v>
      </c>
      <c r="O7366">
        <v>32020008</v>
      </c>
      <c r="P7366" s="2">
        <v>44593</v>
      </c>
      <c r="Q7366">
        <v>213133</v>
      </c>
      <c r="R7366">
        <v>19319271</v>
      </c>
      <c r="S7366">
        <v>1050</v>
      </c>
      <c r="T7366">
        <v>9.6595575141280072</v>
      </c>
      <c r="U7366">
        <v>4.5</v>
      </c>
      <c r="V7366">
        <v>7104.4333333333334</v>
      </c>
      <c r="W7366">
        <v>150</v>
      </c>
      <c r="X7366">
        <v>3338.6959021461521</v>
      </c>
      <c r="Y7366">
        <v>26.412139853847631</v>
      </c>
      <c r="Z7366">
        <v>36.815182445623293</v>
      </c>
      <c r="AA7366">
        <v>3365.1080419999998</v>
      </c>
      <c r="AB7366">
        <v>1448.2159999999999</v>
      </c>
      <c r="AC7366">
        <v>3229.4627843716721</v>
      </c>
      <c r="AD7366">
        <v>25.151561556562271</v>
      </c>
      <c r="AE7366">
        <v>4751.3649814399996</v>
      </c>
      <c r="AF7366">
        <v>4.5</v>
      </c>
      <c r="AG7366">
        <v>3229.4627843716721</v>
      </c>
      <c r="AH7366">
        <v>25.151561556562271</v>
      </c>
    </row>
    <row r="7367" spans="1:34" hidden="1" x14ac:dyDescent="0.25">
      <c r="A7367">
        <v>4238935118</v>
      </c>
      <c r="B7367">
        <v>108743</v>
      </c>
      <c r="C7367">
        <v>120479</v>
      </c>
      <c r="D7367">
        <v>31.555824000000001</v>
      </c>
      <c r="E7367">
        <v>-103.81318</v>
      </c>
      <c r="F7367">
        <v>3083.5</v>
      </c>
      <c r="G7367" t="s">
        <v>34</v>
      </c>
      <c r="H7367" t="s">
        <v>37</v>
      </c>
      <c r="I7367" t="s">
        <v>43</v>
      </c>
      <c r="J7367">
        <v>3890</v>
      </c>
      <c r="K7367">
        <v>5410</v>
      </c>
      <c r="L7367" t="s">
        <v>44</v>
      </c>
      <c r="M7367" t="s">
        <v>44</v>
      </c>
      <c r="N7367" t="s">
        <v>54</v>
      </c>
      <c r="O7367">
        <v>40306223</v>
      </c>
      <c r="P7367" s="2">
        <v>43739</v>
      </c>
      <c r="Q7367">
        <v>447484</v>
      </c>
      <c r="R7367">
        <v>18146212</v>
      </c>
      <c r="S7367">
        <v>834</v>
      </c>
      <c r="T7367">
        <v>8.09</v>
      </c>
      <c r="U7367">
        <v>4.5</v>
      </c>
      <c r="V7367">
        <v>14916.13333333333</v>
      </c>
      <c r="W7367">
        <v>150</v>
      </c>
      <c r="X7367">
        <v>2901.440593832237</v>
      </c>
      <c r="Y7367">
        <v>90.14080616776296</v>
      </c>
      <c r="Z7367">
        <v>80.819575126667303</v>
      </c>
      <c r="AA7367">
        <v>2991.5814</v>
      </c>
      <c r="AB7367">
        <v>1195.365</v>
      </c>
      <c r="AC7367">
        <v>2577.675531657881</v>
      </c>
      <c r="AD7367">
        <v>76.0245873992925</v>
      </c>
      <c r="AE7367">
        <v>3921.8013065999999</v>
      </c>
      <c r="AF7367">
        <v>4.5</v>
      </c>
      <c r="AG7367">
        <v>2577.675531657881</v>
      </c>
      <c r="AH7367">
        <v>76.0245873992925</v>
      </c>
    </row>
    <row r="7368" spans="1:34" hidden="1" x14ac:dyDescent="0.25">
      <c r="A7368">
        <v>4238935610</v>
      </c>
      <c r="B7368">
        <v>114739</v>
      </c>
      <c r="C7368">
        <v>121174</v>
      </c>
      <c r="D7368">
        <v>31.372416000000001</v>
      </c>
      <c r="E7368">
        <v>-103.40437</v>
      </c>
      <c r="F7368">
        <v>2594.37</v>
      </c>
      <c r="G7368" t="s">
        <v>34</v>
      </c>
      <c r="H7368" t="s">
        <v>37</v>
      </c>
      <c r="I7368" t="s">
        <v>43</v>
      </c>
      <c r="J7368">
        <v>5490</v>
      </c>
      <c r="K7368">
        <v>5815</v>
      </c>
      <c r="L7368" t="s">
        <v>44</v>
      </c>
      <c r="M7368" t="s">
        <v>44</v>
      </c>
      <c r="N7368" t="s">
        <v>58</v>
      </c>
      <c r="O7368">
        <v>44687252</v>
      </c>
      <c r="P7368" s="2">
        <v>44652</v>
      </c>
      <c r="Q7368">
        <v>499755</v>
      </c>
      <c r="R7368">
        <v>31705401</v>
      </c>
      <c r="S7368">
        <v>1789</v>
      </c>
      <c r="T7368">
        <v>9</v>
      </c>
      <c r="U7368">
        <v>4.5</v>
      </c>
      <c r="V7368">
        <v>16658.5</v>
      </c>
      <c r="W7368">
        <v>150</v>
      </c>
      <c r="X7368">
        <v>4278.7919579978698</v>
      </c>
      <c r="Y7368">
        <v>132.94543200213079</v>
      </c>
      <c r="Z7368">
        <v>29.791563934548002</v>
      </c>
      <c r="AA7368">
        <v>4411.7373900000002</v>
      </c>
      <c r="AB7368">
        <v>1526.329</v>
      </c>
      <c r="AC7368">
        <v>3994.746993158361</v>
      </c>
      <c r="AD7368">
        <v>117.7785099477337</v>
      </c>
      <c r="AE7368">
        <v>5007.6412363600002</v>
      </c>
      <c r="AF7368">
        <v>4.5</v>
      </c>
      <c r="AG7368">
        <v>3994.746993158361</v>
      </c>
      <c r="AH7368">
        <v>117.7785099477337</v>
      </c>
    </row>
    <row r="7369" spans="1:34" hidden="1" x14ac:dyDescent="0.25">
      <c r="A7369">
        <v>4238900615</v>
      </c>
      <c r="B7369">
        <v>16405</v>
      </c>
      <c r="C7369">
        <v>15210</v>
      </c>
      <c r="D7369">
        <v>31.731628000000001</v>
      </c>
      <c r="E7369">
        <v>-103.84769</v>
      </c>
      <c r="F7369">
        <v>2864</v>
      </c>
      <c r="G7369" t="s">
        <v>34</v>
      </c>
      <c r="H7369" t="s">
        <v>37</v>
      </c>
      <c r="I7369" t="s">
        <v>43</v>
      </c>
      <c r="J7369">
        <v>3375</v>
      </c>
      <c r="K7369">
        <v>3387</v>
      </c>
      <c r="L7369" t="s">
        <v>44</v>
      </c>
      <c r="M7369" t="s">
        <v>44</v>
      </c>
      <c r="N7369" t="s">
        <v>48</v>
      </c>
      <c r="O7369">
        <v>2948637</v>
      </c>
      <c r="P7369" s="2">
        <v>37561</v>
      </c>
      <c r="Q7369">
        <v>8419</v>
      </c>
      <c r="R7369">
        <v>1570482</v>
      </c>
      <c r="S7369">
        <v>241</v>
      </c>
      <c r="T7369">
        <v>9.6595575141280072</v>
      </c>
      <c r="U7369">
        <v>2.375</v>
      </c>
      <c r="V7369">
        <v>280.63333333333333</v>
      </c>
      <c r="W7369">
        <v>12</v>
      </c>
      <c r="X7369">
        <v>1808.466660390101</v>
      </c>
      <c r="Y7369">
        <v>1.303815609899132</v>
      </c>
      <c r="Z7369">
        <v>9.3440933474575392</v>
      </c>
      <c r="AA7369">
        <v>1809.7704759999999</v>
      </c>
      <c r="AB7369">
        <v>1051.6469999999999</v>
      </c>
      <c r="AC7369">
        <v>1840.5881568266309</v>
      </c>
      <c r="AD7369">
        <v>1.330534205914977</v>
      </c>
      <c r="AE7369">
        <v>3450.2855434799999</v>
      </c>
      <c r="AF7369">
        <v>2.375</v>
      </c>
      <c r="AG7369">
        <v>1840.5881568266309</v>
      </c>
      <c r="AH7369">
        <v>1.330534205914977</v>
      </c>
    </row>
    <row r="7370" spans="1:34" hidden="1" x14ac:dyDescent="0.25">
      <c r="A7370">
        <v>4230135671</v>
      </c>
      <c r="B7370">
        <v>121379</v>
      </c>
      <c r="C7370">
        <v>117849</v>
      </c>
      <c r="D7370">
        <v>31.934607</v>
      </c>
      <c r="E7370">
        <v>-103.85447000000001</v>
      </c>
      <c r="F7370">
        <v>2919</v>
      </c>
      <c r="G7370" t="s">
        <v>34</v>
      </c>
      <c r="H7370" t="s">
        <v>36</v>
      </c>
      <c r="I7370" t="s">
        <v>43</v>
      </c>
      <c r="J7370">
        <v>4275</v>
      </c>
      <c r="K7370">
        <v>5870</v>
      </c>
      <c r="L7370" t="s">
        <v>44</v>
      </c>
      <c r="M7370" t="s">
        <v>44</v>
      </c>
      <c r="N7370" t="s">
        <v>56</v>
      </c>
      <c r="O7370">
        <v>14644112</v>
      </c>
      <c r="P7370" s="2">
        <v>44958</v>
      </c>
      <c r="Q7370">
        <v>677314</v>
      </c>
      <c r="R7370">
        <v>4396712</v>
      </c>
      <c r="S7370">
        <v>1525</v>
      </c>
      <c r="T7370">
        <v>10</v>
      </c>
      <c r="U7370">
        <v>4.5</v>
      </c>
      <c r="V7370">
        <v>22577.133333333339</v>
      </c>
      <c r="W7370">
        <v>150</v>
      </c>
      <c r="X7370">
        <v>3675.5185109418348</v>
      </c>
      <c r="Y7370">
        <v>203.1011990581647</v>
      </c>
      <c r="Z7370">
        <v>60.240398680384111</v>
      </c>
      <c r="AA7370">
        <v>3878.6197099999999</v>
      </c>
      <c r="AB7370">
        <v>1174.1600000000001</v>
      </c>
      <c r="AC7370">
        <v>3158.1777776112222</v>
      </c>
      <c r="AD7370">
        <v>154.2420412660002</v>
      </c>
      <c r="AE7370">
        <v>3852.2310944000001</v>
      </c>
      <c r="AF7370">
        <v>4.5</v>
      </c>
      <c r="AG7370">
        <v>3158.1777776112222</v>
      </c>
      <c r="AH7370">
        <v>154.2420412660002</v>
      </c>
    </row>
    <row r="7371" spans="1:34" hidden="1" x14ac:dyDescent="0.25">
      <c r="A7371">
        <v>4210931430</v>
      </c>
      <c r="B7371">
        <v>45226</v>
      </c>
      <c r="C7371">
        <v>115226</v>
      </c>
      <c r="D7371">
        <v>31.933009999999999</v>
      </c>
      <c r="E7371">
        <v>-104.05553399999999</v>
      </c>
      <c r="F7371">
        <v>3103</v>
      </c>
      <c r="G7371" t="s">
        <v>34</v>
      </c>
      <c r="H7371" t="s">
        <v>39</v>
      </c>
      <c r="I7371" t="s">
        <v>43</v>
      </c>
      <c r="J7371">
        <v>3006</v>
      </c>
      <c r="K7371">
        <v>3020</v>
      </c>
      <c r="L7371" t="s">
        <v>44</v>
      </c>
      <c r="M7371" t="s">
        <v>44</v>
      </c>
      <c r="N7371" t="s">
        <v>48</v>
      </c>
      <c r="O7371">
        <v>2332872</v>
      </c>
      <c r="P7371" s="2">
        <v>33970</v>
      </c>
      <c r="Q7371">
        <v>7539</v>
      </c>
      <c r="R7371">
        <v>597510</v>
      </c>
      <c r="S7371">
        <v>900</v>
      </c>
      <c r="T7371">
        <v>9.6595575141280072</v>
      </c>
      <c r="U7371">
        <v>2.375</v>
      </c>
      <c r="V7371">
        <v>251.3</v>
      </c>
      <c r="W7371">
        <v>14</v>
      </c>
      <c r="X7371">
        <v>2297.0621734421061</v>
      </c>
      <c r="Y7371">
        <v>0.95777455789431165</v>
      </c>
      <c r="Z7371">
        <v>12.80461546825469</v>
      </c>
      <c r="AA7371">
        <v>2298.0199480000001</v>
      </c>
      <c r="AB7371">
        <v>796.40770000000009</v>
      </c>
      <c r="AC7371">
        <v>2111.5381769900669</v>
      </c>
      <c r="AD7371">
        <v>0.83058611413103878</v>
      </c>
      <c r="AE7371">
        <v>2612.8862384680001</v>
      </c>
      <c r="AF7371">
        <v>2.375</v>
      </c>
      <c r="AG7371">
        <v>2111.5381769900669</v>
      </c>
      <c r="AH7371">
        <v>0.83058611413103878</v>
      </c>
    </row>
    <row r="7372" spans="1:34" hidden="1" x14ac:dyDescent="0.25">
      <c r="A7372">
        <v>4230130406</v>
      </c>
      <c r="B7372">
        <v>78422</v>
      </c>
      <c r="C7372">
        <v>75245</v>
      </c>
      <c r="D7372">
        <v>31.797343999999999</v>
      </c>
      <c r="E7372">
        <v>-103.56702</v>
      </c>
      <c r="F7372">
        <v>2888</v>
      </c>
      <c r="G7372" t="s">
        <v>34</v>
      </c>
      <c r="H7372" t="s">
        <v>36</v>
      </c>
      <c r="I7372" t="s">
        <v>43</v>
      </c>
      <c r="J7372">
        <v>4926</v>
      </c>
      <c r="K7372">
        <v>5346</v>
      </c>
      <c r="L7372" t="s">
        <v>44</v>
      </c>
      <c r="M7372" t="s">
        <v>44</v>
      </c>
      <c r="N7372" t="s">
        <v>48</v>
      </c>
      <c r="O7372">
        <v>4605896</v>
      </c>
      <c r="P7372" s="2">
        <v>40118</v>
      </c>
      <c r="Q7372">
        <v>3360</v>
      </c>
      <c r="R7372">
        <v>4169077</v>
      </c>
      <c r="S7372">
        <v>109</v>
      </c>
      <c r="T7372">
        <v>10</v>
      </c>
      <c r="U7372">
        <v>2.875</v>
      </c>
      <c r="V7372">
        <v>112</v>
      </c>
      <c r="W7372">
        <v>150</v>
      </c>
      <c r="X7372">
        <v>2491.9232951932172</v>
      </c>
      <c r="Y7372">
        <v>0.16016080678288841</v>
      </c>
      <c r="Z7372">
        <v>7.8928119269863801</v>
      </c>
      <c r="AA7372">
        <v>2492.0834559999998</v>
      </c>
      <c r="AB7372">
        <v>1477.367</v>
      </c>
      <c r="AC7372">
        <v>2357.8396663918511</v>
      </c>
      <c r="AD7372">
        <v>0.15114879107574289</v>
      </c>
      <c r="AE7372">
        <v>4847.0047482800001</v>
      </c>
      <c r="AF7372">
        <v>2.875</v>
      </c>
      <c r="AG7372">
        <v>2357.8396663918511</v>
      </c>
      <c r="AH7372">
        <v>0.15114879107574289</v>
      </c>
    </row>
    <row r="7373" spans="1:34" hidden="1" x14ac:dyDescent="0.25">
      <c r="A7373">
        <v>4238931814</v>
      </c>
      <c r="B7373">
        <v>72057</v>
      </c>
      <c r="C7373">
        <v>69525</v>
      </c>
      <c r="D7373">
        <v>31.713678000000002</v>
      </c>
      <c r="E7373">
        <v>-103.66840000000001</v>
      </c>
      <c r="F7373">
        <v>2701</v>
      </c>
      <c r="G7373" t="s">
        <v>34</v>
      </c>
      <c r="H7373" t="s">
        <v>37</v>
      </c>
      <c r="I7373" t="s">
        <v>43</v>
      </c>
      <c r="J7373">
        <v>4076</v>
      </c>
      <c r="K7373">
        <v>4082</v>
      </c>
      <c r="L7373" t="s">
        <v>44</v>
      </c>
      <c r="M7373" t="s">
        <v>44</v>
      </c>
      <c r="N7373" t="s">
        <v>48</v>
      </c>
      <c r="O7373">
        <v>440752</v>
      </c>
      <c r="P7373" s="2">
        <v>35462</v>
      </c>
      <c r="Q7373">
        <v>395</v>
      </c>
      <c r="R7373">
        <v>77388</v>
      </c>
      <c r="S7373">
        <v>200</v>
      </c>
      <c r="T7373">
        <v>10.5</v>
      </c>
      <c r="U7373">
        <v>2.375</v>
      </c>
      <c r="V7373">
        <v>13.16666666666667</v>
      </c>
      <c r="W7373">
        <v>6</v>
      </c>
      <c r="X7373">
        <v>2092.6263206920898</v>
      </c>
      <c r="Y7373">
        <v>1.33633079094315E-2</v>
      </c>
      <c r="Z7373">
        <v>16.01002254741627</v>
      </c>
      <c r="AA7373">
        <v>2092.6396840000002</v>
      </c>
      <c r="AB7373">
        <v>1239.673</v>
      </c>
      <c r="AC7373">
        <v>2087.136713886096</v>
      </c>
      <c r="AD7373">
        <v>1.332454732301875E-2</v>
      </c>
      <c r="AE7373">
        <v>4067.1687653200001</v>
      </c>
      <c r="AF7373">
        <v>2.375</v>
      </c>
      <c r="AG7373">
        <v>2087.136713886096</v>
      </c>
      <c r="AH7373">
        <v>1.332454732301875E-2</v>
      </c>
    </row>
    <row r="7374" spans="1:34" hidden="1" x14ac:dyDescent="0.25">
      <c r="A7374">
        <v>4230130594</v>
      </c>
      <c r="B7374">
        <v>69382</v>
      </c>
      <c r="C7374">
        <v>66437</v>
      </c>
      <c r="D7374">
        <v>31.877924</v>
      </c>
      <c r="E7374">
        <v>-103.554</v>
      </c>
      <c r="F7374">
        <v>3010</v>
      </c>
      <c r="G7374" t="s">
        <v>34</v>
      </c>
      <c r="H7374" t="s">
        <v>36</v>
      </c>
      <c r="I7374" t="s">
        <v>43</v>
      </c>
      <c r="J7374">
        <v>5113</v>
      </c>
      <c r="K7374">
        <v>5133</v>
      </c>
      <c r="L7374" t="s">
        <v>44</v>
      </c>
      <c r="M7374" t="s">
        <v>44</v>
      </c>
      <c r="N7374" t="s">
        <v>48</v>
      </c>
      <c r="O7374">
        <v>4033601</v>
      </c>
      <c r="P7374" s="2">
        <v>37865</v>
      </c>
      <c r="Q7374">
        <v>17282</v>
      </c>
      <c r="R7374">
        <v>2354012</v>
      </c>
      <c r="S7374">
        <v>565</v>
      </c>
      <c r="T7374">
        <v>9.6595575141280072</v>
      </c>
      <c r="U7374">
        <v>2.375</v>
      </c>
      <c r="V7374">
        <v>576.06666666666672</v>
      </c>
      <c r="W7374">
        <v>20</v>
      </c>
      <c r="X7374">
        <v>2935.0967988675152</v>
      </c>
      <c r="Y7374">
        <v>6.9547091324853891</v>
      </c>
      <c r="Z7374">
        <v>14.435215418143439</v>
      </c>
      <c r="AA7374">
        <v>2942.051508</v>
      </c>
      <c r="AB7374">
        <v>1612.027</v>
      </c>
      <c r="AC7374">
        <v>3011.8034863673352</v>
      </c>
      <c r="AD7374">
        <v>7.1797939055345772</v>
      </c>
      <c r="AE7374">
        <v>5288.8026626800001</v>
      </c>
      <c r="AF7374">
        <v>2.375</v>
      </c>
      <c r="AG7374">
        <v>3011.8034863673352</v>
      </c>
      <c r="AH7374">
        <v>7.1797939055345772</v>
      </c>
    </row>
    <row r="7375" spans="1:34" hidden="1" x14ac:dyDescent="0.25">
      <c r="A7375">
        <v>4230133867</v>
      </c>
      <c r="B7375">
        <v>115974</v>
      </c>
      <c r="C7375">
        <v>111781</v>
      </c>
      <c r="D7375">
        <v>31.974352</v>
      </c>
      <c r="E7375">
        <v>-103.70375</v>
      </c>
      <c r="F7375">
        <v>3089</v>
      </c>
      <c r="G7375" t="s">
        <v>34</v>
      </c>
      <c r="H7375" t="s">
        <v>36</v>
      </c>
      <c r="I7375" t="s">
        <v>43</v>
      </c>
      <c r="J7375">
        <v>3850</v>
      </c>
      <c r="K7375">
        <v>5500</v>
      </c>
      <c r="L7375" t="s">
        <v>44</v>
      </c>
      <c r="M7375" t="s">
        <v>44</v>
      </c>
      <c r="N7375" t="s">
        <v>59</v>
      </c>
      <c r="O7375">
        <v>23606007</v>
      </c>
      <c r="P7375" s="2">
        <v>44621</v>
      </c>
      <c r="Q7375">
        <v>759361</v>
      </c>
      <c r="R7375">
        <v>15760290</v>
      </c>
      <c r="S7375">
        <v>1465</v>
      </c>
      <c r="T7375">
        <v>9.6595575141280072</v>
      </c>
      <c r="U7375">
        <v>7</v>
      </c>
      <c r="V7375">
        <v>25312.033333333329</v>
      </c>
      <c r="W7375">
        <v>150</v>
      </c>
      <c r="X7375">
        <v>3606.145192913169</v>
      </c>
      <c r="Y7375">
        <v>28.036107086831159</v>
      </c>
      <c r="Z7375">
        <v>47.488375442089023</v>
      </c>
      <c r="AA7375">
        <v>3634.1813000000002</v>
      </c>
      <c r="AB7375">
        <v>1310.183</v>
      </c>
      <c r="AC7375">
        <v>3433.708943573693</v>
      </c>
      <c r="AD7375">
        <v>25.778230709211261</v>
      </c>
      <c r="AE7375">
        <v>4298.5007937199998</v>
      </c>
      <c r="AF7375">
        <v>7</v>
      </c>
      <c r="AG7375">
        <v>3433.708943573693</v>
      </c>
      <c r="AH7375">
        <v>25.778230709211261</v>
      </c>
    </row>
    <row r="7376" spans="1:34" hidden="1" x14ac:dyDescent="0.25">
      <c r="A7376">
        <v>4230133997</v>
      </c>
      <c r="B7376">
        <v>116283</v>
      </c>
      <c r="C7376">
        <v>112207</v>
      </c>
      <c r="D7376">
        <v>31.992882000000002</v>
      </c>
      <c r="E7376">
        <v>-103.50954</v>
      </c>
      <c r="F7376">
        <v>3372</v>
      </c>
      <c r="G7376" t="s">
        <v>34</v>
      </c>
      <c r="H7376" t="s">
        <v>36</v>
      </c>
      <c r="I7376" t="s">
        <v>43</v>
      </c>
      <c r="J7376">
        <v>6506</v>
      </c>
      <c r="K7376">
        <v>7470</v>
      </c>
      <c r="L7376" t="s">
        <v>44</v>
      </c>
      <c r="M7376" t="s">
        <v>44</v>
      </c>
      <c r="N7376" t="s">
        <v>49</v>
      </c>
      <c r="O7376">
        <v>16354311</v>
      </c>
      <c r="P7376" s="2">
        <v>44835</v>
      </c>
      <c r="Q7376">
        <v>417568</v>
      </c>
      <c r="R7376">
        <v>13998708</v>
      </c>
      <c r="S7376">
        <v>884</v>
      </c>
      <c r="T7376">
        <v>9.9</v>
      </c>
      <c r="U7376">
        <v>7</v>
      </c>
      <c r="V7376">
        <v>13918.933333333331</v>
      </c>
      <c r="W7376">
        <v>150</v>
      </c>
      <c r="X7376">
        <v>4080.137188875522</v>
      </c>
      <c r="Y7376">
        <v>46.266859124478508</v>
      </c>
      <c r="Z7376">
        <v>58.135777271129953</v>
      </c>
      <c r="AA7376">
        <v>4126.4040480000003</v>
      </c>
      <c r="AB7376">
        <v>2343.5709999999999</v>
      </c>
      <c r="AC7376">
        <v>4400.7029247186101</v>
      </c>
      <c r="AD7376">
        <v>50.907326308430989</v>
      </c>
      <c r="AE7376">
        <v>6506</v>
      </c>
      <c r="AF7376">
        <v>7</v>
      </c>
      <c r="AG7376">
        <v>3860.0235729999999</v>
      </c>
      <c r="AH7376">
        <v>50.907326308430989</v>
      </c>
    </row>
    <row r="7377" spans="1:34" hidden="1" x14ac:dyDescent="0.25">
      <c r="A7377">
        <v>4230133997</v>
      </c>
      <c r="B7377">
        <v>116283</v>
      </c>
      <c r="C7377">
        <v>112207</v>
      </c>
      <c r="D7377">
        <v>31.992882000000002</v>
      </c>
      <c r="E7377">
        <v>-103.50954</v>
      </c>
      <c r="F7377">
        <v>3372</v>
      </c>
      <c r="G7377" t="s">
        <v>34</v>
      </c>
      <c r="H7377" t="s">
        <v>36</v>
      </c>
      <c r="I7377" t="s">
        <v>43</v>
      </c>
      <c r="J7377">
        <v>6506</v>
      </c>
      <c r="K7377">
        <v>7470</v>
      </c>
      <c r="L7377" t="s">
        <v>44</v>
      </c>
      <c r="M7377" t="s">
        <v>44</v>
      </c>
      <c r="N7377" t="s">
        <v>49</v>
      </c>
      <c r="O7377">
        <v>16354311</v>
      </c>
      <c r="P7377" s="2">
        <v>44774</v>
      </c>
      <c r="Q7377">
        <v>467954</v>
      </c>
      <c r="R7377">
        <v>13114393</v>
      </c>
      <c r="S7377">
        <v>923</v>
      </c>
      <c r="T7377">
        <v>9.9</v>
      </c>
      <c r="U7377">
        <v>7</v>
      </c>
      <c r="V7377">
        <v>15598.466666666671</v>
      </c>
      <c r="W7377">
        <v>150</v>
      </c>
      <c r="X7377">
        <v>4108.9294772982739</v>
      </c>
      <c r="Y7377">
        <v>56.474570701726101</v>
      </c>
      <c r="Z7377">
        <v>58.135777271129953</v>
      </c>
      <c r="AA7377">
        <v>4165.4040480000003</v>
      </c>
      <c r="AB7377">
        <v>2343.5709999999999</v>
      </c>
      <c r="AC7377">
        <v>4428.4714014650608</v>
      </c>
      <c r="AD7377">
        <v>62.138849561980763</v>
      </c>
      <c r="AE7377">
        <v>6506</v>
      </c>
      <c r="AF7377">
        <v>7</v>
      </c>
      <c r="AG7377">
        <v>3889.5188520000002</v>
      </c>
      <c r="AH7377">
        <v>62.138849561980763</v>
      </c>
    </row>
    <row r="7378" spans="1:34" hidden="1" x14ac:dyDescent="0.25">
      <c r="A7378">
        <v>4230133997</v>
      </c>
      <c r="B7378">
        <v>116283</v>
      </c>
      <c r="C7378">
        <v>112207</v>
      </c>
      <c r="D7378">
        <v>31.992882000000002</v>
      </c>
      <c r="E7378">
        <v>-103.50954</v>
      </c>
      <c r="F7378">
        <v>3372</v>
      </c>
      <c r="G7378" t="s">
        <v>34</v>
      </c>
      <c r="H7378" t="s">
        <v>36</v>
      </c>
      <c r="I7378" t="s">
        <v>43</v>
      </c>
      <c r="J7378">
        <v>6506</v>
      </c>
      <c r="K7378">
        <v>7470</v>
      </c>
      <c r="L7378" t="s">
        <v>44</v>
      </c>
      <c r="M7378" t="s">
        <v>44</v>
      </c>
      <c r="N7378" t="s">
        <v>49</v>
      </c>
      <c r="O7378">
        <v>16354311</v>
      </c>
      <c r="P7378" s="2">
        <v>44743</v>
      </c>
      <c r="Q7378">
        <v>506397</v>
      </c>
      <c r="R7378">
        <v>12646439</v>
      </c>
      <c r="S7378">
        <v>946</v>
      </c>
      <c r="T7378">
        <v>9.9</v>
      </c>
      <c r="U7378">
        <v>7</v>
      </c>
      <c r="V7378">
        <v>16879.900000000001</v>
      </c>
      <c r="W7378">
        <v>150</v>
      </c>
      <c r="X7378">
        <v>4123.5619782960266</v>
      </c>
      <c r="Y7378">
        <v>64.842069703973422</v>
      </c>
      <c r="Z7378">
        <v>58.135777271129953</v>
      </c>
      <c r="AA7378">
        <v>4188.4040480000003</v>
      </c>
      <c r="AB7378">
        <v>2343.5709999999999</v>
      </c>
      <c r="AC7378">
        <v>4442.2646601786719</v>
      </c>
      <c r="AD7378">
        <v>71.345590848369653</v>
      </c>
      <c r="AE7378">
        <v>6506</v>
      </c>
      <c r="AF7378">
        <v>7</v>
      </c>
      <c r="AG7378">
        <v>3904.7276120000001</v>
      </c>
      <c r="AH7378">
        <v>71.345590848369653</v>
      </c>
    </row>
    <row r="7379" spans="1:34" hidden="1" x14ac:dyDescent="0.25">
      <c r="A7379">
        <v>4230133997</v>
      </c>
      <c r="B7379">
        <v>116283</v>
      </c>
      <c r="C7379">
        <v>112207</v>
      </c>
      <c r="D7379">
        <v>31.992882000000002</v>
      </c>
      <c r="E7379">
        <v>-103.50954</v>
      </c>
      <c r="F7379">
        <v>3372</v>
      </c>
      <c r="G7379" t="s">
        <v>34</v>
      </c>
      <c r="H7379" t="s">
        <v>36</v>
      </c>
      <c r="I7379" t="s">
        <v>43</v>
      </c>
      <c r="J7379">
        <v>6506</v>
      </c>
      <c r="K7379">
        <v>7470</v>
      </c>
      <c r="L7379" t="s">
        <v>44</v>
      </c>
      <c r="M7379" t="s">
        <v>44</v>
      </c>
      <c r="N7379" t="s">
        <v>49</v>
      </c>
      <c r="O7379">
        <v>16354311</v>
      </c>
      <c r="P7379" s="2">
        <v>43983</v>
      </c>
      <c r="Q7379">
        <v>416079</v>
      </c>
      <c r="R7379">
        <v>4036712</v>
      </c>
      <c r="S7379">
        <v>978</v>
      </c>
      <c r="T7379">
        <v>9.9</v>
      </c>
      <c r="U7379">
        <v>7</v>
      </c>
      <c r="V7379">
        <v>13869.3</v>
      </c>
      <c r="W7379">
        <v>150</v>
      </c>
      <c r="X7379">
        <v>4174.4255218097078</v>
      </c>
      <c r="Y7379">
        <v>45.978526190292499</v>
      </c>
      <c r="Z7379">
        <v>58.135777271129953</v>
      </c>
      <c r="AA7379">
        <v>4220.4040480000003</v>
      </c>
      <c r="AB7379">
        <v>2343.5709999999999</v>
      </c>
      <c r="AC7379">
        <v>4495.0201768304642</v>
      </c>
      <c r="AD7379">
        <v>50.590074196577369</v>
      </c>
      <c r="AE7379">
        <v>6506</v>
      </c>
      <c r="AF7379">
        <v>7</v>
      </c>
      <c r="AG7379">
        <v>3954.2920490000001</v>
      </c>
      <c r="AH7379">
        <v>50.590074196577369</v>
      </c>
    </row>
    <row r="7380" spans="1:34" hidden="1" x14ac:dyDescent="0.25">
      <c r="A7380">
        <v>4230133997</v>
      </c>
      <c r="B7380">
        <v>116283</v>
      </c>
      <c r="C7380">
        <v>112207</v>
      </c>
      <c r="D7380">
        <v>31.992882000000002</v>
      </c>
      <c r="E7380">
        <v>-103.50954</v>
      </c>
      <c r="F7380">
        <v>3372</v>
      </c>
      <c r="G7380" t="s">
        <v>34</v>
      </c>
      <c r="H7380" t="s">
        <v>36</v>
      </c>
      <c r="I7380" t="s">
        <v>43</v>
      </c>
      <c r="J7380">
        <v>6506</v>
      </c>
      <c r="K7380">
        <v>7470</v>
      </c>
      <c r="L7380" t="s">
        <v>44</v>
      </c>
      <c r="M7380" t="s">
        <v>44</v>
      </c>
      <c r="N7380" t="s">
        <v>49</v>
      </c>
      <c r="O7380">
        <v>16354311</v>
      </c>
      <c r="P7380" s="2">
        <v>44805</v>
      </c>
      <c r="Q7380">
        <v>466747</v>
      </c>
      <c r="R7380">
        <v>13581140</v>
      </c>
      <c r="S7380">
        <v>1029</v>
      </c>
      <c r="T7380">
        <v>9.9</v>
      </c>
      <c r="U7380">
        <v>7</v>
      </c>
      <c r="V7380">
        <v>15558.23333333333</v>
      </c>
      <c r="W7380">
        <v>150</v>
      </c>
      <c r="X7380">
        <v>4215.1841455056656</v>
      </c>
      <c r="Y7380">
        <v>56.219902494334328</v>
      </c>
      <c r="Z7380">
        <v>58.135777271129953</v>
      </c>
      <c r="AA7380">
        <v>4271.4040480000003</v>
      </c>
      <c r="AB7380">
        <v>2343.5709999999999</v>
      </c>
      <c r="AC7380">
        <v>4534.7516123499008</v>
      </c>
      <c r="AD7380">
        <v>61.858638677139943</v>
      </c>
      <c r="AE7380">
        <v>6506</v>
      </c>
      <c r="AF7380">
        <v>7</v>
      </c>
      <c r="AG7380">
        <v>3995.7559820000001</v>
      </c>
      <c r="AH7380">
        <v>61.858638677139943</v>
      </c>
    </row>
    <row r="7381" spans="1:34" hidden="1" x14ac:dyDescent="0.25">
      <c r="A7381">
        <v>4238938416</v>
      </c>
      <c r="B7381">
        <v>118553</v>
      </c>
      <c r="C7381">
        <v>116337</v>
      </c>
      <c r="D7381">
        <v>31.948698</v>
      </c>
      <c r="E7381">
        <v>-103.992294</v>
      </c>
      <c r="F7381">
        <v>2898</v>
      </c>
      <c r="G7381" t="s">
        <v>34</v>
      </c>
      <c r="H7381" t="s">
        <v>37</v>
      </c>
      <c r="I7381" t="s">
        <v>43</v>
      </c>
      <c r="J7381">
        <v>3786</v>
      </c>
      <c r="K7381">
        <v>6160</v>
      </c>
      <c r="L7381" t="s">
        <v>44</v>
      </c>
      <c r="M7381" t="s">
        <v>44</v>
      </c>
      <c r="N7381" t="s">
        <v>50</v>
      </c>
      <c r="O7381">
        <v>7288930</v>
      </c>
      <c r="P7381" s="2">
        <v>44317</v>
      </c>
      <c r="Q7381">
        <v>44720</v>
      </c>
      <c r="R7381">
        <v>145191</v>
      </c>
      <c r="S7381">
        <v>389</v>
      </c>
      <c r="T7381">
        <v>9.6595575141280072</v>
      </c>
      <c r="U7381">
        <v>4.5</v>
      </c>
      <c r="V7381">
        <v>1490.666666666667</v>
      </c>
      <c r="W7381">
        <v>150</v>
      </c>
      <c r="X7381">
        <v>2694.7397110720322</v>
      </c>
      <c r="Y7381">
        <v>1.712396927968352</v>
      </c>
      <c r="Z7381">
        <v>30.47791972500432</v>
      </c>
      <c r="AA7381">
        <v>2696.452108</v>
      </c>
      <c r="AB7381">
        <v>1185.2570000000001</v>
      </c>
      <c r="AC7381">
        <v>2191.973735454073</v>
      </c>
      <c r="AD7381">
        <v>1.339009199942919</v>
      </c>
      <c r="AE7381">
        <v>3888.6385758800002</v>
      </c>
      <c r="AF7381">
        <v>4.5</v>
      </c>
      <c r="AG7381">
        <v>2191.973735454073</v>
      </c>
      <c r="AH7381">
        <v>1.339009199942919</v>
      </c>
    </row>
    <row r="7382" spans="1:34" hidden="1" x14ac:dyDescent="0.25">
      <c r="A7382">
        <v>4238936582</v>
      </c>
      <c r="B7382">
        <v>116215</v>
      </c>
      <c r="C7382">
        <v>112092</v>
      </c>
      <c r="D7382">
        <v>31.407178999999999</v>
      </c>
      <c r="E7382">
        <v>-103.66709</v>
      </c>
      <c r="F7382">
        <v>2779</v>
      </c>
      <c r="G7382" t="s">
        <v>34</v>
      </c>
      <c r="H7382" t="s">
        <v>37</v>
      </c>
      <c r="I7382" t="s">
        <v>43</v>
      </c>
      <c r="J7382">
        <v>4946</v>
      </c>
      <c r="K7382">
        <v>5900</v>
      </c>
      <c r="L7382" t="s">
        <v>44</v>
      </c>
      <c r="M7382" t="s">
        <v>44</v>
      </c>
      <c r="N7382" t="s">
        <v>49</v>
      </c>
      <c r="O7382">
        <v>36120995</v>
      </c>
      <c r="P7382" s="2">
        <v>43647</v>
      </c>
      <c r="Q7382">
        <v>512586</v>
      </c>
      <c r="R7382">
        <v>5026881</v>
      </c>
      <c r="S7382">
        <v>913</v>
      </c>
      <c r="T7382">
        <v>9.6595575141280072</v>
      </c>
      <c r="U7382">
        <v>4.5</v>
      </c>
      <c r="V7382">
        <v>17086.2</v>
      </c>
      <c r="W7382">
        <v>150</v>
      </c>
      <c r="X7382">
        <v>3295.916820176933</v>
      </c>
      <c r="Y7382">
        <v>133.33348782306621</v>
      </c>
      <c r="Z7382">
        <v>162.95543200286971</v>
      </c>
      <c r="AA7382">
        <v>3429.2503080000001</v>
      </c>
      <c r="AB7382">
        <v>1557.0619999999999</v>
      </c>
      <c r="AC7382">
        <v>3157.7099699960208</v>
      </c>
      <c r="AD7382">
        <v>125.60027564392981</v>
      </c>
      <c r="AE7382">
        <v>5108.4712920799993</v>
      </c>
      <c r="AF7382">
        <v>4.5</v>
      </c>
      <c r="AG7382">
        <v>3157.7099699960208</v>
      </c>
      <c r="AH7382">
        <v>125.60027564392981</v>
      </c>
    </row>
    <row r="7383" spans="1:34" hidden="1" x14ac:dyDescent="0.25">
      <c r="A7383">
        <v>4238936720</v>
      </c>
      <c r="B7383">
        <v>116331</v>
      </c>
      <c r="C7383">
        <v>112282</v>
      </c>
      <c r="D7383">
        <v>31.712166</v>
      </c>
      <c r="E7383">
        <v>-103.715836</v>
      </c>
      <c r="F7383">
        <v>2694</v>
      </c>
      <c r="G7383" t="s">
        <v>34</v>
      </c>
      <c r="H7383" t="s">
        <v>37</v>
      </c>
      <c r="I7383" t="s">
        <v>43</v>
      </c>
      <c r="J7383">
        <v>4463</v>
      </c>
      <c r="K7383">
        <v>5605</v>
      </c>
      <c r="L7383" t="s">
        <v>44</v>
      </c>
      <c r="M7383" t="s">
        <v>44</v>
      </c>
      <c r="N7383" t="s">
        <v>46</v>
      </c>
      <c r="O7383">
        <v>39649190</v>
      </c>
      <c r="P7383" s="2">
        <v>45139</v>
      </c>
      <c r="Q7383">
        <v>691393</v>
      </c>
      <c r="R7383">
        <v>35337473</v>
      </c>
      <c r="S7383">
        <v>1394</v>
      </c>
      <c r="T7383">
        <v>9.6595575141280072</v>
      </c>
      <c r="U7383">
        <v>4.1571891724989696</v>
      </c>
      <c r="V7383">
        <v>23046.433333333331</v>
      </c>
      <c r="W7383">
        <v>150</v>
      </c>
      <c r="X7383">
        <v>3425.316915863144</v>
      </c>
      <c r="Y7383">
        <v>304.43894813685603</v>
      </c>
      <c r="Z7383">
        <v>75.507216111074612</v>
      </c>
      <c r="AA7383">
        <v>3729.7558640000002</v>
      </c>
      <c r="AB7383">
        <v>1184.4190000000001</v>
      </c>
      <c r="AC7383">
        <v>2962.031889163844</v>
      </c>
      <c r="AD7383">
        <v>235.00517090866859</v>
      </c>
      <c r="AE7383">
        <v>3885.88923196</v>
      </c>
      <c r="AF7383">
        <v>4.1571891724989696</v>
      </c>
      <c r="AG7383">
        <v>2962.031889163844</v>
      </c>
      <c r="AH7383">
        <v>235.00517090866859</v>
      </c>
    </row>
    <row r="7384" spans="1:34" hidden="1" x14ac:dyDescent="0.25">
      <c r="A7384">
        <v>4230133957</v>
      </c>
      <c r="B7384">
        <v>116569</v>
      </c>
      <c r="C7384">
        <v>112418</v>
      </c>
      <c r="D7384">
        <v>31.856263999999999</v>
      </c>
      <c r="E7384">
        <v>-103.76268</v>
      </c>
      <c r="F7384">
        <v>2896.9</v>
      </c>
      <c r="G7384" t="s">
        <v>34</v>
      </c>
      <c r="H7384" t="s">
        <v>36</v>
      </c>
      <c r="I7384" t="s">
        <v>43</v>
      </c>
      <c r="J7384">
        <v>3688</v>
      </c>
      <c r="K7384">
        <v>6806</v>
      </c>
      <c r="L7384" t="s">
        <v>44</v>
      </c>
      <c r="M7384" t="s">
        <v>44</v>
      </c>
      <c r="N7384" t="s">
        <v>47</v>
      </c>
      <c r="O7384">
        <v>16256106</v>
      </c>
      <c r="P7384" s="2">
        <v>44378</v>
      </c>
      <c r="Q7384">
        <v>249697</v>
      </c>
      <c r="R7384">
        <v>7799641</v>
      </c>
      <c r="S7384">
        <v>1175</v>
      </c>
      <c r="T7384">
        <v>9.3187499999999996</v>
      </c>
      <c r="U7384">
        <v>4.1571891724989696</v>
      </c>
      <c r="V7384">
        <v>8323.2333333333336</v>
      </c>
      <c r="W7384">
        <v>150</v>
      </c>
      <c r="X7384">
        <v>3556.1979031596779</v>
      </c>
      <c r="Y7384">
        <v>53.389108840322109</v>
      </c>
      <c r="Z7384">
        <v>45.935622868333937</v>
      </c>
      <c r="AA7384">
        <v>3609.587012</v>
      </c>
      <c r="AB7384">
        <v>1394.9480000000001</v>
      </c>
      <c r="AC7384">
        <v>3251.9569606013451</v>
      </c>
      <c r="AD7384">
        <v>46.56768808634969</v>
      </c>
      <c r="AE7384">
        <v>4576.6011963199999</v>
      </c>
      <c r="AF7384">
        <v>4.1571891724989696</v>
      </c>
      <c r="AG7384">
        <v>3251.9569606013451</v>
      </c>
      <c r="AH7384">
        <v>46.56768808634969</v>
      </c>
    </row>
    <row r="7385" spans="1:34" hidden="1" x14ac:dyDescent="0.25">
      <c r="A7385">
        <v>4230132766</v>
      </c>
      <c r="B7385">
        <v>113518</v>
      </c>
      <c r="C7385">
        <v>110007</v>
      </c>
      <c r="D7385">
        <v>31.706923</v>
      </c>
      <c r="E7385">
        <v>-103.39194999999999</v>
      </c>
      <c r="F7385">
        <v>2851</v>
      </c>
      <c r="G7385" t="s">
        <v>34</v>
      </c>
      <c r="H7385" t="s">
        <v>36</v>
      </c>
      <c r="I7385" t="s">
        <v>43</v>
      </c>
      <c r="J7385">
        <v>5000</v>
      </c>
      <c r="K7385">
        <v>8529</v>
      </c>
      <c r="L7385" t="s">
        <v>44</v>
      </c>
      <c r="M7385" t="s">
        <v>44</v>
      </c>
      <c r="N7385" t="s">
        <v>47</v>
      </c>
      <c r="O7385">
        <v>33867115</v>
      </c>
      <c r="P7385" s="2">
        <v>44105</v>
      </c>
      <c r="Q7385">
        <v>492393</v>
      </c>
      <c r="R7385">
        <v>15052019</v>
      </c>
      <c r="S7385">
        <v>1528</v>
      </c>
      <c r="T7385">
        <v>9.6928571428571448</v>
      </c>
      <c r="U7385">
        <v>4.5</v>
      </c>
      <c r="V7385">
        <v>16413.099999999999</v>
      </c>
      <c r="W7385">
        <v>150</v>
      </c>
      <c r="X7385">
        <v>4511.6803775700882</v>
      </c>
      <c r="Y7385">
        <v>155.02056442991159</v>
      </c>
      <c r="Z7385">
        <v>33.418827506431192</v>
      </c>
      <c r="AA7385">
        <v>4666.7009419999986</v>
      </c>
      <c r="AB7385">
        <v>1571.3389999999999</v>
      </c>
      <c r="AC7385">
        <v>3801.9009226794392</v>
      </c>
      <c r="AD7385">
        <v>118.14315204182191</v>
      </c>
      <c r="AE7385">
        <v>5155.31184476</v>
      </c>
      <c r="AF7385">
        <v>4.5</v>
      </c>
      <c r="AG7385">
        <v>3801.9009226794392</v>
      </c>
      <c r="AH7385">
        <v>118.14315204182191</v>
      </c>
    </row>
    <row r="7386" spans="1:34" hidden="1" x14ac:dyDescent="0.25">
      <c r="A7386">
        <v>4238934788</v>
      </c>
      <c r="B7386">
        <v>112106</v>
      </c>
      <c r="C7386">
        <v>108240</v>
      </c>
      <c r="D7386">
        <v>31.711898999999999</v>
      </c>
      <c r="E7386">
        <v>-103.76503</v>
      </c>
      <c r="F7386">
        <v>2824</v>
      </c>
      <c r="G7386" t="s">
        <v>34</v>
      </c>
      <c r="H7386" t="s">
        <v>37</v>
      </c>
      <c r="I7386" t="s">
        <v>43</v>
      </c>
      <c r="J7386">
        <v>3886</v>
      </c>
      <c r="K7386">
        <v>6326</v>
      </c>
      <c r="L7386" t="s">
        <v>44</v>
      </c>
      <c r="M7386" t="s">
        <v>44</v>
      </c>
      <c r="N7386" t="s">
        <v>52</v>
      </c>
      <c r="O7386">
        <v>17850573</v>
      </c>
      <c r="P7386" s="2">
        <v>43374</v>
      </c>
      <c r="Q7386">
        <v>311729</v>
      </c>
      <c r="R7386">
        <v>8902798</v>
      </c>
      <c r="S7386">
        <v>875</v>
      </c>
      <c r="T7386">
        <v>9.5</v>
      </c>
      <c r="U7386">
        <v>4.5</v>
      </c>
      <c r="V7386">
        <v>10390.966666666671</v>
      </c>
      <c r="W7386">
        <v>150</v>
      </c>
      <c r="X7386">
        <v>3191.586217726935</v>
      </c>
      <c r="Y7386">
        <v>52.577358273064689</v>
      </c>
      <c r="Z7386">
        <v>73.725761137022616</v>
      </c>
      <c r="AA7386">
        <v>3244.1635759999999</v>
      </c>
      <c r="AB7386">
        <v>1162.154</v>
      </c>
      <c r="AC7386">
        <v>2604.881643943404</v>
      </c>
      <c r="AD7386">
        <v>39.261481514318248</v>
      </c>
      <c r="AE7386">
        <v>3812.8413293600001</v>
      </c>
      <c r="AF7386">
        <v>4.5</v>
      </c>
      <c r="AG7386">
        <v>2604.881643943404</v>
      </c>
      <c r="AH7386">
        <v>39.261481514318248</v>
      </c>
    </row>
    <row r="7387" spans="1:34" hidden="1" x14ac:dyDescent="0.25">
      <c r="A7387">
        <v>4230134353</v>
      </c>
      <c r="B7387">
        <v>117769</v>
      </c>
      <c r="C7387">
        <v>114659</v>
      </c>
      <c r="D7387">
        <v>31.935224999999999</v>
      </c>
      <c r="E7387">
        <v>-103.69901</v>
      </c>
      <c r="F7387">
        <v>2996</v>
      </c>
      <c r="G7387" t="s">
        <v>34</v>
      </c>
      <c r="H7387" t="s">
        <v>36</v>
      </c>
      <c r="I7387" t="s">
        <v>43</v>
      </c>
      <c r="J7387">
        <v>4470</v>
      </c>
      <c r="K7387">
        <v>5780</v>
      </c>
      <c r="L7387" t="s">
        <v>44</v>
      </c>
      <c r="M7387" t="s">
        <v>44</v>
      </c>
      <c r="N7387" t="s">
        <v>46</v>
      </c>
      <c r="O7387">
        <v>36219416</v>
      </c>
      <c r="P7387" s="2">
        <v>45139</v>
      </c>
      <c r="Q7387">
        <v>770753</v>
      </c>
      <c r="R7387">
        <v>28945560</v>
      </c>
      <c r="S7387">
        <v>1921</v>
      </c>
      <c r="T7387">
        <v>9.6595575141280072</v>
      </c>
      <c r="U7387">
        <v>7</v>
      </c>
      <c r="V7387">
        <v>25691.76666666667</v>
      </c>
      <c r="W7387">
        <v>150</v>
      </c>
      <c r="X7387">
        <v>4267.4332964301884</v>
      </c>
      <c r="Y7387">
        <v>31.546203569810601</v>
      </c>
      <c r="Z7387">
        <v>46.58630605613525</v>
      </c>
      <c r="AA7387">
        <v>4298.9794999999986</v>
      </c>
      <c r="AB7387">
        <v>1304.2729999999999</v>
      </c>
      <c r="AC7387">
        <v>3880.1509460132888</v>
      </c>
      <c r="AD7387">
        <v>26.33945514707327</v>
      </c>
      <c r="AE7387">
        <v>4279.1110293199999</v>
      </c>
      <c r="AF7387">
        <v>7</v>
      </c>
      <c r="AG7387">
        <v>3880.1509460132888</v>
      </c>
      <c r="AH7387">
        <v>26.33945514707327</v>
      </c>
    </row>
    <row r="7388" spans="1:34" hidden="1" x14ac:dyDescent="0.25">
      <c r="A7388">
        <v>4230134316</v>
      </c>
      <c r="B7388">
        <v>118336</v>
      </c>
      <c r="C7388">
        <v>113786</v>
      </c>
      <c r="D7388">
        <v>31.993062999999999</v>
      </c>
      <c r="E7388">
        <v>-103.921074</v>
      </c>
      <c r="F7388">
        <v>2921</v>
      </c>
      <c r="G7388" t="s">
        <v>34</v>
      </c>
      <c r="H7388" t="s">
        <v>36</v>
      </c>
      <c r="I7388" t="s">
        <v>43</v>
      </c>
      <c r="J7388">
        <v>3600</v>
      </c>
      <c r="K7388">
        <v>4710</v>
      </c>
      <c r="L7388" t="s">
        <v>44</v>
      </c>
      <c r="M7388" t="s">
        <v>44</v>
      </c>
      <c r="N7388" t="s">
        <v>46</v>
      </c>
      <c r="O7388">
        <v>33929893</v>
      </c>
      <c r="P7388" s="2">
        <v>43952</v>
      </c>
      <c r="Q7388">
        <v>601925</v>
      </c>
      <c r="R7388">
        <v>5965432</v>
      </c>
      <c r="S7388">
        <v>942</v>
      </c>
      <c r="T7388">
        <v>9.6595575141280072</v>
      </c>
      <c r="U7388">
        <v>4.5</v>
      </c>
      <c r="V7388">
        <v>20064.166666666672</v>
      </c>
      <c r="W7388">
        <v>150</v>
      </c>
      <c r="X7388">
        <v>2734.5783801140392</v>
      </c>
      <c r="Y7388">
        <v>135.32499988596101</v>
      </c>
      <c r="Z7388">
        <v>103.02048775114299</v>
      </c>
      <c r="AA7388">
        <v>2869.9033800000002</v>
      </c>
      <c r="AB7388">
        <v>974.33980000000008</v>
      </c>
      <c r="AC7388">
        <v>2321.1217900319411</v>
      </c>
      <c r="AD7388">
        <v>104.1124104525493</v>
      </c>
      <c r="AE7388">
        <v>3196.6529894320001</v>
      </c>
      <c r="AF7388">
        <v>4.5</v>
      </c>
      <c r="AG7388">
        <v>2321.1217900319411</v>
      </c>
      <c r="AH7388">
        <v>104.1124104525493</v>
      </c>
    </row>
    <row r="7389" spans="1:34" hidden="1" x14ac:dyDescent="0.25">
      <c r="A7389">
        <v>4230132559</v>
      </c>
      <c r="B7389">
        <v>107379</v>
      </c>
      <c r="C7389">
        <v>103996</v>
      </c>
      <c r="D7389">
        <v>31.919844000000001</v>
      </c>
      <c r="E7389">
        <v>-103.863884</v>
      </c>
      <c r="F7389">
        <v>2851</v>
      </c>
      <c r="G7389" t="s">
        <v>34</v>
      </c>
      <c r="H7389" t="s">
        <v>36</v>
      </c>
      <c r="I7389" t="s">
        <v>43</v>
      </c>
      <c r="J7389">
        <v>4240</v>
      </c>
      <c r="K7389">
        <v>5840</v>
      </c>
      <c r="L7389" t="s">
        <v>44</v>
      </c>
      <c r="M7389" t="s">
        <v>44</v>
      </c>
      <c r="N7389" t="s">
        <v>50</v>
      </c>
      <c r="O7389">
        <v>22404876</v>
      </c>
      <c r="P7389" s="2">
        <v>43556</v>
      </c>
      <c r="Q7389">
        <v>49745</v>
      </c>
      <c r="R7389">
        <v>4985036</v>
      </c>
      <c r="S7389">
        <v>633</v>
      </c>
      <c r="T7389">
        <v>9.6595575141280072</v>
      </c>
      <c r="U7389">
        <v>3.5</v>
      </c>
      <c r="V7389">
        <v>1658.166666666667</v>
      </c>
      <c r="W7389">
        <v>150</v>
      </c>
      <c r="X7389">
        <v>2964.6408404345921</v>
      </c>
      <c r="Y7389">
        <v>6.8989995654081211</v>
      </c>
      <c r="Z7389">
        <v>55.27855095220302</v>
      </c>
      <c r="AA7389">
        <v>2971.5398399999999</v>
      </c>
      <c r="AB7389">
        <v>1341.941</v>
      </c>
      <c r="AC7389">
        <v>2669.8056474576219</v>
      </c>
      <c r="AD7389">
        <v>6.026623411696554</v>
      </c>
      <c r="AE7389">
        <v>4402.6937104400004</v>
      </c>
      <c r="AF7389">
        <v>3.5</v>
      </c>
      <c r="AG7389">
        <v>2669.8056474576219</v>
      </c>
      <c r="AH7389">
        <v>6.026623411696554</v>
      </c>
    </row>
    <row r="7390" spans="1:34" hidden="1" x14ac:dyDescent="0.25">
      <c r="A7390">
        <v>4230130406</v>
      </c>
      <c r="B7390">
        <v>78422</v>
      </c>
      <c r="C7390">
        <v>75245</v>
      </c>
      <c r="D7390">
        <v>31.797343999999999</v>
      </c>
      <c r="E7390">
        <v>-103.56702</v>
      </c>
      <c r="F7390">
        <v>2888</v>
      </c>
      <c r="G7390" t="s">
        <v>34</v>
      </c>
      <c r="H7390" t="s">
        <v>36</v>
      </c>
      <c r="I7390" t="s">
        <v>43</v>
      </c>
      <c r="J7390">
        <v>4926</v>
      </c>
      <c r="K7390">
        <v>5346</v>
      </c>
      <c r="L7390" t="s">
        <v>44</v>
      </c>
      <c r="M7390" t="s">
        <v>44</v>
      </c>
      <c r="N7390" t="s">
        <v>48</v>
      </c>
      <c r="O7390">
        <v>4605896</v>
      </c>
      <c r="P7390" s="2">
        <v>37834</v>
      </c>
      <c r="Q7390">
        <v>17646</v>
      </c>
      <c r="R7390">
        <v>3161566</v>
      </c>
      <c r="S7390">
        <v>224</v>
      </c>
      <c r="T7390">
        <v>10</v>
      </c>
      <c r="U7390">
        <v>2.875</v>
      </c>
      <c r="V7390">
        <v>588.20000000000005</v>
      </c>
      <c r="W7390">
        <v>150</v>
      </c>
      <c r="X7390">
        <v>2604.1654008645378</v>
      </c>
      <c r="Y7390">
        <v>2.9180551354614641</v>
      </c>
      <c r="Z7390">
        <v>7.8928119269863801</v>
      </c>
      <c r="AA7390">
        <v>2607.0834559999998</v>
      </c>
      <c r="AB7390">
        <v>1477.367</v>
      </c>
      <c r="AC7390">
        <v>2470.2369547667809</v>
      </c>
      <c r="AD7390">
        <v>2.7538604161457472</v>
      </c>
      <c r="AE7390">
        <v>4847.0047482800001</v>
      </c>
      <c r="AF7390">
        <v>2.875</v>
      </c>
      <c r="AG7390">
        <v>2470.2369547667809</v>
      </c>
      <c r="AH7390">
        <v>2.7538604161457472</v>
      </c>
    </row>
    <row r="7391" spans="1:34" hidden="1" x14ac:dyDescent="0.25">
      <c r="A7391">
        <v>4238933115</v>
      </c>
      <c r="B7391">
        <v>104334</v>
      </c>
      <c r="C7391">
        <v>119110</v>
      </c>
      <c r="D7391">
        <v>31.459572000000001</v>
      </c>
      <c r="E7391">
        <v>-103.61011499999999</v>
      </c>
      <c r="F7391">
        <v>2684</v>
      </c>
      <c r="G7391" t="s">
        <v>34</v>
      </c>
      <c r="H7391" t="s">
        <v>37</v>
      </c>
      <c r="I7391" t="s">
        <v>43</v>
      </c>
      <c r="J7391">
        <v>4268</v>
      </c>
      <c r="K7391">
        <v>6107</v>
      </c>
      <c r="L7391" t="s">
        <v>44</v>
      </c>
      <c r="M7391" t="s">
        <v>44</v>
      </c>
      <c r="N7391" t="s">
        <v>46</v>
      </c>
      <c r="O7391">
        <v>24430413</v>
      </c>
      <c r="P7391" s="2">
        <v>43922</v>
      </c>
      <c r="Q7391">
        <v>337297</v>
      </c>
      <c r="R7391">
        <v>14773657</v>
      </c>
      <c r="S7391">
        <v>1475</v>
      </c>
      <c r="T7391">
        <v>9.6595575141280072</v>
      </c>
      <c r="U7391">
        <v>3.5</v>
      </c>
      <c r="V7391">
        <v>11243.23333333333</v>
      </c>
      <c r="W7391">
        <v>150</v>
      </c>
      <c r="X7391">
        <v>3679.666144466607</v>
      </c>
      <c r="Y7391">
        <v>202.3131055333929</v>
      </c>
      <c r="Z7391">
        <v>73.253130225539437</v>
      </c>
      <c r="AA7391">
        <v>3881.9792499999999</v>
      </c>
      <c r="AB7391">
        <v>1829.8440000000001</v>
      </c>
      <c r="AC7391">
        <v>4026.4310758306278</v>
      </c>
      <c r="AD7391">
        <v>234.13429094525591</v>
      </c>
      <c r="AE7391">
        <v>6003.4253889600004</v>
      </c>
      <c r="AF7391">
        <v>3.5</v>
      </c>
      <c r="AG7391">
        <v>3274.4325699999999</v>
      </c>
      <c r="AH7391">
        <v>234.13429094525591</v>
      </c>
    </row>
    <row r="7392" spans="1:34" hidden="1" x14ac:dyDescent="0.25">
      <c r="A7392">
        <v>4238933925</v>
      </c>
      <c r="B7392">
        <v>105946</v>
      </c>
      <c r="C7392">
        <v>119582</v>
      </c>
      <c r="D7392">
        <v>31.413233000000002</v>
      </c>
      <c r="E7392">
        <v>-103.53301999999999</v>
      </c>
      <c r="F7392">
        <v>2617</v>
      </c>
      <c r="G7392" t="s">
        <v>34</v>
      </c>
      <c r="H7392" t="s">
        <v>37</v>
      </c>
      <c r="I7392" t="s">
        <v>43</v>
      </c>
      <c r="J7392">
        <v>4530</v>
      </c>
      <c r="K7392">
        <v>5875</v>
      </c>
      <c r="L7392" t="s">
        <v>44</v>
      </c>
      <c r="M7392" t="s">
        <v>44</v>
      </c>
      <c r="N7392" t="s">
        <v>46</v>
      </c>
      <c r="O7392">
        <v>66082813</v>
      </c>
      <c r="P7392" s="2">
        <v>43374</v>
      </c>
      <c r="Q7392">
        <v>804748</v>
      </c>
      <c r="R7392">
        <v>25880594</v>
      </c>
      <c r="S7392">
        <v>1741</v>
      </c>
      <c r="T7392">
        <v>9.6595575141280072</v>
      </c>
      <c r="U7392">
        <v>4.5</v>
      </c>
      <c r="V7392">
        <v>26824.933333333331</v>
      </c>
      <c r="W7392">
        <v>150</v>
      </c>
      <c r="X7392">
        <v>3873.2794563862121</v>
      </c>
      <c r="Y7392">
        <v>281.65973361378741</v>
      </c>
      <c r="Z7392">
        <v>66.872768288994934</v>
      </c>
      <c r="AA7392">
        <v>4154.9391899999991</v>
      </c>
      <c r="AB7392">
        <v>1381.856</v>
      </c>
      <c r="AC7392">
        <v>3599.1461660821551</v>
      </c>
      <c r="AD7392">
        <v>245.44857503864861</v>
      </c>
      <c r="AE7392">
        <v>4533.6484390400001</v>
      </c>
      <c r="AF7392">
        <v>4.5</v>
      </c>
      <c r="AG7392">
        <v>3599.1461660821551</v>
      </c>
      <c r="AH7392">
        <v>245.44857503864861</v>
      </c>
    </row>
    <row r="7393" spans="1:34" hidden="1" x14ac:dyDescent="0.25">
      <c r="A7393">
        <v>4230131974</v>
      </c>
      <c r="B7393">
        <v>107508</v>
      </c>
      <c r="C7393">
        <v>104185</v>
      </c>
      <c r="D7393">
        <v>31.883928000000001</v>
      </c>
      <c r="E7393">
        <v>-103.66906</v>
      </c>
      <c r="F7393">
        <v>2981</v>
      </c>
      <c r="G7393" t="s">
        <v>34</v>
      </c>
      <c r="H7393" t="s">
        <v>36</v>
      </c>
      <c r="I7393" t="s">
        <v>43</v>
      </c>
      <c r="J7393">
        <v>4453</v>
      </c>
      <c r="K7393">
        <v>7450</v>
      </c>
      <c r="L7393" t="s">
        <v>44</v>
      </c>
      <c r="M7393" t="s">
        <v>44</v>
      </c>
      <c r="N7393" t="s">
        <v>52</v>
      </c>
      <c r="O7393">
        <v>45966293</v>
      </c>
      <c r="P7393" s="2">
        <v>44713</v>
      </c>
      <c r="Q7393">
        <v>483830</v>
      </c>
      <c r="R7393">
        <v>38739933</v>
      </c>
      <c r="S7393">
        <v>1612</v>
      </c>
      <c r="T7393">
        <v>9.6595575141280072</v>
      </c>
      <c r="U7393">
        <v>4</v>
      </c>
      <c r="V7393">
        <v>16127.66666666667</v>
      </c>
      <c r="W7393">
        <v>150</v>
      </c>
      <c r="X7393">
        <v>4142.0413987028951</v>
      </c>
      <c r="Y7393">
        <v>231.43079529710459</v>
      </c>
      <c r="Z7393">
        <v>34.852567825683927</v>
      </c>
      <c r="AA7393">
        <v>4373.4721939999999</v>
      </c>
      <c r="AB7393">
        <v>2068.6</v>
      </c>
      <c r="AC7393">
        <v>4497.1125583778394</v>
      </c>
      <c r="AD7393">
        <v>263.910264175664</v>
      </c>
      <c r="AE7393">
        <v>6786.7456239999992</v>
      </c>
      <c r="AF7393">
        <v>4</v>
      </c>
      <c r="AG7393">
        <v>3958.6064889999998</v>
      </c>
      <c r="AH7393">
        <v>263.910264175664</v>
      </c>
    </row>
    <row r="7394" spans="1:34" hidden="1" x14ac:dyDescent="0.25">
      <c r="A7394">
        <v>4238901097</v>
      </c>
      <c r="B7394">
        <v>106813</v>
      </c>
      <c r="C7394">
        <v>103319</v>
      </c>
      <c r="D7394">
        <v>31.986408000000001</v>
      </c>
      <c r="E7394">
        <v>-103.99052399999999</v>
      </c>
      <c r="F7394">
        <v>2917</v>
      </c>
      <c r="G7394" t="s">
        <v>34</v>
      </c>
      <c r="H7394" t="s">
        <v>37</v>
      </c>
      <c r="I7394" t="s">
        <v>43</v>
      </c>
      <c r="J7394">
        <v>3726</v>
      </c>
      <c r="K7394">
        <v>3800</v>
      </c>
      <c r="L7394" t="s">
        <v>44</v>
      </c>
      <c r="M7394" t="s">
        <v>44</v>
      </c>
      <c r="N7394" t="s">
        <v>49</v>
      </c>
      <c r="O7394">
        <v>2328836</v>
      </c>
      <c r="P7394" s="2">
        <v>42064</v>
      </c>
      <c r="Q7394">
        <v>55531</v>
      </c>
      <c r="R7394">
        <v>1459949</v>
      </c>
      <c r="S7394">
        <v>894</v>
      </c>
      <c r="T7394">
        <v>9.6595575141280072</v>
      </c>
      <c r="U7394">
        <v>2.875</v>
      </c>
      <c r="V7394">
        <v>1851.0333333333331</v>
      </c>
      <c r="W7394">
        <v>74</v>
      </c>
      <c r="X7394">
        <v>2624.1201801990619</v>
      </c>
      <c r="Y7394">
        <v>15.896767800938139</v>
      </c>
      <c r="Z7394">
        <v>9.0577513412250266</v>
      </c>
      <c r="AA7394">
        <v>2640.016948</v>
      </c>
      <c r="AB7394">
        <v>864.62300000000005</v>
      </c>
      <c r="AC7394">
        <v>2198.2291084983331</v>
      </c>
      <c r="AD7394">
        <v>11.983576363254191</v>
      </c>
      <c r="AE7394">
        <v>2836.6897233200002</v>
      </c>
      <c r="AF7394">
        <v>2.875</v>
      </c>
      <c r="AG7394">
        <v>2198.2291084983331</v>
      </c>
      <c r="AH7394">
        <v>11.983576363254191</v>
      </c>
    </row>
    <row r="7395" spans="1:34" hidden="1" x14ac:dyDescent="0.25">
      <c r="A7395">
        <v>4238935887</v>
      </c>
      <c r="B7395">
        <v>116193</v>
      </c>
      <c r="C7395">
        <v>112034</v>
      </c>
      <c r="D7395">
        <v>31.723987999999999</v>
      </c>
      <c r="E7395">
        <v>-103.93488000000001</v>
      </c>
      <c r="F7395">
        <v>3041</v>
      </c>
      <c r="G7395" t="s">
        <v>34</v>
      </c>
      <c r="H7395" t="s">
        <v>37</v>
      </c>
      <c r="I7395" t="s">
        <v>43</v>
      </c>
      <c r="J7395">
        <v>3144</v>
      </c>
      <c r="K7395">
        <v>5253</v>
      </c>
      <c r="L7395" t="s">
        <v>44</v>
      </c>
      <c r="M7395" t="s">
        <v>44</v>
      </c>
      <c r="N7395" t="s">
        <v>58</v>
      </c>
      <c r="O7395">
        <v>42903473</v>
      </c>
      <c r="P7395" s="2">
        <v>43525</v>
      </c>
      <c r="Q7395">
        <v>434297</v>
      </c>
      <c r="R7395">
        <v>1812776</v>
      </c>
      <c r="S7395">
        <v>484</v>
      </c>
      <c r="T7395">
        <v>9.6595575141280072</v>
      </c>
      <c r="U7395">
        <v>4.5</v>
      </c>
      <c r="V7395">
        <v>14476.566666666669</v>
      </c>
      <c r="W7395">
        <v>150</v>
      </c>
      <c r="X7395">
        <v>2354.8495743044309</v>
      </c>
      <c r="Y7395">
        <v>77.237631695569135</v>
      </c>
      <c r="Z7395">
        <v>112.5222024200008</v>
      </c>
      <c r="AA7395">
        <v>2432.0872060000002</v>
      </c>
      <c r="AB7395">
        <v>964.09879999999998</v>
      </c>
      <c r="AC7395">
        <v>1893.455294842908</v>
      </c>
      <c r="AD7395">
        <v>58.189065785751843</v>
      </c>
      <c r="AE7395">
        <v>3163.0539069920001</v>
      </c>
      <c r="AF7395">
        <v>4.5</v>
      </c>
      <c r="AG7395">
        <v>1893.455294842908</v>
      </c>
      <c r="AH7395">
        <v>58.189065785751843</v>
      </c>
    </row>
    <row r="7396" spans="1:34" hidden="1" x14ac:dyDescent="0.25">
      <c r="A7396">
        <v>4238938497</v>
      </c>
      <c r="B7396">
        <v>119039</v>
      </c>
      <c r="C7396">
        <v>121902</v>
      </c>
      <c r="D7396">
        <v>31.868279000000001</v>
      </c>
      <c r="E7396">
        <v>-104.01831</v>
      </c>
      <c r="F7396">
        <v>2989</v>
      </c>
      <c r="G7396" t="s">
        <v>34</v>
      </c>
      <c r="H7396" t="s">
        <v>37</v>
      </c>
      <c r="I7396" t="s">
        <v>43</v>
      </c>
      <c r="J7396">
        <v>2595</v>
      </c>
      <c r="K7396">
        <v>6000</v>
      </c>
      <c r="L7396" t="s">
        <v>44</v>
      </c>
      <c r="M7396" t="s">
        <v>44</v>
      </c>
      <c r="N7396" t="s">
        <v>46</v>
      </c>
      <c r="O7396">
        <v>19180402</v>
      </c>
      <c r="P7396" s="2">
        <v>44501</v>
      </c>
      <c r="Q7396">
        <v>384112</v>
      </c>
      <c r="R7396">
        <v>4000710</v>
      </c>
      <c r="S7396">
        <v>905</v>
      </c>
      <c r="T7396">
        <v>9.6595575141280072</v>
      </c>
      <c r="U7396">
        <v>4.5</v>
      </c>
      <c r="V7396">
        <v>12803.73333333333</v>
      </c>
      <c r="W7396">
        <v>150</v>
      </c>
      <c r="X7396">
        <v>2835.2515487251958</v>
      </c>
      <c r="Y7396">
        <v>63.771261274803933</v>
      </c>
      <c r="Z7396">
        <v>166.38690021819431</v>
      </c>
      <c r="AA7396">
        <v>2899.0228099999999</v>
      </c>
      <c r="AB7396">
        <v>798.20679999999993</v>
      </c>
      <c r="AC7396">
        <v>2081.2469185730729</v>
      </c>
      <c r="AD7396">
        <v>38.860608410103922</v>
      </c>
      <c r="AE7396">
        <v>2618.7887977119999</v>
      </c>
      <c r="AF7396">
        <v>4.5</v>
      </c>
      <c r="AG7396">
        <v>2081.2469185730729</v>
      </c>
      <c r="AH7396">
        <v>38.860608410103922</v>
      </c>
    </row>
    <row r="7397" spans="1:34" hidden="1" x14ac:dyDescent="0.25">
      <c r="A7397">
        <v>4230133314</v>
      </c>
      <c r="B7397">
        <v>114793</v>
      </c>
      <c r="C7397">
        <v>121180</v>
      </c>
      <c r="D7397">
        <v>31.983606000000002</v>
      </c>
      <c r="E7397">
        <v>-103.590965</v>
      </c>
      <c r="F7397">
        <v>3135</v>
      </c>
      <c r="G7397" t="s">
        <v>34</v>
      </c>
      <c r="H7397" t="s">
        <v>36</v>
      </c>
      <c r="I7397" t="s">
        <v>43</v>
      </c>
      <c r="J7397">
        <v>4757</v>
      </c>
      <c r="K7397">
        <v>7315</v>
      </c>
      <c r="L7397" t="s">
        <v>44</v>
      </c>
      <c r="M7397" t="s">
        <v>44</v>
      </c>
      <c r="N7397" t="s">
        <v>47</v>
      </c>
      <c r="O7397">
        <v>52044266</v>
      </c>
      <c r="P7397" s="2">
        <v>44774</v>
      </c>
      <c r="Q7397">
        <v>798895</v>
      </c>
      <c r="R7397">
        <v>34543209</v>
      </c>
      <c r="S7397">
        <v>1950</v>
      </c>
      <c r="T7397">
        <v>9.6595575141280072</v>
      </c>
      <c r="U7397">
        <v>4.5</v>
      </c>
      <c r="V7397">
        <v>26629.833333333328</v>
      </c>
      <c r="W7397">
        <v>150</v>
      </c>
      <c r="X7397">
        <v>4428.0429448014993</v>
      </c>
      <c r="Y7397">
        <v>322.63691119850051</v>
      </c>
      <c r="Z7397">
        <v>55.177250704245417</v>
      </c>
      <c r="AA7397">
        <v>4750.6798559999997</v>
      </c>
      <c r="AB7397">
        <v>2638.7550000000001</v>
      </c>
      <c r="AC7397">
        <v>5504.2151835574614</v>
      </c>
      <c r="AD7397">
        <v>462.75267785952241</v>
      </c>
      <c r="AE7397">
        <v>4650</v>
      </c>
      <c r="AF7397">
        <v>4.5</v>
      </c>
      <c r="AG7397">
        <v>3549.3968329999998</v>
      </c>
      <c r="AH7397">
        <v>462.75267785952241</v>
      </c>
    </row>
    <row r="7398" spans="1:34" hidden="1" x14ac:dyDescent="0.25">
      <c r="A7398">
        <v>4238933269</v>
      </c>
      <c r="B7398">
        <v>105218</v>
      </c>
      <c r="C7398">
        <v>118968</v>
      </c>
      <c r="D7398">
        <v>31.643972000000002</v>
      </c>
      <c r="E7398">
        <v>-103.85993000000001</v>
      </c>
      <c r="F7398">
        <v>3065</v>
      </c>
      <c r="G7398" t="s">
        <v>34</v>
      </c>
      <c r="H7398" t="s">
        <v>37</v>
      </c>
      <c r="I7398" t="s">
        <v>43</v>
      </c>
      <c r="J7398">
        <v>4700</v>
      </c>
      <c r="K7398">
        <v>5375</v>
      </c>
      <c r="L7398" t="s">
        <v>44</v>
      </c>
      <c r="M7398" t="s">
        <v>44</v>
      </c>
      <c r="N7398" t="s">
        <v>49</v>
      </c>
      <c r="O7398">
        <v>42065051</v>
      </c>
      <c r="P7398" s="2">
        <v>44044</v>
      </c>
      <c r="Q7398">
        <v>95685</v>
      </c>
      <c r="R7398">
        <v>29505310</v>
      </c>
      <c r="S7398">
        <v>407</v>
      </c>
      <c r="T7398">
        <v>9.6595575141280072</v>
      </c>
      <c r="U7398">
        <v>4.1571891724989696</v>
      </c>
      <c r="V7398">
        <v>3189.5</v>
      </c>
      <c r="W7398">
        <v>150</v>
      </c>
      <c r="X7398">
        <v>2734.813195142664</v>
      </c>
      <c r="Y7398">
        <v>9.5666548573359655</v>
      </c>
      <c r="Z7398">
        <v>62.340048298327503</v>
      </c>
      <c r="AA7398">
        <v>2744.3798499999998</v>
      </c>
      <c r="AB7398">
        <v>1457.228000000001</v>
      </c>
      <c r="AC7398">
        <v>2616.253873690302</v>
      </c>
      <c r="AD7398">
        <v>9.079409527332075</v>
      </c>
      <c r="AE7398">
        <v>4780.9319115200014</v>
      </c>
      <c r="AF7398">
        <v>4.1571891724989696</v>
      </c>
      <c r="AG7398">
        <v>2616.253873690302</v>
      </c>
      <c r="AH7398">
        <v>9.0794095273320767</v>
      </c>
    </row>
    <row r="7399" spans="1:34" hidden="1" x14ac:dyDescent="0.25">
      <c r="A7399">
        <v>4238934024</v>
      </c>
      <c r="B7399">
        <v>109057</v>
      </c>
      <c r="C7399">
        <v>119064</v>
      </c>
      <c r="D7399">
        <v>31.543679999999998</v>
      </c>
      <c r="E7399">
        <v>-103.80871</v>
      </c>
      <c r="F7399">
        <v>3065</v>
      </c>
      <c r="G7399" t="s">
        <v>34</v>
      </c>
      <c r="H7399" t="s">
        <v>37</v>
      </c>
      <c r="I7399" t="s">
        <v>43</v>
      </c>
      <c r="J7399">
        <v>3900</v>
      </c>
      <c r="K7399">
        <v>5395</v>
      </c>
      <c r="L7399" t="s">
        <v>44</v>
      </c>
      <c r="M7399" t="s">
        <v>44</v>
      </c>
      <c r="N7399" t="s">
        <v>46</v>
      </c>
      <c r="O7399">
        <v>37006353</v>
      </c>
      <c r="P7399" s="2">
        <v>42614</v>
      </c>
      <c r="Q7399">
        <v>31197</v>
      </c>
      <c r="R7399">
        <v>4480519</v>
      </c>
      <c r="S7399">
        <v>452</v>
      </c>
      <c r="T7399">
        <v>9.1999999999999993</v>
      </c>
      <c r="U7399">
        <v>4.5</v>
      </c>
      <c r="V7399">
        <v>1039.9000000000001</v>
      </c>
      <c r="W7399">
        <v>150</v>
      </c>
      <c r="X7399">
        <v>2607.5692430321519</v>
      </c>
      <c r="Y7399">
        <v>0.85216696784809398</v>
      </c>
      <c r="Z7399">
        <v>87.765167587858699</v>
      </c>
      <c r="AA7399">
        <v>2608.4214099999999</v>
      </c>
      <c r="AB7399">
        <v>1195.5129999999999</v>
      </c>
      <c r="AC7399">
        <v>2271.20622728434</v>
      </c>
      <c r="AD7399">
        <v>0.71919167505589765</v>
      </c>
      <c r="AE7399">
        <v>3922.2868709200011</v>
      </c>
      <c r="AF7399">
        <v>4.5</v>
      </c>
      <c r="AG7399">
        <v>2271.2062272843409</v>
      </c>
      <c r="AH7399">
        <v>0.71919167505589787</v>
      </c>
    </row>
    <row r="7400" spans="1:34" hidden="1" x14ac:dyDescent="0.25">
      <c r="A7400">
        <v>4238936311</v>
      </c>
      <c r="B7400">
        <v>115834</v>
      </c>
      <c r="C7400">
        <v>119147</v>
      </c>
      <c r="D7400">
        <v>31.672142000000001</v>
      </c>
      <c r="E7400">
        <v>-103.68079</v>
      </c>
      <c r="F7400">
        <v>2720</v>
      </c>
      <c r="G7400" t="s">
        <v>34</v>
      </c>
      <c r="H7400" t="s">
        <v>37</v>
      </c>
      <c r="I7400" t="s">
        <v>43</v>
      </c>
      <c r="J7400">
        <v>4440</v>
      </c>
      <c r="K7400">
        <v>5940</v>
      </c>
      <c r="L7400" t="s">
        <v>44</v>
      </c>
      <c r="M7400" t="s">
        <v>44</v>
      </c>
      <c r="N7400" t="s">
        <v>49</v>
      </c>
      <c r="O7400">
        <v>31711838</v>
      </c>
      <c r="P7400" s="2">
        <v>45017</v>
      </c>
      <c r="Q7400">
        <v>573759</v>
      </c>
      <c r="R7400">
        <v>25031659</v>
      </c>
      <c r="S7400">
        <v>1630</v>
      </c>
      <c r="T7400">
        <v>9.6595575141280072</v>
      </c>
      <c r="U7400">
        <v>4.1571891724989696</v>
      </c>
      <c r="V7400">
        <v>19125.3</v>
      </c>
      <c r="W7400">
        <v>150</v>
      </c>
      <c r="X7400">
        <v>3811.6683996147858</v>
      </c>
      <c r="Y7400">
        <v>226.47084038521419</v>
      </c>
      <c r="Z7400">
        <v>35.75090836815459</v>
      </c>
      <c r="AA7400">
        <v>4038.13924</v>
      </c>
      <c r="AB7400">
        <v>1577.913</v>
      </c>
      <c r="AC7400">
        <v>3806.15331295345</v>
      </c>
      <c r="AD7400">
        <v>225.89833985708151</v>
      </c>
      <c r="AE7400">
        <v>5176.8800869200004</v>
      </c>
      <c r="AF7400">
        <v>4.1571891724989696</v>
      </c>
      <c r="AG7400">
        <v>3806.15331295345</v>
      </c>
      <c r="AH7400">
        <v>225.89833985708151</v>
      </c>
    </row>
    <row r="7401" spans="1:34" hidden="1" x14ac:dyDescent="0.25">
      <c r="A7401">
        <v>4230110023</v>
      </c>
      <c r="B7401">
        <v>75905</v>
      </c>
      <c r="C7401">
        <v>72960</v>
      </c>
      <c r="D7401">
        <v>31.690211999999999</v>
      </c>
      <c r="E7401">
        <v>-103.59656</v>
      </c>
      <c r="F7401">
        <v>2683</v>
      </c>
      <c r="G7401" t="s">
        <v>34</v>
      </c>
      <c r="H7401" t="s">
        <v>36</v>
      </c>
      <c r="I7401" t="s">
        <v>43</v>
      </c>
      <c r="J7401">
        <v>4214</v>
      </c>
      <c r="K7401">
        <v>4286</v>
      </c>
      <c r="L7401" t="s">
        <v>44</v>
      </c>
      <c r="M7401" t="s">
        <v>44</v>
      </c>
      <c r="N7401" t="s">
        <v>57</v>
      </c>
      <c r="O7401">
        <v>1258593</v>
      </c>
      <c r="P7401" s="2">
        <v>37469</v>
      </c>
      <c r="Q7401">
        <v>2387</v>
      </c>
      <c r="R7401">
        <v>474041</v>
      </c>
      <c r="S7401">
        <v>177</v>
      </c>
      <c r="T7401">
        <v>9.6595575141280072</v>
      </c>
      <c r="U7401">
        <v>2.375</v>
      </c>
      <c r="V7401">
        <v>79.566666666666663</v>
      </c>
      <c r="W7401">
        <v>72</v>
      </c>
      <c r="X7401">
        <v>2148.8024507132118</v>
      </c>
      <c r="Y7401">
        <v>0.18054928678842069</v>
      </c>
      <c r="Z7401">
        <v>1.289597213359069</v>
      </c>
      <c r="AA7401">
        <v>2148.9830000000002</v>
      </c>
      <c r="AB7401">
        <v>1299.4169999999999</v>
      </c>
      <c r="AC7401">
        <v>2154.9170195218499</v>
      </c>
      <c r="AD7401">
        <v>0.1811091709882903</v>
      </c>
      <c r="AE7401">
        <v>4263.1792702799994</v>
      </c>
      <c r="AF7401">
        <v>2.375</v>
      </c>
      <c r="AG7401">
        <v>2154.9170195218499</v>
      </c>
      <c r="AH7401">
        <v>0.1811091709882903</v>
      </c>
    </row>
    <row r="7402" spans="1:34" hidden="1" x14ac:dyDescent="0.25">
      <c r="A7402">
        <v>4230130406</v>
      </c>
      <c r="B7402">
        <v>78422</v>
      </c>
      <c r="C7402">
        <v>75245</v>
      </c>
      <c r="D7402">
        <v>31.797343999999999</v>
      </c>
      <c r="E7402">
        <v>-103.56702</v>
      </c>
      <c r="F7402">
        <v>2888</v>
      </c>
      <c r="G7402" t="s">
        <v>34</v>
      </c>
      <c r="H7402" t="s">
        <v>36</v>
      </c>
      <c r="I7402" t="s">
        <v>43</v>
      </c>
      <c r="J7402">
        <v>4926</v>
      </c>
      <c r="K7402">
        <v>5346</v>
      </c>
      <c r="L7402" t="s">
        <v>44</v>
      </c>
      <c r="M7402" t="s">
        <v>44</v>
      </c>
      <c r="N7402" t="s">
        <v>48</v>
      </c>
      <c r="O7402">
        <v>4605896</v>
      </c>
      <c r="P7402" s="2">
        <v>37803</v>
      </c>
      <c r="Q7402">
        <v>13750</v>
      </c>
      <c r="R7402">
        <v>3143920</v>
      </c>
      <c r="S7402">
        <v>226</v>
      </c>
      <c r="T7402">
        <v>10</v>
      </c>
      <c r="U7402">
        <v>2.875</v>
      </c>
      <c r="V7402">
        <v>458.33333333333331</v>
      </c>
      <c r="W7402">
        <v>150</v>
      </c>
      <c r="X7402">
        <v>2607.1976707513891</v>
      </c>
      <c r="Y7402">
        <v>1.8857852486114379</v>
      </c>
      <c r="Z7402">
        <v>7.8928119269863801</v>
      </c>
      <c r="AA7402">
        <v>2609.0834559999998</v>
      </c>
      <c r="AB7402">
        <v>1477.367</v>
      </c>
      <c r="AC7402">
        <v>2473.211140328126</v>
      </c>
      <c r="AD7402">
        <v>1.7796748548006269</v>
      </c>
      <c r="AE7402">
        <v>4847.0047482800001</v>
      </c>
      <c r="AF7402">
        <v>2.875</v>
      </c>
      <c r="AG7402">
        <v>2473.211140328126</v>
      </c>
      <c r="AH7402">
        <v>1.7796748548006269</v>
      </c>
    </row>
    <row r="7403" spans="1:34" hidden="1" x14ac:dyDescent="0.25">
      <c r="A7403">
        <v>4230134025</v>
      </c>
      <c r="B7403">
        <v>115941</v>
      </c>
      <c r="C7403">
        <v>121338</v>
      </c>
      <c r="D7403">
        <v>31.959349</v>
      </c>
      <c r="E7403">
        <v>-103.55965</v>
      </c>
      <c r="F7403">
        <v>3143</v>
      </c>
      <c r="G7403" t="s">
        <v>34</v>
      </c>
      <c r="H7403" t="s">
        <v>36</v>
      </c>
      <c r="I7403" t="s">
        <v>43</v>
      </c>
      <c r="J7403">
        <v>4945</v>
      </c>
      <c r="K7403">
        <v>7111</v>
      </c>
      <c r="L7403" t="s">
        <v>44</v>
      </c>
      <c r="M7403" t="s">
        <v>44</v>
      </c>
      <c r="N7403" t="s">
        <v>46</v>
      </c>
      <c r="O7403">
        <v>27327695</v>
      </c>
      <c r="P7403" s="2">
        <v>44287</v>
      </c>
      <c r="Q7403">
        <v>224300</v>
      </c>
      <c r="R7403">
        <v>7492191</v>
      </c>
      <c r="S7403">
        <v>1055</v>
      </c>
      <c r="T7403">
        <v>9.6595575141280072</v>
      </c>
      <c r="U7403">
        <v>5.5</v>
      </c>
      <c r="V7403">
        <v>7476.666666666667</v>
      </c>
      <c r="W7403">
        <v>150</v>
      </c>
      <c r="X7403">
        <v>3838.516441845205</v>
      </c>
      <c r="Y7403">
        <v>13.451446154794001</v>
      </c>
      <c r="Z7403">
        <v>160.39558095172009</v>
      </c>
      <c r="AA7403">
        <v>3851.9678880000001</v>
      </c>
      <c r="AB7403">
        <v>1524.8130000000001</v>
      </c>
      <c r="AC7403">
        <v>3365.054278664928</v>
      </c>
      <c r="AD7403">
        <v>11.163422740019451</v>
      </c>
      <c r="AE7403">
        <v>5002.6674829200001</v>
      </c>
      <c r="AF7403">
        <v>5.5</v>
      </c>
      <c r="AG7403">
        <v>3365.054278664928</v>
      </c>
      <c r="AH7403">
        <v>11.163422740019451</v>
      </c>
    </row>
    <row r="7404" spans="1:34" hidden="1" x14ac:dyDescent="0.25">
      <c r="A7404">
        <v>4230133818</v>
      </c>
      <c r="B7404">
        <v>116229</v>
      </c>
      <c r="C7404">
        <v>112142</v>
      </c>
      <c r="D7404">
        <v>31.966342999999998</v>
      </c>
      <c r="E7404">
        <v>-103.69826500000001</v>
      </c>
      <c r="F7404">
        <v>3070</v>
      </c>
      <c r="G7404" t="s">
        <v>34</v>
      </c>
      <c r="H7404" t="s">
        <v>36</v>
      </c>
      <c r="I7404" t="s">
        <v>43</v>
      </c>
      <c r="J7404">
        <v>4262</v>
      </c>
      <c r="K7404">
        <v>6664</v>
      </c>
      <c r="L7404" t="s">
        <v>44</v>
      </c>
      <c r="M7404" t="s">
        <v>44</v>
      </c>
      <c r="N7404" t="s">
        <v>52</v>
      </c>
      <c r="O7404">
        <v>36273367</v>
      </c>
      <c r="P7404" s="2">
        <v>44958</v>
      </c>
      <c r="Q7404">
        <v>0</v>
      </c>
      <c r="R7404">
        <v>32048782</v>
      </c>
      <c r="S7404">
        <v>1075</v>
      </c>
      <c r="T7404">
        <v>9.3000000000000007</v>
      </c>
      <c r="U7404">
        <v>4.5</v>
      </c>
      <c r="V7404">
        <v>0</v>
      </c>
      <c r="W7404">
        <v>150</v>
      </c>
      <c r="X7404">
        <v>3609.810148</v>
      </c>
      <c r="Y7404">
        <v>0</v>
      </c>
      <c r="Z7404">
        <v>116.63511678186229</v>
      </c>
      <c r="AA7404">
        <v>3609.810148</v>
      </c>
      <c r="AB7404">
        <v>2059.1729999999998</v>
      </c>
      <c r="AC7404">
        <v>4209.672132159898</v>
      </c>
      <c r="AD7404">
        <v>0</v>
      </c>
      <c r="AE7404">
        <v>6755.8171453199993</v>
      </c>
      <c r="AF7404">
        <v>4.5</v>
      </c>
      <c r="AG7404">
        <f>AC7404</f>
        <v>4209.672132159898</v>
      </c>
      <c r="AH7404">
        <v>0</v>
      </c>
    </row>
    <row r="7405" spans="1:34" hidden="1" x14ac:dyDescent="0.25">
      <c r="A7405">
        <v>4238935123</v>
      </c>
      <c r="B7405">
        <v>113937</v>
      </c>
      <c r="C7405">
        <v>109571</v>
      </c>
      <c r="D7405">
        <v>31.672443000000001</v>
      </c>
      <c r="E7405">
        <v>-103.70081999999999</v>
      </c>
      <c r="F7405">
        <v>2759</v>
      </c>
      <c r="G7405" t="s">
        <v>34</v>
      </c>
      <c r="H7405" t="s">
        <v>37</v>
      </c>
      <c r="I7405" t="s">
        <v>43</v>
      </c>
      <c r="J7405">
        <v>3994</v>
      </c>
      <c r="K7405">
        <v>5950</v>
      </c>
      <c r="L7405" t="s">
        <v>44</v>
      </c>
      <c r="M7405" t="s">
        <v>44</v>
      </c>
      <c r="N7405" t="s">
        <v>46</v>
      </c>
      <c r="O7405">
        <v>31262324</v>
      </c>
      <c r="P7405" s="2">
        <v>44197</v>
      </c>
      <c r="Q7405">
        <v>542577</v>
      </c>
      <c r="R7405">
        <v>20882795</v>
      </c>
      <c r="S7405">
        <v>1265</v>
      </c>
      <c r="T7405">
        <v>9.6595575141280072</v>
      </c>
      <c r="U7405">
        <v>4.1571891724989696</v>
      </c>
      <c r="V7405">
        <v>18085.900000000001</v>
      </c>
      <c r="W7405">
        <v>150</v>
      </c>
      <c r="X7405">
        <v>3375.2416984122851</v>
      </c>
      <c r="Y7405">
        <v>196.7464135877153</v>
      </c>
      <c r="Z7405">
        <v>65.38278458053874</v>
      </c>
      <c r="AA7405">
        <v>3571.988112</v>
      </c>
      <c r="AB7405">
        <v>1226.7249999999999</v>
      </c>
      <c r="AC7405">
        <v>2973.1788793640512</v>
      </c>
      <c r="AD7405">
        <v>159.26046221815261</v>
      </c>
      <c r="AE7405">
        <v>4024.6884490000002</v>
      </c>
      <c r="AF7405">
        <v>4.1571891724989696</v>
      </c>
      <c r="AG7405">
        <v>2973.1788793640521</v>
      </c>
      <c r="AH7405">
        <v>159.26046221815261</v>
      </c>
    </row>
    <row r="7406" spans="1:34" hidden="1" x14ac:dyDescent="0.25">
      <c r="A7406">
        <v>4230134314</v>
      </c>
      <c r="B7406">
        <v>118671</v>
      </c>
      <c r="C7406">
        <v>121652</v>
      </c>
      <c r="D7406">
        <v>31.997686000000002</v>
      </c>
      <c r="E7406">
        <v>-103.73857</v>
      </c>
      <c r="F7406">
        <v>3097</v>
      </c>
      <c r="G7406" t="s">
        <v>34</v>
      </c>
      <c r="H7406" t="s">
        <v>36</v>
      </c>
      <c r="I7406" t="s">
        <v>43</v>
      </c>
      <c r="J7406">
        <v>4538</v>
      </c>
      <c r="K7406">
        <v>5870</v>
      </c>
      <c r="L7406" t="s">
        <v>44</v>
      </c>
      <c r="M7406" t="s">
        <v>44</v>
      </c>
      <c r="N7406" t="s">
        <v>46</v>
      </c>
      <c r="O7406">
        <v>36776295</v>
      </c>
      <c r="P7406" s="2">
        <v>44986</v>
      </c>
      <c r="Q7406">
        <v>869799</v>
      </c>
      <c r="R7406">
        <v>27338210</v>
      </c>
      <c r="S7406">
        <v>1639</v>
      </c>
      <c r="T7406">
        <v>9.6595575141280072</v>
      </c>
      <c r="U7406">
        <v>5.5</v>
      </c>
      <c r="V7406">
        <v>28993.3</v>
      </c>
      <c r="W7406">
        <v>150</v>
      </c>
      <c r="X7406">
        <v>3929.1937878270751</v>
      </c>
      <c r="Y7406">
        <v>124.4413961729251</v>
      </c>
      <c r="Z7406">
        <v>48.340416177977822</v>
      </c>
      <c r="AA7406">
        <v>4053.6351840000002</v>
      </c>
      <c r="AB7406">
        <v>1259.4449999999999</v>
      </c>
      <c r="AC7406">
        <v>3457.4409475359471</v>
      </c>
      <c r="AD7406">
        <v>98.807939997118027</v>
      </c>
      <c r="AE7406">
        <v>4132.0375337999994</v>
      </c>
      <c r="AF7406">
        <v>5.5</v>
      </c>
      <c r="AG7406">
        <v>3457.4409475359471</v>
      </c>
      <c r="AH7406">
        <v>98.807939997118027</v>
      </c>
    </row>
    <row r="7407" spans="1:34" hidden="1" x14ac:dyDescent="0.25">
      <c r="A7407">
        <v>4230134024</v>
      </c>
      <c r="B7407">
        <v>115932</v>
      </c>
      <c r="C7407">
        <v>121242</v>
      </c>
      <c r="D7407">
        <v>31.958973</v>
      </c>
      <c r="E7407">
        <v>-103.55222999999999</v>
      </c>
      <c r="F7407">
        <v>3161</v>
      </c>
      <c r="G7407" t="s">
        <v>34</v>
      </c>
      <c r="H7407" t="s">
        <v>36</v>
      </c>
      <c r="I7407" t="s">
        <v>43</v>
      </c>
      <c r="J7407">
        <v>5319</v>
      </c>
      <c r="K7407">
        <v>6998</v>
      </c>
      <c r="L7407" t="s">
        <v>44</v>
      </c>
      <c r="M7407" t="s">
        <v>44</v>
      </c>
      <c r="N7407" t="s">
        <v>46</v>
      </c>
      <c r="O7407">
        <v>31521394</v>
      </c>
      <c r="P7407" s="2">
        <v>43862</v>
      </c>
      <c r="Q7407">
        <v>434696</v>
      </c>
      <c r="R7407">
        <v>1868646</v>
      </c>
      <c r="S7407">
        <v>1203</v>
      </c>
      <c r="T7407">
        <v>9.6595575141280072</v>
      </c>
      <c r="U7407">
        <v>5.5</v>
      </c>
      <c r="V7407">
        <v>14489.86666666667</v>
      </c>
      <c r="W7407">
        <v>150</v>
      </c>
      <c r="X7407">
        <v>4016.7727637298171</v>
      </c>
      <c r="Y7407">
        <v>43.746602270183331</v>
      </c>
      <c r="Z7407">
        <v>50.754842333286398</v>
      </c>
      <c r="AA7407">
        <v>4060.519366</v>
      </c>
      <c r="AB7407">
        <v>1549.087</v>
      </c>
      <c r="AC7407">
        <v>3525.0680147004919</v>
      </c>
      <c r="AD7407">
        <v>36.101915262255623</v>
      </c>
      <c r="AE7407">
        <v>5082.3065930800003</v>
      </c>
      <c r="AF7407">
        <v>5.5</v>
      </c>
      <c r="AG7407">
        <v>3525.0680147004919</v>
      </c>
      <c r="AH7407">
        <v>36.101915262255623</v>
      </c>
    </row>
    <row r="7408" spans="1:34" hidden="1" x14ac:dyDescent="0.25">
      <c r="A7408">
        <v>4230130225</v>
      </c>
      <c r="B7408">
        <v>102257</v>
      </c>
      <c r="C7408">
        <v>119760</v>
      </c>
      <c r="D7408">
        <v>31.981798000000001</v>
      </c>
      <c r="E7408">
        <v>-103.89274</v>
      </c>
      <c r="F7408">
        <v>2987</v>
      </c>
      <c r="G7408" t="s">
        <v>34</v>
      </c>
      <c r="H7408" t="s">
        <v>36</v>
      </c>
      <c r="I7408" t="s">
        <v>43</v>
      </c>
      <c r="J7408">
        <v>4620</v>
      </c>
      <c r="K7408">
        <v>5050</v>
      </c>
      <c r="L7408" t="s">
        <v>44</v>
      </c>
      <c r="M7408" t="s">
        <v>44</v>
      </c>
      <c r="N7408" t="s">
        <v>49</v>
      </c>
      <c r="O7408">
        <v>35191496</v>
      </c>
      <c r="P7408" s="2">
        <v>42156</v>
      </c>
      <c r="Q7408">
        <v>333725</v>
      </c>
      <c r="R7408">
        <v>1529196</v>
      </c>
      <c r="S7408">
        <v>890</v>
      </c>
      <c r="T7408">
        <v>9.6595575141280072</v>
      </c>
      <c r="U7408">
        <v>4.1571891724989696</v>
      </c>
      <c r="V7408">
        <v>11124.16666666667</v>
      </c>
      <c r="W7408">
        <v>150</v>
      </c>
      <c r="X7408">
        <v>3051.6881067483541</v>
      </c>
      <c r="Y7408">
        <v>81.732553251645555</v>
      </c>
      <c r="Z7408">
        <v>36.464360421254781</v>
      </c>
      <c r="AA7408">
        <v>3133.4206600000002</v>
      </c>
      <c r="AB7408">
        <v>1366.9760000000001</v>
      </c>
      <c r="AC7408">
        <v>2895.129819455186</v>
      </c>
      <c r="AD7408">
        <v>75.81314771241486</v>
      </c>
      <c r="AE7408">
        <v>4484.8295398400014</v>
      </c>
      <c r="AF7408">
        <v>4.1571891724989696</v>
      </c>
      <c r="AG7408">
        <v>2895.129819455186</v>
      </c>
      <c r="AH7408">
        <v>75.813147712414874</v>
      </c>
    </row>
    <row r="7409" spans="1:34" hidden="1" x14ac:dyDescent="0.25">
      <c r="A7409">
        <v>4247500744</v>
      </c>
      <c r="B7409">
        <v>19605</v>
      </c>
      <c r="C7409">
        <v>18188</v>
      </c>
      <c r="D7409">
        <v>31.421326000000001</v>
      </c>
      <c r="E7409">
        <v>-103.34135999999999</v>
      </c>
      <c r="F7409">
        <v>2550</v>
      </c>
      <c r="G7409" t="s">
        <v>34</v>
      </c>
      <c r="H7409" t="s">
        <v>38</v>
      </c>
      <c r="I7409" t="s">
        <v>43</v>
      </c>
      <c r="J7409">
        <v>4845</v>
      </c>
      <c r="K7409">
        <v>4865</v>
      </c>
      <c r="L7409" t="s">
        <v>44</v>
      </c>
      <c r="M7409" t="s">
        <v>44</v>
      </c>
      <c r="N7409" t="s">
        <v>57</v>
      </c>
      <c r="O7409">
        <v>784446</v>
      </c>
      <c r="P7409" s="2">
        <v>35765</v>
      </c>
      <c r="Q7409">
        <v>2460</v>
      </c>
      <c r="R7409">
        <v>592774</v>
      </c>
      <c r="S7409">
        <v>750</v>
      </c>
      <c r="T7409">
        <v>9.6595575141280072</v>
      </c>
      <c r="U7409">
        <v>2.875</v>
      </c>
      <c r="V7409">
        <v>82</v>
      </c>
      <c r="W7409">
        <v>20</v>
      </c>
      <c r="X7409">
        <v>3002.6128469618511</v>
      </c>
      <c r="Y7409">
        <v>8.7733038148758977E-2</v>
      </c>
      <c r="Z7409">
        <v>1.741155498108371</v>
      </c>
      <c r="AA7409">
        <v>3002.7005800000002</v>
      </c>
      <c r="AB7409">
        <v>1563.578</v>
      </c>
      <c r="AC7409">
        <v>3130.136830779797</v>
      </c>
      <c r="AD7409">
        <v>9.2699744501460069E-2</v>
      </c>
      <c r="AE7409">
        <v>5129.8492455200003</v>
      </c>
      <c r="AF7409">
        <v>2.875</v>
      </c>
      <c r="AG7409">
        <v>3130.136830779797</v>
      </c>
      <c r="AH7409">
        <v>9.2699744501460069E-2</v>
      </c>
    </row>
    <row r="7410" spans="1:34" hidden="1" x14ac:dyDescent="0.25">
      <c r="A7410">
        <v>4238935546</v>
      </c>
      <c r="B7410">
        <v>114782</v>
      </c>
      <c r="C7410">
        <v>119242</v>
      </c>
      <c r="D7410">
        <v>31.622499999999999</v>
      </c>
      <c r="E7410">
        <v>-103.65286999999999</v>
      </c>
      <c r="F7410">
        <v>2785</v>
      </c>
      <c r="G7410" t="s">
        <v>34</v>
      </c>
      <c r="H7410" t="s">
        <v>37</v>
      </c>
      <c r="I7410" t="s">
        <v>43</v>
      </c>
      <c r="J7410">
        <v>4270</v>
      </c>
      <c r="K7410">
        <v>6140</v>
      </c>
      <c r="L7410" t="s">
        <v>44</v>
      </c>
      <c r="M7410" t="s">
        <v>44</v>
      </c>
      <c r="N7410" t="s">
        <v>46</v>
      </c>
      <c r="O7410">
        <v>65160661</v>
      </c>
      <c r="P7410" s="2">
        <v>45413</v>
      </c>
      <c r="Q7410">
        <v>1062959</v>
      </c>
      <c r="R7410">
        <v>65160661</v>
      </c>
      <c r="S7410">
        <v>1832</v>
      </c>
      <c r="T7410">
        <v>9.6595575141280072</v>
      </c>
      <c r="U7410">
        <v>4.5</v>
      </c>
      <c r="V7410">
        <v>35431.966666666667</v>
      </c>
      <c r="W7410">
        <v>150</v>
      </c>
      <c r="X7410">
        <v>3788.5008466079539</v>
      </c>
      <c r="Y7410">
        <v>458.59833339204511</v>
      </c>
      <c r="Z7410">
        <v>72.365976213518081</v>
      </c>
      <c r="AA7410">
        <v>4247.0991799999993</v>
      </c>
      <c r="AB7410">
        <v>1301.3689999999999</v>
      </c>
      <c r="AC7410">
        <v>3436.888313859763</v>
      </c>
      <c r="AD7410">
        <v>376.18133786779651</v>
      </c>
      <c r="AE7410">
        <v>4269.58346996</v>
      </c>
      <c r="AF7410">
        <v>4.5</v>
      </c>
      <c r="AG7410">
        <v>3436.888313859763</v>
      </c>
      <c r="AH7410">
        <v>376.18133786779651</v>
      </c>
    </row>
    <row r="7411" spans="1:34" hidden="1" x14ac:dyDescent="0.25">
      <c r="A7411">
        <v>4238935546</v>
      </c>
      <c r="B7411">
        <v>114782</v>
      </c>
      <c r="C7411">
        <v>119242</v>
      </c>
      <c r="D7411">
        <v>31.622499999999999</v>
      </c>
      <c r="E7411">
        <v>-103.65286999999999</v>
      </c>
      <c r="F7411">
        <v>2785</v>
      </c>
      <c r="G7411" t="s">
        <v>34</v>
      </c>
      <c r="H7411" t="s">
        <v>37</v>
      </c>
      <c r="I7411" t="s">
        <v>43</v>
      </c>
      <c r="J7411">
        <v>4270</v>
      </c>
      <c r="K7411">
        <v>6140</v>
      </c>
      <c r="L7411" t="s">
        <v>44</v>
      </c>
      <c r="M7411" t="s">
        <v>44</v>
      </c>
      <c r="N7411" t="s">
        <v>46</v>
      </c>
      <c r="O7411">
        <v>65160661</v>
      </c>
      <c r="P7411" s="2">
        <v>45352</v>
      </c>
      <c r="Q7411">
        <v>1062959</v>
      </c>
      <c r="R7411">
        <v>63069032</v>
      </c>
      <c r="S7411">
        <v>1832</v>
      </c>
      <c r="T7411">
        <v>9.6595575141280072</v>
      </c>
      <c r="U7411">
        <v>4.5</v>
      </c>
      <c r="V7411">
        <v>35431.966666666667</v>
      </c>
      <c r="W7411">
        <v>150</v>
      </c>
      <c r="X7411">
        <v>3788.5008466079539</v>
      </c>
      <c r="Y7411">
        <v>458.59833339204511</v>
      </c>
      <c r="Z7411">
        <v>72.365976213518081</v>
      </c>
      <c r="AA7411">
        <v>4247.0991799999993</v>
      </c>
      <c r="AB7411">
        <v>1301.3689999999999</v>
      </c>
      <c r="AC7411">
        <v>3436.888313859763</v>
      </c>
      <c r="AD7411">
        <v>376.18133786779651</v>
      </c>
      <c r="AE7411">
        <v>4269.58346996</v>
      </c>
      <c r="AF7411">
        <v>4.5</v>
      </c>
      <c r="AG7411">
        <v>3436.888313859763</v>
      </c>
      <c r="AH7411">
        <v>376.18133786779651</v>
      </c>
    </row>
    <row r="7412" spans="1:34" hidden="1" x14ac:dyDescent="0.25">
      <c r="A7412">
        <v>4238932858</v>
      </c>
      <c r="B7412">
        <v>103840</v>
      </c>
      <c r="C7412">
        <v>118818</v>
      </c>
      <c r="D7412">
        <v>31.592874999999999</v>
      </c>
      <c r="E7412">
        <v>-103.54688</v>
      </c>
      <c r="F7412">
        <v>2671</v>
      </c>
      <c r="G7412" t="s">
        <v>34</v>
      </c>
      <c r="H7412" t="s">
        <v>37</v>
      </c>
      <c r="I7412" t="s">
        <v>43</v>
      </c>
      <c r="J7412">
        <v>4565</v>
      </c>
      <c r="K7412">
        <v>5974</v>
      </c>
      <c r="L7412" t="s">
        <v>44</v>
      </c>
      <c r="M7412" t="s">
        <v>44</v>
      </c>
      <c r="N7412" t="s">
        <v>46</v>
      </c>
      <c r="O7412">
        <v>24683430</v>
      </c>
      <c r="P7412" s="2">
        <v>42979</v>
      </c>
      <c r="Q7412">
        <v>96821</v>
      </c>
      <c r="R7412">
        <v>4349423</v>
      </c>
      <c r="S7412">
        <v>946</v>
      </c>
      <c r="T7412">
        <v>9.6595575141280072</v>
      </c>
      <c r="U7412">
        <v>3.4375</v>
      </c>
      <c r="V7412">
        <v>3227.3666666666668</v>
      </c>
      <c r="W7412">
        <v>150</v>
      </c>
      <c r="X7412">
        <v>3365.8251795863898</v>
      </c>
      <c r="Y7412">
        <v>25.201742413609882</v>
      </c>
      <c r="Z7412">
        <v>63.317937501770999</v>
      </c>
      <c r="AA7412">
        <v>3391.026922</v>
      </c>
      <c r="AB7412">
        <v>1380.046</v>
      </c>
      <c r="AC7412">
        <v>3025.185302391717</v>
      </c>
      <c r="AD7412">
        <v>21.654081816768262</v>
      </c>
      <c r="AE7412">
        <v>4527.7101186399996</v>
      </c>
      <c r="AF7412">
        <v>3.4375</v>
      </c>
      <c r="AG7412">
        <v>3025.185302391717</v>
      </c>
      <c r="AH7412">
        <v>21.654081816768251</v>
      </c>
    </row>
    <row r="7413" spans="1:34" hidden="1" x14ac:dyDescent="0.25">
      <c r="A7413">
        <v>4230100118</v>
      </c>
      <c r="B7413">
        <v>20555</v>
      </c>
      <c r="C7413">
        <v>19701</v>
      </c>
      <c r="D7413">
        <v>31.884132000000001</v>
      </c>
      <c r="E7413">
        <v>-103.82640000000001</v>
      </c>
      <c r="F7413">
        <v>2767</v>
      </c>
      <c r="G7413" t="s">
        <v>34</v>
      </c>
      <c r="H7413" t="s">
        <v>36</v>
      </c>
      <c r="I7413" t="s">
        <v>43</v>
      </c>
      <c r="J7413">
        <v>3336</v>
      </c>
      <c r="K7413">
        <v>3348</v>
      </c>
      <c r="L7413" t="s">
        <v>44</v>
      </c>
      <c r="M7413" t="s">
        <v>44</v>
      </c>
      <c r="N7413" t="s">
        <v>48</v>
      </c>
      <c r="O7413">
        <v>3047312</v>
      </c>
      <c r="P7413" s="2">
        <v>41518</v>
      </c>
      <c r="Q7413">
        <v>23690</v>
      </c>
      <c r="R7413">
        <v>1856383</v>
      </c>
      <c r="S7413">
        <v>1341</v>
      </c>
      <c r="T7413">
        <v>9.6595575141280072</v>
      </c>
      <c r="U7413">
        <v>2.375</v>
      </c>
      <c r="V7413">
        <v>789.66666666666663</v>
      </c>
      <c r="W7413">
        <v>12</v>
      </c>
      <c r="X7413">
        <v>2883.7958258413842</v>
      </c>
      <c r="Y7413">
        <v>7.8788061586165794</v>
      </c>
      <c r="Z7413">
        <v>32.122316395780537</v>
      </c>
      <c r="AA7413">
        <v>2891.6746320000002</v>
      </c>
      <c r="AB7413">
        <v>1025.9839999999999</v>
      </c>
      <c r="AC7413">
        <v>2894.9163953566481</v>
      </c>
      <c r="AD7413">
        <v>7.9355970898056798</v>
      </c>
      <c r="AE7413">
        <v>3366.0893465600011</v>
      </c>
      <c r="AF7413">
        <v>2.375</v>
      </c>
      <c r="AG7413">
        <v>2894.916395356649</v>
      </c>
      <c r="AH7413">
        <v>7.9355970898056816</v>
      </c>
    </row>
    <row r="7414" spans="1:34" hidden="1" x14ac:dyDescent="0.25">
      <c r="A7414">
        <v>4247536244</v>
      </c>
      <c r="B7414">
        <v>105630</v>
      </c>
      <c r="C7414">
        <v>101613</v>
      </c>
      <c r="D7414">
        <v>31.506879999999999</v>
      </c>
      <c r="E7414">
        <v>-103.43693</v>
      </c>
      <c r="F7414">
        <v>2620</v>
      </c>
      <c r="G7414" t="s">
        <v>34</v>
      </c>
      <c r="H7414" t="s">
        <v>38</v>
      </c>
      <c r="I7414" t="s">
        <v>43</v>
      </c>
      <c r="J7414">
        <v>4737</v>
      </c>
      <c r="K7414">
        <v>6500</v>
      </c>
      <c r="L7414" t="s">
        <v>44</v>
      </c>
      <c r="M7414" t="s">
        <v>44</v>
      </c>
      <c r="N7414" t="s">
        <v>46</v>
      </c>
      <c r="O7414">
        <v>31247731</v>
      </c>
      <c r="P7414" s="2">
        <v>45413</v>
      </c>
      <c r="Q7414">
        <v>439177</v>
      </c>
      <c r="R7414">
        <v>31247731</v>
      </c>
      <c r="S7414">
        <v>1702</v>
      </c>
      <c r="T7414">
        <v>9.6595575141280072</v>
      </c>
      <c r="U7414">
        <v>4.5</v>
      </c>
      <c r="V7414">
        <v>14639.23333333333</v>
      </c>
      <c r="W7414">
        <v>150</v>
      </c>
      <c r="X7414">
        <v>4203.5598531956248</v>
      </c>
      <c r="Y7414">
        <v>105.4016728043744</v>
      </c>
      <c r="Z7414">
        <v>52.806016985949441</v>
      </c>
      <c r="AA7414">
        <v>4308.9615259999991</v>
      </c>
      <c r="AB7414">
        <v>1815.4970000000001</v>
      </c>
      <c r="AC7414">
        <v>4353.985224411831</v>
      </c>
      <c r="AD7414">
        <v>111.739752518179</v>
      </c>
      <c r="AE7414">
        <v>4737</v>
      </c>
      <c r="AF7414">
        <v>4.5</v>
      </c>
      <c r="AG7414">
        <v>3811.0841019999998</v>
      </c>
      <c r="AH7414">
        <v>111.739752518179</v>
      </c>
    </row>
    <row r="7415" spans="1:34" hidden="1" x14ac:dyDescent="0.25">
      <c r="A7415">
        <v>4247536244</v>
      </c>
      <c r="B7415">
        <v>105630</v>
      </c>
      <c r="C7415">
        <v>101613</v>
      </c>
      <c r="D7415">
        <v>31.506879999999999</v>
      </c>
      <c r="E7415">
        <v>-103.43693</v>
      </c>
      <c r="F7415">
        <v>2620</v>
      </c>
      <c r="G7415" t="s">
        <v>34</v>
      </c>
      <c r="H7415" t="s">
        <v>38</v>
      </c>
      <c r="I7415" t="s">
        <v>43</v>
      </c>
      <c r="J7415">
        <v>4737</v>
      </c>
      <c r="K7415">
        <v>6500</v>
      </c>
      <c r="L7415" t="s">
        <v>44</v>
      </c>
      <c r="M7415" t="s">
        <v>44</v>
      </c>
      <c r="N7415" t="s">
        <v>46</v>
      </c>
      <c r="O7415">
        <v>31247731</v>
      </c>
      <c r="P7415" s="2">
        <v>45352</v>
      </c>
      <c r="Q7415">
        <v>439177</v>
      </c>
      <c r="R7415">
        <v>30383544</v>
      </c>
      <c r="S7415">
        <v>1702</v>
      </c>
      <c r="T7415">
        <v>9.6595575141280072</v>
      </c>
      <c r="U7415">
        <v>4.5</v>
      </c>
      <c r="V7415">
        <v>14639.23333333333</v>
      </c>
      <c r="W7415">
        <v>150</v>
      </c>
      <c r="X7415">
        <v>4203.5598531956248</v>
      </c>
      <c r="Y7415">
        <v>105.4016728043744</v>
      </c>
      <c r="Z7415">
        <v>52.806016985949441</v>
      </c>
      <c r="AA7415">
        <v>4308.9615259999991</v>
      </c>
      <c r="AB7415">
        <v>1815.4970000000001</v>
      </c>
      <c r="AC7415">
        <v>4353.985224411831</v>
      </c>
      <c r="AD7415">
        <v>111.739752518179</v>
      </c>
      <c r="AE7415">
        <v>4737</v>
      </c>
      <c r="AF7415">
        <v>4.5</v>
      </c>
      <c r="AG7415">
        <v>3811.0841019999998</v>
      </c>
      <c r="AH7415">
        <v>111.739752518179</v>
      </c>
    </row>
    <row r="7416" spans="1:34" hidden="1" x14ac:dyDescent="0.25">
      <c r="A7416">
        <v>4238936668</v>
      </c>
      <c r="B7416">
        <v>115895</v>
      </c>
      <c r="C7416">
        <v>111689</v>
      </c>
      <c r="D7416">
        <v>31.696583</v>
      </c>
      <c r="E7416">
        <v>-103.643135</v>
      </c>
      <c r="F7416">
        <v>2671</v>
      </c>
      <c r="G7416" t="s">
        <v>34</v>
      </c>
      <c r="H7416" t="s">
        <v>37</v>
      </c>
      <c r="I7416" t="s">
        <v>43</v>
      </c>
      <c r="J7416">
        <v>4174</v>
      </c>
      <c r="K7416">
        <v>5784</v>
      </c>
      <c r="L7416" t="s">
        <v>44</v>
      </c>
      <c r="M7416" t="s">
        <v>44</v>
      </c>
      <c r="N7416" t="s">
        <v>46</v>
      </c>
      <c r="O7416">
        <v>11197205</v>
      </c>
      <c r="P7416" s="2">
        <v>43556</v>
      </c>
      <c r="Q7416">
        <v>69411</v>
      </c>
      <c r="R7416">
        <v>1839862</v>
      </c>
      <c r="S7416">
        <v>806</v>
      </c>
      <c r="T7416">
        <v>9.6595575141280072</v>
      </c>
      <c r="U7416">
        <v>4.5</v>
      </c>
      <c r="V7416">
        <v>2313.6999999999998</v>
      </c>
      <c r="W7416">
        <v>150</v>
      </c>
      <c r="X7416">
        <v>3112.5356770043331</v>
      </c>
      <c r="Y7416">
        <v>3.700406995666575</v>
      </c>
      <c r="Z7416">
        <v>44.211343494356178</v>
      </c>
      <c r="AA7416">
        <v>3116.2360840000001</v>
      </c>
      <c r="AB7416">
        <v>1259.453</v>
      </c>
      <c r="AC7416">
        <v>2720.1901043235148</v>
      </c>
      <c r="AD7416">
        <v>3.0709615826424348</v>
      </c>
      <c r="AE7416">
        <v>4132.0637805199995</v>
      </c>
      <c r="AF7416">
        <v>4.5</v>
      </c>
      <c r="AG7416">
        <v>2720.1901043235148</v>
      </c>
      <c r="AH7416">
        <v>3.0709615826424348</v>
      </c>
    </row>
    <row r="7417" spans="1:34" hidden="1" x14ac:dyDescent="0.25">
      <c r="A7417">
        <v>4247537246</v>
      </c>
      <c r="B7417">
        <v>115514</v>
      </c>
      <c r="C7417">
        <v>111021</v>
      </c>
      <c r="D7417">
        <v>31.507919999999999</v>
      </c>
      <c r="E7417">
        <v>-103.34395000000001</v>
      </c>
      <c r="F7417">
        <v>2711</v>
      </c>
      <c r="G7417" t="s">
        <v>34</v>
      </c>
      <c r="H7417" t="s">
        <v>38</v>
      </c>
      <c r="I7417" t="s">
        <v>43</v>
      </c>
      <c r="J7417">
        <v>5127</v>
      </c>
      <c r="K7417">
        <v>7309</v>
      </c>
      <c r="L7417" t="s">
        <v>44</v>
      </c>
      <c r="M7417" t="s">
        <v>44</v>
      </c>
      <c r="N7417" t="s">
        <v>52</v>
      </c>
      <c r="O7417">
        <v>33651582</v>
      </c>
      <c r="P7417" s="2">
        <v>44256</v>
      </c>
      <c r="Q7417">
        <v>637407</v>
      </c>
      <c r="R7417">
        <v>18642845</v>
      </c>
      <c r="S7417">
        <v>1575</v>
      </c>
      <c r="T7417">
        <v>9.6595575141280072</v>
      </c>
      <c r="U7417">
        <v>4.1571891724989696</v>
      </c>
      <c r="V7417">
        <v>21246.9</v>
      </c>
      <c r="W7417">
        <v>150</v>
      </c>
      <c r="X7417">
        <v>4133.9537905696243</v>
      </c>
      <c r="Y7417">
        <v>326.17333743037551</v>
      </c>
      <c r="Z7417">
        <v>125.0113421927372</v>
      </c>
      <c r="AA7417">
        <v>4460.1271280000001</v>
      </c>
      <c r="AB7417">
        <v>1576.1130000000001</v>
      </c>
      <c r="AC7417">
        <v>3703.06127202166</v>
      </c>
      <c r="AD7417">
        <v>271.25024684291952</v>
      </c>
      <c r="AE7417">
        <v>5170.9745749200001</v>
      </c>
      <c r="AF7417">
        <v>4.1571891724989696</v>
      </c>
      <c r="AG7417">
        <v>3703.06127202166</v>
      </c>
      <c r="AH7417">
        <v>271.25024684291952</v>
      </c>
    </row>
    <row r="7418" spans="1:34" hidden="1" x14ac:dyDescent="0.25">
      <c r="A7418">
        <v>4238933269</v>
      </c>
      <c r="B7418">
        <v>105218</v>
      </c>
      <c r="C7418">
        <v>118968</v>
      </c>
      <c r="D7418">
        <v>31.643972000000002</v>
      </c>
      <c r="E7418">
        <v>-103.85993000000001</v>
      </c>
      <c r="F7418">
        <v>3065</v>
      </c>
      <c r="G7418" t="s">
        <v>34</v>
      </c>
      <c r="H7418" t="s">
        <v>37</v>
      </c>
      <c r="I7418" t="s">
        <v>43</v>
      </c>
      <c r="J7418">
        <v>4700</v>
      </c>
      <c r="K7418">
        <v>5375</v>
      </c>
      <c r="L7418" t="s">
        <v>44</v>
      </c>
      <c r="M7418" t="s">
        <v>44</v>
      </c>
      <c r="N7418" t="s">
        <v>49</v>
      </c>
      <c r="O7418">
        <v>42065051</v>
      </c>
      <c r="P7418" s="2">
        <v>44136</v>
      </c>
      <c r="Q7418">
        <v>50121</v>
      </c>
      <c r="R7418">
        <v>29677642</v>
      </c>
      <c r="S7418">
        <v>293</v>
      </c>
      <c r="T7418">
        <v>9.6595575141280072</v>
      </c>
      <c r="U7418">
        <v>4.1571891724989696</v>
      </c>
      <c r="V7418">
        <v>1670.7</v>
      </c>
      <c r="W7418">
        <v>150</v>
      </c>
      <c r="X7418">
        <v>2627.294404556832</v>
      </c>
      <c r="Y7418">
        <v>3.085445443167858</v>
      </c>
      <c r="Z7418">
        <v>62.340048298327503</v>
      </c>
      <c r="AA7418">
        <v>2630.3798499999998</v>
      </c>
      <c r="AB7418">
        <v>1457.228000000001</v>
      </c>
      <c r="AC7418">
        <v>2508.4049845416048</v>
      </c>
      <c r="AD7418">
        <v>2.9282986760288212</v>
      </c>
      <c r="AE7418">
        <v>4780.9319115200014</v>
      </c>
      <c r="AF7418">
        <v>4.1571891724989696</v>
      </c>
      <c r="AG7418">
        <v>2508.4049845416048</v>
      </c>
      <c r="AH7418">
        <v>2.9282986760288212</v>
      </c>
    </row>
    <row r="7419" spans="1:34" hidden="1" x14ac:dyDescent="0.25">
      <c r="A7419">
        <v>4230132527</v>
      </c>
      <c r="B7419">
        <v>112126</v>
      </c>
      <c r="C7419">
        <v>108315</v>
      </c>
      <c r="D7419">
        <v>31.976274</v>
      </c>
      <c r="E7419">
        <v>-103.925865</v>
      </c>
      <c r="F7419">
        <v>2881</v>
      </c>
      <c r="G7419" t="s">
        <v>34</v>
      </c>
      <c r="H7419" t="s">
        <v>36</v>
      </c>
      <c r="I7419" t="s">
        <v>43</v>
      </c>
      <c r="J7419">
        <v>3105</v>
      </c>
      <c r="K7419">
        <v>4488</v>
      </c>
      <c r="L7419" t="s">
        <v>44</v>
      </c>
      <c r="M7419" t="s">
        <v>44</v>
      </c>
      <c r="N7419" t="s">
        <v>46</v>
      </c>
      <c r="O7419">
        <v>15171122</v>
      </c>
      <c r="P7419" s="2">
        <v>45139</v>
      </c>
      <c r="Q7419">
        <v>345535</v>
      </c>
      <c r="R7419">
        <v>13082667</v>
      </c>
      <c r="S7419">
        <v>1031</v>
      </c>
      <c r="T7419">
        <v>9.6595575141280072</v>
      </c>
      <c r="U7419">
        <v>3.5</v>
      </c>
      <c r="V7419">
        <v>11517.83333333333</v>
      </c>
      <c r="W7419">
        <v>150</v>
      </c>
      <c r="X7419">
        <v>2638.1105867017081</v>
      </c>
      <c r="Y7419">
        <v>154.4502272982925</v>
      </c>
      <c r="Z7419">
        <v>70.085166949687334</v>
      </c>
      <c r="AA7419">
        <v>2792.5608139999999</v>
      </c>
      <c r="AB7419">
        <v>946.4135</v>
      </c>
      <c r="AC7419">
        <v>2345.4023763418759</v>
      </c>
      <c r="AD7419">
        <v>126.31971157881421</v>
      </c>
      <c r="AE7419">
        <v>3105.0312673399999</v>
      </c>
      <c r="AF7419">
        <v>3.5</v>
      </c>
      <c r="AG7419">
        <v>2345.4023763418759</v>
      </c>
      <c r="AH7419">
        <v>126.31971157881421</v>
      </c>
    </row>
    <row r="7420" spans="1:34" hidden="1" x14ac:dyDescent="0.25">
      <c r="A7420">
        <v>4230100118</v>
      </c>
      <c r="B7420">
        <v>20555</v>
      </c>
      <c r="C7420">
        <v>19701</v>
      </c>
      <c r="D7420">
        <v>31.884132000000001</v>
      </c>
      <c r="E7420">
        <v>-103.82640000000001</v>
      </c>
      <c r="F7420">
        <v>2767</v>
      </c>
      <c r="G7420" t="s">
        <v>34</v>
      </c>
      <c r="H7420" t="s">
        <v>36</v>
      </c>
      <c r="I7420" t="s">
        <v>43</v>
      </c>
      <c r="J7420">
        <v>3336</v>
      </c>
      <c r="K7420">
        <v>3348</v>
      </c>
      <c r="L7420" t="s">
        <v>44</v>
      </c>
      <c r="M7420" t="s">
        <v>44</v>
      </c>
      <c r="N7420" t="s">
        <v>48</v>
      </c>
      <c r="O7420">
        <v>3047312</v>
      </c>
      <c r="P7420" s="2">
        <v>37196</v>
      </c>
      <c r="Q7420">
        <v>3266</v>
      </c>
      <c r="R7420">
        <v>317832</v>
      </c>
      <c r="S7420">
        <v>500</v>
      </c>
      <c r="T7420">
        <v>9.6595575141280072</v>
      </c>
      <c r="U7420">
        <v>2.375</v>
      </c>
      <c r="V7420">
        <v>108.8666666666667</v>
      </c>
      <c r="W7420">
        <v>12</v>
      </c>
      <c r="X7420">
        <v>2050.4288784075279</v>
      </c>
      <c r="Y7420">
        <v>0.24575359247202941</v>
      </c>
      <c r="Z7420">
        <v>32.122316395780537</v>
      </c>
      <c r="AA7420">
        <v>2050.6746320000002</v>
      </c>
      <c r="AB7420">
        <v>1025.9839999999999</v>
      </c>
      <c r="AC7420">
        <v>2061.6044674466029</v>
      </c>
      <c r="AD7420">
        <v>0.24752499985007359</v>
      </c>
      <c r="AE7420">
        <v>3366.0893465600011</v>
      </c>
      <c r="AF7420">
        <v>2.375</v>
      </c>
      <c r="AG7420">
        <v>2061.6044674466038</v>
      </c>
      <c r="AH7420">
        <v>0.24752499985007359</v>
      </c>
    </row>
    <row r="7421" spans="1:34" hidden="1" x14ac:dyDescent="0.25">
      <c r="A7421">
        <v>4230133890</v>
      </c>
      <c r="B7421">
        <v>116064</v>
      </c>
      <c r="C7421">
        <v>111893</v>
      </c>
      <c r="D7421">
        <v>31.855003</v>
      </c>
      <c r="E7421">
        <v>-103.67198999999999</v>
      </c>
      <c r="F7421">
        <v>2932</v>
      </c>
      <c r="G7421" t="s">
        <v>34</v>
      </c>
      <c r="H7421" t="s">
        <v>36</v>
      </c>
      <c r="I7421" t="s">
        <v>43</v>
      </c>
      <c r="J7421">
        <v>3933</v>
      </c>
      <c r="K7421">
        <v>5300</v>
      </c>
      <c r="L7421" t="s">
        <v>44</v>
      </c>
      <c r="M7421" t="s">
        <v>44</v>
      </c>
      <c r="N7421" t="s">
        <v>60</v>
      </c>
      <c r="O7421">
        <v>16311518</v>
      </c>
      <c r="P7421" s="2">
        <v>44835</v>
      </c>
      <c r="Q7421">
        <v>503708</v>
      </c>
      <c r="R7421">
        <v>14082354</v>
      </c>
      <c r="S7421">
        <v>889</v>
      </c>
      <c r="T7421">
        <v>9.6595575141280072</v>
      </c>
      <c r="U7421">
        <v>3.5</v>
      </c>
      <c r="V7421">
        <v>16790.26666666667</v>
      </c>
      <c r="W7421">
        <v>150</v>
      </c>
      <c r="X7421">
        <v>2667.8174167628381</v>
      </c>
      <c r="Y7421">
        <v>363.22011723716201</v>
      </c>
      <c r="Z7421">
        <v>90.814118609208464</v>
      </c>
      <c r="AA7421">
        <v>3031.0375340000001</v>
      </c>
      <c r="AB7421">
        <v>1335.0229999999999</v>
      </c>
      <c r="AC7421">
        <v>2576.6886599642471</v>
      </c>
      <c r="AD7421">
        <v>344.61236277279579</v>
      </c>
      <c r="AE7421">
        <v>4379.9968593200001</v>
      </c>
      <c r="AF7421">
        <v>3.5</v>
      </c>
      <c r="AG7421">
        <f>AA7421</f>
        <v>3031.0375340000001</v>
      </c>
      <c r="AH7421">
        <v>344.61236277279579</v>
      </c>
    </row>
    <row r="7422" spans="1:34" hidden="1" x14ac:dyDescent="0.25">
      <c r="A7422">
        <v>4238938137</v>
      </c>
      <c r="B7422">
        <v>117715</v>
      </c>
      <c r="C7422">
        <v>120848</v>
      </c>
      <c r="D7422">
        <v>31.652483</v>
      </c>
      <c r="E7422">
        <v>-103.68441</v>
      </c>
      <c r="F7422">
        <v>2737</v>
      </c>
      <c r="G7422" t="s">
        <v>34</v>
      </c>
      <c r="H7422" t="s">
        <v>37</v>
      </c>
      <c r="I7422" t="s">
        <v>43</v>
      </c>
      <c r="J7422">
        <v>4047</v>
      </c>
      <c r="K7422">
        <v>5528</v>
      </c>
      <c r="L7422" t="s">
        <v>44</v>
      </c>
      <c r="M7422" t="s">
        <v>44</v>
      </c>
      <c r="N7422" t="s">
        <v>55</v>
      </c>
      <c r="O7422">
        <v>4496647</v>
      </c>
      <c r="P7422" s="2">
        <v>44409</v>
      </c>
      <c r="Q7422">
        <v>25720</v>
      </c>
      <c r="R7422">
        <v>1494580</v>
      </c>
      <c r="S7422">
        <v>725</v>
      </c>
      <c r="T7422">
        <v>9.6595575141280072</v>
      </c>
      <c r="U7422">
        <v>5.5</v>
      </c>
      <c r="V7422">
        <v>857.33333333333337</v>
      </c>
      <c r="W7422">
        <v>150</v>
      </c>
      <c r="X7422">
        <v>2946.1394554395602</v>
      </c>
      <c r="Y7422">
        <v>0.24139456043995081</v>
      </c>
      <c r="Z7422">
        <v>31.030378960721571</v>
      </c>
      <c r="AA7422">
        <v>2946.38085</v>
      </c>
      <c r="AB7422">
        <v>1315.6489999999999</v>
      </c>
      <c r="AC7422">
        <v>2727.5904051597608</v>
      </c>
      <c r="AD7422">
        <v>0.21764253901794581</v>
      </c>
      <c r="AE7422">
        <v>4316.4338651599992</v>
      </c>
      <c r="AF7422">
        <v>5.5</v>
      </c>
      <c r="AG7422">
        <v>2727.5904051597608</v>
      </c>
      <c r="AH7422">
        <v>0.21764253901794581</v>
      </c>
    </row>
    <row r="7423" spans="1:34" hidden="1" x14ac:dyDescent="0.25">
      <c r="A7423">
        <v>4238936148</v>
      </c>
      <c r="B7423">
        <v>115916</v>
      </c>
      <c r="C7423">
        <v>111713</v>
      </c>
      <c r="D7423">
        <v>31.734112</v>
      </c>
      <c r="E7423">
        <v>-103.807</v>
      </c>
      <c r="F7423">
        <v>2849</v>
      </c>
      <c r="G7423" t="s">
        <v>34</v>
      </c>
      <c r="H7423" t="s">
        <v>37</v>
      </c>
      <c r="I7423" t="s">
        <v>43</v>
      </c>
      <c r="J7423">
        <v>5000</v>
      </c>
      <c r="K7423">
        <v>5627</v>
      </c>
      <c r="L7423" t="s">
        <v>44</v>
      </c>
      <c r="M7423" t="s">
        <v>44</v>
      </c>
      <c r="N7423" t="s">
        <v>49</v>
      </c>
      <c r="O7423">
        <v>10884233</v>
      </c>
      <c r="P7423" s="2">
        <v>43556</v>
      </c>
      <c r="Q7423">
        <v>145293</v>
      </c>
      <c r="R7423">
        <v>3001377</v>
      </c>
      <c r="S7423">
        <v>528</v>
      </c>
      <c r="T7423">
        <v>9.6595575141280072</v>
      </c>
      <c r="U7423">
        <v>4.1571891724989696</v>
      </c>
      <c r="V7423">
        <v>4843.1000000000004</v>
      </c>
      <c r="W7423">
        <v>150</v>
      </c>
      <c r="X7423">
        <v>2972.4834262081758</v>
      </c>
      <c r="Y7423">
        <v>20.959319791823781</v>
      </c>
      <c r="Z7423">
        <v>84.890229262387024</v>
      </c>
      <c r="AA7423">
        <v>2993.4427460000002</v>
      </c>
      <c r="AB7423">
        <v>1485.249</v>
      </c>
      <c r="AC7423">
        <v>2769.7683430493348</v>
      </c>
      <c r="AD7423">
        <v>19.221214223588088</v>
      </c>
      <c r="AE7423">
        <v>4872.8643291600001</v>
      </c>
      <c r="AF7423">
        <v>4.1571891724989696</v>
      </c>
      <c r="AG7423">
        <v>2769.7683430493348</v>
      </c>
      <c r="AH7423">
        <v>19.221214223588088</v>
      </c>
    </row>
    <row r="7424" spans="1:34" hidden="1" x14ac:dyDescent="0.25">
      <c r="A7424">
        <v>4210931430</v>
      </c>
      <c r="B7424">
        <v>45226</v>
      </c>
      <c r="C7424">
        <v>115226</v>
      </c>
      <c r="D7424">
        <v>31.933009999999999</v>
      </c>
      <c r="E7424">
        <v>-104.05553399999999</v>
      </c>
      <c r="F7424">
        <v>3103</v>
      </c>
      <c r="G7424" t="s">
        <v>34</v>
      </c>
      <c r="H7424" t="s">
        <v>39</v>
      </c>
      <c r="I7424" t="s">
        <v>43</v>
      </c>
      <c r="J7424">
        <v>3006</v>
      </c>
      <c r="K7424">
        <v>3020</v>
      </c>
      <c r="L7424" t="s">
        <v>44</v>
      </c>
      <c r="M7424" t="s">
        <v>44</v>
      </c>
      <c r="N7424" t="s">
        <v>48</v>
      </c>
      <c r="O7424">
        <v>2332872</v>
      </c>
      <c r="P7424" s="2">
        <v>35735</v>
      </c>
      <c r="Q7424">
        <v>7684</v>
      </c>
      <c r="R7424">
        <v>1011783</v>
      </c>
      <c r="S7424">
        <v>848</v>
      </c>
      <c r="T7424">
        <v>9.6595575141280072</v>
      </c>
      <c r="U7424">
        <v>2.375</v>
      </c>
      <c r="V7424">
        <v>256.13333333333333</v>
      </c>
      <c r="W7424">
        <v>14</v>
      </c>
      <c r="X7424">
        <v>2245.029704229722</v>
      </c>
      <c r="Y7424">
        <v>0.99024377027847987</v>
      </c>
      <c r="Z7424">
        <v>12.80461546825469</v>
      </c>
      <c r="AA7424">
        <v>2246.0199480000001</v>
      </c>
      <c r="AB7424">
        <v>796.40770000000009</v>
      </c>
      <c r="AC7424">
        <v>2059.5100195528912</v>
      </c>
      <c r="AD7424">
        <v>0.85874355130743696</v>
      </c>
      <c r="AE7424">
        <v>2612.8862384680001</v>
      </c>
      <c r="AF7424">
        <v>2.375</v>
      </c>
      <c r="AG7424">
        <v>2059.5100195528912</v>
      </c>
      <c r="AH7424">
        <v>0.85874355130743696</v>
      </c>
    </row>
    <row r="7425" spans="1:34" hidden="1" x14ac:dyDescent="0.25">
      <c r="A7425">
        <v>4230133238</v>
      </c>
      <c r="B7425">
        <v>115076</v>
      </c>
      <c r="C7425">
        <v>111832</v>
      </c>
      <c r="D7425">
        <v>31.754390000000001</v>
      </c>
      <c r="E7425">
        <v>-103.49987</v>
      </c>
      <c r="F7425">
        <v>2845</v>
      </c>
      <c r="G7425" t="s">
        <v>34</v>
      </c>
      <c r="H7425" t="s">
        <v>36</v>
      </c>
      <c r="I7425" t="s">
        <v>43</v>
      </c>
      <c r="J7425">
        <v>5184</v>
      </c>
      <c r="K7425">
        <v>5304</v>
      </c>
      <c r="L7425" t="s">
        <v>44</v>
      </c>
      <c r="M7425" t="s">
        <v>44</v>
      </c>
      <c r="N7425" t="s">
        <v>48</v>
      </c>
      <c r="O7425">
        <v>28509132</v>
      </c>
      <c r="P7425" s="2">
        <v>44927</v>
      </c>
      <c r="Q7425">
        <v>379862</v>
      </c>
      <c r="R7425">
        <v>24162465</v>
      </c>
      <c r="S7425">
        <v>1168</v>
      </c>
      <c r="T7425">
        <v>9.6595575141280072</v>
      </c>
      <c r="U7425">
        <v>4.5</v>
      </c>
      <c r="V7425">
        <v>12662.066666666669</v>
      </c>
      <c r="W7425">
        <v>120</v>
      </c>
      <c r="X7425">
        <v>3524.8789955619191</v>
      </c>
      <c r="Y7425">
        <v>76.316028438080778</v>
      </c>
      <c r="Z7425">
        <v>162.81622184616711</v>
      </c>
      <c r="AA7425">
        <v>3601.1950240000001</v>
      </c>
      <c r="AB7425">
        <v>1543.8910000000001</v>
      </c>
      <c r="AC7425">
        <v>3444.5452641899101</v>
      </c>
      <c r="AD7425">
        <v>73.714812448856136</v>
      </c>
      <c r="AE7425">
        <v>5065.2593484400004</v>
      </c>
      <c r="AF7425">
        <v>4.5</v>
      </c>
      <c r="AG7425">
        <v>3444.5452641899101</v>
      </c>
      <c r="AH7425">
        <v>73.714812448856136</v>
      </c>
    </row>
    <row r="7426" spans="1:34" hidden="1" x14ac:dyDescent="0.25">
      <c r="A7426">
        <v>4210933794</v>
      </c>
      <c r="B7426">
        <v>123576</v>
      </c>
      <c r="C7426">
        <v>117770</v>
      </c>
      <c r="D7426">
        <v>31.992167999999999</v>
      </c>
      <c r="E7426">
        <v>-104.04078</v>
      </c>
      <c r="F7426">
        <v>2945</v>
      </c>
      <c r="G7426" t="s">
        <v>34</v>
      </c>
      <c r="H7426" t="s">
        <v>39</v>
      </c>
      <c r="I7426" t="s">
        <v>43</v>
      </c>
      <c r="J7426">
        <v>2948</v>
      </c>
      <c r="K7426">
        <v>4672</v>
      </c>
      <c r="L7426" t="s">
        <v>44</v>
      </c>
      <c r="M7426" t="s">
        <v>44</v>
      </c>
      <c r="N7426" t="s">
        <v>46</v>
      </c>
      <c r="O7426">
        <v>24600574</v>
      </c>
      <c r="P7426" s="2">
        <v>45047</v>
      </c>
      <c r="Q7426">
        <v>988590</v>
      </c>
      <c r="R7426">
        <v>12928834</v>
      </c>
      <c r="S7426">
        <v>879</v>
      </c>
      <c r="T7426">
        <v>9.6595575141280072</v>
      </c>
      <c r="U7426">
        <v>5.5</v>
      </c>
      <c r="V7426">
        <v>32953</v>
      </c>
      <c r="W7426">
        <v>150</v>
      </c>
      <c r="X7426">
        <v>2532.839720604316</v>
      </c>
      <c r="Y7426">
        <v>113.9850393956842</v>
      </c>
      <c r="Z7426">
        <v>329.53965018871139</v>
      </c>
      <c r="AA7426">
        <v>2646.82476</v>
      </c>
      <c r="AB7426">
        <v>829.33629999999994</v>
      </c>
      <c r="AC7426">
        <v>2060.093198732679</v>
      </c>
      <c r="AD7426">
        <v>81.402661400783217</v>
      </c>
      <c r="AE7426">
        <v>2720.9197064919999</v>
      </c>
      <c r="AF7426">
        <v>5.5</v>
      </c>
      <c r="AG7426">
        <v>2060.093198732679</v>
      </c>
      <c r="AH7426">
        <v>81.402661400783217</v>
      </c>
    </row>
    <row r="7427" spans="1:34" hidden="1" x14ac:dyDescent="0.25">
      <c r="A7427">
        <v>4210933794</v>
      </c>
      <c r="B7427">
        <v>123576</v>
      </c>
      <c r="C7427">
        <v>117770</v>
      </c>
      <c r="D7427">
        <v>31.992167999999999</v>
      </c>
      <c r="E7427">
        <v>-104.04078</v>
      </c>
      <c r="F7427">
        <v>2945</v>
      </c>
      <c r="G7427" t="s">
        <v>34</v>
      </c>
      <c r="H7427" t="s">
        <v>39</v>
      </c>
      <c r="I7427" t="s">
        <v>43</v>
      </c>
      <c r="J7427">
        <v>2948</v>
      </c>
      <c r="K7427">
        <v>4672</v>
      </c>
      <c r="L7427" t="s">
        <v>44</v>
      </c>
      <c r="M7427" t="s">
        <v>44</v>
      </c>
      <c r="N7427" t="s">
        <v>46</v>
      </c>
      <c r="O7427">
        <v>24600574</v>
      </c>
      <c r="P7427" s="2">
        <v>45261</v>
      </c>
      <c r="Q7427">
        <v>988590</v>
      </c>
      <c r="R7427">
        <v>19753294</v>
      </c>
      <c r="S7427">
        <v>893</v>
      </c>
      <c r="T7427">
        <v>9.6595575141280072</v>
      </c>
      <c r="U7427">
        <v>5.5</v>
      </c>
      <c r="V7427">
        <v>32953</v>
      </c>
      <c r="W7427">
        <v>150</v>
      </c>
      <c r="X7427">
        <v>2546.839720604316</v>
      </c>
      <c r="Y7427">
        <v>113.9850393956842</v>
      </c>
      <c r="Z7427">
        <v>329.53965018871139</v>
      </c>
      <c r="AA7427">
        <v>2660.82476</v>
      </c>
      <c r="AB7427">
        <v>829.33629999999994</v>
      </c>
      <c r="AC7427">
        <v>2074.093198732679</v>
      </c>
      <c r="AD7427">
        <v>81.402661400783217</v>
      </c>
      <c r="AE7427">
        <v>2720.9197064919999</v>
      </c>
      <c r="AF7427">
        <v>5.5</v>
      </c>
      <c r="AG7427">
        <v>2074.093198732679</v>
      </c>
      <c r="AH7427">
        <v>81.402661400783217</v>
      </c>
    </row>
    <row r="7428" spans="1:34" hidden="1" x14ac:dyDescent="0.25">
      <c r="A7428">
        <v>4230133956</v>
      </c>
      <c r="B7428">
        <v>116570</v>
      </c>
      <c r="C7428">
        <v>112443</v>
      </c>
      <c r="D7428">
        <v>31.864944000000001</v>
      </c>
      <c r="E7428">
        <v>-103.76101</v>
      </c>
      <c r="F7428">
        <v>2900</v>
      </c>
      <c r="G7428" t="s">
        <v>34</v>
      </c>
      <c r="H7428" t="s">
        <v>36</v>
      </c>
      <c r="I7428" t="s">
        <v>43</v>
      </c>
      <c r="J7428">
        <v>3695</v>
      </c>
      <c r="K7428">
        <v>6380</v>
      </c>
      <c r="L7428" t="s">
        <v>44</v>
      </c>
      <c r="M7428" t="s">
        <v>44</v>
      </c>
      <c r="N7428" t="s">
        <v>47</v>
      </c>
      <c r="O7428">
        <v>20150569</v>
      </c>
      <c r="P7428" s="2">
        <v>44562</v>
      </c>
      <c r="Q7428">
        <v>260374</v>
      </c>
      <c r="R7428">
        <v>9878571</v>
      </c>
      <c r="S7428">
        <v>1039</v>
      </c>
      <c r="T7428">
        <v>9.6595575141280072</v>
      </c>
      <c r="U7428">
        <v>4.1571891724989696</v>
      </c>
      <c r="V7428">
        <v>8679.1333333333332</v>
      </c>
      <c r="W7428">
        <v>150</v>
      </c>
      <c r="X7428">
        <v>3321.2255756532509</v>
      </c>
      <c r="Y7428">
        <v>55.154274346748323</v>
      </c>
      <c r="Z7428">
        <v>71.051248148767684</v>
      </c>
      <c r="AA7428">
        <v>3376.3798499999998</v>
      </c>
      <c r="AB7428">
        <v>1188.6110000000001</v>
      </c>
      <c r="AC7428">
        <v>2805.7223582374299</v>
      </c>
      <c r="AD7428">
        <v>42.696169335877343</v>
      </c>
      <c r="AE7428">
        <v>3899.64251324</v>
      </c>
      <c r="AF7428">
        <v>4.1571891724989696</v>
      </c>
      <c r="AG7428">
        <v>2805.7223582374299</v>
      </c>
      <c r="AH7428">
        <v>42.696169335877343</v>
      </c>
    </row>
    <row r="7429" spans="1:34" hidden="1" x14ac:dyDescent="0.25">
      <c r="A7429">
        <v>4230130353</v>
      </c>
      <c r="B7429">
        <v>54702</v>
      </c>
      <c r="C7429">
        <v>52612</v>
      </c>
      <c r="D7429">
        <v>31.817122000000001</v>
      </c>
      <c r="E7429">
        <v>-103.802826</v>
      </c>
      <c r="F7429">
        <v>2749</v>
      </c>
      <c r="G7429" t="s">
        <v>34</v>
      </c>
      <c r="H7429" t="s">
        <v>36</v>
      </c>
      <c r="I7429" t="s">
        <v>43</v>
      </c>
      <c r="J7429">
        <v>3448</v>
      </c>
      <c r="K7429">
        <v>3458</v>
      </c>
      <c r="L7429" t="s">
        <v>44</v>
      </c>
      <c r="M7429" t="s">
        <v>44</v>
      </c>
      <c r="N7429" t="s">
        <v>61</v>
      </c>
      <c r="O7429">
        <v>358711</v>
      </c>
      <c r="P7429" s="2">
        <v>33270</v>
      </c>
      <c r="Q7429">
        <v>3000</v>
      </c>
      <c r="R7429">
        <v>81661</v>
      </c>
      <c r="S7429">
        <v>660</v>
      </c>
      <c r="T7429">
        <v>9.6595575141280072</v>
      </c>
      <c r="U7429">
        <v>4.1571891724989696</v>
      </c>
      <c r="V7429">
        <v>100</v>
      </c>
      <c r="W7429">
        <v>10</v>
      </c>
      <c r="X7429">
        <v>2262.16286911825</v>
      </c>
      <c r="Y7429">
        <v>1.5318881749942221E-2</v>
      </c>
      <c r="Z7429">
        <v>5.119841933929707</v>
      </c>
      <c r="AA7429">
        <v>2262.1781879999999</v>
      </c>
      <c r="AB7429">
        <v>1069.4939999999999</v>
      </c>
      <c r="AC7429">
        <v>2288.0715525022438</v>
      </c>
      <c r="AD7429">
        <v>1.556660441578738E-2</v>
      </c>
      <c r="AE7429">
        <v>3508.8386949599999</v>
      </c>
      <c r="AF7429">
        <v>4.1571891724989696</v>
      </c>
      <c r="AG7429">
        <v>2288.0715525022438</v>
      </c>
      <c r="AH7429">
        <v>1.556660441578738E-2</v>
      </c>
    </row>
    <row r="7430" spans="1:34" hidden="1" x14ac:dyDescent="0.25">
      <c r="A7430">
        <v>4247537246</v>
      </c>
      <c r="B7430">
        <v>115514</v>
      </c>
      <c r="C7430">
        <v>111021</v>
      </c>
      <c r="D7430">
        <v>31.507919999999999</v>
      </c>
      <c r="E7430">
        <v>-103.34395000000001</v>
      </c>
      <c r="F7430">
        <v>2711</v>
      </c>
      <c r="G7430" t="s">
        <v>34</v>
      </c>
      <c r="H7430" t="s">
        <v>38</v>
      </c>
      <c r="I7430" t="s">
        <v>43</v>
      </c>
      <c r="J7430">
        <v>5127</v>
      </c>
      <c r="K7430">
        <v>7309</v>
      </c>
      <c r="L7430" t="s">
        <v>44</v>
      </c>
      <c r="M7430" t="s">
        <v>44</v>
      </c>
      <c r="N7430" t="s">
        <v>52</v>
      </c>
      <c r="O7430">
        <v>33651582</v>
      </c>
      <c r="P7430" s="2">
        <v>44501</v>
      </c>
      <c r="Q7430">
        <v>483858</v>
      </c>
      <c r="R7430">
        <v>22446492</v>
      </c>
      <c r="S7430">
        <v>1414</v>
      </c>
      <c r="T7430">
        <v>9.6595575141280072</v>
      </c>
      <c r="U7430">
        <v>4.1571891724989696</v>
      </c>
      <c r="V7430">
        <v>16128.6</v>
      </c>
      <c r="W7430">
        <v>150</v>
      </c>
      <c r="X7430">
        <v>4097.7661194365464</v>
      </c>
      <c r="Y7430">
        <v>201.36100856345379</v>
      </c>
      <c r="Z7430">
        <v>125.0113421927372</v>
      </c>
      <c r="AA7430">
        <v>4299.1271280000001</v>
      </c>
      <c r="AB7430">
        <v>1576.1130000000001</v>
      </c>
      <c r="AC7430">
        <v>3645.856926445495</v>
      </c>
      <c r="AD7430">
        <v>167.45459241908461</v>
      </c>
      <c r="AE7430">
        <v>5170.9745749200001</v>
      </c>
      <c r="AF7430">
        <v>4.1571891724989696</v>
      </c>
      <c r="AG7430">
        <v>3645.856926445495</v>
      </c>
      <c r="AH7430">
        <v>167.45459241908461</v>
      </c>
    </row>
    <row r="7431" spans="1:34" hidden="1" x14ac:dyDescent="0.25">
      <c r="A7431">
        <v>4238937950</v>
      </c>
      <c r="B7431">
        <v>117567</v>
      </c>
      <c r="C7431">
        <v>114097</v>
      </c>
      <c r="D7431">
        <v>31.672744999999999</v>
      </c>
      <c r="E7431">
        <v>-103.88303999999999</v>
      </c>
      <c r="F7431">
        <v>2997</v>
      </c>
      <c r="G7431" t="s">
        <v>34</v>
      </c>
      <c r="H7431" t="s">
        <v>37</v>
      </c>
      <c r="I7431" t="s">
        <v>43</v>
      </c>
      <c r="J7431">
        <v>3422</v>
      </c>
      <c r="K7431">
        <v>6992</v>
      </c>
      <c r="L7431" t="s">
        <v>44</v>
      </c>
      <c r="M7431" t="s">
        <v>45</v>
      </c>
      <c r="N7431" t="s">
        <v>64</v>
      </c>
      <c r="O7431">
        <v>21778282</v>
      </c>
      <c r="P7431" s="2">
        <v>44136</v>
      </c>
      <c r="Q7431">
        <v>474330</v>
      </c>
      <c r="R7431">
        <v>7580425</v>
      </c>
      <c r="S7431">
        <v>632</v>
      </c>
      <c r="T7431">
        <v>9.6595575141280072</v>
      </c>
      <c r="U7431">
        <v>4.1571891724989696</v>
      </c>
      <c r="V7431">
        <v>15811</v>
      </c>
      <c r="W7431">
        <v>150</v>
      </c>
      <c r="X7431">
        <v>2885.173743612027</v>
      </c>
      <c r="Y7431">
        <v>162.8534283879724</v>
      </c>
      <c r="Z7431">
        <v>134.43910146584679</v>
      </c>
      <c r="AA7431">
        <v>3048.0271720000001</v>
      </c>
      <c r="AB7431">
        <v>1041.5360000000001</v>
      </c>
      <c r="AC7431">
        <v>2110.653586230243</v>
      </c>
      <c r="AD7431">
        <v>106.87316350923589</v>
      </c>
      <c r="AE7431">
        <v>3417.1129702399999</v>
      </c>
      <c r="AF7431">
        <v>4.1571891724989696</v>
      </c>
      <c r="AG7431">
        <v>2491.3984209999999</v>
      </c>
      <c r="AH7431">
        <v>106.87316350923589</v>
      </c>
    </row>
    <row r="7432" spans="1:34" hidden="1" x14ac:dyDescent="0.25">
      <c r="A7432">
        <v>4247535600</v>
      </c>
      <c r="B7432">
        <v>102282</v>
      </c>
      <c r="C7432">
        <v>120133</v>
      </c>
      <c r="D7432">
        <v>31.499891000000002</v>
      </c>
      <c r="E7432">
        <v>-103.36263</v>
      </c>
      <c r="F7432">
        <v>2630</v>
      </c>
      <c r="G7432" t="s">
        <v>34</v>
      </c>
      <c r="H7432" t="s">
        <v>38</v>
      </c>
      <c r="I7432" t="s">
        <v>43</v>
      </c>
      <c r="J7432">
        <v>5636</v>
      </c>
      <c r="K7432">
        <v>6600</v>
      </c>
      <c r="L7432" t="s">
        <v>44</v>
      </c>
      <c r="M7432" t="s">
        <v>44</v>
      </c>
      <c r="N7432" t="s">
        <v>46</v>
      </c>
      <c r="O7432">
        <v>96050005</v>
      </c>
      <c r="P7432" s="2">
        <v>42705</v>
      </c>
      <c r="Q7432">
        <v>483922</v>
      </c>
      <c r="R7432">
        <v>30350870</v>
      </c>
      <c r="S7432">
        <v>1556</v>
      </c>
      <c r="T7432">
        <v>9.6595575141280072</v>
      </c>
      <c r="U7432">
        <v>4.5</v>
      </c>
      <c r="V7432">
        <v>16130.73333333333</v>
      </c>
      <c r="W7432">
        <v>150</v>
      </c>
      <c r="X7432">
        <v>4258.7164747891848</v>
      </c>
      <c r="Y7432">
        <v>136.01105321081459</v>
      </c>
      <c r="Z7432">
        <v>45.24050429569234</v>
      </c>
      <c r="AA7432">
        <v>4394.7275279999994</v>
      </c>
      <c r="AB7432">
        <v>1863.26</v>
      </c>
      <c r="AC7432">
        <v>4256.5332463966151</v>
      </c>
      <c r="AD7432">
        <v>135.901184789231</v>
      </c>
      <c r="AE7432">
        <v>6113.0579384000002</v>
      </c>
      <c r="AF7432">
        <v>4.5</v>
      </c>
      <c r="AG7432">
        <v>4256.5332463966151</v>
      </c>
      <c r="AH7432">
        <v>135.901184789231</v>
      </c>
    </row>
    <row r="7433" spans="1:34" hidden="1" x14ac:dyDescent="0.25">
      <c r="A7433">
        <v>4230133890</v>
      </c>
      <c r="B7433">
        <v>116064</v>
      </c>
      <c r="C7433">
        <v>111893</v>
      </c>
      <c r="D7433">
        <v>31.855003</v>
      </c>
      <c r="E7433">
        <v>-103.67198999999999</v>
      </c>
      <c r="F7433">
        <v>2932</v>
      </c>
      <c r="G7433" t="s">
        <v>34</v>
      </c>
      <c r="H7433" t="s">
        <v>36</v>
      </c>
      <c r="I7433" t="s">
        <v>43</v>
      </c>
      <c r="J7433">
        <v>3933</v>
      </c>
      <c r="K7433">
        <v>5300</v>
      </c>
      <c r="L7433" t="s">
        <v>44</v>
      </c>
      <c r="M7433" t="s">
        <v>44</v>
      </c>
      <c r="N7433" t="s">
        <v>60</v>
      </c>
      <c r="O7433">
        <v>16311518</v>
      </c>
      <c r="P7433" s="2">
        <v>45170</v>
      </c>
      <c r="Q7433">
        <v>0</v>
      </c>
      <c r="R7433">
        <v>16311518</v>
      </c>
      <c r="S7433">
        <v>287</v>
      </c>
      <c r="T7433">
        <v>9.6595575141280072</v>
      </c>
      <c r="U7433">
        <v>3.5</v>
      </c>
      <c r="V7433">
        <v>0</v>
      </c>
      <c r="W7433">
        <v>150</v>
      </c>
      <c r="X7433">
        <v>2429.0375340000001</v>
      </c>
      <c r="Y7433">
        <v>0</v>
      </c>
      <c r="Z7433">
        <v>90.814118609208464</v>
      </c>
      <c r="AA7433">
        <v>2429.0375340000001</v>
      </c>
      <c r="AB7433">
        <v>1335.0229999999999</v>
      </c>
      <c r="AC7433">
        <v>2319.3010227370419</v>
      </c>
      <c r="AD7433">
        <v>0</v>
      </c>
      <c r="AE7433">
        <v>4379.9968593200001</v>
      </c>
      <c r="AF7433">
        <v>3.5</v>
      </c>
      <c r="AG7433">
        <f>AA7433</f>
        <v>2429.0375340000001</v>
      </c>
      <c r="AH7433">
        <v>0</v>
      </c>
    </row>
    <row r="7434" spans="1:34" hidden="1" x14ac:dyDescent="0.25">
      <c r="A7434">
        <v>4210933521</v>
      </c>
      <c r="B7434">
        <v>118924</v>
      </c>
      <c r="C7434">
        <v>121830</v>
      </c>
      <c r="D7434">
        <v>31.988430000000001</v>
      </c>
      <c r="E7434">
        <v>-104.09748</v>
      </c>
      <c r="F7434">
        <v>3072</v>
      </c>
      <c r="G7434" t="s">
        <v>34</v>
      </c>
      <c r="H7434" t="s">
        <v>39</v>
      </c>
      <c r="I7434" t="s">
        <v>43</v>
      </c>
      <c r="J7434">
        <v>2919</v>
      </c>
      <c r="K7434">
        <v>6050</v>
      </c>
      <c r="L7434" t="s">
        <v>44</v>
      </c>
      <c r="M7434" t="s">
        <v>44</v>
      </c>
      <c r="N7434" t="s">
        <v>52</v>
      </c>
      <c r="O7434">
        <v>24337678</v>
      </c>
      <c r="P7434" s="2">
        <v>43770</v>
      </c>
      <c r="Q7434">
        <v>68880</v>
      </c>
      <c r="R7434">
        <v>99476</v>
      </c>
      <c r="S7434">
        <v>376</v>
      </c>
      <c r="T7434">
        <v>9.6595575141280072</v>
      </c>
      <c r="U7434">
        <v>4.1571891724989696</v>
      </c>
      <c r="V7434">
        <v>2296</v>
      </c>
      <c r="W7434">
        <v>150</v>
      </c>
      <c r="X7434">
        <v>2451.998850855261</v>
      </c>
      <c r="Y7434">
        <v>4.7912111447390906</v>
      </c>
      <c r="Z7434">
        <v>94.124088674375358</v>
      </c>
      <c r="AA7434">
        <v>2456.790062</v>
      </c>
      <c r="AB7434">
        <v>774.39230000000009</v>
      </c>
      <c r="AC7434">
        <v>1552.140371776014</v>
      </c>
      <c r="AD7434">
        <v>2.7144219538990981</v>
      </c>
      <c r="AE7434">
        <v>2540.6572335320002</v>
      </c>
      <c r="AF7434">
        <v>4.1571891724989696</v>
      </c>
      <c r="AG7434">
        <v>1552.1403717760149</v>
      </c>
      <c r="AH7434">
        <v>2.714421953899099</v>
      </c>
    </row>
    <row r="7435" spans="1:34" hidden="1" x14ac:dyDescent="0.25">
      <c r="A7435">
        <v>4230132527</v>
      </c>
      <c r="B7435">
        <v>112126</v>
      </c>
      <c r="C7435">
        <v>108315</v>
      </c>
      <c r="D7435">
        <v>31.976274</v>
      </c>
      <c r="E7435">
        <v>-103.925865</v>
      </c>
      <c r="F7435">
        <v>2881</v>
      </c>
      <c r="G7435" t="s">
        <v>34</v>
      </c>
      <c r="H7435" t="s">
        <v>36</v>
      </c>
      <c r="I7435" t="s">
        <v>43</v>
      </c>
      <c r="J7435">
        <v>3105</v>
      </c>
      <c r="K7435">
        <v>4488</v>
      </c>
      <c r="L7435" t="s">
        <v>44</v>
      </c>
      <c r="M7435" t="s">
        <v>44</v>
      </c>
      <c r="N7435" t="s">
        <v>46</v>
      </c>
      <c r="O7435">
        <v>15171122</v>
      </c>
      <c r="P7435" s="2">
        <v>45017</v>
      </c>
      <c r="Q7435">
        <v>282192</v>
      </c>
      <c r="R7435">
        <v>11957098</v>
      </c>
      <c r="S7435">
        <v>1025</v>
      </c>
      <c r="T7435">
        <v>9.6595575141280072</v>
      </c>
      <c r="U7435">
        <v>3.5</v>
      </c>
      <c r="V7435">
        <v>9406.4</v>
      </c>
      <c r="W7435">
        <v>150</v>
      </c>
      <c r="X7435">
        <v>2678.197895181886</v>
      </c>
      <c r="Y7435">
        <v>108.36291881811449</v>
      </c>
      <c r="Z7435">
        <v>70.085166949687334</v>
      </c>
      <c r="AA7435">
        <v>2786.5608139999999</v>
      </c>
      <c r="AB7435">
        <v>946.4135</v>
      </c>
      <c r="AC7435">
        <v>2377.095655377434</v>
      </c>
      <c r="AD7435">
        <v>88.626432543256016</v>
      </c>
      <c r="AE7435">
        <v>3105.0312673399999</v>
      </c>
      <c r="AF7435">
        <v>3.5</v>
      </c>
      <c r="AG7435">
        <v>2377.095655377434</v>
      </c>
      <c r="AH7435">
        <v>88.626432543256016</v>
      </c>
    </row>
    <row r="7436" spans="1:34" hidden="1" x14ac:dyDescent="0.25">
      <c r="A7436">
        <v>4230135105</v>
      </c>
      <c r="B7436">
        <v>123768</v>
      </c>
      <c r="C7436">
        <v>124950</v>
      </c>
      <c r="D7436">
        <v>31.827717</v>
      </c>
      <c r="E7436">
        <v>-103.6537</v>
      </c>
      <c r="F7436">
        <v>2911</v>
      </c>
      <c r="G7436" t="s">
        <v>34</v>
      </c>
      <c r="H7436" t="s">
        <v>36</v>
      </c>
      <c r="I7436" t="s">
        <v>43</v>
      </c>
      <c r="J7436">
        <v>4409</v>
      </c>
      <c r="K7436">
        <v>6753</v>
      </c>
      <c r="L7436" t="s">
        <v>44</v>
      </c>
      <c r="M7436" t="s">
        <v>44</v>
      </c>
      <c r="N7436" t="s">
        <v>46</v>
      </c>
      <c r="O7436">
        <v>26170912</v>
      </c>
      <c r="P7436" s="2">
        <v>45078</v>
      </c>
      <c r="Q7436">
        <v>887924</v>
      </c>
      <c r="R7436">
        <v>16097550</v>
      </c>
      <c r="S7436">
        <v>1633</v>
      </c>
      <c r="T7436">
        <v>9.4</v>
      </c>
      <c r="U7436">
        <v>4.5</v>
      </c>
      <c r="V7436">
        <v>29597.466666666671</v>
      </c>
      <c r="W7436">
        <v>150</v>
      </c>
      <c r="X7436">
        <v>3863.6583332669152</v>
      </c>
      <c r="Y7436">
        <v>358.90334273308412</v>
      </c>
      <c r="Z7436">
        <v>71.849220654151523</v>
      </c>
      <c r="AA7436">
        <v>4222.5616759999994</v>
      </c>
      <c r="AB7436">
        <v>1358.354</v>
      </c>
      <c r="AC7436">
        <v>3414.2260985947391</v>
      </c>
      <c r="AD7436">
        <v>286.59162697175191</v>
      </c>
      <c r="AE7436">
        <v>4456.5421373600002</v>
      </c>
      <c r="AF7436">
        <v>4.5</v>
      </c>
      <c r="AG7436">
        <v>3414.2260985947391</v>
      </c>
      <c r="AH7436">
        <v>286.59162697175191</v>
      </c>
    </row>
    <row r="7437" spans="1:34" hidden="1" x14ac:dyDescent="0.25">
      <c r="A7437">
        <v>4238933022</v>
      </c>
      <c r="B7437">
        <v>104258</v>
      </c>
      <c r="C7437">
        <v>100107</v>
      </c>
      <c r="D7437">
        <v>31.861816000000001</v>
      </c>
      <c r="E7437">
        <v>-103.93225</v>
      </c>
      <c r="F7437">
        <v>2845</v>
      </c>
      <c r="G7437" t="s">
        <v>34</v>
      </c>
      <c r="H7437" t="s">
        <v>37</v>
      </c>
      <c r="I7437" t="s">
        <v>43</v>
      </c>
      <c r="J7437">
        <v>2939</v>
      </c>
      <c r="K7437">
        <v>4329</v>
      </c>
      <c r="L7437" t="s">
        <v>44</v>
      </c>
      <c r="M7437" t="s">
        <v>44</v>
      </c>
      <c r="N7437" t="s">
        <v>46</v>
      </c>
      <c r="O7437">
        <v>20341636</v>
      </c>
      <c r="P7437" s="2">
        <v>41821</v>
      </c>
      <c r="Q7437">
        <v>37693</v>
      </c>
      <c r="R7437">
        <v>96494</v>
      </c>
      <c r="S7437">
        <v>480</v>
      </c>
      <c r="T7437">
        <v>9.6595575141280072</v>
      </c>
      <c r="U7437">
        <v>4.1571891724989696</v>
      </c>
      <c r="V7437">
        <v>1256.4333333333329</v>
      </c>
      <c r="W7437">
        <v>150</v>
      </c>
      <c r="X7437">
        <v>2164.8096733273969</v>
      </c>
      <c r="Y7437">
        <v>1.351790672602512</v>
      </c>
      <c r="Z7437">
        <v>25.77143562802431</v>
      </c>
      <c r="AA7437">
        <v>2166.1614639999998</v>
      </c>
      <c r="AB7437">
        <v>894.28920000000005</v>
      </c>
      <c r="AC7437">
        <v>1840.282032270723</v>
      </c>
      <c r="AD7437">
        <v>1.091409072753482</v>
      </c>
      <c r="AE7437">
        <v>2934.0197789280001</v>
      </c>
      <c r="AF7437">
        <v>4.1571891724989696</v>
      </c>
      <c r="AG7437">
        <v>1840.282032270723</v>
      </c>
      <c r="AH7437">
        <v>1.091409072753482</v>
      </c>
    </row>
    <row r="7438" spans="1:34" hidden="1" x14ac:dyDescent="0.25">
      <c r="A7438">
        <v>4238931396</v>
      </c>
      <c r="B7438">
        <v>48561</v>
      </c>
      <c r="C7438">
        <v>45796</v>
      </c>
      <c r="D7438">
        <v>31.425927999999999</v>
      </c>
      <c r="E7438">
        <v>-103.46929</v>
      </c>
      <c r="F7438">
        <v>2571</v>
      </c>
      <c r="G7438" t="s">
        <v>34</v>
      </c>
      <c r="H7438" t="s">
        <v>37</v>
      </c>
      <c r="I7438" t="s">
        <v>43</v>
      </c>
      <c r="J7438">
        <v>5764</v>
      </c>
      <c r="K7438">
        <v>5780</v>
      </c>
      <c r="L7438" t="s">
        <v>44</v>
      </c>
      <c r="M7438" t="s">
        <v>44</v>
      </c>
      <c r="N7438" t="s">
        <v>49</v>
      </c>
      <c r="O7438">
        <v>28633081</v>
      </c>
      <c r="P7438" s="2">
        <v>39995</v>
      </c>
      <c r="Q7438">
        <v>104843</v>
      </c>
      <c r="R7438">
        <v>19748253</v>
      </c>
      <c r="S7438">
        <v>1065</v>
      </c>
      <c r="T7438">
        <v>9.6595575141280072</v>
      </c>
      <c r="U7438">
        <v>3.5</v>
      </c>
      <c r="V7438">
        <v>3494.7666666666669</v>
      </c>
      <c r="W7438">
        <v>16</v>
      </c>
      <c r="X7438">
        <v>3714.0566608182598</v>
      </c>
      <c r="Y7438">
        <v>29.12825118173982</v>
      </c>
      <c r="Z7438">
        <v>151.34822197706629</v>
      </c>
      <c r="AA7438">
        <v>3743.1849120000002</v>
      </c>
      <c r="AB7438">
        <v>1885.693</v>
      </c>
      <c r="AC7438">
        <v>3904.3633043390591</v>
      </c>
      <c r="AD7438">
        <v>31.220807296532541</v>
      </c>
      <c r="AE7438">
        <v>5594</v>
      </c>
      <c r="AF7438">
        <v>3.5</v>
      </c>
      <c r="AG7438">
        <v>3632.636328</v>
      </c>
      <c r="AH7438">
        <v>31.220807296532541</v>
      </c>
    </row>
    <row r="7439" spans="1:34" hidden="1" x14ac:dyDescent="0.25">
      <c r="A7439">
        <v>4210933808</v>
      </c>
      <c r="B7439">
        <v>124417</v>
      </c>
      <c r="C7439">
        <v>123948</v>
      </c>
      <c r="D7439">
        <v>31.979807000000001</v>
      </c>
      <c r="E7439">
        <v>-104.0776</v>
      </c>
      <c r="F7439">
        <v>3086</v>
      </c>
      <c r="G7439" t="s">
        <v>34</v>
      </c>
      <c r="H7439" t="s">
        <v>39</v>
      </c>
      <c r="I7439" t="s">
        <v>43</v>
      </c>
      <c r="J7439">
        <v>2700</v>
      </c>
      <c r="K7439">
        <v>6125</v>
      </c>
      <c r="L7439" t="s">
        <v>44</v>
      </c>
      <c r="M7439" t="s">
        <v>45</v>
      </c>
      <c r="N7439" t="s">
        <v>74</v>
      </c>
      <c r="O7439">
        <v>13997840</v>
      </c>
      <c r="P7439" s="2">
        <v>45323</v>
      </c>
      <c r="Q7439">
        <v>545345</v>
      </c>
      <c r="R7439">
        <v>12267780</v>
      </c>
      <c r="S7439">
        <v>660</v>
      </c>
      <c r="T7439">
        <v>9.6595575141280072</v>
      </c>
      <c r="U7439">
        <v>7</v>
      </c>
      <c r="V7439">
        <v>18178.166666666672</v>
      </c>
      <c r="W7439">
        <v>150</v>
      </c>
      <c r="X7439">
        <v>2692.556788663413</v>
      </c>
      <c r="Y7439">
        <v>14.825561336586921</v>
      </c>
      <c r="Z7439">
        <v>389.45595022302263</v>
      </c>
      <c r="AA7439">
        <v>2707.3823499999999</v>
      </c>
      <c r="AB7439">
        <v>812.80959999999993</v>
      </c>
      <c r="AC7439">
        <v>1888.377479301827</v>
      </c>
      <c r="AD7439">
        <v>8.9598410068763119</v>
      </c>
      <c r="AE7439">
        <v>2666.6982480639999</v>
      </c>
      <c r="AF7439">
        <v>7</v>
      </c>
      <c r="AG7439">
        <v>1888.377479301827</v>
      </c>
      <c r="AH7439">
        <v>8.9598410068763119</v>
      </c>
    </row>
    <row r="7440" spans="1:34" hidden="1" x14ac:dyDescent="0.25">
      <c r="A7440">
        <v>4230134502</v>
      </c>
      <c r="B7440">
        <v>122901</v>
      </c>
      <c r="C7440">
        <v>117727</v>
      </c>
      <c r="D7440">
        <v>31.992947000000001</v>
      </c>
      <c r="E7440">
        <v>-103.670586</v>
      </c>
      <c r="F7440">
        <v>3105</v>
      </c>
      <c r="G7440" t="s">
        <v>34</v>
      </c>
      <c r="H7440" t="s">
        <v>36</v>
      </c>
      <c r="I7440" t="s">
        <v>43</v>
      </c>
      <c r="J7440">
        <v>4402</v>
      </c>
      <c r="K7440">
        <v>6100</v>
      </c>
      <c r="L7440" t="s">
        <v>44</v>
      </c>
      <c r="M7440" t="s">
        <v>44</v>
      </c>
      <c r="N7440" t="s">
        <v>60</v>
      </c>
      <c r="O7440">
        <v>19594019</v>
      </c>
      <c r="P7440" s="2">
        <v>44470</v>
      </c>
      <c r="Q7440">
        <v>411130</v>
      </c>
      <c r="R7440">
        <v>4799848</v>
      </c>
      <c r="S7440">
        <v>1270</v>
      </c>
      <c r="T7440">
        <v>9.8000000000000007</v>
      </c>
      <c r="U7440">
        <v>5.5</v>
      </c>
      <c r="V7440">
        <v>13704.33333333333</v>
      </c>
      <c r="W7440">
        <v>150</v>
      </c>
      <c r="X7440">
        <v>3672.609251308219</v>
      </c>
      <c r="Y7440">
        <v>33.833744691781483</v>
      </c>
      <c r="Z7440">
        <v>58.725245278416999</v>
      </c>
      <c r="AA7440">
        <v>3706.4429960000002</v>
      </c>
      <c r="AB7440">
        <v>1371.6120000000001</v>
      </c>
      <c r="AC7440">
        <v>3329.0052500059319</v>
      </c>
      <c r="AD7440">
        <v>28.995084369131799</v>
      </c>
      <c r="AE7440">
        <v>4500.0395140800001</v>
      </c>
      <c r="AF7440">
        <v>5.5</v>
      </c>
      <c r="AG7440">
        <v>3329.0052500059319</v>
      </c>
      <c r="AH7440">
        <v>28.995084369131799</v>
      </c>
    </row>
    <row r="7441" spans="1:34" hidden="1" x14ac:dyDescent="0.25">
      <c r="A7441">
        <v>4230133289</v>
      </c>
      <c r="B7441">
        <v>115142</v>
      </c>
      <c r="C7441">
        <v>119323</v>
      </c>
      <c r="D7441">
        <v>31.917415999999999</v>
      </c>
      <c r="E7441">
        <v>-103.41817500000001</v>
      </c>
      <c r="F7441">
        <v>3132</v>
      </c>
      <c r="G7441" t="s">
        <v>34</v>
      </c>
      <c r="H7441" t="s">
        <v>36</v>
      </c>
      <c r="I7441" t="s">
        <v>43</v>
      </c>
      <c r="J7441">
        <v>5258</v>
      </c>
      <c r="K7441">
        <v>6800</v>
      </c>
      <c r="L7441" t="s">
        <v>44</v>
      </c>
      <c r="M7441" t="s">
        <v>44</v>
      </c>
      <c r="N7441" t="s">
        <v>46</v>
      </c>
      <c r="O7441">
        <v>29036633</v>
      </c>
      <c r="P7441" s="2">
        <v>43586</v>
      </c>
      <c r="Q7441">
        <v>536135</v>
      </c>
      <c r="R7441">
        <v>9128290</v>
      </c>
      <c r="S7441">
        <v>1761</v>
      </c>
      <c r="T7441">
        <v>9.6595575141280072</v>
      </c>
      <c r="U7441">
        <v>5.5</v>
      </c>
      <c r="V7441">
        <v>17871.166666666672</v>
      </c>
      <c r="W7441">
        <v>150</v>
      </c>
      <c r="X7441">
        <v>4496.6132266082213</v>
      </c>
      <c r="Y7441">
        <v>61.818657391778068</v>
      </c>
      <c r="Z7441">
        <v>79.030662465649115</v>
      </c>
      <c r="AA7441">
        <v>4558.4318839999996</v>
      </c>
      <c r="AB7441">
        <v>1992.54</v>
      </c>
      <c r="AC7441">
        <v>4727.2073779075599</v>
      </c>
      <c r="AD7441">
        <v>67.029562463104952</v>
      </c>
      <c r="AE7441">
        <v>6537.2049336</v>
      </c>
      <c r="AF7441">
        <v>5.5</v>
      </c>
      <c r="AG7441">
        <v>4727.2073779075599</v>
      </c>
      <c r="AH7441">
        <v>67.029562463104952</v>
      </c>
    </row>
    <row r="7442" spans="1:34" hidden="1" x14ac:dyDescent="0.25">
      <c r="A7442">
        <v>4230132225</v>
      </c>
      <c r="B7442">
        <v>110301</v>
      </c>
      <c r="C7442">
        <v>106032</v>
      </c>
      <c r="D7442">
        <v>31.739737000000002</v>
      </c>
      <c r="E7442">
        <v>-103.63427</v>
      </c>
      <c r="F7442">
        <v>2703</v>
      </c>
      <c r="G7442" t="s">
        <v>34</v>
      </c>
      <c r="H7442" t="s">
        <v>36</v>
      </c>
      <c r="I7442" t="s">
        <v>43</v>
      </c>
      <c r="J7442">
        <v>5132</v>
      </c>
      <c r="K7442">
        <v>6450</v>
      </c>
      <c r="L7442" t="s">
        <v>44</v>
      </c>
      <c r="M7442" t="s">
        <v>44</v>
      </c>
      <c r="N7442" t="s">
        <v>50</v>
      </c>
      <c r="O7442">
        <v>18778755</v>
      </c>
      <c r="P7442" s="2">
        <v>45413</v>
      </c>
      <c r="Q7442">
        <v>263500</v>
      </c>
      <c r="R7442">
        <v>18778755</v>
      </c>
      <c r="S7442">
        <v>1063</v>
      </c>
      <c r="T7442">
        <v>9.6595575141280072</v>
      </c>
      <c r="U7442">
        <v>4.5</v>
      </c>
      <c r="V7442">
        <v>8783.3333333333339</v>
      </c>
      <c r="W7442">
        <v>150</v>
      </c>
      <c r="X7442">
        <v>3705.565600222762</v>
      </c>
      <c r="Y7442">
        <v>44.435235777237139</v>
      </c>
      <c r="Z7442">
        <v>37.769766377297422</v>
      </c>
      <c r="AA7442">
        <v>3750.0008360000002</v>
      </c>
      <c r="AB7442">
        <v>1626.385</v>
      </c>
      <c r="AC7442">
        <v>3497.897163288058</v>
      </c>
      <c r="AD7442">
        <v>40.943252093688827</v>
      </c>
      <c r="AE7442">
        <v>5335.9089634000002</v>
      </c>
      <c r="AF7442">
        <v>4.5</v>
      </c>
      <c r="AG7442">
        <v>3497.897163288058</v>
      </c>
      <c r="AH7442">
        <v>40.943252093688827</v>
      </c>
    </row>
    <row r="7443" spans="1:34" hidden="1" x14ac:dyDescent="0.25">
      <c r="A7443">
        <v>4230132225</v>
      </c>
      <c r="B7443">
        <v>110301</v>
      </c>
      <c r="C7443">
        <v>106032</v>
      </c>
      <c r="D7443">
        <v>31.739737000000002</v>
      </c>
      <c r="E7443">
        <v>-103.63427</v>
      </c>
      <c r="F7443">
        <v>2703</v>
      </c>
      <c r="G7443" t="s">
        <v>34</v>
      </c>
      <c r="H7443" t="s">
        <v>36</v>
      </c>
      <c r="I7443" t="s">
        <v>43</v>
      </c>
      <c r="J7443">
        <v>5132</v>
      </c>
      <c r="K7443">
        <v>6450</v>
      </c>
      <c r="L7443" t="s">
        <v>44</v>
      </c>
      <c r="M7443" t="s">
        <v>44</v>
      </c>
      <c r="N7443" t="s">
        <v>50</v>
      </c>
      <c r="O7443">
        <v>18778755</v>
      </c>
      <c r="P7443" s="2">
        <v>45352</v>
      </c>
      <c r="Q7443">
        <v>263500</v>
      </c>
      <c r="R7443">
        <v>18260255</v>
      </c>
      <c r="S7443">
        <v>1063</v>
      </c>
      <c r="T7443">
        <v>9.6595575141280072</v>
      </c>
      <c r="U7443">
        <v>4.5</v>
      </c>
      <c r="V7443">
        <v>8783.3333333333339</v>
      </c>
      <c r="W7443">
        <v>150</v>
      </c>
      <c r="X7443">
        <v>3705.565600222762</v>
      </c>
      <c r="Y7443">
        <v>44.435235777237139</v>
      </c>
      <c r="Z7443">
        <v>37.769766377297422</v>
      </c>
      <c r="AA7443">
        <v>3750.0008360000002</v>
      </c>
      <c r="AB7443">
        <v>1626.385</v>
      </c>
      <c r="AC7443">
        <v>3497.897163288058</v>
      </c>
      <c r="AD7443">
        <v>40.943252093688827</v>
      </c>
      <c r="AE7443">
        <v>5335.9089634000002</v>
      </c>
      <c r="AF7443">
        <v>4.5</v>
      </c>
      <c r="AG7443">
        <v>3497.897163288058</v>
      </c>
      <c r="AH7443">
        <v>40.943252093688827</v>
      </c>
    </row>
    <row r="7444" spans="1:34" hidden="1" x14ac:dyDescent="0.25">
      <c r="A7444">
        <v>4230132225</v>
      </c>
      <c r="B7444">
        <v>110301</v>
      </c>
      <c r="C7444">
        <v>106032</v>
      </c>
      <c r="D7444">
        <v>31.739737000000002</v>
      </c>
      <c r="E7444">
        <v>-103.63427</v>
      </c>
      <c r="F7444">
        <v>2703</v>
      </c>
      <c r="G7444" t="s">
        <v>34</v>
      </c>
      <c r="H7444" t="s">
        <v>36</v>
      </c>
      <c r="I7444" t="s">
        <v>43</v>
      </c>
      <c r="J7444">
        <v>5132</v>
      </c>
      <c r="K7444">
        <v>6450</v>
      </c>
      <c r="L7444" t="s">
        <v>44</v>
      </c>
      <c r="M7444" t="s">
        <v>44</v>
      </c>
      <c r="N7444" t="s">
        <v>50</v>
      </c>
      <c r="O7444">
        <v>18778755</v>
      </c>
      <c r="P7444" s="2">
        <v>45292</v>
      </c>
      <c r="Q7444">
        <v>263500</v>
      </c>
      <c r="R7444">
        <v>17750255</v>
      </c>
      <c r="S7444">
        <v>1063</v>
      </c>
      <c r="T7444">
        <v>9.6595575141280072</v>
      </c>
      <c r="U7444">
        <v>4.5</v>
      </c>
      <c r="V7444">
        <v>8783.3333333333339</v>
      </c>
      <c r="W7444">
        <v>150</v>
      </c>
      <c r="X7444">
        <v>3705.565600222762</v>
      </c>
      <c r="Y7444">
        <v>44.435235777237139</v>
      </c>
      <c r="Z7444">
        <v>37.769766377297422</v>
      </c>
      <c r="AA7444">
        <v>3750.0008360000002</v>
      </c>
      <c r="AB7444">
        <v>1626.385</v>
      </c>
      <c r="AC7444">
        <v>3497.897163288058</v>
      </c>
      <c r="AD7444">
        <v>40.943252093688827</v>
      </c>
      <c r="AE7444">
        <v>5335.9089634000002</v>
      </c>
      <c r="AF7444">
        <v>4.5</v>
      </c>
      <c r="AG7444">
        <v>3497.897163288058</v>
      </c>
      <c r="AH7444">
        <v>40.943252093688827</v>
      </c>
    </row>
    <row r="7445" spans="1:34" hidden="1" x14ac:dyDescent="0.25">
      <c r="A7445">
        <v>4230110023</v>
      </c>
      <c r="B7445">
        <v>75905</v>
      </c>
      <c r="C7445">
        <v>72960</v>
      </c>
      <c r="D7445">
        <v>31.690211999999999</v>
      </c>
      <c r="E7445">
        <v>-103.59656</v>
      </c>
      <c r="F7445">
        <v>2683</v>
      </c>
      <c r="G7445" t="s">
        <v>34</v>
      </c>
      <c r="H7445" t="s">
        <v>36</v>
      </c>
      <c r="I7445" t="s">
        <v>43</v>
      </c>
      <c r="J7445">
        <v>4214</v>
      </c>
      <c r="K7445">
        <v>4286</v>
      </c>
      <c r="L7445" t="s">
        <v>44</v>
      </c>
      <c r="M7445" t="s">
        <v>44</v>
      </c>
      <c r="N7445" t="s">
        <v>57</v>
      </c>
      <c r="O7445">
        <v>1258593</v>
      </c>
      <c r="P7445" s="2">
        <v>34060</v>
      </c>
      <c r="Q7445">
        <v>4030</v>
      </c>
      <c r="R7445">
        <v>61470</v>
      </c>
      <c r="S7445">
        <v>574</v>
      </c>
      <c r="T7445">
        <v>9.6595575141280072</v>
      </c>
      <c r="U7445">
        <v>2.375</v>
      </c>
      <c r="V7445">
        <v>134.33333333333329</v>
      </c>
      <c r="W7445">
        <v>72</v>
      </c>
      <c r="X7445">
        <v>2545.5315206670771</v>
      </c>
      <c r="Y7445">
        <v>0.45147933292304349</v>
      </c>
      <c r="Z7445">
        <v>1.289597213359069</v>
      </c>
      <c r="AA7445">
        <v>2545.9830000000002</v>
      </c>
      <c r="AB7445">
        <v>1299.4169999999999</v>
      </c>
      <c r="AC7445">
        <v>2551.6452493203492</v>
      </c>
      <c r="AD7445">
        <v>0.4528793724887909</v>
      </c>
      <c r="AE7445">
        <v>4263.1792702799994</v>
      </c>
      <c r="AF7445">
        <v>2.375</v>
      </c>
      <c r="AG7445">
        <v>2551.6452493203492</v>
      </c>
      <c r="AH7445">
        <v>0.4528793724887909</v>
      </c>
    </row>
    <row r="7446" spans="1:34" hidden="1" x14ac:dyDescent="0.25">
      <c r="A7446">
        <v>4238935887</v>
      </c>
      <c r="B7446">
        <v>116193</v>
      </c>
      <c r="C7446">
        <v>112034</v>
      </c>
      <c r="D7446">
        <v>31.723987999999999</v>
      </c>
      <c r="E7446">
        <v>-103.93488000000001</v>
      </c>
      <c r="F7446">
        <v>3041</v>
      </c>
      <c r="G7446" t="s">
        <v>34</v>
      </c>
      <c r="H7446" t="s">
        <v>37</v>
      </c>
      <c r="I7446" t="s">
        <v>43</v>
      </c>
      <c r="J7446">
        <v>3144</v>
      </c>
      <c r="K7446">
        <v>5253</v>
      </c>
      <c r="L7446" t="s">
        <v>44</v>
      </c>
      <c r="M7446" t="s">
        <v>44</v>
      </c>
      <c r="N7446" t="s">
        <v>58</v>
      </c>
      <c r="O7446">
        <v>42903473</v>
      </c>
      <c r="P7446" s="2">
        <v>43862</v>
      </c>
      <c r="Q7446">
        <v>827683</v>
      </c>
      <c r="R7446">
        <v>10019135</v>
      </c>
      <c r="S7446">
        <v>869</v>
      </c>
      <c r="T7446">
        <v>9.6595575141280072</v>
      </c>
      <c r="U7446">
        <v>4.5</v>
      </c>
      <c r="V7446">
        <v>27589.433333333331</v>
      </c>
      <c r="W7446">
        <v>150</v>
      </c>
      <c r="X7446">
        <v>2578.3258378086689</v>
      </c>
      <c r="Y7446">
        <v>238.76136819133089</v>
      </c>
      <c r="Z7446">
        <v>112.5222024200008</v>
      </c>
      <c r="AA7446">
        <v>2817.0872060000002</v>
      </c>
      <c r="AB7446">
        <v>964.09879999999998</v>
      </c>
      <c r="AC7446">
        <v>2156.7670047881588</v>
      </c>
      <c r="AD7446">
        <v>179.87735584050131</v>
      </c>
      <c r="AE7446">
        <v>3163.0539069920001</v>
      </c>
      <c r="AF7446">
        <v>4.5</v>
      </c>
      <c r="AG7446">
        <v>2156.7670047881588</v>
      </c>
      <c r="AH7446">
        <v>179.87735584050131</v>
      </c>
    </row>
    <row r="7447" spans="1:34" hidden="1" x14ac:dyDescent="0.25">
      <c r="A7447">
        <v>4238910029</v>
      </c>
      <c r="B7447">
        <v>12681</v>
      </c>
      <c r="C7447">
        <v>11470</v>
      </c>
      <c r="D7447">
        <v>31.955296000000001</v>
      </c>
      <c r="E7447">
        <v>-103.97333999999999</v>
      </c>
      <c r="F7447">
        <v>2895</v>
      </c>
      <c r="G7447" t="s">
        <v>34</v>
      </c>
      <c r="H7447" t="s">
        <v>37</v>
      </c>
      <c r="I7447" t="s">
        <v>43</v>
      </c>
      <c r="J7447">
        <v>2796</v>
      </c>
      <c r="K7447">
        <v>2863</v>
      </c>
      <c r="L7447" t="s">
        <v>44</v>
      </c>
      <c r="M7447" t="s">
        <v>44</v>
      </c>
      <c r="N7447" t="s">
        <v>48</v>
      </c>
      <c r="O7447">
        <v>137937</v>
      </c>
      <c r="P7447" s="2">
        <v>30437</v>
      </c>
      <c r="Q7447">
        <v>5456</v>
      </c>
      <c r="R7447">
        <v>26996</v>
      </c>
      <c r="S7447">
        <v>700</v>
      </c>
      <c r="T7447">
        <v>9.6595575141280072</v>
      </c>
      <c r="U7447">
        <v>4.1571891724989696</v>
      </c>
      <c r="V7447">
        <v>181.8666666666667</v>
      </c>
      <c r="W7447">
        <v>67</v>
      </c>
      <c r="X7447">
        <v>2012.840929359598</v>
      </c>
      <c r="Y7447">
        <v>3.5752640401422828E-2</v>
      </c>
      <c r="Z7447">
        <v>19.220644181136262</v>
      </c>
      <c r="AA7447">
        <v>2012.8766820000001</v>
      </c>
      <c r="AB7447">
        <v>882.95690000000002</v>
      </c>
      <c r="AC7447">
        <v>2044.085715637382</v>
      </c>
      <c r="AD7447">
        <v>3.6603530698356077E-2</v>
      </c>
      <c r="AE7447">
        <v>2896.8403157960001</v>
      </c>
      <c r="AF7447">
        <v>4.1571891724989696</v>
      </c>
      <c r="AG7447">
        <v>2044.085715637382</v>
      </c>
      <c r="AH7447">
        <v>3.6603530698356077E-2</v>
      </c>
    </row>
    <row r="7448" spans="1:34" hidden="1" x14ac:dyDescent="0.25">
      <c r="A7448">
        <v>4238932858</v>
      </c>
      <c r="B7448">
        <v>103840</v>
      </c>
      <c r="C7448">
        <v>118818</v>
      </c>
      <c r="D7448">
        <v>31.592874999999999</v>
      </c>
      <c r="E7448">
        <v>-103.54688</v>
      </c>
      <c r="F7448">
        <v>2671</v>
      </c>
      <c r="G7448" t="s">
        <v>34</v>
      </c>
      <c r="H7448" t="s">
        <v>37</v>
      </c>
      <c r="I7448" t="s">
        <v>43</v>
      </c>
      <c r="J7448">
        <v>4565</v>
      </c>
      <c r="K7448">
        <v>5974</v>
      </c>
      <c r="L7448" t="s">
        <v>44</v>
      </c>
      <c r="M7448" t="s">
        <v>44</v>
      </c>
      <c r="N7448" t="s">
        <v>46</v>
      </c>
      <c r="O7448">
        <v>24683430</v>
      </c>
      <c r="P7448" s="2">
        <v>42005</v>
      </c>
      <c r="Q7448">
        <v>42330</v>
      </c>
      <c r="R7448">
        <v>2172271</v>
      </c>
      <c r="S7448">
        <v>790</v>
      </c>
      <c r="T7448">
        <v>9.6595575141280072</v>
      </c>
      <c r="U7448">
        <v>3.4375</v>
      </c>
      <c r="V7448">
        <v>1411</v>
      </c>
      <c r="W7448">
        <v>150</v>
      </c>
      <c r="X7448">
        <v>3229.1028776470148</v>
      </c>
      <c r="Y7448">
        <v>5.9240443529845974</v>
      </c>
      <c r="Z7448">
        <v>63.317937501770999</v>
      </c>
      <c r="AA7448">
        <v>3235.026922</v>
      </c>
      <c r="AB7448">
        <v>1380.046</v>
      </c>
      <c r="AC7448">
        <v>2885.7492702393652</v>
      </c>
      <c r="AD7448">
        <v>5.0901139691205071</v>
      </c>
      <c r="AE7448">
        <v>4527.7101186399996</v>
      </c>
      <c r="AF7448">
        <v>3.4375</v>
      </c>
      <c r="AG7448">
        <v>2885.7492702393652</v>
      </c>
      <c r="AH7448">
        <v>5.0901139691205062</v>
      </c>
    </row>
    <row r="7449" spans="1:34" hidden="1" x14ac:dyDescent="0.25">
      <c r="A7449">
        <v>4230133957</v>
      </c>
      <c r="B7449">
        <v>116569</v>
      </c>
      <c r="C7449">
        <v>112418</v>
      </c>
      <c r="D7449">
        <v>31.856263999999999</v>
      </c>
      <c r="E7449">
        <v>-103.76268</v>
      </c>
      <c r="F7449">
        <v>2896.9</v>
      </c>
      <c r="G7449" t="s">
        <v>34</v>
      </c>
      <c r="H7449" t="s">
        <v>36</v>
      </c>
      <c r="I7449" t="s">
        <v>43</v>
      </c>
      <c r="J7449">
        <v>3688</v>
      </c>
      <c r="K7449">
        <v>6806</v>
      </c>
      <c r="L7449" t="s">
        <v>44</v>
      </c>
      <c r="M7449" t="s">
        <v>44</v>
      </c>
      <c r="N7449" t="s">
        <v>47</v>
      </c>
      <c r="O7449">
        <v>16256106</v>
      </c>
      <c r="P7449" s="2">
        <v>44256</v>
      </c>
      <c r="Q7449">
        <v>154033</v>
      </c>
      <c r="R7449">
        <v>6876783</v>
      </c>
      <c r="S7449">
        <v>936</v>
      </c>
      <c r="T7449">
        <v>9.3187499999999996</v>
      </c>
      <c r="U7449">
        <v>4.1571891724989696</v>
      </c>
      <c r="V7449">
        <v>5134.4333333333334</v>
      </c>
      <c r="W7449">
        <v>150</v>
      </c>
      <c r="X7449">
        <v>3347.6623227032019</v>
      </c>
      <c r="Y7449">
        <v>22.924689296797521</v>
      </c>
      <c r="Z7449">
        <v>45.935622868333937</v>
      </c>
      <c r="AA7449">
        <v>3370.587012</v>
      </c>
      <c r="AB7449">
        <v>1394.9480000000001</v>
      </c>
      <c r="AC7449">
        <v>3039.529001563435</v>
      </c>
      <c r="AD7449">
        <v>19.995647124259161</v>
      </c>
      <c r="AE7449">
        <v>4576.6011963199999</v>
      </c>
      <c r="AF7449">
        <v>4.1571891724989696</v>
      </c>
      <c r="AG7449">
        <v>3039.529001563435</v>
      </c>
      <c r="AH7449">
        <v>19.995647124259161</v>
      </c>
    </row>
    <row r="7450" spans="1:34" hidden="1" x14ac:dyDescent="0.25">
      <c r="A7450">
        <v>4230130406</v>
      </c>
      <c r="B7450">
        <v>78422</v>
      </c>
      <c r="C7450">
        <v>75245</v>
      </c>
      <c r="D7450">
        <v>31.797343999999999</v>
      </c>
      <c r="E7450">
        <v>-103.56702</v>
      </c>
      <c r="F7450">
        <v>2888</v>
      </c>
      <c r="G7450" t="s">
        <v>34</v>
      </c>
      <c r="H7450" t="s">
        <v>36</v>
      </c>
      <c r="I7450" t="s">
        <v>43</v>
      </c>
      <c r="J7450">
        <v>4926</v>
      </c>
      <c r="K7450">
        <v>5346</v>
      </c>
      <c r="L7450" t="s">
        <v>44</v>
      </c>
      <c r="M7450" t="s">
        <v>44</v>
      </c>
      <c r="N7450" t="s">
        <v>48</v>
      </c>
      <c r="O7450">
        <v>4605896</v>
      </c>
      <c r="P7450" s="2">
        <v>36039</v>
      </c>
      <c r="Q7450">
        <v>9958</v>
      </c>
      <c r="R7450">
        <v>2289526</v>
      </c>
      <c r="S7450">
        <v>221</v>
      </c>
      <c r="T7450">
        <v>10</v>
      </c>
      <c r="U7450">
        <v>2.875</v>
      </c>
      <c r="V7450">
        <v>331.93333333333328</v>
      </c>
      <c r="W7450">
        <v>150</v>
      </c>
      <c r="X7450">
        <v>2603.0112858159182</v>
      </c>
      <c r="Y7450">
        <v>1.07217018408192</v>
      </c>
      <c r="Z7450">
        <v>7.8928119269863801</v>
      </c>
      <c r="AA7450">
        <v>2604.0834559999998</v>
      </c>
      <c r="AB7450">
        <v>1477.367</v>
      </c>
      <c r="AC7450">
        <v>2468.9789744560562</v>
      </c>
      <c r="AD7450">
        <v>1.011840726870971</v>
      </c>
      <c r="AE7450">
        <v>4847.0047482800001</v>
      </c>
      <c r="AF7450">
        <v>2.875</v>
      </c>
      <c r="AG7450">
        <v>2468.9789744560562</v>
      </c>
      <c r="AH7450">
        <v>1.011840726870971</v>
      </c>
    </row>
    <row r="7451" spans="1:34" hidden="1" x14ac:dyDescent="0.25">
      <c r="A7451">
        <v>4230132559</v>
      </c>
      <c r="B7451">
        <v>107379</v>
      </c>
      <c r="C7451">
        <v>103996</v>
      </c>
      <c r="D7451">
        <v>31.919844000000001</v>
      </c>
      <c r="E7451">
        <v>-103.863884</v>
      </c>
      <c r="F7451">
        <v>2851</v>
      </c>
      <c r="G7451" t="s">
        <v>34</v>
      </c>
      <c r="H7451" t="s">
        <v>36</v>
      </c>
      <c r="I7451" t="s">
        <v>43</v>
      </c>
      <c r="J7451">
        <v>4240</v>
      </c>
      <c r="K7451">
        <v>5840</v>
      </c>
      <c r="L7451" t="s">
        <v>44</v>
      </c>
      <c r="M7451" t="s">
        <v>44</v>
      </c>
      <c r="N7451" t="s">
        <v>50</v>
      </c>
      <c r="O7451">
        <v>22404876</v>
      </c>
      <c r="P7451" s="2">
        <v>43313</v>
      </c>
      <c r="Q7451">
        <v>54242</v>
      </c>
      <c r="R7451">
        <v>4405489</v>
      </c>
      <c r="S7451">
        <v>529</v>
      </c>
      <c r="T7451">
        <v>9.6595575141280072</v>
      </c>
      <c r="U7451">
        <v>3.5</v>
      </c>
      <c r="V7451">
        <v>1808.0666666666671</v>
      </c>
      <c r="W7451">
        <v>150</v>
      </c>
      <c r="X7451">
        <v>2859.512677198436</v>
      </c>
      <c r="Y7451">
        <v>8.0271628015640974</v>
      </c>
      <c r="Z7451">
        <v>55.27855095220302</v>
      </c>
      <c r="AA7451">
        <v>2867.5398399999999</v>
      </c>
      <c r="AB7451">
        <v>1341.941</v>
      </c>
      <c r="AC7451">
        <v>2564.8201400798098</v>
      </c>
      <c r="AD7451">
        <v>7.0121307895087659</v>
      </c>
      <c r="AE7451">
        <v>4402.6937104400004</v>
      </c>
      <c r="AF7451">
        <v>3.5</v>
      </c>
      <c r="AG7451">
        <v>2564.8201400798098</v>
      </c>
      <c r="AH7451">
        <v>7.0121307895087659</v>
      </c>
    </row>
    <row r="7452" spans="1:34" hidden="1" x14ac:dyDescent="0.25">
      <c r="A7452">
        <v>4230134265</v>
      </c>
      <c r="B7452">
        <v>117556</v>
      </c>
      <c r="C7452">
        <v>120855</v>
      </c>
      <c r="D7452">
        <v>31.989317</v>
      </c>
      <c r="E7452">
        <v>-103.78475</v>
      </c>
      <c r="F7452">
        <v>3132</v>
      </c>
      <c r="G7452" t="s">
        <v>34</v>
      </c>
      <c r="H7452" t="s">
        <v>36</v>
      </c>
      <c r="I7452" t="s">
        <v>43</v>
      </c>
      <c r="J7452">
        <v>3990</v>
      </c>
      <c r="K7452">
        <v>6035</v>
      </c>
      <c r="L7452" t="s">
        <v>44</v>
      </c>
      <c r="M7452" t="s">
        <v>44</v>
      </c>
      <c r="N7452" t="s">
        <v>46</v>
      </c>
      <c r="O7452">
        <v>17793047</v>
      </c>
      <c r="P7452" s="2">
        <v>45047</v>
      </c>
      <c r="Q7452">
        <v>452732</v>
      </c>
      <c r="R7452">
        <v>14213048</v>
      </c>
      <c r="S7452">
        <v>1242</v>
      </c>
      <c r="T7452">
        <v>9.6595575141280072</v>
      </c>
      <c r="U7452">
        <v>4.5</v>
      </c>
      <c r="V7452">
        <v>15091.066666666669</v>
      </c>
      <c r="W7452">
        <v>150</v>
      </c>
      <c r="X7452">
        <v>3468.609036873363</v>
      </c>
      <c r="Y7452">
        <v>99.170913126637203</v>
      </c>
      <c r="Z7452">
        <v>50.732469272387782</v>
      </c>
      <c r="AA7452">
        <v>3567.7799500000001</v>
      </c>
      <c r="AB7452">
        <v>1205.595</v>
      </c>
      <c r="AC7452">
        <v>2999.017435224132</v>
      </c>
      <c r="AD7452">
        <v>78.255778425868925</v>
      </c>
      <c r="AE7452">
        <v>3955.3642998</v>
      </c>
      <c r="AF7452">
        <v>4.5</v>
      </c>
      <c r="AG7452">
        <v>2999.017435224132</v>
      </c>
      <c r="AH7452">
        <v>78.255778425868925</v>
      </c>
    </row>
    <row r="7453" spans="1:34" hidden="1" x14ac:dyDescent="0.25">
      <c r="A7453">
        <v>4238935546</v>
      </c>
      <c r="B7453">
        <v>114782</v>
      </c>
      <c r="C7453">
        <v>119242</v>
      </c>
      <c r="D7453">
        <v>31.622499999999999</v>
      </c>
      <c r="E7453">
        <v>-103.65286999999999</v>
      </c>
      <c r="F7453">
        <v>2785</v>
      </c>
      <c r="G7453" t="s">
        <v>34</v>
      </c>
      <c r="H7453" t="s">
        <v>37</v>
      </c>
      <c r="I7453" t="s">
        <v>43</v>
      </c>
      <c r="J7453">
        <v>4270</v>
      </c>
      <c r="K7453">
        <v>6140</v>
      </c>
      <c r="L7453" t="s">
        <v>44</v>
      </c>
      <c r="M7453" t="s">
        <v>44</v>
      </c>
      <c r="N7453" t="s">
        <v>46</v>
      </c>
      <c r="O7453">
        <v>65160661</v>
      </c>
      <c r="P7453" s="2">
        <v>45383</v>
      </c>
      <c r="Q7453">
        <v>1028670</v>
      </c>
      <c r="R7453">
        <v>64097702</v>
      </c>
      <c r="S7453">
        <v>1832</v>
      </c>
      <c r="T7453">
        <v>9.6595575141280072</v>
      </c>
      <c r="U7453">
        <v>4.5</v>
      </c>
      <c r="V7453">
        <v>34289</v>
      </c>
      <c r="W7453">
        <v>150</v>
      </c>
      <c r="X7453">
        <v>3814.075443002399</v>
      </c>
      <c r="Y7453">
        <v>433.02373699760051</v>
      </c>
      <c r="Z7453">
        <v>72.365976213518081</v>
      </c>
      <c r="AA7453">
        <v>4247.0991799999993</v>
      </c>
      <c r="AB7453">
        <v>1301.3689999999999</v>
      </c>
      <c r="AC7453">
        <v>3457.8667718840902</v>
      </c>
      <c r="AD7453">
        <v>355.20287984346999</v>
      </c>
      <c r="AE7453">
        <v>4269.58346996</v>
      </c>
      <c r="AF7453">
        <v>4.5</v>
      </c>
      <c r="AG7453">
        <v>3457.8667718840902</v>
      </c>
      <c r="AH7453">
        <v>355.20287984346999</v>
      </c>
    </row>
    <row r="7454" spans="1:34" hidden="1" x14ac:dyDescent="0.25">
      <c r="A7454">
        <v>4230133667</v>
      </c>
      <c r="B7454">
        <v>115379</v>
      </c>
      <c r="C7454">
        <v>121373</v>
      </c>
      <c r="D7454">
        <v>31.973375000000001</v>
      </c>
      <c r="E7454">
        <v>-103.582954</v>
      </c>
      <c r="F7454">
        <v>3142</v>
      </c>
      <c r="G7454" t="s">
        <v>34</v>
      </c>
      <c r="H7454" t="s">
        <v>36</v>
      </c>
      <c r="I7454" t="s">
        <v>43</v>
      </c>
      <c r="J7454">
        <v>4791</v>
      </c>
      <c r="K7454">
        <v>7240</v>
      </c>
      <c r="L7454" t="s">
        <v>44</v>
      </c>
      <c r="M7454" t="s">
        <v>44</v>
      </c>
      <c r="N7454" t="s">
        <v>63</v>
      </c>
      <c r="O7454">
        <v>32165344</v>
      </c>
      <c r="P7454" s="2">
        <v>44958</v>
      </c>
      <c r="Q7454">
        <v>206867</v>
      </c>
      <c r="R7454">
        <v>28356235</v>
      </c>
      <c r="S7454">
        <v>579</v>
      </c>
      <c r="T7454">
        <v>9.2249999999999996</v>
      </c>
      <c r="U7454">
        <v>5.5</v>
      </c>
      <c r="V7454">
        <v>6895.5666666666666</v>
      </c>
      <c r="W7454">
        <v>150</v>
      </c>
      <c r="X7454">
        <v>3358.5165982915669</v>
      </c>
      <c r="Y7454">
        <v>11.651339708432721</v>
      </c>
      <c r="Z7454">
        <v>52.283357424401309</v>
      </c>
      <c r="AA7454">
        <v>3370.167938</v>
      </c>
      <c r="AB7454">
        <v>2317.2629999999999</v>
      </c>
      <c r="AC7454">
        <v>4091.8363588806251</v>
      </c>
      <c r="AD7454">
        <v>14.72531222969104</v>
      </c>
      <c r="AE7454">
        <v>4771</v>
      </c>
      <c r="AF7454">
        <v>5.5</v>
      </c>
      <c r="AG7454">
        <v>2792.7252140000001</v>
      </c>
      <c r="AH7454">
        <v>14.72531222969104</v>
      </c>
    </row>
    <row r="7455" spans="1:34" hidden="1" x14ac:dyDescent="0.25">
      <c r="A7455">
        <v>4230131974</v>
      </c>
      <c r="B7455">
        <v>107508</v>
      </c>
      <c r="C7455">
        <v>104185</v>
      </c>
      <c r="D7455">
        <v>31.883928000000001</v>
      </c>
      <c r="E7455">
        <v>-103.66906</v>
      </c>
      <c r="F7455">
        <v>2981</v>
      </c>
      <c r="G7455" t="s">
        <v>34</v>
      </c>
      <c r="H7455" t="s">
        <v>36</v>
      </c>
      <c r="I7455" t="s">
        <v>43</v>
      </c>
      <c r="J7455">
        <v>4453</v>
      </c>
      <c r="K7455">
        <v>7450</v>
      </c>
      <c r="L7455" t="s">
        <v>44</v>
      </c>
      <c r="M7455" t="s">
        <v>44</v>
      </c>
      <c r="N7455" t="s">
        <v>52</v>
      </c>
      <c r="O7455">
        <v>45966293</v>
      </c>
      <c r="P7455" s="2">
        <v>44440</v>
      </c>
      <c r="Q7455">
        <v>625861</v>
      </c>
      <c r="R7455">
        <v>32932249</v>
      </c>
      <c r="S7455">
        <v>1767</v>
      </c>
      <c r="T7455">
        <v>9.6595575141280072</v>
      </c>
      <c r="U7455">
        <v>4</v>
      </c>
      <c r="V7455">
        <v>20862.033333333329</v>
      </c>
      <c r="W7455">
        <v>150</v>
      </c>
      <c r="X7455">
        <v>4165.356461023769</v>
      </c>
      <c r="Y7455">
        <v>363.11573297623062</v>
      </c>
      <c r="Z7455">
        <v>34.852567825683927</v>
      </c>
      <c r="AA7455">
        <v>4528.4721939999999</v>
      </c>
      <c r="AB7455">
        <v>2068.6</v>
      </c>
      <c r="AC7455">
        <v>4501.9466885062902</v>
      </c>
      <c r="AD7455">
        <v>414.07613404721252</v>
      </c>
      <c r="AE7455">
        <v>6786.7456239999992</v>
      </c>
      <c r="AF7455">
        <v>4</v>
      </c>
      <c r="AG7455">
        <v>3991.4690690000002</v>
      </c>
      <c r="AH7455">
        <v>414.07613404721252</v>
      </c>
    </row>
    <row r="7456" spans="1:34" x14ac:dyDescent="0.25">
      <c r="A7456">
        <v>4238936963</v>
      </c>
      <c r="B7456">
        <v>117270</v>
      </c>
      <c r="C7456">
        <v>120914</v>
      </c>
      <c r="D7456">
        <v>31.398316999999999</v>
      </c>
      <c r="E7456">
        <v>-103.69538</v>
      </c>
      <c r="F7456">
        <v>2806.5</v>
      </c>
      <c r="G7456" t="s">
        <v>34</v>
      </c>
      <c r="H7456" t="s">
        <v>37</v>
      </c>
      <c r="I7456" t="s">
        <v>43</v>
      </c>
      <c r="J7456">
        <v>4895</v>
      </c>
      <c r="K7456">
        <v>6750</v>
      </c>
      <c r="L7456" t="s">
        <v>44</v>
      </c>
      <c r="M7456" t="s">
        <v>44</v>
      </c>
      <c r="N7456" t="s">
        <v>50</v>
      </c>
      <c r="O7456">
        <v>29512606</v>
      </c>
      <c r="P7456" s="2">
        <v>44774</v>
      </c>
      <c r="Q7456">
        <v>481142</v>
      </c>
      <c r="R7456">
        <v>20043705</v>
      </c>
      <c r="S7456">
        <v>309</v>
      </c>
      <c r="T7456">
        <v>9.85</v>
      </c>
      <c r="U7456">
        <v>5.5</v>
      </c>
      <c r="V7456">
        <v>16038.066666666669</v>
      </c>
      <c r="W7456">
        <v>150</v>
      </c>
      <c r="X7456">
        <v>2961.2161100494118</v>
      </c>
      <c r="Y7456">
        <v>49.400599950587392</v>
      </c>
      <c r="Z7456">
        <v>176.7596105773134</v>
      </c>
      <c r="AA7456">
        <v>3010.6167099999998</v>
      </c>
      <c r="AB7456">
        <v>1525.1279999999999</v>
      </c>
      <c r="AC7456">
        <v>2588.2436690222498</v>
      </c>
      <c r="AD7456">
        <v>42.453555823239263</v>
      </c>
      <c r="AE7456">
        <v>5003.7009475199993</v>
      </c>
      <c r="AF7456">
        <v>5.5</v>
      </c>
      <c r="AG7456">
        <f>X7456</f>
        <v>2961.2161100494118</v>
      </c>
      <c r="AH7456">
        <v>42.453555823239263</v>
      </c>
    </row>
    <row r="7457" spans="1:34" hidden="1" x14ac:dyDescent="0.25">
      <c r="A7457">
        <v>4230110023</v>
      </c>
      <c r="B7457">
        <v>75905</v>
      </c>
      <c r="C7457">
        <v>72960</v>
      </c>
      <c r="D7457">
        <v>31.690211999999999</v>
      </c>
      <c r="E7457">
        <v>-103.59656</v>
      </c>
      <c r="F7457">
        <v>2683</v>
      </c>
      <c r="G7457" t="s">
        <v>34</v>
      </c>
      <c r="H7457" t="s">
        <v>36</v>
      </c>
      <c r="I7457" t="s">
        <v>43</v>
      </c>
      <c r="J7457">
        <v>4214</v>
      </c>
      <c r="K7457">
        <v>4286</v>
      </c>
      <c r="L7457" t="s">
        <v>44</v>
      </c>
      <c r="M7457" t="s">
        <v>44</v>
      </c>
      <c r="N7457" t="s">
        <v>57</v>
      </c>
      <c r="O7457">
        <v>1258593</v>
      </c>
      <c r="P7457" s="2">
        <v>37561</v>
      </c>
      <c r="Q7457">
        <v>1860</v>
      </c>
      <c r="R7457">
        <v>480138</v>
      </c>
      <c r="S7457">
        <v>138</v>
      </c>
      <c r="T7457">
        <v>9.6595575141280072</v>
      </c>
      <c r="U7457">
        <v>2.375</v>
      </c>
      <c r="V7457">
        <v>62</v>
      </c>
      <c r="W7457">
        <v>72</v>
      </c>
      <c r="X7457">
        <v>2109.8663185825458</v>
      </c>
      <c r="Y7457">
        <v>0.1166814174541016</v>
      </c>
      <c r="Z7457">
        <v>1.289597213359069</v>
      </c>
      <c r="AA7457">
        <v>2109.9830000000002</v>
      </c>
      <c r="AB7457">
        <v>1299.4169999999999</v>
      </c>
      <c r="AC7457">
        <v>2115.9810854457519</v>
      </c>
      <c r="AD7457">
        <v>0.117043247086403</v>
      </c>
      <c r="AE7457">
        <v>4263.1792702799994</v>
      </c>
      <c r="AF7457">
        <v>2.375</v>
      </c>
      <c r="AG7457">
        <v>2115.9810854457519</v>
      </c>
      <c r="AH7457">
        <v>0.117043247086403</v>
      </c>
    </row>
    <row r="7458" spans="1:34" hidden="1" x14ac:dyDescent="0.25">
      <c r="A7458">
        <v>4230134359</v>
      </c>
      <c r="B7458">
        <v>116793</v>
      </c>
      <c r="C7458">
        <v>121281</v>
      </c>
      <c r="D7458">
        <v>31.88036</v>
      </c>
      <c r="E7458">
        <v>-103.868774</v>
      </c>
      <c r="F7458">
        <v>2809</v>
      </c>
      <c r="G7458" t="s">
        <v>34</v>
      </c>
      <c r="H7458" t="s">
        <v>36</v>
      </c>
      <c r="I7458" t="s">
        <v>43</v>
      </c>
      <c r="J7458">
        <v>3468</v>
      </c>
      <c r="K7458">
        <v>5044</v>
      </c>
      <c r="L7458" t="s">
        <v>44</v>
      </c>
      <c r="M7458" t="s">
        <v>44</v>
      </c>
      <c r="N7458" t="s">
        <v>46</v>
      </c>
      <c r="O7458">
        <v>24886789</v>
      </c>
      <c r="P7458" s="2">
        <v>43862</v>
      </c>
      <c r="Q7458">
        <v>551353</v>
      </c>
      <c r="R7458">
        <v>4188687</v>
      </c>
      <c r="S7458">
        <v>1066</v>
      </c>
      <c r="T7458">
        <v>9.6595575141280072</v>
      </c>
      <c r="U7458">
        <v>4.5</v>
      </c>
      <c r="V7458">
        <v>18378.433333333331</v>
      </c>
      <c r="W7458">
        <v>150</v>
      </c>
      <c r="X7458">
        <v>2921.8862338815602</v>
      </c>
      <c r="Y7458">
        <v>118.8807421184397</v>
      </c>
      <c r="Z7458">
        <v>179.20635337614209</v>
      </c>
      <c r="AA7458">
        <v>3040.7669759999999</v>
      </c>
      <c r="AB7458">
        <v>969.09</v>
      </c>
      <c r="AC7458">
        <v>2452.4330239545611</v>
      </c>
      <c r="AD7458">
        <v>88.809423646896505</v>
      </c>
      <c r="AE7458">
        <v>3179.4292356000001</v>
      </c>
      <c r="AF7458">
        <v>4.5</v>
      </c>
      <c r="AG7458">
        <v>2452.4330239545611</v>
      </c>
      <c r="AH7458">
        <v>88.809423646896505</v>
      </c>
    </row>
    <row r="7459" spans="1:34" hidden="1" x14ac:dyDescent="0.25">
      <c r="A7459">
        <v>4230110023</v>
      </c>
      <c r="B7459">
        <v>75905</v>
      </c>
      <c r="C7459">
        <v>72960</v>
      </c>
      <c r="D7459">
        <v>31.690211999999999</v>
      </c>
      <c r="E7459">
        <v>-103.59656</v>
      </c>
      <c r="F7459">
        <v>2683</v>
      </c>
      <c r="G7459" t="s">
        <v>34</v>
      </c>
      <c r="H7459" t="s">
        <v>36</v>
      </c>
      <c r="I7459" t="s">
        <v>43</v>
      </c>
      <c r="J7459">
        <v>4214</v>
      </c>
      <c r="K7459">
        <v>4286</v>
      </c>
      <c r="L7459" t="s">
        <v>44</v>
      </c>
      <c r="M7459" t="s">
        <v>44</v>
      </c>
      <c r="N7459" t="s">
        <v>57</v>
      </c>
      <c r="O7459">
        <v>1258593</v>
      </c>
      <c r="P7459" s="2">
        <v>42552</v>
      </c>
      <c r="Q7459">
        <v>4470</v>
      </c>
      <c r="R7459">
        <v>892110</v>
      </c>
      <c r="S7459">
        <v>560</v>
      </c>
      <c r="T7459">
        <v>9.6595575141280072</v>
      </c>
      <c r="U7459">
        <v>2.375</v>
      </c>
      <c r="V7459">
        <v>149</v>
      </c>
      <c r="W7459">
        <v>72</v>
      </c>
      <c r="X7459">
        <v>2531.441757103642</v>
      </c>
      <c r="Y7459">
        <v>0.54124289635843192</v>
      </c>
      <c r="Z7459">
        <v>1.289597213359069</v>
      </c>
      <c r="AA7459">
        <v>2531.9830000000002</v>
      </c>
      <c r="AB7459">
        <v>1299.4169999999999</v>
      </c>
      <c r="AC7459">
        <v>2537.555207399676</v>
      </c>
      <c r="AD7459">
        <v>0.54292129316272308</v>
      </c>
      <c r="AE7459">
        <v>4263.1792702799994</v>
      </c>
      <c r="AF7459">
        <v>2.375</v>
      </c>
      <c r="AG7459">
        <v>2537.555207399676</v>
      </c>
      <c r="AH7459">
        <v>0.54292129316272308</v>
      </c>
    </row>
    <row r="7460" spans="1:34" hidden="1" x14ac:dyDescent="0.25">
      <c r="A7460">
        <v>4230130406</v>
      </c>
      <c r="B7460">
        <v>78422</v>
      </c>
      <c r="C7460">
        <v>75245</v>
      </c>
      <c r="D7460">
        <v>31.797343999999999</v>
      </c>
      <c r="E7460">
        <v>-103.56702</v>
      </c>
      <c r="F7460">
        <v>2888</v>
      </c>
      <c r="G7460" t="s">
        <v>34</v>
      </c>
      <c r="H7460" t="s">
        <v>36</v>
      </c>
      <c r="I7460" t="s">
        <v>43</v>
      </c>
      <c r="J7460">
        <v>4926</v>
      </c>
      <c r="K7460">
        <v>5346</v>
      </c>
      <c r="L7460" t="s">
        <v>44</v>
      </c>
      <c r="M7460" t="s">
        <v>44</v>
      </c>
      <c r="N7460" t="s">
        <v>48</v>
      </c>
      <c r="O7460">
        <v>4605896</v>
      </c>
      <c r="P7460" s="2">
        <v>34790</v>
      </c>
      <c r="Q7460">
        <v>49830</v>
      </c>
      <c r="R7460">
        <v>1210831</v>
      </c>
      <c r="S7460">
        <v>600</v>
      </c>
      <c r="T7460">
        <v>10</v>
      </c>
      <c r="U7460">
        <v>2.875</v>
      </c>
      <c r="V7460">
        <v>1661</v>
      </c>
      <c r="W7460">
        <v>150</v>
      </c>
      <c r="X7460">
        <v>2965.1331620474889</v>
      </c>
      <c r="Y7460">
        <v>17.950293952510581</v>
      </c>
      <c r="Z7460">
        <v>7.8928119269863801</v>
      </c>
      <c r="AA7460">
        <v>2983.0834559999998</v>
      </c>
      <c r="AB7460">
        <v>1477.367</v>
      </c>
      <c r="AC7460">
        <v>2832.0505581695229</v>
      </c>
      <c r="AD7460">
        <v>16.940257013403532</v>
      </c>
      <c r="AE7460">
        <v>4847.0047482800001</v>
      </c>
      <c r="AF7460">
        <v>2.875</v>
      </c>
      <c r="AG7460">
        <v>2832.0505581695229</v>
      </c>
      <c r="AH7460">
        <v>16.940257013403532</v>
      </c>
    </row>
    <row r="7461" spans="1:34" hidden="1" x14ac:dyDescent="0.25">
      <c r="A7461">
        <v>4238900615</v>
      </c>
      <c r="B7461">
        <v>16405</v>
      </c>
      <c r="C7461">
        <v>15210</v>
      </c>
      <c r="D7461">
        <v>31.731628000000001</v>
      </c>
      <c r="E7461">
        <v>-103.84769</v>
      </c>
      <c r="F7461">
        <v>2864</v>
      </c>
      <c r="G7461" t="s">
        <v>34</v>
      </c>
      <c r="H7461" t="s">
        <v>37</v>
      </c>
      <c r="I7461" t="s">
        <v>43</v>
      </c>
      <c r="J7461">
        <v>3375</v>
      </c>
      <c r="K7461">
        <v>3387</v>
      </c>
      <c r="L7461" t="s">
        <v>44</v>
      </c>
      <c r="M7461" t="s">
        <v>44</v>
      </c>
      <c r="N7461" t="s">
        <v>48</v>
      </c>
      <c r="O7461">
        <v>2948637</v>
      </c>
      <c r="P7461" s="2">
        <v>42370</v>
      </c>
      <c r="Q7461">
        <v>7096</v>
      </c>
      <c r="R7461">
        <v>2829769</v>
      </c>
      <c r="S7461">
        <v>61</v>
      </c>
      <c r="T7461">
        <v>9.6595575141280072</v>
      </c>
      <c r="U7461">
        <v>2.375</v>
      </c>
      <c r="V7461">
        <v>236.5333333333333</v>
      </c>
      <c r="W7461">
        <v>12</v>
      </c>
      <c r="X7461">
        <v>1628.80379296572</v>
      </c>
      <c r="Y7461">
        <v>0.96668303428025426</v>
      </c>
      <c r="Z7461">
        <v>9.3440933474575392</v>
      </c>
      <c r="AA7461">
        <v>1629.7704759999999</v>
      </c>
      <c r="AB7461">
        <v>1051.6469999999999</v>
      </c>
      <c r="AC7461">
        <v>1660.9321981315391</v>
      </c>
      <c r="AD7461">
        <v>0.98649290100696319</v>
      </c>
      <c r="AE7461">
        <v>3450.2855434799999</v>
      </c>
      <c r="AF7461">
        <v>2.375</v>
      </c>
      <c r="AG7461">
        <v>1660.9321981315391</v>
      </c>
      <c r="AH7461">
        <v>0.98649290100696319</v>
      </c>
    </row>
    <row r="7462" spans="1:34" hidden="1" x14ac:dyDescent="0.25">
      <c r="A7462">
        <v>4238933115</v>
      </c>
      <c r="B7462">
        <v>104334</v>
      </c>
      <c r="C7462">
        <v>119110</v>
      </c>
      <c r="D7462">
        <v>31.459572000000001</v>
      </c>
      <c r="E7462">
        <v>-103.61011499999999</v>
      </c>
      <c r="F7462">
        <v>2684</v>
      </c>
      <c r="G7462" t="s">
        <v>34</v>
      </c>
      <c r="H7462" t="s">
        <v>37</v>
      </c>
      <c r="I7462" t="s">
        <v>43</v>
      </c>
      <c r="J7462">
        <v>4268</v>
      </c>
      <c r="K7462">
        <v>6107</v>
      </c>
      <c r="L7462" t="s">
        <v>44</v>
      </c>
      <c r="M7462" t="s">
        <v>44</v>
      </c>
      <c r="N7462" t="s">
        <v>46</v>
      </c>
      <c r="O7462">
        <v>24430413</v>
      </c>
      <c r="P7462" s="2">
        <v>42217</v>
      </c>
      <c r="Q7462">
        <v>69100</v>
      </c>
      <c r="R7462">
        <v>565128</v>
      </c>
      <c r="S7462">
        <v>1079</v>
      </c>
      <c r="T7462">
        <v>9.6595575141280072</v>
      </c>
      <c r="U7462">
        <v>3.5</v>
      </c>
      <c r="V7462">
        <v>2303.333333333333</v>
      </c>
      <c r="W7462">
        <v>150</v>
      </c>
      <c r="X7462">
        <v>3473.3583954366359</v>
      </c>
      <c r="Y7462">
        <v>12.620854563363951</v>
      </c>
      <c r="Z7462">
        <v>73.253130225539437</v>
      </c>
      <c r="AA7462">
        <v>3485.9792499999999</v>
      </c>
      <c r="AB7462">
        <v>1829.8440000000001</v>
      </c>
      <c r="AC7462">
        <v>3849.9594181077259</v>
      </c>
      <c r="AD7462">
        <v>14.605948668158231</v>
      </c>
      <c r="AE7462">
        <v>6003.4253889600004</v>
      </c>
      <c r="AF7462">
        <v>3.5</v>
      </c>
      <c r="AG7462">
        <v>3033.258014</v>
      </c>
      <c r="AH7462">
        <v>14.605948668158231</v>
      </c>
    </row>
    <row r="7463" spans="1:34" hidden="1" x14ac:dyDescent="0.25">
      <c r="A7463">
        <v>4238933925</v>
      </c>
      <c r="B7463">
        <v>105946</v>
      </c>
      <c r="C7463">
        <v>119582</v>
      </c>
      <c r="D7463">
        <v>31.413233000000002</v>
      </c>
      <c r="E7463">
        <v>-103.53301999999999</v>
      </c>
      <c r="F7463">
        <v>2617</v>
      </c>
      <c r="G7463" t="s">
        <v>34</v>
      </c>
      <c r="H7463" t="s">
        <v>37</v>
      </c>
      <c r="I7463" t="s">
        <v>43</v>
      </c>
      <c r="J7463">
        <v>4530</v>
      </c>
      <c r="K7463">
        <v>5875</v>
      </c>
      <c r="L7463" t="s">
        <v>44</v>
      </c>
      <c r="M7463" t="s">
        <v>44</v>
      </c>
      <c r="N7463" t="s">
        <v>46</v>
      </c>
      <c r="O7463">
        <v>66082813</v>
      </c>
      <c r="P7463" s="2">
        <v>44013</v>
      </c>
      <c r="Q7463">
        <v>774486</v>
      </c>
      <c r="R7463">
        <v>37525042</v>
      </c>
      <c r="S7463">
        <v>1692</v>
      </c>
      <c r="T7463">
        <v>9.6595575141280072</v>
      </c>
      <c r="U7463">
        <v>4.5</v>
      </c>
      <c r="V7463">
        <v>25816.2</v>
      </c>
      <c r="W7463">
        <v>150</v>
      </c>
      <c r="X7463">
        <v>3842.5525882353818</v>
      </c>
      <c r="Y7463">
        <v>263.3866017646173</v>
      </c>
      <c r="Z7463">
        <v>66.872768288994934</v>
      </c>
      <c r="AA7463">
        <v>4105.9391899999991</v>
      </c>
      <c r="AB7463">
        <v>1381.856</v>
      </c>
      <c r="AC7463">
        <v>3566.0700403126912</v>
      </c>
      <c r="AD7463">
        <v>229.5247008081129</v>
      </c>
      <c r="AE7463">
        <v>4533.6484390400001</v>
      </c>
      <c r="AF7463">
        <v>4.5</v>
      </c>
      <c r="AG7463">
        <v>3566.0700403126912</v>
      </c>
      <c r="AH7463">
        <v>229.5247008081129</v>
      </c>
    </row>
    <row r="7464" spans="1:34" hidden="1" x14ac:dyDescent="0.25">
      <c r="A7464">
        <v>4238934925</v>
      </c>
      <c r="B7464">
        <v>112993</v>
      </c>
      <c r="C7464">
        <v>120326</v>
      </c>
      <c r="D7464">
        <v>31.580283999999999</v>
      </c>
      <c r="E7464">
        <v>-104.05103</v>
      </c>
      <c r="F7464">
        <v>3352</v>
      </c>
      <c r="G7464" t="s">
        <v>34</v>
      </c>
      <c r="H7464" t="s">
        <v>37</v>
      </c>
      <c r="I7464" t="s">
        <v>43</v>
      </c>
      <c r="J7464">
        <v>3750</v>
      </c>
      <c r="K7464">
        <v>4500</v>
      </c>
      <c r="L7464" t="s">
        <v>44</v>
      </c>
      <c r="M7464" t="s">
        <v>44</v>
      </c>
      <c r="N7464" t="s">
        <v>58</v>
      </c>
      <c r="O7464">
        <v>5473007</v>
      </c>
      <c r="P7464" s="2">
        <v>43435</v>
      </c>
      <c r="Q7464">
        <v>24940</v>
      </c>
      <c r="R7464">
        <v>4974283</v>
      </c>
      <c r="S7464">
        <v>5</v>
      </c>
      <c r="T7464">
        <v>9.6595575141280072</v>
      </c>
      <c r="U7464">
        <v>4.1571891724989696</v>
      </c>
      <c r="V7464">
        <v>831.33333333333337</v>
      </c>
      <c r="W7464">
        <v>150</v>
      </c>
      <c r="X7464">
        <v>1918.2386633664739</v>
      </c>
      <c r="Y7464">
        <v>0.74483663352563501</v>
      </c>
      <c r="Z7464">
        <v>119.3792348484685</v>
      </c>
      <c r="AA7464">
        <v>1918.9835</v>
      </c>
      <c r="AB7464">
        <v>893.47490000000005</v>
      </c>
      <c r="AC7464">
        <v>1364.6045320363301</v>
      </c>
      <c r="AD7464">
        <v>0.52930315593050514</v>
      </c>
      <c r="AE7464">
        <v>2931.348190916</v>
      </c>
      <c r="AF7464">
        <v>4.1571891724989696</v>
      </c>
      <c r="AG7464">
        <v>1364.6045320363301</v>
      </c>
      <c r="AH7464">
        <v>0.52930315593050514</v>
      </c>
    </row>
    <row r="7465" spans="1:34" hidden="1" x14ac:dyDescent="0.25">
      <c r="A7465">
        <v>4238936113</v>
      </c>
      <c r="B7465">
        <v>115569</v>
      </c>
      <c r="C7465">
        <v>111115</v>
      </c>
      <c r="D7465">
        <v>31.599333000000001</v>
      </c>
      <c r="E7465">
        <v>-103.65454</v>
      </c>
      <c r="F7465">
        <v>2825</v>
      </c>
      <c r="G7465" t="s">
        <v>34</v>
      </c>
      <c r="H7465" t="s">
        <v>37</v>
      </c>
      <c r="I7465" t="s">
        <v>43</v>
      </c>
      <c r="J7465">
        <v>4230</v>
      </c>
      <c r="K7465">
        <v>6448</v>
      </c>
      <c r="L7465" t="s">
        <v>44</v>
      </c>
      <c r="M7465" t="s">
        <v>44</v>
      </c>
      <c r="N7465" t="s">
        <v>65</v>
      </c>
      <c r="O7465">
        <v>19690433</v>
      </c>
      <c r="P7465" s="2">
        <v>44013</v>
      </c>
      <c r="Q7465">
        <v>300086</v>
      </c>
      <c r="R7465">
        <v>14832189</v>
      </c>
      <c r="S7465">
        <v>735</v>
      </c>
      <c r="T7465">
        <v>9.6595575141280072</v>
      </c>
      <c r="U7465">
        <v>4.1571891724989696</v>
      </c>
      <c r="V7465">
        <v>10002.86666666667</v>
      </c>
      <c r="W7465">
        <v>150</v>
      </c>
      <c r="X7465">
        <v>3137.3355831540921</v>
      </c>
      <c r="Y7465">
        <v>74.939060845908145</v>
      </c>
      <c r="Z7465">
        <v>124.2714774982984</v>
      </c>
      <c r="AA7465">
        <v>3212.2746440000001</v>
      </c>
      <c r="AB7465">
        <v>1314.68</v>
      </c>
      <c r="AC7465">
        <v>2675.7914066247422</v>
      </c>
      <c r="AD7465">
        <v>60.541535633133179</v>
      </c>
      <c r="AE7465">
        <v>4313.2547312000006</v>
      </c>
      <c r="AF7465">
        <v>4.1571891724989696</v>
      </c>
      <c r="AG7465">
        <v>2675.7914066247422</v>
      </c>
      <c r="AH7465">
        <v>60.541535633133179</v>
      </c>
    </row>
    <row r="7466" spans="1:34" hidden="1" x14ac:dyDescent="0.25">
      <c r="A7466">
        <v>4230132559</v>
      </c>
      <c r="B7466">
        <v>107379</v>
      </c>
      <c r="C7466">
        <v>103996</v>
      </c>
      <c r="D7466">
        <v>31.919844000000001</v>
      </c>
      <c r="E7466">
        <v>-103.863884</v>
      </c>
      <c r="F7466">
        <v>2851</v>
      </c>
      <c r="G7466" t="s">
        <v>34</v>
      </c>
      <c r="H7466" t="s">
        <v>36</v>
      </c>
      <c r="I7466" t="s">
        <v>43</v>
      </c>
      <c r="J7466">
        <v>4240</v>
      </c>
      <c r="K7466">
        <v>5840</v>
      </c>
      <c r="L7466" t="s">
        <v>44</v>
      </c>
      <c r="M7466" t="s">
        <v>44</v>
      </c>
      <c r="N7466" t="s">
        <v>50</v>
      </c>
      <c r="O7466">
        <v>22404876</v>
      </c>
      <c r="P7466" s="2">
        <v>42736</v>
      </c>
      <c r="Q7466">
        <v>130461</v>
      </c>
      <c r="R7466">
        <v>2030408</v>
      </c>
      <c r="S7466">
        <v>627</v>
      </c>
      <c r="T7466">
        <v>9.6595575141280072</v>
      </c>
      <c r="U7466">
        <v>3.5</v>
      </c>
      <c r="V7466">
        <v>4348.7</v>
      </c>
      <c r="W7466">
        <v>150</v>
      </c>
      <c r="X7466">
        <v>2928.2521193385178</v>
      </c>
      <c r="Y7466">
        <v>37.287720661482091</v>
      </c>
      <c r="Z7466">
        <v>55.27855095220302</v>
      </c>
      <c r="AA7466">
        <v>2965.5398399999999</v>
      </c>
      <c r="AB7466">
        <v>1341.941</v>
      </c>
      <c r="AC7466">
        <v>2637.2595698310352</v>
      </c>
      <c r="AD7466">
        <v>32.572701038283903</v>
      </c>
      <c r="AE7466">
        <v>4402.6937104400004</v>
      </c>
      <c r="AF7466">
        <v>3.5</v>
      </c>
      <c r="AG7466">
        <v>2637.2595698310352</v>
      </c>
      <c r="AH7466">
        <v>32.572701038283903</v>
      </c>
    </row>
    <row r="7467" spans="1:34" hidden="1" x14ac:dyDescent="0.25">
      <c r="A7467">
        <v>4238931814</v>
      </c>
      <c r="B7467">
        <v>72057</v>
      </c>
      <c r="C7467">
        <v>69525</v>
      </c>
      <c r="D7467">
        <v>31.713678000000002</v>
      </c>
      <c r="E7467">
        <v>-103.66840000000001</v>
      </c>
      <c r="F7467">
        <v>2701</v>
      </c>
      <c r="G7467" t="s">
        <v>34</v>
      </c>
      <c r="H7467" t="s">
        <v>37</v>
      </c>
      <c r="I7467" t="s">
        <v>43</v>
      </c>
      <c r="J7467">
        <v>4076</v>
      </c>
      <c r="K7467">
        <v>4082</v>
      </c>
      <c r="L7467" t="s">
        <v>44</v>
      </c>
      <c r="M7467" t="s">
        <v>44</v>
      </c>
      <c r="N7467" t="s">
        <v>48</v>
      </c>
      <c r="O7467">
        <v>440752</v>
      </c>
      <c r="P7467" s="2">
        <v>39022</v>
      </c>
      <c r="Q7467">
        <v>1950</v>
      </c>
      <c r="R7467">
        <v>127418</v>
      </c>
      <c r="S7467">
        <v>414</v>
      </c>
      <c r="T7467">
        <v>10.5</v>
      </c>
      <c r="U7467">
        <v>2.375</v>
      </c>
      <c r="V7467">
        <v>65</v>
      </c>
      <c r="W7467">
        <v>6</v>
      </c>
      <c r="X7467">
        <v>2306.518043166006</v>
      </c>
      <c r="Y7467">
        <v>0.1216408339937439</v>
      </c>
      <c r="Z7467">
        <v>16.01002254741627</v>
      </c>
      <c r="AA7467">
        <v>2306.6396840000002</v>
      </c>
      <c r="AB7467">
        <v>1239.673</v>
      </c>
      <c r="AC7467">
        <v>2301.0287504215021</v>
      </c>
      <c r="AD7467">
        <v>0.1212880119163595</v>
      </c>
      <c r="AE7467">
        <v>4067.1687653200001</v>
      </c>
      <c r="AF7467">
        <v>2.375</v>
      </c>
      <c r="AG7467">
        <v>2301.0287504215021</v>
      </c>
      <c r="AH7467">
        <v>0.1212880119163595</v>
      </c>
    </row>
    <row r="7468" spans="1:34" hidden="1" x14ac:dyDescent="0.25">
      <c r="A7468">
        <v>4238934788</v>
      </c>
      <c r="B7468">
        <v>112106</v>
      </c>
      <c r="C7468">
        <v>108240</v>
      </c>
      <c r="D7468">
        <v>31.711898999999999</v>
      </c>
      <c r="E7468">
        <v>-103.76503</v>
      </c>
      <c r="F7468">
        <v>2824</v>
      </c>
      <c r="G7468" t="s">
        <v>34</v>
      </c>
      <c r="H7468" t="s">
        <v>37</v>
      </c>
      <c r="I7468" t="s">
        <v>43</v>
      </c>
      <c r="J7468">
        <v>3886</v>
      </c>
      <c r="K7468">
        <v>6326</v>
      </c>
      <c r="L7468" t="s">
        <v>44</v>
      </c>
      <c r="M7468" t="s">
        <v>44</v>
      </c>
      <c r="N7468" t="s">
        <v>52</v>
      </c>
      <c r="O7468">
        <v>17850573</v>
      </c>
      <c r="P7468" s="2">
        <v>43435</v>
      </c>
      <c r="Q7468">
        <v>303578</v>
      </c>
      <c r="R7468">
        <v>9526295</v>
      </c>
      <c r="S7468">
        <v>883</v>
      </c>
      <c r="T7468">
        <v>9.5</v>
      </c>
      <c r="U7468">
        <v>4.5</v>
      </c>
      <c r="V7468">
        <v>10119.26666666667</v>
      </c>
      <c r="W7468">
        <v>150</v>
      </c>
      <c r="X7468">
        <v>3201.9684362955782</v>
      </c>
      <c r="Y7468">
        <v>50.195139704421699</v>
      </c>
      <c r="Z7468">
        <v>73.725761137022616</v>
      </c>
      <c r="AA7468">
        <v>3252.1635759999999</v>
      </c>
      <c r="AB7468">
        <v>1162.154</v>
      </c>
      <c r="AC7468">
        <v>2614.6605357205472</v>
      </c>
      <c r="AD7468">
        <v>37.482589737175509</v>
      </c>
      <c r="AE7468">
        <v>3812.8413293600001</v>
      </c>
      <c r="AF7468">
        <v>4.5</v>
      </c>
      <c r="AG7468">
        <v>2614.6605357205472</v>
      </c>
      <c r="AH7468">
        <v>37.482589737175509</v>
      </c>
    </row>
    <row r="7469" spans="1:34" hidden="1" x14ac:dyDescent="0.25">
      <c r="A7469">
        <v>4247532522</v>
      </c>
      <c r="B7469">
        <v>103348</v>
      </c>
      <c r="C7469">
        <v>99673</v>
      </c>
      <c r="D7469">
        <v>31.448744000000001</v>
      </c>
      <c r="E7469">
        <v>-103.457016</v>
      </c>
      <c r="F7469">
        <v>2600</v>
      </c>
      <c r="G7469" t="s">
        <v>34</v>
      </c>
      <c r="H7469" t="s">
        <v>38</v>
      </c>
      <c r="I7469" t="s">
        <v>43</v>
      </c>
      <c r="J7469">
        <v>6616</v>
      </c>
      <c r="K7469">
        <v>7090</v>
      </c>
      <c r="L7469" t="s">
        <v>44</v>
      </c>
      <c r="M7469" t="s">
        <v>44</v>
      </c>
      <c r="N7469" t="s">
        <v>50</v>
      </c>
      <c r="O7469">
        <v>8260444</v>
      </c>
      <c r="P7469" s="2">
        <v>41730</v>
      </c>
      <c r="Q7469">
        <v>274270</v>
      </c>
      <c r="R7469">
        <v>8001189</v>
      </c>
      <c r="S7469">
        <v>1380</v>
      </c>
      <c r="T7469">
        <v>9.6595575141280072</v>
      </c>
      <c r="U7469">
        <v>3.5</v>
      </c>
      <c r="V7469">
        <v>9142.3333333333339</v>
      </c>
      <c r="W7469">
        <v>150</v>
      </c>
      <c r="X7469">
        <v>4373.6686739624674</v>
      </c>
      <c r="Y7469">
        <v>186.0959140375322</v>
      </c>
      <c r="Z7469">
        <v>36.816114656494072</v>
      </c>
      <c r="AA7469">
        <v>4559.764588</v>
      </c>
      <c r="AB7469">
        <v>2352.11</v>
      </c>
      <c r="AC7469">
        <v>4751.0537763026732</v>
      </c>
      <c r="AD7469">
        <v>209.55536570463701</v>
      </c>
      <c r="AE7469">
        <v>7716.8965724</v>
      </c>
      <c r="AF7469">
        <v>3.5</v>
      </c>
      <c r="AG7469">
        <v>4751.0537763026732</v>
      </c>
      <c r="AH7469">
        <v>209.55536570463701</v>
      </c>
    </row>
    <row r="7470" spans="1:34" hidden="1" x14ac:dyDescent="0.25">
      <c r="A7470">
        <v>4238900615</v>
      </c>
      <c r="B7470">
        <v>16405</v>
      </c>
      <c r="C7470">
        <v>15210</v>
      </c>
      <c r="D7470">
        <v>31.731628000000001</v>
      </c>
      <c r="E7470">
        <v>-103.84769</v>
      </c>
      <c r="F7470">
        <v>2864</v>
      </c>
      <c r="G7470" t="s">
        <v>34</v>
      </c>
      <c r="H7470" t="s">
        <v>37</v>
      </c>
      <c r="I7470" t="s">
        <v>43</v>
      </c>
      <c r="J7470">
        <v>3375</v>
      </c>
      <c r="K7470">
        <v>3387</v>
      </c>
      <c r="L7470" t="s">
        <v>44</v>
      </c>
      <c r="M7470" t="s">
        <v>44</v>
      </c>
      <c r="N7470" t="s">
        <v>48</v>
      </c>
      <c r="O7470">
        <v>2948637</v>
      </c>
      <c r="P7470" s="2">
        <v>34851</v>
      </c>
      <c r="Q7470">
        <v>9100</v>
      </c>
      <c r="R7470">
        <v>787470</v>
      </c>
      <c r="S7470">
        <v>330</v>
      </c>
      <c r="T7470">
        <v>9.6595575141280072</v>
      </c>
      <c r="U7470">
        <v>2.375</v>
      </c>
      <c r="V7470">
        <v>303.33333333333331</v>
      </c>
      <c r="W7470">
        <v>12</v>
      </c>
      <c r="X7470">
        <v>1897.276537494185</v>
      </c>
      <c r="Y7470">
        <v>1.493938505815152</v>
      </c>
      <c r="Z7470">
        <v>9.3440933474575392</v>
      </c>
      <c r="AA7470">
        <v>1898.7704759999999</v>
      </c>
      <c r="AB7470">
        <v>1051.6469999999999</v>
      </c>
      <c r="AC7470">
        <v>1929.3941378147219</v>
      </c>
      <c r="AD7470">
        <v>1.5245532178237591</v>
      </c>
      <c r="AE7470">
        <v>3450.2855434799999</v>
      </c>
      <c r="AF7470">
        <v>2.375</v>
      </c>
      <c r="AG7470">
        <v>1929.3941378147219</v>
      </c>
      <c r="AH7470">
        <v>1.5245532178237591</v>
      </c>
    </row>
    <row r="7471" spans="1:34" hidden="1" x14ac:dyDescent="0.25">
      <c r="A7471">
        <v>4238934533</v>
      </c>
      <c r="B7471">
        <v>111420</v>
      </c>
      <c r="C7471">
        <v>120330</v>
      </c>
      <c r="D7471">
        <v>31.6373</v>
      </c>
      <c r="E7471">
        <v>-103.69978</v>
      </c>
      <c r="F7471">
        <v>2787</v>
      </c>
      <c r="G7471" t="s">
        <v>34</v>
      </c>
      <c r="H7471" t="s">
        <v>37</v>
      </c>
      <c r="I7471" t="s">
        <v>43</v>
      </c>
      <c r="J7471">
        <v>4050</v>
      </c>
      <c r="K7471">
        <v>5650</v>
      </c>
      <c r="L7471" t="s">
        <v>44</v>
      </c>
      <c r="M7471" t="s">
        <v>44</v>
      </c>
      <c r="N7471" t="s">
        <v>46</v>
      </c>
      <c r="O7471">
        <v>35909519</v>
      </c>
      <c r="P7471" s="2">
        <v>43497</v>
      </c>
      <c r="Q7471">
        <v>210567</v>
      </c>
      <c r="R7471">
        <v>8168384</v>
      </c>
      <c r="S7471">
        <v>705</v>
      </c>
      <c r="T7471">
        <v>9.6595575141280072</v>
      </c>
      <c r="U7471">
        <v>4.1571891724989696</v>
      </c>
      <c r="V7471">
        <v>7018.9</v>
      </c>
      <c r="W7471">
        <v>150</v>
      </c>
      <c r="X7471">
        <v>2918.7585146721231</v>
      </c>
      <c r="Y7471">
        <v>36.622085327877308</v>
      </c>
      <c r="Z7471">
        <v>76.984148867339954</v>
      </c>
      <c r="AA7471">
        <v>2955.3806</v>
      </c>
      <c r="AB7471">
        <v>1239.818</v>
      </c>
      <c r="AC7471">
        <v>2561.6562099012408</v>
      </c>
      <c r="AD7471">
        <v>30.71456154449039</v>
      </c>
      <c r="AE7471">
        <v>4067.6444871200001</v>
      </c>
      <c r="AF7471">
        <v>4.1571891724989696</v>
      </c>
      <c r="AG7471">
        <v>2561.6562099012408</v>
      </c>
      <c r="AH7471">
        <v>30.71456154449039</v>
      </c>
    </row>
    <row r="7472" spans="1:34" hidden="1" x14ac:dyDescent="0.25">
      <c r="A7472">
        <v>4238900615</v>
      </c>
      <c r="B7472">
        <v>16405</v>
      </c>
      <c r="C7472">
        <v>15210</v>
      </c>
      <c r="D7472">
        <v>31.731628000000001</v>
      </c>
      <c r="E7472">
        <v>-103.84769</v>
      </c>
      <c r="F7472">
        <v>2864</v>
      </c>
      <c r="G7472" t="s">
        <v>34</v>
      </c>
      <c r="H7472" t="s">
        <v>37</v>
      </c>
      <c r="I7472" t="s">
        <v>43</v>
      </c>
      <c r="J7472">
        <v>3375</v>
      </c>
      <c r="K7472">
        <v>3387</v>
      </c>
      <c r="L7472" t="s">
        <v>44</v>
      </c>
      <c r="M7472" t="s">
        <v>44</v>
      </c>
      <c r="N7472" t="s">
        <v>48</v>
      </c>
      <c r="O7472">
        <v>2948637</v>
      </c>
      <c r="P7472" s="2">
        <v>32964</v>
      </c>
      <c r="Q7472">
        <v>9350</v>
      </c>
      <c r="R7472">
        <v>148510</v>
      </c>
      <c r="S7472">
        <v>392</v>
      </c>
      <c r="T7472">
        <v>9.6595575141280072</v>
      </c>
      <c r="U7472">
        <v>2.375</v>
      </c>
      <c r="V7472">
        <v>311.66666666666669</v>
      </c>
      <c r="W7472">
        <v>12</v>
      </c>
      <c r="X7472">
        <v>1959.2039752624939</v>
      </c>
      <c r="Y7472">
        <v>1.566500737505595</v>
      </c>
      <c r="Z7472">
        <v>9.3440933474575392</v>
      </c>
      <c r="AA7472">
        <v>1960.7704759999999</v>
      </c>
      <c r="AB7472">
        <v>1051.6469999999999</v>
      </c>
      <c r="AC7472">
        <v>1991.3200885928929</v>
      </c>
      <c r="AD7472">
        <v>1.598602439652858</v>
      </c>
      <c r="AE7472">
        <v>3450.2855434799999</v>
      </c>
      <c r="AF7472">
        <v>2.375</v>
      </c>
      <c r="AG7472">
        <v>1991.3200885928929</v>
      </c>
      <c r="AH7472">
        <v>1.598602439652858</v>
      </c>
    </row>
    <row r="7473" spans="1:34" hidden="1" x14ac:dyDescent="0.25">
      <c r="A7473">
        <v>4210932491</v>
      </c>
      <c r="B7473">
        <v>107455</v>
      </c>
      <c r="C7473">
        <v>104087</v>
      </c>
      <c r="D7473">
        <v>31.952179999999998</v>
      </c>
      <c r="E7473">
        <v>-104.08646400000001</v>
      </c>
      <c r="F7473">
        <v>3256</v>
      </c>
      <c r="G7473" t="s">
        <v>34</v>
      </c>
      <c r="H7473" t="s">
        <v>39</v>
      </c>
      <c r="I7473" t="s">
        <v>43</v>
      </c>
      <c r="J7473">
        <v>3696</v>
      </c>
      <c r="K7473">
        <v>4602</v>
      </c>
      <c r="L7473" t="s">
        <v>44</v>
      </c>
      <c r="M7473" t="s">
        <v>44</v>
      </c>
      <c r="N7473" t="s">
        <v>49</v>
      </c>
      <c r="O7473">
        <v>13214678</v>
      </c>
      <c r="P7473" s="2">
        <v>43191</v>
      </c>
      <c r="Q7473">
        <v>204164</v>
      </c>
      <c r="R7473">
        <v>7153676</v>
      </c>
      <c r="S7473">
        <v>895</v>
      </c>
      <c r="T7473">
        <v>9.6595575141280072</v>
      </c>
      <c r="U7473">
        <v>4.1571891724989696</v>
      </c>
      <c r="V7473">
        <v>6805.4666666666662</v>
      </c>
      <c r="W7473">
        <v>150</v>
      </c>
      <c r="X7473">
        <v>2790.4386270835162</v>
      </c>
      <c r="Y7473">
        <v>29.68077691648428</v>
      </c>
      <c r="Z7473">
        <v>25.003262796809612</v>
      </c>
      <c r="AA7473">
        <v>2820.119404</v>
      </c>
      <c r="AB7473">
        <v>1129.0129999999999</v>
      </c>
      <c r="AC7473">
        <v>2587.1945261757378</v>
      </c>
      <c r="AD7473">
        <v>26.498166447098001</v>
      </c>
      <c r="AE7473">
        <v>3704.1110109199999</v>
      </c>
      <c r="AF7473">
        <v>4.1571891724989696</v>
      </c>
      <c r="AG7473">
        <v>2587.1945261757378</v>
      </c>
      <c r="AH7473">
        <v>26.498166447098001</v>
      </c>
    </row>
    <row r="7474" spans="1:34" hidden="1" x14ac:dyDescent="0.25">
      <c r="A7474">
        <v>4230134654</v>
      </c>
      <c r="B7474">
        <v>117857</v>
      </c>
      <c r="C7474">
        <v>114847</v>
      </c>
      <c r="D7474">
        <v>31.953113999999999</v>
      </c>
      <c r="E7474">
        <v>-103.54697400000001</v>
      </c>
      <c r="F7474">
        <v>3146</v>
      </c>
      <c r="G7474" t="s">
        <v>34</v>
      </c>
      <c r="H7474" t="s">
        <v>36</v>
      </c>
      <c r="I7474" t="s">
        <v>43</v>
      </c>
      <c r="J7474">
        <v>5036</v>
      </c>
      <c r="K7474">
        <v>7146</v>
      </c>
      <c r="L7474" t="s">
        <v>44</v>
      </c>
      <c r="M7474" t="s">
        <v>44</v>
      </c>
      <c r="N7474" t="s">
        <v>54</v>
      </c>
      <c r="O7474">
        <v>20650520</v>
      </c>
      <c r="P7474" s="2">
        <v>44287</v>
      </c>
      <c r="Q7474">
        <v>338449</v>
      </c>
      <c r="R7474">
        <v>4132885</v>
      </c>
      <c r="S7474">
        <v>1086</v>
      </c>
      <c r="T7474">
        <v>9.6595575141280072</v>
      </c>
      <c r="U7474">
        <v>5.5</v>
      </c>
      <c r="V7474">
        <v>11281.63333333333</v>
      </c>
      <c r="W7474">
        <v>150</v>
      </c>
      <c r="X7474">
        <v>3884.277652489181</v>
      </c>
      <c r="Y7474">
        <v>27.92198351081883</v>
      </c>
      <c r="Z7474">
        <v>104.35665666592119</v>
      </c>
      <c r="AA7474">
        <v>3912.1996359999998</v>
      </c>
      <c r="AB7474">
        <v>1543.316</v>
      </c>
      <c r="AC7474">
        <v>3412.1735569825751</v>
      </c>
      <c r="AD7474">
        <v>23.21119909012366</v>
      </c>
      <c r="AE7474">
        <v>5063.3728654400002</v>
      </c>
      <c r="AF7474">
        <v>5.5</v>
      </c>
      <c r="AG7474">
        <v>3412.1735569825751</v>
      </c>
      <c r="AH7474">
        <v>23.21119909012366</v>
      </c>
    </row>
    <row r="7475" spans="1:34" hidden="1" x14ac:dyDescent="0.25">
      <c r="A7475">
        <v>4238900615</v>
      </c>
      <c r="B7475">
        <v>16405</v>
      </c>
      <c r="C7475">
        <v>15210</v>
      </c>
      <c r="D7475">
        <v>31.731628000000001</v>
      </c>
      <c r="E7475">
        <v>-103.84769</v>
      </c>
      <c r="F7475">
        <v>2864</v>
      </c>
      <c r="G7475" t="s">
        <v>34</v>
      </c>
      <c r="H7475" t="s">
        <v>37</v>
      </c>
      <c r="I7475" t="s">
        <v>43</v>
      </c>
      <c r="J7475">
        <v>3375</v>
      </c>
      <c r="K7475">
        <v>3387</v>
      </c>
      <c r="L7475" t="s">
        <v>44</v>
      </c>
      <c r="M7475" t="s">
        <v>44</v>
      </c>
      <c r="N7475" t="s">
        <v>48</v>
      </c>
      <c r="O7475">
        <v>2948637</v>
      </c>
      <c r="P7475" s="2">
        <v>33817</v>
      </c>
      <c r="Q7475">
        <v>8950</v>
      </c>
      <c r="R7475">
        <v>478270</v>
      </c>
      <c r="S7475">
        <v>364</v>
      </c>
      <c r="T7475">
        <v>9.6595575141280072</v>
      </c>
      <c r="U7475">
        <v>2.375</v>
      </c>
      <c r="V7475">
        <v>298.33333333333331</v>
      </c>
      <c r="W7475">
        <v>12</v>
      </c>
      <c r="X7475">
        <v>1931.3193651262591</v>
      </c>
      <c r="Y7475">
        <v>1.45111087374137</v>
      </c>
      <c r="Z7475">
        <v>9.3440933474575392</v>
      </c>
      <c r="AA7475">
        <v>1932.7704759999999</v>
      </c>
      <c r="AB7475">
        <v>1051.6469999999999</v>
      </c>
      <c r="AC7475">
        <v>1963.437843097126</v>
      </c>
      <c r="AD7475">
        <v>1.480847935420432</v>
      </c>
      <c r="AE7475">
        <v>3450.2855434799999</v>
      </c>
      <c r="AF7475">
        <v>2.375</v>
      </c>
      <c r="AG7475">
        <v>1963.437843097126</v>
      </c>
      <c r="AH7475">
        <v>1.480847935420432</v>
      </c>
    </row>
    <row r="7476" spans="1:34" hidden="1" x14ac:dyDescent="0.25">
      <c r="P7476" s="2"/>
    </row>
    <row r="7477" spans="1:34" hidden="1" x14ac:dyDescent="0.25">
      <c r="A7477">
        <v>4230132722</v>
      </c>
      <c r="B7477">
        <v>113208</v>
      </c>
      <c r="C7477">
        <v>120459</v>
      </c>
      <c r="D7477">
        <v>31.695678999999998</v>
      </c>
      <c r="E7477">
        <v>-103.48276</v>
      </c>
      <c r="F7477">
        <v>2795.73</v>
      </c>
      <c r="G7477" t="s">
        <v>34</v>
      </c>
      <c r="H7477" t="s">
        <v>36</v>
      </c>
      <c r="I7477" t="s">
        <v>43</v>
      </c>
      <c r="J7477">
        <v>4900</v>
      </c>
      <c r="K7477">
        <v>6532</v>
      </c>
      <c r="L7477" t="s">
        <v>44</v>
      </c>
      <c r="M7477" t="s">
        <v>44</v>
      </c>
      <c r="N7477" t="s">
        <v>46</v>
      </c>
      <c r="O7477">
        <v>57601324</v>
      </c>
      <c r="P7477" s="2">
        <v>43800</v>
      </c>
      <c r="Q7477">
        <v>683510</v>
      </c>
      <c r="R7477">
        <v>26865305</v>
      </c>
      <c r="S7477">
        <v>1784</v>
      </c>
      <c r="T7477">
        <v>9.1999999999999993</v>
      </c>
      <c r="U7477">
        <v>4.5</v>
      </c>
      <c r="V7477">
        <v>22783.666666666672</v>
      </c>
      <c r="W7477">
        <v>150</v>
      </c>
      <c r="X7477">
        <v>4203.6579665700938</v>
      </c>
      <c r="Y7477">
        <v>232.54316942990599</v>
      </c>
      <c r="Z7477">
        <v>32.656279014136828</v>
      </c>
      <c r="AA7477">
        <v>4436.2011359999997</v>
      </c>
      <c r="AB7477">
        <v>1817.3440000000001</v>
      </c>
      <c r="AC7477">
        <v>4307.9686294730936</v>
      </c>
      <c r="AD7477">
        <v>242.56802934479001</v>
      </c>
      <c r="AE7477">
        <v>5962.4148889600001</v>
      </c>
      <c r="AF7477">
        <v>4.5</v>
      </c>
      <c r="AG7477">
        <v>4307.9686294730936</v>
      </c>
      <c r="AH7477">
        <v>242.56802934479001</v>
      </c>
    </row>
    <row r="7478" spans="1:34" hidden="1" x14ac:dyDescent="0.25">
      <c r="A7478">
        <v>4238938137</v>
      </c>
      <c r="B7478">
        <v>117715</v>
      </c>
      <c r="C7478">
        <v>120848</v>
      </c>
      <c r="D7478">
        <v>31.652483</v>
      </c>
      <c r="E7478">
        <v>-103.68441</v>
      </c>
      <c r="F7478">
        <v>2737</v>
      </c>
      <c r="G7478" t="s">
        <v>34</v>
      </c>
      <c r="H7478" t="s">
        <v>37</v>
      </c>
      <c r="I7478" t="s">
        <v>43</v>
      </c>
      <c r="J7478">
        <v>4047</v>
      </c>
      <c r="K7478">
        <v>5528</v>
      </c>
      <c r="L7478" t="s">
        <v>44</v>
      </c>
      <c r="M7478" t="s">
        <v>44</v>
      </c>
      <c r="N7478" t="s">
        <v>55</v>
      </c>
      <c r="O7478">
        <v>4496647</v>
      </c>
      <c r="P7478" s="2">
        <v>44166</v>
      </c>
      <c r="Q7478">
        <v>27990</v>
      </c>
      <c r="R7478">
        <v>1065839</v>
      </c>
      <c r="S7478">
        <v>647</v>
      </c>
      <c r="T7478">
        <v>9.6595575141280072</v>
      </c>
      <c r="U7478">
        <v>5.5</v>
      </c>
      <c r="V7478">
        <v>933</v>
      </c>
      <c r="W7478">
        <v>150</v>
      </c>
      <c r="X7478">
        <v>2868.1009464772192</v>
      </c>
      <c r="Y7478">
        <v>0.27990352278080732</v>
      </c>
      <c r="Z7478">
        <v>31.030378960721571</v>
      </c>
      <c r="AA7478">
        <v>2868.38085</v>
      </c>
      <c r="AB7478">
        <v>1315.6489999999999</v>
      </c>
      <c r="AC7478">
        <v>2649.555685287351</v>
      </c>
      <c r="AD7478">
        <v>0.25236241142739629</v>
      </c>
      <c r="AE7478">
        <v>4316.4338651599992</v>
      </c>
      <c r="AF7478">
        <v>5.5</v>
      </c>
      <c r="AG7478">
        <v>2649.555685287351</v>
      </c>
      <c r="AH7478">
        <v>0.25236241142739629</v>
      </c>
    </row>
    <row r="7479" spans="1:34" hidden="1" x14ac:dyDescent="0.25">
      <c r="A7479">
        <v>4230135102</v>
      </c>
      <c r="B7479">
        <v>121578</v>
      </c>
      <c r="C7479">
        <v>116229</v>
      </c>
      <c r="D7479">
        <v>31.925370999999998</v>
      </c>
      <c r="E7479">
        <v>-103.63048000000001</v>
      </c>
      <c r="F7479">
        <v>3045</v>
      </c>
      <c r="G7479" t="s">
        <v>34</v>
      </c>
      <c r="H7479" t="s">
        <v>36</v>
      </c>
      <c r="I7479" t="s">
        <v>43</v>
      </c>
      <c r="J7479">
        <v>5004</v>
      </c>
      <c r="K7479">
        <v>6080</v>
      </c>
      <c r="L7479" t="s">
        <v>44</v>
      </c>
      <c r="M7479" t="s">
        <v>44</v>
      </c>
      <c r="N7479" t="s">
        <v>46</v>
      </c>
      <c r="O7479">
        <v>30065977</v>
      </c>
      <c r="P7479" s="2">
        <v>44927</v>
      </c>
      <c r="Q7479">
        <v>554611</v>
      </c>
      <c r="R7479">
        <v>19171064</v>
      </c>
      <c r="S7479">
        <v>1499</v>
      </c>
      <c r="T7479">
        <v>9.6595575141280072</v>
      </c>
      <c r="U7479">
        <v>5.5</v>
      </c>
      <c r="V7479">
        <v>18487.033333333329</v>
      </c>
      <c r="W7479">
        <v>150</v>
      </c>
      <c r="X7479">
        <v>4010.1695039913138</v>
      </c>
      <c r="Y7479">
        <v>60.296328008685421</v>
      </c>
      <c r="Z7479">
        <v>80.622878632933691</v>
      </c>
      <c r="AA7479">
        <v>4070.4658319999999</v>
      </c>
      <c r="AB7479">
        <v>1398.807</v>
      </c>
      <c r="AC7479">
        <v>3578.4685446509802</v>
      </c>
      <c r="AD7479">
        <v>49.93064675750891</v>
      </c>
      <c r="AE7479">
        <v>4589.2619578800004</v>
      </c>
      <c r="AF7479">
        <v>5.5</v>
      </c>
      <c r="AG7479">
        <v>3578.4685446509802</v>
      </c>
      <c r="AH7479">
        <v>49.93064675750891</v>
      </c>
    </row>
    <row r="7480" spans="1:34" hidden="1" x14ac:dyDescent="0.25">
      <c r="A7480">
        <v>4238934513</v>
      </c>
      <c r="B7480">
        <v>110964</v>
      </c>
      <c r="C7480">
        <v>120553</v>
      </c>
      <c r="D7480">
        <v>31.557005</v>
      </c>
      <c r="E7480">
        <v>-103.65169</v>
      </c>
      <c r="F7480">
        <v>2749</v>
      </c>
      <c r="G7480" t="s">
        <v>34</v>
      </c>
      <c r="H7480" t="s">
        <v>37</v>
      </c>
      <c r="I7480" t="s">
        <v>43</v>
      </c>
      <c r="J7480">
        <v>4100</v>
      </c>
      <c r="K7480">
        <v>5649</v>
      </c>
      <c r="L7480" t="s">
        <v>44</v>
      </c>
      <c r="M7480" t="s">
        <v>44</v>
      </c>
      <c r="N7480" t="s">
        <v>60</v>
      </c>
      <c r="O7480">
        <v>20716945</v>
      </c>
      <c r="P7480" s="2">
        <v>42675</v>
      </c>
      <c r="Q7480">
        <v>87864</v>
      </c>
      <c r="R7480">
        <v>1283843</v>
      </c>
      <c r="S7480">
        <v>711</v>
      </c>
      <c r="T7480">
        <v>9.6595575141280072</v>
      </c>
      <c r="U7480">
        <v>4.1571891724989696</v>
      </c>
      <c r="V7480">
        <v>2928.8</v>
      </c>
      <c r="W7480">
        <v>150</v>
      </c>
      <c r="X7480">
        <v>2964.7746611575049</v>
      </c>
      <c r="Y7480">
        <v>7.973840842495191</v>
      </c>
      <c r="Z7480">
        <v>48.850646261248961</v>
      </c>
      <c r="AA7480">
        <v>2972.7485019999999</v>
      </c>
      <c r="AB7480">
        <v>1286.1010000000001</v>
      </c>
      <c r="AC7480">
        <v>2661.924866541226</v>
      </c>
      <c r="AD7480">
        <v>6.9023601381144264</v>
      </c>
      <c r="AE7480">
        <v>4219.49160484</v>
      </c>
      <c r="AF7480">
        <v>4.1571891724989696</v>
      </c>
      <c r="AG7480">
        <v>2661.924866541226</v>
      </c>
      <c r="AH7480">
        <v>6.9023601381144264</v>
      </c>
    </row>
    <row r="7481" spans="1:34" hidden="1" x14ac:dyDescent="0.25">
      <c r="A7481">
        <v>4230134759</v>
      </c>
      <c r="B7481">
        <v>118560</v>
      </c>
      <c r="C7481">
        <v>113753</v>
      </c>
      <c r="D7481">
        <v>31.975393</v>
      </c>
      <c r="E7481">
        <v>-103.683044</v>
      </c>
      <c r="F7481">
        <v>3087</v>
      </c>
      <c r="G7481" t="s">
        <v>34</v>
      </c>
      <c r="H7481" t="s">
        <v>36</v>
      </c>
      <c r="I7481" t="s">
        <v>43</v>
      </c>
      <c r="J7481">
        <v>4300</v>
      </c>
      <c r="K7481">
        <v>6810</v>
      </c>
      <c r="L7481" t="s">
        <v>44</v>
      </c>
      <c r="M7481" t="s">
        <v>44</v>
      </c>
      <c r="N7481" t="s">
        <v>47</v>
      </c>
      <c r="O7481">
        <v>19070632</v>
      </c>
      <c r="P7481" s="2">
        <v>44470</v>
      </c>
      <c r="Q7481">
        <v>899617</v>
      </c>
      <c r="R7481">
        <v>7488610</v>
      </c>
      <c r="S7481">
        <v>1749</v>
      </c>
      <c r="T7481">
        <v>9.6595575141280072</v>
      </c>
      <c r="U7481">
        <v>7</v>
      </c>
      <c r="V7481">
        <v>29987.23333333333</v>
      </c>
      <c r="W7481">
        <v>150</v>
      </c>
      <c r="X7481">
        <v>4281.68142337889</v>
      </c>
      <c r="Y7481">
        <v>44.816356621110117</v>
      </c>
      <c r="Z7481">
        <v>53.079154771086671</v>
      </c>
      <c r="AA7481">
        <v>4326.4977799999997</v>
      </c>
      <c r="AB7481">
        <v>1342.692</v>
      </c>
      <c r="AC7481">
        <v>3757.4358009850221</v>
      </c>
      <c r="AD7481">
        <v>35.539714658413253</v>
      </c>
      <c r="AE7481">
        <v>4405.1576212800001</v>
      </c>
      <c r="AF7481">
        <v>7</v>
      </c>
      <c r="AG7481">
        <v>3757.4358009850221</v>
      </c>
      <c r="AH7481">
        <v>35.539714658413253</v>
      </c>
    </row>
    <row r="7482" spans="1:34" hidden="1" x14ac:dyDescent="0.25">
      <c r="A7482">
        <v>4247537895</v>
      </c>
      <c r="B7482">
        <v>117654</v>
      </c>
      <c r="C7482">
        <v>120873</v>
      </c>
      <c r="D7482">
        <v>31.624262000000002</v>
      </c>
      <c r="E7482">
        <v>-103.43845</v>
      </c>
      <c r="F7482">
        <v>2730</v>
      </c>
      <c r="G7482" t="s">
        <v>34</v>
      </c>
      <c r="H7482" t="s">
        <v>38</v>
      </c>
      <c r="I7482" t="s">
        <v>43</v>
      </c>
      <c r="J7482">
        <v>5840</v>
      </c>
      <c r="K7482">
        <v>8054</v>
      </c>
      <c r="L7482" t="s">
        <v>44</v>
      </c>
      <c r="M7482" t="s">
        <v>44</v>
      </c>
      <c r="N7482" t="s">
        <v>50</v>
      </c>
      <c r="O7482">
        <v>21196374</v>
      </c>
      <c r="P7482" s="2">
        <v>44228</v>
      </c>
      <c r="Q7482">
        <v>149415</v>
      </c>
      <c r="R7482">
        <v>2619882</v>
      </c>
      <c r="S7482">
        <v>849</v>
      </c>
      <c r="T7482">
        <v>10.199999999999999</v>
      </c>
      <c r="U7482">
        <v>5.5</v>
      </c>
      <c r="V7482">
        <v>4980.5</v>
      </c>
      <c r="W7482">
        <v>150</v>
      </c>
      <c r="X7482">
        <v>4064.765882743724</v>
      </c>
      <c r="Y7482">
        <v>7.6143292562753109</v>
      </c>
      <c r="Z7482">
        <v>106.57407559053919</v>
      </c>
      <c r="AA7482">
        <v>4072.380212</v>
      </c>
      <c r="AB7482">
        <v>2230.8910000000001</v>
      </c>
      <c r="AC7482">
        <v>4237.0555871134411</v>
      </c>
      <c r="AD7482">
        <v>8.0222788970053909</v>
      </c>
      <c r="AE7482">
        <v>4910</v>
      </c>
      <c r="AF7482">
        <v>5.5</v>
      </c>
      <c r="AG7482">
        <f>X7482</f>
        <v>4064.765882743724</v>
      </c>
      <c r="AH7482">
        <v>8.0222788970053909</v>
      </c>
    </row>
    <row r="7483" spans="1:34" hidden="1" x14ac:dyDescent="0.25">
      <c r="A7483">
        <v>4230132527</v>
      </c>
      <c r="B7483">
        <v>112126</v>
      </c>
      <c r="C7483">
        <v>108315</v>
      </c>
      <c r="D7483">
        <v>31.976274</v>
      </c>
      <c r="E7483">
        <v>-103.925865</v>
      </c>
      <c r="F7483">
        <v>2881</v>
      </c>
      <c r="G7483" t="s">
        <v>34</v>
      </c>
      <c r="H7483" t="s">
        <v>36</v>
      </c>
      <c r="I7483" t="s">
        <v>43</v>
      </c>
      <c r="J7483">
        <v>3105</v>
      </c>
      <c r="K7483">
        <v>4488</v>
      </c>
      <c r="L7483" t="s">
        <v>44</v>
      </c>
      <c r="M7483" t="s">
        <v>44</v>
      </c>
      <c r="N7483" t="s">
        <v>46</v>
      </c>
      <c r="O7483">
        <v>15171122</v>
      </c>
      <c r="P7483" s="2">
        <v>42675</v>
      </c>
      <c r="Q7483">
        <v>20818</v>
      </c>
      <c r="R7483">
        <v>763177</v>
      </c>
      <c r="S7483">
        <v>602</v>
      </c>
      <c r="T7483">
        <v>9.6595575141280072</v>
      </c>
      <c r="U7483">
        <v>3.5</v>
      </c>
      <c r="V7483">
        <v>693.93333333333328</v>
      </c>
      <c r="W7483">
        <v>150</v>
      </c>
      <c r="X7483">
        <v>2362.4292067242932</v>
      </c>
      <c r="Y7483">
        <v>1.1316072757067279</v>
      </c>
      <c r="Z7483">
        <v>70.085166949687334</v>
      </c>
      <c r="AA7483">
        <v>2363.5608139999999</v>
      </c>
      <c r="AB7483">
        <v>946.4135</v>
      </c>
      <c r="AC7483">
        <v>2041.796583910834</v>
      </c>
      <c r="AD7483">
        <v>0.92550400985613734</v>
      </c>
      <c r="AE7483">
        <v>3105.0312673399999</v>
      </c>
      <c r="AF7483">
        <v>3.5</v>
      </c>
      <c r="AG7483">
        <v>2041.796583910834</v>
      </c>
      <c r="AH7483">
        <v>0.92550400985613734</v>
      </c>
    </row>
    <row r="7484" spans="1:34" hidden="1" x14ac:dyDescent="0.25">
      <c r="A7484">
        <v>4230134500</v>
      </c>
      <c r="B7484">
        <v>121772</v>
      </c>
      <c r="C7484">
        <v>116922</v>
      </c>
      <c r="D7484">
        <v>31.989806999999999</v>
      </c>
      <c r="E7484">
        <v>-103.674706</v>
      </c>
      <c r="F7484">
        <v>3110</v>
      </c>
      <c r="G7484" t="s">
        <v>34</v>
      </c>
      <c r="H7484" t="s">
        <v>36</v>
      </c>
      <c r="I7484" t="s">
        <v>43</v>
      </c>
      <c r="J7484">
        <v>4362</v>
      </c>
      <c r="K7484">
        <v>5266</v>
      </c>
      <c r="L7484" t="s">
        <v>44</v>
      </c>
      <c r="M7484" t="s">
        <v>44</v>
      </c>
      <c r="N7484" t="s">
        <v>51</v>
      </c>
      <c r="O7484">
        <v>22581514</v>
      </c>
      <c r="P7484" s="2">
        <v>45108</v>
      </c>
      <c r="Q7484">
        <v>673621</v>
      </c>
      <c r="R7484">
        <v>17354812</v>
      </c>
      <c r="S7484">
        <v>1540</v>
      </c>
      <c r="T7484">
        <v>10</v>
      </c>
      <c r="U7484">
        <v>5.5</v>
      </c>
      <c r="V7484">
        <v>22454.033333333329</v>
      </c>
      <c r="W7484">
        <v>150</v>
      </c>
      <c r="X7484">
        <v>3700.0767257371749</v>
      </c>
      <c r="Y7484">
        <v>73.600018262825131</v>
      </c>
      <c r="Z7484">
        <v>63.984779011332421</v>
      </c>
      <c r="AA7484">
        <v>3773.6767439999999</v>
      </c>
      <c r="AB7484">
        <v>1400.5830000000001</v>
      </c>
      <c r="AC7484">
        <v>3601.8496505536709</v>
      </c>
      <c r="AD7484">
        <v>70.253139681490225</v>
      </c>
      <c r="AE7484">
        <v>4595.0887297200006</v>
      </c>
      <c r="AF7484">
        <v>5.5</v>
      </c>
      <c r="AG7484">
        <v>3601.8496505536709</v>
      </c>
      <c r="AH7484">
        <v>70.253139681490225</v>
      </c>
    </row>
    <row r="7485" spans="1:34" hidden="1" x14ac:dyDescent="0.25">
      <c r="A7485">
        <v>4210932890</v>
      </c>
      <c r="B7485">
        <v>114987</v>
      </c>
      <c r="C7485">
        <v>119043</v>
      </c>
      <c r="D7485">
        <v>31.824812000000001</v>
      </c>
      <c r="E7485">
        <v>-104.32935999999999</v>
      </c>
      <c r="F7485">
        <v>3718</v>
      </c>
      <c r="G7485" t="s">
        <v>34</v>
      </c>
      <c r="H7485" t="s">
        <v>39</v>
      </c>
      <c r="I7485" t="s">
        <v>43</v>
      </c>
      <c r="J7485">
        <v>2234</v>
      </c>
      <c r="K7485">
        <v>3750</v>
      </c>
      <c r="L7485" t="s">
        <v>44</v>
      </c>
      <c r="M7485" t="s">
        <v>44</v>
      </c>
      <c r="N7485" t="s">
        <v>50</v>
      </c>
      <c r="O7485">
        <v>14787274</v>
      </c>
      <c r="P7485" s="2">
        <v>43405</v>
      </c>
      <c r="Q7485">
        <v>145406</v>
      </c>
      <c r="R7485">
        <v>2307881</v>
      </c>
      <c r="S7485">
        <v>300</v>
      </c>
      <c r="T7485">
        <v>9.6595575141280072</v>
      </c>
      <c r="U7485">
        <v>4.5</v>
      </c>
      <c r="V7485">
        <v>4846.8666666666668</v>
      </c>
      <c r="W7485">
        <v>150</v>
      </c>
      <c r="X7485">
        <v>1680.16476864681</v>
      </c>
      <c r="Y7485">
        <v>8.1112633531896456</v>
      </c>
      <c r="Z7485">
        <v>117.64998368318</v>
      </c>
      <c r="AA7485">
        <v>1688.276032</v>
      </c>
      <c r="AB7485">
        <v>714.65620000000001</v>
      </c>
      <c r="AC7485">
        <v>1381.562360189283</v>
      </c>
      <c r="AD7485">
        <v>6.3563694246405094</v>
      </c>
      <c r="AE7485">
        <v>2344.6726472079999</v>
      </c>
      <c r="AF7485">
        <v>4.5</v>
      </c>
      <c r="AG7485">
        <v>1381.562360189283</v>
      </c>
      <c r="AH7485">
        <v>6.3563694246405094</v>
      </c>
    </row>
    <row r="7486" spans="1:34" hidden="1" x14ac:dyDescent="0.25">
      <c r="A7486">
        <v>4230133667</v>
      </c>
      <c r="B7486">
        <v>115379</v>
      </c>
      <c r="C7486">
        <v>121373</v>
      </c>
      <c r="D7486">
        <v>31.973375000000001</v>
      </c>
      <c r="E7486">
        <v>-103.582954</v>
      </c>
      <c r="F7486">
        <v>3142</v>
      </c>
      <c r="G7486" t="s">
        <v>34</v>
      </c>
      <c r="H7486" t="s">
        <v>36</v>
      </c>
      <c r="I7486" t="s">
        <v>43</v>
      </c>
      <c r="J7486">
        <v>4791</v>
      </c>
      <c r="K7486">
        <v>7240</v>
      </c>
      <c r="L7486" t="s">
        <v>44</v>
      </c>
      <c r="M7486" t="s">
        <v>44</v>
      </c>
      <c r="N7486" t="s">
        <v>63</v>
      </c>
      <c r="O7486">
        <v>32165344</v>
      </c>
      <c r="P7486" s="2">
        <v>44105</v>
      </c>
      <c r="Q7486">
        <v>531533</v>
      </c>
      <c r="R7486">
        <v>14986696</v>
      </c>
      <c r="S7486">
        <v>1227</v>
      </c>
      <c r="T7486">
        <v>9.2249999999999996</v>
      </c>
      <c r="U7486">
        <v>5.5</v>
      </c>
      <c r="V7486">
        <v>17717.76666666667</v>
      </c>
      <c r="W7486">
        <v>150</v>
      </c>
      <c r="X7486">
        <v>3957.4112427136338</v>
      </c>
      <c r="Y7486">
        <v>60.756695286365748</v>
      </c>
      <c r="Z7486">
        <v>52.283357424401309</v>
      </c>
      <c r="AA7486">
        <v>4018.167938</v>
      </c>
      <c r="AB7486">
        <v>2317.2629999999999</v>
      </c>
      <c r="AC7486">
        <v>4677.7755391697619</v>
      </c>
      <c r="AD7486">
        <v>76.786131940554213</v>
      </c>
      <c r="AE7486">
        <v>4771</v>
      </c>
      <c r="AF7486">
        <v>5.5</v>
      </c>
      <c r="AG7486">
        <v>3401.61562</v>
      </c>
      <c r="AH7486">
        <v>76.786131940554213</v>
      </c>
    </row>
    <row r="7487" spans="1:34" hidden="1" x14ac:dyDescent="0.25">
      <c r="A7487">
        <v>4230130225</v>
      </c>
      <c r="B7487">
        <v>102257</v>
      </c>
      <c r="C7487">
        <v>119760</v>
      </c>
      <c r="D7487">
        <v>31.981798000000001</v>
      </c>
      <c r="E7487">
        <v>-103.89274</v>
      </c>
      <c r="F7487">
        <v>2987</v>
      </c>
      <c r="G7487" t="s">
        <v>34</v>
      </c>
      <c r="H7487" t="s">
        <v>36</v>
      </c>
      <c r="I7487" t="s">
        <v>43</v>
      </c>
      <c r="J7487">
        <v>4620</v>
      </c>
      <c r="K7487">
        <v>5050</v>
      </c>
      <c r="L7487" t="s">
        <v>44</v>
      </c>
      <c r="M7487" t="s">
        <v>44</v>
      </c>
      <c r="N7487" t="s">
        <v>49</v>
      </c>
      <c r="O7487">
        <v>35191496</v>
      </c>
      <c r="P7487" s="2">
        <v>43586</v>
      </c>
      <c r="Q7487">
        <v>428188</v>
      </c>
      <c r="R7487">
        <v>18674929</v>
      </c>
      <c r="S7487">
        <v>1353</v>
      </c>
      <c r="T7487">
        <v>9.6595575141280072</v>
      </c>
      <c r="U7487">
        <v>4.1571891724989696</v>
      </c>
      <c r="V7487">
        <v>14272.933333333331</v>
      </c>
      <c r="W7487">
        <v>150</v>
      </c>
      <c r="X7487">
        <v>3469.9979402709632</v>
      </c>
      <c r="Y7487">
        <v>126.4227197290367</v>
      </c>
      <c r="Z7487">
        <v>36.464360421254781</v>
      </c>
      <c r="AA7487">
        <v>3596.4206600000002</v>
      </c>
      <c r="AB7487">
        <v>1366.9760000000001</v>
      </c>
      <c r="AC7487">
        <v>3316.6762974783151</v>
      </c>
      <c r="AD7487">
        <v>117.26666968928581</v>
      </c>
      <c r="AE7487">
        <v>4484.8295398400014</v>
      </c>
      <c r="AF7487">
        <v>4.1571891724989696</v>
      </c>
      <c r="AG7487">
        <v>3316.676297478316</v>
      </c>
      <c r="AH7487">
        <v>117.26666968928581</v>
      </c>
    </row>
    <row r="7488" spans="1:34" hidden="1" x14ac:dyDescent="0.25">
      <c r="A7488">
        <v>4238935123</v>
      </c>
      <c r="B7488">
        <v>113937</v>
      </c>
      <c r="C7488">
        <v>109571</v>
      </c>
      <c r="D7488">
        <v>31.672443000000001</v>
      </c>
      <c r="E7488">
        <v>-103.70081999999999</v>
      </c>
      <c r="F7488">
        <v>2759</v>
      </c>
      <c r="G7488" t="s">
        <v>34</v>
      </c>
      <c r="H7488" t="s">
        <v>37</v>
      </c>
      <c r="I7488" t="s">
        <v>43</v>
      </c>
      <c r="J7488">
        <v>3994</v>
      </c>
      <c r="K7488">
        <v>5950</v>
      </c>
      <c r="L7488" t="s">
        <v>44</v>
      </c>
      <c r="M7488" t="s">
        <v>44</v>
      </c>
      <c r="N7488" t="s">
        <v>46</v>
      </c>
      <c r="O7488">
        <v>31262324</v>
      </c>
      <c r="P7488" s="2">
        <v>42948</v>
      </c>
      <c r="Q7488">
        <v>454625</v>
      </c>
      <c r="R7488">
        <v>3910020</v>
      </c>
      <c r="S7488">
        <v>1033</v>
      </c>
      <c r="T7488">
        <v>9.6595575141280072</v>
      </c>
      <c r="U7488">
        <v>4.1571891724989696</v>
      </c>
      <c r="V7488">
        <v>15154.16666666667</v>
      </c>
      <c r="W7488">
        <v>150</v>
      </c>
      <c r="X7488">
        <v>3195.6128753077551</v>
      </c>
      <c r="Y7488">
        <v>144.37523669224561</v>
      </c>
      <c r="Z7488">
        <v>65.38278458053874</v>
      </c>
      <c r="AA7488">
        <v>3339.988112</v>
      </c>
      <c r="AB7488">
        <v>1226.7249999999999</v>
      </c>
      <c r="AC7488">
        <v>2783.5718139400228</v>
      </c>
      <c r="AD7488">
        <v>116.8675276421806</v>
      </c>
      <c r="AE7488">
        <v>4024.6884490000002</v>
      </c>
      <c r="AF7488">
        <v>4.1571891724989696</v>
      </c>
      <c r="AG7488">
        <v>2783.5718139400242</v>
      </c>
      <c r="AH7488">
        <v>116.8675276421806</v>
      </c>
    </row>
    <row r="7489" spans="1:34" hidden="1" x14ac:dyDescent="0.25">
      <c r="A7489">
        <v>4238934341</v>
      </c>
      <c r="B7489">
        <v>108266</v>
      </c>
      <c r="C7489">
        <v>120745</v>
      </c>
      <c r="D7489">
        <v>31.475726999999999</v>
      </c>
      <c r="E7489">
        <v>-103.5243</v>
      </c>
      <c r="F7489">
        <v>2623</v>
      </c>
      <c r="G7489" t="s">
        <v>34</v>
      </c>
      <c r="H7489" t="s">
        <v>37</v>
      </c>
      <c r="I7489" t="s">
        <v>43</v>
      </c>
      <c r="J7489">
        <v>5720</v>
      </c>
      <c r="K7489">
        <v>5740</v>
      </c>
      <c r="L7489" t="s">
        <v>44</v>
      </c>
      <c r="M7489" t="s">
        <v>44</v>
      </c>
      <c r="N7489" t="s">
        <v>49</v>
      </c>
      <c r="O7489">
        <v>59456393</v>
      </c>
      <c r="P7489" s="2">
        <v>44256</v>
      </c>
      <c r="Q7489">
        <v>617884</v>
      </c>
      <c r="R7489">
        <v>34801271</v>
      </c>
      <c r="S7489">
        <v>1252</v>
      </c>
      <c r="T7489">
        <v>9.6595575141280072</v>
      </c>
      <c r="U7489">
        <v>5.5</v>
      </c>
      <c r="V7489">
        <v>20596.133333333339</v>
      </c>
      <c r="W7489">
        <v>20</v>
      </c>
      <c r="X7489">
        <v>3835.3812461858929</v>
      </c>
      <c r="Y7489">
        <v>75.315833814106696</v>
      </c>
      <c r="Z7489">
        <v>682.47157849474956</v>
      </c>
      <c r="AA7489">
        <v>3910.6970799999999</v>
      </c>
      <c r="AB7489">
        <v>1835.8610000000001</v>
      </c>
      <c r="AC7489">
        <v>3967.5557787279072</v>
      </c>
      <c r="AD7489">
        <v>79.169246910640098</v>
      </c>
      <c r="AE7489">
        <v>4850</v>
      </c>
      <c r="AF7489">
        <v>5.5</v>
      </c>
      <c r="AG7489">
        <v>3554.5254420000001</v>
      </c>
      <c r="AH7489">
        <v>79.169246910640098</v>
      </c>
    </row>
    <row r="7490" spans="1:34" hidden="1" x14ac:dyDescent="0.25">
      <c r="A7490">
        <v>4210932491</v>
      </c>
      <c r="B7490">
        <v>107455</v>
      </c>
      <c r="C7490">
        <v>104087</v>
      </c>
      <c r="D7490">
        <v>31.952179999999998</v>
      </c>
      <c r="E7490">
        <v>-104.08646400000001</v>
      </c>
      <c r="F7490">
        <v>3256</v>
      </c>
      <c r="G7490" t="s">
        <v>34</v>
      </c>
      <c r="H7490" t="s">
        <v>39</v>
      </c>
      <c r="I7490" t="s">
        <v>43</v>
      </c>
      <c r="J7490">
        <v>3696</v>
      </c>
      <c r="K7490">
        <v>4602</v>
      </c>
      <c r="L7490" t="s">
        <v>44</v>
      </c>
      <c r="M7490" t="s">
        <v>44</v>
      </c>
      <c r="N7490" t="s">
        <v>49</v>
      </c>
      <c r="O7490">
        <v>13214678</v>
      </c>
      <c r="P7490" s="2">
        <v>42401</v>
      </c>
      <c r="Q7490">
        <v>109820</v>
      </c>
      <c r="R7490">
        <v>2326238</v>
      </c>
      <c r="S7490">
        <v>583</v>
      </c>
      <c r="T7490">
        <v>9.6595575141280072</v>
      </c>
      <c r="U7490">
        <v>4.1571891724989696</v>
      </c>
      <c r="V7490">
        <v>3660.666666666667</v>
      </c>
      <c r="W7490">
        <v>150</v>
      </c>
      <c r="X7490">
        <v>2498.091636791713</v>
      </c>
      <c r="Y7490">
        <v>10.02776720828769</v>
      </c>
      <c r="Z7490">
        <v>25.003262796809612</v>
      </c>
      <c r="AA7490">
        <v>2508.119404</v>
      </c>
      <c r="AB7490">
        <v>1129.0129999999999</v>
      </c>
      <c r="AC7490">
        <v>2292.7401828780389</v>
      </c>
      <c r="AD7490">
        <v>8.9525097447965614</v>
      </c>
      <c r="AE7490">
        <v>3704.1110109199999</v>
      </c>
      <c r="AF7490">
        <v>4.1571891724989696</v>
      </c>
      <c r="AG7490">
        <v>2292.7401828780389</v>
      </c>
      <c r="AH7490">
        <v>8.9525097447965614</v>
      </c>
    </row>
    <row r="7491" spans="1:34" hidden="1" x14ac:dyDescent="0.25">
      <c r="A7491">
        <v>4238931913</v>
      </c>
      <c r="B7491">
        <v>77303</v>
      </c>
      <c r="C7491">
        <v>74091</v>
      </c>
      <c r="D7491">
        <v>31.717980000000001</v>
      </c>
      <c r="E7491">
        <v>-103.83893</v>
      </c>
      <c r="F7491">
        <v>2841</v>
      </c>
      <c r="G7491" t="s">
        <v>34</v>
      </c>
      <c r="H7491" t="s">
        <v>37</v>
      </c>
      <c r="I7491" t="s">
        <v>43</v>
      </c>
      <c r="J7491">
        <v>3416</v>
      </c>
      <c r="K7491">
        <v>3432</v>
      </c>
      <c r="L7491" t="s">
        <v>44</v>
      </c>
      <c r="M7491" t="s">
        <v>44</v>
      </c>
      <c r="N7491" t="s">
        <v>48</v>
      </c>
      <c r="O7491">
        <v>2471881</v>
      </c>
      <c r="P7491" s="2">
        <v>37742</v>
      </c>
      <c r="Q7491">
        <v>6875</v>
      </c>
      <c r="R7491">
        <v>1358372</v>
      </c>
      <c r="S7491">
        <v>250</v>
      </c>
      <c r="T7491">
        <v>9.6595575141280072</v>
      </c>
      <c r="U7491">
        <v>2.375</v>
      </c>
      <c r="V7491">
        <v>229.16666666666671</v>
      </c>
      <c r="W7491">
        <v>16</v>
      </c>
      <c r="X7491">
        <v>1837.7960585251139</v>
      </c>
      <c r="Y7491">
        <v>0.92624547488613929</v>
      </c>
      <c r="Z7491">
        <v>9.3751864642098628</v>
      </c>
      <c r="AA7491">
        <v>1838.7223039999999</v>
      </c>
      <c r="AB7491">
        <v>1076.2260000000001</v>
      </c>
      <c r="AC7491">
        <v>1887.3800496233989</v>
      </c>
      <c r="AD7491">
        <v>0.95517044112156535</v>
      </c>
      <c r="AE7491">
        <v>3530.925309839999</v>
      </c>
      <c r="AF7491">
        <v>2.375</v>
      </c>
      <c r="AG7491">
        <v>1887.3800496233989</v>
      </c>
      <c r="AH7491">
        <v>0.95517044112156513</v>
      </c>
    </row>
    <row r="7492" spans="1:34" hidden="1" x14ac:dyDescent="0.25">
      <c r="A7492">
        <v>4238936217</v>
      </c>
      <c r="B7492">
        <v>115161</v>
      </c>
      <c r="C7492">
        <v>121184</v>
      </c>
      <c r="D7492">
        <v>31.82621</v>
      </c>
      <c r="E7492">
        <v>-103.98544</v>
      </c>
      <c r="F7492">
        <v>2962</v>
      </c>
      <c r="G7492" t="s">
        <v>34</v>
      </c>
      <c r="H7492" t="s">
        <v>37</v>
      </c>
      <c r="I7492" t="s">
        <v>43</v>
      </c>
      <c r="J7492">
        <v>5052</v>
      </c>
      <c r="K7492">
        <v>6100</v>
      </c>
      <c r="L7492" t="s">
        <v>44</v>
      </c>
      <c r="M7492" t="s">
        <v>44</v>
      </c>
      <c r="N7492" t="s">
        <v>63</v>
      </c>
      <c r="O7492">
        <v>38262625</v>
      </c>
      <c r="P7492" s="2">
        <v>44501</v>
      </c>
      <c r="Q7492">
        <v>458671</v>
      </c>
      <c r="R7492">
        <v>19462007</v>
      </c>
      <c r="S7492">
        <v>490</v>
      </c>
      <c r="T7492">
        <v>9.6595575141280072</v>
      </c>
      <c r="U7492">
        <v>5.5</v>
      </c>
      <c r="V7492">
        <v>15289.033333333329</v>
      </c>
      <c r="W7492">
        <v>150</v>
      </c>
      <c r="X7492">
        <v>3033.731151908084</v>
      </c>
      <c r="Y7492">
        <v>43.510544091915257</v>
      </c>
      <c r="Z7492">
        <v>219.83583196802189</v>
      </c>
      <c r="AA7492">
        <v>3077.241696</v>
      </c>
      <c r="AB7492">
        <v>1550.818</v>
      </c>
      <c r="AC7492">
        <v>2811.1025456490052</v>
      </c>
      <c r="AD7492">
        <v>39.702479791766557</v>
      </c>
      <c r="AE7492">
        <v>5087.9857271199999</v>
      </c>
      <c r="AF7492">
        <v>5.5</v>
      </c>
      <c r="AG7492">
        <v>2811.1025456490052</v>
      </c>
      <c r="AH7492">
        <v>39.702479791766557</v>
      </c>
    </row>
    <row r="7493" spans="1:34" hidden="1" x14ac:dyDescent="0.25">
      <c r="A7493">
        <v>4238934925</v>
      </c>
      <c r="B7493">
        <v>112993</v>
      </c>
      <c r="C7493">
        <v>120326</v>
      </c>
      <c r="D7493">
        <v>31.580283999999999</v>
      </c>
      <c r="E7493">
        <v>-104.05103</v>
      </c>
      <c r="F7493">
        <v>3352</v>
      </c>
      <c r="G7493" t="s">
        <v>34</v>
      </c>
      <c r="H7493" t="s">
        <v>37</v>
      </c>
      <c r="I7493" t="s">
        <v>43</v>
      </c>
      <c r="J7493">
        <v>3750</v>
      </c>
      <c r="K7493">
        <v>4500</v>
      </c>
      <c r="L7493" t="s">
        <v>44</v>
      </c>
      <c r="M7493" t="s">
        <v>44</v>
      </c>
      <c r="N7493" t="s">
        <v>58</v>
      </c>
      <c r="O7493">
        <v>5473007</v>
      </c>
      <c r="P7493" s="2">
        <v>43070</v>
      </c>
      <c r="Q7493">
        <v>283291</v>
      </c>
      <c r="R7493">
        <v>4630486</v>
      </c>
      <c r="S7493">
        <v>270</v>
      </c>
      <c r="T7493">
        <v>9.6595575141280072</v>
      </c>
      <c r="U7493">
        <v>4.1571891724989696</v>
      </c>
      <c r="V7493">
        <v>9443.0333333333328</v>
      </c>
      <c r="W7493">
        <v>150</v>
      </c>
      <c r="X7493">
        <v>2131.6355591446309</v>
      </c>
      <c r="Y7493">
        <v>52.347940855369089</v>
      </c>
      <c r="Z7493">
        <v>119.3792348484685</v>
      </c>
      <c r="AA7493">
        <v>2183.9834999999998</v>
      </c>
      <c r="AB7493">
        <v>893.47490000000005</v>
      </c>
      <c r="AC7493">
        <v>1592.9338250772139</v>
      </c>
      <c r="AD7493">
        <v>37.200010115045806</v>
      </c>
      <c r="AE7493">
        <v>2931.348190916</v>
      </c>
      <c r="AF7493">
        <v>4.1571891724989696</v>
      </c>
      <c r="AG7493">
        <v>1592.9338250772139</v>
      </c>
      <c r="AH7493">
        <v>37.200010115045806</v>
      </c>
    </row>
    <row r="7494" spans="1:34" hidden="1" x14ac:dyDescent="0.25">
      <c r="A7494">
        <v>4247532213</v>
      </c>
      <c r="B7494">
        <v>87210</v>
      </c>
      <c r="C7494">
        <v>83599</v>
      </c>
      <c r="D7494">
        <v>31.502405</v>
      </c>
      <c r="E7494">
        <v>-103.42213</v>
      </c>
      <c r="F7494">
        <v>2623</v>
      </c>
      <c r="G7494" t="s">
        <v>34</v>
      </c>
      <c r="H7494" t="s">
        <v>38</v>
      </c>
      <c r="I7494" t="s">
        <v>43</v>
      </c>
      <c r="J7494">
        <v>1700</v>
      </c>
      <c r="K7494">
        <v>6500</v>
      </c>
      <c r="L7494" t="s">
        <v>44</v>
      </c>
      <c r="M7494" t="s">
        <v>44</v>
      </c>
      <c r="N7494" t="s">
        <v>69</v>
      </c>
      <c r="O7494">
        <v>5047561</v>
      </c>
      <c r="P7494" s="2">
        <v>44409</v>
      </c>
      <c r="Q7494">
        <v>0</v>
      </c>
      <c r="R7494">
        <v>2990288</v>
      </c>
      <c r="S7494">
        <v>1101</v>
      </c>
      <c r="T7494">
        <v>9.6595575141280072</v>
      </c>
      <c r="U7494">
        <v>4.1571891724989696</v>
      </c>
      <c r="V7494">
        <v>0</v>
      </c>
      <c r="W7494">
        <v>150</v>
      </c>
      <c r="X7494">
        <v>3003.3836000000001</v>
      </c>
      <c r="Y7494">
        <v>0</v>
      </c>
      <c r="Z7494">
        <v>26.032392524450071</v>
      </c>
      <c r="AA7494">
        <v>3003.3836000000001</v>
      </c>
      <c r="AB7494">
        <v>1472.248</v>
      </c>
      <c r="AC7494">
        <v>3342.1981786999659</v>
      </c>
      <c r="AD7494">
        <v>0</v>
      </c>
      <c r="AE7494">
        <v>4830.21012832</v>
      </c>
      <c r="AF7494">
        <v>4.1571891724989696</v>
      </c>
      <c r="AG7494">
        <v>3342.1981786999659</v>
      </c>
      <c r="AH7494">
        <v>0</v>
      </c>
    </row>
    <row r="7495" spans="1:34" hidden="1" x14ac:dyDescent="0.25">
      <c r="A7495">
        <v>4230131814</v>
      </c>
      <c r="B7495">
        <v>106234</v>
      </c>
      <c r="C7495">
        <v>120053</v>
      </c>
      <c r="D7495">
        <v>31.898796000000001</v>
      </c>
      <c r="E7495">
        <v>-103.70547500000001</v>
      </c>
      <c r="F7495">
        <v>3044</v>
      </c>
      <c r="G7495" t="s">
        <v>34</v>
      </c>
      <c r="H7495" t="s">
        <v>36</v>
      </c>
      <c r="I7495" t="s">
        <v>43</v>
      </c>
      <c r="J7495">
        <v>5146</v>
      </c>
      <c r="K7495">
        <v>6428</v>
      </c>
      <c r="L7495" t="s">
        <v>44</v>
      </c>
      <c r="M7495" t="s">
        <v>44</v>
      </c>
      <c r="N7495" t="s">
        <v>46</v>
      </c>
      <c r="O7495">
        <v>66496859</v>
      </c>
      <c r="P7495" s="2">
        <v>44927</v>
      </c>
      <c r="Q7495">
        <v>666734</v>
      </c>
      <c r="R7495">
        <v>57162690</v>
      </c>
      <c r="S7495">
        <v>1933</v>
      </c>
      <c r="T7495">
        <v>9.6595575141280072</v>
      </c>
      <c r="U7495">
        <v>4.5</v>
      </c>
      <c r="V7495">
        <v>22224.466666666671</v>
      </c>
      <c r="W7495">
        <v>150</v>
      </c>
      <c r="X7495">
        <v>4392.7321543710577</v>
      </c>
      <c r="Y7495">
        <v>225.41269762894149</v>
      </c>
      <c r="Z7495">
        <v>32.1917272635337</v>
      </c>
      <c r="AA7495">
        <v>4618.1448519999994</v>
      </c>
      <c r="AB7495">
        <v>1894.9780000000001</v>
      </c>
      <c r="AC7495">
        <v>4575.5521065533039</v>
      </c>
      <c r="AD7495">
        <v>242.16652935349001</v>
      </c>
      <c r="AE7495">
        <v>6217.1196215199998</v>
      </c>
      <c r="AF7495">
        <v>4.5</v>
      </c>
      <c r="AG7495">
        <v>4575.5521065533039</v>
      </c>
      <c r="AH7495">
        <v>242.16652935349001</v>
      </c>
    </row>
    <row r="7496" spans="1:34" hidden="1" x14ac:dyDescent="0.25">
      <c r="A7496">
        <v>4230133956</v>
      </c>
      <c r="B7496">
        <v>116570</v>
      </c>
      <c r="C7496">
        <v>112443</v>
      </c>
      <c r="D7496">
        <v>31.864944000000001</v>
      </c>
      <c r="E7496">
        <v>-103.76101</v>
      </c>
      <c r="F7496">
        <v>2900</v>
      </c>
      <c r="G7496" t="s">
        <v>34</v>
      </c>
      <c r="H7496" t="s">
        <v>36</v>
      </c>
      <c r="I7496" t="s">
        <v>43</v>
      </c>
      <c r="J7496">
        <v>3695</v>
      </c>
      <c r="K7496">
        <v>6380</v>
      </c>
      <c r="L7496" t="s">
        <v>44</v>
      </c>
      <c r="M7496" t="s">
        <v>44</v>
      </c>
      <c r="N7496" t="s">
        <v>47</v>
      </c>
      <c r="O7496">
        <v>20150569</v>
      </c>
      <c r="P7496" s="2">
        <v>44044</v>
      </c>
      <c r="Q7496">
        <v>276470</v>
      </c>
      <c r="R7496">
        <v>5858777</v>
      </c>
      <c r="S7496">
        <v>1023</v>
      </c>
      <c r="T7496">
        <v>9.6595575141280072</v>
      </c>
      <c r="U7496">
        <v>4.1571891724989696</v>
      </c>
      <c r="V7496">
        <v>9215.6666666666661</v>
      </c>
      <c r="W7496">
        <v>150</v>
      </c>
      <c r="X7496">
        <v>3299.1212071942082</v>
      </c>
      <c r="Y7496">
        <v>61.258642805791759</v>
      </c>
      <c r="Z7496">
        <v>71.051248148767684</v>
      </c>
      <c r="AA7496">
        <v>3360.3798499999998</v>
      </c>
      <c r="AB7496">
        <v>1188.6110000000001</v>
      </c>
      <c r="AC7496">
        <v>2784.9968287566621</v>
      </c>
      <c r="AD7496">
        <v>47.421698816645012</v>
      </c>
      <c r="AE7496">
        <v>3899.64251324</v>
      </c>
      <c r="AF7496">
        <v>4.1571891724989696</v>
      </c>
      <c r="AG7496">
        <v>2784.9968287566621</v>
      </c>
      <c r="AH7496">
        <v>47.421698816645012</v>
      </c>
    </row>
    <row r="7497" spans="1:34" hidden="1" x14ac:dyDescent="0.25">
      <c r="A7497">
        <v>4230132559</v>
      </c>
      <c r="B7497">
        <v>107379</v>
      </c>
      <c r="C7497">
        <v>103996</v>
      </c>
      <c r="D7497">
        <v>31.919844000000001</v>
      </c>
      <c r="E7497">
        <v>-103.863884</v>
      </c>
      <c r="F7497">
        <v>2851</v>
      </c>
      <c r="G7497" t="s">
        <v>34</v>
      </c>
      <c r="H7497" t="s">
        <v>36</v>
      </c>
      <c r="I7497" t="s">
        <v>43</v>
      </c>
      <c r="J7497">
        <v>4240</v>
      </c>
      <c r="K7497">
        <v>5840</v>
      </c>
      <c r="L7497" t="s">
        <v>44</v>
      </c>
      <c r="M7497" t="s">
        <v>44</v>
      </c>
      <c r="N7497" t="s">
        <v>50</v>
      </c>
      <c r="O7497">
        <v>22404876</v>
      </c>
      <c r="P7497" s="2">
        <v>44593</v>
      </c>
      <c r="Q7497">
        <v>241777</v>
      </c>
      <c r="R7497">
        <v>10894084</v>
      </c>
      <c r="S7497">
        <v>897</v>
      </c>
      <c r="T7497">
        <v>9.6595575141280072</v>
      </c>
      <c r="U7497">
        <v>3.5</v>
      </c>
      <c r="V7497">
        <v>8059.2333333333336</v>
      </c>
      <c r="W7497">
        <v>150</v>
      </c>
      <c r="X7497">
        <v>3125.778138977344</v>
      </c>
      <c r="Y7497">
        <v>109.7617010226555</v>
      </c>
      <c r="Z7497">
        <v>55.27855095220302</v>
      </c>
      <c r="AA7497">
        <v>3235.5398399999999</v>
      </c>
      <c r="AB7497">
        <v>1341.941</v>
      </c>
      <c r="AC7497">
        <v>2843.9498996908178</v>
      </c>
      <c r="AD7497">
        <v>95.882371178500179</v>
      </c>
      <c r="AE7497">
        <v>4402.6937104400004</v>
      </c>
      <c r="AF7497">
        <v>3.5</v>
      </c>
      <c r="AG7497">
        <v>2843.9498996908178</v>
      </c>
      <c r="AH7497">
        <v>95.882371178500179</v>
      </c>
    </row>
    <row r="7498" spans="1:34" hidden="1" x14ac:dyDescent="0.25">
      <c r="A7498">
        <v>4210931430</v>
      </c>
      <c r="B7498">
        <v>45226</v>
      </c>
      <c r="C7498">
        <v>115226</v>
      </c>
      <c r="D7498">
        <v>31.933009999999999</v>
      </c>
      <c r="E7498">
        <v>-104.05553399999999</v>
      </c>
      <c r="F7498">
        <v>3103</v>
      </c>
      <c r="G7498" t="s">
        <v>34</v>
      </c>
      <c r="H7498" t="s">
        <v>39</v>
      </c>
      <c r="I7498" t="s">
        <v>43</v>
      </c>
      <c r="J7498">
        <v>3006</v>
      </c>
      <c r="K7498">
        <v>3020</v>
      </c>
      <c r="L7498" t="s">
        <v>44</v>
      </c>
      <c r="M7498" t="s">
        <v>44</v>
      </c>
      <c r="N7498" t="s">
        <v>48</v>
      </c>
      <c r="O7498">
        <v>2332872</v>
      </c>
      <c r="P7498" s="2">
        <v>36647</v>
      </c>
      <c r="Q7498">
        <v>6244</v>
      </c>
      <c r="R7498">
        <v>1120266</v>
      </c>
      <c r="S7498">
        <v>777</v>
      </c>
      <c r="T7498">
        <v>9.6595575141280072</v>
      </c>
      <c r="U7498">
        <v>2.375</v>
      </c>
      <c r="V7498">
        <v>208.1333333333333</v>
      </c>
      <c r="W7498">
        <v>14</v>
      </c>
      <c r="X7498">
        <v>2174.3312571534998</v>
      </c>
      <c r="Y7498">
        <v>0.68869084650041645</v>
      </c>
      <c r="Z7498">
        <v>12.80461546825469</v>
      </c>
      <c r="AA7498">
        <v>2175.0199480000001</v>
      </c>
      <c r="AB7498">
        <v>796.40770000000009</v>
      </c>
      <c r="AC7498">
        <v>1988.7715275132989</v>
      </c>
      <c r="AD7498">
        <v>0.59723559089937472</v>
      </c>
      <c r="AE7498">
        <v>2612.8862384680001</v>
      </c>
      <c r="AF7498">
        <v>2.375</v>
      </c>
      <c r="AG7498">
        <v>1988.7715275132989</v>
      </c>
      <c r="AH7498">
        <v>0.59723559089937472</v>
      </c>
    </row>
    <row r="7499" spans="1:34" hidden="1" x14ac:dyDescent="0.25">
      <c r="A7499">
        <v>4230130406</v>
      </c>
      <c r="B7499">
        <v>78422</v>
      </c>
      <c r="C7499">
        <v>75245</v>
      </c>
      <c r="D7499">
        <v>31.797343999999999</v>
      </c>
      <c r="E7499">
        <v>-103.56702</v>
      </c>
      <c r="F7499">
        <v>2888</v>
      </c>
      <c r="G7499" t="s">
        <v>34</v>
      </c>
      <c r="H7499" t="s">
        <v>36</v>
      </c>
      <c r="I7499" t="s">
        <v>43</v>
      </c>
      <c r="J7499">
        <v>4926</v>
      </c>
      <c r="K7499">
        <v>5346</v>
      </c>
      <c r="L7499" t="s">
        <v>44</v>
      </c>
      <c r="M7499" t="s">
        <v>44</v>
      </c>
      <c r="N7499" t="s">
        <v>48</v>
      </c>
      <c r="O7499">
        <v>4605896</v>
      </c>
      <c r="P7499" s="2">
        <v>37712</v>
      </c>
      <c r="Q7499">
        <v>21665</v>
      </c>
      <c r="R7499">
        <v>3095818</v>
      </c>
      <c r="S7499">
        <v>232</v>
      </c>
      <c r="T7499">
        <v>10</v>
      </c>
      <c r="U7499">
        <v>2.875</v>
      </c>
      <c r="V7499">
        <v>722.16666666666663</v>
      </c>
      <c r="W7499">
        <v>150</v>
      </c>
      <c r="X7499">
        <v>2610.904765307303</v>
      </c>
      <c r="Y7499">
        <v>4.1786906926963887</v>
      </c>
      <c r="Z7499">
        <v>7.8928119269863801</v>
      </c>
      <c r="AA7499">
        <v>2615.0834559999998</v>
      </c>
      <c r="AB7499">
        <v>1477.367</v>
      </c>
      <c r="AC7499">
        <v>2477.0472533392558</v>
      </c>
      <c r="AD7499">
        <v>3.9435618436707238</v>
      </c>
      <c r="AE7499">
        <v>4847.0047482800001</v>
      </c>
      <c r="AF7499">
        <v>2.875</v>
      </c>
      <c r="AG7499">
        <v>2477.0472533392558</v>
      </c>
      <c r="AH7499">
        <v>3.9435618436707238</v>
      </c>
    </row>
    <row r="7500" spans="1:34" hidden="1" x14ac:dyDescent="0.25">
      <c r="A7500">
        <v>4230131960</v>
      </c>
      <c r="B7500">
        <v>107342</v>
      </c>
      <c r="C7500">
        <v>103841</v>
      </c>
      <c r="D7500">
        <v>31.986774</v>
      </c>
      <c r="E7500">
        <v>-103.82126</v>
      </c>
      <c r="F7500">
        <v>3081</v>
      </c>
      <c r="G7500" t="s">
        <v>34</v>
      </c>
      <c r="H7500" t="s">
        <v>36</v>
      </c>
      <c r="I7500" t="s">
        <v>43</v>
      </c>
      <c r="J7500">
        <v>4915</v>
      </c>
      <c r="K7500">
        <v>5065</v>
      </c>
      <c r="L7500" t="s">
        <v>44</v>
      </c>
      <c r="M7500" t="s">
        <v>44</v>
      </c>
      <c r="N7500" t="s">
        <v>49</v>
      </c>
      <c r="O7500">
        <v>24913658</v>
      </c>
      <c r="P7500" s="2">
        <v>44378</v>
      </c>
      <c r="Q7500">
        <v>415100</v>
      </c>
      <c r="R7500">
        <v>16898173</v>
      </c>
      <c r="S7500">
        <v>1250</v>
      </c>
      <c r="T7500">
        <v>9.9</v>
      </c>
      <c r="U7500">
        <v>4.5</v>
      </c>
      <c r="V7500">
        <v>13836.66666666667</v>
      </c>
      <c r="W7500">
        <v>150</v>
      </c>
      <c r="X7500">
        <v>3480.5244536507089</v>
      </c>
      <c r="Y7500">
        <v>84.815586349290967</v>
      </c>
      <c r="Z7500">
        <v>42.868649103482532</v>
      </c>
      <c r="AA7500">
        <v>3565.34004</v>
      </c>
      <c r="AB7500">
        <v>1476.135</v>
      </c>
      <c r="AC7500">
        <v>3414.7989678513559</v>
      </c>
      <c r="AD7500">
        <v>82.316377875229989</v>
      </c>
      <c r="AE7500">
        <v>4842.9627534000001</v>
      </c>
      <c r="AF7500">
        <v>4.5</v>
      </c>
      <c r="AG7500">
        <v>3414.7989678513559</v>
      </c>
      <c r="AH7500">
        <v>82.316377875229989</v>
      </c>
    </row>
    <row r="7501" spans="1:34" hidden="1" x14ac:dyDescent="0.25">
      <c r="A7501">
        <v>4230134266</v>
      </c>
      <c r="B7501">
        <v>117555</v>
      </c>
      <c r="C7501">
        <v>121072</v>
      </c>
      <c r="D7501">
        <v>31.986397</v>
      </c>
      <c r="E7501">
        <v>-103.738686</v>
      </c>
      <c r="F7501">
        <v>3058</v>
      </c>
      <c r="G7501" t="s">
        <v>34</v>
      </c>
      <c r="H7501" t="s">
        <v>36</v>
      </c>
      <c r="I7501" t="s">
        <v>43</v>
      </c>
      <c r="J7501">
        <v>4060</v>
      </c>
      <c r="K7501">
        <v>5870</v>
      </c>
      <c r="L7501" t="s">
        <v>44</v>
      </c>
      <c r="M7501" t="s">
        <v>44</v>
      </c>
      <c r="N7501" t="s">
        <v>46</v>
      </c>
      <c r="O7501">
        <v>29865761</v>
      </c>
      <c r="P7501" s="2">
        <v>43800</v>
      </c>
      <c r="Q7501">
        <v>3324</v>
      </c>
      <c r="R7501">
        <v>1767822</v>
      </c>
      <c r="S7501">
        <v>279</v>
      </c>
      <c r="T7501">
        <v>9.6595575141280072</v>
      </c>
      <c r="U7501">
        <v>4.5</v>
      </c>
      <c r="V7501">
        <v>110.8</v>
      </c>
      <c r="W7501">
        <v>150</v>
      </c>
      <c r="X7501">
        <v>2582.7220501956799</v>
      </c>
      <c r="Y7501">
        <v>1.808980431955266E-2</v>
      </c>
      <c r="Z7501">
        <v>60.573508698207903</v>
      </c>
      <c r="AA7501">
        <v>2582.7401399999999</v>
      </c>
      <c r="AB7501">
        <v>1252.8599999999999</v>
      </c>
      <c r="AC7501">
        <v>2186.20958796079</v>
      </c>
      <c r="AD7501">
        <v>1.497622000000165E-2</v>
      </c>
      <c r="AE7501">
        <v>4110.4332023999996</v>
      </c>
      <c r="AF7501">
        <v>4.5</v>
      </c>
      <c r="AG7501">
        <v>2186.20958796079</v>
      </c>
      <c r="AH7501">
        <v>1.497622000000165E-2</v>
      </c>
    </row>
    <row r="7502" spans="1:34" hidden="1" x14ac:dyDescent="0.25">
      <c r="A7502">
        <v>4230131284</v>
      </c>
      <c r="B7502">
        <v>96513</v>
      </c>
      <c r="C7502">
        <v>119017</v>
      </c>
      <c r="D7502">
        <v>31.733017</v>
      </c>
      <c r="E7502">
        <v>-103.494675</v>
      </c>
      <c r="F7502">
        <v>2836</v>
      </c>
      <c r="G7502" t="s">
        <v>34</v>
      </c>
      <c r="H7502" t="s">
        <v>36</v>
      </c>
      <c r="I7502" t="s">
        <v>43</v>
      </c>
      <c r="J7502">
        <v>5526</v>
      </c>
      <c r="K7502">
        <v>6182</v>
      </c>
      <c r="L7502" t="s">
        <v>44</v>
      </c>
      <c r="M7502" t="s">
        <v>44</v>
      </c>
      <c r="N7502" t="s">
        <v>46</v>
      </c>
      <c r="O7502">
        <v>73208467</v>
      </c>
      <c r="P7502" s="2">
        <v>45017</v>
      </c>
      <c r="Q7502">
        <v>637818</v>
      </c>
      <c r="R7502">
        <v>65245354</v>
      </c>
      <c r="S7502">
        <v>1389</v>
      </c>
      <c r="T7502">
        <v>9.6595575141280072</v>
      </c>
      <c r="U7502">
        <v>4.1571891724989696</v>
      </c>
      <c r="V7502">
        <v>21260.6</v>
      </c>
      <c r="W7502">
        <v>150</v>
      </c>
      <c r="X7502">
        <v>3797.8067515501411</v>
      </c>
      <c r="Y7502">
        <v>307.4258324498586</v>
      </c>
      <c r="Z7502">
        <v>73.312480984312117</v>
      </c>
      <c r="AA7502">
        <v>4105.2325839999994</v>
      </c>
      <c r="AB7502">
        <v>1722.479</v>
      </c>
      <c r="AC7502">
        <v>3714.3494578572609</v>
      </c>
      <c r="AD7502">
        <v>296.77453052576908</v>
      </c>
      <c r="AE7502">
        <v>5651.1780023600004</v>
      </c>
      <c r="AF7502">
        <v>4.1571891724989696</v>
      </c>
      <c r="AG7502">
        <v>3714.3494578572609</v>
      </c>
      <c r="AH7502">
        <v>296.77453052576908</v>
      </c>
    </row>
    <row r="7503" spans="1:34" hidden="1" x14ac:dyDescent="0.25">
      <c r="A7503">
        <v>4238936113</v>
      </c>
      <c r="B7503">
        <v>115569</v>
      </c>
      <c r="C7503">
        <v>111115</v>
      </c>
      <c r="D7503">
        <v>31.599333000000001</v>
      </c>
      <c r="E7503">
        <v>-103.65454</v>
      </c>
      <c r="F7503">
        <v>2825</v>
      </c>
      <c r="G7503" t="s">
        <v>34</v>
      </c>
      <c r="H7503" t="s">
        <v>37</v>
      </c>
      <c r="I7503" t="s">
        <v>43</v>
      </c>
      <c r="J7503">
        <v>4230</v>
      </c>
      <c r="K7503">
        <v>6448</v>
      </c>
      <c r="L7503" t="s">
        <v>44</v>
      </c>
      <c r="M7503" t="s">
        <v>44</v>
      </c>
      <c r="N7503" t="s">
        <v>65</v>
      </c>
      <c r="O7503">
        <v>19690433</v>
      </c>
      <c r="P7503" s="2">
        <v>44531</v>
      </c>
      <c r="Q7503">
        <v>383285</v>
      </c>
      <c r="R7503">
        <v>18056401</v>
      </c>
      <c r="S7503">
        <v>810</v>
      </c>
      <c r="T7503">
        <v>9.6595575141280072</v>
      </c>
      <c r="U7503">
        <v>4.1571891724989696</v>
      </c>
      <c r="V7503">
        <v>12776.16666666667</v>
      </c>
      <c r="W7503">
        <v>150</v>
      </c>
      <c r="X7503">
        <v>3172.276349030185</v>
      </c>
      <c r="Y7503">
        <v>114.99829496981479</v>
      </c>
      <c r="Z7503">
        <v>124.2714774982984</v>
      </c>
      <c r="AA7503">
        <v>3287.2746440000001</v>
      </c>
      <c r="AB7503">
        <v>1314.68</v>
      </c>
      <c r="AC7503">
        <v>2718.428477028715</v>
      </c>
      <c r="AD7503">
        <v>92.904465229160323</v>
      </c>
      <c r="AE7503">
        <v>4313.2547312000006</v>
      </c>
      <c r="AF7503">
        <v>4.1571891724989696</v>
      </c>
      <c r="AG7503">
        <v>2718.428477028715</v>
      </c>
      <c r="AH7503">
        <v>92.904465229160323</v>
      </c>
    </row>
    <row r="7504" spans="1:34" hidden="1" x14ac:dyDescent="0.25">
      <c r="A7504">
        <v>4247535248</v>
      </c>
      <c r="B7504">
        <v>111556</v>
      </c>
      <c r="C7504">
        <v>108077</v>
      </c>
      <c r="D7504">
        <v>31.542418000000001</v>
      </c>
      <c r="E7504">
        <v>-103.33982</v>
      </c>
      <c r="F7504">
        <v>2723</v>
      </c>
      <c r="G7504" t="s">
        <v>34</v>
      </c>
      <c r="H7504" t="s">
        <v>38</v>
      </c>
      <c r="I7504" t="s">
        <v>43</v>
      </c>
      <c r="J7504">
        <v>5064</v>
      </c>
      <c r="K7504">
        <v>5084</v>
      </c>
      <c r="L7504" t="s">
        <v>44</v>
      </c>
      <c r="M7504" t="s">
        <v>44</v>
      </c>
      <c r="N7504" t="s">
        <v>48</v>
      </c>
      <c r="O7504">
        <v>2840737</v>
      </c>
      <c r="P7504" s="2">
        <v>43252</v>
      </c>
      <c r="Q7504">
        <v>17082</v>
      </c>
      <c r="R7504">
        <v>212053</v>
      </c>
      <c r="S7504">
        <v>610</v>
      </c>
      <c r="T7504">
        <v>9.6595575141280072</v>
      </c>
      <c r="U7504">
        <v>2.625</v>
      </c>
      <c r="V7504">
        <v>569.4</v>
      </c>
      <c r="W7504">
        <v>20</v>
      </c>
      <c r="X7504">
        <v>2960.12008264728</v>
      </c>
      <c r="Y7504">
        <v>4.1956213527196429</v>
      </c>
      <c r="Z7504">
        <v>15.380104356761491</v>
      </c>
      <c r="AA7504">
        <v>2964.3157040000001</v>
      </c>
      <c r="AB7504">
        <v>1533.4059999999999</v>
      </c>
      <c r="AC7504">
        <v>2940.1388471422538</v>
      </c>
      <c r="AD7504">
        <v>4.1599492613411577</v>
      </c>
      <c r="AE7504">
        <v>5030.8597410399998</v>
      </c>
      <c r="AF7504">
        <v>2.625</v>
      </c>
      <c r="AG7504">
        <v>2940.1388471422538</v>
      </c>
      <c r="AH7504">
        <v>4.1599492613411577</v>
      </c>
    </row>
    <row r="7505" spans="1:34" hidden="1" x14ac:dyDescent="0.25">
      <c r="A7505">
        <v>4230131961</v>
      </c>
      <c r="B7505">
        <v>107340</v>
      </c>
      <c r="C7505">
        <v>119555</v>
      </c>
      <c r="D7505">
        <v>31.998857000000001</v>
      </c>
      <c r="E7505">
        <v>-103.83523</v>
      </c>
      <c r="F7505">
        <v>3032</v>
      </c>
      <c r="G7505" t="s">
        <v>34</v>
      </c>
      <c r="H7505" t="s">
        <v>36</v>
      </c>
      <c r="I7505" t="s">
        <v>43</v>
      </c>
      <c r="J7505">
        <v>4914</v>
      </c>
      <c r="K7505">
        <v>5065</v>
      </c>
      <c r="L7505" t="s">
        <v>44</v>
      </c>
      <c r="M7505" t="s">
        <v>44</v>
      </c>
      <c r="N7505" t="s">
        <v>49</v>
      </c>
      <c r="O7505">
        <v>32020008</v>
      </c>
      <c r="P7505" s="2">
        <v>45017</v>
      </c>
      <c r="Q7505">
        <v>407890</v>
      </c>
      <c r="R7505">
        <v>25838141</v>
      </c>
      <c r="S7505">
        <v>1560</v>
      </c>
      <c r="T7505">
        <v>9.6595575141280072</v>
      </c>
      <c r="U7505">
        <v>4.5</v>
      </c>
      <c r="V7505">
        <v>13596.33333333333</v>
      </c>
      <c r="W7505">
        <v>150</v>
      </c>
      <c r="X7505">
        <v>3792.861959996847</v>
      </c>
      <c r="Y7505">
        <v>82.246082003152836</v>
      </c>
      <c r="Z7505">
        <v>36.815182445623293</v>
      </c>
      <c r="AA7505">
        <v>3875.1080419999998</v>
      </c>
      <c r="AB7505">
        <v>1448.2159999999999</v>
      </c>
      <c r="AC7505">
        <v>3686.29364167121</v>
      </c>
      <c r="AD7505">
        <v>78.320704257024346</v>
      </c>
      <c r="AE7505">
        <v>4751.3649814399996</v>
      </c>
      <c r="AF7505">
        <v>4.5</v>
      </c>
      <c r="AG7505">
        <v>3686.29364167121</v>
      </c>
      <c r="AH7505">
        <v>78.320704257024346</v>
      </c>
    </row>
    <row r="7506" spans="1:34" hidden="1" x14ac:dyDescent="0.25">
      <c r="A7506">
        <v>4230133314</v>
      </c>
      <c r="B7506">
        <v>114793</v>
      </c>
      <c r="C7506">
        <v>121180</v>
      </c>
      <c r="D7506">
        <v>31.983606000000002</v>
      </c>
      <c r="E7506">
        <v>-103.590965</v>
      </c>
      <c r="F7506">
        <v>3135</v>
      </c>
      <c r="G7506" t="s">
        <v>34</v>
      </c>
      <c r="H7506" t="s">
        <v>36</v>
      </c>
      <c r="I7506" t="s">
        <v>43</v>
      </c>
      <c r="J7506">
        <v>4757</v>
      </c>
      <c r="K7506">
        <v>7315</v>
      </c>
      <c r="L7506" t="s">
        <v>44</v>
      </c>
      <c r="M7506" t="s">
        <v>44</v>
      </c>
      <c r="N7506" t="s">
        <v>47</v>
      </c>
      <c r="O7506">
        <v>52044266</v>
      </c>
      <c r="P7506" s="2">
        <v>43952</v>
      </c>
      <c r="Q7506">
        <v>837448</v>
      </c>
      <c r="R7506">
        <v>16303365</v>
      </c>
      <c r="S7506">
        <v>1989</v>
      </c>
      <c r="T7506">
        <v>9.6595575141280072</v>
      </c>
      <c r="U7506">
        <v>4.5</v>
      </c>
      <c r="V7506">
        <v>27914.933333333331</v>
      </c>
      <c r="W7506">
        <v>150</v>
      </c>
      <c r="X7506">
        <v>4439.3046969699644</v>
      </c>
      <c r="Y7506">
        <v>350.37515903003498</v>
      </c>
      <c r="Z7506">
        <v>55.177250704245417</v>
      </c>
      <c r="AA7506">
        <v>4789.6798559999997</v>
      </c>
      <c r="AB7506">
        <v>2638.7550000000001</v>
      </c>
      <c r="AC7506">
        <v>5503.4306827218561</v>
      </c>
      <c r="AD7506">
        <v>502.53717869512741</v>
      </c>
      <c r="AE7506">
        <v>4650</v>
      </c>
      <c r="AF7506">
        <v>4.5</v>
      </c>
      <c r="AG7506">
        <v>3570.4938069999998</v>
      </c>
      <c r="AH7506">
        <v>502.53717869512741</v>
      </c>
    </row>
    <row r="7507" spans="1:34" hidden="1" x14ac:dyDescent="0.25">
      <c r="A7507">
        <v>4230131974</v>
      </c>
      <c r="B7507">
        <v>107508</v>
      </c>
      <c r="C7507">
        <v>104185</v>
      </c>
      <c r="D7507">
        <v>31.883928000000001</v>
      </c>
      <c r="E7507">
        <v>-103.66906</v>
      </c>
      <c r="F7507">
        <v>2981</v>
      </c>
      <c r="G7507" t="s">
        <v>34</v>
      </c>
      <c r="H7507" t="s">
        <v>36</v>
      </c>
      <c r="I7507" t="s">
        <v>43</v>
      </c>
      <c r="J7507">
        <v>4453</v>
      </c>
      <c r="K7507">
        <v>7450</v>
      </c>
      <c r="L7507" t="s">
        <v>44</v>
      </c>
      <c r="M7507" t="s">
        <v>44</v>
      </c>
      <c r="N7507" t="s">
        <v>52</v>
      </c>
      <c r="O7507">
        <v>45966293</v>
      </c>
      <c r="P7507" s="2">
        <v>44682</v>
      </c>
      <c r="Q7507">
        <v>648293</v>
      </c>
      <c r="R7507">
        <v>38256103</v>
      </c>
      <c r="S7507">
        <v>1859</v>
      </c>
      <c r="T7507">
        <v>9.6595575141280072</v>
      </c>
      <c r="U7507">
        <v>4</v>
      </c>
      <c r="V7507">
        <v>21609.76666666667</v>
      </c>
      <c r="W7507">
        <v>150</v>
      </c>
      <c r="X7507">
        <v>4234.2754652077292</v>
      </c>
      <c r="Y7507">
        <v>386.19672879227039</v>
      </c>
      <c r="Z7507">
        <v>34.852567825683927</v>
      </c>
      <c r="AA7507">
        <v>4620.4721939999999</v>
      </c>
      <c r="AB7507">
        <v>2068.6</v>
      </c>
      <c r="AC7507">
        <v>4567.6264587571404</v>
      </c>
      <c r="AD7507">
        <v>440.39636379636329</v>
      </c>
      <c r="AE7507">
        <v>6786.7456239999992</v>
      </c>
      <c r="AF7507">
        <v>4</v>
      </c>
      <c r="AG7507">
        <v>4062.0615090000001</v>
      </c>
      <c r="AH7507">
        <v>440.39636379636329</v>
      </c>
    </row>
    <row r="7508" spans="1:34" hidden="1" x14ac:dyDescent="0.25">
      <c r="A7508">
        <v>4210931430</v>
      </c>
      <c r="B7508">
        <v>45226</v>
      </c>
      <c r="C7508">
        <v>115226</v>
      </c>
      <c r="D7508">
        <v>31.933009999999999</v>
      </c>
      <c r="E7508">
        <v>-104.05553399999999</v>
      </c>
      <c r="F7508">
        <v>3103</v>
      </c>
      <c r="G7508" t="s">
        <v>34</v>
      </c>
      <c r="H7508" t="s">
        <v>39</v>
      </c>
      <c r="I7508" t="s">
        <v>43</v>
      </c>
      <c r="J7508">
        <v>3006</v>
      </c>
      <c r="K7508">
        <v>3020</v>
      </c>
      <c r="L7508" t="s">
        <v>44</v>
      </c>
      <c r="M7508" t="s">
        <v>44</v>
      </c>
      <c r="N7508" t="s">
        <v>48</v>
      </c>
      <c r="O7508">
        <v>2332872</v>
      </c>
      <c r="P7508" s="2">
        <v>37469</v>
      </c>
      <c r="Q7508">
        <v>5697</v>
      </c>
      <c r="R7508">
        <v>1277358</v>
      </c>
      <c r="S7508">
        <v>750</v>
      </c>
      <c r="T7508">
        <v>9.6595575141280072</v>
      </c>
      <c r="U7508">
        <v>2.375</v>
      </c>
      <c r="V7508">
        <v>189.9</v>
      </c>
      <c r="W7508">
        <v>14</v>
      </c>
      <c r="X7508">
        <v>2147.4333438520398</v>
      </c>
      <c r="Y7508">
        <v>0.58660414796031679</v>
      </c>
      <c r="Z7508">
        <v>12.80461546825469</v>
      </c>
      <c r="AA7508">
        <v>2148.0199480000001</v>
      </c>
      <c r="AB7508">
        <v>796.40770000000009</v>
      </c>
      <c r="AC7508">
        <v>1961.86005752649</v>
      </c>
      <c r="AD7508">
        <v>0.50870557770785207</v>
      </c>
      <c r="AE7508">
        <v>2612.8862384680001</v>
      </c>
      <c r="AF7508">
        <v>2.375</v>
      </c>
      <c r="AG7508">
        <v>1961.86005752649</v>
      </c>
      <c r="AH7508">
        <v>0.50870557770785207</v>
      </c>
    </row>
    <row r="7509" spans="1:34" hidden="1" x14ac:dyDescent="0.25">
      <c r="A7509">
        <v>4238931814</v>
      </c>
      <c r="B7509">
        <v>72057</v>
      </c>
      <c r="C7509">
        <v>69525</v>
      </c>
      <c r="D7509">
        <v>31.713678000000002</v>
      </c>
      <c r="E7509">
        <v>-103.66840000000001</v>
      </c>
      <c r="F7509">
        <v>2701</v>
      </c>
      <c r="G7509" t="s">
        <v>34</v>
      </c>
      <c r="H7509" t="s">
        <v>37</v>
      </c>
      <c r="I7509" t="s">
        <v>43</v>
      </c>
      <c r="J7509">
        <v>4076</v>
      </c>
      <c r="K7509">
        <v>4082</v>
      </c>
      <c r="L7509" t="s">
        <v>44</v>
      </c>
      <c r="M7509" t="s">
        <v>44</v>
      </c>
      <c r="N7509" t="s">
        <v>48</v>
      </c>
      <c r="O7509">
        <v>440752</v>
      </c>
      <c r="P7509" s="2">
        <v>36495</v>
      </c>
      <c r="Q7509">
        <v>375</v>
      </c>
      <c r="R7509">
        <v>90518</v>
      </c>
      <c r="S7509">
        <v>200</v>
      </c>
      <c r="T7509">
        <v>10.5</v>
      </c>
      <c r="U7509">
        <v>2.375</v>
      </c>
      <c r="V7509">
        <v>12.5</v>
      </c>
      <c r="W7509">
        <v>6</v>
      </c>
      <c r="X7509">
        <v>2092.6269973152762</v>
      </c>
      <c r="Y7509">
        <v>1.268668472414382E-2</v>
      </c>
      <c r="Z7509">
        <v>16.01002254741627</v>
      </c>
      <c r="AA7509">
        <v>2092.6396840000002</v>
      </c>
      <c r="AB7509">
        <v>1239.673</v>
      </c>
      <c r="AC7509">
        <v>2087.1373885467201</v>
      </c>
      <c r="AD7509">
        <v>1.2649886699068431E-2</v>
      </c>
      <c r="AE7509">
        <v>4067.1687653200001</v>
      </c>
      <c r="AF7509">
        <v>2.375</v>
      </c>
      <c r="AG7509">
        <v>2087.1373885467201</v>
      </c>
      <c r="AH7509">
        <v>1.2649886699068431E-2</v>
      </c>
    </row>
    <row r="7510" spans="1:34" hidden="1" x14ac:dyDescent="0.25">
      <c r="A7510">
        <v>4230134163</v>
      </c>
      <c r="B7510">
        <v>116925</v>
      </c>
      <c r="C7510">
        <v>120940</v>
      </c>
      <c r="D7510">
        <v>31.733726999999998</v>
      </c>
      <c r="E7510">
        <v>-103.60718</v>
      </c>
      <c r="F7510">
        <v>2713</v>
      </c>
      <c r="G7510" t="s">
        <v>34</v>
      </c>
      <c r="H7510" t="s">
        <v>36</v>
      </c>
      <c r="I7510" t="s">
        <v>43</v>
      </c>
      <c r="J7510">
        <v>4441</v>
      </c>
      <c r="K7510">
        <v>5600</v>
      </c>
      <c r="L7510" t="s">
        <v>44</v>
      </c>
      <c r="M7510" t="s">
        <v>44</v>
      </c>
      <c r="N7510" t="s">
        <v>46</v>
      </c>
      <c r="O7510">
        <v>13905718</v>
      </c>
      <c r="P7510" s="2">
        <v>44774</v>
      </c>
      <c r="Q7510">
        <v>220379</v>
      </c>
      <c r="R7510">
        <v>6906370</v>
      </c>
      <c r="S7510">
        <v>1176</v>
      </c>
      <c r="T7510">
        <v>9.6595575141280072</v>
      </c>
      <c r="U7510">
        <v>5.5</v>
      </c>
      <c r="V7510">
        <v>7345.9666666666662</v>
      </c>
      <c r="W7510">
        <v>150</v>
      </c>
      <c r="X7510">
        <v>3494.6291791050571</v>
      </c>
      <c r="Y7510">
        <v>10.86273889494267</v>
      </c>
      <c r="Z7510">
        <v>54.476849603336078</v>
      </c>
      <c r="AA7510">
        <v>3505.4919180000002</v>
      </c>
      <c r="AB7510">
        <v>1310.367</v>
      </c>
      <c r="AC7510">
        <v>3161.4654046758169</v>
      </c>
      <c r="AD7510">
        <v>9.3018721882296553</v>
      </c>
      <c r="AE7510">
        <v>4299.1044682800002</v>
      </c>
      <c r="AF7510">
        <v>5.5</v>
      </c>
      <c r="AG7510">
        <v>3161.4654046758169</v>
      </c>
      <c r="AH7510">
        <v>9.3018721882296553</v>
      </c>
    </row>
    <row r="7511" spans="1:34" hidden="1" x14ac:dyDescent="0.25">
      <c r="A7511">
        <v>4247536862</v>
      </c>
      <c r="B7511">
        <v>112676</v>
      </c>
      <c r="C7511">
        <v>119240</v>
      </c>
      <c r="D7511">
        <v>31.497820000000001</v>
      </c>
      <c r="E7511">
        <v>-103.38655</v>
      </c>
      <c r="F7511">
        <v>2593</v>
      </c>
      <c r="G7511" t="s">
        <v>34</v>
      </c>
      <c r="H7511" t="s">
        <v>38</v>
      </c>
      <c r="I7511" t="s">
        <v>43</v>
      </c>
      <c r="J7511">
        <v>6772</v>
      </c>
      <c r="K7511">
        <v>8048</v>
      </c>
      <c r="L7511" t="s">
        <v>44</v>
      </c>
      <c r="M7511" t="s">
        <v>45</v>
      </c>
      <c r="N7511" t="s">
        <v>75</v>
      </c>
      <c r="O7511">
        <v>48028311</v>
      </c>
      <c r="P7511" s="2">
        <v>44166</v>
      </c>
      <c r="Q7511">
        <v>571063</v>
      </c>
      <c r="R7511">
        <v>23533774</v>
      </c>
      <c r="S7511">
        <v>1991</v>
      </c>
      <c r="T7511">
        <v>10.5</v>
      </c>
      <c r="U7511">
        <v>4.5</v>
      </c>
      <c r="V7511">
        <v>19035.433333333331</v>
      </c>
      <c r="W7511">
        <v>150</v>
      </c>
      <c r="X7511">
        <v>5209.1088170022322</v>
      </c>
      <c r="Y7511">
        <v>220.10154299776701</v>
      </c>
      <c r="Z7511">
        <v>45.14479731295939</v>
      </c>
      <c r="AA7511">
        <v>5429.2103599999991</v>
      </c>
      <c r="AB7511">
        <v>2071.7730000000001</v>
      </c>
      <c r="AC7511">
        <v>4942.9550314523522</v>
      </c>
      <c r="AD7511">
        <v>201.89803832920981</v>
      </c>
      <c r="AE7511">
        <v>6797.1557293200003</v>
      </c>
      <c r="AF7511">
        <v>4.5</v>
      </c>
      <c r="AG7511">
        <v>4942.9550314523522</v>
      </c>
      <c r="AH7511">
        <v>201.89803832920981</v>
      </c>
    </row>
    <row r="7512" spans="1:34" hidden="1" x14ac:dyDescent="0.25">
      <c r="A7512">
        <v>4230133784</v>
      </c>
      <c r="B7512">
        <v>116330</v>
      </c>
      <c r="C7512">
        <v>120508</v>
      </c>
      <c r="D7512">
        <v>31.946594000000001</v>
      </c>
      <c r="E7512">
        <v>-103.42655000000001</v>
      </c>
      <c r="F7512">
        <v>3176</v>
      </c>
      <c r="G7512" t="s">
        <v>34</v>
      </c>
      <c r="H7512" t="s">
        <v>36</v>
      </c>
      <c r="I7512" t="s">
        <v>43</v>
      </c>
      <c r="J7512">
        <v>5278</v>
      </c>
      <c r="K7512">
        <v>7000</v>
      </c>
      <c r="L7512" t="s">
        <v>44</v>
      </c>
      <c r="M7512" t="s">
        <v>44</v>
      </c>
      <c r="N7512" t="s">
        <v>54</v>
      </c>
      <c r="O7512">
        <v>15321403</v>
      </c>
      <c r="P7512" s="2">
        <v>44166</v>
      </c>
      <c r="Q7512">
        <v>140549</v>
      </c>
      <c r="R7512">
        <v>4804798</v>
      </c>
      <c r="S7512">
        <v>841</v>
      </c>
      <c r="T7512">
        <v>9.6595575141280072</v>
      </c>
      <c r="U7512">
        <v>5.5</v>
      </c>
      <c r="V7512">
        <v>4684.9666666666662</v>
      </c>
      <c r="W7512">
        <v>150</v>
      </c>
      <c r="X7512">
        <v>3683.425825774943</v>
      </c>
      <c r="Y7512">
        <v>6.0456182250570212</v>
      </c>
      <c r="Z7512">
        <v>41.763979221613553</v>
      </c>
      <c r="AA7512">
        <v>3689.4714439999998</v>
      </c>
      <c r="AB7512">
        <v>1632.327</v>
      </c>
      <c r="AC7512">
        <v>3320.611960589265</v>
      </c>
      <c r="AD7512">
        <v>5.2739414073965598</v>
      </c>
      <c r="AE7512">
        <v>5355.4037146800001</v>
      </c>
      <c r="AF7512">
        <v>5.5</v>
      </c>
      <c r="AG7512">
        <v>3320.611960589265</v>
      </c>
      <c r="AH7512">
        <v>5.2739414073965598</v>
      </c>
    </row>
    <row r="7513" spans="1:34" hidden="1" x14ac:dyDescent="0.25">
      <c r="A7513">
        <v>4230135221</v>
      </c>
      <c r="B7513">
        <v>124275</v>
      </c>
      <c r="C7513">
        <v>126154</v>
      </c>
      <c r="D7513">
        <v>31.751412999999999</v>
      </c>
      <c r="E7513">
        <v>-103.71449</v>
      </c>
      <c r="F7513">
        <v>2719</v>
      </c>
      <c r="G7513" t="s">
        <v>34</v>
      </c>
      <c r="H7513" t="s">
        <v>36</v>
      </c>
      <c r="I7513" t="s">
        <v>43</v>
      </c>
      <c r="J7513">
        <v>3918</v>
      </c>
      <c r="K7513">
        <v>5100</v>
      </c>
      <c r="L7513" t="s">
        <v>44</v>
      </c>
      <c r="M7513" t="s">
        <v>44</v>
      </c>
      <c r="N7513" t="s">
        <v>46</v>
      </c>
      <c r="O7513">
        <v>7291096</v>
      </c>
      <c r="P7513" s="2">
        <v>45231</v>
      </c>
      <c r="Q7513">
        <v>80357</v>
      </c>
      <c r="R7513">
        <v>6907510</v>
      </c>
      <c r="S7513">
        <v>936</v>
      </c>
      <c r="T7513">
        <v>9.5</v>
      </c>
      <c r="U7513">
        <v>4.5</v>
      </c>
      <c r="V7513">
        <v>2678.5666666666671</v>
      </c>
      <c r="W7513">
        <v>150</v>
      </c>
      <c r="X7513">
        <v>3023.8280469568872</v>
      </c>
      <c r="Y7513">
        <v>4.3299170431127134</v>
      </c>
      <c r="Z7513">
        <v>141.8856019016016</v>
      </c>
      <c r="AA7513">
        <v>3028.157964</v>
      </c>
      <c r="AB7513">
        <v>1199.2739999999999</v>
      </c>
      <c r="AC7513">
        <v>2757.872421175633</v>
      </c>
      <c r="AD7513">
        <v>3.7783554341667922</v>
      </c>
      <c r="AE7513">
        <v>3934.6261101599998</v>
      </c>
      <c r="AF7513">
        <v>4.5</v>
      </c>
      <c r="AG7513">
        <v>2757.872421175633</v>
      </c>
      <c r="AH7513">
        <v>3.7783554341667922</v>
      </c>
    </row>
    <row r="7514" spans="1:34" hidden="1" x14ac:dyDescent="0.25">
      <c r="A7514">
        <v>4238938948</v>
      </c>
      <c r="B7514">
        <v>120824</v>
      </c>
      <c r="C7514">
        <v>118490</v>
      </c>
      <c r="D7514">
        <v>31.736249999999998</v>
      </c>
      <c r="E7514">
        <v>-103.86872</v>
      </c>
      <c r="F7514">
        <v>2935</v>
      </c>
      <c r="G7514" t="s">
        <v>34</v>
      </c>
      <c r="H7514" t="s">
        <v>37</v>
      </c>
      <c r="I7514" t="s">
        <v>43</v>
      </c>
      <c r="J7514">
        <v>3719</v>
      </c>
      <c r="K7514">
        <v>5970</v>
      </c>
      <c r="L7514" t="s">
        <v>44</v>
      </c>
      <c r="M7514" t="s">
        <v>44</v>
      </c>
      <c r="N7514" t="s">
        <v>52</v>
      </c>
      <c r="O7514">
        <v>24828904</v>
      </c>
      <c r="P7514" s="2">
        <v>44105</v>
      </c>
      <c r="Q7514">
        <v>11139</v>
      </c>
      <c r="R7514">
        <v>11139</v>
      </c>
      <c r="S7514">
        <v>624</v>
      </c>
      <c r="T7514">
        <v>9.6595575141280072</v>
      </c>
      <c r="U7514">
        <v>4.5</v>
      </c>
      <c r="V7514">
        <v>371.3</v>
      </c>
      <c r="W7514">
        <v>150</v>
      </c>
      <c r="X7514">
        <v>2871.682121989129</v>
      </c>
      <c r="Y7514">
        <v>0.14650001087160319</v>
      </c>
      <c r="Z7514">
        <v>154.63203187467201</v>
      </c>
      <c r="AA7514">
        <v>2871.828622</v>
      </c>
      <c r="AB7514">
        <v>1024.3720000000001</v>
      </c>
      <c r="AC7514">
        <v>2183.2964180400559</v>
      </c>
      <c r="AD7514">
        <v>0.10163222813409251</v>
      </c>
      <c r="AE7514">
        <v>3360.8006324799999</v>
      </c>
      <c r="AF7514">
        <v>4.5</v>
      </c>
      <c r="AG7514">
        <v>2183.2964180400559</v>
      </c>
      <c r="AH7514">
        <v>0.10163222813409251</v>
      </c>
    </row>
    <row r="7515" spans="1:34" hidden="1" x14ac:dyDescent="0.25">
      <c r="A7515">
        <v>4247530844</v>
      </c>
      <c r="B7515">
        <v>56050</v>
      </c>
      <c r="C7515">
        <v>118905</v>
      </c>
      <c r="D7515">
        <v>31.643242000000001</v>
      </c>
      <c r="E7515">
        <v>-103.51956</v>
      </c>
      <c r="F7515">
        <v>2695</v>
      </c>
      <c r="G7515" t="s">
        <v>34</v>
      </c>
      <c r="H7515" t="s">
        <v>38</v>
      </c>
      <c r="I7515" t="s">
        <v>43</v>
      </c>
      <c r="J7515">
        <v>4880</v>
      </c>
      <c r="K7515">
        <v>5785</v>
      </c>
      <c r="L7515" t="s">
        <v>44</v>
      </c>
      <c r="M7515" t="s">
        <v>44</v>
      </c>
      <c r="N7515" t="s">
        <v>46</v>
      </c>
      <c r="O7515">
        <v>27217417</v>
      </c>
      <c r="P7515" s="2">
        <v>35886</v>
      </c>
      <c r="Q7515">
        <v>31836</v>
      </c>
      <c r="R7515">
        <v>3968039</v>
      </c>
      <c r="S7515">
        <v>750</v>
      </c>
      <c r="T7515">
        <v>9.6595575141280072</v>
      </c>
      <c r="U7515">
        <v>4.1571891724989696</v>
      </c>
      <c r="V7515">
        <v>1061.2</v>
      </c>
      <c r="W7515">
        <v>150</v>
      </c>
      <c r="X7515">
        <v>3222.7826014675779</v>
      </c>
      <c r="Y7515">
        <v>1.476068532421426</v>
      </c>
      <c r="Z7515">
        <v>28.31891934828824</v>
      </c>
      <c r="AA7515">
        <v>3224.2586700000002</v>
      </c>
      <c r="AB7515">
        <v>1410.502</v>
      </c>
      <c r="AC7515">
        <v>2895.9214939753729</v>
      </c>
      <c r="AD7515">
        <v>1.2809565986204841</v>
      </c>
      <c r="AE7515">
        <v>4627.6313816800002</v>
      </c>
      <c r="AF7515">
        <v>4.1571891724989696</v>
      </c>
      <c r="AG7515">
        <v>2895.9214939753729</v>
      </c>
      <c r="AH7515">
        <v>1.2809565986204841</v>
      </c>
    </row>
    <row r="7516" spans="1:34" hidden="1" x14ac:dyDescent="0.25">
      <c r="A7516">
        <v>4230134501</v>
      </c>
      <c r="B7516">
        <v>123304</v>
      </c>
      <c r="C7516">
        <v>117726</v>
      </c>
      <c r="D7516">
        <v>31.9956</v>
      </c>
      <c r="E7516">
        <v>-103.68080999999999</v>
      </c>
      <c r="F7516">
        <v>3118</v>
      </c>
      <c r="G7516" t="s">
        <v>34</v>
      </c>
      <c r="H7516" t="s">
        <v>36</v>
      </c>
      <c r="I7516" t="s">
        <v>43</v>
      </c>
      <c r="J7516">
        <v>4357</v>
      </c>
      <c r="K7516">
        <v>6185</v>
      </c>
      <c r="L7516" t="s">
        <v>44</v>
      </c>
      <c r="M7516" t="s">
        <v>44</v>
      </c>
      <c r="N7516" t="s">
        <v>60</v>
      </c>
      <c r="O7516">
        <v>20504604</v>
      </c>
      <c r="P7516" s="2">
        <v>44409</v>
      </c>
      <c r="Q7516">
        <v>355896</v>
      </c>
      <c r="R7516">
        <v>3266736</v>
      </c>
      <c r="S7516">
        <v>1109</v>
      </c>
      <c r="T7516">
        <v>9.1999999999999993</v>
      </c>
      <c r="U7516">
        <v>5.5</v>
      </c>
      <c r="V7516">
        <v>11863.2</v>
      </c>
      <c r="W7516">
        <v>150</v>
      </c>
      <c r="X7516">
        <v>3528.3381675270748</v>
      </c>
      <c r="Y7516">
        <v>26.38474847292451</v>
      </c>
      <c r="Z7516">
        <v>42.102682504661978</v>
      </c>
      <c r="AA7516">
        <v>3554.7229160000002</v>
      </c>
      <c r="AB7516">
        <v>1350.19</v>
      </c>
      <c r="AC7516">
        <v>3142.2159083597489</v>
      </c>
      <c r="AD7516">
        <v>22.173787465211959</v>
      </c>
      <c r="AE7516">
        <v>4429.7573596000002</v>
      </c>
      <c r="AF7516">
        <v>5.5</v>
      </c>
      <c r="AG7516">
        <v>3142.2159083597489</v>
      </c>
      <c r="AH7516">
        <v>22.173787465211959</v>
      </c>
    </row>
    <row r="7517" spans="1:34" hidden="1" x14ac:dyDescent="0.25">
      <c r="A7517">
        <v>4230135102</v>
      </c>
      <c r="B7517">
        <v>121578</v>
      </c>
      <c r="C7517">
        <v>116229</v>
      </c>
      <c r="D7517">
        <v>31.925370999999998</v>
      </c>
      <c r="E7517">
        <v>-103.63048000000001</v>
      </c>
      <c r="F7517">
        <v>3045</v>
      </c>
      <c r="G7517" t="s">
        <v>34</v>
      </c>
      <c r="H7517" t="s">
        <v>36</v>
      </c>
      <c r="I7517" t="s">
        <v>43</v>
      </c>
      <c r="J7517">
        <v>5004</v>
      </c>
      <c r="K7517">
        <v>6080</v>
      </c>
      <c r="L7517" t="s">
        <v>44</v>
      </c>
      <c r="M7517" t="s">
        <v>44</v>
      </c>
      <c r="N7517" t="s">
        <v>46</v>
      </c>
      <c r="O7517">
        <v>30065977</v>
      </c>
      <c r="P7517" s="2">
        <v>44166</v>
      </c>
      <c r="Q7517">
        <v>559020</v>
      </c>
      <c r="R7517">
        <v>3303230</v>
      </c>
      <c r="S7517">
        <v>1541</v>
      </c>
      <c r="T7517">
        <v>9.6595575141280072</v>
      </c>
      <c r="U7517">
        <v>5.5</v>
      </c>
      <c r="V7517">
        <v>18634</v>
      </c>
      <c r="W7517">
        <v>150</v>
      </c>
      <c r="X7517">
        <v>4051.328162225886</v>
      </c>
      <c r="Y7517">
        <v>61.137669774114151</v>
      </c>
      <c r="Z7517">
        <v>80.622878632933691</v>
      </c>
      <c r="AA7517">
        <v>4112.4658319999999</v>
      </c>
      <c r="AB7517">
        <v>1398.807</v>
      </c>
      <c r="AC7517">
        <v>3619.7718398949969</v>
      </c>
      <c r="AD7517">
        <v>50.627351513491888</v>
      </c>
      <c r="AE7517">
        <v>4589.2619578800004</v>
      </c>
      <c r="AF7517">
        <v>5.5</v>
      </c>
      <c r="AG7517">
        <v>3619.7718398949969</v>
      </c>
      <c r="AH7517">
        <v>50.627351513491888</v>
      </c>
    </row>
    <row r="7518" spans="1:34" hidden="1" x14ac:dyDescent="0.25">
      <c r="A7518">
        <v>4210933650</v>
      </c>
      <c r="B7518">
        <v>122141</v>
      </c>
      <c r="C7518">
        <v>118733</v>
      </c>
      <c r="D7518">
        <v>31.986657999999998</v>
      </c>
      <c r="E7518">
        <v>-104.08168000000001</v>
      </c>
      <c r="F7518">
        <v>3141</v>
      </c>
      <c r="G7518" t="s">
        <v>34</v>
      </c>
      <c r="H7518" t="s">
        <v>39</v>
      </c>
      <c r="I7518" t="s">
        <v>43</v>
      </c>
      <c r="J7518">
        <v>2587</v>
      </c>
      <c r="K7518">
        <v>6050</v>
      </c>
      <c r="L7518" t="s">
        <v>44</v>
      </c>
      <c r="M7518" t="s">
        <v>44</v>
      </c>
      <c r="N7518" t="s">
        <v>56</v>
      </c>
      <c r="O7518">
        <v>10328062</v>
      </c>
      <c r="P7518" s="2">
        <v>45231</v>
      </c>
      <c r="Q7518">
        <v>402006</v>
      </c>
      <c r="R7518">
        <v>8057764</v>
      </c>
      <c r="S7518">
        <v>604</v>
      </c>
      <c r="T7518">
        <v>9.6595575141280072</v>
      </c>
      <c r="U7518">
        <v>7</v>
      </c>
      <c r="V7518">
        <v>13400.2</v>
      </c>
      <c r="W7518">
        <v>150</v>
      </c>
      <c r="X7518">
        <v>2599.2574727265492</v>
      </c>
      <c r="Y7518">
        <v>8.5092532734507333</v>
      </c>
      <c r="Z7518">
        <v>319.64578548021399</v>
      </c>
      <c r="AA7518">
        <v>2607.7667259999998</v>
      </c>
      <c r="AB7518">
        <v>819.8759</v>
      </c>
      <c r="AC7518">
        <v>1846.794131859479</v>
      </c>
      <c r="AD7518">
        <v>5.300193172713394</v>
      </c>
      <c r="AE7518">
        <v>2689.8816477559999</v>
      </c>
      <c r="AF7518">
        <v>7</v>
      </c>
      <c r="AG7518">
        <v>1846.794131859479</v>
      </c>
      <c r="AH7518">
        <v>5.300193172713394</v>
      </c>
    </row>
    <row r="7519" spans="1:34" hidden="1" x14ac:dyDescent="0.25">
      <c r="A7519">
        <v>4238931904</v>
      </c>
      <c r="B7519">
        <v>110073</v>
      </c>
      <c r="C7519">
        <v>106675</v>
      </c>
      <c r="D7519">
        <v>31.667529999999999</v>
      </c>
      <c r="E7519">
        <v>-103.77061500000001</v>
      </c>
      <c r="F7519">
        <v>2891</v>
      </c>
      <c r="G7519" t="s">
        <v>34</v>
      </c>
      <c r="H7519" t="s">
        <v>37</v>
      </c>
      <c r="I7519" t="s">
        <v>43</v>
      </c>
      <c r="J7519">
        <v>4050</v>
      </c>
      <c r="K7519">
        <v>5510</v>
      </c>
      <c r="L7519" t="s">
        <v>44</v>
      </c>
      <c r="M7519" t="s">
        <v>44</v>
      </c>
      <c r="N7519" t="s">
        <v>46</v>
      </c>
      <c r="O7519">
        <v>28386399</v>
      </c>
      <c r="P7519" s="2">
        <v>45108</v>
      </c>
      <c r="Q7519">
        <v>705102</v>
      </c>
      <c r="R7519">
        <v>22409185</v>
      </c>
      <c r="S7519">
        <v>1235</v>
      </c>
      <c r="T7519">
        <v>9.6595575141280072</v>
      </c>
      <c r="U7519">
        <v>4.5</v>
      </c>
      <c r="V7519">
        <v>23503.4</v>
      </c>
      <c r="W7519">
        <v>150</v>
      </c>
      <c r="X7519">
        <v>3247.5594212985188</v>
      </c>
      <c r="Y7519">
        <v>205.341458701481</v>
      </c>
      <c r="Z7519">
        <v>99.099919565618109</v>
      </c>
      <c r="AA7519">
        <v>3452.9008800000001</v>
      </c>
      <c r="AB7519">
        <v>1168.3530000000001</v>
      </c>
      <c r="AC7519">
        <v>2848.9123485848081</v>
      </c>
      <c r="AD7519">
        <v>164.66749372344671</v>
      </c>
      <c r="AE7519">
        <v>3833.1792565199999</v>
      </c>
      <c r="AF7519">
        <v>4.5</v>
      </c>
      <c r="AG7519">
        <v>2848.9123485848081</v>
      </c>
      <c r="AH7519">
        <v>164.66749372344671</v>
      </c>
    </row>
    <row r="7520" spans="1:34" hidden="1" x14ac:dyDescent="0.25">
      <c r="A7520">
        <v>4238935357</v>
      </c>
      <c r="B7520">
        <v>112879</v>
      </c>
      <c r="C7520">
        <v>109025</v>
      </c>
      <c r="D7520">
        <v>31.896702000000001</v>
      </c>
      <c r="E7520">
        <v>-103.96316</v>
      </c>
      <c r="F7520">
        <v>2879</v>
      </c>
      <c r="G7520" t="s">
        <v>34</v>
      </c>
      <c r="H7520" t="s">
        <v>37</v>
      </c>
      <c r="I7520" t="s">
        <v>43</v>
      </c>
      <c r="J7520">
        <v>3050</v>
      </c>
      <c r="K7520">
        <v>3580</v>
      </c>
      <c r="L7520" t="s">
        <v>44</v>
      </c>
      <c r="M7520" t="s">
        <v>44</v>
      </c>
      <c r="N7520" t="s">
        <v>55</v>
      </c>
      <c r="O7520">
        <v>56344897</v>
      </c>
      <c r="P7520" s="2">
        <v>45139</v>
      </c>
      <c r="Q7520">
        <v>892858</v>
      </c>
      <c r="R7520">
        <v>48649107</v>
      </c>
      <c r="S7520">
        <v>1318</v>
      </c>
      <c r="T7520">
        <v>9.8000000000000007</v>
      </c>
      <c r="U7520">
        <v>4.5</v>
      </c>
      <c r="V7520">
        <v>29761.933333333331</v>
      </c>
      <c r="W7520">
        <v>150</v>
      </c>
      <c r="X7520">
        <v>2640.8881146862318</v>
      </c>
      <c r="Y7520">
        <v>215.25862531376839</v>
      </c>
      <c r="Z7520">
        <v>141.02144242439269</v>
      </c>
      <c r="AA7520">
        <v>2856.1467400000001</v>
      </c>
      <c r="AB7520">
        <v>873.40659999999991</v>
      </c>
      <c r="AC7520">
        <v>2461.5129901485002</v>
      </c>
      <c r="AD7520">
        <v>186.07093945067771</v>
      </c>
      <c r="AE7520">
        <v>2865.5073095439998</v>
      </c>
      <c r="AF7520">
        <v>4.5</v>
      </c>
      <c r="AG7520">
        <v>2461.5129901485002</v>
      </c>
      <c r="AH7520">
        <v>186.0709394506776</v>
      </c>
    </row>
    <row r="7521" spans="1:34" hidden="1" x14ac:dyDescent="0.25">
      <c r="A7521">
        <v>4230134502</v>
      </c>
      <c r="B7521">
        <v>122901</v>
      </c>
      <c r="C7521">
        <v>117727</v>
      </c>
      <c r="D7521">
        <v>31.992947000000001</v>
      </c>
      <c r="E7521">
        <v>-103.670586</v>
      </c>
      <c r="F7521">
        <v>3105</v>
      </c>
      <c r="G7521" t="s">
        <v>34</v>
      </c>
      <c r="H7521" t="s">
        <v>36</v>
      </c>
      <c r="I7521" t="s">
        <v>43</v>
      </c>
      <c r="J7521">
        <v>4402</v>
      </c>
      <c r="K7521">
        <v>6100</v>
      </c>
      <c r="L7521" t="s">
        <v>44</v>
      </c>
      <c r="M7521" t="s">
        <v>44</v>
      </c>
      <c r="N7521" t="s">
        <v>60</v>
      </c>
      <c r="O7521">
        <v>19594019</v>
      </c>
      <c r="P7521" s="2">
        <v>44136</v>
      </c>
      <c r="Q7521">
        <v>233719</v>
      </c>
      <c r="R7521">
        <v>1049822</v>
      </c>
      <c r="S7521">
        <v>829</v>
      </c>
      <c r="T7521">
        <v>9.8000000000000007</v>
      </c>
      <c r="U7521">
        <v>5.5</v>
      </c>
      <c r="V7521">
        <v>7790.6333333333332</v>
      </c>
      <c r="W7521">
        <v>150</v>
      </c>
      <c r="X7521">
        <v>3252.8508121056061</v>
      </c>
      <c r="Y7521">
        <v>12.592183894394211</v>
      </c>
      <c r="Z7521">
        <v>58.725245278416999</v>
      </c>
      <c r="AA7521">
        <v>3265.4429960000002</v>
      </c>
      <c r="AB7521">
        <v>1371.6120000000001</v>
      </c>
      <c r="AC7521">
        <v>2906.2089946124779</v>
      </c>
      <c r="AD7521">
        <v>10.791339762585361</v>
      </c>
      <c r="AE7521">
        <v>4500.0395140800001</v>
      </c>
      <c r="AF7521">
        <v>5.5</v>
      </c>
      <c r="AG7521">
        <v>2906.2089946124779</v>
      </c>
      <c r="AH7521">
        <v>10.791339762585361</v>
      </c>
    </row>
    <row r="7522" spans="1:34" hidden="1" x14ac:dyDescent="0.25">
      <c r="A7522">
        <v>4238933824</v>
      </c>
      <c r="B7522">
        <v>108659</v>
      </c>
      <c r="C7522">
        <v>105069</v>
      </c>
      <c r="D7522">
        <v>31.610790000000001</v>
      </c>
      <c r="E7522">
        <v>-103.96828499999999</v>
      </c>
      <c r="F7522">
        <v>3261</v>
      </c>
      <c r="G7522" t="s">
        <v>34</v>
      </c>
      <c r="H7522" t="s">
        <v>37</v>
      </c>
      <c r="I7522" t="s">
        <v>43</v>
      </c>
      <c r="J7522">
        <v>3473</v>
      </c>
      <c r="K7522">
        <v>4695</v>
      </c>
      <c r="L7522" t="s">
        <v>44</v>
      </c>
      <c r="M7522" t="s">
        <v>44</v>
      </c>
      <c r="N7522" t="s">
        <v>58</v>
      </c>
      <c r="O7522">
        <v>12985162</v>
      </c>
      <c r="P7522" s="2">
        <v>43313</v>
      </c>
      <c r="Q7522">
        <v>290034</v>
      </c>
      <c r="R7522">
        <v>3852822</v>
      </c>
      <c r="S7522">
        <v>850</v>
      </c>
      <c r="T7522">
        <v>9.6595575141280072</v>
      </c>
      <c r="U7522">
        <v>2.875</v>
      </c>
      <c r="V7522">
        <v>9667.7999999999993</v>
      </c>
      <c r="W7522">
        <v>150</v>
      </c>
      <c r="X7522">
        <v>2433.6383698717618</v>
      </c>
      <c r="Y7522">
        <v>311.32129412823758</v>
      </c>
      <c r="Z7522">
        <v>46.16308232080317</v>
      </c>
      <c r="AA7522">
        <v>2744.959664</v>
      </c>
      <c r="AB7522">
        <v>998.96119999999996</v>
      </c>
      <c r="AC7522">
        <v>2120.8782697192009</v>
      </c>
      <c r="AD7522">
        <v>249.83700517465721</v>
      </c>
      <c r="AE7522">
        <v>3277.431863408</v>
      </c>
      <c r="AF7522">
        <v>2.875</v>
      </c>
      <c r="AG7522">
        <v>2120.8782697192009</v>
      </c>
      <c r="AH7522">
        <v>249.83700517465721</v>
      </c>
    </row>
    <row r="7523" spans="1:34" hidden="1" x14ac:dyDescent="0.25">
      <c r="A7523">
        <v>4210931430</v>
      </c>
      <c r="B7523">
        <v>45226</v>
      </c>
      <c r="C7523">
        <v>115226</v>
      </c>
      <c r="D7523">
        <v>31.933009999999999</v>
      </c>
      <c r="E7523">
        <v>-104.05553399999999</v>
      </c>
      <c r="F7523">
        <v>3103</v>
      </c>
      <c r="G7523" t="s">
        <v>34</v>
      </c>
      <c r="H7523" t="s">
        <v>39</v>
      </c>
      <c r="I7523" t="s">
        <v>43</v>
      </c>
      <c r="J7523">
        <v>3006</v>
      </c>
      <c r="K7523">
        <v>3020</v>
      </c>
      <c r="L7523" t="s">
        <v>44</v>
      </c>
      <c r="M7523" t="s">
        <v>44</v>
      </c>
      <c r="N7523" t="s">
        <v>48</v>
      </c>
      <c r="O7523">
        <v>2332872</v>
      </c>
      <c r="P7523" s="2">
        <v>35551</v>
      </c>
      <c r="Q7523">
        <v>7684</v>
      </c>
      <c r="R7523">
        <v>965679</v>
      </c>
      <c r="S7523">
        <v>884</v>
      </c>
      <c r="T7523">
        <v>9.6595575141280072</v>
      </c>
      <c r="U7523">
        <v>2.375</v>
      </c>
      <c r="V7523">
        <v>256.13333333333333</v>
      </c>
      <c r="W7523">
        <v>14</v>
      </c>
      <c r="X7523">
        <v>2281.029704229722</v>
      </c>
      <c r="Y7523">
        <v>0.99024377027847987</v>
      </c>
      <c r="Z7523">
        <v>12.80461546825469</v>
      </c>
      <c r="AA7523">
        <v>2282.0199480000001</v>
      </c>
      <c r="AB7523">
        <v>796.40770000000009</v>
      </c>
      <c r="AC7523">
        <v>2095.5100195528912</v>
      </c>
      <c r="AD7523">
        <v>0.85874355130743696</v>
      </c>
      <c r="AE7523">
        <v>2612.8862384680001</v>
      </c>
      <c r="AF7523">
        <v>2.375</v>
      </c>
      <c r="AG7523">
        <v>2095.5100195528912</v>
      </c>
      <c r="AH7523">
        <v>0.85874355130743696</v>
      </c>
    </row>
    <row r="7524" spans="1:34" hidden="1" x14ac:dyDescent="0.25">
      <c r="A7524">
        <v>4210932491</v>
      </c>
      <c r="B7524">
        <v>107455</v>
      </c>
      <c r="C7524">
        <v>104087</v>
      </c>
      <c r="D7524">
        <v>31.952179999999998</v>
      </c>
      <c r="E7524">
        <v>-104.08646400000001</v>
      </c>
      <c r="F7524">
        <v>3256</v>
      </c>
      <c r="G7524" t="s">
        <v>34</v>
      </c>
      <c r="H7524" t="s">
        <v>39</v>
      </c>
      <c r="I7524" t="s">
        <v>43</v>
      </c>
      <c r="J7524">
        <v>3696</v>
      </c>
      <c r="K7524">
        <v>4602</v>
      </c>
      <c r="L7524" t="s">
        <v>44</v>
      </c>
      <c r="M7524" t="s">
        <v>44</v>
      </c>
      <c r="N7524" t="s">
        <v>49</v>
      </c>
      <c r="O7524">
        <v>13214678</v>
      </c>
      <c r="P7524" s="2">
        <v>44986</v>
      </c>
      <c r="Q7524">
        <v>0</v>
      </c>
      <c r="R7524">
        <v>13164807</v>
      </c>
      <c r="S7524">
        <v>150</v>
      </c>
      <c r="T7524">
        <v>9.6595575141280072</v>
      </c>
      <c r="U7524">
        <v>4.1571891724989696</v>
      </c>
      <c r="V7524">
        <v>0</v>
      </c>
      <c r="W7524">
        <v>150</v>
      </c>
      <c r="X7524">
        <v>2075.119404</v>
      </c>
      <c r="Y7524">
        <v>0</v>
      </c>
      <c r="Z7524">
        <v>25.003262796809612</v>
      </c>
      <c r="AA7524">
        <v>2075.119404</v>
      </c>
      <c r="AB7524">
        <v>1129.0129999999999</v>
      </c>
      <c r="AC7524">
        <v>1868.6926926228359</v>
      </c>
      <c r="AD7524">
        <v>0</v>
      </c>
      <c r="AE7524">
        <v>3704.1110109199999</v>
      </c>
      <c r="AF7524">
        <v>4.1571891724989696</v>
      </c>
      <c r="AG7524">
        <v>1868.6926926228359</v>
      </c>
      <c r="AH7524">
        <v>0</v>
      </c>
    </row>
    <row r="7525" spans="1:34" hidden="1" x14ac:dyDescent="0.25">
      <c r="A7525">
        <v>4247535600</v>
      </c>
      <c r="B7525">
        <v>102282</v>
      </c>
      <c r="C7525">
        <v>120133</v>
      </c>
      <c r="D7525">
        <v>31.499891000000002</v>
      </c>
      <c r="E7525">
        <v>-103.36263</v>
      </c>
      <c r="F7525">
        <v>2630</v>
      </c>
      <c r="G7525" t="s">
        <v>34</v>
      </c>
      <c r="H7525" t="s">
        <v>38</v>
      </c>
      <c r="I7525" t="s">
        <v>43</v>
      </c>
      <c r="J7525">
        <v>5636</v>
      </c>
      <c r="K7525">
        <v>6600</v>
      </c>
      <c r="L7525" t="s">
        <v>44</v>
      </c>
      <c r="M7525" t="s">
        <v>44</v>
      </c>
      <c r="N7525" t="s">
        <v>46</v>
      </c>
      <c r="O7525">
        <v>96050005</v>
      </c>
      <c r="P7525" s="2">
        <v>45108</v>
      </c>
      <c r="Q7525">
        <v>776649</v>
      </c>
      <c r="R7525">
        <v>88986968</v>
      </c>
      <c r="S7525">
        <v>2180</v>
      </c>
      <c r="T7525">
        <v>9.6595575141280072</v>
      </c>
      <c r="U7525">
        <v>4.5</v>
      </c>
      <c r="V7525">
        <v>25888.3</v>
      </c>
      <c r="W7525">
        <v>150</v>
      </c>
      <c r="X7525">
        <v>4707.4765746332296</v>
      </c>
      <c r="Y7525">
        <v>311.25095336676912</v>
      </c>
      <c r="Z7525">
        <v>45.24050429569234</v>
      </c>
      <c r="AA7525">
        <v>5018.7275279999994</v>
      </c>
      <c r="AB7525">
        <v>1863.26</v>
      </c>
      <c r="AC7525">
        <v>4705.4349033477783</v>
      </c>
      <c r="AD7525">
        <v>310.99952783806742</v>
      </c>
      <c r="AE7525">
        <v>6113.0579384000002</v>
      </c>
      <c r="AF7525">
        <v>4.5</v>
      </c>
      <c r="AG7525">
        <v>4705.4349033477783</v>
      </c>
      <c r="AH7525">
        <v>310.99952783806742</v>
      </c>
    </row>
    <row r="7526" spans="1:34" hidden="1" x14ac:dyDescent="0.25">
      <c r="A7526">
        <v>4238931396</v>
      </c>
      <c r="B7526">
        <v>48561</v>
      </c>
      <c r="C7526">
        <v>45796</v>
      </c>
      <c r="D7526">
        <v>31.425927999999999</v>
      </c>
      <c r="E7526">
        <v>-103.46929</v>
      </c>
      <c r="F7526">
        <v>2571</v>
      </c>
      <c r="G7526" t="s">
        <v>34</v>
      </c>
      <c r="H7526" t="s">
        <v>37</v>
      </c>
      <c r="I7526" t="s">
        <v>43</v>
      </c>
      <c r="J7526">
        <v>5764</v>
      </c>
      <c r="K7526">
        <v>5780</v>
      </c>
      <c r="L7526" t="s">
        <v>44</v>
      </c>
      <c r="M7526" t="s">
        <v>44</v>
      </c>
      <c r="N7526" t="s">
        <v>49</v>
      </c>
      <c r="O7526">
        <v>28633081</v>
      </c>
      <c r="P7526" s="2">
        <v>39934</v>
      </c>
      <c r="Q7526">
        <v>99016</v>
      </c>
      <c r="R7526">
        <v>19542706</v>
      </c>
      <c r="S7526">
        <v>1059</v>
      </c>
      <c r="T7526">
        <v>9.6595575141280072</v>
      </c>
      <c r="U7526">
        <v>3.5</v>
      </c>
      <c r="V7526">
        <v>3300.5333333333328</v>
      </c>
      <c r="W7526">
        <v>16</v>
      </c>
      <c r="X7526">
        <v>3710.830410653351</v>
      </c>
      <c r="Y7526">
        <v>26.35450134664827</v>
      </c>
      <c r="Z7526">
        <v>151.34822197706629</v>
      </c>
      <c r="AA7526">
        <v>3737.1849120000002</v>
      </c>
      <c r="AB7526">
        <v>1885.693</v>
      </c>
      <c r="AC7526">
        <v>3901.3363187006098</v>
      </c>
      <c r="AD7526">
        <v>28.24779293498138</v>
      </c>
      <c r="AE7526">
        <v>5594</v>
      </c>
      <c r="AF7526">
        <v>3.5</v>
      </c>
      <c r="AG7526">
        <v>3629.3248250000001</v>
      </c>
      <c r="AH7526">
        <v>28.24779293498138</v>
      </c>
    </row>
    <row r="7527" spans="1:34" hidden="1" x14ac:dyDescent="0.25">
      <c r="A7527">
        <v>4210932606</v>
      </c>
      <c r="B7527">
        <v>108363</v>
      </c>
      <c r="C7527">
        <v>104437</v>
      </c>
      <c r="D7527">
        <v>31.966017000000001</v>
      </c>
      <c r="E7527">
        <v>-104.10303999999999</v>
      </c>
      <c r="F7527">
        <v>3165</v>
      </c>
      <c r="G7527" t="s">
        <v>34</v>
      </c>
      <c r="H7527" t="s">
        <v>39</v>
      </c>
      <c r="I7527" t="s">
        <v>43</v>
      </c>
      <c r="J7527">
        <v>3360</v>
      </c>
      <c r="K7527">
        <v>4506</v>
      </c>
      <c r="L7527" t="s">
        <v>44</v>
      </c>
      <c r="M7527" t="s">
        <v>44</v>
      </c>
      <c r="N7527" t="s">
        <v>49</v>
      </c>
      <c r="O7527">
        <v>20464212</v>
      </c>
      <c r="P7527" s="2">
        <v>44531</v>
      </c>
      <c r="Q7527">
        <v>208238</v>
      </c>
      <c r="R7527">
        <v>15309966</v>
      </c>
      <c r="S7527">
        <v>689</v>
      </c>
      <c r="T7527">
        <v>9.6595575141280072</v>
      </c>
      <c r="U7527">
        <v>4.1571891724989696</v>
      </c>
      <c r="V7527">
        <v>6941.2666666666664</v>
      </c>
      <c r="W7527">
        <v>150</v>
      </c>
      <c r="X7527">
        <v>2484.7708472449808</v>
      </c>
      <c r="Y7527">
        <v>29.125420755018929</v>
      </c>
      <c r="Z7527">
        <v>52.265956154813487</v>
      </c>
      <c r="AA7527">
        <v>2513.896268</v>
      </c>
      <c r="AB7527">
        <v>1103.924</v>
      </c>
      <c r="AC7527">
        <v>2342.678945341936</v>
      </c>
      <c r="AD7527">
        <v>26.82084696423922</v>
      </c>
      <c r="AE7527">
        <v>3621.7980161599999</v>
      </c>
      <c r="AF7527">
        <v>4.1571891724989696</v>
      </c>
      <c r="AG7527">
        <v>2342.678945341936</v>
      </c>
      <c r="AH7527">
        <v>26.82084696423922</v>
      </c>
    </row>
    <row r="7528" spans="1:34" hidden="1" x14ac:dyDescent="0.25">
      <c r="A7528">
        <v>4238931396</v>
      </c>
      <c r="B7528">
        <v>48561</v>
      </c>
      <c r="C7528">
        <v>45796</v>
      </c>
      <c r="D7528">
        <v>31.425927999999999</v>
      </c>
      <c r="E7528">
        <v>-103.46929</v>
      </c>
      <c r="F7528">
        <v>2571</v>
      </c>
      <c r="G7528" t="s">
        <v>34</v>
      </c>
      <c r="H7528" t="s">
        <v>37</v>
      </c>
      <c r="I7528" t="s">
        <v>43</v>
      </c>
      <c r="J7528">
        <v>5764</v>
      </c>
      <c r="K7528">
        <v>5780</v>
      </c>
      <c r="L7528" t="s">
        <v>44</v>
      </c>
      <c r="M7528" t="s">
        <v>44</v>
      </c>
      <c r="N7528" t="s">
        <v>49</v>
      </c>
      <c r="O7528">
        <v>28633081</v>
      </c>
      <c r="P7528" s="2">
        <v>37043</v>
      </c>
      <c r="Q7528">
        <v>76218</v>
      </c>
      <c r="R7528">
        <v>11869938</v>
      </c>
      <c r="S7528">
        <v>755</v>
      </c>
      <c r="T7528">
        <v>9.6595575141280072</v>
      </c>
      <c r="U7528">
        <v>3.5</v>
      </c>
      <c r="V7528">
        <v>2540.6</v>
      </c>
      <c r="W7528">
        <v>16</v>
      </c>
      <c r="X7528">
        <v>3416.5135492337249</v>
      </c>
      <c r="Y7528">
        <v>16.671362766274932</v>
      </c>
      <c r="Z7528">
        <v>151.34822197706629</v>
      </c>
      <c r="AA7528">
        <v>3433.1849120000002</v>
      </c>
      <c r="AB7528">
        <v>1885.693</v>
      </c>
      <c r="AC7528">
        <v>3607.715088155639</v>
      </c>
      <c r="AD7528">
        <v>17.8690234799523</v>
      </c>
      <c r="AE7528">
        <v>5594</v>
      </c>
      <c r="AF7528">
        <v>3.5</v>
      </c>
      <c r="AG7528">
        <v>3334.7103459999998</v>
      </c>
      <c r="AH7528">
        <v>17.8690234799523</v>
      </c>
    </row>
    <row r="7529" spans="1:34" hidden="1" x14ac:dyDescent="0.25">
      <c r="A7529">
        <v>4230130594</v>
      </c>
      <c r="B7529">
        <v>69382</v>
      </c>
      <c r="C7529">
        <v>66437</v>
      </c>
      <c r="D7529">
        <v>31.877924</v>
      </c>
      <c r="E7529">
        <v>-103.554</v>
      </c>
      <c r="F7529">
        <v>3010</v>
      </c>
      <c r="G7529" t="s">
        <v>34</v>
      </c>
      <c r="H7529" t="s">
        <v>36</v>
      </c>
      <c r="I7529" t="s">
        <v>43</v>
      </c>
      <c r="J7529">
        <v>5113</v>
      </c>
      <c r="K7529">
        <v>5133</v>
      </c>
      <c r="L7529" t="s">
        <v>44</v>
      </c>
      <c r="M7529" t="s">
        <v>44</v>
      </c>
      <c r="N7529" t="s">
        <v>48</v>
      </c>
      <c r="O7529">
        <v>4033601</v>
      </c>
      <c r="P7529" s="2">
        <v>33725</v>
      </c>
      <c r="Q7529">
        <v>5263</v>
      </c>
      <c r="R7529">
        <v>272297</v>
      </c>
      <c r="S7529">
        <v>75</v>
      </c>
      <c r="T7529">
        <v>9.6595575141280072</v>
      </c>
      <c r="U7529">
        <v>2.375</v>
      </c>
      <c r="V7529">
        <v>175.43333333333331</v>
      </c>
      <c r="W7529">
        <v>20</v>
      </c>
      <c r="X7529">
        <v>2451.1832518517508</v>
      </c>
      <c r="Y7529">
        <v>0.86825614824930208</v>
      </c>
      <c r="Z7529">
        <v>14.435215418143439</v>
      </c>
      <c r="AA7529">
        <v>2452.051508</v>
      </c>
      <c r="AB7529">
        <v>1612.027</v>
      </c>
      <c r="AC7529">
        <v>2528.0869235622022</v>
      </c>
      <c r="AD7529">
        <v>0.89635671066741951</v>
      </c>
      <c r="AE7529">
        <v>5288.8026626800001</v>
      </c>
      <c r="AF7529">
        <v>2.375</v>
      </c>
      <c r="AG7529">
        <v>2528.0869235622022</v>
      </c>
      <c r="AH7529">
        <v>0.89635671066741951</v>
      </c>
    </row>
    <row r="7530" spans="1:34" hidden="1" x14ac:dyDescent="0.25">
      <c r="A7530">
        <v>4238934533</v>
      </c>
      <c r="B7530">
        <v>111420</v>
      </c>
      <c r="C7530">
        <v>120330</v>
      </c>
      <c r="D7530">
        <v>31.6373</v>
      </c>
      <c r="E7530">
        <v>-103.69978</v>
      </c>
      <c r="F7530">
        <v>2787</v>
      </c>
      <c r="G7530" t="s">
        <v>34</v>
      </c>
      <c r="H7530" t="s">
        <v>37</v>
      </c>
      <c r="I7530" t="s">
        <v>43</v>
      </c>
      <c r="J7530">
        <v>4050</v>
      </c>
      <c r="K7530">
        <v>5650</v>
      </c>
      <c r="L7530" t="s">
        <v>44</v>
      </c>
      <c r="M7530" t="s">
        <v>44</v>
      </c>
      <c r="N7530" t="s">
        <v>46</v>
      </c>
      <c r="O7530">
        <v>35909519</v>
      </c>
      <c r="P7530" s="2">
        <v>42826</v>
      </c>
      <c r="Q7530">
        <v>167949</v>
      </c>
      <c r="R7530">
        <v>2663315</v>
      </c>
      <c r="S7530">
        <v>616</v>
      </c>
      <c r="T7530">
        <v>9.6595575141280072</v>
      </c>
      <c r="U7530">
        <v>4.1571891724989696</v>
      </c>
      <c r="V7530">
        <v>5598.3</v>
      </c>
      <c r="W7530">
        <v>150</v>
      </c>
      <c r="X7530">
        <v>2841.7275579029738</v>
      </c>
      <c r="Y7530">
        <v>24.653042097025669</v>
      </c>
      <c r="Z7530">
        <v>76.984148867339954</v>
      </c>
      <c r="AA7530">
        <v>2866.3806</v>
      </c>
      <c r="AB7530">
        <v>1239.818</v>
      </c>
      <c r="AC7530">
        <v>2482.6945218010501</v>
      </c>
      <c r="AD7530">
        <v>20.676249644681189</v>
      </c>
      <c r="AE7530">
        <v>4067.6444871200001</v>
      </c>
      <c r="AF7530">
        <v>4.1571891724989696</v>
      </c>
      <c r="AG7530">
        <v>2482.6945218010501</v>
      </c>
      <c r="AH7530">
        <v>20.676249644681189</v>
      </c>
    </row>
    <row r="7531" spans="1:34" hidden="1" x14ac:dyDescent="0.25">
      <c r="A7531">
        <v>4238910034</v>
      </c>
      <c r="B7531">
        <v>50053</v>
      </c>
      <c r="C7531">
        <v>47921</v>
      </c>
      <c r="D7531">
        <v>31.908066000000002</v>
      </c>
      <c r="E7531">
        <v>-103.97403</v>
      </c>
      <c r="F7531">
        <v>2900</v>
      </c>
      <c r="G7531" t="s">
        <v>34</v>
      </c>
      <c r="H7531" t="s">
        <v>37</v>
      </c>
      <c r="I7531" t="s">
        <v>43</v>
      </c>
      <c r="J7531">
        <v>3050</v>
      </c>
      <c r="K7531">
        <v>3200</v>
      </c>
      <c r="L7531" t="s">
        <v>44</v>
      </c>
      <c r="M7531" t="s">
        <v>44</v>
      </c>
      <c r="N7531" t="s">
        <v>48</v>
      </c>
      <c r="O7531">
        <v>952732</v>
      </c>
      <c r="P7531" s="2">
        <v>32843</v>
      </c>
      <c r="Q7531">
        <v>19400</v>
      </c>
      <c r="R7531">
        <v>276040</v>
      </c>
      <c r="S7531">
        <v>780</v>
      </c>
      <c r="T7531">
        <v>9.6595575141280072</v>
      </c>
      <c r="U7531">
        <v>2.375</v>
      </c>
      <c r="V7531">
        <v>646.66666666666663</v>
      </c>
      <c r="W7531">
        <v>150</v>
      </c>
      <c r="X7531">
        <v>2224.793904008533</v>
      </c>
      <c r="Y7531">
        <v>5.1935959914669017</v>
      </c>
      <c r="Z7531">
        <v>1.8474213226376399</v>
      </c>
      <c r="AA7531">
        <v>2229.9875000000002</v>
      </c>
      <c r="AB7531">
        <v>869.28060000000005</v>
      </c>
      <c r="AC7531">
        <v>2098.5630991524222</v>
      </c>
      <c r="AD7531">
        <v>4.739834523979102</v>
      </c>
      <c r="AE7531">
        <v>2851.9705637040001</v>
      </c>
      <c r="AF7531">
        <v>2.375</v>
      </c>
      <c r="AG7531">
        <v>2098.5630991524222</v>
      </c>
      <c r="AH7531">
        <v>4.739834523979102</v>
      </c>
    </row>
    <row r="7532" spans="1:34" hidden="1" x14ac:dyDescent="0.25">
      <c r="A7532">
        <v>4210932491</v>
      </c>
      <c r="B7532">
        <v>107455</v>
      </c>
      <c r="C7532">
        <v>104087</v>
      </c>
      <c r="D7532">
        <v>31.952179999999998</v>
      </c>
      <c r="E7532">
        <v>-104.08646400000001</v>
      </c>
      <c r="F7532">
        <v>3256</v>
      </c>
      <c r="G7532" t="s">
        <v>34</v>
      </c>
      <c r="H7532" t="s">
        <v>39</v>
      </c>
      <c r="I7532" t="s">
        <v>43</v>
      </c>
      <c r="J7532">
        <v>3696</v>
      </c>
      <c r="K7532">
        <v>4602</v>
      </c>
      <c r="L7532" t="s">
        <v>44</v>
      </c>
      <c r="M7532" t="s">
        <v>44</v>
      </c>
      <c r="N7532" t="s">
        <v>49</v>
      </c>
      <c r="O7532">
        <v>13214678</v>
      </c>
      <c r="P7532" s="2">
        <v>44652</v>
      </c>
      <c r="Q7532">
        <v>60365</v>
      </c>
      <c r="R7532">
        <v>12955634</v>
      </c>
      <c r="S7532">
        <v>405</v>
      </c>
      <c r="T7532">
        <v>9.6595575141280072</v>
      </c>
      <c r="U7532">
        <v>4.1571891724989696</v>
      </c>
      <c r="V7532">
        <v>2012.166666666667</v>
      </c>
      <c r="W7532">
        <v>150</v>
      </c>
      <c r="X7532">
        <v>2326.6006748957429</v>
      </c>
      <c r="Y7532">
        <v>3.5187291042573019</v>
      </c>
      <c r="Z7532">
        <v>25.003262796809612</v>
      </c>
      <c r="AA7532">
        <v>2330.119404</v>
      </c>
      <c r="AB7532">
        <v>1129.0129999999999</v>
      </c>
      <c r="AC7532">
        <v>2120.5512698174562</v>
      </c>
      <c r="AD7532">
        <v>3.1414228053806079</v>
      </c>
      <c r="AE7532">
        <v>3704.1110109199999</v>
      </c>
      <c r="AF7532">
        <v>4.1571891724989696</v>
      </c>
      <c r="AG7532">
        <v>2120.5512698174562</v>
      </c>
      <c r="AH7532">
        <v>3.1414228053806079</v>
      </c>
    </row>
    <row r="7533" spans="1:34" hidden="1" x14ac:dyDescent="0.25">
      <c r="A7533">
        <v>4247535248</v>
      </c>
      <c r="B7533">
        <v>111556</v>
      </c>
      <c r="C7533">
        <v>108077</v>
      </c>
      <c r="D7533">
        <v>31.542418000000001</v>
      </c>
      <c r="E7533">
        <v>-103.33982</v>
      </c>
      <c r="F7533">
        <v>2723</v>
      </c>
      <c r="G7533" t="s">
        <v>34</v>
      </c>
      <c r="H7533" t="s">
        <v>38</v>
      </c>
      <c r="I7533" t="s">
        <v>43</v>
      </c>
      <c r="J7533">
        <v>5064</v>
      </c>
      <c r="K7533">
        <v>5084</v>
      </c>
      <c r="L7533" t="s">
        <v>44</v>
      </c>
      <c r="M7533" t="s">
        <v>44</v>
      </c>
      <c r="N7533" t="s">
        <v>48</v>
      </c>
      <c r="O7533">
        <v>2840737</v>
      </c>
      <c r="P7533" s="2">
        <v>44774</v>
      </c>
      <c r="Q7533">
        <v>29452</v>
      </c>
      <c r="R7533">
        <v>1778455</v>
      </c>
      <c r="S7533">
        <v>1187</v>
      </c>
      <c r="T7533">
        <v>9.6595575141280072</v>
      </c>
      <c r="U7533">
        <v>2.625</v>
      </c>
      <c r="V7533">
        <v>981.73333333333335</v>
      </c>
      <c r="W7533">
        <v>20</v>
      </c>
      <c r="X7533">
        <v>3530.431305921813</v>
      </c>
      <c r="Y7533">
        <v>10.884398078187219</v>
      </c>
      <c r="Z7533">
        <v>15.380104356761491</v>
      </c>
      <c r="AA7533">
        <v>3541.3157040000001</v>
      </c>
      <c r="AB7533">
        <v>1533.4059999999999</v>
      </c>
      <c r="AC7533">
        <v>3510.506939861024</v>
      </c>
      <c r="AD7533">
        <v>10.79185654257099</v>
      </c>
      <c r="AE7533">
        <v>5030.8597410399998</v>
      </c>
      <c r="AF7533">
        <v>2.625</v>
      </c>
      <c r="AG7533">
        <v>3510.506939861024</v>
      </c>
      <c r="AH7533">
        <v>10.79185654257099</v>
      </c>
    </row>
    <row r="7534" spans="1:34" hidden="1" x14ac:dyDescent="0.25">
      <c r="A7534">
        <v>4238932732</v>
      </c>
      <c r="B7534">
        <v>110932</v>
      </c>
      <c r="C7534">
        <v>107002</v>
      </c>
      <c r="D7534">
        <v>31.753592999999999</v>
      </c>
      <c r="E7534">
        <v>-103.78921</v>
      </c>
      <c r="F7534">
        <v>2776</v>
      </c>
      <c r="G7534" t="s">
        <v>34</v>
      </c>
      <c r="H7534" t="s">
        <v>37</v>
      </c>
      <c r="I7534" t="s">
        <v>43</v>
      </c>
      <c r="J7534">
        <v>3820</v>
      </c>
      <c r="K7534">
        <v>5316</v>
      </c>
      <c r="L7534" t="s">
        <v>44</v>
      </c>
      <c r="M7534" t="s">
        <v>44</v>
      </c>
      <c r="N7534" t="s">
        <v>68</v>
      </c>
      <c r="O7534">
        <v>28281667</v>
      </c>
      <c r="P7534" s="2">
        <v>44652</v>
      </c>
      <c r="Q7534">
        <v>465875</v>
      </c>
      <c r="R7534">
        <v>20544775</v>
      </c>
      <c r="S7534">
        <v>1157</v>
      </c>
      <c r="T7534">
        <v>9.6595575141280072</v>
      </c>
      <c r="U7534">
        <v>2.875</v>
      </c>
      <c r="V7534">
        <v>15529.16666666667</v>
      </c>
      <c r="W7534">
        <v>150</v>
      </c>
      <c r="X7534">
        <v>2478.474630610845</v>
      </c>
      <c r="Y7534">
        <v>798.05909738915466</v>
      </c>
      <c r="Z7534">
        <v>84.280252615942899</v>
      </c>
      <c r="AA7534">
        <v>3276.5337279999999</v>
      </c>
      <c r="AB7534">
        <v>1096.4749999999999</v>
      </c>
      <c r="AC7534">
        <v>2197.6783509713459</v>
      </c>
      <c r="AD7534">
        <v>628.48185368849749</v>
      </c>
      <c r="AE7534">
        <v>3597.359038999999</v>
      </c>
      <c r="AF7534">
        <v>2.875</v>
      </c>
      <c r="AG7534">
        <v>2197.6783509713459</v>
      </c>
      <c r="AH7534">
        <v>628.48185368849738</v>
      </c>
    </row>
    <row r="7535" spans="1:34" hidden="1" x14ac:dyDescent="0.25">
      <c r="A7535">
        <v>4230132527</v>
      </c>
      <c r="B7535">
        <v>112126</v>
      </c>
      <c r="C7535">
        <v>108315</v>
      </c>
      <c r="D7535">
        <v>31.976274</v>
      </c>
      <c r="E7535">
        <v>-103.925865</v>
      </c>
      <c r="F7535">
        <v>2881</v>
      </c>
      <c r="G7535" t="s">
        <v>34</v>
      </c>
      <c r="H7535" t="s">
        <v>36</v>
      </c>
      <c r="I7535" t="s">
        <v>43</v>
      </c>
      <c r="J7535">
        <v>3105</v>
      </c>
      <c r="K7535">
        <v>4488</v>
      </c>
      <c r="L7535" t="s">
        <v>44</v>
      </c>
      <c r="M7535" t="s">
        <v>44</v>
      </c>
      <c r="N7535" t="s">
        <v>46</v>
      </c>
      <c r="O7535">
        <v>15171122</v>
      </c>
      <c r="P7535" s="2">
        <v>45170</v>
      </c>
      <c r="Q7535">
        <v>325691</v>
      </c>
      <c r="R7535">
        <v>13408358</v>
      </c>
      <c r="S7535">
        <v>1024</v>
      </c>
      <c r="T7535">
        <v>9.6595575141280072</v>
      </c>
      <c r="U7535">
        <v>3.5</v>
      </c>
      <c r="V7535">
        <v>10856.36666666667</v>
      </c>
      <c r="W7535">
        <v>150</v>
      </c>
      <c r="X7535">
        <v>2646.2972358057441</v>
      </c>
      <c r="Y7535">
        <v>139.26357819425601</v>
      </c>
      <c r="Z7535">
        <v>70.085166949687334</v>
      </c>
      <c r="AA7535">
        <v>2785.5608139999999</v>
      </c>
      <c r="AB7535">
        <v>946.4135</v>
      </c>
      <c r="AC7535">
        <v>2350.8230322918712</v>
      </c>
      <c r="AD7535">
        <v>113.8990556288197</v>
      </c>
      <c r="AE7535">
        <v>3105.0312673399999</v>
      </c>
      <c r="AF7535">
        <v>3.5</v>
      </c>
      <c r="AG7535">
        <v>2350.8230322918712</v>
      </c>
      <c r="AH7535">
        <v>113.8990556288197</v>
      </c>
    </row>
    <row r="7536" spans="1:34" hidden="1" x14ac:dyDescent="0.25">
      <c r="A7536">
        <v>4247536862</v>
      </c>
      <c r="B7536">
        <v>112676</v>
      </c>
      <c r="C7536">
        <v>119240</v>
      </c>
      <c r="D7536">
        <v>31.497820000000001</v>
      </c>
      <c r="E7536">
        <v>-103.38655</v>
      </c>
      <c r="F7536">
        <v>2593</v>
      </c>
      <c r="G7536" t="s">
        <v>34</v>
      </c>
      <c r="H7536" t="s">
        <v>38</v>
      </c>
      <c r="I7536" t="s">
        <v>43</v>
      </c>
      <c r="J7536">
        <v>6772</v>
      </c>
      <c r="K7536">
        <v>8048</v>
      </c>
      <c r="L7536" t="s">
        <v>44</v>
      </c>
      <c r="M7536" t="s">
        <v>45</v>
      </c>
      <c r="N7536" t="s">
        <v>75</v>
      </c>
      <c r="O7536">
        <v>48028311</v>
      </c>
      <c r="P7536" s="2">
        <v>45231</v>
      </c>
      <c r="Q7536">
        <v>609532</v>
      </c>
      <c r="R7536">
        <v>44273128</v>
      </c>
      <c r="S7536">
        <v>1995</v>
      </c>
      <c r="T7536">
        <v>10.5</v>
      </c>
      <c r="U7536">
        <v>4.5</v>
      </c>
      <c r="V7536">
        <v>20317.73333333333</v>
      </c>
      <c r="W7536">
        <v>150</v>
      </c>
      <c r="X7536">
        <v>5186.509910106909</v>
      </c>
      <c r="Y7536">
        <v>246.70044989308991</v>
      </c>
      <c r="Z7536">
        <v>45.14479731295939</v>
      </c>
      <c r="AA7536">
        <v>5433.2103599999991</v>
      </c>
      <c r="AB7536">
        <v>2071.7730000000001</v>
      </c>
      <c r="AC7536">
        <v>4922.5559879439597</v>
      </c>
      <c r="AD7536">
        <v>226.29708183760289</v>
      </c>
      <c r="AE7536">
        <v>6797.1557293200003</v>
      </c>
      <c r="AF7536">
        <v>4.5</v>
      </c>
      <c r="AG7536">
        <v>4922.5559879439597</v>
      </c>
      <c r="AH7536">
        <v>226.29708183760289</v>
      </c>
    </row>
    <row r="7537" spans="1:34" hidden="1" x14ac:dyDescent="0.25">
      <c r="A7537">
        <v>4238935264</v>
      </c>
      <c r="B7537">
        <v>110931</v>
      </c>
      <c r="C7537">
        <v>107023</v>
      </c>
      <c r="D7537">
        <v>31.707581999999999</v>
      </c>
      <c r="E7537">
        <v>-103.711105</v>
      </c>
      <c r="F7537">
        <v>2714</v>
      </c>
      <c r="G7537" t="s">
        <v>34</v>
      </c>
      <c r="H7537" t="s">
        <v>37</v>
      </c>
      <c r="I7537" t="s">
        <v>43</v>
      </c>
      <c r="J7537">
        <v>4856</v>
      </c>
      <c r="K7537">
        <v>5448</v>
      </c>
      <c r="L7537" t="s">
        <v>44</v>
      </c>
      <c r="M7537" t="s">
        <v>44</v>
      </c>
      <c r="N7537" t="s">
        <v>49</v>
      </c>
      <c r="O7537">
        <v>38527729</v>
      </c>
      <c r="P7537" s="2">
        <v>45170</v>
      </c>
      <c r="Q7537">
        <v>504175</v>
      </c>
      <c r="R7537">
        <v>34696193</v>
      </c>
      <c r="S7537">
        <v>1550</v>
      </c>
      <c r="T7537">
        <v>9.6595575141280072</v>
      </c>
      <c r="U7537">
        <v>4.1571891724989696</v>
      </c>
      <c r="V7537">
        <v>16805.833333333328</v>
      </c>
      <c r="W7537">
        <v>150</v>
      </c>
      <c r="X7537">
        <v>3761.2151775745319</v>
      </c>
      <c r="Y7537">
        <v>179.29221442546771</v>
      </c>
      <c r="Z7537">
        <v>36.053566164199708</v>
      </c>
      <c r="AA7537">
        <v>3940.507392</v>
      </c>
      <c r="AB7537">
        <v>1533.6</v>
      </c>
      <c r="AC7537">
        <v>3709.4955000810851</v>
      </c>
      <c r="AD7537">
        <v>175.09862187001929</v>
      </c>
      <c r="AE7537">
        <v>5031.4962240000004</v>
      </c>
      <c r="AF7537">
        <v>4.1571891724989696</v>
      </c>
      <c r="AG7537">
        <v>3709.4955000810851</v>
      </c>
      <c r="AH7537">
        <v>175.09862187001929</v>
      </c>
    </row>
    <row r="7538" spans="1:34" hidden="1" x14ac:dyDescent="0.25">
      <c r="A7538">
        <v>4230130802</v>
      </c>
      <c r="B7538">
        <v>113600</v>
      </c>
      <c r="C7538">
        <v>110133</v>
      </c>
      <c r="D7538">
        <v>31.855678999999999</v>
      </c>
      <c r="E7538">
        <v>-103.50682</v>
      </c>
      <c r="F7538">
        <v>3043</v>
      </c>
      <c r="G7538" t="s">
        <v>34</v>
      </c>
      <c r="H7538" t="s">
        <v>36</v>
      </c>
      <c r="I7538" t="s">
        <v>43</v>
      </c>
      <c r="J7538">
        <v>5350</v>
      </c>
      <c r="K7538">
        <v>6194</v>
      </c>
      <c r="L7538" t="s">
        <v>44</v>
      </c>
      <c r="M7538" t="s">
        <v>44</v>
      </c>
      <c r="N7538" t="s">
        <v>46</v>
      </c>
      <c r="O7538">
        <v>5565263</v>
      </c>
      <c r="P7538" s="2">
        <v>42644</v>
      </c>
      <c r="Q7538">
        <v>105467</v>
      </c>
      <c r="R7538">
        <v>257458</v>
      </c>
      <c r="S7538">
        <v>900</v>
      </c>
      <c r="T7538">
        <v>9.6595575141280072</v>
      </c>
      <c r="U7538">
        <v>2.875</v>
      </c>
      <c r="V7538">
        <v>3515.5666666666671</v>
      </c>
      <c r="W7538">
        <v>150</v>
      </c>
      <c r="X7538">
        <v>3503.261446493113</v>
      </c>
      <c r="Y7538">
        <v>74.923465506887183</v>
      </c>
      <c r="Z7538">
        <v>13.22393945477736</v>
      </c>
      <c r="AA7538">
        <v>3578.1849120000002</v>
      </c>
      <c r="AB7538">
        <v>1531.213</v>
      </c>
      <c r="AC7538">
        <v>3165.750701200398</v>
      </c>
      <c r="AD7538">
        <v>65.209698679046056</v>
      </c>
      <c r="AE7538">
        <v>5023.6648589199986</v>
      </c>
      <c r="AF7538">
        <v>2.875</v>
      </c>
      <c r="AG7538">
        <v>3165.750701200398</v>
      </c>
      <c r="AH7538">
        <v>65.209698679046056</v>
      </c>
    </row>
    <row r="7539" spans="1:34" hidden="1" x14ac:dyDescent="0.25">
      <c r="A7539">
        <v>4230135919</v>
      </c>
      <c r="B7539">
        <v>124802</v>
      </c>
      <c r="C7539">
        <v>128427</v>
      </c>
      <c r="D7539">
        <v>31.997634999999999</v>
      </c>
      <c r="E7539">
        <v>-103.36663</v>
      </c>
      <c r="F7539">
        <v>3145</v>
      </c>
      <c r="G7539" t="s">
        <v>34</v>
      </c>
      <c r="H7539" t="s">
        <v>36</v>
      </c>
      <c r="I7539" t="s">
        <v>43</v>
      </c>
      <c r="J7539">
        <v>5345</v>
      </c>
      <c r="K7539">
        <v>7700</v>
      </c>
      <c r="L7539" t="s">
        <v>44</v>
      </c>
      <c r="M7539" t="s">
        <v>44</v>
      </c>
      <c r="N7539" t="s">
        <v>67</v>
      </c>
      <c r="O7539">
        <v>11256197</v>
      </c>
      <c r="P7539" s="2">
        <v>44986</v>
      </c>
      <c r="Q7539">
        <v>538222</v>
      </c>
      <c r="R7539">
        <v>4119622</v>
      </c>
      <c r="S7539">
        <v>1374</v>
      </c>
      <c r="T7539">
        <v>9.6595575141280072</v>
      </c>
      <c r="U7539">
        <v>5.5</v>
      </c>
      <c r="V7539">
        <v>17940.73333333333</v>
      </c>
      <c r="W7539">
        <v>150</v>
      </c>
      <c r="X7539">
        <v>4333.0788699317591</v>
      </c>
      <c r="Y7539">
        <v>67.335040068240446</v>
      </c>
      <c r="Z7539">
        <v>77.204461369799873</v>
      </c>
      <c r="AA7539">
        <v>4400.4139099999993</v>
      </c>
      <c r="AB7539">
        <v>2331.415</v>
      </c>
      <c r="AC7539">
        <v>4844.1407525861214</v>
      </c>
      <c r="AD7539">
        <v>78.964460525923442</v>
      </c>
      <c r="AE7539">
        <v>5251</v>
      </c>
      <c r="AF7539">
        <v>5.5</v>
      </c>
      <c r="AG7539">
        <v>3756.23416</v>
      </c>
      <c r="AH7539">
        <v>78.964460525923442</v>
      </c>
    </row>
    <row r="7540" spans="1:34" hidden="1" x14ac:dyDescent="0.25">
      <c r="A7540">
        <v>4238935546</v>
      </c>
      <c r="B7540">
        <v>114782</v>
      </c>
      <c r="C7540">
        <v>119242</v>
      </c>
      <c r="D7540">
        <v>31.622499999999999</v>
      </c>
      <c r="E7540">
        <v>-103.65286999999999</v>
      </c>
      <c r="F7540">
        <v>2785</v>
      </c>
      <c r="G7540" t="s">
        <v>34</v>
      </c>
      <c r="H7540" t="s">
        <v>37</v>
      </c>
      <c r="I7540" t="s">
        <v>43</v>
      </c>
      <c r="J7540">
        <v>4270</v>
      </c>
      <c r="K7540">
        <v>6140</v>
      </c>
      <c r="L7540" t="s">
        <v>44</v>
      </c>
      <c r="M7540" t="s">
        <v>44</v>
      </c>
      <c r="N7540" t="s">
        <v>46</v>
      </c>
      <c r="O7540">
        <v>65160661</v>
      </c>
      <c r="P7540" s="2">
        <v>43221</v>
      </c>
      <c r="Q7540">
        <v>408481</v>
      </c>
      <c r="R7540">
        <v>8263959</v>
      </c>
      <c r="S7540">
        <v>968</v>
      </c>
      <c r="T7540">
        <v>9.6595575141280072</v>
      </c>
      <c r="U7540">
        <v>4.5</v>
      </c>
      <c r="V7540">
        <v>13616.033333333329</v>
      </c>
      <c r="W7540">
        <v>150</v>
      </c>
      <c r="X7540">
        <v>3297.083162756353</v>
      </c>
      <c r="Y7540">
        <v>86.016017243646971</v>
      </c>
      <c r="Z7540">
        <v>72.365976213518081</v>
      </c>
      <c r="AA7540">
        <v>3383.0991800000002</v>
      </c>
      <c r="AB7540">
        <v>1301.3689999999999</v>
      </c>
      <c r="AC7540">
        <v>2878.5120022798619</v>
      </c>
      <c r="AD7540">
        <v>70.557649447698267</v>
      </c>
      <c r="AE7540">
        <v>4269.58346996</v>
      </c>
      <c r="AF7540">
        <v>4.5</v>
      </c>
      <c r="AG7540">
        <v>2878.5120022798619</v>
      </c>
      <c r="AH7540">
        <v>70.557649447698267</v>
      </c>
    </row>
    <row r="7541" spans="1:34" hidden="1" x14ac:dyDescent="0.25">
      <c r="A7541">
        <v>4247530844</v>
      </c>
      <c r="B7541">
        <v>56050</v>
      </c>
      <c r="C7541">
        <v>118905</v>
      </c>
      <c r="D7541">
        <v>31.643242000000001</v>
      </c>
      <c r="E7541">
        <v>-103.51956</v>
      </c>
      <c r="F7541">
        <v>2695</v>
      </c>
      <c r="G7541" t="s">
        <v>34</v>
      </c>
      <c r="H7541" t="s">
        <v>38</v>
      </c>
      <c r="I7541" t="s">
        <v>43</v>
      </c>
      <c r="J7541">
        <v>4880</v>
      </c>
      <c r="K7541">
        <v>5785</v>
      </c>
      <c r="L7541" t="s">
        <v>44</v>
      </c>
      <c r="M7541" t="s">
        <v>44</v>
      </c>
      <c r="N7541" t="s">
        <v>46</v>
      </c>
      <c r="O7541">
        <v>27217417</v>
      </c>
      <c r="P7541" s="2">
        <v>34121</v>
      </c>
      <c r="Q7541">
        <v>35072</v>
      </c>
      <c r="R7541">
        <v>2368674</v>
      </c>
      <c r="S7541">
        <v>740</v>
      </c>
      <c r="T7541">
        <v>9.6595575141280072</v>
      </c>
      <c r="U7541">
        <v>4.1571891724989696</v>
      </c>
      <c r="V7541">
        <v>1169.0666666666671</v>
      </c>
      <c r="W7541">
        <v>150</v>
      </c>
      <c r="X7541">
        <v>3212.5101118265638</v>
      </c>
      <c r="Y7541">
        <v>1.748558173435641</v>
      </c>
      <c r="Z7541">
        <v>28.31891934828824</v>
      </c>
      <c r="AA7541">
        <v>3214.2586700000002</v>
      </c>
      <c r="AB7541">
        <v>1410.502</v>
      </c>
      <c r="AC7541">
        <v>2885.6850229741649</v>
      </c>
      <c r="AD7541">
        <v>1.5174275998281921</v>
      </c>
      <c r="AE7541">
        <v>4627.6313816800002</v>
      </c>
      <c r="AF7541">
        <v>4.1571891724989696</v>
      </c>
      <c r="AG7541">
        <v>2885.6850229741649</v>
      </c>
      <c r="AH7541">
        <v>1.5174275998281921</v>
      </c>
    </row>
    <row r="7542" spans="1:34" hidden="1" x14ac:dyDescent="0.25">
      <c r="A7542">
        <v>4238933824</v>
      </c>
      <c r="B7542">
        <v>108659</v>
      </c>
      <c r="C7542">
        <v>105069</v>
      </c>
      <c r="D7542">
        <v>31.610790000000001</v>
      </c>
      <c r="E7542">
        <v>-103.96828499999999</v>
      </c>
      <c r="F7542">
        <v>3261</v>
      </c>
      <c r="G7542" t="s">
        <v>34</v>
      </c>
      <c r="H7542" t="s">
        <v>37</v>
      </c>
      <c r="I7542" t="s">
        <v>43</v>
      </c>
      <c r="J7542">
        <v>3473</v>
      </c>
      <c r="K7542">
        <v>4695</v>
      </c>
      <c r="L7542" t="s">
        <v>44</v>
      </c>
      <c r="M7542" t="s">
        <v>44</v>
      </c>
      <c r="N7542" t="s">
        <v>58</v>
      </c>
      <c r="O7542">
        <v>12985162</v>
      </c>
      <c r="P7542" s="2">
        <v>44774</v>
      </c>
      <c r="Q7542">
        <v>76699</v>
      </c>
      <c r="R7542">
        <v>12102849</v>
      </c>
      <c r="S7542">
        <v>351</v>
      </c>
      <c r="T7542">
        <v>9.6595575141280072</v>
      </c>
      <c r="U7542">
        <v>2.875</v>
      </c>
      <c r="V7542">
        <v>2556.6333333333332</v>
      </c>
      <c r="W7542">
        <v>150</v>
      </c>
      <c r="X7542">
        <v>2215.5994234204509</v>
      </c>
      <c r="Y7542">
        <v>30.360240579548659</v>
      </c>
      <c r="Z7542">
        <v>46.16308232080317</v>
      </c>
      <c r="AA7542">
        <v>2245.959664</v>
      </c>
      <c r="AB7542">
        <v>998.96119999999996</v>
      </c>
      <c r="AC7542">
        <v>1847.351019297349</v>
      </c>
      <c r="AD7542">
        <v>24.36425559650964</v>
      </c>
      <c r="AE7542">
        <v>3277.431863408</v>
      </c>
      <c r="AF7542">
        <v>2.875</v>
      </c>
      <c r="AG7542">
        <v>1847.351019297349</v>
      </c>
      <c r="AH7542">
        <v>24.36425559650964</v>
      </c>
    </row>
    <row r="7543" spans="1:34" hidden="1" x14ac:dyDescent="0.25">
      <c r="A7543">
        <v>4230100118</v>
      </c>
      <c r="B7543">
        <v>20555</v>
      </c>
      <c r="C7543">
        <v>19701</v>
      </c>
      <c r="D7543">
        <v>31.884132000000001</v>
      </c>
      <c r="E7543">
        <v>-103.82640000000001</v>
      </c>
      <c r="F7543">
        <v>2767</v>
      </c>
      <c r="G7543" t="s">
        <v>34</v>
      </c>
      <c r="H7543" t="s">
        <v>36</v>
      </c>
      <c r="I7543" t="s">
        <v>43</v>
      </c>
      <c r="J7543">
        <v>3336</v>
      </c>
      <c r="K7543">
        <v>3348</v>
      </c>
      <c r="L7543" t="s">
        <v>44</v>
      </c>
      <c r="M7543" t="s">
        <v>44</v>
      </c>
      <c r="N7543" t="s">
        <v>48</v>
      </c>
      <c r="O7543">
        <v>3047312</v>
      </c>
      <c r="P7543" s="2">
        <v>33848</v>
      </c>
      <c r="Q7543">
        <v>1560</v>
      </c>
      <c r="R7543">
        <v>136202</v>
      </c>
      <c r="S7543">
        <v>500</v>
      </c>
      <c r="T7543">
        <v>9.6595575141280072</v>
      </c>
      <c r="U7543">
        <v>2.375</v>
      </c>
      <c r="V7543">
        <v>52</v>
      </c>
      <c r="W7543">
        <v>12</v>
      </c>
      <c r="X7543">
        <v>2050.6071885766341</v>
      </c>
      <c r="Y7543">
        <v>6.7443423366629798E-2</v>
      </c>
      <c r="Z7543">
        <v>32.122316395780537</v>
      </c>
      <c r="AA7543">
        <v>2050.6746320000002</v>
      </c>
      <c r="AB7543">
        <v>1025.9839999999999</v>
      </c>
      <c r="AC7543">
        <v>2061.784062886642</v>
      </c>
      <c r="AD7543">
        <v>6.7929559811474652E-2</v>
      </c>
      <c r="AE7543">
        <v>3366.0893465600011</v>
      </c>
      <c r="AF7543">
        <v>2.375</v>
      </c>
      <c r="AG7543">
        <v>2061.784062886642</v>
      </c>
      <c r="AH7543">
        <v>6.792955981147468E-2</v>
      </c>
    </row>
    <row r="7544" spans="1:34" hidden="1" x14ac:dyDescent="0.25">
      <c r="A7544">
        <v>4230131883</v>
      </c>
      <c r="B7544">
        <v>107072</v>
      </c>
      <c r="C7544">
        <v>103189</v>
      </c>
      <c r="D7544">
        <v>31.673646999999999</v>
      </c>
      <c r="E7544">
        <v>-103.56712</v>
      </c>
      <c r="F7544">
        <v>2664</v>
      </c>
      <c r="G7544" t="s">
        <v>34</v>
      </c>
      <c r="H7544" t="s">
        <v>36</v>
      </c>
      <c r="I7544" t="s">
        <v>43</v>
      </c>
      <c r="J7544">
        <v>4610</v>
      </c>
      <c r="K7544">
        <v>5754</v>
      </c>
      <c r="L7544" t="s">
        <v>44</v>
      </c>
      <c r="M7544" t="s">
        <v>44</v>
      </c>
      <c r="N7544" t="s">
        <v>46</v>
      </c>
      <c r="O7544">
        <v>24016347</v>
      </c>
      <c r="P7544" s="2">
        <v>45139</v>
      </c>
      <c r="Q7544">
        <v>178791</v>
      </c>
      <c r="R7544">
        <v>21894269</v>
      </c>
      <c r="S7544">
        <v>1174</v>
      </c>
      <c r="T7544">
        <v>9.6595575141280072</v>
      </c>
      <c r="U7544">
        <v>2.875</v>
      </c>
      <c r="V7544">
        <v>5959.7</v>
      </c>
      <c r="W7544">
        <v>150</v>
      </c>
      <c r="X7544">
        <v>3409.0169766843401</v>
      </c>
      <c r="Y7544">
        <v>169.41029531566011</v>
      </c>
      <c r="Z7544">
        <v>38.739887156817801</v>
      </c>
      <c r="AA7544">
        <v>3578.4272719999999</v>
      </c>
      <c r="AB7544">
        <v>1342.23</v>
      </c>
      <c r="AC7544">
        <v>3073.3080559320779</v>
      </c>
      <c r="AD7544">
        <v>143.96415866522929</v>
      </c>
      <c r="AE7544">
        <v>4403.6418732000002</v>
      </c>
      <c r="AF7544">
        <v>2.875</v>
      </c>
      <c r="AG7544">
        <v>3073.3080559320779</v>
      </c>
      <c r="AH7544">
        <v>143.96415866522929</v>
      </c>
    </row>
    <row r="7545" spans="1:34" hidden="1" x14ac:dyDescent="0.25">
      <c r="A7545">
        <v>4238931546</v>
      </c>
      <c r="B7545">
        <v>98616</v>
      </c>
      <c r="C7545">
        <v>95169</v>
      </c>
      <c r="D7545">
        <v>31.900417000000001</v>
      </c>
      <c r="E7545">
        <v>-103.99766</v>
      </c>
      <c r="F7545">
        <v>3008</v>
      </c>
      <c r="G7545" t="s">
        <v>34</v>
      </c>
      <c r="H7545" t="s">
        <v>37</v>
      </c>
      <c r="I7545" t="s">
        <v>43</v>
      </c>
      <c r="J7545">
        <v>3783</v>
      </c>
      <c r="K7545">
        <v>3926</v>
      </c>
      <c r="L7545" t="s">
        <v>44</v>
      </c>
      <c r="M7545" t="s">
        <v>44</v>
      </c>
      <c r="N7545" t="s">
        <v>49</v>
      </c>
      <c r="O7545">
        <v>1580370</v>
      </c>
      <c r="P7545" s="2">
        <v>41183</v>
      </c>
      <c r="Q7545">
        <v>38456</v>
      </c>
      <c r="R7545">
        <v>225493</v>
      </c>
      <c r="S7545">
        <v>1000</v>
      </c>
      <c r="T7545">
        <v>9.6595575141280072</v>
      </c>
      <c r="U7545">
        <v>2.875</v>
      </c>
      <c r="V7545">
        <v>1281.866666666667</v>
      </c>
      <c r="W7545">
        <v>143</v>
      </c>
      <c r="X7545">
        <v>2779.912208019276</v>
      </c>
      <c r="Y7545">
        <v>8.5603739807243731</v>
      </c>
      <c r="Z7545">
        <v>7.6841555371882686</v>
      </c>
      <c r="AA7545">
        <v>2788.4725819999999</v>
      </c>
      <c r="AB7545">
        <v>1180.29</v>
      </c>
      <c r="AC7545">
        <v>2788.1514969457189</v>
      </c>
      <c r="AD7545">
        <v>8.600000314106337</v>
      </c>
      <c r="AE7545">
        <v>3872.3426436</v>
      </c>
      <c r="AF7545">
        <v>2.875</v>
      </c>
      <c r="AG7545">
        <v>2788.1514969457189</v>
      </c>
      <c r="AH7545">
        <v>8.600000314106337</v>
      </c>
    </row>
    <row r="7546" spans="1:34" hidden="1" x14ac:dyDescent="0.25">
      <c r="A7546">
        <v>4230134163</v>
      </c>
      <c r="B7546">
        <v>116925</v>
      </c>
      <c r="C7546">
        <v>120940</v>
      </c>
      <c r="D7546">
        <v>31.733726999999998</v>
      </c>
      <c r="E7546">
        <v>-103.60718</v>
      </c>
      <c r="F7546">
        <v>2713</v>
      </c>
      <c r="G7546" t="s">
        <v>34</v>
      </c>
      <c r="H7546" t="s">
        <v>36</v>
      </c>
      <c r="I7546" t="s">
        <v>43</v>
      </c>
      <c r="J7546">
        <v>4441</v>
      </c>
      <c r="K7546">
        <v>5600</v>
      </c>
      <c r="L7546" t="s">
        <v>44</v>
      </c>
      <c r="M7546" t="s">
        <v>44</v>
      </c>
      <c r="N7546" t="s">
        <v>46</v>
      </c>
      <c r="O7546">
        <v>13905718</v>
      </c>
      <c r="P7546" s="2">
        <v>45078</v>
      </c>
      <c r="Q7546">
        <v>208148</v>
      </c>
      <c r="R7546">
        <v>8751452</v>
      </c>
      <c r="S7546">
        <v>1132</v>
      </c>
      <c r="T7546">
        <v>9.6595575141280072</v>
      </c>
      <c r="U7546">
        <v>5.5</v>
      </c>
      <c r="V7546">
        <v>6938.2666666666664</v>
      </c>
      <c r="W7546">
        <v>150</v>
      </c>
      <c r="X7546">
        <v>3451.662158312964</v>
      </c>
      <c r="Y7546">
        <v>9.829759687036141</v>
      </c>
      <c r="Z7546">
        <v>54.476849603336078</v>
      </c>
      <c r="AA7546">
        <v>3461.4919180000002</v>
      </c>
      <c r="AB7546">
        <v>1310.367</v>
      </c>
      <c r="AC7546">
        <v>3118.3499551246468</v>
      </c>
      <c r="AD7546">
        <v>8.4173217393996005</v>
      </c>
      <c r="AE7546">
        <v>4299.1044682800002</v>
      </c>
      <c r="AF7546">
        <v>5.5</v>
      </c>
      <c r="AG7546">
        <v>3118.3499551246468</v>
      </c>
      <c r="AH7546">
        <v>8.4173217393996005</v>
      </c>
    </row>
    <row r="7547" spans="1:34" hidden="1" x14ac:dyDescent="0.25">
      <c r="A7547">
        <v>4247537246</v>
      </c>
      <c r="B7547">
        <v>115514</v>
      </c>
      <c r="C7547">
        <v>111021</v>
      </c>
      <c r="D7547">
        <v>31.507919999999999</v>
      </c>
      <c r="E7547">
        <v>-103.34395000000001</v>
      </c>
      <c r="F7547">
        <v>2711</v>
      </c>
      <c r="G7547" t="s">
        <v>34</v>
      </c>
      <c r="H7547" t="s">
        <v>38</v>
      </c>
      <c r="I7547" t="s">
        <v>43</v>
      </c>
      <c r="J7547">
        <v>5127</v>
      </c>
      <c r="K7547">
        <v>7309</v>
      </c>
      <c r="L7547" t="s">
        <v>44</v>
      </c>
      <c r="M7547" t="s">
        <v>44</v>
      </c>
      <c r="N7547" t="s">
        <v>52</v>
      </c>
      <c r="O7547">
        <v>33651582</v>
      </c>
      <c r="P7547" s="2">
        <v>43952</v>
      </c>
      <c r="Q7547">
        <v>562856</v>
      </c>
      <c r="R7547">
        <v>12648103</v>
      </c>
      <c r="S7547">
        <v>1409</v>
      </c>
      <c r="T7547">
        <v>9.6595575141280072</v>
      </c>
      <c r="U7547">
        <v>4.1571891724989696</v>
      </c>
      <c r="V7547">
        <v>18761.866666666661</v>
      </c>
      <c r="W7547">
        <v>150</v>
      </c>
      <c r="X7547">
        <v>4031.7570633264131</v>
      </c>
      <c r="Y7547">
        <v>262.37006467358748</v>
      </c>
      <c r="Z7547">
        <v>125.0113421927372</v>
      </c>
      <c r="AA7547">
        <v>4294.1271280000001</v>
      </c>
      <c r="AB7547">
        <v>1576.1130000000001</v>
      </c>
      <c r="AC7547">
        <v>3590.120953787829</v>
      </c>
      <c r="AD7547">
        <v>218.19056507675089</v>
      </c>
      <c r="AE7547">
        <v>5170.9745749200001</v>
      </c>
      <c r="AF7547">
        <v>4.1571891724989696</v>
      </c>
      <c r="AG7547">
        <v>3590.120953787829</v>
      </c>
      <c r="AH7547">
        <v>218.19056507675089</v>
      </c>
    </row>
    <row r="7548" spans="1:34" hidden="1" x14ac:dyDescent="0.25">
      <c r="A7548">
        <v>4230133957</v>
      </c>
      <c r="B7548">
        <v>116569</v>
      </c>
      <c r="C7548">
        <v>112418</v>
      </c>
      <c r="D7548">
        <v>31.856263999999999</v>
      </c>
      <c r="E7548">
        <v>-103.76268</v>
      </c>
      <c r="F7548">
        <v>2896.9</v>
      </c>
      <c r="G7548" t="s">
        <v>34</v>
      </c>
      <c r="H7548" t="s">
        <v>36</v>
      </c>
      <c r="I7548" t="s">
        <v>43</v>
      </c>
      <c r="J7548">
        <v>3688</v>
      </c>
      <c r="K7548">
        <v>6806</v>
      </c>
      <c r="L7548" t="s">
        <v>44</v>
      </c>
      <c r="M7548" t="s">
        <v>44</v>
      </c>
      <c r="N7548" t="s">
        <v>47</v>
      </c>
      <c r="O7548">
        <v>16256106</v>
      </c>
      <c r="P7548" s="2">
        <v>45108</v>
      </c>
      <c r="Q7548">
        <v>333653</v>
      </c>
      <c r="R7548">
        <v>12973391</v>
      </c>
      <c r="S7548">
        <v>1419</v>
      </c>
      <c r="T7548">
        <v>9.3187499999999996</v>
      </c>
      <c r="U7548">
        <v>4.1571891724989696</v>
      </c>
      <c r="V7548">
        <v>11121.76666666667</v>
      </c>
      <c r="W7548">
        <v>150</v>
      </c>
      <c r="X7548">
        <v>3764.9233502224092</v>
      </c>
      <c r="Y7548">
        <v>88.663661777591102</v>
      </c>
      <c r="Z7548">
        <v>45.935622868333937</v>
      </c>
      <c r="AA7548">
        <v>3853.587012</v>
      </c>
      <c r="AB7548">
        <v>1394.9480000000001</v>
      </c>
      <c r="AC7548">
        <v>3465.1893674676762</v>
      </c>
      <c r="AD7548">
        <v>77.33528122001816</v>
      </c>
      <c r="AE7548">
        <v>4576.6011963199999</v>
      </c>
      <c r="AF7548">
        <v>4.1571891724989696</v>
      </c>
      <c r="AG7548">
        <v>3465.1893674676762</v>
      </c>
      <c r="AH7548">
        <v>77.33528122001816</v>
      </c>
    </row>
    <row r="7549" spans="1:34" hidden="1" x14ac:dyDescent="0.25">
      <c r="A7549">
        <v>4230134317</v>
      </c>
      <c r="B7549">
        <v>118338</v>
      </c>
      <c r="C7549">
        <v>113810</v>
      </c>
      <c r="D7549">
        <v>31.995418999999998</v>
      </c>
      <c r="E7549">
        <v>-103.90949000000001</v>
      </c>
      <c r="F7549">
        <v>2896</v>
      </c>
      <c r="G7549" t="s">
        <v>34</v>
      </c>
      <c r="H7549" t="s">
        <v>36</v>
      </c>
      <c r="I7549" t="s">
        <v>43</v>
      </c>
      <c r="J7549">
        <v>3600</v>
      </c>
      <c r="K7549">
        <v>4750</v>
      </c>
      <c r="L7549" t="s">
        <v>44</v>
      </c>
      <c r="M7549" t="s">
        <v>44</v>
      </c>
      <c r="N7549" t="s">
        <v>46</v>
      </c>
      <c r="O7549">
        <v>30427703</v>
      </c>
      <c r="P7549" s="2">
        <v>45261</v>
      </c>
      <c r="Q7549">
        <v>495256</v>
      </c>
      <c r="R7549">
        <v>28054802</v>
      </c>
      <c r="S7549">
        <v>967</v>
      </c>
      <c r="T7549">
        <v>9.6595575141280072</v>
      </c>
      <c r="U7549">
        <v>5</v>
      </c>
      <c r="V7549">
        <v>16508.533333333329</v>
      </c>
      <c r="W7549">
        <v>150</v>
      </c>
      <c r="X7549">
        <v>2845.5872562762988</v>
      </c>
      <c r="Y7549">
        <v>58.596043723700483</v>
      </c>
      <c r="Z7549">
        <v>154.08047377612991</v>
      </c>
      <c r="AA7549">
        <v>2904.1833000000001</v>
      </c>
      <c r="AB7549">
        <v>993.26069999999993</v>
      </c>
      <c r="AC7549">
        <v>2433.3012187355498</v>
      </c>
      <c r="AD7549">
        <v>45.736204181141701</v>
      </c>
      <c r="AE7549">
        <v>3258.7294349879999</v>
      </c>
      <c r="AF7549">
        <v>5</v>
      </c>
      <c r="AG7549">
        <v>2433.3012187355498</v>
      </c>
      <c r="AH7549">
        <v>45.736204181141687</v>
      </c>
    </row>
    <row r="7550" spans="1:34" hidden="1" x14ac:dyDescent="0.25">
      <c r="A7550">
        <v>4247530844</v>
      </c>
      <c r="B7550">
        <v>56050</v>
      </c>
      <c r="C7550">
        <v>118905</v>
      </c>
      <c r="D7550">
        <v>31.643242000000001</v>
      </c>
      <c r="E7550">
        <v>-103.51956</v>
      </c>
      <c r="F7550">
        <v>2695</v>
      </c>
      <c r="G7550" t="s">
        <v>34</v>
      </c>
      <c r="H7550" t="s">
        <v>38</v>
      </c>
      <c r="I7550" t="s">
        <v>43</v>
      </c>
      <c r="J7550">
        <v>4880</v>
      </c>
      <c r="K7550">
        <v>5785</v>
      </c>
      <c r="L7550" t="s">
        <v>44</v>
      </c>
      <c r="M7550" t="s">
        <v>44</v>
      </c>
      <c r="N7550" t="s">
        <v>46</v>
      </c>
      <c r="O7550">
        <v>27217417</v>
      </c>
      <c r="P7550" s="2">
        <v>34366</v>
      </c>
      <c r="Q7550">
        <v>35177</v>
      </c>
      <c r="R7550">
        <v>2664165</v>
      </c>
      <c r="S7550">
        <v>750</v>
      </c>
      <c r="T7550">
        <v>9.6595575141280072</v>
      </c>
      <c r="U7550">
        <v>4.1571891724989696</v>
      </c>
      <c r="V7550">
        <v>1172.5666666666671</v>
      </c>
      <c r="W7550">
        <v>150</v>
      </c>
      <c r="X7550">
        <v>3222.5009404593152</v>
      </c>
      <c r="Y7550">
        <v>1.7577295406850331</v>
      </c>
      <c r="Z7550">
        <v>28.31891934828824</v>
      </c>
      <c r="AA7550">
        <v>3224.2586700000002</v>
      </c>
      <c r="AB7550">
        <v>1410.502</v>
      </c>
      <c r="AC7550">
        <v>2895.677063910518</v>
      </c>
      <c r="AD7550">
        <v>1.525386663474924</v>
      </c>
      <c r="AE7550">
        <v>4627.6313816800002</v>
      </c>
      <c r="AF7550">
        <v>4.1571891724989696</v>
      </c>
      <c r="AG7550">
        <v>2895.677063910518</v>
      </c>
      <c r="AH7550">
        <v>1.525386663474924</v>
      </c>
    </row>
    <row r="7551" spans="1:34" hidden="1" x14ac:dyDescent="0.25">
      <c r="A7551">
        <v>4238931814</v>
      </c>
      <c r="B7551">
        <v>72057</v>
      </c>
      <c r="C7551">
        <v>69525</v>
      </c>
      <c r="D7551">
        <v>31.713678000000002</v>
      </c>
      <c r="E7551">
        <v>-103.66840000000001</v>
      </c>
      <c r="F7551">
        <v>2701</v>
      </c>
      <c r="G7551" t="s">
        <v>34</v>
      </c>
      <c r="H7551" t="s">
        <v>37</v>
      </c>
      <c r="I7551" t="s">
        <v>43</v>
      </c>
      <c r="J7551">
        <v>4076</v>
      </c>
      <c r="K7551">
        <v>4082</v>
      </c>
      <c r="L7551" t="s">
        <v>44</v>
      </c>
      <c r="M7551" t="s">
        <v>44</v>
      </c>
      <c r="N7551" t="s">
        <v>48</v>
      </c>
      <c r="O7551">
        <v>440752</v>
      </c>
      <c r="P7551" s="2">
        <v>34182</v>
      </c>
      <c r="Q7551">
        <v>375</v>
      </c>
      <c r="R7551">
        <v>61208</v>
      </c>
      <c r="S7551">
        <v>200</v>
      </c>
      <c r="T7551">
        <v>10.5</v>
      </c>
      <c r="U7551">
        <v>2.375</v>
      </c>
      <c r="V7551">
        <v>12.5</v>
      </c>
      <c r="W7551">
        <v>6</v>
      </c>
      <c r="X7551">
        <v>2092.6269973152762</v>
      </c>
      <c r="Y7551">
        <v>1.268668472414382E-2</v>
      </c>
      <c r="Z7551">
        <v>16.01002254741627</v>
      </c>
      <c r="AA7551">
        <v>2092.6396840000002</v>
      </c>
      <c r="AB7551">
        <v>1239.673</v>
      </c>
      <c r="AC7551">
        <v>2087.1373885467201</v>
      </c>
      <c r="AD7551">
        <v>1.2649886699068431E-2</v>
      </c>
      <c r="AE7551">
        <v>4067.1687653200001</v>
      </c>
      <c r="AF7551">
        <v>2.375</v>
      </c>
      <c r="AG7551">
        <v>2087.1373885467201</v>
      </c>
      <c r="AH7551">
        <v>1.2649886699068431E-2</v>
      </c>
    </row>
    <row r="7552" spans="1:34" hidden="1" x14ac:dyDescent="0.25">
      <c r="A7552">
        <v>4238931814</v>
      </c>
      <c r="B7552">
        <v>72057</v>
      </c>
      <c r="C7552">
        <v>69525</v>
      </c>
      <c r="D7552">
        <v>31.713678000000002</v>
      </c>
      <c r="E7552">
        <v>-103.66840000000001</v>
      </c>
      <c r="F7552">
        <v>2701</v>
      </c>
      <c r="G7552" t="s">
        <v>34</v>
      </c>
      <c r="H7552" t="s">
        <v>37</v>
      </c>
      <c r="I7552" t="s">
        <v>43</v>
      </c>
      <c r="J7552">
        <v>4076</v>
      </c>
      <c r="K7552">
        <v>4082</v>
      </c>
      <c r="L7552" t="s">
        <v>44</v>
      </c>
      <c r="M7552" t="s">
        <v>44</v>
      </c>
      <c r="N7552" t="s">
        <v>48</v>
      </c>
      <c r="O7552">
        <v>440752</v>
      </c>
      <c r="P7552" s="2">
        <v>34001</v>
      </c>
      <c r="Q7552">
        <v>375</v>
      </c>
      <c r="R7552">
        <v>58788</v>
      </c>
      <c r="S7552">
        <v>200</v>
      </c>
      <c r="T7552">
        <v>10.5</v>
      </c>
      <c r="U7552">
        <v>2.375</v>
      </c>
      <c r="V7552">
        <v>12.5</v>
      </c>
      <c r="W7552">
        <v>6</v>
      </c>
      <c r="X7552">
        <v>2092.6269973152762</v>
      </c>
      <c r="Y7552">
        <v>1.268668472414382E-2</v>
      </c>
      <c r="Z7552">
        <v>16.01002254741627</v>
      </c>
      <c r="AA7552">
        <v>2092.6396840000002</v>
      </c>
      <c r="AB7552">
        <v>1239.673</v>
      </c>
      <c r="AC7552">
        <v>2087.1373885467201</v>
      </c>
      <c r="AD7552">
        <v>1.2649886699068431E-2</v>
      </c>
      <c r="AE7552">
        <v>4067.1687653200001</v>
      </c>
      <c r="AF7552">
        <v>2.375</v>
      </c>
      <c r="AG7552">
        <v>2087.1373885467201</v>
      </c>
      <c r="AH7552">
        <v>1.2649886699068431E-2</v>
      </c>
    </row>
    <row r="7553" spans="1:34" hidden="1" x14ac:dyDescent="0.25">
      <c r="A7553">
        <v>4230134163</v>
      </c>
      <c r="B7553">
        <v>116925</v>
      </c>
      <c r="C7553">
        <v>120940</v>
      </c>
      <c r="D7553">
        <v>31.733726999999998</v>
      </c>
      <c r="E7553">
        <v>-103.60718</v>
      </c>
      <c r="F7553">
        <v>2713</v>
      </c>
      <c r="G7553" t="s">
        <v>34</v>
      </c>
      <c r="H7553" t="s">
        <v>36</v>
      </c>
      <c r="I7553" t="s">
        <v>43</v>
      </c>
      <c r="J7553">
        <v>4441</v>
      </c>
      <c r="K7553">
        <v>5600</v>
      </c>
      <c r="L7553" t="s">
        <v>44</v>
      </c>
      <c r="M7553" t="s">
        <v>44</v>
      </c>
      <c r="N7553" t="s">
        <v>46</v>
      </c>
      <c r="O7553">
        <v>13905718</v>
      </c>
      <c r="P7553" s="2">
        <v>44501</v>
      </c>
      <c r="Q7553">
        <v>61944</v>
      </c>
      <c r="R7553">
        <v>5815065</v>
      </c>
      <c r="S7553">
        <v>916</v>
      </c>
      <c r="T7553">
        <v>9.6595575141280072</v>
      </c>
      <c r="U7553">
        <v>5.5</v>
      </c>
      <c r="V7553">
        <v>2064.8000000000002</v>
      </c>
      <c r="W7553">
        <v>150</v>
      </c>
      <c r="X7553">
        <v>3244.3132536243488</v>
      </c>
      <c r="Y7553">
        <v>1.1786643756511199</v>
      </c>
      <c r="Z7553">
        <v>54.476849603336078</v>
      </c>
      <c r="AA7553">
        <v>3245.4919180000002</v>
      </c>
      <c r="AB7553">
        <v>1310.367</v>
      </c>
      <c r="AC7553">
        <v>2909.7579747459381</v>
      </c>
      <c r="AD7553">
        <v>1.0093021181085919</v>
      </c>
      <c r="AE7553">
        <v>4299.1044682800002</v>
      </c>
      <c r="AF7553">
        <v>5.5</v>
      </c>
      <c r="AG7553">
        <v>2909.7579747459381</v>
      </c>
      <c r="AH7553">
        <v>1.0093021181085919</v>
      </c>
    </row>
    <row r="7554" spans="1:34" hidden="1" x14ac:dyDescent="0.25">
      <c r="P7554" s="2"/>
    </row>
    <row r="7555" spans="1:34" hidden="1" x14ac:dyDescent="0.25">
      <c r="A7555">
        <v>4210933794</v>
      </c>
      <c r="B7555">
        <v>123576</v>
      </c>
      <c r="C7555">
        <v>117770</v>
      </c>
      <c r="D7555">
        <v>31.992167999999999</v>
      </c>
      <c r="E7555">
        <v>-104.04078</v>
      </c>
      <c r="F7555">
        <v>2945</v>
      </c>
      <c r="G7555" t="s">
        <v>34</v>
      </c>
      <c r="H7555" t="s">
        <v>39</v>
      </c>
      <c r="I7555" t="s">
        <v>43</v>
      </c>
      <c r="J7555">
        <v>2948</v>
      </c>
      <c r="K7555">
        <v>4672</v>
      </c>
      <c r="L7555" t="s">
        <v>44</v>
      </c>
      <c r="M7555" t="s">
        <v>44</v>
      </c>
      <c r="N7555" t="s">
        <v>46</v>
      </c>
      <c r="O7555">
        <v>24600574</v>
      </c>
      <c r="P7555" s="2">
        <v>44774</v>
      </c>
      <c r="Q7555">
        <v>920737</v>
      </c>
      <c r="R7555">
        <v>4252467</v>
      </c>
      <c r="S7555">
        <v>860</v>
      </c>
      <c r="T7555">
        <v>9.6595575141280072</v>
      </c>
      <c r="U7555">
        <v>5.5</v>
      </c>
      <c r="V7555">
        <v>30691.23333333333</v>
      </c>
      <c r="W7555">
        <v>150</v>
      </c>
      <c r="X7555">
        <v>2527.1763836511191</v>
      </c>
      <c r="Y7555">
        <v>100.6483763488807</v>
      </c>
      <c r="Z7555">
        <v>329.53965018871139</v>
      </c>
      <c r="AA7555">
        <v>2627.82476</v>
      </c>
      <c r="AB7555">
        <v>829.33629999999994</v>
      </c>
      <c r="AC7555">
        <v>2050.6176053738582</v>
      </c>
      <c r="AD7555">
        <v>71.878254759604445</v>
      </c>
      <c r="AE7555">
        <v>2720.9197064919999</v>
      </c>
      <c r="AF7555">
        <v>5.5</v>
      </c>
      <c r="AG7555">
        <v>2050.6176053738582</v>
      </c>
      <c r="AH7555">
        <v>71.878254759604445</v>
      </c>
    </row>
    <row r="7556" spans="1:34" hidden="1" x14ac:dyDescent="0.25">
      <c r="A7556">
        <v>4238937950</v>
      </c>
      <c r="B7556">
        <v>117567</v>
      </c>
      <c r="C7556">
        <v>114097</v>
      </c>
      <c r="D7556">
        <v>31.672744999999999</v>
      </c>
      <c r="E7556">
        <v>-103.88303999999999</v>
      </c>
      <c r="F7556">
        <v>2997</v>
      </c>
      <c r="G7556" t="s">
        <v>34</v>
      </c>
      <c r="H7556" t="s">
        <v>37</v>
      </c>
      <c r="I7556" t="s">
        <v>43</v>
      </c>
      <c r="J7556">
        <v>3422</v>
      </c>
      <c r="K7556">
        <v>6992</v>
      </c>
      <c r="L7556" t="s">
        <v>44</v>
      </c>
      <c r="M7556" t="s">
        <v>45</v>
      </c>
      <c r="N7556" t="s">
        <v>64</v>
      </c>
      <c r="O7556">
        <v>21778282</v>
      </c>
      <c r="P7556" s="2">
        <v>44470</v>
      </c>
      <c r="Q7556">
        <v>430744</v>
      </c>
      <c r="R7556">
        <v>12106498</v>
      </c>
      <c r="S7556">
        <v>616</v>
      </c>
      <c r="T7556">
        <v>9.6595575141280072</v>
      </c>
      <c r="U7556">
        <v>4.1571891724989696</v>
      </c>
      <c r="V7556">
        <v>14358.13333333333</v>
      </c>
      <c r="W7556">
        <v>150</v>
      </c>
      <c r="X7556">
        <v>2894.4521688073569</v>
      </c>
      <c r="Y7556">
        <v>137.5750031926425</v>
      </c>
      <c r="Z7556">
        <v>134.43910146584679</v>
      </c>
      <c r="AA7556">
        <v>3032.0271720000001</v>
      </c>
      <c r="AB7556">
        <v>1041.5360000000001</v>
      </c>
      <c r="AC7556">
        <v>2111.2426460731858</v>
      </c>
      <c r="AD7556">
        <v>90.284103666293063</v>
      </c>
      <c r="AE7556">
        <v>3417.1129702399999</v>
      </c>
      <c r="AF7556">
        <v>4.1571891724989696</v>
      </c>
      <c r="AG7556">
        <v>2496.2590679999998</v>
      </c>
      <c r="AH7556">
        <v>90.284103666293063</v>
      </c>
    </row>
    <row r="7557" spans="1:34" hidden="1" x14ac:dyDescent="0.25">
      <c r="A7557">
        <v>4247530844</v>
      </c>
      <c r="B7557">
        <v>56050</v>
      </c>
      <c r="C7557">
        <v>118905</v>
      </c>
      <c r="D7557">
        <v>31.643242000000001</v>
      </c>
      <c r="E7557">
        <v>-103.51956</v>
      </c>
      <c r="F7557">
        <v>2695</v>
      </c>
      <c r="G7557" t="s">
        <v>34</v>
      </c>
      <c r="H7557" t="s">
        <v>38</v>
      </c>
      <c r="I7557" t="s">
        <v>43</v>
      </c>
      <c r="J7557">
        <v>4880</v>
      </c>
      <c r="K7557">
        <v>5785</v>
      </c>
      <c r="L7557" t="s">
        <v>44</v>
      </c>
      <c r="M7557" t="s">
        <v>44</v>
      </c>
      <c r="N7557" t="s">
        <v>46</v>
      </c>
      <c r="O7557">
        <v>27217417</v>
      </c>
      <c r="P7557" s="2">
        <v>36342</v>
      </c>
      <c r="Q7557">
        <v>24364</v>
      </c>
      <c r="R7557">
        <v>4461242</v>
      </c>
      <c r="S7557">
        <v>785</v>
      </c>
      <c r="T7557">
        <v>9.6595575141280072</v>
      </c>
      <c r="U7557">
        <v>4.1571891724989696</v>
      </c>
      <c r="V7557">
        <v>812.13333333333333</v>
      </c>
      <c r="W7557">
        <v>150</v>
      </c>
      <c r="X7557">
        <v>3258.3343780136038</v>
      </c>
      <c r="Y7557">
        <v>0.92429198639554588</v>
      </c>
      <c r="Z7557">
        <v>28.31891934828824</v>
      </c>
      <c r="AA7557">
        <v>3259.2586700000002</v>
      </c>
      <c r="AB7557">
        <v>1410.502</v>
      </c>
      <c r="AC7557">
        <v>2931.4003347555072</v>
      </c>
      <c r="AD7557">
        <v>0.8021158184865208</v>
      </c>
      <c r="AE7557">
        <v>4627.6313816800002</v>
      </c>
      <c r="AF7557">
        <v>4.1571891724989696</v>
      </c>
      <c r="AG7557">
        <v>2931.4003347555072</v>
      </c>
      <c r="AH7557">
        <v>0.8021158184865208</v>
      </c>
    </row>
    <row r="7558" spans="1:34" hidden="1" x14ac:dyDescent="0.25">
      <c r="A7558">
        <v>4238935886</v>
      </c>
      <c r="B7558">
        <v>115956</v>
      </c>
      <c r="C7558">
        <v>111766</v>
      </c>
      <c r="D7558">
        <v>31.924807000000001</v>
      </c>
      <c r="E7558">
        <v>-103.95891</v>
      </c>
      <c r="F7558">
        <v>2893</v>
      </c>
      <c r="G7558" t="s">
        <v>34</v>
      </c>
      <c r="H7558" t="s">
        <v>37</v>
      </c>
      <c r="I7558" t="s">
        <v>43</v>
      </c>
      <c r="J7558">
        <v>2902</v>
      </c>
      <c r="K7558">
        <v>5010</v>
      </c>
      <c r="L7558" t="s">
        <v>44</v>
      </c>
      <c r="M7558" t="s">
        <v>44</v>
      </c>
      <c r="N7558" t="s">
        <v>52</v>
      </c>
      <c r="O7558">
        <v>42595274</v>
      </c>
      <c r="P7558" s="2">
        <v>43952</v>
      </c>
      <c r="Q7558">
        <v>873859</v>
      </c>
      <c r="R7558">
        <v>15828996</v>
      </c>
      <c r="S7558">
        <v>1158</v>
      </c>
      <c r="T7558">
        <v>9.6595575141280072</v>
      </c>
      <c r="U7558">
        <v>4.1571891724989696</v>
      </c>
      <c r="V7558">
        <v>29128.633333333339</v>
      </c>
      <c r="W7558">
        <v>150</v>
      </c>
      <c r="X7558">
        <v>2633.116575186621</v>
      </c>
      <c r="Y7558">
        <v>360.45160081337889</v>
      </c>
      <c r="Z7558">
        <v>89.818517399220212</v>
      </c>
      <c r="AA7558">
        <v>2993.5681760000002</v>
      </c>
      <c r="AB7558">
        <v>886.16240000000005</v>
      </c>
      <c r="AC7558">
        <v>2242.0977179231782</v>
      </c>
      <c r="AD7558">
        <v>264.90432311365208</v>
      </c>
      <c r="AE7558">
        <v>2907.357048416</v>
      </c>
      <c r="AF7558">
        <v>4.1571891724989696</v>
      </c>
      <c r="AG7558">
        <v>2242.0977179231782</v>
      </c>
      <c r="AH7558">
        <v>264.90432311365208</v>
      </c>
    </row>
    <row r="7559" spans="1:34" hidden="1" x14ac:dyDescent="0.25">
      <c r="A7559">
        <v>4238931814</v>
      </c>
      <c r="B7559">
        <v>72057</v>
      </c>
      <c r="C7559">
        <v>69525</v>
      </c>
      <c r="D7559">
        <v>31.713678000000002</v>
      </c>
      <c r="E7559">
        <v>-103.66840000000001</v>
      </c>
      <c r="F7559">
        <v>2701</v>
      </c>
      <c r="G7559" t="s">
        <v>34</v>
      </c>
      <c r="H7559" t="s">
        <v>37</v>
      </c>
      <c r="I7559" t="s">
        <v>43</v>
      </c>
      <c r="J7559">
        <v>4076</v>
      </c>
      <c r="K7559">
        <v>4082</v>
      </c>
      <c r="L7559" t="s">
        <v>44</v>
      </c>
      <c r="M7559" t="s">
        <v>44</v>
      </c>
      <c r="N7559" t="s">
        <v>48</v>
      </c>
      <c r="O7559">
        <v>440752</v>
      </c>
      <c r="P7559" s="2">
        <v>42186</v>
      </c>
      <c r="Q7559">
        <v>1100</v>
      </c>
      <c r="R7559">
        <v>418155</v>
      </c>
      <c r="S7559">
        <v>296</v>
      </c>
      <c r="T7559">
        <v>10.5</v>
      </c>
      <c r="U7559">
        <v>2.375</v>
      </c>
      <c r="V7559">
        <v>36.666666666666657</v>
      </c>
      <c r="W7559">
        <v>6</v>
      </c>
      <c r="X7559">
        <v>2188.602469724809</v>
      </c>
      <c r="Y7559">
        <v>3.7214275190821877E-2</v>
      </c>
      <c r="Z7559">
        <v>16.01002254741627</v>
      </c>
      <c r="AA7559">
        <v>2188.6396840000002</v>
      </c>
      <c r="AB7559">
        <v>1239.673</v>
      </c>
      <c r="AC7559">
        <v>2183.1129320991008</v>
      </c>
      <c r="AD7559">
        <v>3.7106334317267398E-2</v>
      </c>
      <c r="AE7559">
        <v>4067.1687653200001</v>
      </c>
      <c r="AF7559">
        <v>2.375</v>
      </c>
      <c r="AG7559">
        <v>2183.1129320991008</v>
      </c>
      <c r="AH7559">
        <v>3.7106334317267398E-2</v>
      </c>
    </row>
    <row r="7560" spans="1:34" hidden="1" x14ac:dyDescent="0.25">
      <c r="A7560">
        <v>4238931814</v>
      </c>
      <c r="B7560">
        <v>72057</v>
      </c>
      <c r="C7560">
        <v>69525</v>
      </c>
      <c r="D7560">
        <v>31.713678000000002</v>
      </c>
      <c r="E7560">
        <v>-103.66840000000001</v>
      </c>
      <c r="F7560">
        <v>2701</v>
      </c>
      <c r="G7560" t="s">
        <v>34</v>
      </c>
      <c r="H7560" t="s">
        <v>37</v>
      </c>
      <c r="I7560" t="s">
        <v>43</v>
      </c>
      <c r="J7560">
        <v>4076</v>
      </c>
      <c r="K7560">
        <v>4082</v>
      </c>
      <c r="L7560" t="s">
        <v>44</v>
      </c>
      <c r="M7560" t="s">
        <v>44</v>
      </c>
      <c r="N7560" t="s">
        <v>48</v>
      </c>
      <c r="O7560">
        <v>440752</v>
      </c>
      <c r="P7560" s="2">
        <v>41061</v>
      </c>
      <c r="Q7560">
        <v>3100</v>
      </c>
      <c r="R7560">
        <v>269885</v>
      </c>
      <c r="S7560">
        <v>600</v>
      </c>
      <c r="T7560">
        <v>10.5</v>
      </c>
      <c r="U7560">
        <v>2.375</v>
      </c>
      <c r="V7560">
        <v>103.3333333333333</v>
      </c>
      <c r="W7560">
        <v>6</v>
      </c>
      <c r="X7560">
        <v>2492.36590395949</v>
      </c>
      <c r="Y7560">
        <v>0.27378004051017879</v>
      </c>
      <c r="Z7560">
        <v>16.01002254741627</v>
      </c>
      <c r="AA7560">
        <v>2492.6396840000002</v>
      </c>
      <c r="AB7560">
        <v>1239.673</v>
      </c>
      <c r="AC7560">
        <v>2486.8770524983038</v>
      </c>
      <c r="AD7560">
        <v>0.27298593511425429</v>
      </c>
      <c r="AE7560">
        <v>4067.1687653200001</v>
      </c>
      <c r="AF7560">
        <v>2.375</v>
      </c>
      <c r="AG7560">
        <v>2486.8770524983038</v>
      </c>
      <c r="AH7560">
        <v>0.27298593511425429</v>
      </c>
    </row>
    <row r="7561" spans="1:34" hidden="1" x14ac:dyDescent="0.25">
      <c r="A7561">
        <v>4247500744</v>
      </c>
      <c r="B7561">
        <v>19605</v>
      </c>
      <c r="C7561">
        <v>18188</v>
      </c>
      <c r="D7561">
        <v>31.421326000000001</v>
      </c>
      <c r="E7561">
        <v>-103.34135999999999</v>
      </c>
      <c r="F7561">
        <v>2550</v>
      </c>
      <c r="G7561" t="s">
        <v>34</v>
      </c>
      <c r="H7561" t="s">
        <v>38</v>
      </c>
      <c r="I7561" t="s">
        <v>43</v>
      </c>
      <c r="J7561">
        <v>4845</v>
      </c>
      <c r="K7561">
        <v>4865</v>
      </c>
      <c r="L7561" t="s">
        <v>44</v>
      </c>
      <c r="M7561" t="s">
        <v>44</v>
      </c>
      <c r="N7561" t="s">
        <v>57</v>
      </c>
      <c r="O7561">
        <v>784446</v>
      </c>
      <c r="P7561" s="2">
        <v>37226</v>
      </c>
      <c r="Q7561">
        <v>2904</v>
      </c>
      <c r="R7561">
        <v>729022</v>
      </c>
      <c r="S7561">
        <v>808</v>
      </c>
      <c r="T7561">
        <v>9.6595575141280072</v>
      </c>
      <c r="U7561">
        <v>2.875</v>
      </c>
      <c r="V7561">
        <v>96.8</v>
      </c>
      <c r="W7561">
        <v>20</v>
      </c>
      <c r="X7561">
        <v>3060.583287348868</v>
      </c>
      <c r="Y7561">
        <v>0.1172926511311574</v>
      </c>
      <c r="Z7561">
        <v>1.741155498108371</v>
      </c>
      <c r="AA7561">
        <v>3060.7005800000002</v>
      </c>
      <c r="AB7561">
        <v>1563.578</v>
      </c>
      <c r="AC7561">
        <v>3188.1055977502692</v>
      </c>
      <c r="AD7561">
        <v>0.1239327740288792</v>
      </c>
      <c r="AE7561">
        <v>5129.8492455200003</v>
      </c>
      <c r="AF7561">
        <v>2.875</v>
      </c>
      <c r="AG7561">
        <v>3188.1055977502692</v>
      </c>
      <c r="AH7561">
        <v>0.1239327740288792</v>
      </c>
    </row>
    <row r="7562" spans="1:34" hidden="1" x14ac:dyDescent="0.25">
      <c r="A7562">
        <v>4230134488</v>
      </c>
      <c r="B7562">
        <v>118757</v>
      </c>
      <c r="C7562">
        <v>121671</v>
      </c>
      <c r="D7562">
        <v>31.990304999999999</v>
      </c>
      <c r="E7562">
        <v>-103.35869599999999</v>
      </c>
      <c r="F7562">
        <v>3093</v>
      </c>
      <c r="G7562" t="s">
        <v>34</v>
      </c>
      <c r="H7562" t="s">
        <v>36</v>
      </c>
      <c r="I7562" t="s">
        <v>43</v>
      </c>
      <c r="J7562">
        <v>5387</v>
      </c>
      <c r="K7562">
        <v>7662</v>
      </c>
      <c r="L7562" t="s">
        <v>44</v>
      </c>
      <c r="M7562" t="s">
        <v>44</v>
      </c>
      <c r="N7562" t="s">
        <v>58</v>
      </c>
      <c r="O7562">
        <v>19268091</v>
      </c>
      <c r="P7562" s="2">
        <v>45261</v>
      </c>
      <c r="Q7562">
        <v>644546</v>
      </c>
      <c r="R7562">
        <v>16109075</v>
      </c>
      <c r="S7562">
        <v>1190</v>
      </c>
      <c r="T7562">
        <v>10</v>
      </c>
      <c r="U7562">
        <v>7</v>
      </c>
      <c r="V7562">
        <v>21484.866666666661</v>
      </c>
      <c r="W7562">
        <v>150</v>
      </c>
      <c r="X7562">
        <v>4187.9726300087532</v>
      </c>
      <c r="Y7562">
        <v>29.369271991246979</v>
      </c>
      <c r="Z7562">
        <v>100.499789556566</v>
      </c>
      <c r="AA7562">
        <v>4217.3419020000001</v>
      </c>
      <c r="AB7562">
        <v>1989.9010000000001</v>
      </c>
      <c r="AC7562">
        <v>4189.8321113736883</v>
      </c>
      <c r="AD7562">
        <v>29.387488172883469</v>
      </c>
      <c r="AE7562">
        <v>6528.5467968399998</v>
      </c>
      <c r="AF7562">
        <v>7</v>
      </c>
      <c r="AG7562">
        <v>4189.8321113736883</v>
      </c>
      <c r="AH7562">
        <v>29.387488172883469</v>
      </c>
    </row>
    <row r="7563" spans="1:34" hidden="1" x14ac:dyDescent="0.25">
      <c r="A7563">
        <v>4230134488</v>
      </c>
      <c r="B7563">
        <v>118757</v>
      </c>
      <c r="C7563">
        <v>121671</v>
      </c>
      <c r="D7563">
        <v>31.990304999999999</v>
      </c>
      <c r="E7563">
        <v>-103.35869599999999</v>
      </c>
      <c r="F7563">
        <v>3093</v>
      </c>
      <c r="G7563" t="s">
        <v>34</v>
      </c>
      <c r="H7563" t="s">
        <v>36</v>
      </c>
      <c r="I7563" t="s">
        <v>43</v>
      </c>
      <c r="J7563">
        <v>5387</v>
      </c>
      <c r="K7563">
        <v>7662</v>
      </c>
      <c r="L7563" t="s">
        <v>44</v>
      </c>
      <c r="M7563" t="s">
        <v>44</v>
      </c>
      <c r="N7563" t="s">
        <v>58</v>
      </c>
      <c r="O7563">
        <v>19268091</v>
      </c>
      <c r="P7563" s="2">
        <v>45292</v>
      </c>
      <c r="Q7563">
        <v>644273</v>
      </c>
      <c r="R7563">
        <v>16753348</v>
      </c>
      <c r="S7563">
        <v>1190</v>
      </c>
      <c r="T7563">
        <v>10</v>
      </c>
      <c r="U7563">
        <v>7</v>
      </c>
      <c r="V7563">
        <v>21475.76666666667</v>
      </c>
      <c r="W7563">
        <v>150</v>
      </c>
      <c r="X7563">
        <v>4187.9943956251809</v>
      </c>
      <c r="Y7563">
        <v>29.347506374819019</v>
      </c>
      <c r="Z7563">
        <v>100.499789556566</v>
      </c>
      <c r="AA7563">
        <v>4217.3419020000001</v>
      </c>
      <c r="AB7563">
        <v>1989.9010000000001</v>
      </c>
      <c r="AC7563">
        <v>4189.8538904901588</v>
      </c>
      <c r="AD7563">
        <v>29.365709056412939</v>
      </c>
      <c r="AE7563">
        <v>6528.5467968399998</v>
      </c>
      <c r="AF7563">
        <v>7</v>
      </c>
      <c r="AG7563">
        <v>4189.8538904901588</v>
      </c>
      <c r="AH7563">
        <v>29.365709056412939</v>
      </c>
    </row>
    <row r="7564" spans="1:34" hidden="1" x14ac:dyDescent="0.25">
      <c r="A7564">
        <v>4230134488</v>
      </c>
      <c r="B7564">
        <v>118757</v>
      </c>
      <c r="C7564">
        <v>121671</v>
      </c>
      <c r="D7564">
        <v>31.990304999999999</v>
      </c>
      <c r="E7564">
        <v>-103.35869599999999</v>
      </c>
      <c r="F7564">
        <v>3093</v>
      </c>
      <c r="G7564" t="s">
        <v>34</v>
      </c>
      <c r="H7564" t="s">
        <v>36</v>
      </c>
      <c r="I7564" t="s">
        <v>43</v>
      </c>
      <c r="J7564">
        <v>5387</v>
      </c>
      <c r="K7564">
        <v>7662</v>
      </c>
      <c r="L7564" t="s">
        <v>44</v>
      </c>
      <c r="M7564" t="s">
        <v>44</v>
      </c>
      <c r="N7564" t="s">
        <v>58</v>
      </c>
      <c r="O7564">
        <v>19268091</v>
      </c>
      <c r="P7564" s="2">
        <v>45323</v>
      </c>
      <c r="Q7564">
        <v>602707</v>
      </c>
      <c r="R7564">
        <v>17356055</v>
      </c>
      <c r="S7564">
        <v>1190</v>
      </c>
      <c r="T7564">
        <v>10</v>
      </c>
      <c r="U7564">
        <v>7</v>
      </c>
      <c r="V7564">
        <v>20090.23333333333</v>
      </c>
      <c r="W7564">
        <v>150</v>
      </c>
      <c r="X7564">
        <v>4191.2272202425529</v>
      </c>
      <c r="Y7564">
        <v>26.114681757447059</v>
      </c>
      <c r="Z7564">
        <v>100.499789556566</v>
      </c>
      <c r="AA7564">
        <v>4217.3419020000001</v>
      </c>
      <c r="AB7564">
        <v>1989.9010000000001</v>
      </c>
      <c r="AC7564">
        <v>4193.0887202549666</v>
      </c>
      <c r="AD7564">
        <v>26.130879291605019</v>
      </c>
      <c r="AE7564">
        <v>6528.5467968399998</v>
      </c>
      <c r="AF7564">
        <v>7</v>
      </c>
      <c r="AG7564">
        <v>4193.0887202549666</v>
      </c>
      <c r="AH7564">
        <v>26.130879291605019</v>
      </c>
    </row>
    <row r="7565" spans="1:34" hidden="1" x14ac:dyDescent="0.25">
      <c r="A7565">
        <v>4230135102</v>
      </c>
      <c r="B7565">
        <v>121578</v>
      </c>
      <c r="C7565">
        <v>116229</v>
      </c>
      <c r="D7565">
        <v>31.925370999999998</v>
      </c>
      <c r="E7565">
        <v>-103.63048000000001</v>
      </c>
      <c r="F7565">
        <v>3045</v>
      </c>
      <c r="G7565" t="s">
        <v>34</v>
      </c>
      <c r="H7565" t="s">
        <v>36</v>
      </c>
      <c r="I7565" t="s">
        <v>43</v>
      </c>
      <c r="J7565">
        <v>5004</v>
      </c>
      <c r="K7565">
        <v>6080</v>
      </c>
      <c r="L7565" t="s">
        <v>44</v>
      </c>
      <c r="M7565" t="s">
        <v>44</v>
      </c>
      <c r="N7565" t="s">
        <v>46</v>
      </c>
      <c r="O7565">
        <v>30065977</v>
      </c>
      <c r="P7565" s="2">
        <v>45413</v>
      </c>
      <c r="Q7565">
        <v>725245</v>
      </c>
      <c r="R7565">
        <v>30065977</v>
      </c>
      <c r="S7565">
        <v>1659</v>
      </c>
      <c r="T7565">
        <v>9.6595575141280072</v>
      </c>
      <c r="U7565">
        <v>5.5</v>
      </c>
      <c r="V7565">
        <v>24174.833333333328</v>
      </c>
      <c r="W7565">
        <v>150</v>
      </c>
      <c r="X7565">
        <v>4134.0475636390038</v>
      </c>
      <c r="Y7565">
        <v>96.418268360996137</v>
      </c>
      <c r="Z7565">
        <v>80.622878632933691</v>
      </c>
      <c r="AA7565">
        <v>4230.4658319999999</v>
      </c>
      <c r="AB7565">
        <v>1398.807</v>
      </c>
      <c r="AC7565">
        <v>3708.5564106373258</v>
      </c>
      <c r="AD7565">
        <v>79.842780771162836</v>
      </c>
      <c r="AE7565">
        <v>4589.2619578800004</v>
      </c>
      <c r="AF7565">
        <v>5.5</v>
      </c>
      <c r="AG7565">
        <v>3708.5564106373258</v>
      </c>
      <c r="AH7565">
        <v>79.842780771162836</v>
      </c>
    </row>
    <row r="7566" spans="1:34" hidden="1" x14ac:dyDescent="0.25">
      <c r="A7566">
        <v>4230135102</v>
      </c>
      <c r="B7566">
        <v>121578</v>
      </c>
      <c r="C7566">
        <v>116229</v>
      </c>
      <c r="D7566">
        <v>31.925370999999998</v>
      </c>
      <c r="E7566">
        <v>-103.63048000000001</v>
      </c>
      <c r="F7566">
        <v>3045</v>
      </c>
      <c r="G7566" t="s">
        <v>34</v>
      </c>
      <c r="H7566" t="s">
        <v>36</v>
      </c>
      <c r="I7566" t="s">
        <v>43</v>
      </c>
      <c r="J7566">
        <v>5004</v>
      </c>
      <c r="K7566">
        <v>6080</v>
      </c>
      <c r="L7566" t="s">
        <v>44</v>
      </c>
      <c r="M7566" t="s">
        <v>44</v>
      </c>
      <c r="N7566" t="s">
        <v>46</v>
      </c>
      <c r="O7566">
        <v>30065977</v>
      </c>
      <c r="P7566" s="2">
        <v>45352</v>
      </c>
      <c r="Q7566">
        <v>725245</v>
      </c>
      <c r="R7566">
        <v>28638882</v>
      </c>
      <c r="S7566">
        <v>1659</v>
      </c>
      <c r="T7566">
        <v>9.6595575141280072</v>
      </c>
      <c r="U7566">
        <v>5.5</v>
      </c>
      <c r="V7566">
        <v>24174.833333333328</v>
      </c>
      <c r="W7566">
        <v>150</v>
      </c>
      <c r="X7566">
        <v>4134.0475636390038</v>
      </c>
      <c r="Y7566">
        <v>96.418268360996137</v>
      </c>
      <c r="Z7566">
        <v>80.622878632933691</v>
      </c>
      <c r="AA7566">
        <v>4230.4658319999999</v>
      </c>
      <c r="AB7566">
        <v>1398.807</v>
      </c>
      <c r="AC7566">
        <v>3708.5564106373258</v>
      </c>
      <c r="AD7566">
        <v>79.842780771162836</v>
      </c>
      <c r="AE7566">
        <v>4589.2619578800004</v>
      </c>
      <c r="AF7566">
        <v>5.5</v>
      </c>
      <c r="AG7566">
        <v>3708.5564106373258</v>
      </c>
      <c r="AH7566">
        <v>79.842780771162836</v>
      </c>
    </row>
    <row r="7567" spans="1:34" hidden="1" x14ac:dyDescent="0.25">
      <c r="A7567">
        <v>4230130353</v>
      </c>
      <c r="B7567">
        <v>54702</v>
      </c>
      <c r="C7567">
        <v>52612</v>
      </c>
      <c r="D7567">
        <v>31.817122000000001</v>
      </c>
      <c r="E7567">
        <v>-103.802826</v>
      </c>
      <c r="F7567">
        <v>2749</v>
      </c>
      <c r="G7567" t="s">
        <v>34</v>
      </c>
      <c r="H7567" t="s">
        <v>36</v>
      </c>
      <c r="I7567" t="s">
        <v>43</v>
      </c>
      <c r="J7567">
        <v>3448</v>
      </c>
      <c r="K7567">
        <v>3458</v>
      </c>
      <c r="L7567" t="s">
        <v>44</v>
      </c>
      <c r="M7567" t="s">
        <v>44</v>
      </c>
      <c r="N7567" t="s">
        <v>61</v>
      </c>
      <c r="O7567">
        <v>358711</v>
      </c>
      <c r="P7567" s="2">
        <v>34486</v>
      </c>
      <c r="Q7567">
        <v>3250</v>
      </c>
      <c r="R7567">
        <v>220661</v>
      </c>
      <c r="S7567">
        <v>727</v>
      </c>
      <c r="T7567">
        <v>9.6595575141280072</v>
      </c>
      <c r="U7567">
        <v>4.1571891724989696</v>
      </c>
      <c r="V7567">
        <v>108.3333333333333</v>
      </c>
      <c r="W7567">
        <v>10</v>
      </c>
      <c r="X7567">
        <v>2329.1605657746868</v>
      </c>
      <c r="Y7567">
        <v>1.7622225312964399E-2</v>
      </c>
      <c r="Z7567">
        <v>5.119841933929707</v>
      </c>
      <c r="AA7567">
        <v>2329.1781879999999</v>
      </c>
      <c r="AB7567">
        <v>1069.4939999999999</v>
      </c>
      <c r="AC7567">
        <v>2355.0692119111582</v>
      </c>
      <c r="AD7567">
        <v>1.7907195502297451E-2</v>
      </c>
      <c r="AE7567">
        <v>3508.8386949599999</v>
      </c>
      <c r="AF7567">
        <v>4.1571891724989696</v>
      </c>
      <c r="AG7567">
        <v>2355.0692119111582</v>
      </c>
      <c r="AH7567">
        <v>1.7907195502297451E-2</v>
      </c>
    </row>
    <row r="7568" spans="1:34" hidden="1" x14ac:dyDescent="0.25">
      <c r="A7568">
        <v>4238935887</v>
      </c>
      <c r="B7568">
        <v>116193</v>
      </c>
      <c r="C7568">
        <v>112034</v>
      </c>
      <c r="D7568">
        <v>31.723987999999999</v>
      </c>
      <c r="E7568">
        <v>-103.93488000000001</v>
      </c>
      <c r="F7568">
        <v>3041</v>
      </c>
      <c r="G7568" t="s">
        <v>34</v>
      </c>
      <c r="H7568" t="s">
        <v>37</v>
      </c>
      <c r="I7568" t="s">
        <v>43</v>
      </c>
      <c r="J7568">
        <v>3144</v>
      </c>
      <c r="K7568">
        <v>5253</v>
      </c>
      <c r="L7568" t="s">
        <v>44</v>
      </c>
      <c r="M7568" t="s">
        <v>44</v>
      </c>
      <c r="N7568" t="s">
        <v>58</v>
      </c>
      <c r="O7568">
        <v>42903473</v>
      </c>
      <c r="P7568" s="2">
        <v>43983</v>
      </c>
      <c r="Q7568">
        <v>708149</v>
      </c>
      <c r="R7568">
        <v>13184515</v>
      </c>
      <c r="S7568">
        <v>735</v>
      </c>
      <c r="T7568">
        <v>9.6595575141280072</v>
      </c>
      <c r="U7568">
        <v>4.5</v>
      </c>
      <c r="V7568">
        <v>23604.966666666671</v>
      </c>
      <c r="W7568">
        <v>150</v>
      </c>
      <c r="X7568">
        <v>2501.359925241075</v>
      </c>
      <c r="Y7568">
        <v>181.72728075892459</v>
      </c>
      <c r="Z7568">
        <v>112.5222024200008</v>
      </c>
      <c r="AA7568">
        <v>2683.0872060000002</v>
      </c>
      <c r="AB7568">
        <v>964.09879999999998</v>
      </c>
      <c r="AC7568">
        <v>2065.7351822526812</v>
      </c>
      <c r="AD7568">
        <v>136.9091783759792</v>
      </c>
      <c r="AE7568">
        <v>3163.0539069920001</v>
      </c>
      <c r="AF7568">
        <v>4.5</v>
      </c>
      <c r="AG7568">
        <v>2065.7351822526812</v>
      </c>
      <c r="AH7568">
        <v>136.9091783759792</v>
      </c>
    </row>
    <row r="7569" spans="1:34" hidden="1" x14ac:dyDescent="0.25">
      <c r="A7569">
        <v>4238935123</v>
      </c>
      <c r="B7569">
        <v>113937</v>
      </c>
      <c r="C7569">
        <v>109571</v>
      </c>
      <c r="D7569">
        <v>31.672443000000001</v>
      </c>
      <c r="E7569">
        <v>-103.70081999999999</v>
      </c>
      <c r="F7569">
        <v>2759</v>
      </c>
      <c r="G7569" t="s">
        <v>34</v>
      </c>
      <c r="H7569" t="s">
        <v>37</v>
      </c>
      <c r="I7569" t="s">
        <v>43</v>
      </c>
      <c r="J7569">
        <v>3994</v>
      </c>
      <c r="K7569">
        <v>5950</v>
      </c>
      <c r="L7569" t="s">
        <v>44</v>
      </c>
      <c r="M7569" t="s">
        <v>44</v>
      </c>
      <c r="N7569" t="s">
        <v>46</v>
      </c>
      <c r="O7569">
        <v>31262324</v>
      </c>
      <c r="P7569" s="2">
        <v>43556</v>
      </c>
      <c r="Q7569">
        <v>120026</v>
      </c>
      <c r="R7569">
        <v>12339804</v>
      </c>
      <c r="S7569">
        <v>622</v>
      </c>
      <c r="T7569">
        <v>9.6595575141280072</v>
      </c>
      <c r="U7569">
        <v>4.1571891724989696</v>
      </c>
      <c r="V7569">
        <v>4000.8666666666668</v>
      </c>
      <c r="W7569">
        <v>150</v>
      </c>
      <c r="X7569">
        <v>2914.949271420518</v>
      </c>
      <c r="Y7569">
        <v>14.03884057948207</v>
      </c>
      <c r="Z7569">
        <v>65.38278458053874</v>
      </c>
      <c r="AA7569">
        <v>2928.988112</v>
      </c>
      <c r="AB7569">
        <v>1226.7249999999999</v>
      </c>
      <c r="AC7569">
        <v>2478.0753111080289</v>
      </c>
      <c r="AD7569">
        <v>11.36403047417417</v>
      </c>
      <c r="AE7569">
        <v>4024.6884490000002</v>
      </c>
      <c r="AF7569">
        <v>4.1571891724989696</v>
      </c>
      <c r="AG7569">
        <v>2478.0753111080298</v>
      </c>
      <c r="AH7569">
        <v>11.36403047417417</v>
      </c>
    </row>
    <row r="7570" spans="1:34" hidden="1" x14ac:dyDescent="0.25">
      <c r="A7570">
        <v>4238932858</v>
      </c>
      <c r="B7570">
        <v>103840</v>
      </c>
      <c r="C7570">
        <v>118818</v>
      </c>
      <c r="D7570">
        <v>31.592874999999999</v>
      </c>
      <c r="E7570">
        <v>-103.54688</v>
      </c>
      <c r="F7570">
        <v>2671</v>
      </c>
      <c r="G7570" t="s">
        <v>34</v>
      </c>
      <c r="H7570" t="s">
        <v>37</v>
      </c>
      <c r="I7570" t="s">
        <v>43</v>
      </c>
      <c r="J7570">
        <v>4565</v>
      </c>
      <c r="K7570">
        <v>5974</v>
      </c>
      <c r="L7570" t="s">
        <v>44</v>
      </c>
      <c r="M7570" t="s">
        <v>44</v>
      </c>
      <c r="N7570" t="s">
        <v>46</v>
      </c>
      <c r="O7570">
        <v>24683430</v>
      </c>
      <c r="P7570" s="2">
        <v>41852</v>
      </c>
      <c r="Q7570">
        <v>73652</v>
      </c>
      <c r="R7570">
        <v>1917167</v>
      </c>
      <c r="S7570">
        <v>903</v>
      </c>
      <c r="T7570">
        <v>9.6595575141280072</v>
      </c>
      <c r="U7570">
        <v>3.4375</v>
      </c>
      <c r="V7570">
        <v>2455.0666666666671</v>
      </c>
      <c r="W7570">
        <v>150</v>
      </c>
      <c r="X7570">
        <v>3332.4113900079042</v>
      </c>
      <c r="Y7570">
        <v>15.6155319920961</v>
      </c>
      <c r="Z7570">
        <v>63.317937501770999</v>
      </c>
      <c r="AA7570">
        <v>3348.026922</v>
      </c>
      <c r="AB7570">
        <v>1380.046</v>
      </c>
      <c r="AC7570">
        <v>2990.422057667342</v>
      </c>
      <c r="AD7570">
        <v>13.41732654114435</v>
      </c>
      <c r="AE7570">
        <v>4527.7101186399996</v>
      </c>
      <c r="AF7570">
        <v>3.4375</v>
      </c>
      <c r="AG7570">
        <v>2990.4220576673411</v>
      </c>
      <c r="AH7570">
        <v>13.41732654114435</v>
      </c>
    </row>
    <row r="7571" spans="1:34" hidden="1" x14ac:dyDescent="0.25">
      <c r="A7571">
        <v>4238935413</v>
      </c>
      <c r="B7571">
        <v>111566</v>
      </c>
      <c r="C7571">
        <v>108071</v>
      </c>
      <c r="D7571">
        <v>31.699504999999998</v>
      </c>
      <c r="E7571">
        <v>-103.80424499999999</v>
      </c>
      <c r="F7571">
        <v>2869</v>
      </c>
      <c r="G7571" t="s">
        <v>34</v>
      </c>
      <c r="H7571" t="s">
        <v>37</v>
      </c>
      <c r="I7571" t="s">
        <v>43</v>
      </c>
      <c r="J7571">
        <v>3600</v>
      </c>
      <c r="K7571">
        <v>5800</v>
      </c>
      <c r="L7571" t="s">
        <v>44</v>
      </c>
      <c r="M7571" t="s">
        <v>44</v>
      </c>
      <c r="N7571" t="s">
        <v>46</v>
      </c>
      <c r="O7571">
        <v>26340251</v>
      </c>
      <c r="P7571" s="2">
        <v>42979</v>
      </c>
      <c r="Q7571">
        <v>716581</v>
      </c>
      <c r="R7571">
        <v>1756909</v>
      </c>
      <c r="S7571">
        <v>512</v>
      </c>
      <c r="T7571">
        <v>9.6595575141280072</v>
      </c>
      <c r="U7571">
        <v>5.5</v>
      </c>
      <c r="V7571">
        <v>23886.033333333329</v>
      </c>
      <c r="W7571">
        <v>150</v>
      </c>
      <c r="X7571">
        <v>2612.7136354913318</v>
      </c>
      <c r="Y7571">
        <v>80.067564508667985</v>
      </c>
      <c r="Z7571">
        <v>532.74608316992601</v>
      </c>
      <c r="AA7571">
        <v>2692.7811999999999</v>
      </c>
      <c r="AB7571">
        <v>1124.8989999999999</v>
      </c>
      <c r="AC7571">
        <v>2161.557954619328</v>
      </c>
      <c r="AD7571">
        <v>62.872009640370827</v>
      </c>
      <c r="AE7571">
        <v>3690.6136351599998</v>
      </c>
      <c r="AF7571">
        <v>5.5</v>
      </c>
      <c r="AG7571">
        <v>2161.557954619328</v>
      </c>
      <c r="AH7571">
        <v>62.872009640370827</v>
      </c>
    </row>
    <row r="7572" spans="1:34" hidden="1" x14ac:dyDescent="0.25">
      <c r="A7572">
        <v>4238933116</v>
      </c>
      <c r="B7572">
        <v>104332</v>
      </c>
      <c r="C7572">
        <v>119742</v>
      </c>
      <c r="D7572">
        <v>31.473649999999999</v>
      </c>
      <c r="E7572">
        <v>-103.64964000000001</v>
      </c>
      <c r="F7572">
        <v>2763</v>
      </c>
      <c r="G7572" t="s">
        <v>34</v>
      </c>
      <c r="H7572" t="s">
        <v>37</v>
      </c>
      <c r="I7572" t="s">
        <v>43</v>
      </c>
      <c r="J7572">
        <v>4340</v>
      </c>
      <c r="K7572">
        <v>6040</v>
      </c>
      <c r="L7572" t="s">
        <v>44</v>
      </c>
      <c r="M7572" t="s">
        <v>44</v>
      </c>
      <c r="N7572" t="s">
        <v>59</v>
      </c>
      <c r="O7572">
        <v>32205405</v>
      </c>
      <c r="P7572" s="2">
        <v>45017</v>
      </c>
      <c r="Q7572">
        <v>440965</v>
      </c>
      <c r="R7572">
        <v>26854994</v>
      </c>
      <c r="S7572">
        <v>1679</v>
      </c>
      <c r="T7572">
        <v>9.6595575141280072</v>
      </c>
      <c r="U7572">
        <v>3.5</v>
      </c>
      <c r="V7572">
        <v>14698.83333333333</v>
      </c>
      <c r="W7572">
        <v>150</v>
      </c>
      <c r="X7572">
        <v>3763.606200460345</v>
      </c>
      <c r="Y7572">
        <v>323.53303953965542</v>
      </c>
      <c r="Z7572">
        <v>41.757764482475046</v>
      </c>
      <c r="AA7572">
        <v>4087.13924</v>
      </c>
      <c r="AB7572">
        <v>1712.693</v>
      </c>
      <c r="AC7572">
        <v>3935.9463797823919</v>
      </c>
      <c r="AD7572">
        <v>350.28041371447961</v>
      </c>
      <c r="AE7572">
        <v>5619.0717021199998</v>
      </c>
      <c r="AF7572">
        <v>3.5</v>
      </c>
      <c r="AG7572">
        <v>3935.9463797823919</v>
      </c>
      <c r="AH7572">
        <v>350.28041371447961</v>
      </c>
    </row>
    <row r="7573" spans="1:34" hidden="1" x14ac:dyDescent="0.25">
      <c r="A7573">
        <v>4230134024</v>
      </c>
      <c r="B7573">
        <v>115932</v>
      </c>
      <c r="C7573">
        <v>121242</v>
      </c>
      <c r="D7573">
        <v>31.958973</v>
      </c>
      <c r="E7573">
        <v>-103.55222999999999</v>
      </c>
      <c r="F7573">
        <v>3161</v>
      </c>
      <c r="G7573" t="s">
        <v>34</v>
      </c>
      <c r="H7573" t="s">
        <v>36</v>
      </c>
      <c r="I7573" t="s">
        <v>43</v>
      </c>
      <c r="J7573">
        <v>5319</v>
      </c>
      <c r="K7573">
        <v>6998</v>
      </c>
      <c r="L7573" t="s">
        <v>44</v>
      </c>
      <c r="M7573" t="s">
        <v>44</v>
      </c>
      <c r="N7573" t="s">
        <v>46</v>
      </c>
      <c r="O7573">
        <v>31521394</v>
      </c>
      <c r="P7573" s="2">
        <v>44682</v>
      </c>
      <c r="Q7573">
        <v>792689</v>
      </c>
      <c r="R7573">
        <v>15138610</v>
      </c>
      <c r="S7573">
        <v>1847</v>
      </c>
      <c r="T7573">
        <v>9.6595575141280072</v>
      </c>
      <c r="U7573">
        <v>5.5</v>
      </c>
      <c r="V7573">
        <v>26422.966666666671</v>
      </c>
      <c r="W7573">
        <v>150</v>
      </c>
      <c r="X7573">
        <v>4579.3351983125267</v>
      </c>
      <c r="Y7573">
        <v>125.1841676874739</v>
      </c>
      <c r="Z7573">
        <v>50.754842333286398</v>
      </c>
      <c r="AA7573">
        <v>4704.5193660000004</v>
      </c>
      <c r="AB7573">
        <v>1549.087</v>
      </c>
      <c r="AC7573">
        <v>4101.8616047557516</v>
      </c>
      <c r="AD7573">
        <v>103.30832520699531</v>
      </c>
      <c r="AE7573">
        <v>5082.3065930800003</v>
      </c>
      <c r="AF7573">
        <v>5.5</v>
      </c>
      <c r="AG7573">
        <v>4101.8616047557516</v>
      </c>
      <c r="AH7573">
        <v>103.30832520699531</v>
      </c>
    </row>
    <row r="7574" spans="1:34" hidden="1" x14ac:dyDescent="0.25">
      <c r="A7574">
        <v>4230133835</v>
      </c>
      <c r="B7574">
        <v>117646</v>
      </c>
      <c r="C7574">
        <v>120847</v>
      </c>
      <c r="D7574">
        <v>31.863174000000001</v>
      </c>
      <c r="E7574">
        <v>-103.51622999999999</v>
      </c>
      <c r="F7574">
        <v>3060</v>
      </c>
      <c r="G7574" t="s">
        <v>34</v>
      </c>
      <c r="H7574" t="s">
        <v>36</v>
      </c>
      <c r="I7574" t="s">
        <v>43</v>
      </c>
      <c r="J7574">
        <v>4763</v>
      </c>
      <c r="K7574">
        <v>7160</v>
      </c>
      <c r="L7574" t="s">
        <v>44</v>
      </c>
      <c r="M7574" t="s">
        <v>44</v>
      </c>
      <c r="N7574" t="s">
        <v>60</v>
      </c>
      <c r="O7574">
        <v>24399203</v>
      </c>
      <c r="P7574" s="2">
        <v>44348</v>
      </c>
      <c r="Q7574">
        <v>448726</v>
      </c>
      <c r="R7574">
        <v>8841535</v>
      </c>
      <c r="S7574">
        <v>1176</v>
      </c>
      <c r="T7574">
        <v>9.6595575141280072</v>
      </c>
      <c r="U7574">
        <v>4.1571891724989696</v>
      </c>
      <c r="V7574">
        <v>14957.533333333329</v>
      </c>
      <c r="W7574">
        <v>150</v>
      </c>
      <c r="X7574">
        <v>3772.915801033836</v>
      </c>
      <c r="Y7574">
        <v>169.19635296616369</v>
      </c>
      <c r="Z7574">
        <v>73.910028152479242</v>
      </c>
      <c r="AA7574">
        <v>3942.1121539999999</v>
      </c>
      <c r="AB7574">
        <v>1529.6120000000001</v>
      </c>
      <c r="AC7574">
        <v>3362.0931018676288</v>
      </c>
      <c r="AD7574">
        <v>142.43010109655529</v>
      </c>
      <c r="AE7574">
        <v>5018.4122340800004</v>
      </c>
      <c r="AF7574">
        <v>4.1571891724989696</v>
      </c>
      <c r="AG7574">
        <v>3362.0931018676288</v>
      </c>
      <c r="AH7574">
        <v>142.43010109655529</v>
      </c>
    </row>
    <row r="7575" spans="1:34" hidden="1" x14ac:dyDescent="0.25">
      <c r="A7575">
        <v>4238935887</v>
      </c>
      <c r="B7575">
        <v>116193</v>
      </c>
      <c r="C7575">
        <v>112034</v>
      </c>
      <c r="D7575">
        <v>31.723987999999999</v>
      </c>
      <c r="E7575">
        <v>-103.93488000000001</v>
      </c>
      <c r="F7575">
        <v>3041</v>
      </c>
      <c r="G7575" t="s">
        <v>34</v>
      </c>
      <c r="H7575" t="s">
        <v>37</v>
      </c>
      <c r="I7575" t="s">
        <v>43</v>
      </c>
      <c r="J7575">
        <v>3144</v>
      </c>
      <c r="K7575">
        <v>5253</v>
      </c>
      <c r="L7575" t="s">
        <v>44</v>
      </c>
      <c r="M7575" t="s">
        <v>44</v>
      </c>
      <c r="N7575" t="s">
        <v>58</v>
      </c>
      <c r="O7575">
        <v>42903473</v>
      </c>
      <c r="P7575" s="2">
        <v>43466</v>
      </c>
      <c r="Q7575">
        <v>357965</v>
      </c>
      <c r="R7575">
        <v>919631</v>
      </c>
      <c r="S7575">
        <v>420</v>
      </c>
      <c r="T7575">
        <v>9.6595575141280072</v>
      </c>
      <c r="U7575">
        <v>4.5</v>
      </c>
      <c r="V7575">
        <v>11932.16666666667</v>
      </c>
      <c r="W7575">
        <v>150</v>
      </c>
      <c r="X7575">
        <v>2313.0162028963432</v>
      </c>
      <c r="Y7575">
        <v>55.071003103656757</v>
      </c>
      <c r="Z7575">
        <v>112.5222024200008</v>
      </c>
      <c r="AA7575">
        <v>2368.0872060000002</v>
      </c>
      <c r="AB7575">
        <v>964.09879999999998</v>
      </c>
      <c r="AC7575">
        <v>1846.1551260141571</v>
      </c>
      <c r="AD7575">
        <v>41.48923461450282</v>
      </c>
      <c r="AE7575">
        <v>3163.0539069920001</v>
      </c>
      <c r="AF7575">
        <v>4.5</v>
      </c>
      <c r="AG7575">
        <v>1846.1551260141571</v>
      </c>
      <c r="AH7575">
        <v>41.48923461450282</v>
      </c>
    </row>
    <row r="7576" spans="1:34" hidden="1" x14ac:dyDescent="0.25">
      <c r="A7576">
        <v>4238931904</v>
      </c>
      <c r="B7576">
        <v>110073</v>
      </c>
      <c r="C7576">
        <v>106675</v>
      </c>
      <c r="D7576">
        <v>31.667529999999999</v>
      </c>
      <c r="E7576">
        <v>-103.77061500000001</v>
      </c>
      <c r="F7576">
        <v>2891</v>
      </c>
      <c r="G7576" t="s">
        <v>34</v>
      </c>
      <c r="H7576" t="s">
        <v>37</v>
      </c>
      <c r="I7576" t="s">
        <v>43</v>
      </c>
      <c r="J7576">
        <v>4050</v>
      </c>
      <c r="K7576">
        <v>5510</v>
      </c>
      <c r="L7576" t="s">
        <v>44</v>
      </c>
      <c r="M7576" t="s">
        <v>44</v>
      </c>
      <c r="N7576" t="s">
        <v>46</v>
      </c>
      <c r="O7576">
        <v>28386399</v>
      </c>
      <c r="P7576" s="2">
        <v>45383</v>
      </c>
      <c r="Q7576">
        <v>591990</v>
      </c>
      <c r="R7576">
        <v>27774676</v>
      </c>
      <c r="S7576">
        <v>1167</v>
      </c>
      <c r="T7576">
        <v>9.6595575141280072</v>
      </c>
      <c r="U7576">
        <v>4.5</v>
      </c>
      <c r="V7576">
        <v>19733</v>
      </c>
      <c r="W7576">
        <v>150</v>
      </c>
      <c r="X7576">
        <v>3233.6890097557248</v>
      </c>
      <c r="Y7576">
        <v>151.21187024427471</v>
      </c>
      <c r="Z7576">
        <v>99.099919565618109</v>
      </c>
      <c r="AA7576">
        <v>3384.9008800000001</v>
      </c>
      <c r="AB7576">
        <v>1168.3530000000001</v>
      </c>
      <c r="AC7576">
        <v>2824.319966919144</v>
      </c>
      <c r="AD7576">
        <v>121.25987538911041</v>
      </c>
      <c r="AE7576">
        <v>3833.1792565199999</v>
      </c>
      <c r="AF7576">
        <v>4.5</v>
      </c>
      <c r="AG7576">
        <v>2824.319966919144</v>
      </c>
      <c r="AH7576">
        <v>121.25987538911041</v>
      </c>
    </row>
    <row r="7577" spans="1:34" hidden="1" x14ac:dyDescent="0.25">
      <c r="A7577">
        <v>4230133667</v>
      </c>
      <c r="B7577">
        <v>115379</v>
      </c>
      <c r="C7577">
        <v>121373</v>
      </c>
      <c r="D7577">
        <v>31.973375000000001</v>
      </c>
      <c r="E7577">
        <v>-103.582954</v>
      </c>
      <c r="F7577">
        <v>3142</v>
      </c>
      <c r="G7577" t="s">
        <v>34</v>
      </c>
      <c r="H7577" t="s">
        <v>36</v>
      </c>
      <c r="I7577" t="s">
        <v>43</v>
      </c>
      <c r="J7577">
        <v>4791</v>
      </c>
      <c r="K7577">
        <v>7240</v>
      </c>
      <c r="L7577" t="s">
        <v>44</v>
      </c>
      <c r="M7577" t="s">
        <v>44</v>
      </c>
      <c r="N7577" t="s">
        <v>63</v>
      </c>
      <c r="O7577">
        <v>32165344</v>
      </c>
      <c r="P7577" s="2">
        <v>45383</v>
      </c>
      <c r="Q7577">
        <v>216870</v>
      </c>
      <c r="R7577">
        <v>31941245</v>
      </c>
      <c r="S7577">
        <v>547</v>
      </c>
      <c r="T7577">
        <v>9.2249999999999996</v>
      </c>
      <c r="U7577">
        <v>5.5</v>
      </c>
      <c r="V7577">
        <v>7229</v>
      </c>
      <c r="W7577">
        <v>150</v>
      </c>
      <c r="X7577">
        <v>3325.512845459084</v>
      </c>
      <c r="Y7577">
        <v>12.655092540915531</v>
      </c>
      <c r="Z7577">
        <v>52.283357424401309</v>
      </c>
      <c r="AA7577">
        <v>3338.167938</v>
      </c>
      <c r="AB7577">
        <v>2317.2629999999999</v>
      </c>
      <c r="AC7577">
        <v>4058.5677859757388</v>
      </c>
      <c r="AD7577">
        <v>15.99388513457756</v>
      </c>
      <c r="AE7577">
        <v>4771</v>
      </c>
      <c r="AF7577">
        <v>5.5</v>
      </c>
      <c r="AG7577">
        <v>2759.9257819999998</v>
      </c>
      <c r="AH7577">
        <v>15.99388513457756</v>
      </c>
    </row>
    <row r="7578" spans="1:34" hidden="1" x14ac:dyDescent="0.25">
      <c r="A7578">
        <v>4238936798</v>
      </c>
      <c r="B7578">
        <v>116440</v>
      </c>
      <c r="C7578">
        <v>112387</v>
      </c>
      <c r="D7578">
        <v>31.596111000000001</v>
      </c>
      <c r="E7578">
        <v>-103.72018</v>
      </c>
      <c r="F7578">
        <v>2921</v>
      </c>
      <c r="G7578" t="s">
        <v>34</v>
      </c>
      <c r="H7578" t="s">
        <v>37</v>
      </c>
      <c r="I7578" t="s">
        <v>43</v>
      </c>
      <c r="J7578">
        <v>4026</v>
      </c>
      <c r="K7578">
        <v>6149</v>
      </c>
      <c r="L7578" t="s">
        <v>44</v>
      </c>
      <c r="M7578" t="s">
        <v>44</v>
      </c>
      <c r="N7578" t="s">
        <v>46</v>
      </c>
      <c r="O7578">
        <v>32730085</v>
      </c>
      <c r="P7578" s="2">
        <v>44866</v>
      </c>
      <c r="Q7578">
        <v>586313</v>
      </c>
      <c r="R7578">
        <v>21301031</v>
      </c>
      <c r="S7578">
        <v>1159</v>
      </c>
      <c r="T7578">
        <v>9.3000000000000007</v>
      </c>
      <c r="U7578">
        <v>4.5</v>
      </c>
      <c r="V7578">
        <v>19543.76666666667</v>
      </c>
      <c r="W7578">
        <v>150</v>
      </c>
      <c r="X7578">
        <v>3361.3313954873329</v>
      </c>
      <c r="Y7578">
        <v>158.24825451266659</v>
      </c>
      <c r="Z7578">
        <v>76.19643068153465</v>
      </c>
      <c r="AA7578">
        <v>3519.5796500000001</v>
      </c>
      <c r="AB7578">
        <v>1235.578</v>
      </c>
      <c r="AC7578">
        <v>2913.8235975741582</v>
      </c>
      <c r="AD7578">
        <v>126.09263613221999</v>
      </c>
      <c r="AE7578">
        <v>4053.73372552</v>
      </c>
      <c r="AF7578">
        <v>4.5</v>
      </c>
      <c r="AG7578">
        <v>2913.8235975741582</v>
      </c>
      <c r="AH7578">
        <v>126.09263613221999</v>
      </c>
    </row>
    <row r="7579" spans="1:34" hidden="1" x14ac:dyDescent="0.25">
      <c r="A7579">
        <v>4230133837</v>
      </c>
      <c r="B7579">
        <v>116302</v>
      </c>
      <c r="C7579">
        <v>112247</v>
      </c>
      <c r="D7579">
        <v>31.782360000000001</v>
      </c>
      <c r="E7579">
        <v>-103.66415000000001</v>
      </c>
      <c r="F7579">
        <v>2865</v>
      </c>
      <c r="G7579" t="s">
        <v>34</v>
      </c>
      <c r="H7579" t="s">
        <v>36</v>
      </c>
      <c r="I7579" t="s">
        <v>43</v>
      </c>
      <c r="J7579">
        <v>4102</v>
      </c>
      <c r="K7579">
        <v>7565</v>
      </c>
      <c r="L7579" t="s">
        <v>44</v>
      </c>
      <c r="M7579" t="s">
        <v>44</v>
      </c>
      <c r="N7579" t="s">
        <v>47</v>
      </c>
      <c r="O7579">
        <v>22866351</v>
      </c>
      <c r="P7579" s="2">
        <v>45413</v>
      </c>
      <c r="Q7579">
        <v>223417</v>
      </c>
      <c r="R7579">
        <v>22866351</v>
      </c>
      <c r="S7579">
        <v>913</v>
      </c>
      <c r="T7579">
        <v>9.2857142857142865</v>
      </c>
      <c r="U7579">
        <v>4.5</v>
      </c>
      <c r="V7579">
        <v>7447.2333333333336</v>
      </c>
      <c r="W7579">
        <v>150</v>
      </c>
      <c r="X7579">
        <v>3586.186275306678</v>
      </c>
      <c r="Y7579">
        <v>33.534390693322251</v>
      </c>
      <c r="Z7579">
        <v>109.82283047519191</v>
      </c>
      <c r="AA7579">
        <v>3619.7206660000002</v>
      </c>
      <c r="AB7579">
        <v>1308.7149999999999</v>
      </c>
      <c r="AC7579">
        <v>2880.569817599152</v>
      </c>
      <c r="AD7579">
        <v>24.682625221165761</v>
      </c>
      <c r="AE7579">
        <v>4293.6845205999998</v>
      </c>
      <c r="AF7579">
        <v>4.5</v>
      </c>
      <c r="AG7579">
        <v>2880.569817599152</v>
      </c>
      <c r="AH7579">
        <v>24.682625221165761</v>
      </c>
    </row>
    <row r="7580" spans="1:34" hidden="1" x14ac:dyDescent="0.25">
      <c r="A7580">
        <v>4230133837</v>
      </c>
      <c r="B7580">
        <v>116302</v>
      </c>
      <c r="C7580">
        <v>112247</v>
      </c>
      <c r="D7580">
        <v>31.782360000000001</v>
      </c>
      <c r="E7580">
        <v>-103.66415000000001</v>
      </c>
      <c r="F7580">
        <v>2865</v>
      </c>
      <c r="G7580" t="s">
        <v>34</v>
      </c>
      <c r="H7580" t="s">
        <v>36</v>
      </c>
      <c r="I7580" t="s">
        <v>43</v>
      </c>
      <c r="J7580">
        <v>4102</v>
      </c>
      <c r="K7580">
        <v>7565</v>
      </c>
      <c r="L7580" t="s">
        <v>44</v>
      </c>
      <c r="M7580" t="s">
        <v>44</v>
      </c>
      <c r="N7580" t="s">
        <v>47</v>
      </c>
      <c r="O7580">
        <v>22866351</v>
      </c>
      <c r="P7580" s="2">
        <v>45352</v>
      </c>
      <c r="Q7580">
        <v>223417</v>
      </c>
      <c r="R7580">
        <v>22426724</v>
      </c>
      <c r="S7580">
        <v>913</v>
      </c>
      <c r="T7580">
        <v>9.2857142857142865</v>
      </c>
      <c r="U7580">
        <v>4.5</v>
      </c>
      <c r="V7580">
        <v>7447.2333333333336</v>
      </c>
      <c r="W7580">
        <v>150</v>
      </c>
      <c r="X7580">
        <v>3586.186275306678</v>
      </c>
      <c r="Y7580">
        <v>33.534390693322251</v>
      </c>
      <c r="Z7580">
        <v>109.82283047519191</v>
      </c>
      <c r="AA7580">
        <v>3619.7206660000002</v>
      </c>
      <c r="AB7580">
        <v>1308.7149999999999</v>
      </c>
      <c r="AC7580">
        <v>2880.569817599152</v>
      </c>
      <c r="AD7580">
        <v>24.682625221165761</v>
      </c>
      <c r="AE7580">
        <v>4293.6845205999998</v>
      </c>
      <c r="AF7580">
        <v>4.5</v>
      </c>
      <c r="AG7580">
        <v>2880.569817599152</v>
      </c>
      <c r="AH7580">
        <v>24.682625221165761</v>
      </c>
    </row>
    <row r="7581" spans="1:34" hidden="1" x14ac:dyDescent="0.25">
      <c r="A7581">
        <v>4230133837</v>
      </c>
      <c r="B7581">
        <v>116302</v>
      </c>
      <c r="C7581">
        <v>112247</v>
      </c>
      <c r="D7581">
        <v>31.782360000000001</v>
      </c>
      <c r="E7581">
        <v>-103.66415000000001</v>
      </c>
      <c r="F7581">
        <v>2865</v>
      </c>
      <c r="G7581" t="s">
        <v>34</v>
      </c>
      <c r="H7581" t="s">
        <v>36</v>
      </c>
      <c r="I7581" t="s">
        <v>43</v>
      </c>
      <c r="J7581">
        <v>4102</v>
      </c>
      <c r="K7581">
        <v>7565</v>
      </c>
      <c r="L7581" t="s">
        <v>44</v>
      </c>
      <c r="M7581" t="s">
        <v>44</v>
      </c>
      <c r="N7581" t="s">
        <v>47</v>
      </c>
      <c r="O7581">
        <v>22866351</v>
      </c>
      <c r="P7581" s="2">
        <v>45292</v>
      </c>
      <c r="Q7581">
        <v>223417</v>
      </c>
      <c r="R7581">
        <v>21994304</v>
      </c>
      <c r="S7581">
        <v>913</v>
      </c>
      <c r="T7581">
        <v>9.2857142857142865</v>
      </c>
      <c r="U7581">
        <v>4.5</v>
      </c>
      <c r="V7581">
        <v>7447.2333333333336</v>
      </c>
      <c r="W7581">
        <v>150</v>
      </c>
      <c r="X7581">
        <v>3586.186275306678</v>
      </c>
      <c r="Y7581">
        <v>33.534390693322251</v>
      </c>
      <c r="Z7581">
        <v>109.82283047519191</v>
      </c>
      <c r="AA7581">
        <v>3619.7206660000002</v>
      </c>
      <c r="AB7581">
        <v>1308.7149999999999</v>
      </c>
      <c r="AC7581">
        <v>2880.569817599152</v>
      </c>
      <c r="AD7581">
        <v>24.682625221165761</v>
      </c>
      <c r="AE7581">
        <v>4293.6845205999998</v>
      </c>
      <c r="AF7581">
        <v>4.5</v>
      </c>
      <c r="AG7581">
        <v>2880.569817599152</v>
      </c>
      <c r="AH7581">
        <v>24.682625221165761</v>
      </c>
    </row>
    <row r="7582" spans="1:34" hidden="1" x14ac:dyDescent="0.25">
      <c r="A7582">
        <v>4238937077</v>
      </c>
      <c r="B7582">
        <v>116211</v>
      </c>
      <c r="C7582">
        <v>121263</v>
      </c>
      <c r="D7582">
        <v>31.658049999999999</v>
      </c>
      <c r="E7582">
        <v>-103.86776999999999</v>
      </c>
      <c r="F7582">
        <v>3050</v>
      </c>
      <c r="G7582" t="s">
        <v>34</v>
      </c>
      <c r="H7582" t="s">
        <v>37</v>
      </c>
      <c r="I7582" t="s">
        <v>43</v>
      </c>
      <c r="J7582">
        <v>4650</v>
      </c>
      <c r="K7582">
        <v>6792</v>
      </c>
      <c r="L7582" t="s">
        <v>44</v>
      </c>
      <c r="M7582" t="s">
        <v>44</v>
      </c>
      <c r="N7582" t="s">
        <v>50</v>
      </c>
      <c r="O7582">
        <v>21603795</v>
      </c>
      <c r="P7582" s="2">
        <v>44409</v>
      </c>
      <c r="Q7582">
        <v>52101</v>
      </c>
      <c r="R7582">
        <v>17062253</v>
      </c>
      <c r="S7582">
        <v>304</v>
      </c>
      <c r="T7582">
        <v>9.6595575141280072</v>
      </c>
      <c r="U7582">
        <v>4.1571891724989696</v>
      </c>
      <c r="V7582">
        <v>1736.7</v>
      </c>
      <c r="W7582">
        <v>150</v>
      </c>
      <c r="X7582">
        <v>2954.771206033316</v>
      </c>
      <c r="Y7582">
        <v>3.749909966684001</v>
      </c>
      <c r="Z7582">
        <v>94.332593172472158</v>
      </c>
      <c r="AA7582">
        <v>2958.5211159999999</v>
      </c>
      <c r="AB7582">
        <v>1433.153</v>
      </c>
      <c r="AC7582">
        <v>2482.6020352143519</v>
      </c>
      <c r="AD7582">
        <v>3.081956476173398</v>
      </c>
      <c r="AE7582">
        <v>4701.9456885199997</v>
      </c>
      <c r="AF7582">
        <v>4.1571891724989696</v>
      </c>
      <c r="AG7582">
        <v>2482.6020352143519</v>
      </c>
      <c r="AH7582">
        <v>3.081956476173398</v>
      </c>
    </row>
    <row r="7583" spans="1:34" hidden="1" x14ac:dyDescent="0.25">
      <c r="A7583">
        <v>4238932528</v>
      </c>
      <c r="B7583">
        <v>114004</v>
      </c>
      <c r="C7583">
        <v>109718</v>
      </c>
      <c r="D7583">
        <v>31.830570000000002</v>
      </c>
      <c r="E7583">
        <v>-103.94362</v>
      </c>
      <c r="F7583">
        <v>2924</v>
      </c>
      <c r="G7583" t="s">
        <v>34</v>
      </c>
      <c r="H7583" t="s">
        <v>37</v>
      </c>
      <c r="I7583" t="s">
        <v>43</v>
      </c>
      <c r="J7583">
        <v>3070</v>
      </c>
      <c r="K7583">
        <v>6030</v>
      </c>
      <c r="L7583" t="s">
        <v>44</v>
      </c>
      <c r="M7583" t="s">
        <v>44</v>
      </c>
      <c r="N7583" t="s">
        <v>52</v>
      </c>
      <c r="O7583">
        <v>2610319</v>
      </c>
      <c r="P7583" s="2">
        <v>42917</v>
      </c>
      <c r="Q7583">
        <v>157080</v>
      </c>
      <c r="R7583">
        <v>157080</v>
      </c>
      <c r="S7583">
        <v>1050</v>
      </c>
      <c r="T7583">
        <v>9.6595575141280072</v>
      </c>
      <c r="U7583">
        <v>2.875</v>
      </c>
      <c r="V7583">
        <v>5236</v>
      </c>
      <c r="W7583">
        <v>150</v>
      </c>
      <c r="X7583">
        <v>3042.588417520431</v>
      </c>
      <c r="Y7583">
        <v>118.5933824795695</v>
      </c>
      <c r="Z7583">
        <v>28.30695597544662</v>
      </c>
      <c r="AA7583">
        <v>3161.1817999999998</v>
      </c>
      <c r="AB7583">
        <v>888.26049999999998</v>
      </c>
      <c r="AC7583">
        <v>2326.2378073021459</v>
      </c>
      <c r="AD7583">
        <v>75.958164308018056</v>
      </c>
      <c r="AE7583">
        <v>2914.2405788199999</v>
      </c>
      <c r="AF7583">
        <v>2.875</v>
      </c>
      <c r="AG7583">
        <v>2326.2378073021459</v>
      </c>
      <c r="AH7583">
        <v>75.958164308018056</v>
      </c>
    </row>
    <row r="7584" spans="1:34" hidden="1" x14ac:dyDescent="0.25">
      <c r="A7584">
        <v>4238933824</v>
      </c>
      <c r="B7584">
        <v>108659</v>
      </c>
      <c r="C7584">
        <v>105069</v>
      </c>
      <c r="D7584">
        <v>31.610790000000001</v>
      </c>
      <c r="E7584">
        <v>-103.96828499999999</v>
      </c>
      <c r="F7584">
        <v>3261</v>
      </c>
      <c r="G7584" t="s">
        <v>34</v>
      </c>
      <c r="H7584" t="s">
        <v>37</v>
      </c>
      <c r="I7584" t="s">
        <v>43</v>
      </c>
      <c r="J7584">
        <v>3473</v>
      </c>
      <c r="K7584">
        <v>4695</v>
      </c>
      <c r="L7584" t="s">
        <v>44</v>
      </c>
      <c r="M7584" t="s">
        <v>44</v>
      </c>
      <c r="N7584" t="s">
        <v>58</v>
      </c>
      <c r="O7584">
        <v>12985162</v>
      </c>
      <c r="P7584" s="2">
        <v>43497</v>
      </c>
      <c r="Q7584">
        <v>248998</v>
      </c>
      <c r="R7584">
        <v>5413344</v>
      </c>
      <c r="S7584">
        <v>664</v>
      </c>
      <c r="T7584">
        <v>9.6595575141280072</v>
      </c>
      <c r="U7584">
        <v>2.875</v>
      </c>
      <c r="V7584">
        <v>8299.9333333333325</v>
      </c>
      <c r="W7584">
        <v>150</v>
      </c>
      <c r="X7584">
        <v>2320.5817672500189</v>
      </c>
      <c r="Y7584">
        <v>238.37789674998049</v>
      </c>
      <c r="Z7584">
        <v>46.16308232080317</v>
      </c>
      <c r="AA7584">
        <v>2558.959664</v>
      </c>
      <c r="AB7584">
        <v>998.96119999999996</v>
      </c>
      <c r="AC7584">
        <v>1993.4157366126219</v>
      </c>
      <c r="AD7584">
        <v>191.29953828123621</v>
      </c>
      <c r="AE7584">
        <v>3277.431863408</v>
      </c>
      <c r="AF7584">
        <v>2.875</v>
      </c>
      <c r="AG7584">
        <v>1993.4157366126219</v>
      </c>
      <c r="AH7584">
        <v>191.29953828123621</v>
      </c>
    </row>
    <row r="7585" spans="1:34" hidden="1" x14ac:dyDescent="0.25">
      <c r="A7585">
        <v>4238933115</v>
      </c>
      <c r="B7585">
        <v>104334</v>
      </c>
      <c r="C7585">
        <v>119110</v>
      </c>
      <c r="D7585">
        <v>31.459572000000001</v>
      </c>
      <c r="E7585">
        <v>-103.61011499999999</v>
      </c>
      <c r="F7585">
        <v>2684</v>
      </c>
      <c r="G7585" t="s">
        <v>34</v>
      </c>
      <c r="H7585" t="s">
        <v>37</v>
      </c>
      <c r="I7585" t="s">
        <v>43</v>
      </c>
      <c r="J7585">
        <v>4268</v>
      </c>
      <c r="K7585">
        <v>6107</v>
      </c>
      <c r="L7585" t="s">
        <v>44</v>
      </c>
      <c r="M7585" t="s">
        <v>44</v>
      </c>
      <c r="N7585" t="s">
        <v>46</v>
      </c>
      <c r="O7585">
        <v>24430413</v>
      </c>
      <c r="P7585" s="2">
        <v>42795</v>
      </c>
      <c r="Q7585">
        <v>23497</v>
      </c>
      <c r="R7585">
        <v>2550116</v>
      </c>
      <c r="S7585">
        <v>920</v>
      </c>
      <c r="T7585">
        <v>9.6595575141280072</v>
      </c>
      <c r="U7585">
        <v>3.5</v>
      </c>
      <c r="V7585">
        <v>783.23333333333335</v>
      </c>
      <c r="W7585">
        <v>150</v>
      </c>
      <c r="X7585">
        <v>3325.068191820229</v>
      </c>
      <c r="Y7585">
        <v>1.9110581797707671</v>
      </c>
      <c r="Z7585">
        <v>73.253130225539437</v>
      </c>
      <c r="AA7585">
        <v>3326.9792499999999</v>
      </c>
      <c r="AB7585">
        <v>1829.8440000000001</v>
      </c>
      <c r="AC7585">
        <v>3703.3537243284209</v>
      </c>
      <c r="AD7585">
        <v>2.2116424474632299</v>
      </c>
      <c r="AE7585">
        <v>6003.4253889600004</v>
      </c>
      <c r="AF7585">
        <v>3.5</v>
      </c>
      <c r="AG7585">
        <v>2882.999272</v>
      </c>
      <c r="AH7585">
        <v>2.2116424474632299</v>
      </c>
    </row>
    <row r="7586" spans="1:34" hidden="1" x14ac:dyDescent="0.25">
      <c r="A7586">
        <v>4238931913</v>
      </c>
      <c r="B7586">
        <v>77303</v>
      </c>
      <c r="C7586">
        <v>74091</v>
      </c>
      <c r="D7586">
        <v>31.717980000000001</v>
      </c>
      <c r="E7586">
        <v>-103.83893</v>
      </c>
      <c r="F7586">
        <v>2841</v>
      </c>
      <c r="G7586" t="s">
        <v>34</v>
      </c>
      <c r="H7586" t="s">
        <v>37</v>
      </c>
      <c r="I7586" t="s">
        <v>43</v>
      </c>
      <c r="J7586">
        <v>3416</v>
      </c>
      <c r="K7586">
        <v>3432</v>
      </c>
      <c r="L7586" t="s">
        <v>44</v>
      </c>
      <c r="M7586" t="s">
        <v>44</v>
      </c>
      <c r="N7586" t="s">
        <v>48</v>
      </c>
      <c r="O7586">
        <v>2471881</v>
      </c>
      <c r="P7586" s="2">
        <v>37500</v>
      </c>
      <c r="Q7586">
        <v>6690</v>
      </c>
      <c r="R7586">
        <v>1299592</v>
      </c>
      <c r="S7586">
        <v>350</v>
      </c>
      <c r="T7586">
        <v>9.6595575141280072</v>
      </c>
      <c r="U7586">
        <v>2.375</v>
      </c>
      <c r="V7586">
        <v>223</v>
      </c>
      <c r="W7586">
        <v>16</v>
      </c>
      <c r="X7586">
        <v>1937.8392351285149</v>
      </c>
      <c r="Y7586">
        <v>0.88306887148440028</v>
      </c>
      <c r="Z7586">
        <v>9.3751864642098628</v>
      </c>
      <c r="AA7586">
        <v>1938.7223039999999</v>
      </c>
      <c r="AB7586">
        <v>1076.2260000000001</v>
      </c>
      <c r="AC7586">
        <v>1987.4245745538151</v>
      </c>
      <c r="AD7586">
        <v>0.91064551070564126</v>
      </c>
      <c r="AE7586">
        <v>3530.925309839999</v>
      </c>
      <c r="AF7586">
        <v>2.375</v>
      </c>
      <c r="AG7586">
        <v>1987.4245745538151</v>
      </c>
      <c r="AH7586">
        <v>0.91064551070564104</v>
      </c>
    </row>
    <row r="7587" spans="1:34" hidden="1" x14ac:dyDescent="0.25">
      <c r="A7587">
        <v>4230133369</v>
      </c>
      <c r="B7587">
        <v>114791</v>
      </c>
      <c r="C7587">
        <v>121179</v>
      </c>
      <c r="D7587">
        <v>31.995374999999999</v>
      </c>
      <c r="E7587">
        <v>-103.55534</v>
      </c>
      <c r="F7587">
        <v>3306</v>
      </c>
      <c r="G7587" t="s">
        <v>34</v>
      </c>
      <c r="H7587" t="s">
        <v>36</v>
      </c>
      <c r="I7587" t="s">
        <v>43</v>
      </c>
      <c r="J7587">
        <v>5065</v>
      </c>
      <c r="K7587">
        <v>5175</v>
      </c>
      <c r="L7587" t="s">
        <v>44</v>
      </c>
      <c r="M7587" t="s">
        <v>44</v>
      </c>
      <c r="N7587" t="s">
        <v>57</v>
      </c>
      <c r="O7587">
        <v>45668868</v>
      </c>
      <c r="P7587" s="2">
        <v>43891</v>
      </c>
      <c r="Q7587">
        <v>793346</v>
      </c>
      <c r="R7587">
        <v>13309757</v>
      </c>
      <c r="S7587">
        <v>1597</v>
      </c>
      <c r="T7587">
        <v>9.9499999999999993</v>
      </c>
      <c r="U7587">
        <v>5.5</v>
      </c>
      <c r="V7587">
        <v>26444.866666666661</v>
      </c>
      <c r="W7587">
        <v>110</v>
      </c>
      <c r="X7587">
        <v>3868.4339977929999</v>
      </c>
      <c r="Y7587">
        <v>104.2255222069999</v>
      </c>
      <c r="Z7587">
        <v>57.962075312208768</v>
      </c>
      <c r="AA7587">
        <v>3972.6595200000002</v>
      </c>
      <c r="AB7587">
        <v>1706.47</v>
      </c>
      <c r="AC7587">
        <v>4080.7842554608728</v>
      </c>
      <c r="AD7587">
        <v>113.96928606618729</v>
      </c>
      <c r="AE7587">
        <v>5598.6550348000001</v>
      </c>
      <c r="AF7587">
        <v>5.5</v>
      </c>
      <c r="AG7587">
        <v>4080.7842554608728</v>
      </c>
      <c r="AH7587">
        <v>113.96928606618729</v>
      </c>
    </row>
    <row r="7588" spans="1:34" hidden="1" x14ac:dyDescent="0.25">
      <c r="A7588">
        <v>4247530844</v>
      </c>
      <c r="B7588">
        <v>56050</v>
      </c>
      <c r="C7588">
        <v>118905</v>
      </c>
      <c r="D7588">
        <v>31.643242000000001</v>
      </c>
      <c r="E7588">
        <v>-103.51956</v>
      </c>
      <c r="F7588">
        <v>2695</v>
      </c>
      <c r="G7588" t="s">
        <v>34</v>
      </c>
      <c r="H7588" t="s">
        <v>38</v>
      </c>
      <c r="I7588" t="s">
        <v>43</v>
      </c>
      <c r="J7588">
        <v>4880</v>
      </c>
      <c r="K7588">
        <v>5785</v>
      </c>
      <c r="L7588" t="s">
        <v>44</v>
      </c>
      <c r="M7588" t="s">
        <v>44</v>
      </c>
      <c r="N7588" t="s">
        <v>46</v>
      </c>
      <c r="O7588">
        <v>27217417</v>
      </c>
      <c r="P7588" s="2">
        <v>32782</v>
      </c>
      <c r="Q7588">
        <v>86335</v>
      </c>
      <c r="R7588">
        <v>567458</v>
      </c>
      <c r="S7588">
        <v>890</v>
      </c>
      <c r="T7588">
        <v>9.6595575141280072</v>
      </c>
      <c r="U7588">
        <v>4.1571891724989696</v>
      </c>
      <c r="V7588">
        <v>2877.833333333333</v>
      </c>
      <c r="W7588">
        <v>150</v>
      </c>
      <c r="X7588">
        <v>3355.7995299129811</v>
      </c>
      <c r="Y7588">
        <v>8.459140087019227</v>
      </c>
      <c r="Z7588">
        <v>28.31891934828824</v>
      </c>
      <c r="AA7588">
        <v>3364.2586700000002</v>
      </c>
      <c r="AB7588">
        <v>1410.502</v>
      </c>
      <c r="AC7588">
        <v>3029.8614693965501</v>
      </c>
      <c r="AD7588">
        <v>7.3409811774435001</v>
      </c>
      <c r="AE7588">
        <v>4627.6313816800002</v>
      </c>
      <c r="AF7588">
        <v>4.1571891724989696</v>
      </c>
      <c r="AG7588">
        <v>3029.8614693965501</v>
      </c>
      <c r="AH7588">
        <v>7.3409811774435001</v>
      </c>
    </row>
    <row r="7589" spans="1:34" hidden="1" x14ac:dyDescent="0.25">
      <c r="A7589">
        <v>4230133666</v>
      </c>
      <c r="B7589">
        <v>115383</v>
      </c>
      <c r="C7589">
        <v>121370</v>
      </c>
      <c r="D7589">
        <v>31.980515</v>
      </c>
      <c r="E7589">
        <v>-103.58301</v>
      </c>
      <c r="F7589">
        <v>3172</v>
      </c>
      <c r="G7589" t="s">
        <v>34</v>
      </c>
      <c r="H7589" t="s">
        <v>36</v>
      </c>
      <c r="I7589" t="s">
        <v>43</v>
      </c>
      <c r="J7589">
        <v>4814</v>
      </c>
      <c r="K7589">
        <v>7312</v>
      </c>
      <c r="L7589" t="s">
        <v>44</v>
      </c>
      <c r="M7589" t="s">
        <v>44</v>
      </c>
      <c r="N7589" t="s">
        <v>47</v>
      </c>
      <c r="O7589">
        <v>37187291</v>
      </c>
      <c r="P7589" s="2">
        <v>45170</v>
      </c>
      <c r="Q7589">
        <v>343200</v>
      </c>
      <c r="R7589">
        <v>34395931</v>
      </c>
      <c r="S7589">
        <v>907</v>
      </c>
      <c r="T7589">
        <v>10.1</v>
      </c>
      <c r="U7589">
        <v>5.5</v>
      </c>
      <c r="V7589">
        <v>11440</v>
      </c>
      <c r="W7589">
        <v>150</v>
      </c>
      <c r="X7589">
        <v>3691.727759349124</v>
      </c>
      <c r="Y7589">
        <v>28.479988650875391</v>
      </c>
      <c r="Z7589">
        <v>107.67315220718351</v>
      </c>
      <c r="AA7589">
        <v>3720.2077479999998</v>
      </c>
      <c r="AB7589">
        <v>1643.73</v>
      </c>
      <c r="AC7589">
        <v>3383.9127498697148</v>
      </c>
      <c r="AD7589">
        <v>25.331900674551392</v>
      </c>
      <c r="AE7589">
        <v>6881</v>
      </c>
      <c r="AF7589">
        <v>5.5</v>
      </c>
      <c r="AG7589">
        <v>2974.1564119999998</v>
      </c>
      <c r="AH7589">
        <v>25.331900674551392</v>
      </c>
    </row>
    <row r="7590" spans="1:34" hidden="1" x14ac:dyDescent="0.25">
      <c r="A7590">
        <v>4238936720</v>
      </c>
      <c r="B7590">
        <v>116331</v>
      </c>
      <c r="C7590">
        <v>112282</v>
      </c>
      <c r="D7590">
        <v>31.712166</v>
      </c>
      <c r="E7590">
        <v>-103.715836</v>
      </c>
      <c r="F7590">
        <v>2694</v>
      </c>
      <c r="G7590" t="s">
        <v>34</v>
      </c>
      <c r="H7590" t="s">
        <v>37</v>
      </c>
      <c r="I7590" t="s">
        <v>43</v>
      </c>
      <c r="J7590">
        <v>4463</v>
      </c>
      <c r="K7590">
        <v>5605</v>
      </c>
      <c r="L7590" t="s">
        <v>44</v>
      </c>
      <c r="M7590" t="s">
        <v>44</v>
      </c>
      <c r="N7590" t="s">
        <v>46</v>
      </c>
      <c r="O7590">
        <v>39649190</v>
      </c>
      <c r="P7590" s="2">
        <v>45200</v>
      </c>
      <c r="Q7590">
        <v>527372</v>
      </c>
      <c r="R7590">
        <v>36423889</v>
      </c>
      <c r="S7590">
        <v>1205</v>
      </c>
      <c r="T7590">
        <v>9.6595575141280072</v>
      </c>
      <c r="U7590">
        <v>4.1571891724989696</v>
      </c>
      <c r="V7590">
        <v>17579.066666666669</v>
      </c>
      <c r="W7590">
        <v>150</v>
      </c>
      <c r="X7590">
        <v>3351.2221950570788</v>
      </c>
      <c r="Y7590">
        <v>189.533668942921</v>
      </c>
      <c r="Z7590">
        <v>75.507216111074612</v>
      </c>
      <c r="AA7590">
        <v>3540.7558640000002</v>
      </c>
      <c r="AB7590">
        <v>1184.4190000000001</v>
      </c>
      <c r="AC7590">
        <v>2861.730575519638</v>
      </c>
      <c r="AD7590">
        <v>146.30648455287411</v>
      </c>
      <c r="AE7590">
        <v>3885.88923196</v>
      </c>
      <c r="AF7590">
        <v>4.1571891724989696</v>
      </c>
      <c r="AG7590">
        <v>2861.730575519638</v>
      </c>
      <c r="AH7590">
        <v>146.30648455287411</v>
      </c>
    </row>
    <row r="7591" spans="1:34" hidden="1" x14ac:dyDescent="0.25">
      <c r="A7591">
        <v>4238932528</v>
      </c>
      <c r="B7591">
        <v>114004</v>
      </c>
      <c r="C7591">
        <v>109718</v>
      </c>
      <c r="D7591">
        <v>31.830570000000002</v>
      </c>
      <c r="E7591">
        <v>-103.94362</v>
      </c>
      <c r="F7591">
        <v>2924</v>
      </c>
      <c r="G7591" t="s">
        <v>34</v>
      </c>
      <c r="H7591" t="s">
        <v>37</v>
      </c>
      <c r="I7591" t="s">
        <v>43</v>
      </c>
      <c r="J7591">
        <v>3070</v>
      </c>
      <c r="K7591">
        <v>6030</v>
      </c>
      <c r="L7591" t="s">
        <v>44</v>
      </c>
      <c r="M7591" t="s">
        <v>44</v>
      </c>
      <c r="N7591" t="s">
        <v>52</v>
      </c>
      <c r="O7591">
        <v>2610319</v>
      </c>
      <c r="P7591" s="2">
        <v>43040</v>
      </c>
      <c r="Q7591">
        <v>181716</v>
      </c>
      <c r="R7591">
        <v>737368</v>
      </c>
      <c r="S7591">
        <v>1050</v>
      </c>
      <c r="T7591">
        <v>9.6595575141280072</v>
      </c>
      <c r="U7591">
        <v>2.875</v>
      </c>
      <c r="V7591">
        <v>6057.2</v>
      </c>
      <c r="W7591">
        <v>150</v>
      </c>
      <c r="X7591">
        <v>3008.1481493067481</v>
      </c>
      <c r="Y7591">
        <v>153.03365069325179</v>
      </c>
      <c r="Z7591">
        <v>28.30695597544662</v>
      </c>
      <c r="AA7591">
        <v>3161.1817999999998</v>
      </c>
      <c r="AB7591">
        <v>888.26049999999998</v>
      </c>
      <c r="AC7591">
        <v>2304.1790760551671</v>
      </c>
      <c r="AD7591">
        <v>98.016895554997731</v>
      </c>
      <c r="AE7591">
        <v>2914.2405788199999</v>
      </c>
      <c r="AF7591">
        <v>2.875</v>
      </c>
      <c r="AG7591">
        <v>2304.1790760551671</v>
      </c>
      <c r="AH7591">
        <v>98.016895554997731</v>
      </c>
    </row>
    <row r="7592" spans="1:34" hidden="1" x14ac:dyDescent="0.25">
      <c r="A7592">
        <v>4238936006</v>
      </c>
      <c r="B7592">
        <v>116075</v>
      </c>
      <c r="C7592">
        <v>111878</v>
      </c>
      <c r="D7592">
        <v>31.438624999999998</v>
      </c>
      <c r="E7592">
        <v>-103.50879</v>
      </c>
      <c r="F7592">
        <v>2595</v>
      </c>
      <c r="G7592" t="s">
        <v>34</v>
      </c>
      <c r="H7592" t="s">
        <v>37</v>
      </c>
      <c r="I7592" t="s">
        <v>43</v>
      </c>
      <c r="J7592">
        <v>5496</v>
      </c>
      <c r="K7592">
        <v>5990</v>
      </c>
      <c r="L7592" t="s">
        <v>44</v>
      </c>
      <c r="M7592" t="s">
        <v>44</v>
      </c>
      <c r="N7592" t="s">
        <v>49</v>
      </c>
      <c r="O7592">
        <v>22895345</v>
      </c>
      <c r="P7592" s="2">
        <v>43374</v>
      </c>
      <c r="Q7592">
        <v>170278</v>
      </c>
      <c r="R7592">
        <v>301862</v>
      </c>
      <c r="S7592">
        <v>986</v>
      </c>
      <c r="T7592">
        <v>10</v>
      </c>
      <c r="U7592">
        <v>4.5</v>
      </c>
      <c r="V7592">
        <v>5675.9333333333334</v>
      </c>
      <c r="W7592">
        <v>150</v>
      </c>
      <c r="X7592">
        <v>3630.204456356334</v>
      </c>
      <c r="Y7592">
        <v>20.524571643665581</v>
      </c>
      <c r="Z7592">
        <v>30.299774227599109</v>
      </c>
      <c r="AA7592">
        <v>3650.7290280000002</v>
      </c>
      <c r="AB7592">
        <v>1753.521</v>
      </c>
      <c r="AC7592">
        <v>3634.8187324748378</v>
      </c>
      <c r="AD7592">
        <v>20.56038810277116</v>
      </c>
      <c r="AE7592">
        <v>5753.0218376399998</v>
      </c>
      <c r="AF7592">
        <v>4.5</v>
      </c>
      <c r="AG7592">
        <v>3634.8187324748378</v>
      </c>
      <c r="AH7592">
        <v>20.56038810277116</v>
      </c>
    </row>
    <row r="7593" spans="1:34" hidden="1" x14ac:dyDescent="0.25">
      <c r="A7593">
        <v>4247537895</v>
      </c>
      <c r="B7593">
        <v>117654</v>
      </c>
      <c r="C7593">
        <v>120873</v>
      </c>
      <c r="D7593">
        <v>31.624262000000002</v>
      </c>
      <c r="E7593">
        <v>-103.43845</v>
      </c>
      <c r="F7593">
        <v>2730</v>
      </c>
      <c r="G7593" t="s">
        <v>34</v>
      </c>
      <c r="H7593" t="s">
        <v>38</v>
      </c>
      <c r="I7593" t="s">
        <v>43</v>
      </c>
      <c r="J7593">
        <v>5840</v>
      </c>
      <c r="K7593">
        <v>8054</v>
      </c>
      <c r="L7593" t="s">
        <v>44</v>
      </c>
      <c r="M7593" t="s">
        <v>44</v>
      </c>
      <c r="N7593" t="s">
        <v>50</v>
      </c>
      <c r="O7593">
        <v>21196374</v>
      </c>
      <c r="P7593" s="2">
        <v>45383</v>
      </c>
      <c r="Q7593">
        <v>647430</v>
      </c>
      <c r="R7593">
        <v>20527363</v>
      </c>
      <c r="S7593">
        <v>1346</v>
      </c>
      <c r="T7593">
        <v>10.199999999999999</v>
      </c>
      <c r="U7593">
        <v>5.5</v>
      </c>
      <c r="V7593">
        <v>21581</v>
      </c>
      <c r="W7593">
        <v>150</v>
      </c>
      <c r="X7593">
        <v>4470.290346701574</v>
      </c>
      <c r="Y7593">
        <v>99.089865298426275</v>
      </c>
      <c r="Z7593">
        <v>106.57407559053919</v>
      </c>
      <c r="AA7593">
        <v>4569.380212</v>
      </c>
      <c r="AB7593">
        <v>2230.8910000000001</v>
      </c>
      <c r="AC7593">
        <v>4637.6791056553511</v>
      </c>
      <c r="AD7593">
        <v>104.39876035509459</v>
      </c>
      <c r="AE7593">
        <v>4910</v>
      </c>
      <c r="AF7593">
        <v>5.5</v>
      </c>
      <c r="AG7593">
        <f>X7593</f>
        <v>4470.290346701574</v>
      </c>
      <c r="AH7593">
        <v>104.39876035509459</v>
      </c>
    </row>
    <row r="7594" spans="1:34" hidden="1" x14ac:dyDescent="0.25">
      <c r="A7594">
        <v>4210931430</v>
      </c>
      <c r="B7594">
        <v>45226</v>
      </c>
      <c r="C7594">
        <v>115226</v>
      </c>
      <c r="D7594">
        <v>31.933009999999999</v>
      </c>
      <c r="E7594">
        <v>-104.05553399999999</v>
      </c>
      <c r="F7594">
        <v>3103</v>
      </c>
      <c r="G7594" t="s">
        <v>34</v>
      </c>
      <c r="H7594" t="s">
        <v>39</v>
      </c>
      <c r="I7594" t="s">
        <v>43</v>
      </c>
      <c r="J7594">
        <v>3006</v>
      </c>
      <c r="K7594">
        <v>3020</v>
      </c>
      <c r="L7594" t="s">
        <v>44</v>
      </c>
      <c r="M7594" t="s">
        <v>44</v>
      </c>
      <c r="N7594" t="s">
        <v>48</v>
      </c>
      <c r="O7594">
        <v>2332872</v>
      </c>
      <c r="P7594" s="2">
        <v>33695</v>
      </c>
      <c r="Q7594">
        <v>9500</v>
      </c>
      <c r="R7594">
        <v>508083</v>
      </c>
      <c r="S7594">
        <v>1011</v>
      </c>
      <c r="T7594">
        <v>9.6595575141280072</v>
      </c>
      <c r="U7594">
        <v>2.375</v>
      </c>
      <c r="V7594">
        <v>316.66666666666669</v>
      </c>
      <c r="W7594">
        <v>14</v>
      </c>
      <c r="X7594">
        <v>2407.5845228380758</v>
      </c>
      <c r="Y7594">
        <v>1.435425161924512</v>
      </c>
      <c r="Z7594">
        <v>12.80461546825469</v>
      </c>
      <c r="AA7594">
        <v>2409.0199480000001</v>
      </c>
      <c r="AB7594">
        <v>796.40770000000009</v>
      </c>
      <c r="AC7594">
        <v>2222.1239563826771</v>
      </c>
      <c r="AD7594">
        <v>1.2448067215211609</v>
      </c>
      <c r="AE7594">
        <v>2612.8862384680001</v>
      </c>
      <c r="AF7594">
        <v>2.375</v>
      </c>
      <c r="AG7594">
        <v>2222.1239563826771</v>
      </c>
      <c r="AH7594">
        <v>1.2448067215211609</v>
      </c>
    </row>
    <row r="7595" spans="1:34" hidden="1" x14ac:dyDescent="0.25">
      <c r="A7595">
        <v>4230134316</v>
      </c>
      <c r="B7595">
        <v>118336</v>
      </c>
      <c r="C7595">
        <v>113786</v>
      </c>
      <c r="D7595">
        <v>31.993062999999999</v>
      </c>
      <c r="E7595">
        <v>-103.921074</v>
      </c>
      <c r="F7595">
        <v>2921</v>
      </c>
      <c r="G7595" t="s">
        <v>34</v>
      </c>
      <c r="H7595" t="s">
        <v>36</v>
      </c>
      <c r="I7595" t="s">
        <v>43</v>
      </c>
      <c r="J7595">
        <v>3600</v>
      </c>
      <c r="K7595">
        <v>4710</v>
      </c>
      <c r="L7595" t="s">
        <v>44</v>
      </c>
      <c r="M7595" t="s">
        <v>44</v>
      </c>
      <c r="N7595" t="s">
        <v>46</v>
      </c>
      <c r="O7595">
        <v>33929893</v>
      </c>
      <c r="P7595" s="2">
        <v>43800</v>
      </c>
      <c r="Q7595">
        <v>436692</v>
      </c>
      <c r="R7595">
        <v>3027130</v>
      </c>
      <c r="S7595">
        <v>763</v>
      </c>
      <c r="T7595">
        <v>9.6595575141280072</v>
      </c>
      <c r="U7595">
        <v>4.5</v>
      </c>
      <c r="V7595">
        <v>14556.4</v>
      </c>
      <c r="W7595">
        <v>150</v>
      </c>
      <c r="X7595">
        <v>2613.7267997527788</v>
      </c>
      <c r="Y7595">
        <v>77.176580247220514</v>
      </c>
      <c r="Z7595">
        <v>103.02048775114299</v>
      </c>
      <c r="AA7595">
        <v>2690.9033800000002</v>
      </c>
      <c r="AB7595">
        <v>974.33980000000008</v>
      </c>
      <c r="AC7595">
        <v>2186.8583290136321</v>
      </c>
      <c r="AD7595">
        <v>59.375871470858257</v>
      </c>
      <c r="AE7595">
        <v>3196.6529894320001</v>
      </c>
      <c r="AF7595">
        <v>4.5</v>
      </c>
      <c r="AG7595">
        <v>2186.8583290136321</v>
      </c>
      <c r="AH7595">
        <v>59.375871470858272</v>
      </c>
    </row>
    <row r="7596" spans="1:34" hidden="1" x14ac:dyDescent="0.25">
      <c r="A7596">
        <v>4247536244</v>
      </c>
      <c r="B7596">
        <v>105630</v>
      </c>
      <c r="C7596">
        <v>101613</v>
      </c>
      <c r="D7596">
        <v>31.506879999999999</v>
      </c>
      <c r="E7596">
        <v>-103.43693</v>
      </c>
      <c r="F7596">
        <v>2620</v>
      </c>
      <c r="G7596" t="s">
        <v>34</v>
      </c>
      <c r="H7596" t="s">
        <v>38</v>
      </c>
      <c r="I7596" t="s">
        <v>43</v>
      </c>
      <c r="J7596">
        <v>4737</v>
      </c>
      <c r="K7596">
        <v>6500</v>
      </c>
      <c r="L7596" t="s">
        <v>44</v>
      </c>
      <c r="M7596" t="s">
        <v>44</v>
      </c>
      <c r="N7596" t="s">
        <v>46</v>
      </c>
      <c r="O7596">
        <v>31247731</v>
      </c>
      <c r="P7596" s="2">
        <v>43891</v>
      </c>
      <c r="Q7596">
        <v>534514</v>
      </c>
      <c r="R7596">
        <v>12488233</v>
      </c>
      <c r="S7596">
        <v>1873</v>
      </c>
      <c r="T7596">
        <v>9.6595575141280072</v>
      </c>
      <c r="U7596">
        <v>4.5</v>
      </c>
      <c r="V7596">
        <v>17817.133333333339</v>
      </c>
      <c r="W7596">
        <v>150</v>
      </c>
      <c r="X7596">
        <v>4331.3143635606411</v>
      </c>
      <c r="Y7596">
        <v>148.6471624393576</v>
      </c>
      <c r="Z7596">
        <v>52.806016985949441</v>
      </c>
      <c r="AA7596">
        <v>4479.9615259999991</v>
      </c>
      <c r="AB7596">
        <v>1815.4970000000001</v>
      </c>
      <c r="AC7596">
        <v>4479.1392697815936</v>
      </c>
      <c r="AD7596">
        <v>157.5857071484165</v>
      </c>
      <c r="AE7596">
        <v>4737</v>
      </c>
      <c r="AF7596">
        <v>4.5</v>
      </c>
      <c r="AG7596">
        <v>3945.623501</v>
      </c>
      <c r="AH7596">
        <v>157.5857071484165</v>
      </c>
    </row>
    <row r="7597" spans="1:34" hidden="1" x14ac:dyDescent="0.25">
      <c r="A7597">
        <v>4238936311</v>
      </c>
      <c r="B7597">
        <v>115834</v>
      </c>
      <c r="C7597">
        <v>119147</v>
      </c>
      <c r="D7597">
        <v>31.672142000000001</v>
      </c>
      <c r="E7597">
        <v>-103.68079</v>
      </c>
      <c r="F7597">
        <v>2720</v>
      </c>
      <c r="G7597" t="s">
        <v>34</v>
      </c>
      <c r="H7597" t="s">
        <v>37</v>
      </c>
      <c r="I7597" t="s">
        <v>43</v>
      </c>
      <c r="J7597">
        <v>4440</v>
      </c>
      <c r="K7597">
        <v>5940</v>
      </c>
      <c r="L7597" t="s">
        <v>44</v>
      </c>
      <c r="M7597" t="s">
        <v>44</v>
      </c>
      <c r="N7597" t="s">
        <v>49</v>
      </c>
      <c r="O7597">
        <v>31711838</v>
      </c>
      <c r="P7597" s="2">
        <v>45170</v>
      </c>
      <c r="Q7597">
        <v>543062</v>
      </c>
      <c r="R7597">
        <v>27290045</v>
      </c>
      <c r="S7597">
        <v>1650</v>
      </c>
      <c r="T7597">
        <v>9.6595575141280072</v>
      </c>
      <c r="U7597">
        <v>4.1571891724989696</v>
      </c>
      <c r="V7597">
        <v>18102.066666666669</v>
      </c>
      <c r="W7597">
        <v>150</v>
      </c>
      <c r="X7597">
        <v>3852.44500340697</v>
      </c>
      <c r="Y7597">
        <v>205.69423659303001</v>
      </c>
      <c r="Z7597">
        <v>35.75090836815459</v>
      </c>
      <c r="AA7597">
        <v>4058.13924</v>
      </c>
      <c r="AB7597">
        <v>1577.913</v>
      </c>
      <c r="AC7597">
        <v>3846.8773951202302</v>
      </c>
      <c r="AD7597">
        <v>205.1742576903022</v>
      </c>
      <c r="AE7597">
        <v>5176.8800869200004</v>
      </c>
      <c r="AF7597">
        <v>4.1571891724989696</v>
      </c>
      <c r="AG7597">
        <v>3846.8773951202302</v>
      </c>
      <c r="AH7597">
        <v>205.1742576903022</v>
      </c>
    </row>
    <row r="7598" spans="1:34" hidden="1" x14ac:dyDescent="0.25">
      <c r="A7598">
        <v>4238936217</v>
      </c>
      <c r="B7598">
        <v>115161</v>
      </c>
      <c r="C7598">
        <v>121184</v>
      </c>
      <c r="D7598">
        <v>31.82621</v>
      </c>
      <c r="E7598">
        <v>-103.98544</v>
      </c>
      <c r="F7598">
        <v>2962</v>
      </c>
      <c r="G7598" t="s">
        <v>34</v>
      </c>
      <c r="H7598" t="s">
        <v>37</v>
      </c>
      <c r="I7598" t="s">
        <v>43</v>
      </c>
      <c r="J7598">
        <v>5052</v>
      </c>
      <c r="K7598">
        <v>6100</v>
      </c>
      <c r="L7598" t="s">
        <v>44</v>
      </c>
      <c r="M7598" t="s">
        <v>44</v>
      </c>
      <c r="N7598" t="s">
        <v>63</v>
      </c>
      <c r="O7598">
        <v>38262625</v>
      </c>
      <c r="P7598" s="2">
        <v>45078</v>
      </c>
      <c r="Q7598">
        <v>902324</v>
      </c>
      <c r="R7598">
        <v>29976436</v>
      </c>
      <c r="S7598">
        <v>709</v>
      </c>
      <c r="T7598">
        <v>9.6595575141280072</v>
      </c>
      <c r="U7598">
        <v>5.5</v>
      </c>
      <c r="V7598">
        <v>30077.466666666671</v>
      </c>
      <c r="W7598">
        <v>150</v>
      </c>
      <c r="X7598">
        <v>3154.057390591413</v>
      </c>
      <c r="Y7598">
        <v>142.18430540858631</v>
      </c>
      <c r="Z7598">
        <v>219.83583196802189</v>
      </c>
      <c r="AA7598">
        <v>3296.241696</v>
      </c>
      <c r="AB7598">
        <v>1550.818</v>
      </c>
      <c r="AC7598">
        <v>2940.0647606381599</v>
      </c>
      <c r="AD7598">
        <v>129.7402648026108</v>
      </c>
      <c r="AE7598">
        <v>5087.9857271199999</v>
      </c>
      <c r="AF7598">
        <v>5.5</v>
      </c>
      <c r="AG7598">
        <v>2940.0647606381599</v>
      </c>
      <c r="AH7598">
        <v>129.7402648026108</v>
      </c>
    </row>
    <row r="7599" spans="1:34" hidden="1" x14ac:dyDescent="0.25">
      <c r="A7599">
        <v>4238936217</v>
      </c>
      <c r="B7599">
        <v>115161</v>
      </c>
      <c r="C7599">
        <v>121184</v>
      </c>
      <c r="D7599">
        <v>31.82621</v>
      </c>
      <c r="E7599">
        <v>-103.98544</v>
      </c>
      <c r="F7599">
        <v>2962</v>
      </c>
      <c r="G7599" t="s">
        <v>34</v>
      </c>
      <c r="H7599" t="s">
        <v>37</v>
      </c>
      <c r="I7599" t="s">
        <v>43</v>
      </c>
      <c r="J7599">
        <v>5052</v>
      </c>
      <c r="K7599">
        <v>6100</v>
      </c>
      <c r="L7599" t="s">
        <v>44</v>
      </c>
      <c r="M7599" t="s">
        <v>44</v>
      </c>
      <c r="N7599" t="s">
        <v>63</v>
      </c>
      <c r="O7599">
        <v>38262625</v>
      </c>
      <c r="P7599" s="2">
        <v>44013</v>
      </c>
      <c r="Q7599">
        <v>558236</v>
      </c>
      <c r="R7599">
        <v>11467495</v>
      </c>
      <c r="S7599">
        <v>550</v>
      </c>
      <c r="T7599">
        <v>9.6595575141280072</v>
      </c>
      <c r="U7599">
        <v>5.5</v>
      </c>
      <c r="V7599">
        <v>18607.866666666661</v>
      </c>
      <c r="W7599">
        <v>150</v>
      </c>
      <c r="X7599">
        <v>3075.879839519137</v>
      </c>
      <c r="Y7599">
        <v>61.361856480862272</v>
      </c>
      <c r="Z7599">
        <v>219.83583196802189</v>
      </c>
      <c r="AA7599">
        <v>3137.241696</v>
      </c>
      <c r="AB7599">
        <v>1550.818</v>
      </c>
      <c r="AC7599">
        <v>2854.813588933559</v>
      </c>
      <c r="AD7599">
        <v>55.991436507211823</v>
      </c>
      <c r="AE7599">
        <v>5087.9857271199999</v>
      </c>
      <c r="AF7599">
        <v>5.5</v>
      </c>
      <c r="AG7599">
        <v>2854.813588933559</v>
      </c>
      <c r="AH7599">
        <v>55.991436507211823</v>
      </c>
    </row>
    <row r="7600" spans="1:34" hidden="1" x14ac:dyDescent="0.25">
      <c r="A7600">
        <v>4230131961</v>
      </c>
      <c r="B7600">
        <v>107340</v>
      </c>
      <c r="C7600">
        <v>119555</v>
      </c>
      <c r="D7600">
        <v>31.998857000000001</v>
      </c>
      <c r="E7600">
        <v>-103.83523</v>
      </c>
      <c r="F7600">
        <v>3032</v>
      </c>
      <c r="G7600" t="s">
        <v>34</v>
      </c>
      <c r="H7600" t="s">
        <v>36</v>
      </c>
      <c r="I7600" t="s">
        <v>43</v>
      </c>
      <c r="J7600">
        <v>4914</v>
      </c>
      <c r="K7600">
        <v>5065</v>
      </c>
      <c r="L7600" t="s">
        <v>44</v>
      </c>
      <c r="M7600" t="s">
        <v>44</v>
      </c>
      <c r="N7600" t="s">
        <v>49</v>
      </c>
      <c r="O7600">
        <v>32020008</v>
      </c>
      <c r="P7600" s="2">
        <v>44228</v>
      </c>
      <c r="Q7600">
        <v>197239</v>
      </c>
      <c r="R7600">
        <v>15730412</v>
      </c>
      <c r="S7600">
        <v>818</v>
      </c>
      <c r="T7600">
        <v>9.6595575141280072</v>
      </c>
      <c r="U7600">
        <v>4.5</v>
      </c>
      <c r="V7600">
        <v>6574.6333333333332</v>
      </c>
      <c r="W7600">
        <v>150</v>
      </c>
      <c r="X7600">
        <v>3110.0457613571689</v>
      </c>
      <c r="Y7600">
        <v>23.062280642831102</v>
      </c>
      <c r="Z7600">
        <v>36.815182445623293</v>
      </c>
      <c r="AA7600">
        <v>3133.1080419999998</v>
      </c>
      <c r="AB7600">
        <v>1448.2159999999999</v>
      </c>
      <c r="AC7600">
        <v>3000.6527640786521</v>
      </c>
      <c r="AD7600">
        <v>21.961581849581972</v>
      </c>
      <c r="AE7600">
        <v>4751.3649814399996</v>
      </c>
      <c r="AF7600">
        <v>4.5</v>
      </c>
      <c r="AG7600">
        <v>3000.6527640786521</v>
      </c>
      <c r="AH7600">
        <v>21.961581849581972</v>
      </c>
    </row>
    <row r="7601" spans="1:34" hidden="1" x14ac:dyDescent="0.25">
      <c r="A7601">
        <v>4238937077</v>
      </c>
      <c r="B7601">
        <v>116211</v>
      </c>
      <c r="C7601">
        <v>121263</v>
      </c>
      <c r="D7601">
        <v>31.658049999999999</v>
      </c>
      <c r="E7601">
        <v>-103.86776999999999</v>
      </c>
      <c r="F7601">
        <v>3050</v>
      </c>
      <c r="G7601" t="s">
        <v>34</v>
      </c>
      <c r="H7601" t="s">
        <v>37</v>
      </c>
      <c r="I7601" t="s">
        <v>43</v>
      </c>
      <c r="J7601">
        <v>4650</v>
      </c>
      <c r="K7601">
        <v>6792</v>
      </c>
      <c r="L7601" t="s">
        <v>44</v>
      </c>
      <c r="M7601" t="s">
        <v>44</v>
      </c>
      <c r="N7601" t="s">
        <v>50</v>
      </c>
      <c r="O7601">
        <v>21603795</v>
      </c>
      <c r="P7601" s="2">
        <v>43709</v>
      </c>
      <c r="Q7601">
        <v>646414</v>
      </c>
      <c r="R7601">
        <v>8743169</v>
      </c>
      <c r="S7601">
        <v>1050</v>
      </c>
      <c r="T7601">
        <v>9.6595575141280072</v>
      </c>
      <c r="U7601">
        <v>4.1571891724989696</v>
      </c>
      <c r="V7601">
        <v>21547.133333333339</v>
      </c>
      <c r="W7601">
        <v>150</v>
      </c>
      <c r="X7601">
        <v>3396.9581385534252</v>
      </c>
      <c r="Y7601">
        <v>307.56297744657468</v>
      </c>
      <c r="Z7601">
        <v>94.332593172472158</v>
      </c>
      <c r="AA7601">
        <v>3704.5211159999999</v>
      </c>
      <c r="AB7601">
        <v>1433.153</v>
      </c>
      <c r="AC7601">
        <v>2978.9057333872051</v>
      </c>
      <c r="AD7601">
        <v>252.7782583033204</v>
      </c>
      <c r="AE7601">
        <v>4701.9456885199997</v>
      </c>
      <c r="AF7601">
        <v>4.1571891724989696</v>
      </c>
      <c r="AG7601">
        <v>2978.9057333872051</v>
      </c>
      <c r="AH7601">
        <v>252.7782583033204</v>
      </c>
    </row>
    <row r="7602" spans="1:34" hidden="1" x14ac:dyDescent="0.25">
      <c r="A7602">
        <v>4230134842</v>
      </c>
      <c r="B7602">
        <v>121782</v>
      </c>
      <c r="C7602">
        <v>118032</v>
      </c>
      <c r="D7602">
        <v>31.849857</v>
      </c>
      <c r="E7602">
        <v>-103.45923000000001</v>
      </c>
      <c r="F7602">
        <v>3098</v>
      </c>
      <c r="G7602" t="s">
        <v>34</v>
      </c>
      <c r="H7602" t="s">
        <v>36</v>
      </c>
      <c r="I7602" t="s">
        <v>43</v>
      </c>
      <c r="J7602">
        <v>5153</v>
      </c>
      <c r="K7602">
        <v>7000</v>
      </c>
      <c r="L7602" t="s">
        <v>44</v>
      </c>
      <c r="M7602" t="s">
        <v>44</v>
      </c>
      <c r="N7602" t="s">
        <v>49</v>
      </c>
      <c r="O7602">
        <v>20641521</v>
      </c>
      <c r="P7602" s="2">
        <v>44927</v>
      </c>
      <c r="Q7602">
        <v>452483</v>
      </c>
      <c r="R7602">
        <v>14134766</v>
      </c>
      <c r="S7602">
        <v>2058</v>
      </c>
      <c r="T7602">
        <v>9.6595575141280072</v>
      </c>
      <c r="U7602">
        <v>5.5</v>
      </c>
      <c r="V7602">
        <v>15082.76666666667</v>
      </c>
      <c r="W7602">
        <v>150</v>
      </c>
      <c r="X7602">
        <v>4831.1694568560979</v>
      </c>
      <c r="Y7602">
        <v>46.302237143901657</v>
      </c>
      <c r="Z7602">
        <v>13.858029289078861</v>
      </c>
      <c r="AA7602">
        <v>4877.4716939999998</v>
      </c>
      <c r="AB7602">
        <v>1602.5319999999999</v>
      </c>
      <c r="AC7602">
        <v>4457.4663719150631</v>
      </c>
      <c r="AD7602">
        <v>40.062701792908747</v>
      </c>
      <c r="AE7602">
        <v>5257.6510868799996</v>
      </c>
      <c r="AF7602">
        <v>5.5</v>
      </c>
      <c r="AG7602">
        <v>4457.4663719150631</v>
      </c>
      <c r="AH7602">
        <v>40.062701792908747</v>
      </c>
    </row>
    <row r="7603" spans="1:34" hidden="1" x14ac:dyDescent="0.25">
      <c r="A7603">
        <v>4230135804</v>
      </c>
      <c r="B7603">
        <v>125204</v>
      </c>
      <c r="C7603">
        <v>126914</v>
      </c>
      <c r="D7603">
        <v>31.942667</v>
      </c>
      <c r="E7603">
        <v>-103.773415</v>
      </c>
      <c r="F7603">
        <v>3061</v>
      </c>
      <c r="G7603" t="s">
        <v>34</v>
      </c>
      <c r="H7603" t="s">
        <v>36</v>
      </c>
      <c r="I7603" t="s">
        <v>43</v>
      </c>
      <c r="J7603">
        <v>4340</v>
      </c>
      <c r="K7603">
        <v>6401</v>
      </c>
      <c r="L7603" t="s">
        <v>44</v>
      </c>
      <c r="M7603" t="s">
        <v>44</v>
      </c>
      <c r="N7603" t="s">
        <v>67</v>
      </c>
      <c r="O7603">
        <v>10725814</v>
      </c>
      <c r="P7603" s="2">
        <v>44866</v>
      </c>
      <c r="Q7603">
        <v>541577</v>
      </c>
      <c r="R7603">
        <v>2880350</v>
      </c>
      <c r="S7603">
        <v>1194</v>
      </c>
      <c r="T7603">
        <v>10</v>
      </c>
      <c r="U7603">
        <v>5.5</v>
      </c>
      <c r="V7603">
        <v>18052.566666666669</v>
      </c>
      <c r="W7603">
        <v>150</v>
      </c>
      <c r="X7603">
        <v>3629.8419401636738</v>
      </c>
      <c r="Y7603">
        <v>56.048577836325293</v>
      </c>
      <c r="Z7603">
        <v>75.926711002923597</v>
      </c>
      <c r="AA7603">
        <v>3685.8905180000002</v>
      </c>
      <c r="AB7603">
        <v>1207.268</v>
      </c>
      <c r="AC7603">
        <v>2990.4830480797859</v>
      </c>
      <c r="AD7603">
        <v>41.336967843312948</v>
      </c>
      <c r="AE7603">
        <v>3960.8531451200001</v>
      </c>
      <c r="AF7603">
        <v>5.5</v>
      </c>
      <c r="AG7603">
        <v>2990.4830480797859</v>
      </c>
      <c r="AH7603">
        <v>41.336967843312948</v>
      </c>
    </row>
    <row r="7604" spans="1:34" hidden="1" x14ac:dyDescent="0.25">
      <c r="A7604">
        <v>4238934609</v>
      </c>
      <c r="B7604">
        <v>109605</v>
      </c>
      <c r="C7604">
        <v>105976</v>
      </c>
      <c r="D7604">
        <v>31.707951999999999</v>
      </c>
      <c r="E7604">
        <v>-103.80883</v>
      </c>
      <c r="F7604">
        <v>2849</v>
      </c>
      <c r="G7604" t="s">
        <v>34</v>
      </c>
      <c r="H7604" t="s">
        <v>37</v>
      </c>
      <c r="I7604" t="s">
        <v>43</v>
      </c>
      <c r="J7604">
        <v>4970</v>
      </c>
      <c r="K7604">
        <v>6375</v>
      </c>
      <c r="L7604" t="s">
        <v>44</v>
      </c>
      <c r="M7604" t="s">
        <v>44</v>
      </c>
      <c r="N7604" t="s">
        <v>50</v>
      </c>
      <c r="O7604">
        <v>80217687</v>
      </c>
      <c r="P7604" s="2">
        <v>45231</v>
      </c>
      <c r="Q7604">
        <v>1137090</v>
      </c>
      <c r="R7604">
        <v>73281438</v>
      </c>
      <c r="S7604">
        <v>1598</v>
      </c>
      <c r="T7604">
        <v>10.1</v>
      </c>
      <c r="U7604">
        <v>4.5</v>
      </c>
      <c r="V7604">
        <v>37903</v>
      </c>
      <c r="W7604">
        <v>150</v>
      </c>
      <c r="X7604">
        <v>3667.6457952520882</v>
      </c>
      <c r="Y7604">
        <v>562.37151474791119</v>
      </c>
      <c r="Z7604">
        <v>71.131107546697464</v>
      </c>
      <c r="AA7604">
        <v>4230.0173099999993</v>
      </c>
      <c r="AB7604">
        <v>1472.39</v>
      </c>
      <c r="AC7604">
        <v>3360.5012406089882</v>
      </c>
      <c r="AD7604">
        <v>478.91310421338108</v>
      </c>
      <c r="AE7604">
        <v>4830.6760076</v>
      </c>
      <c r="AF7604">
        <v>4.5</v>
      </c>
      <c r="AG7604">
        <v>3360.5012406089882</v>
      </c>
      <c r="AH7604">
        <v>478.91310421338108</v>
      </c>
    </row>
    <row r="7605" spans="1:34" hidden="1" x14ac:dyDescent="0.25">
      <c r="A7605">
        <v>4238931578</v>
      </c>
      <c r="B7605">
        <v>101856</v>
      </c>
      <c r="C7605">
        <v>120190</v>
      </c>
      <c r="D7605">
        <v>31.484929999999999</v>
      </c>
      <c r="E7605">
        <v>-103.626366</v>
      </c>
      <c r="F7605">
        <v>2701</v>
      </c>
      <c r="G7605" t="s">
        <v>34</v>
      </c>
      <c r="H7605" t="s">
        <v>37</v>
      </c>
      <c r="I7605" t="s">
        <v>43</v>
      </c>
      <c r="J7605">
        <v>4166</v>
      </c>
      <c r="K7605">
        <v>5190</v>
      </c>
      <c r="L7605" t="s">
        <v>44</v>
      </c>
      <c r="M7605" t="s">
        <v>44</v>
      </c>
      <c r="N7605" t="s">
        <v>46</v>
      </c>
      <c r="O7605">
        <v>4041155</v>
      </c>
      <c r="P7605" s="2">
        <v>42064</v>
      </c>
      <c r="Q7605">
        <v>4420</v>
      </c>
      <c r="R7605">
        <v>259592</v>
      </c>
      <c r="S7605">
        <v>661</v>
      </c>
      <c r="T7605">
        <v>9.6595575141280072</v>
      </c>
      <c r="U7605">
        <v>2.375</v>
      </c>
      <c r="V7605">
        <v>147.33333333333329</v>
      </c>
      <c r="W7605">
        <v>150</v>
      </c>
      <c r="X7605">
        <v>2830.9891515557192</v>
      </c>
      <c r="Y7605">
        <v>0.58413644428144962</v>
      </c>
      <c r="Z7605">
        <v>18.696265855795129</v>
      </c>
      <c r="AA7605">
        <v>2831.573288</v>
      </c>
      <c r="AB7605">
        <v>1283.45</v>
      </c>
      <c r="AC7605">
        <v>2614.265821311425</v>
      </c>
      <c r="AD7605">
        <v>0.52579698418277776</v>
      </c>
      <c r="AE7605">
        <v>4210.7940980000003</v>
      </c>
      <c r="AF7605">
        <v>2.375</v>
      </c>
      <c r="AG7605">
        <v>2614.265821311425</v>
      </c>
      <c r="AH7605">
        <v>0.52579698418277776</v>
      </c>
    </row>
    <row r="7606" spans="1:34" hidden="1" x14ac:dyDescent="0.25">
      <c r="A7606">
        <v>4230133784</v>
      </c>
      <c r="B7606">
        <v>116330</v>
      </c>
      <c r="C7606">
        <v>120508</v>
      </c>
      <c r="D7606">
        <v>31.946594000000001</v>
      </c>
      <c r="E7606">
        <v>-103.42655000000001</v>
      </c>
      <c r="F7606">
        <v>3176</v>
      </c>
      <c r="G7606" t="s">
        <v>34</v>
      </c>
      <c r="H7606" t="s">
        <v>36</v>
      </c>
      <c r="I7606" t="s">
        <v>43</v>
      </c>
      <c r="J7606">
        <v>5278</v>
      </c>
      <c r="K7606">
        <v>7000</v>
      </c>
      <c r="L7606" t="s">
        <v>44</v>
      </c>
      <c r="M7606" t="s">
        <v>44</v>
      </c>
      <c r="N7606" t="s">
        <v>54</v>
      </c>
      <c r="O7606">
        <v>15321403</v>
      </c>
      <c r="P7606" s="2">
        <v>44621</v>
      </c>
      <c r="Q7606">
        <v>229864</v>
      </c>
      <c r="R7606">
        <v>7832249</v>
      </c>
      <c r="S7606">
        <v>1152</v>
      </c>
      <c r="T7606">
        <v>9.6595575141280072</v>
      </c>
      <c r="U7606">
        <v>5.5</v>
      </c>
      <c r="V7606">
        <v>7662.1333333333332</v>
      </c>
      <c r="W7606">
        <v>150</v>
      </c>
      <c r="X7606">
        <v>3986.172093280114</v>
      </c>
      <c r="Y7606">
        <v>14.299350719885791</v>
      </c>
      <c r="Z7606">
        <v>41.763979221613553</v>
      </c>
      <c r="AA7606">
        <v>4000.4714439999998</v>
      </c>
      <c r="AB7606">
        <v>1632.327</v>
      </c>
      <c r="AC7606">
        <v>3624.4117537701122</v>
      </c>
      <c r="AD7606">
        <v>12.474148226549691</v>
      </c>
      <c r="AE7606">
        <v>5355.4037146800001</v>
      </c>
      <c r="AF7606">
        <v>5.5</v>
      </c>
      <c r="AG7606">
        <v>3624.4117537701122</v>
      </c>
      <c r="AH7606">
        <v>12.474148226549691</v>
      </c>
    </row>
    <row r="7607" spans="1:34" hidden="1" x14ac:dyDescent="0.25">
      <c r="A7607">
        <v>4238936720</v>
      </c>
      <c r="B7607">
        <v>116331</v>
      </c>
      <c r="C7607">
        <v>112282</v>
      </c>
      <c r="D7607">
        <v>31.712166</v>
      </c>
      <c r="E7607">
        <v>-103.715836</v>
      </c>
      <c r="F7607">
        <v>2694</v>
      </c>
      <c r="G7607" t="s">
        <v>34</v>
      </c>
      <c r="H7607" t="s">
        <v>37</v>
      </c>
      <c r="I7607" t="s">
        <v>43</v>
      </c>
      <c r="J7607">
        <v>4463</v>
      </c>
      <c r="K7607">
        <v>5605</v>
      </c>
      <c r="L7607" t="s">
        <v>44</v>
      </c>
      <c r="M7607" t="s">
        <v>44</v>
      </c>
      <c r="N7607" t="s">
        <v>46</v>
      </c>
      <c r="O7607">
        <v>39649190</v>
      </c>
      <c r="P7607" s="2">
        <v>44958</v>
      </c>
      <c r="Q7607">
        <v>461361</v>
      </c>
      <c r="R7607">
        <v>30769081</v>
      </c>
      <c r="S7607">
        <v>1214</v>
      </c>
      <c r="T7607">
        <v>9.6595575141280072</v>
      </c>
      <c r="U7607">
        <v>4.1571891724989696</v>
      </c>
      <c r="V7607">
        <v>15378.7</v>
      </c>
      <c r="W7607">
        <v>150</v>
      </c>
      <c r="X7607">
        <v>3399.7690636743191</v>
      </c>
      <c r="Y7607">
        <v>149.9868003256806</v>
      </c>
      <c r="Z7607">
        <v>75.507216111074612</v>
      </c>
      <c r="AA7607">
        <v>3549.7558640000002</v>
      </c>
      <c r="AB7607">
        <v>1184.4190000000001</v>
      </c>
      <c r="AC7607">
        <v>2901.2579396272008</v>
      </c>
      <c r="AD7607">
        <v>115.77912044531131</v>
      </c>
      <c r="AE7607">
        <v>3885.88923196</v>
      </c>
      <c r="AF7607">
        <v>4.1571891724989696</v>
      </c>
      <c r="AG7607">
        <v>2901.2579396272008</v>
      </c>
      <c r="AH7607">
        <v>115.77912044531131</v>
      </c>
    </row>
    <row r="7608" spans="1:34" hidden="1" x14ac:dyDescent="0.25">
      <c r="A7608">
        <v>4238932872</v>
      </c>
      <c r="B7608">
        <v>103597</v>
      </c>
      <c r="C7608">
        <v>120547</v>
      </c>
      <c r="D7608">
        <v>31.872492000000001</v>
      </c>
      <c r="E7608">
        <v>-103.94338</v>
      </c>
      <c r="F7608">
        <v>2871</v>
      </c>
      <c r="G7608" t="s">
        <v>34</v>
      </c>
      <c r="H7608" t="s">
        <v>37</v>
      </c>
      <c r="I7608" t="s">
        <v>43</v>
      </c>
      <c r="J7608">
        <v>2903</v>
      </c>
      <c r="K7608">
        <v>6000</v>
      </c>
      <c r="L7608" t="s">
        <v>44</v>
      </c>
      <c r="M7608" t="s">
        <v>44</v>
      </c>
      <c r="N7608" t="s">
        <v>52</v>
      </c>
      <c r="O7608">
        <v>31782122</v>
      </c>
      <c r="P7608" s="2">
        <v>44896</v>
      </c>
      <c r="Q7608">
        <v>662671</v>
      </c>
      <c r="R7608">
        <v>20226847</v>
      </c>
      <c r="S7608">
        <v>1147</v>
      </c>
      <c r="T7608">
        <v>9.6595575141280072</v>
      </c>
      <c r="U7608">
        <v>3.5</v>
      </c>
      <c r="V7608">
        <v>22089.033333333329</v>
      </c>
      <c r="W7608">
        <v>150</v>
      </c>
      <c r="X7608">
        <v>2646.4710842439272</v>
      </c>
      <c r="Y7608">
        <v>566.00710975607319</v>
      </c>
      <c r="Z7608">
        <v>202.88140212427081</v>
      </c>
      <c r="AA7608">
        <v>3212.4781939999998</v>
      </c>
      <c r="AB7608">
        <v>879.77250000000004</v>
      </c>
      <c r="AC7608">
        <v>2119.2705952409651</v>
      </c>
      <c r="AD7608">
        <v>367.00412251739931</v>
      </c>
      <c r="AE7608">
        <v>2886.3928089000001</v>
      </c>
      <c r="AF7608">
        <v>4</v>
      </c>
      <c r="AG7608">
        <v>2291.6449813284771</v>
      </c>
      <c r="AH7608">
        <v>194.62973642988729</v>
      </c>
    </row>
    <row r="7609" spans="1:34" hidden="1" x14ac:dyDescent="0.25">
      <c r="A7609">
        <v>4238932528</v>
      </c>
      <c r="B7609">
        <v>114004</v>
      </c>
      <c r="C7609">
        <v>109718</v>
      </c>
      <c r="D7609">
        <v>31.830570000000002</v>
      </c>
      <c r="E7609">
        <v>-103.94362</v>
      </c>
      <c r="F7609">
        <v>2924</v>
      </c>
      <c r="G7609" t="s">
        <v>34</v>
      </c>
      <c r="H7609" t="s">
        <v>37</v>
      </c>
      <c r="I7609" t="s">
        <v>43</v>
      </c>
      <c r="J7609">
        <v>3070</v>
      </c>
      <c r="K7609">
        <v>6030</v>
      </c>
      <c r="L7609" t="s">
        <v>44</v>
      </c>
      <c r="M7609" t="s">
        <v>44</v>
      </c>
      <c r="N7609" t="s">
        <v>52</v>
      </c>
      <c r="O7609">
        <v>2610319</v>
      </c>
      <c r="P7609" s="2">
        <v>43983</v>
      </c>
      <c r="Q7609">
        <v>201</v>
      </c>
      <c r="R7609">
        <v>2604782</v>
      </c>
      <c r="S7609">
        <v>400</v>
      </c>
      <c r="T7609">
        <v>9.6595575141280072</v>
      </c>
      <c r="U7609">
        <v>2.875</v>
      </c>
      <c r="V7609">
        <v>6.7</v>
      </c>
      <c r="W7609">
        <v>150</v>
      </c>
      <c r="X7609">
        <v>2511.1782675689942</v>
      </c>
      <c r="Y7609">
        <v>3.5324310061110829E-3</v>
      </c>
      <c r="Z7609">
        <v>28.30695597544662</v>
      </c>
      <c r="AA7609">
        <v>2511.1817999999998</v>
      </c>
      <c r="AB7609">
        <v>888.26049999999998</v>
      </c>
      <c r="AC7609">
        <v>1752.1937091148279</v>
      </c>
      <c r="AD7609">
        <v>2.2624953362397528E-3</v>
      </c>
      <c r="AE7609">
        <v>2914.2405788199999</v>
      </c>
      <c r="AF7609">
        <v>2.875</v>
      </c>
      <c r="AG7609">
        <v>1752.1937091148279</v>
      </c>
      <c r="AH7609">
        <v>2.2624953362397528E-3</v>
      </c>
    </row>
    <row r="7610" spans="1:34" hidden="1" x14ac:dyDescent="0.25">
      <c r="A7610">
        <v>4230131883</v>
      </c>
      <c r="B7610">
        <v>107072</v>
      </c>
      <c r="C7610">
        <v>103189</v>
      </c>
      <c r="D7610">
        <v>31.673646999999999</v>
      </c>
      <c r="E7610">
        <v>-103.56712</v>
      </c>
      <c r="F7610">
        <v>2664</v>
      </c>
      <c r="G7610" t="s">
        <v>34</v>
      </c>
      <c r="H7610" t="s">
        <v>36</v>
      </c>
      <c r="I7610" t="s">
        <v>43</v>
      </c>
      <c r="J7610">
        <v>4610</v>
      </c>
      <c r="K7610">
        <v>5754</v>
      </c>
      <c r="L7610" t="s">
        <v>44</v>
      </c>
      <c r="M7610" t="s">
        <v>44</v>
      </c>
      <c r="N7610" t="s">
        <v>46</v>
      </c>
      <c r="O7610">
        <v>24016347</v>
      </c>
      <c r="P7610" s="2">
        <v>43344</v>
      </c>
      <c r="Q7610">
        <v>253058</v>
      </c>
      <c r="R7610">
        <v>9174068</v>
      </c>
      <c r="S7610">
        <v>1353</v>
      </c>
      <c r="T7610">
        <v>9.6595575141280072</v>
      </c>
      <c r="U7610">
        <v>2.875</v>
      </c>
      <c r="V7610">
        <v>8435.2666666666664</v>
      </c>
      <c r="W7610">
        <v>150</v>
      </c>
      <c r="X7610">
        <v>3446.2771104279818</v>
      </c>
      <c r="Y7610">
        <v>311.15016157201762</v>
      </c>
      <c r="Z7610">
        <v>38.739887156817801</v>
      </c>
      <c r="AA7610">
        <v>3757.4272719999999</v>
      </c>
      <c r="AB7610">
        <v>1342.23</v>
      </c>
      <c r="AC7610">
        <v>3131.8581118664151</v>
      </c>
      <c r="AD7610">
        <v>264.41410273089201</v>
      </c>
      <c r="AE7610">
        <v>4403.6418732000002</v>
      </c>
      <c r="AF7610">
        <v>2.875</v>
      </c>
      <c r="AG7610">
        <v>3131.8581118664151</v>
      </c>
      <c r="AH7610">
        <v>264.41410273089201</v>
      </c>
    </row>
    <row r="7611" spans="1:34" hidden="1" x14ac:dyDescent="0.25">
      <c r="A7611">
        <v>4230132559</v>
      </c>
      <c r="B7611">
        <v>107379</v>
      </c>
      <c r="C7611">
        <v>103996</v>
      </c>
      <c r="D7611">
        <v>31.919844000000001</v>
      </c>
      <c r="E7611">
        <v>-103.863884</v>
      </c>
      <c r="F7611">
        <v>2851</v>
      </c>
      <c r="G7611" t="s">
        <v>34</v>
      </c>
      <c r="H7611" t="s">
        <v>36</v>
      </c>
      <c r="I7611" t="s">
        <v>43</v>
      </c>
      <c r="J7611">
        <v>4240</v>
      </c>
      <c r="K7611">
        <v>5840</v>
      </c>
      <c r="L7611" t="s">
        <v>44</v>
      </c>
      <c r="M7611" t="s">
        <v>44</v>
      </c>
      <c r="N7611" t="s">
        <v>50</v>
      </c>
      <c r="O7611">
        <v>22404876</v>
      </c>
      <c r="P7611" s="2">
        <v>44287</v>
      </c>
      <c r="Q7611">
        <v>180345</v>
      </c>
      <c r="R7611">
        <v>8503345</v>
      </c>
      <c r="S7611">
        <v>763</v>
      </c>
      <c r="T7611">
        <v>9.6595575141280072</v>
      </c>
      <c r="U7611">
        <v>3.5</v>
      </c>
      <c r="V7611">
        <v>6011.5</v>
      </c>
      <c r="W7611">
        <v>150</v>
      </c>
      <c r="X7611">
        <v>3035.8260082064571</v>
      </c>
      <c r="Y7611">
        <v>65.713831793543392</v>
      </c>
      <c r="Z7611">
        <v>55.27855095220302</v>
      </c>
      <c r="AA7611">
        <v>3101.5398399999999</v>
      </c>
      <c r="AB7611">
        <v>1341.941</v>
      </c>
      <c r="AC7611">
        <v>2748.427930804567</v>
      </c>
      <c r="AD7611">
        <v>57.404340064751118</v>
      </c>
      <c r="AE7611">
        <v>4402.6937104400004</v>
      </c>
      <c r="AF7611">
        <v>3.5</v>
      </c>
      <c r="AG7611">
        <v>2748.427930804567</v>
      </c>
      <c r="AH7611">
        <v>57.404340064751118</v>
      </c>
    </row>
    <row r="7612" spans="1:34" hidden="1" x14ac:dyDescent="0.25">
      <c r="A7612">
        <v>4247537246</v>
      </c>
      <c r="B7612">
        <v>115514</v>
      </c>
      <c r="C7612">
        <v>111021</v>
      </c>
      <c r="D7612">
        <v>31.507919999999999</v>
      </c>
      <c r="E7612">
        <v>-103.34395000000001</v>
      </c>
      <c r="F7612">
        <v>2711</v>
      </c>
      <c r="G7612" t="s">
        <v>34</v>
      </c>
      <c r="H7612" t="s">
        <v>38</v>
      </c>
      <c r="I7612" t="s">
        <v>43</v>
      </c>
      <c r="J7612">
        <v>5127</v>
      </c>
      <c r="K7612">
        <v>7309</v>
      </c>
      <c r="L7612" t="s">
        <v>44</v>
      </c>
      <c r="M7612" t="s">
        <v>44</v>
      </c>
      <c r="N7612" t="s">
        <v>52</v>
      </c>
      <c r="O7612">
        <v>33651582</v>
      </c>
      <c r="P7612" s="2">
        <v>44378</v>
      </c>
      <c r="Q7612">
        <v>474098</v>
      </c>
      <c r="R7612">
        <v>20643391</v>
      </c>
      <c r="S7612">
        <v>1369</v>
      </c>
      <c r="T7612">
        <v>9.6595575141280072</v>
      </c>
      <c r="U7612">
        <v>4.1571891724989696</v>
      </c>
      <c r="V7612">
        <v>15803.26666666667</v>
      </c>
      <c r="W7612">
        <v>150</v>
      </c>
      <c r="X7612">
        <v>4059.82022800596</v>
      </c>
      <c r="Y7612">
        <v>194.30689999404069</v>
      </c>
      <c r="Z7612">
        <v>125.0113421927372</v>
      </c>
      <c r="AA7612">
        <v>4254.1271280000001</v>
      </c>
      <c r="AB7612">
        <v>1576.1130000000001</v>
      </c>
      <c r="AC7612">
        <v>3606.7232204405359</v>
      </c>
      <c r="AD7612">
        <v>161.5882984240443</v>
      </c>
      <c r="AE7612">
        <v>5170.9745749200001</v>
      </c>
      <c r="AF7612">
        <v>4.1571891724989696</v>
      </c>
      <c r="AG7612">
        <v>3606.7232204405359</v>
      </c>
      <c r="AH7612">
        <v>161.5882984240443</v>
      </c>
    </row>
    <row r="7613" spans="1:34" hidden="1" x14ac:dyDescent="0.25">
      <c r="A7613">
        <v>4238934661</v>
      </c>
      <c r="B7613">
        <v>111051</v>
      </c>
      <c r="C7613">
        <v>119244</v>
      </c>
      <c r="D7613">
        <v>31.897369999999999</v>
      </c>
      <c r="E7613">
        <v>-103.96223000000001</v>
      </c>
      <c r="F7613">
        <v>2864</v>
      </c>
      <c r="G7613" t="s">
        <v>34</v>
      </c>
      <c r="H7613" t="s">
        <v>37</v>
      </c>
      <c r="I7613" t="s">
        <v>43</v>
      </c>
      <c r="J7613">
        <v>5000</v>
      </c>
      <c r="K7613">
        <v>6100</v>
      </c>
      <c r="L7613" t="s">
        <v>44</v>
      </c>
      <c r="M7613" t="s">
        <v>44</v>
      </c>
      <c r="N7613" t="s">
        <v>63</v>
      </c>
      <c r="O7613">
        <v>64812397</v>
      </c>
      <c r="P7613" s="2">
        <v>45078</v>
      </c>
      <c r="Q7613">
        <v>780289</v>
      </c>
      <c r="R7613">
        <v>54449897</v>
      </c>
      <c r="S7613">
        <v>1195</v>
      </c>
      <c r="T7613">
        <v>9.6595575141280072</v>
      </c>
      <c r="U7613">
        <v>5.5</v>
      </c>
      <c r="V7613">
        <v>26009.633333333339</v>
      </c>
      <c r="W7613">
        <v>150</v>
      </c>
      <c r="X7613">
        <v>3660.4328395789821</v>
      </c>
      <c r="Y7613">
        <v>109.74496042101769</v>
      </c>
      <c r="Z7613">
        <v>74.047373887440159</v>
      </c>
      <c r="AA7613">
        <v>3770.1777999999999</v>
      </c>
      <c r="AB7613">
        <v>1574.1880000000001</v>
      </c>
      <c r="AC7613">
        <v>3489.2558198345459</v>
      </c>
      <c r="AD7613">
        <v>102.12527800450179</v>
      </c>
      <c r="AE7613">
        <v>5164.6589579199999</v>
      </c>
      <c r="AF7613">
        <v>5.5</v>
      </c>
      <c r="AG7613">
        <v>3489.2558198345459</v>
      </c>
      <c r="AH7613">
        <v>102.12527800450179</v>
      </c>
    </row>
    <row r="7614" spans="1:34" hidden="1" x14ac:dyDescent="0.25">
      <c r="A7614">
        <v>4238938497</v>
      </c>
      <c r="B7614">
        <v>119039</v>
      </c>
      <c r="C7614">
        <v>121902</v>
      </c>
      <c r="D7614">
        <v>31.868279000000001</v>
      </c>
      <c r="E7614">
        <v>-104.01831</v>
      </c>
      <c r="F7614">
        <v>2989</v>
      </c>
      <c r="G7614" t="s">
        <v>34</v>
      </c>
      <c r="H7614" t="s">
        <v>37</v>
      </c>
      <c r="I7614" t="s">
        <v>43</v>
      </c>
      <c r="J7614">
        <v>2595</v>
      </c>
      <c r="K7614">
        <v>6000</v>
      </c>
      <c r="L7614" t="s">
        <v>44</v>
      </c>
      <c r="M7614" t="s">
        <v>44</v>
      </c>
      <c r="N7614" t="s">
        <v>46</v>
      </c>
      <c r="O7614">
        <v>19180402</v>
      </c>
      <c r="P7614" s="2">
        <v>45261</v>
      </c>
      <c r="Q7614">
        <v>530844</v>
      </c>
      <c r="R7614">
        <v>16577554</v>
      </c>
      <c r="S7614">
        <v>1020</v>
      </c>
      <c r="T7614">
        <v>9.6595575141280072</v>
      </c>
      <c r="U7614">
        <v>4.5</v>
      </c>
      <c r="V7614">
        <v>17694.8</v>
      </c>
      <c r="W7614">
        <v>150</v>
      </c>
      <c r="X7614">
        <v>2901.6876203413149</v>
      </c>
      <c r="Y7614">
        <v>112.335189658685</v>
      </c>
      <c r="Z7614">
        <v>166.38690021819431</v>
      </c>
      <c r="AA7614">
        <v>3014.0228099999999</v>
      </c>
      <c r="AB7614">
        <v>798.20679999999993</v>
      </c>
      <c r="AC7614">
        <v>2166.653277706384</v>
      </c>
      <c r="AD7614">
        <v>68.454249276792808</v>
      </c>
      <c r="AE7614">
        <v>2618.7887977119999</v>
      </c>
      <c r="AF7614">
        <v>4.5</v>
      </c>
      <c r="AG7614">
        <v>2166.653277706384</v>
      </c>
      <c r="AH7614">
        <v>68.454249276792808</v>
      </c>
    </row>
    <row r="7615" spans="1:34" hidden="1" x14ac:dyDescent="0.25">
      <c r="A7615">
        <v>4230131284</v>
      </c>
      <c r="B7615">
        <v>96513</v>
      </c>
      <c r="C7615">
        <v>119017</v>
      </c>
      <c r="D7615">
        <v>31.733017</v>
      </c>
      <c r="E7615">
        <v>-103.494675</v>
      </c>
      <c r="F7615">
        <v>2836</v>
      </c>
      <c r="G7615" t="s">
        <v>34</v>
      </c>
      <c r="H7615" t="s">
        <v>36</v>
      </c>
      <c r="I7615" t="s">
        <v>43</v>
      </c>
      <c r="J7615">
        <v>5526</v>
      </c>
      <c r="K7615">
        <v>6182</v>
      </c>
      <c r="L7615" t="s">
        <v>44</v>
      </c>
      <c r="M7615" t="s">
        <v>44</v>
      </c>
      <c r="N7615" t="s">
        <v>46</v>
      </c>
      <c r="O7615">
        <v>73208467</v>
      </c>
      <c r="P7615" s="2">
        <v>45047</v>
      </c>
      <c r="Q7615">
        <v>822286</v>
      </c>
      <c r="R7615">
        <v>66067640</v>
      </c>
      <c r="S7615">
        <v>1616</v>
      </c>
      <c r="T7615">
        <v>9.6595575141280072</v>
      </c>
      <c r="U7615">
        <v>4.1571891724989696</v>
      </c>
      <c r="V7615">
        <v>27409.533333333329</v>
      </c>
      <c r="W7615">
        <v>150</v>
      </c>
      <c r="X7615">
        <v>3852.7077805311542</v>
      </c>
      <c r="Y7615">
        <v>479.52480346884579</v>
      </c>
      <c r="Z7615">
        <v>73.312480984312117</v>
      </c>
      <c r="AA7615">
        <v>4332.2325839999994</v>
      </c>
      <c r="AB7615">
        <v>1722.479</v>
      </c>
      <c r="AC7615">
        <v>3775.213154602855</v>
      </c>
      <c r="AD7615">
        <v>462.91083378017493</v>
      </c>
      <c r="AE7615">
        <v>5651.1780023600004</v>
      </c>
      <c r="AF7615">
        <v>4.1571891724989696</v>
      </c>
      <c r="AG7615">
        <v>3775.213154602855</v>
      </c>
      <c r="AH7615">
        <v>462.91083378017493</v>
      </c>
    </row>
    <row r="7616" spans="1:34" hidden="1" x14ac:dyDescent="0.25">
      <c r="A7616">
        <v>4247537401</v>
      </c>
      <c r="B7616">
        <v>116250</v>
      </c>
      <c r="C7616">
        <v>112132</v>
      </c>
      <c r="D7616">
        <v>31.52515</v>
      </c>
      <c r="E7616">
        <v>-103.366394</v>
      </c>
      <c r="F7616">
        <v>2617</v>
      </c>
      <c r="G7616" t="s">
        <v>34</v>
      </c>
      <c r="H7616" t="s">
        <v>38</v>
      </c>
      <c r="I7616" t="s">
        <v>43</v>
      </c>
      <c r="J7616">
        <v>4867</v>
      </c>
      <c r="K7616">
        <v>6842</v>
      </c>
      <c r="L7616" t="s">
        <v>44</v>
      </c>
      <c r="M7616" t="s">
        <v>44</v>
      </c>
      <c r="N7616" t="s">
        <v>46</v>
      </c>
      <c r="O7616">
        <v>24813836</v>
      </c>
      <c r="P7616" s="2">
        <v>44743</v>
      </c>
      <c r="Q7616">
        <v>316113</v>
      </c>
      <c r="R7616">
        <v>19987872</v>
      </c>
      <c r="S7616">
        <v>1284</v>
      </c>
      <c r="T7616">
        <v>9.6999999999999993</v>
      </c>
      <c r="U7616">
        <v>4.5</v>
      </c>
      <c r="V7616">
        <v>10537.1</v>
      </c>
      <c r="W7616">
        <v>150</v>
      </c>
      <c r="X7616">
        <v>3938.6882990085301</v>
      </c>
      <c r="Y7616">
        <v>61.77628299146992</v>
      </c>
      <c r="Z7616">
        <v>90.449313421778314</v>
      </c>
      <c r="AA7616">
        <v>4000.4645820000001</v>
      </c>
      <c r="AB7616">
        <v>1740.4280000000001</v>
      </c>
      <c r="AC7616">
        <v>3873.1954675129441</v>
      </c>
      <c r="AD7616">
        <v>60.252223201137838</v>
      </c>
      <c r="AE7616">
        <v>5710.0657995199999</v>
      </c>
      <c r="AF7616">
        <v>4.5</v>
      </c>
      <c r="AG7616">
        <v>3873.1954675129441</v>
      </c>
      <c r="AH7616">
        <v>60.252223201137838</v>
      </c>
    </row>
    <row r="7617" spans="1:34" hidden="1" x14ac:dyDescent="0.25">
      <c r="A7617">
        <v>4230110023</v>
      </c>
      <c r="B7617">
        <v>75905</v>
      </c>
      <c r="C7617">
        <v>72960</v>
      </c>
      <c r="D7617">
        <v>31.690211999999999</v>
      </c>
      <c r="E7617">
        <v>-103.59656</v>
      </c>
      <c r="F7617">
        <v>2683</v>
      </c>
      <c r="G7617" t="s">
        <v>34</v>
      </c>
      <c r="H7617" t="s">
        <v>36</v>
      </c>
      <c r="I7617" t="s">
        <v>43</v>
      </c>
      <c r="J7617">
        <v>4214</v>
      </c>
      <c r="K7617">
        <v>4286</v>
      </c>
      <c r="L7617" t="s">
        <v>44</v>
      </c>
      <c r="M7617" t="s">
        <v>44</v>
      </c>
      <c r="N7617" t="s">
        <v>57</v>
      </c>
      <c r="O7617">
        <v>1258593</v>
      </c>
      <c r="P7617" s="2">
        <v>34121</v>
      </c>
      <c r="Q7617">
        <v>4030</v>
      </c>
      <c r="R7617">
        <v>69530</v>
      </c>
      <c r="S7617">
        <v>580</v>
      </c>
      <c r="T7617">
        <v>9.6595575141280072</v>
      </c>
      <c r="U7617">
        <v>2.375</v>
      </c>
      <c r="V7617">
        <v>134.33333333333329</v>
      </c>
      <c r="W7617">
        <v>72</v>
      </c>
      <c r="X7617">
        <v>2551.5315206670771</v>
      </c>
      <c r="Y7617">
        <v>0.45147933292304349</v>
      </c>
      <c r="Z7617">
        <v>1.289597213359069</v>
      </c>
      <c r="AA7617">
        <v>2551.9830000000002</v>
      </c>
      <c r="AB7617">
        <v>1299.4169999999999</v>
      </c>
      <c r="AC7617">
        <v>2557.6452493203492</v>
      </c>
      <c r="AD7617">
        <v>0.4528793724887909</v>
      </c>
      <c r="AE7617">
        <v>4263.1792702799994</v>
      </c>
      <c r="AF7617">
        <v>2.375</v>
      </c>
      <c r="AG7617">
        <v>2557.6452493203492</v>
      </c>
      <c r="AH7617">
        <v>0.4528793724887909</v>
      </c>
    </row>
    <row r="7618" spans="1:34" hidden="1" x14ac:dyDescent="0.25">
      <c r="A7618">
        <v>4230110023</v>
      </c>
      <c r="B7618">
        <v>75905</v>
      </c>
      <c r="C7618">
        <v>72960</v>
      </c>
      <c r="D7618">
        <v>31.690211999999999</v>
      </c>
      <c r="E7618">
        <v>-103.59656</v>
      </c>
      <c r="F7618">
        <v>2683</v>
      </c>
      <c r="G7618" t="s">
        <v>34</v>
      </c>
      <c r="H7618" t="s">
        <v>36</v>
      </c>
      <c r="I7618" t="s">
        <v>43</v>
      </c>
      <c r="J7618">
        <v>4214</v>
      </c>
      <c r="K7618">
        <v>4286</v>
      </c>
      <c r="L7618" t="s">
        <v>44</v>
      </c>
      <c r="M7618" t="s">
        <v>44</v>
      </c>
      <c r="N7618" t="s">
        <v>57</v>
      </c>
      <c r="O7618">
        <v>1258593</v>
      </c>
      <c r="P7618" s="2">
        <v>34090</v>
      </c>
      <c r="Q7618">
        <v>4030</v>
      </c>
      <c r="R7618">
        <v>65500</v>
      </c>
      <c r="S7618">
        <v>580</v>
      </c>
      <c r="T7618">
        <v>9.6595575141280072</v>
      </c>
      <c r="U7618">
        <v>2.375</v>
      </c>
      <c r="V7618">
        <v>134.33333333333329</v>
      </c>
      <c r="W7618">
        <v>72</v>
      </c>
      <c r="X7618">
        <v>2551.5315206670771</v>
      </c>
      <c r="Y7618">
        <v>0.45147933292304349</v>
      </c>
      <c r="Z7618">
        <v>1.289597213359069</v>
      </c>
      <c r="AA7618">
        <v>2551.9830000000002</v>
      </c>
      <c r="AB7618">
        <v>1299.4169999999999</v>
      </c>
      <c r="AC7618">
        <v>2557.6452493203492</v>
      </c>
      <c r="AD7618">
        <v>0.4528793724887909</v>
      </c>
      <c r="AE7618">
        <v>4263.1792702799994</v>
      </c>
      <c r="AF7618">
        <v>2.375</v>
      </c>
      <c r="AG7618">
        <v>2557.6452493203492</v>
      </c>
      <c r="AH7618">
        <v>0.4528793724887909</v>
      </c>
    </row>
    <row r="7619" spans="1:34" hidden="1" x14ac:dyDescent="0.25">
      <c r="A7619">
        <v>4247536862</v>
      </c>
      <c r="B7619">
        <v>112676</v>
      </c>
      <c r="C7619">
        <v>119240</v>
      </c>
      <c r="D7619">
        <v>31.497820000000001</v>
      </c>
      <c r="E7619">
        <v>-103.38655</v>
      </c>
      <c r="F7619">
        <v>2593</v>
      </c>
      <c r="G7619" t="s">
        <v>34</v>
      </c>
      <c r="H7619" t="s">
        <v>38</v>
      </c>
      <c r="I7619" t="s">
        <v>43</v>
      </c>
      <c r="J7619">
        <v>6772</v>
      </c>
      <c r="K7619">
        <v>8048</v>
      </c>
      <c r="L7619" t="s">
        <v>44</v>
      </c>
      <c r="M7619" t="s">
        <v>45</v>
      </c>
      <c r="N7619" t="s">
        <v>75</v>
      </c>
      <c r="O7619">
        <v>48028311</v>
      </c>
      <c r="P7619" s="2">
        <v>44958</v>
      </c>
      <c r="Q7619">
        <v>576111</v>
      </c>
      <c r="R7619">
        <v>38150981</v>
      </c>
      <c r="S7619">
        <v>1998</v>
      </c>
      <c r="T7619">
        <v>10.5</v>
      </c>
      <c r="U7619">
        <v>4.5</v>
      </c>
      <c r="V7619">
        <v>19203.7</v>
      </c>
      <c r="W7619">
        <v>150</v>
      </c>
      <c r="X7619">
        <v>5212.6927006465276</v>
      </c>
      <c r="Y7619">
        <v>223.517659353471</v>
      </c>
      <c r="Z7619">
        <v>45.14479731295939</v>
      </c>
      <c r="AA7619">
        <v>5436.2103599999991</v>
      </c>
      <c r="AB7619">
        <v>2071.7730000000001</v>
      </c>
      <c r="AC7619">
        <v>4946.8214451015838</v>
      </c>
      <c r="AD7619">
        <v>205.03162467997859</v>
      </c>
      <c r="AE7619">
        <v>6797.1557293200003</v>
      </c>
      <c r="AF7619">
        <v>4.5</v>
      </c>
      <c r="AG7619">
        <v>4946.8214451015838</v>
      </c>
      <c r="AH7619">
        <v>205.03162467997859</v>
      </c>
    </row>
    <row r="7620" spans="1:34" hidden="1" x14ac:dyDescent="0.25">
      <c r="A7620">
        <v>4230133122</v>
      </c>
      <c r="B7620">
        <v>114958</v>
      </c>
      <c r="C7620">
        <v>111544</v>
      </c>
      <c r="D7620">
        <v>31.806443999999999</v>
      </c>
      <c r="E7620">
        <v>-103.7736</v>
      </c>
      <c r="F7620">
        <v>2766.1</v>
      </c>
      <c r="G7620" t="s">
        <v>34</v>
      </c>
      <c r="H7620" t="s">
        <v>36</v>
      </c>
      <c r="I7620" t="s">
        <v>43</v>
      </c>
      <c r="J7620">
        <v>3556</v>
      </c>
      <c r="K7620">
        <v>7410</v>
      </c>
      <c r="L7620" t="s">
        <v>44</v>
      </c>
      <c r="M7620" t="s">
        <v>44</v>
      </c>
      <c r="N7620" t="s">
        <v>47</v>
      </c>
      <c r="O7620">
        <v>26509145</v>
      </c>
      <c r="P7620" s="2">
        <v>45231</v>
      </c>
      <c r="Q7620">
        <v>267090</v>
      </c>
      <c r="R7620">
        <v>24879896</v>
      </c>
      <c r="S7620">
        <v>938</v>
      </c>
      <c r="T7620">
        <v>9.6595575141280072</v>
      </c>
      <c r="U7620">
        <v>4.1571891724989696</v>
      </c>
      <c r="V7620">
        <v>8903</v>
      </c>
      <c r="W7620">
        <v>150</v>
      </c>
      <c r="X7620">
        <v>3419.3221989549879</v>
      </c>
      <c r="Y7620">
        <v>62.767869045011899</v>
      </c>
      <c r="Z7620">
        <v>43.12158898641961</v>
      </c>
      <c r="AA7620">
        <v>3482.090068</v>
      </c>
      <c r="AB7620">
        <v>1262.2239999999999</v>
      </c>
      <c r="AC7620">
        <v>2812.0725517845322</v>
      </c>
      <c r="AD7620">
        <v>47.406798101755363</v>
      </c>
      <c r="AE7620">
        <v>4141.1549881599994</v>
      </c>
      <c r="AF7620">
        <v>4.1571891724989696</v>
      </c>
      <c r="AG7620">
        <v>2812.0725517845322</v>
      </c>
      <c r="AH7620">
        <v>47.406798101755363</v>
      </c>
    </row>
    <row r="7621" spans="1:34" hidden="1" x14ac:dyDescent="0.25">
      <c r="A7621">
        <v>4230133122</v>
      </c>
      <c r="B7621">
        <v>114958</v>
      </c>
      <c r="C7621">
        <v>111544</v>
      </c>
      <c r="D7621">
        <v>31.806443999999999</v>
      </c>
      <c r="E7621">
        <v>-103.7736</v>
      </c>
      <c r="F7621">
        <v>2766.1</v>
      </c>
      <c r="G7621" t="s">
        <v>34</v>
      </c>
      <c r="H7621" t="s">
        <v>36</v>
      </c>
      <c r="I7621" t="s">
        <v>43</v>
      </c>
      <c r="J7621">
        <v>3556</v>
      </c>
      <c r="K7621">
        <v>7410</v>
      </c>
      <c r="L7621" t="s">
        <v>44</v>
      </c>
      <c r="M7621" t="s">
        <v>44</v>
      </c>
      <c r="N7621" t="s">
        <v>47</v>
      </c>
      <c r="O7621">
        <v>26509145</v>
      </c>
      <c r="P7621" s="2">
        <v>45170</v>
      </c>
      <c r="Q7621">
        <v>267090</v>
      </c>
      <c r="R7621">
        <v>24336813</v>
      </c>
      <c r="S7621">
        <v>938</v>
      </c>
      <c r="T7621">
        <v>9.6595575141280072</v>
      </c>
      <c r="U7621">
        <v>4.1571891724989696</v>
      </c>
      <c r="V7621">
        <v>8903</v>
      </c>
      <c r="W7621">
        <v>150</v>
      </c>
      <c r="X7621">
        <v>3419.3221989549879</v>
      </c>
      <c r="Y7621">
        <v>62.767869045011899</v>
      </c>
      <c r="Z7621">
        <v>43.12158898641961</v>
      </c>
      <c r="AA7621">
        <v>3482.090068</v>
      </c>
      <c r="AB7621">
        <v>1262.2239999999999</v>
      </c>
      <c r="AC7621">
        <v>2812.0725517845322</v>
      </c>
      <c r="AD7621">
        <v>47.406798101755363</v>
      </c>
      <c r="AE7621">
        <v>4141.1549881599994</v>
      </c>
      <c r="AF7621">
        <v>4.1571891724989696</v>
      </c>
      <c r="AG7621">
        <v>2812.0725517845322</v>
      </c>
      <c r="AH7621">
        <v>47.406798101755363</v>
      </c>
    </row>
    <row r="7622" spans="1:34" hidden="1" x14ac:dyDescent="0.25">
      <c r="A7622">
        <v>4230133122</v>
      </c>
      <c r="B7622">
        <v>114958</v>
      </c>
      <c r="C7622">
        <v>111544</v>
      </c>
      <c r="D7622">
        <v>31.806443999999999</v>
      </c>
      <c r="E7622">
        <v>-103.7736</v>
      </c>
      <c r="F7622">
        <v>2766.1</v>
      </c>
      <c r="G7622" t="s">
        <v>34</v>
      </c>
      <c r="H7622" t="s">
        <v>36</v>
      </c>
      <c r="I7622" t="s">
        <v>43</v>
      </c>
      <c r="J7622">
        <v>3556</v>
      </c>
      <c r="K7622">
        <v>7410</v>
      </c>
      <c r="L7622" t="s">
        <v>44</v>
      </c>
      <c r="M7622" t="s">
        <v>44</v>
      </c>
      <c r="N7622" t="s">
        <v>47</v>
      </c>
      <c r="O7622">
        <v>26509145</v>
      </c>
      <c r="P7622" s="2">
        <v>45078</v>
      </c>
      <c r="Q7622">
        <v>267090</v>
      </c>
      <c r="R7622">
        <v>23517737</v>
      </c>
      <c r="S7622">
        <v>938</v>
      </c>
      <c r="T7622">
        <v>9.6595575141280072</v>
      </c>
      <c r="U7622">
        <v>4.1571891724989696</v>
      </c>
      <c r="V7622">
        <v>8903</v>
      </c>
      <c r="W7622">
        <v>150</v>
      </c>
      <c r="X7622">
        <v>3419.3221989549879</v>
      </c>
      <c r="Y7622">
        <v>62.767869045011899</v>
      </c>
      <c r="Z7622">
        <v>43.12158898641961</v>
      </c>
      <c r="AA7622">
        <v>3482.090068</v>
      </c>
      <c r="AB7622">
        <v>1262.2239999999999</v>
      </c>
      <c r="AC7622">
        <v>2812.0725517845322</v>
      </c>
      <c r="AD7622">
        <v>47.406798101755363</v>
      </c>
      <c r="AE7622">
        <v>4141.1549881599994</v>
      </c>
      <c r="AF7622">
        <v>4.1571891724989696</v>
      </c>
      <c r="AG7622">
        <v>2812.0725517845322</v>
      </c>
      <c r="AH7622">
        <v>47.406798101755363</v>
      </c>
    </row>
    <row r="7623" spans="1:34" hidden="1" x14ac:dyDescent="0.25">
      <c r="A7623">
        <v>4238934024</v>
      </c>
      <c r="B7623">
        <v>109057</v>
      </c>
      <c r="C7623">
        <v>119064</v>
      </c>
      <c r="D7623">
        <v>31.543679999999998</v>
      </c>
      <c r="E7623">
        <v>-103.80871</v>
      </c>
      <c r="F7623">
        <v>3065</v>
      </c>
      <c r="G7623" t="s">
        <v>34</v>
      </c>
      <c r="H7623" t="s">
        <v>37</v>
      </c>
      <c r="I7623" t="s">
        <v>43</v>
      </c>
      <c r="J7623">
        <v>3900</v>
      </c>
      <c r="K7623">
        <v>5395</v>
      </c>
      <c r="L7623" t="s">
        <v>44</v>
      </c>
      <c r="M7623" t="s">
        <v>44</v>
      </c>
      <c r="N7623" t="s">
        <v>46</v>
      </c>
      <c r="O7623">
        <v>37006353</v>
      </c>
      <c r="P7623" s="2">
        <v>42887</v>
      </c>
      <c r="Q7623">
        <v>487537</v>
      </c>
      <c r="R7623">
        <v>7121293</v>
      </c>
      <c r="S7623">
        <v>833</v>
      </c>
      <c r="T7623">
        <v>9.1999999999999993</v>
      </c>
      <c r="U7623">
        <v>4.5</v>
      </c>
      <c r="V7623">
        <v>16251.23333333333</v>
      </c>
      <c r="W7623">
        <v>150</v>
      </c>
      <c r="X7623">
        <v>2884.7470041830302</v>
      </c>
      <c r="Y7623">
        <v>104.6744058169698</v>
      </c>
      <c r="Z7623">
        <v>87.765167587858699</v>
      </c>
      <c r="AA7623">
        <v>2989.4214099999999</v>
      </c>
      <c r="AB7623">
        <v>1195.5129999999999</v>
      </c>
      <c r="AC7623">
        <v>2564.5847954720898</v>
      </c>
      <c r="AD7623">
        <v>88.340623487305592</v>
      </c>
      <c r="AE7623">
        <v>3922.2868709200011</v>
      </c>
      <c r="AF7623">
        <v>4.5</v>
      </c>
      <c r="AG7623">
        <v>2564.5847954720912</v>
      </c>
      <c r="AH7623">
        <v>88.340623487305606</v>
      </c>
    </row>
    <row r="7624" spans="1:34" hidden="1" x14ac:dyDescent="0.25">
      <c r="A7624">
        <v>4230134354</v>
      </c>
      <c r="B7624">
        <v>117770</v>
      </c>
      <c r="C7624">
        <v>114593</v>
      </c>
      <c r="D7624">
        <v>31.935305</v>
      </c>
      <c r="E7624">
        <v>-103.69203</v>
      </c>
      <c r="F7624">
        <v>3009</v>
      </c>
      <c r="G7624" t="s">
        <v>34</v>
      </c>
      <c r="H7624" t="s">
        <v>36</v>
      </c>
      <c r="I7624" t="s">
        <v>43</v>
      </c>
      <c r="J7624">
        <v>4448</v>
      </c>
      <c r="K7624">
        <v>5780</v>
      </c>
      <c r="L7624" t="s">
        <v>44</v>
      </c>
      <c r="M7624" t="s">
        <v>44</v>
      </c>
      <c r="N7624" t="s">
        <v>46</v>
      </c>
      <c r="O7624">
        <v>39246945</v>
      </c>
      <c r="P7624" s="2">
        <v>44652</v>
      </c>
      <c r="Q7624">
        <v>812213</v>
      </c>
      <c r="R7624">
        <v>21541645</v>
      </c>
      <c r="S7624">
        <v>1812</v>
      </c>
      <c r="T7624">
        <v>9.6595575141280072</v>
      </c>
      <c r="U7624">
        <v>7</v>
      </c>
      <c r="V7624">
        <v>27073.76666666667</v>
      </c>
      <c r="W7624">
        <v>150</v>
      </c>
      <c r="X7624">
        <v>4150.3743041375492</v>
      </c>
      <c r="Y7624">
        <v>34.501239862451648</v>
      </c>
      <c r="Z7624">
        <v>46.228026344800519</v>
      </c>
      <c r="AA7624">
        <v>4184.8755440000004</v>
      </c>
      <c r="AB7624">
        <v>1304.2729999999999</v>
      </c>
      <c r="AC7624">
        <v>3768.6216807808878</v>
      </c>
      <c r="AD7624">
        <v>28.868720379474318</v>
      </c>
      <c r="AE7624">
        <v>4279.1110293199999</v>
      </c>
      <c r="AF7624">
        <v>7</v>
      </c>
      <c r="AG7624">
        <v>3768.6216807808878</v>
      </c>
      <c r="AH7624">
        <v>28.868720379474318</v>
      </c>
    </row>
    <row r="7625" spans="1:34" hidden="1" x14ac:dyDescent="0.25">
      <c r="A7625">
        <v>4238932732</v>
      </c>
      <c r="B7625">
        <v>110932</v>
      </c>
      <c r="C7625">
        <v>107002</v>
      </c>
      <c r="D7625">
        <v>31.753592999999999</v>
      </c>
      <c r="E7625">
        <v>-103.78921</v>
      </c>
      <c r="F7625">
        <v>2776</v>
      </c>
      <c r="G7625" t="s">
        <v>34</v>
      </c>
      <c r="H7625" t="s">
        <v>37</v>
      </c>
      <c r="I7625" t="s">
        <v>43</v>
      </c>
      <c r="J7625">
        <v>3820</v>
      </c>
      <c r="K7625">
        <v>5316</v>
      </c>
      <c r="L7625" t="s">
        <v>44</v>
      </c>
      <c r="M7625" t="s">
        <v>44</v>
      </c>
      <c r="N7625" t="s">
        <v>68</v>
      </c>
      <c r="O7625">
        <v>28281667</v>
      </c>
      <c r="P7625" s="2">
        <v>44986</v>
      </c>
      <c r="Q7625">
        <v>455827</v>
      </c>
      <c r="R7625">
        <v>23187856</v>
      </c>
      <c r="S7625">
        <v>1156</v>
      </c>
      <c r="T7625">
        <v>9.6595575141280072</v>
      </c>
      <c r="U7625">
        <v>2.875</v>
      </c>
      <c r="V7625">
        <v>15194.23333333333</v>
      </c>
      <c r="W7625">
        <v>150</v>
      </c>
      <c r="X7625">
        <v>2507.3525296467451</v>
      </c>
      <c r="Y7625">
        <v>768.18119835325513</v>
      </c>
      <c r="Z7625">
        <v>84.280252615942899</v>
      </c>
      <c r="AA7625">
        <v>3275.5337279999999</v>
      </c>
      <c r="AB7625">
        <v>1096.4749999999999</v>
      </c>
      <c r="AC7625">
        <v>2220.207582618264</v>
      </c>
      <c r="AD7625">
        <v>604.95262204157916</v>
      </c>
      <c r="AE7625">
        <v>3597.359038999999</v>
      </c>
      <c r="AF7625">
        <v>2.875</v>
      </c>
      <c r="AG7625">
        <v>2220.207582618264</v>
      </c>
      <c r="AH7625">
        <v>604.95262204157905</v>
      </c>
    </row>
    <row r="7626" spans="1:34" hidden="1" x14ac:dyDescent="0.25">
      <c r="A7626">
        <v>4230110023</v>
      </c>
      <c r="B7626">
        <v>75905</v>
      </c>
      <c r="C7626">
        <v>72960</v>
      </c>
      <c r="D7626">
        <v>31.690211999999999</v>
      </c>
      <c r="E7626">
        <v>-103.59656</v>
      </c>
      <c r="F7626">
        <v>2683</v>
      </c>
      <c r="G7626" t="s">
        <v>34</v>
      </c>
      <c r="H7626" t="s">
        <v>36</v>
      </c>
      <c r="I7626" t="s">
        <v>43</v>
      </c>
      <c r="J7626">
        <v>4214</v>
      </c>
      <c r="K7626">
        <v>4286</v>
      </c>
      <c r="L7626" t="s">
        <v>44</v>
      </c>
      <c r="M7626" t="s">
        <v>44</v>
      </c>
      <c r="N7626" t="s">
        <v>57</v>
      </c>
      <c r="O7626">
        <v>1258593</v>
      </c>
      <c r="P7626" s="2">
        <v>34001</v>
      </c>
      <c r="Q7626">
        <v>3640</v>
      </c>
      <c r="R7626">
        <v>53410</v>
      </c>
      <c r="S7626">
        <v>568</v>
      </c>
      <c r="T7626">
        <v>9.6595575141280072</v>
      </c>
      <c r="U7626">
        <v>2.375</v>
      </c>
      <c r="V7626">
        <v>121.3333333333333</v>
      </c>
      <c r="W7626">
        <v>72</v>
      </c>
      <c r="X7626">
        <v>2539.6051830260312</v>
      </c>
      <c r="Y7626">
        <v>0.37781697396916042</v>
      </c>
      <c r="Z7626">
        <v>1.289597213359069</v>
      </c>
      <c r="AA7626">
        <v>2539.9830000000002</v>
      </c>
      <c r="AB7626">
        <v>1299.4169999999999</v>
      </c>
      <c r="AC7626">
        <v>2545.7191401066302</v>
      </c>
      <c r="AD7626">
        <v>0.37898858620829229</v>
      </c>
      <c r="AE7626">
        <v>4263.1792702799994</v>
      </c>
      <c r="AF7626">
        <v>2.375</v>
      </c>
      <c r="AG7626">
        <v>2545.7191401066302</v>
      </c>
      <c r="AH7626">
        <v>0.37898858620829229</v>
      </c>
    </row>
    <row r="7627" spans="1:34" hidden="1" x14ac:dyDescent="0.25">
      <c r="A7627">
        <v>4230133238</v>
      </c>
      <c r="B7627">
        <v>115076</v>
      </c>
      <c r="C7627">
        <v>111832</v>
      </c>
      <c r="D7627">
        <v>31.754390000000001</v>
      </c>
      <c r="E7627">
        <v>-103.49987</v>
      </c>
      <c r="F7627">
        <v>2845</v>
      </c>
      <c r="G7627" t="s">
        <v>34</v>
      </c>
      <c r="H7627" t="s">
        <v>36</v>
      </c>
      <c r="I7627" t="s">
        <v>43</v>
      </c>
      <c r="J7627">
        <v>5184</v>
      </c>
      <c r="K7627">
        <v>5304</v>
      </c>
      <c r="L7627" t="s">
        <v>44</v>
      </c>
      <c r="M7627" t="s">
        <v>44</v>
      </c>
      <c r="N7627" t="s">
        <v>48</v>
      </c>
      <c r="O7627">
        <v>28509132</v>
      </c>
      <c r="P7627" s="2">
        <v>44228</v>
      </c>
      <c r="Q7627">
        <v>46550</v>
      </c>
      <c r="R7627">
        <v>18197520</v>
      </c>
      <c r="S7627">
        <v>911</v>
      </c>
      <c r="T7627">
        <v>9.6595575141280072</v>
      </c>
      <c r="U7627">
        <v>4.5</v>
      </c>
      <c r="V7627">
        <v>1551.666666666667</v>
      </c>
      <c r="W7627">
        <v>120</v>
      </c>
      <c r="X7627">
        <v>3342.2580224328249</v>
      </c>
      <c r="Y7627">
        <v>1.937001567174244</v>
      </c>
      <c r="Z7627">
        <v>162.81622184616711</v>
      </c>
      <c r="AA7627">
        <v>3344.1950240000001</v>
      </c>
      <c r="AB7627">
        <v>1543.8910000000001</v>
      </c>
      <c r="AC7627">
        <v>3259.3890973679672</v>
      </c>
      <c r="AD7627">
        <v>1.870979270799441</v>
      </c>
      <c r="AE7627">
        <v>5065.2593484400004</v>
      </c>
      <c r="AF7627">
        <v>4.5</v>
      </c>
      <c r="AG7627">
        <v>3259.3890973679672</v>
      </c>
      <c r="AH7627">
        <v>1.870979270799441</v>
      </c>
    </row>
    <row r="7628" spans="1:34" hidden="1" x14ac:dyDescent="0.25">
      <c r="A7628">
        <v>4210931430</v>
      </c>
      <c r="B7628">
        <v>45226</v>
      </c>
      <c r="C7628">
        <v>115226</v>
      </c>
      <c r="D7628">
        <v>31.933009999999999</v>
      </c>
      <c r="E7628">
        <v>-104.05553399999999</v>
      </c>
      <c r="F7628">
        <v>3103</v>
      </c>
      <c r="G7628" t="s">
        <v>34</v>
      </c>
      <c r="H7628" t="s">
        <v>39</v>
      </c>
      <c r="I7628" t="s">
        <v>43</v>
      </c>
      <c r="J7628">
        <v>3006</v>
      </c>
      <c r="K7628">
        <v>3020</v>
      </c>
      <c r="L7628" t="s">
        <v>44</v>
      </c>
      <c r="M7628" t="s">
        <v>44</v>
      </c>
      <c r="N7628" t="s">
        <v>48</v>
      </c>
      <c r="O7628">
        <v>2332872</v>
      </c>
      <c r="P7628" s="2">
        <v>35462</v>
      </c>
      <c r="Q7628">
        <v>7684</v>
      </c>
      <c r="R7628">
        <v>942627</v>
      </c>
      <c r="S7628">
        <v>902</v>
      </c>
      <c r="T7628">
        <v>9.6595575141280072</v>
      </c>
      <c r="U7628">
        <v>2.375</v>
      </c>
      <c r="V7628">
        <v>256.13333333333333</v>
      </c>
      <c r="W7628">
        <v>14</v>
      </c>
      <c r="X7628">
        <v>2299.029704229722</v>
      </c>
      <c r="Y7628">
        <v>0.99024377027847987</v>
      </c>
      <c r="Z7628">
        <v>12.80461546825469</v>
      </c>
      <c r="AA7628">
        <v>2300.0199480000001</v>
      </c>
      <c r="AB7628">
        <v>796.40770000000009</v>
      </c>
      <c r="AC7628">
        <v>2113.5100195528912</v>
      </c>
      <c r="AD7628">
        <v>0.85874355130743696</v>
      </c>
      <c r="AE7628">
        <v>2612.8862384680001</v>
      </c>
      <c r="AF7628">
        <v>2.375</v>
      </c>
      <c r="AG7628">
        <v>2113.5100195528912</v>
      </c>
      <c r="AH7628">
        <v>0.85874355130743696</v>
      </c>
    </row>
    <row r="7629" spans="1:34" hidden="1" x14ac:dyDescent="0.25">
      <c r="A7629">
        <v>4230134759</v>
      </c>
      <c r="B7629">
        <v>118560</v>
      </c>
      <c r="C7629">
        <v>113753</v>
      </c>
      <c r="D7629">
        <v>31.975393</v>
      </c>
      <c r="E7629">
        <v>-103.683044</v>
      </c>
      <c r="F7629">
        <v>3087</v>
      </c>
      <c r="G7629" t="s">
        <v>34</v>
      </c>
      <c r="H7629" t="s">
        <v>36</v>
      </c>
      <c r="I7629" t="s">
        <v>43</v>
      </c>
      <c r="J7629">
        <v>4300</v>
      </c>
      <c r="K7629">
        <v>6810</v>
      </c>
      <c r="L7629" t="s">
        <v>44</v>
      </c>
      <c r="M7629" t="s">
        <v>44</v>
      </c>
      <c r="N7629" t="s">
        <v>47</v>
      </c>
      <c r="O7629">
        <v>19070632</v>
      </c>
      <c r="P7629" s="2">
        <v>45231</v>
      </c>
      <c r="Q7629">
        <v>83172</v>
      </c>
      <c r="R7629">
        <v>18570408</v>
      </c>
      <c r="S7629">
        <v>328</v>
      </c>
      <c r="T7629">
        <v>9.6595575141280072</v>
      </c>
      <c r="U7629">
        <v>7</v>
      </c>
      <c r="V7629">
        <v>2772.4</v>
      </c>
      <c r="W7629">
        <v>150</v>
      </c>
      <c r="X7629">
        <v>2904.8030826263798</v>
      </c>
      <c r="Y7629">
        <v>0.69469737361992623</v>
      </c>
      <c r="Z7629">
        <v>53.079154771086671</v>
      </c>
      <c r="AA7629">
        <v>2905.4977800000001</v>
      </c>
      <c r="AB7629">
        <v>1342.692</v>
      </c>
      <c r="AC7629">
        <v>2371.4246152960209</v>
      </c>
      <c r="AD7629">
        <v>0.55090034741404459</v>
      </c>
      <c r="AE7629">
        <v>4405.1576212800001</v>
      </c>
      <c r="AF7629">
        <v>7</v>
      </c>
      <c r="AG7629">
        <v>2371.4246152960209</v>
      </c>
      <c r="AH7629">
        <v>0.55090034741404459</v>
      </c>
    </row>
    <row r="7630" spans="1:34" hidden="1" x14ac:dyDescent="0.25">
      <c r="A7630">
        <v>4238931814</v>
      </c>
      <c r="B7630">
        <v>72057</v>
      </c>
      <c r="C7630">
        <v>69525</v>
      </c>
      <c r="D7630">
        <v>31.713678000000002</v>
      </c>
      <c r="E7630">
        <v>-103.66840000000001</v>
      </c>
      <c r="F7630">
        <v>2701</v>
      </c>
      <c r="G7630" t="s">
        <v>34</v>
      </c>
      <c r="H7630" t="s">
        <v>37</v>
      </c>
      <c r="I7630" t="s">
        <v>43</v>
      </c>
      <c r="J7630">
        <v>4076</v>
      </c>
      <c r="K7630">
        <v>4082</v>
      </c>
      <c r="L7630" t="s">
        <v>44</v>
      </c>
      <c r="M7630" t="s">
        <v>44</v>
      </c>
      <c r="N7630" t="s">
        <v>48</v>
      </c>
      <c r="O7630">
        <v>440752</v>
      </c>
      <c r="P7630" s="2">
        <v>34029</v>
      </c>
      <c r="Q7630">
        <v>410</v>
      </c>
      <c r="R7630">
        <v>59198</v>
      </c>
      <c r="S7630">
        <v>200</v>
      </c>
      <c r="T7630">
        <v>10.5</v>
      </c>
      <c r="U7630">
        <v>2.375</v>
      </c>
      <c r="V7630">
        <v>13.66666666666667</v>
      </c>
      <c r="W7630">
        <v>6</v>
      </c>
      <c r="X7630">
        <v>2092.6258132247008</v>
      </c>
      <c r="Y7630">
        <v>1.3870775298397239E-2</v>
      </c>
      <c r="Z7630">
        <v>16.01002254741627</v>
      </c>
      <c r="AA7630">
        <v>2092.6396840000002</v>
      </c>
      <c r="AB7630">
        <v>1239.673</v>
      </c>
      <c r="AC7630">
        <v>2087.1362078906282</v>
      </c>
      <c r="AD7630">
        <v>1.383054279098149E-2</v>
      </c>
      <c r="AE7630">
        <v>4067.1687653200001</v>
      </c>
      <c r="AF7630">
        <v>2.375</v>
      </c>
      <c r="AG7630">
        <v>2087.1362078906282</v>
      </c>
      <c r="AH7630">
        <v>1.383054279098149E-2</v>
      </c>
    </row>
    <row r="7631" spans="1:34" hidden="1" x14ac:dyDescent="0.25">
      <c r="A7631">
        <v>4230135919</v>
      </c>
      <c r="B7631">
        <v>124802</v>
      </c>
      <c r="C7631">
        <v>128427</v>
      </c>
      <c r="D7631">
        <v>31.997634999999999</v>
      </c>
      <c r="E7631">
        <v>-103.36663</v>
      </c>
      <c r="F7631">
        <v>3145</v>
      </c>
      <c r="G7631" t="s">
        <v>34</v>
      </c>
      <c r="H7631" t="s">
        <v>36</v>
      </c>
      <c r="I7631" t="s">
        <v>43</v>
      </c>
      <c r="J7631">
        <v>5345</v>
      </c>
      <c r="K7631">
        <v>7700</v>
      </c>
      <c r="L7631" t="s">
        <v>44</v>
      </c>
      <c r="M7631" t="s">
        <v>44</v>
      </c>
      <c r="N7631" t="s">
        <v>67</v>
      </c>
      <c r="O7631">
        <v>11256197</v>
      </c>
      <c r="P7631" s="2">
        <v>45139</v>
      </c>
      <c r="Q7631">
        <v>412993</v>
      </c>
      <c r="R7631">
        <v>6487941</v>
      </c>
      <c r="S7631">
        <v>1197</v>
      </c>
      <c r="T7631">
        <v>9.6595575141280072</v>
      </c>
      <c r="U7631">
        <v>5.5</v>
      </c>
      <c r="V7631">
        <v>13766.433333333331</v>
      </c>
      <c r="W7631">
        <v>150</v>
      </c>
      <c r="X7631">
        <v>4181.0536807748294</v>
      </c>
      <c r="Y7631">
        <v>42.360229225170137</v>
      </c>
      <c r="Z7631">
        <v>77.204461369799873</v>
      </c>
      <c r="AA7631">
        <v>4223.4139099999993</v>
      </c>
      <c r="AB7631">
        <v>2331.415</v>
      </c>
      <c r="AC7631">
        <v>4696.4289577013396</v>
      </c>
      <c r="AD7631">
        <v>49.676255410705728</v>
      </c>
      <c r="AE7631">
        <v>5251</v>
      </c>
      <c r="AF7631">
        <v>5.5</v>
      </c>
      <c r="AG7631">
        <v>3599.3403659999999</v>
      </c>
      <c r="AH7631">
        <v>49.676255410705728</v>
      </c>
    </row>
    <row r="7632" spans="1:34" hidden="1" x14ac:dyDescent="0.25">
      <c r="A7632">
        <v>4238936006</v>
      </c>
      <c r="B7632">
        <v>116075</v>
      </c>
      <c r="C7632">
        <v>111878</v>
      </c>
      <c r="D7632">
        <v>31.438624999999998</v>
      </c>
      <c r="E7632">
        <v>-103.50879</v>
      </c>
      <c r="F7632">
        <v>2595</v>
      </c>
      <c r="G7632" t="s">
        <v>34</v>
      </c>
      <c r="H7632" t="s">
        <v>37</v>
      </c>
      <c r="I7632" t="s">
        <v>43</v>
      </c>
      <c r="J7632">
        <v>5496</v>
      </c>
      <c r="K7632">
        <v>5990</v>
      </c>
      <c r="L7632" t="s">
        <v>44</v>
      </c>
      <c r="M7632" t="s">
        <v>44</v>
      </c>
      <c r="N7632" t="s">
        <v>49</v>
      </c>
      <c r="O7632">
        <v>22895345</v>
      </c>
      <c r="P7632" s="2">
        <v>43344</v>
      </c>
      <c r="Q7632">
        <v>131584</v>
      </c>
      <c r="R7632">
        <v>131584</v>
      </c>
      <c r="S7632">
        <v>787</v>
      </c>
      <c r="T7632">
        <v>10</v>
      </c>
      <c r="U7632">
        <v>4.5</v>
      </c>
      <c r="V7632">
        <v>4386.1333333333332</v>
      </c>
      <c r="W7632">
        <v>150</v>
      </c>
      <c r="X7632">
        <v>3438.6567265691169</v>
      </c>
      <c r="Y7632">
        <v>13.07230143088228</v>
      </c>
      <c r="Z7632">
        <v>30.299774227599109</v>
      </c>
      <c r="AA7632">
        <v>3451.7290280000002</v>
      </c>
      <c r="AB7632">
        <v>1753.521</v>
      </c>
      <c r="AC7632">
        <v>3443.2840072918571</v>
      </c>
      <c r="AD7632">
        <v>13.095113285752809</v>
      </c>
      <c r="AE7632">
        <v>5753.0218376399998</v>
      </c>
      <c r="AF7632">
        <v>4.5</v>
      </c>
      <c r="AG7632">
        <v>3443.2840072918571</v>
      </c>
      <c r="AH7632">
        <v>13.095113285752809</v>
      </c>
    </row>
    <row r="7633" spans="1:34" hidden="1" x14ac:dyDescent="0.25">
      <c r="A7633">
        <v>4238932872</v>
      </c>
      <c r="B7633">
        <v>103597</v>
      </c>
      <c r="C7633">
        <v>120547</v>
      </c>
      <c r="D7633">
        <v>31.872492000000001</v>
      </c>
      <c r="E7633">
        <v>-103.94338</v>
      </c>
      <c r="F7633">
        <v>2871</v>
      </c>
      <c r="G7633" t="s">
        <v>34</v>
      </c>
      <c r="H7633" t="s">
        <v>37</v>
      </c>
      <c r="I7633" t="s">
        <v>43</v>
      </c>
      <c r="J7633">
        <v>2903</v>
      </c>
      <c r="K7633">
        <v>6000</v>
      </c>
      <c r="L7633" t="s">
        <v>44</v>
      </c>
      <c r="M7633" t="s">
        <v>44</v>
      </c>
      <c r="N7633" t="s">
        <v>52</v>
      </c>
      <c r="O7633">
        <v>31782122</v>
      </c>
      <c r="P7633" s="2">
        <v>41365</v>
      </c>
      <c r="Q7633">
        <v>172751</v>
      </c>
      <c r="R7633">
        <v>1489784</v>
      </c>
      <c r="S7633">
        <v>910</v>
      </c>
      <c r="T7633">
        <v>9.6595575141280072</v>
      </c>
      <c r="U7633">
        <v>3.5</v>
      </c>
      <c r="V7633">
        <v>5758.3666666666668</v>
      </c>
      <c r="W7633">
        <v>150</v>
      </c>
      <c r="X7633">
        <v>2921.6466985428569</v>
      </c>
      <c r="Y7633">
        <v>53.831495457142793</v>
      </c>
      <c r="Z7633">
        <v>202.88140212427081</v>
      </c>
      <c r="AA7633">
        <v>2975.4781939999998</v>
      </c>
      <c r="AB7633">
        <v>879.77250000000004</v>
      </c>
      <c r="AC7633">
        <v>2214.3698898621878</v>
      </c>
      <c r="AD7633">
        <v>34.904827896176563</v>
      </c>
      <c r="AE7633">
        <v>2886.3928089000001</v>
      </c>
      <c r="AF7633">
        <v>3.5</v>
      </c>
      <c r="AG7633">
        <v>2214.3698898621878</v>
      </c>
      <c r="AH7633">
        <v>34.904827896176563</v>
      </c>
    </row>
    <row r="7634" spans="1:34" hidden="1" x14ac:dyDescent="0.25">
      <c r="A7634">
        <v>4230131960</v>
      </c>
      <c r="B7634">
        <v>107342</v>
      </c>
      <c r="C7634">
        <v>103841</v>
      </c>
      <c r="D7634">
        <v>31.986774</v>
      </c>
      <c r="E7634">
        <v>-103.82126</v>
      </c>
      <c r="F7634">
        <v>3081</v>
      </c>
      <c r="G7634" t="s">
        <v>34</v>
      </c>
      <c r="H7634" t="s">
        <v>36</v>
      </c>
      <c r="I7634" t="s">
        <v>43</v>
      </c>
      <c r="J7634">
        <v>4915</v>
      </c>
      <c r="K7634">
        <v>5065</v>
      </c>
      <c r="L7634" t="s">
        <v>44</v>
      </c>
      <c r="M7634" t="s">
        <v>44</v>
      </c>
      <c r="N7634" t="s">
        <v>49</v>
      </c>
      <c r="O7634">
        <v>24913658</v>
      </c>
      <c r="P7634" s="2">
        <v>44652</v>
      </c>
      <c r="Q7634">
        <v>492180</v>
      </c>
      <c r="R7634">
        <v>19829871</v>
      </c>
      <c r="S7634">
        <v>1450</v>
      </c>
      <c r="T7634">
        <v>9.9</v>
      </c>
      <c r="U7634">
        <v>4.5</v>
      </c>
      <c r="V7634">
        <v>16406</v>
      </c>
      <c r="W7634">
        <v>150</v>
      </c>
      <c r="X7634">
        <v>3651.0718577515449</v>
      </c>
      <c r="Y7634">
        <v>114.26818224845439</v>
      </c>
      <c r="Z7634">
        <v>42.868649103482532</v>
      </c>
      <c r="AA7634">
        <v>3765.34004</v>
      </c>
      <c r="AB7634">
        <v>1476.135</v>
      </c>
      <c r="AC7634">
        <v>3586.2142333963279</v>
      </c>
      <c r="AD7634">
        <v>110.9011123302581</v>
      </c>
      <c r="AE7634">
        <v>4842.9627534000001</v>
      </c>
      <c r="AF7634">
        <v>4.5</v>
      </c>
      <c r="AG7634">
        <v>3586.2142333963279</v>
      </c>
      <c r="AH7634">
        <v>110.9011123302581</v>
      </c>
    </row>
    <row r="7635" spans="1:34" hidden="1" x14ac:dyDescent="0.25">
      <c r="A7635">
        <v>4238933269</v>
      </c>
      <c r="B7635">
        <v>105218</v>
      </c>
      <c r="C7635">
        <v>118968</v>
      </c>
      <c r="D7635">
        <v>31.643972000000002</v>
      </c>
      <c r="E7635">
        <v>-103.85993000000001</v>
      </c>
      <c r="F7635">
        <v>3065</v>
      </c>
      <c r="G7635" t="s">
        <v>34</v>
      </c>
      <c r="H7635" t="s">
        <v>37</v>
      </c>
      <c r="I7635" t="s">
        <v>43</v>
      </c>
      <c r="J7635">
        <v>4700</v>
      </c>
      <c r="K7635">
        <v>5375</v>
      </c>
      <c r="L7635" t="s">
        <v>44</v>
      </c>
      <c r="M7635" t="s">
        <v>44</v>
      </c>
      <c r="N7635" t="s">
        <v>49</v>
      </c>
      <c r="O7635">
        <v>42065051</v>
      </c>
      <c r="P7635" s="2">
        <v>43405</v>
      </c>
      <c r="Q7635">
        <v>563747</v>
      </c>
      <c r="R7635">
        <v>20926950</v>
      </c>
      <c r="S7635">
        <v>1121</v>
      </c>
      <c r="T7635">
        <v>9.6595575141280072</v>
      </c>
      <c r="U7635">
        <v>4.1571891724989696</v>
      </c>
      <c r="V7635">
        <v>18791.566666666669</v>
      </c>
      <c r="W7635">
        <v>150</v>
      </c>
      <c r="X7635">
        <v>3245.232088789377</v>
      </c>
      <c r="Y7635">
        <v>213.14776121062309</v>
      </c>
      <c r="Z7635">
        <v>62.340048298327503</v>
      </c>
      <c r="AA7635">
        <v>3458.3798499999998</v>
      </c>
      <c r="AB7635">
        <v>1457.228000000001</v>
      </c>
      <c r="AC7635">
        <v>3137.0414850159641</v>
      </c>
      <c r="AD7635">
        <v>202.2917982016701</v>
      </c>
      <c r="AE7635">
        <v>4780.9319115200014</v>
      </c>
      <c r="AF7635">
        <v>4.1571891724989696</v>
      </c>
      <c r="AG7635">
        <v>3137.0414850159641</v>
      </c>
      <c r="AH7635">
        <v>202.2917982016701</v>
      </c>
    </row>
    <row r="7636" spans="1:34" hidden="1" x14ac:dyDescent="0.25">
      <c r="A7636">
        <v>4210933521</v>
      </c>
      <c r="B7636">
        <v>118924</v>
      </c>
      <c r="C7636">
        <v>121830</v>
      </c>
      <c r="D7636">
        <v>31.988430000000001</v>
      </c>
      <c r="E7636">
        <v>-104.09748</v>
      </c>
      <c r="F7636">
        <v>3072</v>
      </c>
      <c r="G7636" t="s">
        <v>34</v>
      </c>
      <c r="H7636" t="s">
        <v>39</v>
      </c>
      <c r="I7636" t="s">
        <v>43</v>
      </c>
      <c r="J7636">
        <v>2919</v>
      </c>
      <c r="K7636">
        <v>6050</v>
      </c>
      <c r="L7636" t="s">
        <v>44</v>
      </c>
      <c r="M7636" t="s">
        <v>44</v>
      </c>
      <c r="N7636" t="s">
        <v>52</v>
      </c>
      <c r="O7636">
        <v>24337678</v>
      </c>
      <c r="P7636" s="2">
        <v>44531</v>
      </c>
      <c r="Q7636">
        <v>692056</v>
      </c>
      <c r="R7636">
        <v>11826074</v>
      </c>
      <c r="S7636">
        <v>1064</v>
      </c>
      <c r="T7636">
        <v>9.6595575141280072</v>
      </c>
      <c r="U7636">
        <v>4.1571891724989696</v>
      </c>
      <c r="V7636">
        <v>23068.533333333329</v>
      </c>
      <c r="W7636">
        <v>150</v>
      </c>
      <c r="X7636">
        <v>2873.1276921513659</v>
      </c>
      <c r="Y7636">
        <v>271.66236984863372</v>
      </c>
      <c r="Z7636">
        <v>94.124088674375358</v>
      </c>
      <c r="AA7636">
        <v>3144.790062</v>
      </c>
      <c r="AB7636">
        <v>774.39230000000009</v>
      </c>
      <c r="AC7636">
        <v>2088.9466735304759</v>
      </c>
      <c r="AD7636">
        <v>153.90812019943729</v>
      </c>
      <c r="AE7636">
        <v>2540.6572335320002</v>
      </c>
      <c r="AF7636">
        <v>4.1571891724989696</v>
      </c>
      <c r="AG7636">
        <v>2088.9466735304759</v>
      </c>
      <c r="AH7636">
        <v>153.90812019943729</v>
      </c>
    </row>
    <row r="7637" spans="1:34" hidden="1" x14ac:dyDescent="0.25">
      <c r="A7637">
        <v>4238936217</v>
      </c>
      <c r="B7637">
        <v>115161</v>
      </c>
      <c r="C7637">
        <v>121184</v>
      </c>
      <c r="D7637">
        <v>31.82621</v>
      </c>
      <c r="E7637">
        <v>-103.98544</v>
      </c>
      <c r="F7637">
        <v>2962</v>
      </c>
      <c r="G7637" t="s">
        <v>34</v>
      </c>
      <c r="H7637" t="s">
        <v>37</v>
      </c>
      <c r="I7637" t="s">
        <v>43</v>
      </c>
      <c r="J7637">
        <v>5052</v>
      </c>
      <c r="K7637">
        <v>6100</v>
      </c>
      <c r="L7637" t="s">
        <v>44</v>
      </c>
      <c r="M7637" t="s">
        <v>44</v>
      </c>
      <c r="N7637" t="s">
        <v>63</v>
      </c>
      <c r="O7637">
        <v>38262625</v>
      </c>
      <c r="P7637" s="2">
        <v>44287</v>
      </c>
      <c r="Q7637">
        <v>555275</v>
      </c>
      <c r="R7637">
        <v>16020986</v>
      </c>
      <c r="S7637">
        <v>532</v>
      </c>
      <c r="T7637">
        <v>9.6595575141280072</v>
      </c>
      <c r="U7637">
        <v>5.5</v>
      </c>
      <c r="V7637">
        <v>18509.166666666672</v>
      </c>
      <c r="W7637">
        <v>150</v>
      </c>
      <c r="X7637">
        <v>3058.4482891872881</v>
      </c>
      <c r="Y7637">
        <v>60.793406812711922</v>
      </c>
      <c r="Z7637">
        <v>219.83583196802189</v>
      </c>
      <c r="AA7637">
        <v>3119.241696</v>
      </c>
      <c r="AB7637">
        <v>1550.818</v>
      </c>
      <c r="AC7637">
        <v>2837.3322876061088</v>
      </c>
      <c r="AD7637">
        <v>55.472737834662489</v>
      </c>
      <c r="AE7637">
        <v>5087.9857271199999</v>
      </c>
      <c r="AF7637">
        <v>5.5</v>
      </c>
      <c r="AG7637">
        <v>2837.3322876061088</v>
      </c>
      <c r="AH7637">
        <v>55.472737834662489</v>
      </c>
    </row>
    <row r="7638" spans="1:34" hidden="1" x14ac:dyDescent="0.25">
      <c r="A7638">
        <v>4238933269</v>
      </c>
      <c r="B7638">
        <v>105218</v>
      </c>
      <c r="C7638">
        <v>118968</v>
      </c>
      <c r="D7638">
        <v>31.643972000000002</v>
      </c>
      <c r="E7638">
        <v>-103.85993000000001</v>
      </c>
      <c r="F7638">
        <v>3065</v>
      </c>
      <c r="G7638" t="s">
        <v>34</v>
      </c>
      <c r="H7638" t="s">
        <v>37</v>
      </c>
      <c r="I7638" t="s">
        <v>43</v>
      </c>
      <c r="J7638">
        <v>4700</v>
      </c>
      <c r="K7638">
        <v>5375</v>
      </c>
      <c r="L7638" t="s">
        <v>44</v>
      </c>
      <c r="M7638" t="s">
        <v>44</v>
      </c>
      <c r="N7638" t="s">
        <v>49</v>
      </c>
      <c r="O7638">
        <v>42065051</v>
      </c>
      <c r="P7638" s="2">
        <v>41944</v>
      </c>
      <c r="Q7638">
        <v>181220</v>
      </c>
      <c r="R7638">
        <v>2463144</v>
      </c>
      <c r="S7638">
        <v>344</v>
      </c>
      <c r="T7638">
        <v>9.6595575141280072</v>
      </c>
      <c r="U7638">
        <v>4.1571891724989696</v>
      </c>
      <c r="V7638">
        <v>6040.666666666667</v>
      </c>
      <c r="W7638">
        <v>150</v>
      </c>
      <c r="X7638">
        <v>2652.128624260386</v>
      </c>
      <c r="Y7638">
        <v>29.251225739614441</v>
      </c>
      <c r="Z7638">
        <v>62.340048298327503</v>
      </c>
      <c r="AA7638">
        <v>2681.3798499999998</v>
      </c>
      <c r="AB7638">
        <v>1457.228000000001</v>
      </c>
      <c r="AC7638">
        <v>2534.571870098111</v>
      </c>
      <c r="AD7638">
        <v>27.761413119523159</v>
      </c>
      <c r="AE7638">
        <v>4780.9319115200014</v>
      </c>
      <c r="AF7638">
        <v>4.1571891724989696</v>
      </c>
      <c r="AG7638">
        <v>2534.571870098111</v>
      </c>
      <c r="AH7638">
        <v>27.761413119523159</v>
      </c>
    </row>
    <row r="7639" spans="1:34" hidden="1" x14ac:dyDescent="0.25">
      <c r="A7639">
        <v>4238934661</v>
      </c>
      <c r="B7639">
        <v>111051</v>
      </c>
      <c r="C7639">
        <v>119244</v>
      </c>
      <c r="D7639">
        <v>31.897369999999999</v>
      </c>
      <c r="E7639">
        <v>-103.96223000000001</v>
      </c>
      <c r="F7639">
        <v>2864</v>
      </c>
      <c r="G7639" t="s">
        <v>34</v>
      </c>
      <c r="H7639" t="s">
        <v>37</v>
      </c>
      <c r="I7639" t="s">
        <v>43</v>
      </c>
      <c r="J7639">
        <v>5000</v>
      </c>
      <c r="K7639">
        <v>6100</v>
      </c>
      <c r="L7639" t="s">
        <v>44</v>
      </c>
      <c r="M7639" t="s">
        <v>44</v>
      </c>
      <c r="N7639" t="s">
        <v>63</v>
      </c>
      <c r="O7639">
        <v>64812397</v>
      </c>
      <c r="P7639" s="2">
        <v>44958</v>
      </c>
      <c r="Q7639">
        <v>844787</v>
      </c>
      <c r="R7639">
        <v>50839470</v>
      </c>
      <c r="S7639">
        <v>1294</v>
      </c>
      <c r="T7639">
        <v>9.6595575141280072</v>
      </c>
      <c r="U7639">
        <v>5.5</v>
      </c>
      <c r="V7639">
        <v>28159.566666666669</v>
      </c>
      <c r="W7639">
        <v>150</v>
      </c>
      <c r="X7639">
        <v>3743.06907730699</v>
      </c>
      <c r="Y7639">
        <v>126.1087226930094</v>
      </c>
      <c r="Z7639">
        <v>74.047373887440159</v>
      </c>
      <c r="AA7639">
        <v>3869.1777999999999</v>
      </c>
      <c r="AB7639">
        <v>1574.1880000000001</v>
      </c>
      <c r="AC7639">
        <v>3573.0282069690838</v>
      </c>
      <c r="AD7639">
        <v>117.352890869964</v>
      </c>
      <c r="AE7639">
        <v>5164.6589579199999</v>
      </c>
      <c r="AF7639">
        <v>5.5</v>
      </c>
      <c r="AG7639">
        <v>3573.0282069690838</v>
      </c>
      <c r="AH7639">
        <v>117.352890869964</v>
      </c>
    </row>
    <row r="7640" spans="1:34" hidden="1" x14ac:dyDescent="0.25">
      <c r="A7640">
        <v>4247530844</v>
      </c>
      <c r="B7640">
        <v>56050</v>
      </c>
      <c r="C7640">
        <v>118905</v>
      </c>
      <c r="D7640">
        <v>31.643242000000001</v>
      </c>
      <c r="E7640">
        <v>-103.51956</v>
      </c>
      <c r="F7640">
        <v>2695</v>
      </c>
      <c r="G7640" t="s">
        <v>34</v>
      </c>
      <c r="H7640" t="s">
        <v>38</v>
      </c>
      <c r="I7640" t="s">
        <v>43</v>
      </c>
      <c r="J7640">
        <v>4880</v>
      </c>
      <c r="K7640">
        <v>5785</v>
      </c>
      <c r="L7640" t="s">
        <v>44</v>
      </c>
      <c r="M7640" t="s">
        <v>44</v>
      </c>
      <c r="N7640" t="s">
        <v>46</v>
      </c>
      <c r="O7640">
        <v>27217417</v>
      </c>
      <c r="P7640" s="2">
        <v>45047</v>
      </c>
      <c r="Q7640">
        <v>262070</v>
      </c>
      <c r="R7640">
        <v>24571061</v>
      </c>
      <c r="S7640">
        <v>1534</v>
      </c>
      <c r="T7640">
        <v>9.6595575141280072</v>
      </c>
      <c r="U7640">
        <v>4.1571891724989696</v>
      </c>
      <c r="V7640">
        <v>8735.6666666666661</v>
      </c>
      <c r="W7640">
        <v>150</v>
      </c>
      <c r="X7640">
        <v>3949.2073725763162</v>
      </c>
      <c r="Y7640">
        <v>59.051297423684026</v>
      </c>
      <c r="Z7640">
        <v>28.31891934828824</v>
      </c>
      <c r="AA7640">
        <v>4008.2586700000002</v>
      </c>
      <c r="AB7640">
        <v>1410.502</v>
      </c>
      <c r="AC7640">
        <v>3629.956761481305</v>
      </c>
      <c r="AD7640">
        <v>51.245689092688153</v>
      </c>
      <c r="AE7640">
        <v>4627.6313816800002</v>
      </c>
      <c r="AF7640">
        <v>4.1571891724989696</v>
      </c>
      <c r="AG7640">
        <v>3629.956761481305</v>
      </c>
      <c r="AH7640">
        <v>51.245689092688153</v>
      </c>
    </row>
    <row r="7641" spans="1:34" hidden="1" x14ac:dyDescent="0.25">
      <c r="A7641">
        <v>4238932507</v>
      </c>
      <c r="B7641">
        <v>114005</v>
      </c>
      <c r="C7641">
        <v>109694</v>
      </c>
      <c r="D7641">
        <v>31.834223000000001</v>
      </c>
      <c r="E7641">
        <v>-103.94807</v>
      </c>
      <c r="F7641">
        <v>2935</v>
      </c>
      <c r="G7641" t="s">
        <v>34</v>
      </c>
      <c r="H7641" t="s">
        <v>37</v>
      </c>
      <c r="I7641" t="s">
        <v>43</v>
      </c>
      <c r="J7641">
        <v>3100</v>
      </c>
      <c r="K7641">
        <v>6031</v>
      </c>
      <c r="L7641" t="s">
        <v>44</v>
      </c>
      <c r="M7641" t="s">
        <v>44</v>
      </c>
      <c r="N7641" t="s">
        <v>52</v>
      </c>
      <c r="O7641">
        <v>3937231</v>
      </c>
      <c r="P7641" s="2">
        <v>43160</v>
      </c>
      <c r="Q7641">
        <v>198314</v>
      </c>
      <c r="R7641">
        <v>1467462</v>
      </c>
      <c r="S7641">
        <v>1230</v>
      </c>
      <c r="T7641">
        <v>9.6595575141280072</v>
      </c>
      <c r="U7641">
        <v>2.875</v>
      </c>
      <c r="V7641">
        <v>6610.4666666666662</v>
      </c>
      <c r="W7641">
        <v>150</v>
      </c>
      <c r="X7641">
        <v>3169.4391698159138</v>
      </c>
      <c r="Y7641">
        <v>178.93456818408541</v>
      </c>
      <c r="Z7641">
        <v>32.29302751149131</v>
      </c>
      <c r="AA7641">
        <v>3348.3737379999998</v>
      </c>
      <c r="AB7641">
        <v>888.26049999999998</v>
      </c>
      <c r="AC7641">
        <v>2467.9788257212822</v>
      </c>
      <c r="AD7641">
        <v>114.2171458888831</v>
      </c>
      <c r="AE7641">
        <v>2914.2405788199999</v>
      </c>
      <c r="AF7641">
        <v>2.875</v>
      </c>
      <c r="AG7641">
        <v>2467.9788257212822</v>
      </c>
      <c r="AH7641">
        <v>114.2171458888831</v>
      </c>
    </row>
    <row r="7642" spans="1:34" hidden="1" x14ac:dyDescent="0.25">
      <c r="A7642">
        <v>4230135672</v>
      </c>
      <c r="B7642">
        <v>121380</v>
      </c>
      <c r="C7642">
        <v>117855</v>
      </c>
      <c r="D7642">
        <v>31.934633000000002</v>
      </c>
      <c r="E7642">
        <v>-103.83918</v>
      </c>
      <c r="F7642">
        <v>2936</v>
      </c>
      <c r="G7642" t="s">
        <v>34</v>
      </c>
      <c r="H7642" t="s">
        <v>36</v>
      </c>
      <c r="I7642" t="s">
        <v>43</v>
      </c>
      <c r="J7642">
        <v>4410</v>
      </c>
      <c r="K7642">
        <v>5905</v>
      </c>
      <c r="L7642" t="s">
        <v>44</v>
      </c>
      <c r="M7642" t="s">
        <v>44</v>
      </c>
      <c r="N7642" t="s">
        <v>50</v>
      </c>
      <c r="O7642">
        <v>13880831</v>
      </c>
      <c r="P7642" s="2">
        <v>44866</v>
      </c>
      <c r="Q7642">
        <v>287673</v>
      </c>
      <c r="R7642">
        <v>2246444</v>
      </c>
      <c r="S7642">
        <v>1150</v>
      </c>
      <c r="T7642">
        <v>10</v>
      </c>
      <c r="U7642">
        <v>4.1571891724989696</v>
      </c>
      <c r="V7642">
        <v>9589.1</v>
      </c>
      <c r="W7642">
        <v>150</v>
      </c>
      <c r="X7642">
        <v>3475.82660760105</v>
      </c>
      <c r="Y7642">
        <v>67.232762398949262</v>
      </c>
      <c r="Z7642">
        <v>95.982917150701738</v>
      </c>
      <c r="AA7642">
        <v>3543.0593699999999</v>
      </c>
      <c r="AB7642">
        <v>1385.1389999999999</v>
      </c>
      <c r="AC7642">
        <v>3199.3517483501282</v>
      </c>
      <c r="AD7642">
        <v>59.2406926287643</v>
      </c>
      <c r="AE7642">
        <v>4544.4194367599994</v>
      </c>
      <c r="AF7642">
        <v>4.1571891724989696</v>
      </c>
      <c r="AG7642">
        <v>3199.3517483501282</v>
      </c>
      <c r="AH7642">
        <v>59.2406926287643</v>
      </c>
    </row>
    <row r="7643" spans="1:34" hidden="1" x14ac:dyDescent="0.25">
      <c r="A7643">
        <v>4210931430</v>
      </c>
      <c r="B7643">
        <v>45226</v>
      </c>
      <c r="C7643">
        <v>115226</v>
      </c>
      <c r="D7643">
        <v>31.933009999999999</v>
      </c>
      <c r="E7643">
        <v>-104.05553399999999</v>
      </c>
      <c r="F7643">
        <v>3103</v>
      </c>
      <c r="G7643" t="s">
        <v>34</v>
      </c>
      <c r="H7643" t="s">
        <v>39</v>
      </c>
      <c r="I7643" t="s">
        <v>43</v>
      </c>
      <c r="J7643">
        <v>3006</v>
      </c>
      <c r="K7643">
        <v>3020</v>
      </c>
      <c r="L7643" t="s">
        <v>44</v>
      </c>
      <c r="M7643" t="s">
        <v>44</v>
      </c>
      <c r="N7643" t="s">
        <v>48</v>
      </c>
      <c r="O7643">
        <v>2332872</v>
      </c>
      <c r="P7643" s="2">
        <v>39934</v>
      </c>
      <c r="Q7643">
        <v>5285</v>
      </c>
      <c r="R7643">
        <v>1703789</v>
      </c>
      <c r="S7643">
        <v>725</v>
      </c>
      <c r="T7643">
        <v>9.6595575141280072</v>
      </c>
      <c r="U7643">
        <v>2.375</v>
      </c>
      <c r="V7643">
        <v>176.16666666666671</v>
      </c>
      <c r="W7643">
        <v>14</v>
      </c>
      <c r="X7643">
        <v>2122.50555745061</v>
      </c>
      <c r="Y7643">
        <v>0.51439054938973128</v>
      </c>
      <c r="Z7643">
        <v>12.80461546825469</v>
      </c>
      <c r="AA7643">
        <v>2123.0199480000001</v>
      </c>
      <c r="AB7643">
        <v>796.40770000000009</v>
      </c>
      <c r="AC7643">
        <v>1936.9226814620811</v>
      </c>
      <c r="AD7643">
        <v>0.44608164211696738</v>
      </c>
      <c r="AE7643">
        <v>2612.8862384680001</v>
      </c>
      <c r="AF7643">
        <v>2.375</v>
      </c>
      <c r="AG7643">
        <v>1936.9226814620811</v>
      </c>
      <c r="AH7643">
        <v>0.44608164211696738</v>
      </c>
    </row>
    <row r="7644" spans="1:34" hidden="1" x14ac:dyDescent="0.25">
      <c r="A7644">
        <v>4238931396</v>
      </c>
      <c r="B7644">
        <v>48561</v>
      </c>
      <c r="C7644">
        <v>45796</v>
      </c>
      <c r="D7644">
        <v>31.425927999999999</v>
      </c>
      <c r="E7644">
        <v>-103.46929</v>
      </c>
      <c r="F7644">
        <v>2571</v>
      </c>
      <c r="G7644" t="s">
        <v>34</v>
      </c>
      <c r="H7644" t="s">
        <v>37</v>
      </c>
      <c r="I7644" t="s">
        <v>43</v>
      </c>
      <c r="J7644">
        <v>5764</v>
      </c>
      <c r="K7644">
        <v>5780</v>
      </c>
      <c r="L7644" t="s">
        <v>44</v>
      </c>
      <c r="M7644" t="s">
        <v>44</v>
      </c>
      <c r="N7644" t="s">
        <v>49</v>
      </c>
      <c r="O7644">
        <v>28633081</v>
      </c>
      <c r="P7644" s="2">
        <v>34759</v>
      </c>
      <c r="Q7644">
        <v>78388</v>
      </c>
      <c r="R7644">
        <v>5706094</v>
      </c>
      <c r="S7644">
        <v>750</v>
      </c>
      <c r="T7644">
        <v>9.6595575141280072</v>
      </c>
      <c r="U7644">
        <v>3.5</v>
      </c>
      <c r="V7644">
        <v>2612.9333333333329</v>
      </c>
      <c r="W7644">
        <v>16</v>
      </c>
      <c r="X7644">
        <v>3410.674064578523</v>
      </c>
      <c r="Y7644">
        <v>17.51084742147642</v>
      </c>
      <c r="Z7644">
        <v>151.34822197706629</v>
      </c>
      <c r="AA7644">
        <v>3428.1849120000002</v>
      </c>
      <c r="AB7644">
        <v>1885.693</v>
      </c>
      <c r="AC7644">
        <v>3601.8152954257248</v>
      </c>
      <c r="AD7644">
        <v>18.768816209866419</v>
      </c>
      <c r="AE7644">
        <v>5594</v>
      </c>
      <c r="AF7644">
        <v>3.5</v>
      </c>
      <c r="AG7644">
        <v>3328.8966639999999</v>
      </c>
      <c r="AH7644">
        <v>18.768816209866419</v>
      </c>
    </row>
    <row r="7645" spans="1:34" hidden="1" x14ac:dyDescent="0.25">
      <c r="A7645">
        <v>4238936311</v>
      </c>
      <c r="B7645">
        <v>115834</v>
      </c>
      <c r="C7645">
        <v>119147</v>
      </c>
      <c r="D7645">
        <v>31.672142000000001</v>
      </c>
      <c r="E7645">
        <v>-103.68079</v>
      </c>
      <c r="F7645">
        <v>2720</v>
      </c>
      <c r="G7645" t="s">
        <v>34</v>
      </c>
      <c r="H7645" t="s">
        <v>37</v>
      </c>
      <c r="I7645" t="s">
        <v>43</v>
      </c>
      <c r="J7645">
        <v>4440</v>
      </c>
      <c r="K7645">
        <v>5940</v>
      </c>
      <c r="L7645" t="s">
        <v>44</v>
      </c>
      <c r="M7645" t="s">
        <v>44</v>
      </c>
      <c r="N7645" t="s">
        <v>49</v>
      </c>
      <c r="O7645">
        <v>31711838</v>
      </c>
      <c r="P7645" s="2">
        <v>45200</v>
      </c>
      <c r="Q7645">
        <v>561472</v>
      </c>
      <c r="R7645">
        <v>27851517</v>
      </c>
      <c r="S7645">
        <v>1651</v>
      </c>
      <c r="T7645">
        <v>9.6595575141280072</v>
      </c>
      <c r="U7645">
        <v>4.1571891724989696</v>
      </c>
      <c r="V7645">
        <v>18715.73333333333</v>
      </c>
      <c r="W7645">
        <v>150</v>
      </c>
      <c r="X7645">
        <v>3841.087363553946</v>
      </c>
      <c r="Y7645">
        <v>218.0518764460536</v>
      </c>
      <c r="Z7645">
        <v>35.75090836815459</v>
      </c>
      <c r="AA7645">
        <v>4059.13924</v>
      </c>
      <c r="AB7645">
        <v>1577.913</v>
      </c>
      <c r="AC7645">
        <v>3835.5509944118589</v>
      </c>
      <c r="AD7645">
        <v>217.50065839867341</v>
      </c>
      <c r="AE7645">
        <v>5176.8800869200004</v>
      </c>
      <c r="AF7645">
        <v>4.1571891724989696</v>
      </c>
      <c r="AG7645">
        <v>3835.5509944118589</v>
      </c>
      <c r="AH7645">
        <v>217.50065839867341</v>
      </c>
    </row>
    <row r="7646" spans="1:34" hidden="1" x14ac:dyDescent="0.25">
      <c r="A7646">
        <v>4238900615</v>
      </c>
      <c r="B7646">
        <v>16405</v>
      </c>
      <c r="C7646">
        <v>15210</v>
      </c>
      <c r="D7646">
        <v>31.731628000000001</v>
      </c>
      <c r="E7646">
        <v>-103.84769</v>
      </c>
      <c r="F7646">
        <v>2864</v>
      </c>
      <c r="G7646" t="s">
        <v>34</v>
      </c>
      <c r="H7646" t="s">
        <v>37</v>
      </c>
      <c r="I7646" t="s">
        <v>43</v>
      </c>
      <c r="J7646">
        <v>3375</v>
      </c>
      <c r="K7646">
        <v>3387</v>
      </c>
      <c r="L7646" t="s">
        <v>44</v>
      </c>
      <c r="M7646" t="s">
        <v>44</v>
      </c>
      <c r="N7646" t="s">
        <v>48</v>
      </c>
      <c r="O7646">
        <v>2948637</v>
      </c>
      <c r="P7646" s="2">
        <v>40940</v>
      </c>
      <c r="Q7646">
        <v>8087</v>
      </c>
      <c r="R7646">
        <v>2502604</v>
      </c>
      <c r="S7646">
        <v>202</v>
      </c>
      <c r="T7646">
        <v>9.6595575141280072</v>
      </c>
      <c r="U7646">
        <v>2.375</v>
      </c>
      <c r="V7646">
        <v>269.56666666666672</v>
      </c>
      <c r="W7646">
        <v>12</v>
      </c>
      <c r="X7646">
        <v>1769.5553024438841</v>
      </c>
      <c r="Y7646">
        <v>1.2151735561161481</v>
      </c>
      <c r="Z7646">
        <v>9.3440933474575392</v>
      </c>
      <c r="AA7646">
        <v>1770.7704759999999</v>
      </c>
      <c r="AB7646">
        <v>1051.6469999999999</v>
      </c>
      <c r="AC7646">
        <v>1801.678615388214</v>
      </c>
      <c r="AD7646">
        <v>1.24007564433207</v>
      </c>
      <c r="AE7646">
        <v>3450.2855434799999</v>
      </c>
      <c r="AF7646">
        <v>2.375</v>
      </c>
      <c r="AG7646">
        <v>1801.678615388214</v>
      </c>
      <c r="AH7646">
        <v>1.24007564433207</v>
      </c>
    </row>
    <row r="7647" spans="1:34" hidden="1" x14ac:dyDescent="0.25">
      <c r="A7647">
        <v>4238931814</v>
      </c>
      <c r="B7647">
        <v>72057</v>
      </c>
      <c r="C7647">
        <v>69525</v>
      </c>
      <c r="D7647">
        <v>31.713678000000002</v>
      </c>
      <c r="E7647">
        <v>-103.66840000000001</v>
      </c>
      <c r="F7647">
        <v>2701</v>
      </c>
      <c r="G7647" t="s">
        <v>34</v>
      </c>
      <c r="H7647" t="s">
        <v>37</v>
      </c>
      <c r="I7647" t="s">
        <v>43</v>
      </c>
      <c r="J7647">
        <v>4076</v>
      </c>
      <c r="K7647">
        <v>4082</v>
      </c>
      <c r="L7647" t="s">
        <v>44</v>
      </c>
      <c r="M7647" t="s">
        <v>44</v>
      </c>
      <c r="N7647" t="s">
        <v>48</v>
      </c>
      <c r="O7647">
        <v>440752</v>
      </c>
      <c r="P7647" s="2">
        <v>36678</v>
      </c>
      <c r="Q7647">
        <v>370</v>
      </c>
      <c r="R7647">
        <v>92718</v>
      </c>
      <c r="S7647">
        <v>200</v>
      </c>
      <c r="T7647">
        <v>10.5</v>
      </c>
      <c r="U7647">
        <v>2.375</v>
      </c>
      <c r="V7647">
        <v>12.33333333333333</v>
      </c>
      <c r="W7647">
        <v>6</v>
      </c>
      <c r="X7647">
        <v>2092.6271664710721</v>
      </c>
      <c r="Y7647">
        <v>1.251752892782191E-2</v>
      </c>
      <c r="Z7647">
        <v>16.01002254741627</v>
      </c>
      <c r="AA7647">
        <v>2092.6396840000002</v>
      </c>
      <c r="AB7647">
        <v>1239.673</v>
      </c>
      <c r="AC7647">
        <v>2087.137557211875</v>
      </c>
      <c r="AD7647">
        <v>1.248122154308086E-2</v>
      </c>
      <c r="AE7647">
        <v>4067.1687653200001</v>
      </c>
      <c r="AF7647">
        <v>2.375</v>
      </c>
      <c r="AG7647">
        <v>2087.137557211875</v>
      </c>
      <c r="AH7647">
        <v>1.248122154308086E-2</v>
      </c>
    </row>
    <row r="7648" spans="1:34" hidden="1" x14ac:dyDescent="0.25">
      <c r="A7648">
        <v>4230134549</v>
      </c>
      <c r="B7648">
        <v>118651</v>
      </c>
      <c r="C7648">
        <v>121656</v>
      </c>
      <c r="D7648">
        <v>31.989754000000001</v>
      </c>
      <c r="E7648">
        <v>-103.76994000000001</v>
      </c>
      <c r="F7648">
        <v>3098</v>
      </c>
      <c r="G7648" t="s">
        <v>34</v>
      </c>
      <c r="H7648" t="s">
        <v>36</v>
      </c>
      <c r="I7648" t="s">
        <v>43</v>
      </c>
      <c r="J7648">
        <v>3992</v>
      </c>
      <c r="K7648">
        <v>6070</v>
      </c>
      <c r="L7648" t="s">
        <v>44</v>
      </c>
      <c r="M7648" t="s">
        <v>44</v>
      </c>
      <c r="N7648" t="s">
        <v>46</v>
      </c>
      <c r="O7648">
        <v>21551547</v>
      </c>
      <c r="P7648" s="2">
        <v>44562</v>
      </c>
      <c r="Q7648">
        <v>532776</v>
      </c>
      <c r="R7648">
        <v>7535567</v>
      </c>
      <c r="S7648">
        <v>1169</v>
      </c>
      <c r="T7648">
        <v>9.6595575141280072</v>
      </c>
      <c r="U7648">
        <v>5.5</v>
      </c>
      <c r="V7648">
        <v>17759.2</v>
      </c>
      <c r="W7648">
        <v>150</v>
      </c>
      <c r="X7648">
        <v>3452.3425237238971</v>
      </c>
      <c r="Y7648">
        <v>51.02135227610345</v>
      </c>
      <c r="Z7648">
        <v>61.003568646592342</v>
      </c>
      <c r="AA7648">
        <v>3503.3638759999999</v>
      </c>
      <c r="AB7648">
        <v>1212.2819999999999</v>
      </c>
      <c r="AC7648">
        <v>2974.117412412344</v>
      </c>
      <c r="AD7648">
        <v>40.335398846868443</v>
      </c>
      <c r="AE7648">
        <v>3977.3032768799999</v>
      </c>
      <c r="AF7648">
        <v>5.5</v>
      </c>
      <c r="AG7648">
        <v>2974.117412412344</v>
      </c>
      <c r="AH7648">
        <v>40.335398846868443</v>
      </c>
    </row>
    <row r="7649" spans="1:34" hidden="1" x14ac:dyDescent="0.25">
      <c r="A7649">
        <v>4238932527</v>
      </c>
      <c r="B7649">
        <v>114002</v>
      </c>
      <c r="C7649">
        <v>109717</v>
      </c>
      <c r="D7649">
        <v>31.826889999999999</v>
      </c>
      <c r="E7649">
        <v>-103.94815</v>
      </c>
      <c r="F7649">
        <v>2953</v>
      </c>
      <c r="G7649" t="s">
        <v>34</v>
      </c>
      <c r="H7649" t="s">
        <v>37</v>
      </c>
      <c r="I7649" t="s">
        <v>43</v>
      </c>
      <c r="J7649">
        <v>3172</v>
      </c>
      <c r="K7649">
        <v>6050</v>
      </c>
      <c r="L7649" t="s">
        <v>44</v>
      </c>
      <c r="M7649" t="s">
        <v>44</v>
      </c>
      <c r="N7649" t="s">
        <v>52</v>
      </c>
      <c r="O7649">
        <v>6370488</v>
      </c>
      <c r="P7649" s="2">
        <v>42979</v>
      </c>
      <c r="Q7649">
        <v>170361</v>
      </c>
      <c r="R7649">
        <v>2897665</v>
      </c>
      <c r="S7649">
        <v>1050</v>
      </c>
      <c r="T7649">
        <v>9.6595575141280072</v>
      </c>
      <c r="U7649">
        <v>3.1875</v>
      </c>
      <c r="V7649">
        <v>5678.7</v>
      </c>
      <c r="W7649">
        <v>150</v>
      </c>
      <c r="X7649">
        <v>3104.6316575882488</v>
      </c>
      <c r="Y7649">
        <v>84.853898411750535</v>
      </c>
      <c r="Z7649">
        <v>30.129428227812731</v>
      </c>
      <c r="AA7649">
        <v>3189.4855560000001</v>
      </c>
      <c r="AB7649">
        <v>1040.444</v>
      </c>
      <c r="AC7649">
        <v>2571.0469321301471</v>
      </c>
      <c r="AD7649">
        <v>62.817469682121207</v>
      </c>
      <c r="AE7649">
        <v>3413.5302929600011</v>
      </c>
      <c r="AF7649">
        <v>3.1875</v>
      </c>
      <c r="AG7649">
        <v>2571.046932130148</v>
      </c>
      <c r="AH7649">
        <v>62.817469682121221</v>
      </c>
    </row>
    <row r="7650" spans="1:34" hidden="1" x14ac:dyDescent="0.25">
      <c r="A7650">
        <v>4230130406</v>
      </c>
      <c r="B7650">
        <v>78422</v>
      </c>
      <c r="C7650">
        <v>75245</v>
      </c>
      <c r="D7650">
        <v>31.797343999999999</v>
      </c>
      <c r="E7650">
        <v>-103.56702</v>
      </c>
      <c r="F7650">
        <v>2888</v>
      </c>
      <c r="G7650" t="s">
        <v>34</v>
      </c>
      <c r="H7650" t="s">
        <v>36</v>
      </c>
      <c r="I7650" t="s">
        <v>43</v>
      </c>
      <c r="J7650">
        <v>4926</v>
      </c>
      <c r="K7650">
        <v>5346</v>
      </c>
      <c r="L7650" t="s">
        <v>44</v>
      </c>
      <c r="M7650" t="s">
        <v>44</v>
      </c>
      <c r="N7650" t="s">
        <v>48</v>
      </c>
      <c r="O7650">
        <v>4605896</v>
      </c>
      <c r="P7650" s="2">
        <v>38930</v>
      </c>
      <c r="Q7650">
        <v>13904</v>
      </c>
      <c r="R7650">
        <v>3657518</v>
      </c>
      <c r="S7650">
        <v>148</v>
      </c>
      <c r="T7650">
        <v>10</v>
      </c>
      <c r="U7650">
        <v>2.875</v>
      </c>
      <c r="V7650">
        <v>463.46666666666658</v>
      </c>
      <c r="W7650">
        <v>150</v>
      </c>
      <c r="X7650">
        <v>2529.1605542670582</v>
      </c>
      <c r="Y7650">
        <v>1.922901732941805</v>
      </c>
      <c r="Z7650">
        <v>7.8928119269863801</v>
      </c>
      <c r="AA7650">
        <v>2531.0834559999998</v>
      </c>
      <c r="AB7650">
        <v>1477.367</v>
      </c>
      <c r="AC7650">
        <v>2395.1761123343981</v>
      </c>
      <c r="AD7650">
        <v>1.814702848528966</v>
      </c>
      <c r="AE7650">
        <v>4847.0047482800001</v>
      </c>
      <c r="AF7650">
        <v>2.875</v>
      </c>
      <c r="AG7650">
        <v>2395.1761123343981</v>
      </c>
      <c r="AH7650">
        <v>1.814702848528966</v>
      </c>
    </row>
    <row r="7651" spans="1:34" hidden="1" x14ac:dyDescent="0.25">
      <c r="A7651">
        <v>4230132506</v>
      </c>
      <c r="B7651">
        <v>112355</v>
      </c>
      <c r="C7651">
        <v>119088</v>
      </c>
      <c r="D7651">
        <v>31.766128999999999</v>
      </c>
      <c r="E7651">
        <v>-103.46852</v>
      </c>
      <c r="F7651">
        <v>2889</v>
      </c>
      <c r="G7651" t="s">
        <v>34</v>
      </c>
      <c r="H7651" t="s">
        <v>36</v>
      </c>
      <c r="I7651" t="s">
        <v>43</v>
      </c>
      <c r="J7651">
        <v>5129</v>
      </c>
      <c r="K7651">
        <v>6559</v>
      </c>
      <c r="L7651" t="s">
        <v>44</v>
      </c>
      <c r="M7651" t="s">
        <v>44</v>
      </c>
      <c r="N7651" t="s">
        <v>46</v>
      </c>
      <c r="O7651">
        <v>35399494</v>
      </c>
      <c r="P7651" s="2">
        <v>44531</v>
      </c>
      <c r="Q7651">
        <v>634827</v>
      </c>
      <c r="R7651">
        <v>22034307</v>
      </c>
      <c r="S7651">
        <v>1660</v>
      </c>
      <c r="T7651">
        <v>9.6595575141280072</v>
      </c>
      <c r="U7651">
        <v>4.5</v>
      </c>
      <c r="V7651">
        <v>21160.9</v>
      </c>
      <c r="W7651">
        <v>150</v>
      </c>
      <c r="X7651">
        <v>4162.6798581785561</v>
      </c>
      <c r="Y7651">
        <v>208.9127658214436</v>
      </c>
      <c r="Z7651">
        <v>63.907405509058037</v>
      </c>
      <c r="AA7651">
        <v>4371.5926239999999</v>
      </c>
      <c r="AB7651">
        <v>1524.6420000000001</v>
      </c>
      <c r="AC7651">
        <v>3802.140842591532</v>
      </c>
      <c r="AD7651">
        <v>178.81654608855121</v>
      </c>
      <c r="AE7651">
        <v>5002.1064592800003</v>
      </c>
      <c r="AF7651">
        <v>4.5</v>
      </c>
      <c r="AG7651">
        <v>3802.140842591532</v>
      </c>
      <c r="AH7651">
        <v>178.81654608855121</v>
      </c>
    </row>
    <row r="7652" spans="1:34" hidden="1" x14ac:dyDescent="0.25">
      <c r="A7652">
        <v>4230133954</v>
      </c>
      <c r="B7652">
        <v>116859</v>
      </c>
      <c r="C7652">
        <v>113077</v>
      </c>
      <c r="D7652">
        <v>31.843385999999999</v>
      </c>
      <c r="E7652">
        <v>-103.64960499999999</v>
      </c>
      <c r="F7652">
        <v>2935</v>
      </c>
      <c r="G7652" t="s">
        <v>34</v>
      </c>
      <c r="H7652" t="s">
        <v>36</v>
      </c>
      <c r="I7652" t="s">
        <v>43</v>
      </c>
      <c r="J7652">
        <v>4432</v>
      </c>
      <c r="K7652">
        <v>6486</v>
      </c>
      <c r="L7652" t="s">
        <v>44</v>
      </c>
      <c r="M7652" t="s">
        <v>44</v>
      </c>
      <c r="N7652" t="s">
        <v>46</v>
      </c>
      <c r="O7652">
        <v>26106677</v>
      </c>
      <c r="P7652" s="2">
        <v>45413</v>
      </c>
      <c r="Q7652">
        <v>633640</v>
      </c>
      <c r="R7652">
        <v>26106677</v>
      </c>
      <c r="S7652">
        <v>1377</v>
      </c>
      <c r="T7652">
        <v>9.9</v>
      </c>
      <c r="U7652">
        <v>4.5</v>
      </c>
      <c r="V7652">
        <v>21121.333333333328</v>
      </c>
      <c r="W7652">
        <v>150</v>
      </c>
      <c r="X7652">
        <v>3715.442585457849</v>
      </c>
      <c r="Y7652">
        <v>194.51157854215131</v>
      </c>
      <c r="Z7652">
        <v>67.41873312231246</v>
      </c>
      <c r="AA7652">
        <v>3909.9541640000002</v>
      </c>
      <c r="AB7652">
        <v>1358.864</v>
      </c>
      <c r="AC7652">
        <v>3286.7418330162532</v>
      </c>
      <c r="AD7652">
        <v>158.85226383492429</v>
      </c>
      <c r="AE7652">
        <v>4458.2153657600002</v>
      </c>
      <c r="AF7652">
        <v>4.5</v>
      </c>
      <c r="AG7652">
        <v>3286.7418330162532</v>
      </c>
      <c r="AH7652">
        <v>158.85226383492429</v>
      </c>
    </row>
    <row r="7653" spans="1:34" hidden="1" x14ac:dyDescent="0.25">
      <c r="A7653">
        <v>4230133954</v>
      </c>
      <c r="B7653">
        <v>116859</v>
      </c>
      <c r="C7653">
        <v>113077</v>
      </c>
      <c r="D7653">
        <v>31.843385999999999</v>
      </c>
      <c r="E7653">
        <v>-103.64960499999999</v>
      </c>
      <c r="F7653">
        <v>2935</v>
      </c>
      <c r="G7653" t="s">
        <v>34</v>
      </c>
      <c r="H7653" t="s">
        <v>36</v>
      </c>
      <c r="I7653" t="s">
        <v>43</v>
      </c>
      <c r="J7653">
        <v>4432</v>
      </c>
      <c r="K7653">
        <v>6486</v>
      </c>
      <c r="L7653" t="s">
        <v>44</v>
      </c>
      <c r="M7653" t="s">
        <v>44</v>
      </c>
      <c r="N7653" t="s">
        <v>46</v>
      </c>
      <c r="O7653">
        <v>26106677</v>
      </c>
      <c r="P7653" s="2">
        <v>45352</v>
      </c>
      <c r="Q7653">
        <v>633640</v>
      </c>
      <c r="R7653">
        <v>24859837</v>
      </c>
      <c r="S7653">
        <v>1377</v>
      </c>
      <c r="T7653">
        <v>9.9</v>
      </c>
      <c r="U7653">
        <v>4.5</v>
      </c>
      <c r="V7653">
        <v>21121.333333333328</v>
      </c>
      <c r="W7653">
        <v>150</v>
      </c>
      <c r="X7653">
        <v>3715.442585457849</v>
      </c>
      <c r="Y7653">
        <v>194.51157854215131</v>
      </c>
      <c r="Z7653">
        <v>67.41873312231246</v>
      </c>
      <c r="AA7653">
        <v>3909.9541640000002</v>
      </c>
      <c r="AB7653">
        <v>1358.864</v>
      </c>
      <c r="AC7653">
        <v>3286.7418330162532</v>
      </c>
      <c r="AD7653">
        <v>158.85226383492429</v>
      </c>
      <c r="AE7653">
        <v>4458.2153657600002</v>
      </c>
      <c r="AF7653">
        <v>4.5</v>
      </c>
      <c r="AG7653">
        <v>3286.7418330162532</v>
      </c>
      <c r="AH7653">
        <v>158.85226383492429</v>
      </c>
    </row>
    <row r="7654" spans="1:34" hidden="1" x14ac:dyDescent="0.25">
      <c r="A7654">
        <v>4230133954</v>
      </c>
      <c r="B7654">
        <v>116859</v>
      </c>
      <c r="C7654">
        <v>113077</v>
      </c>
      <c r="D7654">
        <v>31.843385999999999</v>
      </c>
      <c r="E7654">
        <v>-103.64960499999999</v>
      </c>
      <c r="F7654">
        <v>2935</v>
      </c>
      <c r="G7654" t="s">
        <v>34</v>
      </c>
      <c r="H7654" t="s">
        <v>36</v>
      </c>
      <c r="I7654" t="s">
        <v>43</v>
      </c>
      <c r="J7654">
        <v>4432</v>
      </c>
      <c r="K7654">
        <v>6486</v>
      </c>
      <c r="L7654" t="s">
        <v>44</v>
      </c>
      <c r="M7654" t="s">
        <v>44</v>
      </c>
      <c r="N7654" t="s">
        <v>46</v>
      </c>
      <c r="O7654">
        <v>26106677</v>
      </c>
      <c r="P7654" s="2">
        <v>45292</v>
      </c>
      <c r="Q7654">
        <v>633640</v>
      </c>
      <c r="R7654">
        <v>23633437</v>
      </c>
      <c r="S7654">
        <v>1377</v>
      </c>
      <c r="T7654">
        <v>9.9</v>
      </c>
      <c r="U7654">
        <v>4.5</v>
      </c>
      <c r="V7654">
        <v>21121.333333333328</v>
      </c>
      <c r="W7654">
        <v>150</v>
      </c>
      <c r="X7654">
        <v>3715.442585457849</v>
      </c>
      <c r="Y7654">
        <v>194.51157854215131</v>
      </c>
      <c r="Z7654">
        <v>67.41873312231246</v>
      </c>
      <c r="AA7654">
        <v>3909.9541640000002</v>
      </c>
      <c r="AB7654">
        <v>1358.864</v>
      </c>
      <c r="AC7654">
        <v>3286.7418330162532</v>
      </c>
      <c r="AD7654">
        <v>158.85226383492429</v>
      </c>
      <c r="AE7654">
        <v>4458.2153657600002</v>
      </c>
      <c r="AF7654">
        <v>4.5</v>
      </c>
      <c r="AG7654">
        <v>3286.7418330162532</v>
      </c>
      <c r="AH7654">
        <v>158.85226383492429</v>
      </c>
    </row>
    <row r="7655" spans="1:34" hidden="1" x14ac:dyDescent="0.25">
      <c r="A7655">
        <v>4238936072</v>
      </c>
      <c r="B7655">
        <v>115894</v>
      </c>
      <c r="C7655">
        <v>111668</v>
      </c>
      <c r="D7655">
        <v>31.393152000000001</v>
      </c>
      <c r="E7655">
        <v>-103.61199000000001</v>
      </c>
      <c r="F7655">
        <v>2726</v>
      </c>
      <c r="G7655" t="s">
        <v>34</v>
      </c>
      <c r="H7655" t="s">
        <v>37</v>
      </c>
      <c r="I7655" t="s">
        <v>43</v>
      </c>
      <c r="J7655">
        <v>4381</v>
      </c>
      <c r="K7655">
        <v>7380</v>
      </c>
      <c r="L7655" t="s">
        <v>44</v>
      </c>
      <c r="M7655" t="s">
        <v>45</v>
      </c>
      <c r="N7655" t="s">
        <v>62</v>
      </c>
      <c r="O7655">
        <v>36252004</v>
      </c>
      <c r="P7655" s="2">
        <v>45047</v>
      </c>
      <c r="Q7655">
        <v>567123</v>
      </c>
      <c r="R7655">
        <v>29101028</v>
      </c>
      <c r="S7655">
        <v>1668</v>
      </c>
      <c r="T7655">
        <v>9.6595575141280072</v>
      </c>
      <c r="U7655">
        <v>4.1571891724989696</v>
      </c>
      <c r="V7655">
        <v>18904.099999999999</v>
      </c>
      <c r="W7655">
        <v>150</v>
      </c>
      <c r="X7655">
        <v>4145.0980988991014</v>
      </c>
      <c r="Y7655">
        <v>251.43037910089859</v>
      </c>
      <c r="Z7655">
        <v>62.897821136008147</v>
      </c>
      <c r="AA7655">
        <v>4396.5284780000002</v>
      </c>
      <c r="AB7655">
        <v>1479.769</v>
      </c>
      <c r="AC7655">
        <v>3713.0688226015909</v>
      </c>
      <c r="AD7655">
        <v>207.57854910254451</v>
      </c>
      <c r="AE7655">
        <v>4854.88532596</v>
      </c>
      <c r="AF7655">
        <v>4.1571891724989696</v>
      </c>
      <c r="AG7655">
        <v>3713.0688226015909</v>
      </c>
      <c r="AH7655">
        <v>207.57854910254451</v>
      </c>
    </row>
    <row r="7656" spans="1:34" hidden="1" x14ac:dyDescent="0.25">
      <c r="A7656">
        <v>4238934935</v>
      </c>
      <c r="B7656">
        <v>111486</v>
      </c>
      <c r="C7656">
        <v>119499</v>
      </c>
      <c r="D7656">
        <v>31.824919999999999</v>
      </c>
      <c r="E7656">
        <v>-103.90994999999999</v>
      </c>
      <c r="F7656">
        <v>2892</v>
      </c>
      <c r="G7656" t="s">
        <v>34</v>
      </c>
      <c r="H7656" t="s">
        <v>37</v>
      </c>
      <c r="I7656" t="s">
        <v>43</v>
      </c>
      <c r="J7656">
        <v>5450</v>
      </c>
      <c r="K7656">
        <v>6135</v>
      </c>
      <c r="L7656" t="s">
        <v>44</v>
      </c>
      <c r="M7656" t="s">
        <v>44</v>
      </c>
      <c r="N7656" t="s">
        <v>63</v>
      </c>
      <c r="O7656">
        <v>38345715</v>
      </c>
      <c r="P7656" s="2">
        <v>44197</v>
      </c>
      <c r="Q7656">
        <v>530167</v>
      </c>
      <c r="R7656">
        <v>8606685</v>
      </c>
      <c r="S7656">
        <v>1115</v>
      </c>
      <c r="T7656">
        <v>10.6</v>
      </c>
      <c r="U7656">
        <v>4.5</v>
      </c>
      <c r="V7656">
        <v>17672.23333333333</v>
      </c>
      <c r="W7656">
        <v>150</v>
      </c>
      <c r="X7656">
        <v>3651.6206159787998</v>
      </c>
      <c r="Y7656">
        <v>151.0762140212</v>
      </c>
      <c r="Z7656">
        <v>80.05267631697599</v>
      </c>
      <c r="AA7656">
        <v>3802.6968299999999</v>
      </c>
      <c r="AB7656">
        <v>1650.729</v>
      </c>
      <c r="AC7656">
        <v>3486.6484156173142</v>
      </c>
      <c r="AD7656">
        <v>141.25078908679649</v>
      </c>
      <c r="AE7656">
        <v>5415.7777323600003</v>
      </c>
      <c r="AF7656">
        <v>4.5</v>
      </c>
      <c r="AG7656">
        <v>3486.6484156173142</v>
      </c>
      <c r="AH7656">
        <v>141.25078908679649</v>
      </c>
    </row>
    <row r="7657" spans="1:34" hidden="1" x14ac:dyDescent="0.25">
      <c r="A7657">
        <v>4230135919</v>
      </c>
      <c r="B7657">
        <v>124802</v>
      </c>
      <c r="C7657">
        <v>128427</v>
      </c>
      <c r="D7657">
        <v>31.997634999999999</v>
      </c>
      <c r="E7657">
        <v>-103.36663</v>
      </c>
      <c r="F7657">
        <v>3145</v>
      </c>
      <c r="G7657" t="s">
        <v>34</v>
      </c>
      <c r="H7657" t="s">
        <v>36</v>
      </c>
      <c r="I7657" t="s">
        <v>43</v>
      </c>
      <c r="J7657">
        <v>5345</v>
      </c>
      <c r="K7657">
        <v>7700</v>
      </c>
      <c r="L7657" t="s">
        <v>44</v>
      </c>
      <c r="M7657" t="s">
        <v>44</v>
      </c>
      <c r="N7657" t="s">
        <v>67</v>
      </c>
      <c r="O7657">
        <v>11256197</v>
      </c>
      <c r="P7657" s="2">
        <v>44774</v>
      </c>
      <c r="Q7657">
        <v>253201</v>
      </c>
      <c r="R7657">
        <v>869773</v>
      </c>
      <c r="S7657">
        <v>1010</v>
      </c>
      <c r="T7657">
        <v>9.6595575141280072</v>
      </c>
      <c r="U7657">
        <v>5.5</v>
      </c>
      <c r="V7657">
        <v>8440.0333333333328</v>
      </c>
      <c r="W7657">
        <v>150</v>
      </c>
      <c r="X7657">
        <v>4018.4201024239192</v>
      </c>
      <c r="Y7657">
        <v>17.993807576080719</v>
      </c>
      <c r="Z7657">
        <v>77.204461369799873</v>
      </c>
      <c r="AA7657">
        <v>4036.4139100000002</v>
      </c>
      <c r="AB7657">
        <v>2331.415</v>
      </c>
      <c r="AC7657">
        <v>4538.0036988542006</v>
      </c>
      <c r="AD7657">
        <v>21.101514257844219</v>
      </c>
      <c r="AE7657">
        <v>5251</v>
      </c>
      <c r="AF7657">
        <v>5.5</v>
      </c>
      <c r="AG7657">
        <v>3431.9567820000002</v>
      </c>
      <c r="AH7657">
        <v>21.101514257844219</v>
      </c>
    </row>
    <row r="7658" spans="1:34" hidden="1" x14ac:dyDescent="0.25">
      <c r="A7658">
        <v>4238936798</v>
      </c>
      <c r="B7658">
        <v>116440</v>
      </c>
      <c r="C7658">
        <v>112387</v>
      </c>
      <c r="D7658">
        <v>31.596111000000001</v>
      </c>
      <c r="E7658">
        <v>-103.72018</v>
      </c>
      <c r="F7658">
        <v>2921</v>
      </c>
      <c r="G7658" t="s">
        <v>34</v>
      </c>
      <c r="H7658" t="s">
        <v>37</v>
      </c>
      <c r="I7658" t="s">
        <v>43</v>
      </c>
      <c r="J7658">
        <v>4026</v>
      </c>
      <c r="K7658">
        <v>6149</v>
      </c>
      <c r="L7658" t="s">
        <v>44</v>
      </c>
      <c r="M7658" t="s">
        <v>44</v>
      </c>
      <c r="N7658" t="s">
        <v>46</v>
      </c>
      <c r="O7658">
        <v>32730085</v>
      </c>
      <c r="P7658" s="2">
        <v>45323</v>
      </c>
      <c r="Q7658">
        <v>641045</v>
      </c>
      <c r="R7658">
        <v>30696425</v>
      </c>
      <c r="S7658">
        <v>1219</v>
      </c>
      <c r="T7658">
        <v>9.3000000000000007</v>
      </c>
      <c r="U7658">
        <v>4.5</v>
      </c>
      <c r="V7658">
        <v>21368.166666666672</v>
      </c>
      <c r="W7658">
        <v>150</v>
      </c>
      <c r="X7658">
        <v>3394.5815930477202</v>
      </c>
      <c r="Y7658">
        <v>184.99805695227971</v>
      </c>
      <c r="Z7658">
        <v>76.19643068153465</v>
      </c>
      <c r="AA7658">
        <v>3579.5796500000001</v>
      </c>
      <c r="AB7658">
        <v>1235.578</v>
      </c>
      <c r="AC7658">
        <v>2952.509282822225</v>
      </c>
      <c r="AD7658">
        <v>147.40695088415251</v>
      </c>
      <c r="AE7658">
        <v>4053.73372552</v>
      </c>
      <c r="AF7658">
        <v>4.5</v>
      </c>
      <c r="AG7658">
        <v>2952.509282822225</v>
      </c>
      <c r="AH7658">
        <v>147.40695088415251</v>
      </c>
    </row>
    <row r="7659" spans="1:34" hidden="1" x14ac:dyDescent="0.25">
      <c r="A7659">
        <v>4238935264</v>
      </c>
      <c r="B7659">
        <v>110931</v>
      </c>
      <c r="C7659">
        <v>107023</v>
      </c>
      <c r="D7659">
        <v>31.707581999999999</v>
      </c>
      <c r="E7659">
        <v>-103.711105</v>
      </c>
      <c r="F7659">
        <v>2714</v>
      </c>
      <c r="G7659" t="s">
        <v>34</v>
      </c>
      <c r="H7659" t="s">
        <v>37</v>
      </c>
      <c r="I7659" t="s">
        <v>43</v>
      </c>
      <c r="J7659">
        <v>4856</v>
      </c>
      <c r="K7659">
        <v>5448</v>
      </c>
      <c r="L7659" t="s">
        <v>44</v>
      </c>
      <c r="M7659" t="s">
        <v>44</v>
      </c>
      <c r="N7659" t="s">
        <v>49</v>
      </c>
      <c r="O7659">
        <v>38527729</v>
      </c>
      <c r="P7659" s="2">
        <v>45383</v>
      </c>
      <c r="Q7659">
        <v>479430</v>
      </c>
      <c r="R7659">
        <v>38032318</v>
      </c>
      <c r="S7659">
        <v>1492</v>
      </c>
      <c r="T7659">
        <v>9.6595575141280072</v>
      </c>
      <c r="U7659">
        <v>4.1571891724989696</v>
      </c>
      <c r="V7659">
        <v>15981</v>
      </c>
      <c r="W7659">
        <v>150</v>
      </c>
      <c r="X7659">
        <v>3718.3300369001981</v>
      </c>
      <c r="Y7659">
        <v>164.17735509980179</v>
      </c>
      <c r="Z7659">
        <v>36.053566164199708</v>
      </c>
      <c r="AA7659">
        <v>3882.507392</v>
      </c>
      <c r="AB7659">
        <v>1533.6</v>
      </c>
      <c r="AC7659">
        <v>3666.2568272595349</v>
      </c>
      <c r="AD7659">
        <v>160.33729469156819</v>
      </c>
      <c r="AE7659">
        <v>5031.4962240000004</v>
      </c>
      <c r="AF7659">
        <v>4.1571891724989696</v>
      </c>
      <c r="AG7659">
        <v>3666.2568272595358</v>
      </c>
      <c r="AH7659">
        <v>160.3372946915683</v>
      </c>
    </row>
    <row r="7660" spans="1:34" hidden="1" x14ac:dyDescent="0.25">
      <c r="A7660">
        <v>4230134024</v>
      </c>
      <c r="B7660">
        <v>115932</v>
      </c>
      <c r="C7660">
        <v>121242</v>
      </c>
      <c r="D7660">
        <v>31.958973</v>
      </c>
      <c r="E7660">
        <v>-103.55222999999999</v>
      </c>
      <c r="F7660">
        <v>3161</v>
      </c>
      <c r="G7660" t="s">
        <v>34</v>
      </c>
      <c r="H7660" t="s">
        <v>36</v>
      </c>
      <c r="I7660" t="s">
        <v>43</v>
      </c>
      <c r="J7660">
        <v>5319</v>
      </c>
      <c r="K7660">
        <v>6998</v>
      </c>
      <c r="L7660" t="s">
        <v>44</v>
      </c>
      <c r="M7660" t="s">
        <v>44</v>
      </c>
      <c r="N7660" t="s">
        <v>46</v>
      </c>
      <c r="O7660">
        <v>31521394</v>
      </c>
      <c r="P7660" s="2">
        <v>45413</v>
      </c>
      <c r="Q7660">
        <v>654131</v>
      </c>
      <c r="R7660">
        <v>31521394</v>
      </c>
      <c r="S7660">
        <v>1398</v>
      </c>
      <c r="T7660">
        <v>9.6595575141280072</v>
      </c>
      <c r="U7660">
        <v>5.5</v>
      </c>
      <c r="V7660">
        <v>21804.366666666661</v>
      </c>
      <c r="W7660">
        <v>150</v>
      </c>
      <c r="X7660">
        <v>4166.0791723850989</v>
      </c>
      <c r="Y7660">
        <v>89.440193614901602</v>
      </c>
      <c r="Z7660">
        <v>50.754842333286398</v>
      </c>
      <c r="AA7660">
        <v>4255.5193660000004</v>
      </c>
      <c r="AB7660">
        <v>1549.087</v>
      </c>
      <c r="AC7660">
        <v>3682.3593452919081</v>
      </c>
      <c r="AD7660">
        <v>73.810584670839688</v>
      </c>
      <c r="AE7660">
        <v>5082.3065930800003</v>
      </c>
      <c r="AF7660">
        <v>5.5</v>
      </c>
      <c r="AG7660">
        <v>3682.3593452919081</v>
      </c>
      <c r="AH7660">
        <v>73.810584670839688</v>
      </c>
    </row>
    <row r="7661" spans="1:34" hidden="1" x14ac:dyDescent="0.25">
      <c r="A7661">
        <v>4230134024</v>
      </c>
      <c r="B7661">
        <v>115932</v>
      </c>
      <c r="C7661">
        <v>121242</v>
      </c>
      <c r="D7661">
        <v>31.958973</v>
      </c>
      <c r="E7661">
        <v>-103.55222999999999</v>
      </c>
      <c r="F7661">
        <v>3161</v>
      </c>
      <c r="G7661" t="s">
        <v>34</v>
      </c>
      <c r="H7661" t="s">
        <v>36</v>
      </c>
      <c r="I7661" t="s">
        <v>43</v>
      </c>
      <c r="J7661">
        <v>5319</v>
      </c>
      <c r="K7661">
        <v>6998</v>
      </c>
      <c r="L7661" t="s">
        <v>44</v>
      </c>
      <c r="M7661" t="s">
        <v>44</v>
      </c>
      <c r="N7661" t="s">
        <v>46</v>
      </c>
      <c r="O7661">
        <v>31521394</v>
      </c>
      <c r="P7661" s="2">
        <v>45352</v>
      </c>
      <c r="Q7661">
        <v>654131</v>
      </c>
      <c r="R7661">
        <v>30234233</v>
      </c>
      <c r="S7661">
        <v>1398</v>
      </c>
      <c r="T7661">
        <v>9.6595575141280072</v>
      </c>
      <c r="U7661">
        <v>5.5</v>
      </c>
      <c r="V7661">
        <v>21804.366666666661</v>
      </c>
      <c r="W7661">
        <v>150</v>
      </c>
      <c r="X7661">
        <v>4166.0791723850989</v>
      </c>
      <c r="Y7661">
        <v>89.440193614901602</v>
      </c>
      <c r="Z7661">
        <v>50.754842333286398</v>
      </c>
      <c r="AA7661">
        <v>4255.5193660000004</v>
      </c>
      <c r="AB7661">
        <v>1549.087</v>
      </c>
      <c r="AC7661">
        <v>3682.3593452919081</v>
      </c>
      <c r="AD7661">
        <v>73.810584670839688</v>
      </c>
      <c r="AE7661">
        <v>5082.3065930800003</v>
      </c>
      <c r="AF7661">
        <v>5.5</v>
      </c>
      <c r="AG7661">
        <v>3682.3593452919081</v>
      </c>
      <c r="AH7661">
        <v>73.810584670839688</v>
      </c>
    </row>
    <row r="7662" spans="1:34" hidden="1" x14ac:dyDescent="0.25">
      <c r="A7662">
        <v>4230134024</v>
      </c>
      <c r="B7662">
        <v>115932</v>
      </c>
      <c r="C7662">
        <v>121242</v>
      </c>
      <c r="D7662">
        <v>31.958973</v>
      </c>
      <c r="E7662">
        <v>-103.55222999999999</v>
      </c>
      <c r="F7662">
        <v>3161</v>
      </c>
      <c r="G7662" t="s">
        <v>34</v>
      </c>
      <c r="H7662" t="s">
        <v>36</v>
      </c>
      <c r="I7662" t="s">
        <v>43</v>
      </c>
      <c r="J7662">
        <v>5319</v>
      </c>
      <c r="K7662">
        <v>6998</v>
      </c>
      <c r="L7662" t="s">
        <v>44</v>
      </c>
      <c r="M7662" t="s">
        <v>44</v>
      </c>
      <c r="N7662" t="s">
        <v>46</v>
      </c>
      <c r="O7662">
        <v>31521394</v>
      </c>
      <c r="P7662" s="2">
        <v>45292</v>
      </c>
      <c r="Q7662">
        <v>654131</v>
      </c>
      <c r="R7662">
        <v>28968173</v>
      </c>
      <c r="S7662">
        <v>1398</v>
      </c>
      <c r="T7662">
        <v>9.6595575141280072</v>
      </c>
      <c r="U7662">
        <v>5.5</v>
      </c>
      <c r="V7662">
        <v>21804.366666666661</v>
      </c>
      <c r="W7662">
        <v>150</v>
      </c>
      <c r="X7662">
        <v>4166.0791723850989</v>
      </c>
      <c r="Y7662">
        <v>89.440193614901602</v>
      </c>
      <c r="Z7662">
        <v>50.754842333286398</v>
      </c>
      <c r="AA7662">
        <v>4255.5193660000004</v>
      </c>
      <c r="AB7662">
        <v>1549.087</v>
      </c>
      <c r="AC7662">
        <v>3682.3593452919081</v>
      </c>
      <c r="AD7662">
        <v>73.810584670839688</v>
      </c>
      <c r="AE7662">
        <v>5082.3065930800003</v>
      </c>
      <c r="AF7662">
        <v>5.5</v>
      </c>
      <c r="AG7662">
        <v>3682.3593452919081</v>
      </c>
      <c r="AH7662">
        <v>73.810584670839688</v>
      </c>
    </row>
    <row r="7663" spans="1:34" hidden="1" x14ac:dyDescent="0.25">
      <c r="A7663">
        <v>4247537401</v>
      </c>
      <c r="B7663">
        <v>116250</v>
      </c>
      <c r="C7663">
        <v>112132</v>
      </c>
      <c r="D7663">
        <v>31.52515</v>
      </c>
      <c r="E7663">
        <v>-103.366394</v>
      </c>
      <c r="F7663">
        <v>2617</v>
      </c>
      <c r="G7663" t="s">
        <v>34</v>
      </c>
      <c r="H7663" t="s">
        <v>38</v>
      </c>
      <c r="I7663" t="s">
        <v>43</v>
      </c>
      <c r="J7663">
        <v>4867</v>
      </c>
      <c r="K7663">
        <v>6842</v>
      </c>
      <c r="L7663" t="s">
        <v>44</v>
      </c>
      <c r="M7663" t="s">
        <v>44</v>
      </c>
      <c r="N7663" t="s">
        <v>46</v>
      </c>
      <c r="O7663">
        <v>24813836</v>
      </c>
      <c r="P7663" s="2">
        <v>45170</v>
      </c>
      <c r="Q7663">
        <v>327551</v>
      </c>
      <c r="R7663">
        <v>22407340</v>
      </c>
      <c r="S7663">
        <v>1317</v>
      </c>
      <c r="T7663">
        <v>9.6999999999999993</v>
      </c>
      <c r="U7663">
        <v>4.5</v>
      </c>
      <c r="V7663">
        <v>10918.36666666667</v>
      </c>
      <c r="W7663">
        <v>150</v>
      </c>
      <c r="X7663">
        <v>3967.7236620674412</v>
      </c>
      <c r="Y7663">
        <v>65.740919932558924</v>
      </c>
      <c r="Z7663">
        <v>90.449313421778314</v>
      </c>
      <c r="AA7663">
        <v>4033.4645820000001</v>
      </c>
      <c r="AB7663">
        <v>1740.4280000000001</v>
      </c>
      <c r="AC7663">
        <v>3902.3286406609791</v>
      </c>
      <c r="AD7663">
        <v>64.119050053102299</v>
      </c>
      <c r="AE7663">
        <v>5710.0657995199999</v>
      </c>
      <c r="AF7663">
        <v>4.5</v>
      </c>
      <c r="AG7663">
        <v>3902.3286406609791</v>
      </c>
      <c r="AH7663">
        <v>64.119050053102299</v>
      </c>
    </row>
    <row r="7664" spans="1:34" hidden="1" x14ac:dyDescent="0.25">
      <c r="A7664">
        <v>4230134317</v>
      </c>
      <c r="B7664">
        <v>118338</v>
      </c>
      <c r="C7664">
        <v>113810</v>
      </c>
      <c r="D7664">
        <v>31.995418999999998</v>
      </c>
      <c r="E7664">
        <v>-103.90949000000001</v>
      </c>
      <c r="F7664">
        <v>2896</v>
      </c>
      <c r="G7664" t="s">
        <v>34</v>
      </c>
      <c r="H7664" t="s">
        <v>36</v>
      </c>
      <c r="I7664" t="s">
        <v>43</v>
      </c>
      <c r="J7664">
        <v>3600</v>
      </c>
      <c r="K7664">
        <v>4750</v>
      </c>
      <c r="L7664" t="s">
        <v>44</v>
      </c>
      <c r="M7664" t="s">
        <v>44</v>
      </c>
      <c r="N7664" t="s">
        <v>46</v>
      </c>
      <c r="O7664">
        <v>30427703</v>
      </c>
      <c r="P7664" s="2">
        <v>45231</v>
      </c>
      <c r="Q7664">
        <v>492792</v>
      </c>
      <c r="R7664">
        <v>27559546</v>
      </c>
      <c r="S7664">
        <v>976</v>
      </c>
      <c r="T7664">
        <v>9.6595575141280072</v>
      </c>
      <c r="U7664">
        <v>5</v>
      </c>
      <c r="V7664">
        <v>16426.400000000001</v>
      </c>
      <c r="W7664">
        <v>150</v>
      </c>
      <c r="X7664">
        <v>2855.0964768513591</v>
      </c>
      <c r="Y7664">
        <v>58.086823148640711</v>
      </c>
      <c r="Z7664">
        <v>154.08047377612991</v>
      </c>
      <c r="AA7664">
        <v>2913.1833000000001</v>
      </c>
      <c r="AB7664">
        <v>993.26069999999993</v>
      </c>
      <c r="AC7664">
        <v>2442.6986827060532</v>
      </c>
      <c r="AD7664">
        <v>45.338740210639003</v>
      </c>
      <c r="AE7664">
        <v>3258.7294349879999</v>
      </c>
      <c r="AF7664">
        <v>5</v>
      </c>
      <c r="AG7664">
        <v>2442.6986827060532</v>
      </c>
      <c r="AH7664">
        <v>45.338740210639003</v>
      </c>
    </row>
    <row r="7665" spans="1:34" hidden="1" x14ac:dyDescent="0.25">
      <c r="A7665">
        <v>4238936839</v>
      </c>
      <c r="B7665">
        <v>117382</v>
      </c>
      <c r="C7665">
        <v>120861</v>
      </c>
      <c r="D7665">
        <v>31.526184000000001</v>
      </c>
      <c r="E7665">
        <v>-103.669495</v>
      </c>
      <c r="F7665">
        <v>2787</v>
      </c>
      <c r="G7665" t="s">
        <v>34</v>
      </c>
      <c r="H7665" t="s">
        <v>37</v>
      </c>
      <c r="I7665" t="s">
        <v>43</v>
      </c>
      <c r="J7665">
        <v>4108</v>
      </c>
      <c r="K7665">
        <v>6255</v>
      </c>
      <c r="L7665" t="s">
        <v>44</v>
      </c>
      <c r="M7665" t="s">
        <v>44</v>
      </c>
      <c r="N7665" t="s">
        <v>52</v>
      </c>
      <c r="O7665">
        <v>43358230</v>
      </c>
      <c r="P7665" s="2">
        <v>44593</v>
      </c>
      <c r="Q7665">
        <v>637301</v>
      </c>
      <c r="R7665">
        <v>23897768</v>
      </c>
      <c r="S7665">
        <v>1233</v>
      </c>
      <c r="T7665">
        <v>9.3000000000000007</v>
      </c>
      <c r="U7665">
        <v>4.5</v>
      </c>
      <c r="V7665">
        <v>21243.366666666661</v>
      </c>
      <c r="W7665">
        <v>150</v>
      </c>
      <c r="X7665">
        <v>3450.7006177719709</v>
      </c>
      <c r="Y7665">
        <v>186.49465622802879</v>
      </c>
      <c r="Z7665">
        <v>117.9380368422496</v>
      </c>
      <c r="AA7665">
        <v>3637.1952740000002</v>
      </c>
      <c r="AB7665">
        <v>1261.192</v>
      </c>
      <c r="AC7665">
        <v>3003.980068545492</v>
      </c>
      <c r="AD7665">
        <v>148.9282712117828</v>
      </c>
      <c r="AE7665">
        <v>4137.7691612799999</v>
      </c>
      <c r="AF7665">
        <v>4.5</v>
      </c>
      <c r="AG7665">
        <v>3003.980068545492</v>
      </c>
      <c r="AH7665">
        <v>148.9282712117828</v>
      </c>
    </row>
    <row r="7666" spans="1:34" hidden="1" x14ac:dyDescent="0.25">
      <c r="A7666">
        <v>4238935886</v>
      </c>
      <c r="B7666">
        <v>115956</v>
      </c>
      <c r="C7666">
        <v>111766</v>
      </c>
      <c r="D7666">
        <v>31.924807000000001</v>
      </c>
      <c r="E7666">
        <v>-103.95891</v>
      </c>
      <c r="F7666">
        <v>2893</v>
      </c>
      <c r="G7666" t="s">
        <v>34</v>
      </c>
      <c r="H7666" t="s">
        <v>37</v>
      </c>
      <c r="I7666" t="s">
        <v>43</v>
      </c>
      <c r="J7666">
        <v>2902</v>
      </c>
      <c r="K7666">
        <v>5010</v>
      </c>
      <c r="L7666" t="s">
        <v>44</v>
      </c>
      <c r="M7666" t="s">
        <v>44</v>
      </c>
      <c r="N7666" t="s">
        <v>52</v>
      </c>
      <c r="O7666">
        <v>42595274</v>
      </c>
      <c r="P7666" s="2">
        <v>43800</v>
      </c>
      <c r="Q7666">
        <v>857658</v>
      </c>
      <c r="R7666">
        <v>11701143</v>
      </c>
      <c r="S7666">
        <v>1088</v>
      </c>
      <c r="T7666">
        <v>9.6595575141280072</v>
      </c>
      <c r="U7666">
        <v>4.1571891724989696</v>
      </c>
      <c r="V7666">
        <v>28588.6</v>
      </c>
      <c r="W7666">
        <v>150</v>
      </c>
      <c r="X7666">
        <v>2574.729746382066</v>
      </c>
      <c r="Y7666">
        <v>348.83842961793403</v>
      </c>
      <c r="Z7666">
        <v>89.818517399220212</v>
      </c>
      <c r="AA7666">
        <v>2923.5681760000002</v>
      </c>
      <c r="AB7666">
        <v>886.16240000000005</v>
      </c>
      <c r="AC7666">
        <v>2180.6325094119388</v>
      </c>
      <c r="AD7666">
        <v>256.36953162489112</v>
      </c>
      <c r="AE7666">
        <v>2907.357048416</v>
      </c>
      <c r="AF7666">
        <v>4.1571891724989696</v>
      </c>
      <c r="AG7666">
        <v>2180.6325094119388</v>
      </c>
      <c r="AH7666">
        <v>256.36953162489112</v>
      </c>
    </row>
    <row r="7667" spans="1:34" hidden="1" x14ac:dyDescent="0.25">
      <c r="A7667">
        <v>4238936006</v>
      </c>
      <c r="B7667">
        <v>116075</v>
      </c>
      <c r="C7667">
        <v>111878</v>
      </c>
      <c r="D7667">
        <v>31.438624999999998</v>
      </c>
      <c r="E7667">
        <v>-103.50879</v>
      </c>
      <c r="F7667">
        <v>2595</v>
      </c>
      <c r="G7667" t="s">
        <v>34</v>
      </c>
      <c r="H7667" t="s">
        <v>37</v>
      </c>
      <c r="I7667" t="s">
        <v>43</v>
      </c>
      <c r="J7667">
        <v>5496</v>
      </c>
      <c r="K7667">
        <v>5990</v>
      </c>
      <c r="L7667" t="s">
        <v>44</v>
      </c>
      <c r="M7667" t="s">
        <v>44</v>
      </c>
      <c r="N7667" t="s">
        <v>49</v>
      </c>
      <c r="O7667">
        <v>22895345</v>
      </c>
      <c r="P7667" s="2">
        <v>45170</v>
      </c>
      <c r="Q7667">
        <v>439470</v>
      </c>
      <c r="R7667">
        <v>19326867</v>
      </c>
      <c r="S7667">
        <v>1850</v>
      </c>
      <c r="T7667">
        <v>10</v>
      </c>
      <c r="U7667">
        <v>4.5</v>
      </c>
      <c r="V7667">
        <v>14649</v>
      </c>
      <c r="W7667">
        <v>150</v>
      </c>
      <c r="X7667">
        <v>4406.8659485507951</v>
      </c>
      <c r="Y7667">
        <v>107.8630794492048</v>
      </c>
      <c r="Z7667">
        <v>30.299774227599109</v>
      </c>
      <c r="AA7667">
        <v>4514.7290279999997</v>
      </c>
      <c r="AB7667">
        <v>1753.521</v>
      </c>
      <c r="AC7667">
        <v>4411.327814370683</v>
      </c>
      <c r="AD7667">
        <v>108.0513062069256</v>
      </c>
      <c r="AE7667">
        <v>5753.0218376399998</v>
      </c>
      <c r="AF7667">
        <v>4.5</v>
      </c>
      <c r="AG7667">
        <v>4411.327814370683</v>
      </c>
      <c r="AH7667">
        <v>108.0513062069256</v>
      </c>
    </row>
    <row r="7668" spans="1:34" hidden="1" x14ac:dyDescent="0.25">
      <c r="A7668">
        <v>4238900615</v>
      </c>
      <c r="B7668">
        <v>16405</v>
      </c>
      <c r="C7668">
        <v>15210</v>
      </c>
      <c r="D7668">
        <v>31.731628000000001</v>
      </c>
      <c r="E7668">
        <v>-103.84769</v>
      </c>
      <c r="F7668">
        <v>2864</v>
      </c>
      <c r="G7668" t="s">
        <v>34</v>
      </c>
      <c r="H7668" t="s">
        <v>37</v>
      </c>
      <c r="I7668" t="s">
        <v>43</v>
      </c>
      <c r="J7668">
        <v>3375</v>
      </c>
      <c r="K7668">
        <v>3387</v>
      </c>
      <c r="L7668" t="s">
        <v>44</v>
      </c>
      <c r="M7668" t="s">
        <v>44</v>
      </c>
      <c r="N7668" t="s">
        <v>48</v>
      </c>
      <c r="O7668">
        <v>2948637</v>
      </c>
      <c r="P7668" s="2">
        <v>33664</v>
      </c>
      <c r="Q7668">
        <v>9000</v>
      </c>
      <c r="R7668">
        <v>432920</v>
      </c>
      <c r="S7668">
        <v>369</v>
      </c>
      <c r="T7668">
        <v>9.6595575141280072</v>
      </c>
      <c r="U7668">
        <v>2.375</v>
      </c>
      <c r="V7668">
        <v>300</v>
      </c>
      <c r="W7668">
        <v>12</v>
      </c>
      <c r="X7668">
        <v>1936.3051485808901</v>
      </c>
      <c r="Y7668">
        <v>1.4653274191096091</v>
      </c>
      <c r="Z7668">
        <v>9.3440933474575392</v>
      </c>
      <c r="AA7668">
        <v>1937.7704759999999</v>
      </c>
      <c r="AB7668">
        <v>1051.6469999999999</v>
      </c>
      <c r="AC7668">
        <v>1968.4233352175149</v>
      </c>
      <c r="AD7668">
        <v>1.495355815030684</v>
      </c>
      <c r="AE7668">
        <v>3450.2855434799999</v>
      </c>
      <c r="AF7668">
        <v>2.375</v>
      </c>
      <c r="AG7668">
        <v>1968.4233352175149</v>
      </c>
      <c r="AH7668">
        <v>1.495355815030684</v>
      </c>
    </row>
    <row r="7669" spans="1:34" hidden="1" x14ac:dyDescent="0.25">
      <c r="A7669">
        <v>4230133890</v>
      </c>
      <c r="B7669">
        <v>116064</v>
      </c>
      <c r="C7669">
        <v>111893</v>
      </c>
      <c r="D7669">
        <v>31.855003</v>
      </c>
      <c r="E7669">
        <v>-103.67198999999999</v>
      </c>
      <c r="F7669">
        <v>2932</v>
      </c>
      <c r="G7669" t="s">
        <v>34</v>
      </c>
      <c r="H7669" t="s">
        <v>36</v>
      </c>
      <c r="I7669" t="s">
        <v>43</v>
      </c>
      <c r="J7669">
        <v>3933</v>
      </c>
      <c r="K7669">
        <v>5300</v>
      </c>
      <c r="L7669" t="s">
        <v>44</v>
      </c>
      <c r="M7669" t="s">
        <v>44</v>
      </c>
      <c r="N7669" t="s">
        <v>60</v>
      </c>
      <c r="O7669">
        <v>16311518</v>
      </c>
      <c r="P7669" s="2">
        <v>45078</v>
      </c>
      <c r="Q7669">
        <v>0</v>
      </c>
      <c r="R7669">
        <v>16311518</v>
      </c>
      <c r="S7669">
        <v>284</v>
      </c>
      <c r="T7669">
        <v>9.6595575141280072</v>
      </c>
      <c r="U7669">
        <v>3.5</v>
      </c>
      <c r="V7669">
        <v>0</v>
      </c>
      <c r="W7669">
        <v>150</v>
      </c>
      <c r="X7669">
        <v>2426.0375340000001</v>
      </c>
      <c r="Y7669">
        <v>0</v>
      </c>
      <c r="Z7669">
        <v>90.814118609208464</v>
      </c>
      <c r="AA7669">
        <v>2426.0375340000001</v>
      </c>
      <c r="AB7669">
        <v>1335.0229999999999</v>
      </c>
      <c r="AC7669">
        <v>2316.3010227370419</v>
      </c>
      <c r="AD7669">
        <v>0</v>
      </c>
      <c r="AE7669">
        <v>4379.9968593200001</v>
      </c>
      <c r="AF7669">
        <v>3.5</v>
      </c>
      <c r="AG7669">
        <f t="shared" ref="AG7669:AG7670" si="5">AA7669</f>
        <v>2426.0375340000001</v>
      </c>
      <c r="AH7669">
        <v>0</v>
      </c>
    </row>
    <row r="7670" spans="1:34" hidden="1" x14ac:dyDescent="0.25">
      <c r="A7670">
        <v>4230133890</v>
      </c>
      <c r="B7670">
        <v>116064</v>
      </c>
      <c r="C7670">
        <v>111893</v>
      </c>
      <c r="D7670">
        <v>31.855003</v>
      </c>
      <c r="E7670">
        <v>-103.67198999999999</v>
      </c>
      <c r="F7670">
        <v>2932</v>
      </c>
      <c r="G7670" t="s">
        <v>34</v>
      </c>
      <c r="H7670" t="s">
        <v>36</v>
      </c>
      <c r="I7670" t="s">
        <v>43</v>
      </c>
      <c r="J7670">
        <v>3933</v>
      </c>
      <c r="K7670">
        <v>5300</v>
      </c>
      <c r="L7670" t="s">
        <v>44</v>
      </c>
      <c r="M7670" t="s">
        <v>44</v>
      </c>
      <c r="N7670" t="s">
        <v>60</v>
      </c>
      <c r="O7670">
        <v>16311518</v>
      </c>
      <c r="P7670" s="2">
        <v>45047</v>
      </c>
      <c r="Q7670">
        <v>0</v>
      </c>
      <c r="R7670">
        <v>16311518</v>
      </c>
      <c r="S7670">
        <v>284</v>
      </c>
      <c r="T7670">
        <v>9.6595575141280072</v>
      </c>
      <c r="U7670">
        <v>3.5</v>
      </c>
      <c r="V7670">
        <v>0</v>
      </c>
      <c r="W7670">
        <v>150</v>
      </c>
      <c r="X7670">
        <v>2426.0375340000001</v>
      </c>
      <c r="Y7670">
        <v>0</v>
      </c>
      <c r="Z7670">
        <v>90.814118609208464</v>
      </c>
      <c r="AA7670">
        <v>2426.0375340000001</v>
      </c>
      <c r="AB7670">
        <v>1335.0229999999999</v>
      </c>
      <c r="AC7670">
        <v>2316.3010227370419</v>
      </c>
      <c r="AD7670">
        <v>0</v>
      </c>
      <c r="AE7670">
        <v>4379.9968593200001</v>
      </c>
      <c r="AF7670">
        <v>3.5</v>
      </c>
      <c r="AG7670">
        <f t="shared" si="5"/>
        <v>2426.0375340000001</v>
      </c>
      <c r="AH7670">
        <v>0</v>
      </c>
    </row>
    <row r="7671" spans="1:34" hidden="1" x14ac:dyDescent="0.25">
      <c r="A7671">
        <v>4230134359</v>
      </c>
      <c r="B7671">
        <v>116793</v>
      </c>
      <c r="C7671">
        <v>121281</v>
      </c>
      <c r="D7671">
        <v>31.88036</v>
      </c>
      <c r="E7671">
        <v>-103.868774</v>
      </c>
      <c r="F7671">
        <v>2809</v>
      </c>
      <c r="G7671" t="s">
        <v>34</v>
      </c>
      <c r="H7671" t="s">
        <v>36</v>
      </c>
      <c r="I7671" t="s">
        <v>43</v>
      </c>
      <c r="J7671">
        <v>3468</v>
      </c>
      <c r="K7671">
        <v>5044</v>
      </c>
      <c r="L7671" t="s">
        <v>44</v>
      </c>
      <c r="M7671" t="s">
        <v>44</v>
      </c>
      <c r="N7671" t="s">
        <v>46</v>
      </c>
      <c r="O7671">
        <v>24886789</v>
      </c>
      <c r="P7671" s="2">
        <v>44378</v>
      </c>
      <c r="Q7671">
        <v>570717</v>
      </c>
      <c r="R7671">
        <v>11631911</v>
      </c>
      <c r="S7671">
        <v>1000</v>
      </c>
      <c r="T7671">
        <v>9.6595575141280072</v>
      </c>
      <c r="U7671">
        <v>4.5</v>
      </c>
      <c r="V7671">
        <v>19023.900000000001</v>
      </c>
      <c r="W7671">
        <v>150</v>
      </c>
      <c r="X7671">
        <v>2848.48368973266</v>
      </c>
      <c r="Y7671">
        <v>126.28328626733919</v>
      </c>
      <c r="Z7671">
        <v>179.20635337614209</v>
      </c>
      <c r="AA7671">
        <v>2974.7669759999999</v>
      </c>
      <c r="AB7671">
        <v>969.09</v>
      </c>
      <c r="AC7671">
        <v>2380.902980419592</v>
      </c>
      <c r="AD7671">
        <v>94.339467181866169</v>
      </c>
      <c r="AE7671">
        <v>3179.4292356000001</v>
      </c>
      <c r="AF7671">
        <v>4.5</v>
      </c>
      <c r="AG7671">
        <v>2380.902980419592</v>
      </c>
      <c r="AH7671">
        <v>94.339467181866169</v>
      </c>
    </row>
    <row r="7672" spans="1:34" hidden="1" x14ac:dyDescent="0.25">
      <c r="A7672">
        <v>4238937302</v>
      </c>
      <c r="B7672">
        <v>117203</v>
      </c>
      <c r="C7672">
        <v>121093</v>
      </c>
      <c r="D7672">
        <v>31.645844</v>
      </c>
      <c r="E7672">
        <v>-103.80853999999999</v>
      </c>
      <c r="F7672">
        <v>2934</v>
      </c>
      <c r="G7672" t="s">
        <v>34</v>
      </c>
      <c r="H7672" t="s">
        <v>37</v>
      </c>
      <c r="I7672" t="s">
        <v>43</v>
      </c>
      <c r="J7672">
        <v>4451</v>
      </c>
      <c r="K7672">
        <v>5894</v>
      </c>
      <c r="L7672" t="s">
        <v>44</v>
      </c>
      <c r="M7672" t="s">
        <v>44</v>
      </c>
      <c r="N7672" t="s">
        <v>46</v>
      </c>
      <c r="O7672">
        <v>38552734</v>
      </c>
      <c r="P7672" s="2">
        <v>45261</v>
      </c>
      <c r="Q7672">
        <v>730143</v>
      </c>
      <c r="R7672">
        <v>34972678</v>
      </c>
      <c r="S7672">
        <v>825</v>
      </c>
      <c r="T7672">
        <v>9.6595575141280072</v>
      </c>
      <c r="U7672">
        <v>4.1571891724989696</v>
      </c>
      <c r="V7672">
        <v>24338.1</v>
      </c>
      <c r="W7672">
        <v>150</v>
      </c>
      <c r="X7672">
        <v>2880.8812870873981</v>
      </c>
      <c r="Y7672">
        <v>344.13802291260203</v>
      </c>
      <c r="Z7672">
        <v>118.49239157340411</v>
      </c>
      <c r="AA7672">
        <v>3225.0193100000001</v>
      </c>
      <c r="AB7672">
        <v>1145.8209999999999</v>
      </c>
      <c r="AC7672">
        <v>2319.167765650207</v>
      </c>
      <c r="AD7672">
        <v>250.11168884127451</v>
      </c>
      <c r="AE7672">
        <v>3759.25536964</v>
      </c>
      <c r="AF7672">
        <v>4.1571891724989696</v>
      </c>
      <c r="AG7672">
        <v>2594.1111860000001</v>
      </c>
      <c r="AH7672">
        <v>250.11168884127451</v>
      </c>
    </row>
    <row r="7673" spans="1:34" hidden="1" x14ac:dyDescent="0.25">
      <c r="A7673">
        <v>4238936720</v>
      </c>
      <c r="B7673">
        <v>116331</v>
      </c>
      <c r="C7673">
        <v>112282</v>
      </c>
      <c r="D7673">
        <v>31.712166</v>
      </c>
      <c r="E7673">
        <v>-103.715836</v>
      </c>
      <c r="F7673">
        <v>2694</v>
      </c>
      <c r="G7673" t="s">
        <v>34</v>
      </c>
      <c r="H7673" t="s">
        <v>37</v>
      </c>
      <c r="I7673" t="s">
        <v>43</v>
      </c>
      <c r="J7673">
        <v>4463</v>
      </c>
      <c r="K7673">
        <v>5605</v>
      </c>
      <c r="L7673" t="s">
        <v>44</v>
      </c>
      <c r="M7673" t="s">
        <v>44</v>
      </c>
      <c r="N7673" t="s">
        <v>46</v>
      </c>
      <c r="O7673">
        <v>39649190</v>
      </c>
      <c r="P7673" s="2">
        <v>44986</v>
      </c>
      <c r="Q7673">
        <v>844299</v>
      </c>
      <c r="R7673">
        <v>31613380</v>
      </c>
      <c r="S7673">
        <v>1581</v>
      </c>
      <c r="T7673">
        <v>9.6595575141280072</v>
      </c>
      <c r="U7673">
        <v>4.1571891724989696</v>
      </c>
      <c r="V7673">
        <v>28143.3</v>
      </c>
      <c r="W7673">
        <v>150</v>
      </c>
      <c r="X7673">
        <v>3484.8889016956869</v>
      </c>
      <c r="Y7673">
        <v>431.86696230431278</v>
      </c>
      <c r="Z7673">
        <v>75.507216111074612</v>
      </c>
      <c r="AA7673">
        <v>3916.7558640000002</v>
      </c>
      <c r="AB7673">
        <v>1184.4190000000001</v>
      </c>
      <c r="AC7673">
        <v>3050.666543891025</v>
      </c>
      <c r="AD7673">
        <v>333.37051618148678</v>
      </c>
      <c r="AE7673">
        <v>3885.88923196</v>
      </c>
      <c r="AF7673">
        <v>4.1571891724989696</v>
      </c>
      <c r="AG7673">
        <v>3050.666543891025</v>
      </c>
      <c r="AH7673">
        <v>333.37051618148678</v>
      </c>
    </row>
    <row r="7674" spans="1:34" hidden="1" x14ac:dyDescent="0.25">
      <c r="A7674">
        <v>4230110023</v>
      </c>
      <c r="B7674">
        <v>75905</v>
      </c>
      <c r="C7674">
        <v>72960</v>
      </c>
      <c r="D7674">
        <v>31.690211999999999</v>
      </c>
      <c r="E7674">
        <v>-103.59656</v>
      </c>
      <c r="F7674">
        <v>2683</v>
      </c>
      <c r="G7674" t="s">
        <v>34</v>
      </c>
      <c r="H7674" t="s">
        <v>36</v>
      </c>
      <c r="I7674" t="s">
        <v>43</v>
      </c>
      <c r="J7674">
        <v>4214</v>
      </c>
      <c r="K7674">
        <v>4286</v>
      </c>
      <c r="L7674" t="s">
        <v>44</v>
      </c>
      <c r="M7674" t="s">
        <v>44</v>
      </c>
      <c r="N7674" t="s">
        <v>57</v>
      </c>
      <c r="O7674">
        <v>1258593</v>
      </c>
      <c r="P7674" s="2">
        <v>37742</v>
      </c>
      <c r="Q7674">
        <v>1263</v>
      </c>
      <c r="R7674">
        <v>489015</v>
      </c>
      <c r="S7674">
        <v>60</v>
      </c>
      <c r="T7674">
        <v>9.6595575141280072</v>
      </c>
      <c r="U7674">
        <v>2.375</v>
      </c>
      <c r="V7674">
        <v>42.1</v>
      </c>
      <c r="W7674">
        <v>72</v>
      </c>
      <c r="X7674">
        <v>2031.93847996932</v>
      </c>
      <c r="Y7674">
        <v>4.4520030679429931E-2</v>
      </c>
      <c r="Z7674">
        <v>1.289597213359069</v>
      </c>
      <c r="AA7674">
        <v>2031.9829999999999</v>
      </c>
      <c r="AB7674">
        <v>1299.4169999999999</v>
      </c>
      <c r="AC7674">
        <v>2038.0534706053311</v>
      </c>
      <c r="AD7674">
        <v>4.465808750700595E-2</v>
      </c>
      <c r="AE7674">
        <v>4263.1792702799994</v>
      </c>
      <c r="AF7674">
        <v>2.375</v>
      </c>
      <c r="AG7674">
        <v>2038.0534706053311</v>
      </c>
      <c r="AH7674">
        <v>4.465808750700595E-2</v>
      </c>
    </row>
    <row r="7675" spans="1:34" hidden="1" x14ac:dyDescent="0.25">
      <c r="A7675">
        <v>4230134500</v>
      </c>
      <c r="B7675">
        <v>121772</v>
      </c>
      <c r="C7675">
        <v>116922</v>
      </c>
      <c r="D7675">
        <v>31.989806999999999</v>
      </c>
      <c r="E7675">
        <v>-103.674706</v>
      </c>
      <c r="F7675">
        <v>3110</v>
      </c>
      <c r="G7675" t="s">
        <v>34</v>
      </c>
      <c r="H7675" t="s">
        <v>36</v>
      </c>
      <c r="I7675" t="s">
        <v>43</v>
      </c>
      <c r="J7675">
        <v>4362</v>
      </c>
      <c r="K7675">
        <v>5266</v>
      </c>
      <c r="L7675" t="s">
        <v>44</v>
      </c>
      <c r="M7675" t="s">
        <v>44</v>
      </c>
      <c r="N7675" t="s">
        <v>51</v>
      </c>
      <c r="O7675">
        <v>22581514</v>
      </c>
      <c r="P7675" s="2">
        <v>44470</v>
      </c>
      <c r="Q7675">
        <v>572566</v>
      </c>
      <c r="R7675">
        <v>3878892</v>
      </c>
      <c r="S7675">
        <v>1313</v>
      </c>
      <c r="T7675">
        <v>10</v>
      </c>
      <c r="U7675">
        <v>5.5</v>
      </c>
      <c r="V7675">
        <v>19085.533333333329</v>
      </c>
      <c r="W7675">
        <v>150</v>
      </c>
      <c r="X7675">
        <v>3491.2977180508778</v>
      </c>
      <c r="Y7675">
        <v>55.379025949121747</v>
      </c>
      <c r="Z7675">
        <v>63.984779011332421</v>
      </c>
      <c r="AA7675">
        <v>3546.6767439999999</v>
      </c>
      <c r="AB7675">
        <v>1400.5830000000001</v>
      </c>
      <c r="AC7675">
        <v>3392.242063604152</v>
      </c>
      <c r="AD7675">
        <v>52.860726631009733</v>
      </c>
      <c r="AE7675">
        <v>4595.0887297200006</v>
      </c>
      <c r="AF7675">
        <v>5.5</v>
      </c>
      <c r="AG7675">
        <v>3392.242063604152</v>
      </c>
      <c r="AH7675">
        <v>52.860726631009733</v>
      </c>
    </row>
    <row r="7676" spans="1:34" hidden="1" x14ac:dyDescent="0.25">
      <c r="A7676">
        <v>4210931430</v>
      </c>
      <c r="B7676">
        <v>45226</v>
      </c>
      <c r="C7676">
        <v>115226</v>
      </c>
      <c r="D7676">
        <v>31.933009999999999</v>
      </c>
      <c r="E7676">
        <v>-104.05553399999999</v>
      </c>
      <c r="F7676">
        <v>3103</v>
      </c>
      <c r="G7676" t="s">
        <v>34</v>
      </c>
      <c r="H7676" t="s">
        <v>39</v>
      </c>
      <c r="I7676" t="s">
        <v>43</v>
      </c>
      <c r="J7676">
        <v>3006</v>
      </c>
      <c r="K7676">
        <v>3020</v>
      </c>
      <c r="L7676" t="s">
        <v>44</v>
      </c>
      <c r="M7676" t="s">
        <v>44</v>
      </c>
      <c r="N7676" t="s">
        <v>48</v>
      </c>
      <c r="O7676">
        <v>2332872</v>
      </c>
      <c r="P7676" s="2">
        <v>35796</v>
      </c>
      <c r="Q7676">
        <v>6174</v>
      </c>
      <c r="R7676">
        <v>1024915</v>
      </c>
      <c r="S7676">
        <v>836</v>
      </c>
      <c r="T7676">
        <v>9.6595575141280072</v>
      </c>
      <c r="U7676">
        <v>2.375</v>
      </c>
      <c r="V7676">
        <v>205.8</v>
      </c>
      <c r="W7676">
        <v>14</v>
      </c>
      <c r="X7676">
        <v>2233.344711609659</v>
      </c>
      <c r="Y7676">
        <v>0.67523639034109695</v>
      </c>
      <c r="Z7676">
        <v>12.80461546825469</v>
      </c>
      <c r="AA7676">
        <v>2234.0199480000001</v>
      </c>
      <c r="AB7676">
        <v>796.40770000000009</v>
      </c>
      <c r="AC7676">
        <v>2047.7831952741169</v>
      </c>
      <c r="AD7676">
        <v>0.58556783008133395</v>
      </c>
      <c r="AE7676">
        <v>2612.8862384680001</v>
      </c>
      <c r="AF7676">
        <v>2.375</v>
      </c>
      <c r="AG7676">
        <v>2047.7831952741169</v>
      </c>
      <c r="AH7676">
        <v>0.58556783008133395</v>
      </c>
    </row>
    <row r="7677" spans="1:34" hidden="1" x14ac:dyDescent="0.25">
      <c r="A7677">
        <v>4238931814</v>
      </c>
      <c r="B7677">
        <v>72057</v>
      </c>
      <c r="C7677">
        <v>69525</v>
      </c>
      <c r="D7677">
        <v>31.713678000000002</v>
      </c>
      <c r="E7677">
        <v>-103.66840000000001</v>
      </c>
      <c r="F7677">
        <v>2701</v>
      </c>
      <c r="G7677" t="s">
        <v>34</v>
      </c>
      <c r="H7677" t="s">
        <v>37</v>
      </c>
      <c r="I7677" t="s">
        <v>43</v>
      </c>
      <c r="J7677">
        <v>4076</v>
      </c>
      <c r="K7677">
        <v>4082</v>
      </c>
      <c r="L7677" t="s">
        <v>44</v>
      </c>
      <c r="M7677" t="s">
        <v>44</v>
      </c>
      <c r="N7677" t="s">
        <v>48</v>
      </c>
      <c r="O7677">
        <v>440752</v>
      </c>
      <c r="P7677" s="2">
        <v>36800</v>
      </c>
      <c r="Q7677">
        <v>390</v>
      </c>
      <c r="R7677">
        <v>94213</v>
      </c>
      <c r="S7677">
        <v>200</v>
      </c>
      <c r="T7677">
        <v>10.5</v>
      </c>
      <c r="U7677">
        <v>2.375</v>
      </c>
      <c r="V7677">
        <v>13</v>
      </c>
      <c r="W7677">
        <v>6</v>
      </c>
      <c r="X7677">
        <v>2092.6264898478871</v>
      </c>
      <c r="Y7677">
        <v>1.319415211310958E-2</v>
      </c>
      <c r="Z7677">
        <v>16.01002254741627</v>
      </c>
      <c r="AA7677">
        <v>2092.6396840000002</v>
      </c>
      <c r="AB7677">
        <v>1239.673</v>
      </c>
      <c r="AC7677">
        <v>2087.1368825512509</v>
      </c>
      <c r="AD7677">
        <v>1.3155882167031171E-2</v>
      </c>
      <c r="AE7677">
        <v>4067.1687653200001</v>
      </c>
      <c r="AF7677">
        <v>2.375</v>
      </c>
      <c r="AG7677">
        <v>2087.1368825512509</v>
      </c>
      <c r="AH7677">
        <v>1.3155882167031171E-2</v>
      </c>
    </row>
    <row r="7678" spans="1:34" hidden="1" x14ac:dyDescent="0.25">
      <c r="A7678">
        <v>4230134760</v>
      </c>
      <c r="B7678">
        <v>117849</v>
      </c>
      <c r="C7678">
        <v>114919</v>
      </c>
      <c r="D7678">
        <v>31.979664</v>
      </c>
      <c r="E7678">
        <v>-103.67699399999999</v>
      </c>
      <c r="F7678">
        <v>3084</v>
      </c>
      <c r="G7678" t="s">
        <v>34</v>
      </c>
      <c r="H7678" t="s">
        <v>36</v>
      </c>
      <c r="I7678" t="s">
        <v>43</v>
      </c>
      <c r="J7678">
        <v>4435</v>
      </c>
      <c r="K7678">
        <v>6850</v>
      </c>
      <c r="L7678" t="s">
        <v>44</v>
      </c>
      <c r="M7678" t="s">
        <v>44</v>
      </c>
      <c r="N7678" t="s">
        <v>52</v>
      </c>
      <c r="O7678">
        <v>39663496</v>
      </c>
      <c r="P7678" s="2">
        <v>44927</v>
      </c>
      <c r="Q7678">
        <v>1221945</v>
      </c>
      <c r="R7678">
        <v>21742245</v>
      </c>
      <c r="S7678">
        <v>1722</v>
      </c>
      <c r="T7678">
        <v>9.6595575141280072</v>
      </c>
      <c r="U7678">
        <v>7</v>
      </c>
      <c r="V7678">
        <v>40731.5</v>
      </c>
      <c r="W7678">
        <v>150</v>
      </c>
      <c r="X7678">
        <v>4262.300302733961</v>
      </c>
      <c r="Y7678">
        <v>77.797127266038544</v>
      </c>
      <c r="Z7678">
        <v>81.025904466065626</v>
      </c>
      <c r="AA7678">
        <v>4340.0974299999998</v>
      </c>
      <c r="AB7678">
        <v>1354.299</v>
      </c>
      <c r="AC7678">
        <v>3722.3827519299762</v>
      </c>
      <c r="AD7678">
        <v>61.262060774939343</v>
      </c>
      <c r="AE7678">
        <v>4443.2383311599997</v>
      </c>
      <c r="AF7678">
        <v>7</v>
      </c>
      <c r="AG7678">
        <v>3722.3827519299762</v>
      </c>
      <c r="AH7678">
        <v>61.262060774939343</v>
      </c>
    </row>
    <row r="7679" spans="1:34" hidden="1" x14ac:dyDescent="0.25">
      <c r="A7679">
        <v>4230134760</v>
      </c>
      <c r="B7679">
        <v>117849</v>
      </c>
      <c r="C7679">
        <v>114919</v>
      </c>
      <c r="D7679">
        <v>31.979664</v>
      </c>
      <c r="E7679">
        <v>-103.67699399999999</v>
      </c>
      <c r="F7679">
        <v>3084</v>
      </c>
      <c r="G7679" t="s">
        <v>34</v>
      </c>
      <c r="H7679" t="s">
        <v>36</v>
      </c>
      <c r="I7679" t="s">
        <v>43</v>
      </c>
      <c r="J7679">
        <v>4435</v>
      </c>
      <c r="K7679">
        <v>6850</v>
      </c>
      <c r="L7679" t="s">
        <v>44</v>
      </c>
      <c r="M7679" t="s">
        <v>44</v>
      </c>
      <c r="N7679" t="s">
        <v>52</v>
      </c>
      <c r="O7679">
        <v>39663496</v>
      </c>
      <c r="P7679" s="2">
        <v>44986</v>
      </c>
      <c r="Q7679">
        <v>1197997</v>
      </c>
      <c r="R7679">
        <v>24021327</v>
      </c>
      <c r="S7679">
        <v>1798</v>
      </c>
      <c r="T7679">
        <v>9.6595575141280072</v>
      </c>
      <c r="U7679">
        <v>7</v>
      </c>
      <c r="V7679">
        <v>39933.23333333333</v>
      </c>
      <c r="W7679">
        <v>150</v>
      </c>
      <c r="X7679">
        <v>4340.9488659796571</v>
      </c>
      <c r="Y7679">
        <v>75.148564020342477</v>
      </c>
      <c r="Z7679">
        <v>81.025904466065626</v>
      </c>
      <c r="AA7679">
        <v>4416.0974299999998</v>
      </c>
      <c r="AB7679">
        <v>1354.299</v>
      </c>
      <c r="AC7679">
        <v>3800.4683873284298</v>
      </c>
      <c r="AD7679">
        <v>59.176425376485049</v>
      </c>
      <c r="AE7679">
        <v>4443.2383311599997</v>
      </c>
      <c r="AF7679">
        <v>7</v>
      </c>
      <c r="AG7679">
        <v>3800.4683873284298</v>
      </c>
      <c r="AH7679">
        <v>59.176425376485049</v>
      </c>
    </row>
    <row r="7680" spans="1:34" hidden="1" x14ac:dyDescent="0.25">
      <c r="A7680">
        <v>4230133784</v>
      </c>
      <c r="B7680">
        <v>116330</v>
      </c>
      <c r="C7680">
        <v>120508</v>
      </c>
      <c r="D7680">
        <v>31.946594000000001</v>
      </c>
      <c r="E7680">
        <v>-103.42655000000001</v>
      </c>
      <c r="F7680">
        <v>3176</v>
      </c>
      <c r="G7680" t="s">
        <v>34</v>
      </c>
      <c r="H7680" t="s">
        <v>36</v>
      </c>
      <c r="I7680" t="s">
        <v>43</v>
      </c>
      <c r="J7680">
        <v>5278</v>
      </c>
      <c r="K7680">
        <v>7000</v>
      </c>
      <c r="L7680" t="s">
        <v>44</v>
      </c>
      <c r="M7680" t="s">
        <v>44</v>
      </c>
      <c r="N7680" t="s">
        <v>54</v>
      </c>
      <c r="O7680">
        <v>15321403</v>
      </c>
      <c r="P7680" s="2">
        <v>44562</v>
      </c>
      <c r="Q7680">
        <v>213191</v>
      </c>
      <c r="R7680">
        <v>7426419</v>
      </c>
      <c r="S7680">
        <v>1000</v>
      </c>
      <c r="T7680">
        <v>9.6595575141280072</v>
      </c>
      <c r="U7680">
        <v>5.5</v>
      </c>
      <c r="V7680">
        <v>7106.3666666666668</v>
      </c>
      <c r="W7680">
        <v>150</v>
      </c>
      <c r="X7680">
        <v>3835.9375027350261</v>
      </c>
      <c r="Y7680">
        <v>12.53394126497369</v>
      </c>
      <c r="Z7680">
        <v>41.763979221613553</v>
      </c>
      <c r="AA7680">
        <v>3848.4714439999998</v>
      </c>
      <c r="AB7680">
        <v>1632.327</v>
      </c>
      <c r="AC7680">
        <v>3473.9518222426259</v>
      </c>
      <c r="AD7680">
        <v>10.934079754035031</v>
      </c>
      <c r="AE7680">
        <v>5355.4037146800001</v>
      </c>
      <c r="AF7680">
        <v>5.5</v>
      </c>
      <c r="AG7680">
        <v>3473.9518222426259</v>
      </c>
      <c r="AH7680">
        <v>10.934079754035031</v>
      </c>
    </row>
    <row r="7681" spans="1:34" hidden="1" x14ac:dyDescent="0.25">
      <c r="A7681">
        <v>4238935546</v>
      </c>
      <c r="B7681">
        <v>114782</v>
      </c>
      <c r="C7681">
        <v>119242</v>
      </c>
      <c r="D7681">
        <v>31.622499999999999</v>
      </c>
      <c r="E7681">
        <v>-103.65286999999999</v>
      </c>
      <c r="F7681">
        <v>2785</v>
      </c>
      <c r="G7681" t="s">
        <v>34</v>
      </c>
      <c r="H7681" t="s">
        <v>37</v>
      </c>
      <c r="I7681" t="s">
        <v>43</v>
      </c>
      <c r="J7681">
        <v>4270</v>
      </c>
      <c r="K7681">
        <v>6140</v>
      </c>
      <c r="L7681" t="s">
        <v>44</v>
      </c>
      <c r="M7681" t="s">
        <v>44</v>
      </c>
      <c r="N7681" t="s">
        <v>46</v>
      </c>
      <c r="O7681">
        <v>65160661</v>
      </c>
      <c r="P7681" s="2">
        <v>44256</v>
      </c>
      <c r="Q7681">
        <v>799612</v>
      </c>
      <c r="R7681">
        <v>29259720</v>
      </c>
      <c r="S7681">
        <v>1381</v>
      </c>
      <c r="T7681">
        <v>9.6595575141280072</v>
      </c>
      <c r="U7681">
        <v>4.5</v>
      </c>
      <c r="V7681">
        <v>26653.73333333333</v>
      </c>
      <c r="W7681">
        <v>150</v>
      </c>
      <c r="X7681">
        <v>3517.4438503045449</v>
      </c>
      <c r="Y7681">
        <v>278.65532969545421</v>
      </c>
      <c r="Z7681">
        <v>72.365976213518081</v>
      </c>
      <c r="AA7681">
        <v>3796.0991800000002</v>
      </c>
      <c r="AB7681">
        <v>1301.3689999999999</v>
      </c>
      <c r="AC7681">
        <v>3133.4928622013422</v>
      </c>
      <c r="AD7681">
        <v>228.57678952621811</v>
      </c>
      <c r="AE7681">
        <v>4269.58346996</v>
      </c>
      <c r="AF7681">
        <v>4.5</v>
      </c>
      <c r="AG7681">
        <v>3133.4928622013422</v>
      </c>
      <c r="AH7681">
        <v>228.57678952621811</v>
      </c>
    </row>
    <row r="7682" spans="1:34" hidden="1" x14ac:dyDescent="0.25">
      <c r="A7682">
        <v>4230130406</v>
      </c>
      <c r="B7682">
        <v>78422</v>
      </c>
      <c r="C7682">
        <v>75245</v>
      </c>
      <c r="D7682">
        <v>31.797343999999999</v>
      </c>
      <c r="E7682">
        <v>-103.56702</v>
      </c>
      <c r="F7682">
        <v>2888</v>
      </c>
      <c r="G7682" t="s">
        <v>34</v>
      </c>
      <c r="H7682" t="s">
        <v>36</v>
      </c>
      <c r="I7682" t="s">
        <v>43</v>
      </c>
      <c r="J7682">
        <v>4926</v>
      </c>
      <c r="K7682">
        <v>5346</v>
      </c>
      <c r="L7682" t="s">
        <v>44</v>
      </c>
      <c r="M7682" t="s">
        <v>44</v>
      </c>
      <c r="N7682" t="s">
        <v>48</v>
      </c>
      <c r="O7682">
        <v>4605896</v>
      </c>
      <c r="P7682" s="2">
        <v>35462</v>
      </c>
      <c r="Q7682">
        <v>21000</v>
      </c>
      <c r="R7682">
        <v>1930105</v>
      </c>
      <c r="S7682">
        <v>222</v>
      </c>
      <c r="T7682">
        <v>10</v>
      </c>
      <c r="U7682">
        <v>2.875</v>
      </c>
      <c r="V7682">
        <v>700</v>
      </c>
      <c r="W7682">
        <v>150</v>
      </c>
      <c r="X7682">
        <v>2601.1266361459061</v>
      </c>
      <c r="Y7682">
        <v>3.9568198540943129</v>
      </c>
      <c r="Z7682">
        <v>7.8928119269863801</v>
      </c>
      <c r="AA7682">
        <v>2605.0834559999998</v>
      </c>
      <c r="AB7682">
        <v>1477.367</v>
      </c>
      <c r="AC7682">
        <v>2467.256639828393</v>
      </c>
      <c r="AD7682">
        <v>3.7341753545334329</v>
      </c>
      <c r="AE7682">
        <v>4847.0047482800001</v>
      </c>
      <c r="AF7682">
        <v>2.875</v>
      </c>
      <c r="AG7682">
        <v>2467.256639828393</v>
      </c>
      <c r="AH7682">
        <v>3.7341753545334329</v>
      </c>
    </row>
    <row r="7683" spans="1:34" hidden="1" x14ac:dyDescent="0.25">
      <c r="A7683">
        <v>4230133837</v>
      </c>
      <c r="B7683">
        <v>116302</v>
      </c>
      <c r="C7683">
        <v>112247</v>
      </c>
      <c r="D7683">
        <v>31.782360000000001</v>
      </c>
      <c r="E7683">
        <v>-103.66415000000001</v>
      </c>
      <c r="F7683">
        <v>2865</v>
      </c>
      <c r="G7683" t="s">
        <v>34</v>
      </c>
      <c r="H7683" t="s">
        <v>36</v>
      </c>
      <c r="I7683" t="s">
        <v>43</v>
      </c>
      <c r="J7683">
        <v>4102</v>
      </c>
      <c r="K7683">
        <v>7565</v>
      </c>
      <c r="L7683" t="s">
        <v>44</v>
      </c>
      <c r="M7683" t="s">
        <v>44</v>
      </c>
      <c r="N7683" t="s">
        <v>47</v>
      </c>
      <c r="O7683">
        <v>22866351</v>
      </c>
      <c r="P7683" s="2">
        <v>44652</v>
      </c>
      <c r="Q7683">
        <v>271648</v>
      </c>
      <c r="R7683">
        <v>16216254</v>
      </c>
      <c r="S7683">
        <v>889</v>
      </c>
      <c r="T7683">
        <v>9.2857142857142865</v>
      </c>
      <c r="U7683">
        <v>4.5</v>
      </c>
      <c r="V7683">
        <v>9054.9333333333325</v>
      </c>
      <c r="W7683">
        <v>150</v>
      </c>
      <c r="X7683">
        <v>3548.5090965588329</v>
      </c>
      <c r="Y7683">
        <v>47.21156944116624</v>
      </c>
      <c r="Z7683">
        <v>109.82283047519191</v>
      </c>
      <c r="AA7683">
        <v>3595.7206660000002</v>
      </c>
      <c r="AB7683">
        <v>1308.7149999999999</v>
      </c>
      <c r="AC7683">
        <v>2846.5028782531158</v>
      </c>
      <c r="AD7683">
        <v>34.74956456720107</v>
      </c>
      <c r="AE7683">
        <v>4293.6845205999998</v>
      </c>
      <c r="AF7683">
        <v>4.5</v>
      </c>
      <c r="AG7683">
        <v>2846.5028782531158</v>
      </c>
      <c r="AH7683">
        <v>34.74956456720107</v>
      </c>
    </row>
    <row r="7684" spans="1:34" hidden="1" x14ac:dyDescent="0.25">
      <c r="A7684">
        <v>4238934024</v>
      </c>
      <c r="B7684">
        <v>109057</v>
      </c>
      <c r="C7684">
        <v>119064</v>
      </c>
      <c r="D7684">
        <v>31.543679999999998</v>
      </c>
      <c r="E7684">
        <v>-103.80871</v>
      </c>
      <c r="F7684">
        <v>3065</v>
      </c>
      <c r="G7684" t="s">
        <v>34</v>
      </c>
      <c r="H7684" t="s">
        <v>37</v>
      </c>
      <c r="I7684" t="s">
        <v>43</v>
      </c>
      <c r="J7684">
        <v>3900</v>
      </c>
      <c r="K7684">
        <v>5395</v>
      </c>
      <c r="L7684" t="s">
        <v>44</v>
      </c>
      <c r="M7684" t="s">
        <v>44</v>
      </c>
      <c r="N7684" t="s">
        <v>46</v>
      </c>
      <c r="O7684">
        <v>37006353</v>
      </c>
      <c r="P7684" s="2">
        <v>44713</v>
      </c>
      <c r="Q7684">
        <v>405347</v>
      </c>
      <c r="R7684">
        <v>27410098</v>
      </c>
      <c r="S7684">
        <v>776</v>
      </c>
      <c r="T7684">
        <v>9.1999999999999993</v>
      </c>
      <c r="U7684">
        <v>4.5</v>
      </c>
      <c r="V7684">
        <v>13511.566666666669</v>
      </c>
      <c r="W7684">
        <v>150</v>
      </c>
      <c r="X7684">
        <v>2856.6466754438152</v>
      </c>
      <c r="Y7684">
        <v>75.77473455618501</v>
      </c>
      <c r="Z7684">
        <v>87.765167587858699</v>
      </c>
      <c r="AA7684">
        <v>2932.4214099999999</v>
      </c>
      <c r="AB7684">
        <v>1195.5129999999999</v>
      </c>
      <c r="AC7684">
        <v>2531.9748548933021</v>
      </c>
      <c r="AD7684">
        <v>63.950564066094138</v>
      </c>
      <c r="AE7684">
        <v>3922.2868709200011</v>
      </c>
      <c r="AF7684">
        <v>4.5</v>
      </c>
      <c r="AG7684">
        <v>2531.974854893303</v>
      </c>
      <c r="AH7684">
        <v>63.950564066094152</v>
      </c>
    </row>
    <row r="7685" spans="1:34" hidden="1" x14ac:dyDescent="0.25">
      <c r="A7685">
        <v>4238937894</v>
      </c>
      <c r="B7685">
        <v>112604</v>
      </c>
      <c r="C7685">
        <v>108596</v>
      </c>
      <c r="D7685">
        <v>31.370774999999998</v>
      </c>
      <c r="E7685">
        <v>-103.36423499999999</v>
      </c>
      <c r="F7685">
        <v>2571</v>
      </c>
      <c r="G7685" t="s">
        <v>34</v>
      </c>
      <c r="H7685" t="s">
        <v>37</v>
      </c>
      <c r="I7685" t="s">
        <v>43</v>
      </c>
      <c r="J7685">
        <v>5054</v>
      </c>
      <c r="K7685">
        <v>5600</v>
      </c>
      <c r="L7685" t="s">
        <v>44</v>
      </c>
      <c r="M7685" t="s">
        <v>44</v>
      </c>
      <c r="N7685" t="s">
        <v>48</v>
      </c>
      <c r="O7685">
        <v>35283069</v>
      </c>
      <c r="P7685" s="2">
        <v>44562</v>
      </c>
      <c r="Q7685">
        <v>710547</v>
      </c>
      <c r="R7685">
        <v>17475484</v>
      </c>
      <c r="S7685">
        <v>1771</v>
      </c>
      <c r="T7685">
        <v>9.6595575141280072</v>
      </c>
      <c r="U7685">
        <v>5.5</v>
      </c>
      <c r="V7685">
        <v>23684.9</v>
      </c>
      <c r="W7685">
        <v>150</v>
      </c>
      <c r="X7685">
        <v>4153.2908192929717</v>
      </c>
      <c r="Y7685">
        <v>89.41587270702793</v>
      </c>
      <c r="Z7685">
        <v>76.205442053285466</v>
      </c>
      <c r="AA7685">
        <v>4242.7066919999997</v>
      </c>
      <c r="AB7685">
        <v>1541.8119999999999</v>
      </c>
      <c r="AC7685">
        <v>4033.1872640918832</v>
      </c>
      <c r="AD7685">
        <v>84.907957839308594</v>
      </c>
      <c r="AE7685">
        <v>5058.4384820799996</v>
      </c>
      <c r="AF7685">
        <v>5.5</v>
      </c>
      <c r="AG7685">
        <v>4033.1872640918832</v>
      </c>
      <c r="AH7685">
        <v>84.907957839308594</v>
      </c>
    </row>
    <row r="7686" spans="1:34" hidden="1" x14ac:dyDescent="0.25">
      <c r="A7686">
        <v>4238933116</v>
      </c>
      <c r="B7686">
        <v>104332</v>
      </c>
      <c r="C7686">
        <v>119742</v>
      </c>
      <c r="D7686">
        <v>31.473649999999999</v>
      </c>
      <c r="E7686">
        <v>-103.64964000000001</v>
      </c>
      <c r="F7686">
        <v>2763</v>
      </c>
      <c r="G7686" t="s">
        <v>34</v>
      </c>
      <c r="H7686" t="s">
        <v>37</v>
      </c>
      <c r="I7686" t="s">
        <v>43</v>
      </c>
      <c r="J7686">
        <v>4340</v>
      </c>
      <c r="K7686">
        <v>6040</v>
      </c>
      <c r="L7686" t="s">
        <v>44</v>
      </c>
      <c r="M7686" t="s">
        <v>44</v>
      </c>
      <c r="N7686" t="s">
        <v>59</v>
      </c>
      <c r="O7686">
        <v>32205405</v>
      </c>
      <c r="P7686" s="2">
        <v>42583</v>
      </c>
      <c r="Q7686">
        <v>28595</v>
      </c>
      <c r="R7686">
        <v>2151912</v>
      </c>
      <c r="S7686">
        <v>623</v>
      </c>
      <c r="T7686">
        <v>9.6595575141280072</v>
      </c>
      <c r="U7686">
        <v>3.5</v>
      </c>
      <c r="V7686">
        <v>953.16666666666663</v>
      </c>
      <c r="W7686">
        <v>150</v>
      </c>
      <c r="X7686">
        <v>3028.4432448664502</v>
      </c>
      <c r="Y7686">
        <v>2.6959951335502121</v>
      </c>
      <c r="Z7686">
        <v>41.757764482475046</v>
      </c>
      <c r="AA7686">
        <v>3031.13924</v>
      </c>
      <c r="AB7686">
        <v>1712.693</v>
      </c>
      <c r="AC7686">
        <v>3227.307912964312</v>
      </c>
      <c r="AD7686">
        <v>2.9188805325597742</v>
      </c>
      <c r="AE7686">
        <v>5619.0717021199998</v>
      </c>
      <c r="AF7686">
        <v>3.5</v>
      </c>
      <c r="AG7686">
        <v>3227.307912964312</v>
      </c>
      <c r="AH7686">
        <v>2.9188805325597742</v>
      </c>
    </row>
    <row r="7687" spans="1:34" hidden="1" x14ac:dyDescent="0.25">
      <c r="A7687">
        <v>4210932491</v>
      </c>
      <c r="B7687">
        <v>107455</v>
      </c>
      <c r="C7687">
        <v>104087</v>
      </c>
      <c r="D7687">
        <v>31.952179999999998</v>
      </c>
      <c r="E7687">
        <v>-104.08646400000001</v>
      </c>
      <c r="F7687">
        <v>3256</v>
      </c>
      <c r="G7687" t="s">
        <v>34</v>
      </c>
      <c r="H7687" t="s">
        <v>39</v>
      </c>
      <c r="I7687" t="s">
        <v>43</v>
      </c>
      <c r="J7687">
        <v>3696</v>
      </c>
      <c r="K7687">
        <v>4602</v>
      </c>
      <c r="L7687" t="s">
        <v>44</v>
      </c>
      <c r="M7687" t="s">
        <v>44</v>
      </c>
      <c r="N7687" t="s">
        <v>49</v>
      </c>
      <c r="O7687">
        <v>13214678</v>
      </c>
      <c r="P7687" s="2">
        <v>42491</v>
      </c>
      <c r="Q7687">
        <v>150964</v>
      </c>
      <c r="R7687">
        <v>2807275</v>
      </c>
      <c r="S7687">
        <v>662</v>
      </c>
      <c r="T7687">
        <v>9.6595575141280072</v>
      </c>
      <c r="U7687">
        <v>4.1571891724989696</v>
      </c>
      <c r="V7687">
        <v>5032.1333333333332</v>
      </c>
      <c r="W7687">
        <v>150</v>
      </c>
      <c r="X7687">
        <v>2569.6193187253139</v>
      </c>
      <c r="Y7687">
        <v>17.500085274685649</v>
      </c>
      <c r="Z7687">
        <v>25.003262796809612</v>
      </c>
      <c r="AA7687">
        <v>2587.119404</v>
      </c>
      <c r="AB7687">
        <v>1129.0129999999999</v>
      </c>
      <c r="AC7687">
        <v>2365.0691065640258</v>
      </c>
      <c r="AD7687">
        <v>15.623586058809851</v>
      </c>
      <c r="AE7687">
        <v>3704.1110109199999</v>
      </c>
      <c r="AF7687">
        <v>4.1571891724989696</v>
      </c>
      <c r="AG7687">
        <v>2365.0691065640258</v>
      </c>
      <c r="AH7687">
        <v>15.623586058809851</v>
      </c>
    </row>
    <row r="7688" spans="1:34" hidden="1" x14ac:dyDescent="0.25">
      <c r="A7688">
        <v>4230130594</v>
      </c>
      <c r="B7688">
        <v>69382</v>
      </c>
      <c r="C7688">
        <v>66437</v>
      </c>
      <c r="D7688">
        <v>31.877924</v>
      </c>
      <c r="E7688">
        <v>-103.554</v>
      </c>
      <c r="F7688">
        <v>3010</v>
      </c>
      <c r="G7688" t="s">
        <v>34</v>
      </c>
      <c r="H7688" t="s">
        <v>36</v>
      </c>
      <c r="I7688" t="s">
        <v>43</v>
      </c>
      <c r="J7688">
        <v>5113</v>
      </c>
      <c r="K7688">
        <v>5133</v>
      </c>
      <c r="L7688" t="s">
        <v>44</v>
      </c>
      <c r="M7688" t="s">
        <v>44</v>
      </c>
      <c r="N7688" t="s">
        <v>48</v>
      </c>
      <c r="O7688">
        <v>4033601</v>
      </c>
      <c r="P7688" s="2">
        <v>35217</v>
      </c>
      <c r="Q7688">
        <v>18637</v>
      </c>
      <c r="R7688">
        <v>740110</v>
      </c>
      <c r="S7688">
        <v>825</v>
      </c>
      <c r="T7688">
        <v>9.6595575141280072</v>
      </c>
      <c r="U7688">
        <v>2.375</v>
      </c>
      <c r="V7688">
        <v>621.23333333333335</v>
      </c>
      <c r="W7688">
        <v>20</v>
      </c>
      <c r="X7688">
        <v>3194.1146706772488</v>
      </c>
      <c r="Y7688">
        <v>7.9368373227506854</v>
      </c>
      <c r="Z7688">
        <v>14.435215418143439</v>
      </c>
      <c r="AA7688">
        <v>3202.051508</v>
      </c>
      <c r="AB7688">
        <v>1612.027</v>
      </c>
      <c r="AC7688">
        <v>3270.7895722178582</v>
      </c>
      <c r="AD7688">
        <v>8.1937080550110917</v>
      </c>
      <c r="AE7688">
        <v>5288.8026626800001</v>
      </c>
      <c r="AF7688">
        <v>2.375</v>
      </c>
      <c r="AG7688">
        <v>3270.7895722178582</v>
      </c>
      <c r="AH7688">
        <v>8.1937080550110917</v>
      </c>
    </row>
    <row r="7689" spans="1:34" hidden="1" x14ac:dyDescent="0.25">
      <c r="A7689">
        <v>4230130225</v>
      </c>
      <c r="B7689">
        <v>102257</v>
      </c>
      <c r="C7689">
        <v>119760</v>
      </c>
      <c r="D7689">
        <v>31.981798000000001</v>
      </c>
      <c r="E7689">
        <v>-103.89274</v>
      </c>
      <c r="F7689">
        <v>2987</v>
      </c>
      <c r="G7689" t="s">
        <v>34</v>
      </c>
      <c r="H7689" t="s">
        <v>36</v>
      </c>
      <c r="I7689" t="s">
        <v>43</v>
      </c>
      <c r="J7689">
        <v>4620</v>
      </c>
      <c r="K7689">
        <v>5050</v>
      </c>
      <c r="L7689" t="s">
        <v>44</v>
      </c>
      <c r="M7689" t="s">
        <v>44</v>
      </c>
      <c r="N7689" t="s">
        <v>49</v>
      </c>
      <c r="O7689">
        <v>35191496</v>
      </c>
      <c r="P7689" s="2">
        <v>42917</v>
      </c>
      <c r="Q7689">
        <v>178883</v>
      </c>
      <c r="R7689">
        <v>9923312</v>
      </c>
      <c r="S7689">
        <v>537</v>
      </c>
      <c r="T7689">
        <v>9.6595575141280072</v>
      </c>
      <c r="U7689">
        <v>4.1571891724989696</v>
      </c>
      <c r="V7689">
        <v>5962.7666666666664</v>
      </c>
      <c r="W7689">
        <v>150</v>
      </c>
      <c r="X7689">
        <v>2752.975823993017</v>
      </c>
      <c r="Y7689">
        <v>27.444836006983451</v>
      </c>
      <c r="Z7689">
        <v>36.464360421254781</v>
      </c>
      <c r="AA7689">
        <v>2780.4206600000002</v>
      </c>
      <c r="AB7689">
        <v>1366.9760000000001</v>
      </c>
      <c r="AC7689">
        <v>2592.4857983485349</v>
      </c>
      <c r="AD7689">
        <v>25.457168819065949</v>
      </c>
      <c r="AE7689">
        <v>4484.8295398400014</v>
      </c>
      <c r="AF7689">
        <v>4.1571891724989696</v>
      </c>
      <c r="AG7689">
        <v>2592.4857983485349</v>
      </c>
      <c r="AH7689">
        <v>25.457168819065949</v>
      </c>
    </row>
    <row r="7690" spans="1:34" hidden="1" x14ac:dyDescent="0.25">
      <c r="A7690">
        <v>4230135105</v>
      </c>
      <c r="B7690">
        <v>123768</v>
      </c>
      <c r="C7690">
        <v>124950</v>
      </c>
      <c r="D7690">
        <v>31.827717</v>
      </c>
      <c r="E7690">
        <v>-103.6537</v>
      </c>
      <c r="F7690">
        <v>2911</v>
      </c>
      <c r="G7690" t="s">
        <v>34</v>
      </c>
      <c r="H7690" t="s">
        <v>36</v>
      </c>
      <c r="I7690" t="s">
        <v>43</v>
      </c>
      <c r="J7690">
        <v>4409</v>
      </c>
      <c r="K7690">
        <v>6753</v>
      </c>
      <c r="L7690" t="s">
        <v>44</v>
      </c>
      <c r="M7690" t="s">
        <v>44</v>
      </c>
      <c r="N7690" t="s">
        <v>46</v>
      </c>
      <c r="O7690">
        <v>26170912</v>
      </c>
      <c r="P7690" s="2">
        <v>44378</v>
      </c>
      <c r="Q7690">
        <v>289998</v>
      </c>
      <c r="R7690">
        <v>455510</v>
      </c>
      <c r="S7690">
        <v>741</v>
      </c>
      <c r="T7690">
        <v>9.4</v>
      </c>
      <c r="U7690">
        <v>4.5</v>
      </c>
      <c r="V7690">
        <v>9666.6</v>
      </c>
      <c r="W7690">
        <v>150</v>
      </c>
      <c r="X7690">
        <v>3279.919644725067</v>
      </c>
      <c r="Y7690">
        <v>50.642031274932677</v>
      </c>
      <c r="Z7690">
        <v>71.849220654151523</v>
      </c>
      <c r="AA7690">
        <v>3330.5616759999998</v>
      </c>
      <c r="AB7690">
        <v>1358.354</v>
      </c>
      <c r="AC7690">
        <v>2768.379032447293</v>
      </c>
      <c r="AD7690">
        <v>40.438693119197367</v>
      </c>
      <c r="AE7690">
        <v>4456.5421373600002</v>
      </c>
      <c r="AF7690">
        <v>4.5</v>
      </c>
      <c r="AG7690">
        <v>2768.379032447293</v>
      </c>
      <c r="AH7690">
        <v>40.438693119197367</v>
      </c>
    </row>
    <row r="7691" spans="1:34" hidden="1" x14ac:dyDescent="0.25">
      <c r="A7691">
        <v>4230131974</v>
      </c>
      <c r="B7691">
        <v>107508</v>
      </c>
      <c r="C7691">
        <v>104185</v>
      </c>
      <c r="D7691">
        <v>31.883928000000001</v>
      </c>
      <c r="E7691">
        <v>-103.66906</v>
      </c>
      <c r="F7691">
        <v>2981</v>
      </c>
      <c r="G7691" t="s">
        <v>34</v>
      </c>
      <c r="H7691" t="s">
        <v>36</v>
      </c>
      <c r="I7691" t="s">
        <v>43</v>
      </c>
      <c r="J7691">
        <v>4453</v>
      </c>
      <c r="K7691">
        <v>7450</v>
      </c>
      <c r="L7691" t="s">
        <v>44</v>
      </c>
      <c r="M7691" t="s">
        <v>44</v>
      </c>
      <c r="N7691" t="s">
        <v>52</v>
      </c>
      <c r="O7691">
        <v>45966293</v>
      </c>
      <c r="P7691" s="2">
        <v>41821</v>
      </c>
      <c r="Q7691">
        <v>156075</v>
      </c>
      <c r="R7691">
        <v>1735699</v>
      </c>
      <c r="S7691">
        <v>477</v>
      </c>
      <c r="T7691">
        <v>9.6595575141280072</v>
      </c>
      <c r="U7691">
        <v>4</v>
      </c>
      <c r="V7691">
        <v>5202.5</v>
      </c>
      <c r="W7691">
        <v>150</v>
      </c>
      <c r="X7691">
        <v>3206.516952015671</v>
      </c>
      <c r="Y7691">
        <v>31.95524198432868</v>
      </c>
      <c r="Z7691">
        <v>34.852567825683927</v>
      </c>
      <c r="AA7691">
        <v>3238.4721939999999</v>
      </c>
      <c r="AB7691">
        <v>2068.6</v>
      </c>
      <c r="AC7691">
        <v>3589.5829168656928</v>
      </c>
      <c r="AD7691">
        <v>36.439905687810423</v>
      </c>
      <c r="AE7691">
        <v>6786.7456239999992</v>
      </c>
      <c r="AF7691">
        <v>4</v>
      </c>
      <c r="AG7691">
        <v>3008.6195200000002</v>
      </c>
      <c r="AH7691">
        <v>36.439905687810423</v>
      </c>
    </row>
    <row r="7692" spans="1:34" hidden="1" x14ac:dyDescent="0.25">
      <c r="A7692">
        <v>4230133706</v>
      </c>
      <c r="B7692">
        <v>116388</v>
      </c>
      <c r="C7692">
        <v>112355</v>
      </c>
      <c r="D7692">
        <v>31.717772</v>
      </c>
      <c r="E7692">
        <v>-103.34341999999999</v>
      </c>
      <c r="F7692">
        <v>2803.9</v>
      </c>
      <c r="G7692" t="s">
        <v>34</v>
      </c>
      <c r="H7692" t="s">
        <v>36</v>
      </c>
      <c r="I7692" t="s">
        <v>43</v>
      </c>
      <c r="J7692">
        <v>4972</v>
      </c>
      <c r="K7692">
        <v>8505</v>
      </c>
      <c r="L7692" t="s">
        <v>44</v>
      </c>
      <c r="M7692" t="s">
        <v>44</v>
      </c>
      <c r="N7692" t="s">
        <v>73</v>
      </c>
      <c r="O7692">
        <v>8164778</v>
      </c>
      <c r="P7692" s="2">
        <v>43647</v>
      </c>
      <c r="Q7692">
        <v>156014</v>
      </c>
      <c r="R7692">
        <v>569891</v>
      </c>
      <c r="S7692">
        <v>1083</v>
      </c>
      <c r="T7692">
        <v>9.6595575141280072</v>
      </c>
      <c r="U7692">
        <v>4.1571891724989696</v>
      </c>
      <c r="V7692">
        <v>5200.4666666666662</v>
      </c>
      <c r="W7692">
        <v>150</v>
      </c>
      <c r="X7692">
        <v>4179.5300258717261</v>
      </c>
      <c r="Y7692">
        <v>30.107020128273241</v>
      </c>
      <c r="Z7692">
        <v>40.205011908719968</v>
      </c>
      <c r="AA7692">
        <v>4209.6370459999998</v>
      </c>
      <c r="AB7692">
        <v>2508.8040000000001</v>
      </c>
      <c r="AC7692">
        <v>4865.3685826663914</v>
      </c>
      <c r="AD7692">
        <v>36.775308522586457</v>
      </c>
      <c r="AE7692">
        <v>8230.9845153599999</v>
      </c>
      <c r="AF7692">
        <v>4.1571891724989696</v>
      </c>
      <c r="AG7692">
        <f>AC7692</f>
        <v>4865.3685826663914</v>
      </c>
      <c r="AH7692">
        <v>36.775308522586457</v>
      </c>
    </row>
    <row r="7693" spans="1:34" hidden="1" x14ac:dyDescent="0.25">
      <c r="A7693">
        <v>4230131974</v>
      </c>
      <c r="B7693">
        <v>107508</v>
      </c>
      <c r="C7693">
        <v>104185</v>
      </c>
      <c r="D7693">
        <v>31.883928000000001</v>
      </c>
      <c r="E7693">
        <v>-103.66906</v>
      </c>
      <c r="F7693">
        <v>2981</v>
      </c>
      <c r="G7693" t="s">
        <v>34</v>
      </c>
      <c r="H7693" t="s">
        <v>36</v>
      </c>
      <c r="I7693" t="s">
        <v>43</v>
      </c>
      <c r="J7693">
        <v>4453</v>
      </c>
      <c r="K7693">
        <v>7450</v>
      </c>
      <c r="L7693" t="s">
        <v>44</v>
      </c>
      <c r="M7693" t="s">
        <v>44</v>
      </c>
      <c r="N7693" t="s">
        <v>52</v>
      </c>
      <c r="O7693">
        <v>45966293</v>
      </c>
      <c r="P7693" s="2">
        <v>41944</v>
      </c>
      <c r="Q7693">
        <v>223024</v>
      </c>
      <c r="R7693">
        <v>2570290</v>
      </c>
      <c r="S7693">
        <v>650</v>
      </c>
      <c r="T7693">
        <v>9.6595575141280072</v>
      </c>
      <c r="U7693">
        <v>4</v>
      </c>
      <c r="V7693">
        <v>7434.1333333333332</v>
      </c>
      <c r="W7693">
        <v>150</v>
      </c>
      <c r="X7693">
        <v>3351.7928472592598</v>
      </c>
      <c r="Y7693">
        <v>59.679346740739447</v>
      </c>
      <c r="Z7693">
        <v>34.852567825683927</v>
      </c>
      <c r="AA7693">
        <v>3411.4721939999999</v>
      </c>
      <c r="AB7693">
        <v>2068.6</v>
      </c>
      <c r="AC7693">
        <v>3730.9679548166491</v>
      </c>
      <c r="AD7693">
        <v>68.054867736854931</v>
      </c>
      <c r="AE7693">
        <v>6786.7456239999992</v>
      </c>
      <c r="AF7693">
        <v>4</v>
      </c>
      <c r="AG7693">
        <v>3155.9054890000002</v>
      </c>
      <c r="AH7693">
        <v>68.054867736854931</v>
      </c>
    </row>
    <row r="7694" spans="1:34" hidden="1" x14ac:dyDescent="0.25">
      <c r="A7694">
        <v>4238934341</v>
      </c>
      <c r="B7694">
        <v>108266</v>
      </c>
      <c r="C7694">
        <v>120745</v>
      </c>
      <c r="D7694">
        <v>31.475726999999999</v>
      </c>
      <c r="E7694">
        <v>-103.5243</v>
      </c>
      <c r="F7694">
        <v>2623</v>
      </c>
      <c r="G7694" t="s">
        <v>34</v>
      </c>
      <c r="H7694" t="s">
        <v>37</v>
      </c>
      <c r="I7694" t="s">
        <v>43</v>
      </c>
      <c r="J7694">
        <v>5720</v>
      </c>
      <c r="K7694">
        <v>5740</v>
      </c>
      <c r="L7694" t="s">
        <v>44</v>
      </c>
      <c r="M7694" t="s">
        <v>44</v>
      </c>
      <c r="N7694" t="s">
        <v>49</v>
      </c>
      <c r="O7694">
        <v>59456393</v>
      </c>
      <c r="P7694" s="2">
        <v>42278</v>
      </c>
      <c r="Q7694">
        <v>4290</v>
      </c>
      <c r="R7694">
        <v>59045</v>
      </c>
      <c r="S7694">
        <v>506</v>
      </c>
      <c r="T7694">
        <v>9.6595575141280072</v>
      </c>
      <c r="U7694">
        <v>5.5</v>
      </c>
      <c r="V7694">
        <v>143</v>
      </c>
      <c r="W7694">
        <v>20</v>
      </c>
      <c r="X7694">
        <v>3164.6845023533879</v>
      </c>
      <c r="Y7694">
        <v>1.2577646611812871E-2</v>
      </c>
      <c r="Z7694">
        <v>682.47157849474956</v>
      </c>
      <c r="AA7694">
        <v>3164.6970799999999</v>
      </c>
      <c r="AB7694">
        <v>1835.8610000000001</v>
      </c>
      <c r="AC7694">
        <v>3300.7118044769431</v>
      </c>
      <c r="AD7694">
        <v>1.322116160358941E-2</v>
      </c>
      <c r="AE7694">
        <v>4850</v>
      </c>
      <c r="AF7694">
        <v>5.5</v>
      </c>
      <c r="AG7694">
        <v>2875.642002</v>
      </c>
      <c r="AH7694">
        <v>1.322116160358941E-2</v>
      </c>
    </row>
    <row r="7695" spans="1:34" hidden="1" x14ac:dyDescent="0.25">
      <c r="A7695">
        <v>4238932507</v>
      </c>
      <c r="B7695">
        <v>114005</v>
      </c>
      <c r="C7695">
        <v>109694</v>
      </c>
      <c r="D7695">
        <v>31.834223000000001</v>
      </c>
      <c r="E7695">
        <v>-103.94807</v>
      </c>
      <c r="F7695">
        <v>2935</v>
      </c>
      <c r="G7695" t="s">
        <v>34</v>
      </c>
      <c r="H7695" t="s">
        <v>37</v>
      </c>
      <c r="I7695" t="s">
        <v>43</v>
      </c>
      <c r="J7695">
        <v>3100</v>
      </c>
      <c r="K7695">
        <v>6031</v>
      </c>
      <c r="L7695" t="s">
        <v>44</v>
      </c>
      <c r="M7695" t="s">
        <v>44</v>
      </c>
      <c r="N7695" t="s">
        <v>52</v>
      </c>
      <c r="O7695">
        <v>3937231</v>
      </c>
      <c r="P7695" s="2">
        <v>43282</v>
      </c>
      <c r="Q7695">
        <v>139375</v>
      </c>
      <c r="R7695">
        <v>2179703</v>
      </c>
      <c r="S7695">
        <v>1099</v>
      </c>
      <c r="T7695">
        <v>9.6595575141280072</v>
      </c>
      <c r="U7695">
        <v>2.875</v>
      </c>
      <c r="V7695">
        <v>4645.833333333333</v>
      </c>
      <c r="W7695">
        <v>150</v>
      </c>
      <c r="X7695">
        <v>3120.846609901178</v>
      </c>
      <c r="Y7695">
        <v>96.527128098821535</v>
      </c>
      <c r="Z7695">
        <v>32.29302751149131</v>
      </c>
      <c r="AA7695">
        <v>3217.3737379999998</v>
      </c>
      <c r="AB7695">
        <v>888.26049999999998</v>
      </c>
      <c r="AC7695">
        <v>2389.5809735458688</v>
      </c>
      <c r="AD7695">
        <v>61.614998064295683</v>
      </c>
      <c r="AE7695">
        <v>2914.2405788199999</v>
      </c>
      <c r="AF7695">
        <v>2.875</v>
      </c>
      <c r="AG7695">
        <v>2389.5809735458688</v>
      </c>
      <c r="AH7695">
        <v>61.614998064295683</v>
      </c>
    </row>
    <row r="7696" spans="1:34" hidden="1" x14ac:dyDescent="0.25">
      <c r="A7696">
        <v>4230132527</v>
      </c>
      <c r="B7696">
        <v>112126</v>
      </c>
      <c r="C7696">
        <v>108315</v>
      </c>
      <c r="D7696">
        <v>31.976274</v>
      </c>
      <c r="E7696">
        <v>-103.925865</v>
      </c>
      <c r="F7696">
        <v>2881</v>
      </c>
      <c r="G7696" t="s">
        <v>34</v>
      </c>
      <c r="H7696" t="s">
        <v>36</v>
      </c>
      <c r="I7696" t="s">
        <v>43</v>
      </c>
      <c r="J7696">
        <v>3105</v>
      </c>
      <c r="K7696">
        <v>4488</v>
      </c>
      <c r="L7696" t="s">
        <v>44</v>
      </c>
      <c r="M7696" t="s">
        <v>44</v>
      </c>
      <c r="N7696" t="s">
        <v>46</v>
      </c>
      <c r="O7696">
        <v>15171122</v>
      </c>
      <c r="P7696" s="2">
        <v>45413</v>
      </c>
      <c r="Q7696">
        <v>263903</v>
      </c>
      <c r="R7696">
        <v>15171122</v>
      </c>
      <c r="S7696">
        <v>984</v>
      </c>
      <c r="T7696">
        <v>9.6595575141280072</v>
      </c>
      <c r="U7696">
        <v>3.5</v>
      </c>
      <c r="V7696">
        <v>8796.7666666666664</v>
      </c>
      <c r="W7696">
        <v>150</v>
      </c>
      <c r="X7696">
        <v>2649.187887666043</v>
      </c>
      <c r="Y7696">
        <v>96.372926333957579</v>
      </c>
      <c r="Z7696">
        <v>70.085166949687334</v>
      </c>
      <c r="AA7696">
        <v>2745.5608139999999</v>
      </c>
      <c r="AB7696">
        <v>946.4135</v>
      </c>
      <c r="AC7696">
        <v>2345.9018720397498</v>
      </c>
      <c r="AD7696">
        <v>78.820215880941063</v>
      </c>
      <c r="AE7696">
        <v>3105.0312673399999</v>
      </c>
      <c r="AF7696">
        <v>3.5</v>
      </c>
      <c r="AG7696">
        <v>2345.9018720397498</v>
      </c>
      <c r="AH7696">
        <v>78.820215880941063</v>
      </c>
    </row>
    <row r="7697" spans="1:34" hidden="1" x14ac:dyDescent="0.25">
      <c r="A7697">
        <v>4230132527</v>
      </c>
      <c r="B7697">
        <v>112126</v>
      </c>
      <c r="C7697">
        <v>108315</v>
      </c>
      <c r="D7697">
        <v>31.976274</v>
      </c>
      <c r="E7697">
        <v>-103.925865</v>
      </c>
      <c r="F7697">
        <v>2881</v>
      </c>
      <c r="G7697" t="s">
        <v>34</v>
      </c>
      <c r="H7697" t="s">
        <v>36</v>
      </c>
      <c r="I7697" t="s">
        <v>43</v>
      </c>
      <c r="J7697">
        <v>3105</v>
      </c>
      <c r="K7697">
        <v>4488</v>
      </c>
      <c r="L7697" t="s">
        <v>44</v>
      </c>
      <c r="M7697" t="s">
        <v>44</v>
      </c>
      <c r="N7697" t="s">
        <v>46</v>
      </c>
      <c r="O7697">
        <v>15171122</v>
      </c>
      <c r="P7697" s="2">
        <v>45352</v>
      </c>
      <c r="Q7697">
        <v>263903</v>
      </c>
      <c r="R7697">
        <v>14651829</v>
      </c>
      <c r="S7697">
        <v>984</v>
      </c>
      <c r="T7697">
        <v>9.6595575141280072</v>
      </c>
      <c r="U7697">
        <v>3.5</v>
      </c>
      <c r="V7697">
        <v>8796.7666666666664</v>
      </c>
      <c r="W7697">
        <v>150</v>
      </c>
      <c r="X7697">
        <v>2649.187887666043</v>
      </c>
      <c r="Y7697">
        <v>96.372926333957579</v>
      </c>
      <c r="Z7697">
        <v>70.085166949687334</v>
      </c>
      <c r="AA7697">
        <v>2745.5608139999999</v>
      </c>
      <c r="AB7697">
        <v>946.4135</v>
      </c>
      <c r="AC7697">
        <v>2345.9018720397498</v>
      </c>
      <c r="AD7697">
        <v>78.820215880941063</v>
      </c>
      <c r="AE7697">
        <v>3105.0312673399999</v>
      </c>
      <c r="AF7697">
        <v>3.5</v>
      </c>
      <c r="AG7697">
        <v>2345.9018720397498</v>
      </c>
      <c r="AH7697">
        <v>78.820215880941063</v>
      </c>
    </row>
    <row r="7698" spans="1:34" hidden="1" x14ac:dyDescent="0.25">
      <c r="A7698">
        <v>4238900615</v>
      </c>
      <c r="B7698">
        <v>16405</v>
      </c>
      <c r="C7698">
        <v>15210</v>
      </c>
      <c r="D7698">
        <v>31.731628000000001</v>
      </c>
      <c r="E7698">
        <v>-103.84769</v>
      </c>
      <c r="F7698">
        <v>2864</v>
      </c>
      <c r="G7698" t="s">
        <v>34</v>
      </c>
      <c r="H7698" t="s">
        <v>37</v>
      </c>
      <c r="I7698" t="s">
        <v>43</v>
      </c>
      <c r="J7698">
        <v>3375</v>
      </c>
      <c r="K7698">
        <v>3387</v>
      </c>
      <c r="L7698" t="s">
        <v>44</v>
      </c>
      <c r="M7698" t="s">
        <v>44</v>
      </c>
      <c r="N7698" t="s">
        <v>48</v>
      </c>
      <c r="O7698">
        <v>2948637</v>
      </c>
      <c r="P7698" s="2">
        <v>36281</v>
      </c>
      <c r="Q7698">
        <v>8500</v>
      </c>
      <c r="R7698">
        <v>1211570</v>
      </c>
      <c r="S7698">
        <v>283</v>
      </c>
      <c r="T7698">
        <v>9.6595575141280072</v>
      </c>
      <c r="U7698">
        <v>2.375</v>
      </c>
      <c r="V7698">
        <v>283.33333333333331</v>
      </c>
      <c r="W7698">
        <v>12</v>
      </c>
      <c r="X7698">
        <v>1850.444629017157</v>
      </c>
      <c r="Y7698">
        <v>1.3258469828432711</v>
      </c>
      <c r="Z7698">
        <v>9.3440933474575392</v>
      </c>
      <c r="AA7698">
        <v>1851.7704759999999</v>
      </c>
      <c r="AB7698">
        <v>1051.6469999999999</v>
      </c>
      <c r="AC7698">
        <v>1882.5656739731639</v>
      </c>
      <c r="AD7698">
        <v>1.353017059382051</v>
      </c>
      <c r="AE7698">
        <v>3450.2855434799999</v>
      </c>
      <c r="AF7698">
        <v>2.375</v>
      </c>
      <c r="AG7698">
        <v>1882.5656739731639</v>
      </c>
      <c r="AH7698">
        <v>1.353017059382051</v>
      </c>
    </row>
    <row r="7699" spans="1:34" hidden="1" x14ac:dyDescent="0.25">
      <c r="A7699">
        <v>4230134355</v>
      </c>
      <c r="B7699">
        <v>118860</v>
      </c>
      <c r="C7699">
        <v>121765</v>
      </c>
      <c r="D7699">
        <v>31.968019999999999</v>
      </c>
      <c r="E7699">
        <v>-103.77384000000001</v>
      </c>
      <c r="F7699">
        <v>3105</v>
      </c>
      <c r="G7699" t="s">
        <v>34</v>
      </c>
      <c r="H7699" t="s">
        <v>36</v>
      </c>
      <c r="I7699" t="s">
        <v>43</v>
      </c>
      <c r="J7699">
        <v>4200</v>
      </c>
      <c r="K7699">
        <v>6230</v>
      </c>
      <c r="L7699" t="s">
        <v>44</v>
      </c>
      <c r="M7699" t="s">
        <v>44</v>
      </c>
      <c r="N7699" t="s">
        <v>52</v>
      </c>
      <c r="O7699">
        <v>20521873</v>
      </c>
      <c r="P7699" s="2">
        <v>45108</v>
      </c>
      <c r="Q7699">
        <v>510815</v>
      </c>
      <c r="R7699">
        <v>15263937</v>
      </c>
      <c r="S7699">
        <v>1505</v>
      </c>
      <c r="T7699">
        <v>9.5</v>
      </c>
      <c r="U7699">
        <v>4.5</v>
      </c>
      <c r="V7699">
        <v>17027.166666666672</v>
      </c>
      <c r="W7699">
        <v>150</v>
      </c>
      <c r="X7699">
        <v>3797.293927542516</v>
      </c>
      <c r="Y7699">
        <v>127.44521245748351</v>
      </c>
      <c r="Z7699">
        <v>39.522944288269223</v>
      </c>
      <c r="AA7699">
        <v>3924.7391400000001</v>
      </c>
      <c r="AB7699">
        <v>1204.011</v>
      </c>
      <c r="AC7699">
        <v>3241.326914030481</v>
      </c>
      <c r="AD7699">
        <v>96.534981747081019</v>
      </c>
      <c r="AE7699">
        <v>3950.1674492400002</v>
      </c>
      <c r="AF7699">
        <v>4.5</v>
      </c>
      <c r="AG7699">
        <v>3241.326914030481</v>
      </c>
      <c r="AH7699">
        <v>96.534981747081019</v>
      </c>
    </row>
    <row r="7700" spans="1:34" hidden="1" x14ac:dyDescent="0.25">
      <c r="A7700">
        <v>4210932606</v>
      </c>
      <c r="B7700">
        <v>108363</v>
      </c>
      <c r="C7700">
        <v>104437</v>
      </c>
      <c r="D7700">
        <v>31.966017000000001</v>
      </c>
      <c r="E7700">
        <v>-104.10303999999999</v>
      </c>
      <c r="F7700">
        <v>3165</v>
      </c>
      <c r="G7700" t="s">
        <v>34</v>
      </c>
      <c r="H7700" t="s">
        <v>39</v>
      </c>
      <c r="I7700" t="s">
        <v>43</v>
      </c>
      <c r="J7700">
        <v>3360</v>
      </c>
      <c r="K7700">
        <v>4506</v>
      </c>
      <c r="L7700" t="s">
        <v>44</v>
      </c>
      <c r="M7700" t="s">
        <v>44</v>
      </c>
      <c r="N7700" t="s">
        <v>49</v>
      </c>
      <c r="O7700">
        <v>20464212</v>
      </c>
      <c r="P7700" s="2">
        <v>44593</v>
      </c>
      <c r="Q7700">
        <v>128288</v>
      </c>
      <c r="R7700">
        <v>15615540</v>
      </c>
      <c r="S7700">
        <v>634</v>
      </c>
      <c r="T7700">
        <v>9.6595575141280072</v>
      </c>
      <c r="U7700">
        <v>4.1571891724989696</v>
      </c>
      <c r="V7700">
        <v>4276.2666666666664</v>
      </c>
      <c r="W7700">
        <v>150</v>
      </c>
      <c r="X7700">
        <v>2446.4190490380638</v>
      </c>
      <c r="Y7700">
        <v>12.4772189619359</v>
      </c>
      <c r="Z7700">
        <v>52.265956154813487</v>
      </c>
      <c r="AA7700">
        <v>2458.896268</v>
      </c>
      <c r="AB7700">
        <v>1103.924</v>
      </c>
      <c r="AC7700">
        <v>2303.0098439503308</v>
      </c>
      <c r="AD7700">
        <v>11.48994835584373</v>
      </c>
      <c r="AE7700">
        <v>3621.7980161599999</v>
      </c>
      <c r="AF7700">
        <v>4.1571891724989696</v>
      </c>
      <c r="AG7700">
        <v>2303.0098439503308</v>
      </c>
      <c r="AH7700">
        <v>11.48994835584373</v>
      </c>
    </row>
    <row r="7701" spans="1:34" hidden="1" x14ac:dyDescent="0.25">
      <c r="A7701">
        <v>4230134024</v>
      </c>
      <c r="B7701">
        <v>115932</v>
      </c>
      <c r="C7701">
        <v>121242</v>
      </c>
      <c r="D7701">
        <v>31.958973</v>
      </c>
      <c r="E7701">
        <v>-103.55222999999999</v>
      </c>
      <c r="F7701">
        <v>3161</v>
      </c>
      <c r="G7701" t="s">
        <v>34</v>
      </c>
      <c r="H7701" t="s">
        <v>36</v>
      </c>
      <c r="I7701" t="s">
        <v>43</v>
      </c>
      <c r="J7701">
        <v>5319</v>
      </c>
      <c r="K7701">
        <v>6998</v>
      </c>
      <c r="L7701" t="s">
        <v>44</v>
      </c>
      <c r="M7701" t="s">
        <v>44</v>
      </c>
      <c r="N7701" t="s">
        <v>46</v>
      </c>
      <c r="O7701">
        <v>31521394</v>
      </c>
      <c r="P7701" s="2">
        <v>44044</v>
      </c>
      <c r="Q7701">
        <v>495308</v>
      </c>
      <c r="R7701">
        <v>4758534</v>
      </c>
      <c r="S7701">
        <v>1355</v>
      </c>
      <c r="T7701">
        <v>9.6595575141280072</v>
      </c>
      <c r="U7701">
        <v>5.5</v>
      </c>
      <c r="V7701">
        <v>16510.26666666667</v>
      </c>
      <c r="W7701">
        <v>150</v>
      </c>
      <c r="X7701">
        <v>4157.5461302649537</v>
      </c>
      <c r="Y7701">
        <v>54.973235735046622</v>
      </c>
      <c r="Z7701">
        <v>50.754842333286398</v>
      </c>
      <c r="AA7701">
        <v>4212.5193660000004</v>
      </c>
      <c r="AB7701">
        <v>1549.087</v>
      </c>
      <c r="AC7701">
        <v>3667.8032272885298</v>
      </c>
      <c r="AD7701">
        <v>45.366702674217507</v>
      </c>
      <c r="AE7701">
        <v>5082.3065930800003</v>
      </c>
      <c r="AF7701">
        <v>5.5</v>
      </c>
      <c r="AG7701">
        <v>3667.8032272885298</v>
      </c>
      <c r="AH7701">
        <v>45.366702674217507</v>
      </c>
    </row>
    <row r="7702" spans="1:34" hidden="1" x14ac:dyDescent="0.25">
      <c r="A7702">
        <v>4230134024</v>
      </c>
      <c r="B7702">
        <v>115932</v>
      </c>
      <c r="C7702">
        <v>121242</v>
      </c>
      <c r="D7702">
        <v>31.958973</v>
      </c>
      <c r="E7702">
        <v>-103.55222999999999</v>
      </c>
      <c r="F7702">
        <v>3161</v>
      </c>
      <c r="G7702" t="s">
        <v>34</v>
      </c>
      <c r="H7702" t="s">
        <v>36</v>
      </c>
      <c r="I7702" t="s">
        <v>43</v>
      </c>
      <c r="J7702">
        <v>5319</v>
      </c>
      <c r="K7702">
        <v>6998</v>
      </c>
      <c r="L7702" t="s">
        <v>44</v>
      </c>
      <c r="M7702" t="s">
        <v>44</v>
      </c>
      <c r="N7702" t="s">
        <v>46</v>
      </c>
      <c r="O7702">
        <v>31521394</v>
      </c>
      <c r="P7702" s="2">
        <v>45323</v>
      </c>
      <c r="Q7702">
        <v>611929</v>
      </c>
      <c r="R7702">
        <v>29580102</v>
      </c>
      <c r="S7702">
        <v>1398</v>
      </c>
      <c r="T7702">
        <v>9.6595575141280072</v>
      </c>
      <c r="U7702">
        <v>5.5</v>
      </c>
      <c r="V7702">
        <v>20397.633333333339</v>
      </c>
      <c r="W7702">
        <v>150</v>
      </c>
      <c r="X7702">
        <v>4175.9316094544674</v>
      </c>
      <c r="Y7702">
        <v>79.587756545534035</v>
      </c>
      <c r="Z7702">
        <v>50.754842333286398</v>
      </c>
      <c r="AA7702">
        <v>4255.5193660000004</v>
      </c>
      <c r="AB7702">
        <v>1549.087</v>
      </c>
      <c r="AC7702">
        <v>3690.490076131488</v>
      </c>
      <c r="AD7702">
        <v>65.67985383125982</v>
      </c>
      <c r="AE7702">
        <v>5082.3065930800003</v>
      </c>
      <c r="AF7702">
        <v>5.5</v>
      </c>
      <c r="AG7702">
        <v>3690.490076131488</v>
      </c>
      <c r="AH7702">
        <v>65.67985383125982</v>
      </c>
    </row>
    <row r="7703" spans="1:34" hidden="1" x14ac:dyDescent="0.25">
      <c r="A7703">
        <v>4238933022</v>
      </c>
      <c r="B7703">
        <v>104258</v>
      </c>
      <c r="C7703">
        <v>100107</v>
      </c>
      <c r="D7703">
        <v>31.861816000000001</v>
      </c>
      <c r="E7703">
        <v>-103.93225</v>
      </c>
      <c r="F7703">
        <v>2845</v>
      </c>
      <c r="G7703" t="s">
        <v>34</v>
      </c>
      <c r="H7703" t="s">
        <v>37</v>
      </c>
      <c r="I7703" t="s">
        <v>43</v>
      </c>
      <c r="J7703">
        <v>2939</v>
      </c>
      <c r="K7703">
        <v>4329</v>
      </c>
      <c r="L7703" t="s">
        <v>44</v>
      </c>
      <c r="M7703" t="s">
        <v>44</v>
      </c>
      <c r="N7703" t="s">
        <v>46</v>
      </c>
      <c r="O7703">
        <v>20341636</v>
      </c>
      <c r="P7703" s="2">
        <v>44166</v>
      </c>
      <c r="Q7703">
        <v>213078</v>
      </c>
      <c r="R7703">
        <v>13713256</v>
      </c>
      <c r="S7703">
        <v>1323</v>
      </c>
      <c r="T7703">
        <v>9.6595575141280072</v>
      </c>
      <c r="U7703">
        <v>4.1571891724989696</v>
      </c>
      <c r="V7703">
        <v>7102.6</v>
      </c>
      <c r="W7703">
        <v>150</v>
      </c>
      <c r="X7703">
        <v>2981.1461313766308</v>
      </c>
      <c r="Y7703">
        <v>28.015332623369162</v>
      </c>
      <c r="Z7703">
        <v>25.77143562802431</v>
      </c>
      <c r="AA7703">
        <v>3009.1614639999998</v>
      </c>
      <c r="AB7703">
        <v>894.28920000000005</v>
      </c>
      <c r="AC7703">
        <v>2661.7544154683492</v>
      </c>
      <c r="AD7703">
        <v>22.619025875127122</v>
      </c>
      <c r="AE7703">
        <v>2934.0197789280001</v>
      </c>
      <c r="AF7703">
        <v>4.1571891724989696</v>
      </c>
      <c r="AG7703">
        <v>2661.7544154683492</v>
      </c>
      <c r="AH7703">
        <v>22.619025875127122</v>
      </c>
    </row>
    <row r="7704" spans="1:34" hidden="1" x14ac:dyDescent="0.25">
      <c r="A7704">
        <v>4210932341</v>
      </c>
      <c r="B7704">
        <v>113606</v>
      </c>
      <c r="C7704">
        <v>110136</v>
      </c>
      <c r="D7704">
        <v>31.685143</v>
      </c>
      <c r="E7704">
        <v>-104.18356</v>
      </c>
      <c r="F7704">
        <v>3349</v>
      </c>
      <c r="G7704" t="s">
        <v>34</v>
      </c>
      <c r="H7704" t="s">
        <v>39</v>
      </c>
      <c r="I7704" t="s">
        <v>43</v>
      </c>
      <c r="J7704">
        <v>3074</v>
      </c>
      <c r="K7704">
        <v>4872</v>
      </c>
      <c r="L7704" t="s">
        <v>44</v>
      </c>
      <c r="M7704" t="s">
        <v>44</v>
      </c>
      <c r="N7704" t="s">
        <v>68</v>
      </c>
      <c r="O7704">
        <v>17124789</v>
      </c>
      <c r="P7704" s="2">
        <v>44256</v>
      </c>
      <c r="Q7704">
        <v>127918</v>
      </c>
      <c r="R7704">
        <v>12218890</v>
      </c>
      <c r="S7704">
        <v>175</v>
      </c>
      <c r="T7704">
        <v>9.6595575141280072</v>
      </c>
      <c r="U7704">
        <v>4.1571891724989696</v>
      </c>
      <c r="V7704">
        <v>4263.9333333333334</v>
      </c>
      <c r="W7704">
        <v>150</v>
      </c>
      <c r="X7704">
        <v>2005.9155384610369</v>
      </c>
      <c r="Y7704">
        <v>12.54056953896287</v>
      </c>
      <c r="Z7704">
        <v>12.409715406546329</v>
      </c>
      <c r="AA7704">
        <v>2018.4561080000001</v>
      </c>
      <c r="AB7704">
        <v>611.42470000000003</v>
      </c>
      <c r="AC7704">
        <v>1099.4379711112849</v>
      </c>
      <c r="AD7704">
        <v>6.3317932573357352</v>
      </c>
      <c r="AE7704">
        <v>2005.986612748</v>
      </c>
      <c r="AF7704">
        <v>4.1571891724989696</v>
      </c>
      <c r="AG7704">
        <v>1960.2920779999999</v>
      </c>
      <c r="AH7704">
        <v>6.3317932573357352</v>
      </c>
    </row>
    <row r="7705" spans="1:34" hidden="1" x14ac:dyDescent="0.25">
      <c r="A7705">
        <v>4230130594</v>
      </c>
      <c r="B7705">
        <v>69382</v>
      </c>
      <c r="C7705">
        <v>66437</v>
      </c>
      <c r="D7705">
        <v>31.877924</v>
      </c>
      <c r="E7705">
        <v>-103.554</v>
      </c>
      <c r="F7705">
        <v>3010</v>
      </c>
      <c r="G7705" t="s">
        <v>34</v>
      </c>
      <c r="H7705" t="s">
        <v>36</v>
      </c>
      <c r="I7705" t="s">
        <v>43</v>
      </c>
      <c r="J7705">
        <v>5113</v>
      </c>
      <c r="K7705">
        <v>5133</v>
      </c>
      <c r="L7705" t="s">
        <v>44</v>
      </c>
      <c r="M7705" t="s">
        <v>44</v>
      </c>
      <c r="N7705" t="s">
        <v>48</v>
      </c>
      <c r="O7705">
        <v>4033601</v>
      </c>
      <c r="P7705" s="2">
        <v>36130</v>
      </c>
      <c r="Q7705">
        <v>21595</v>
      </c>
      <c r="R7705">
        <v>1336537</v>
      </c>
      <c r="S7705">
        <v>830</v>
      </c>
      <c r="T7705">
        <v>9.6595575141280072</v>
      </c>
      <c r="U7705">
        <v>2.375</v>
      </c>
      <c r="V7705">
        <v>719.83333333333337</v>
      </c>
      <c r="W7705">
        <v>20</v>
      </c>
      <c r="X7705">
        <v>3196.7806296726048</v>
      </c>
      <c r="Y7705">
        <v>10.270878327395</v>
      </c>
      <c r="Z7705">
        <v>14.435215418143439</v>
      </c>
      <c r="AA7705">
        <v>3207.051508</v>
      </c>
      <c r="AB7705">
        <v>1612.027</v>
      </c>
      <c r="AC7705">
        <v>3273.3799914487449</v>
      </c>
      <c r="AD7705">
        <v>10.603288824124339</v>
      </c>
      <c r="AE7705">
        <v>5288.8026626800001</v>
      </c>
      <c r="AF7705">
        <v>2.375</v>
      </c>
      <c r="AG7705">
        <v>3273.3799914487449</v>
      </c>
      <c r="AH7705">
        <v>10.603288824124339</v>
      </c>
    </row>
    <row r="7706" spans="1:34" hidden="1" x14ac:dyDescent="0.25">
      <c r="A7706">
        <v>4247535248</v>
      </c>
      <c r="B7706">
        <v>111556</v>
      </c>
      <c r="C7706">
        <v>108077</v>
      </c>
      <c r="D7706">
        <v>31.542418000000001</v>
      </c>
      <c r="E7706">
        <v>-103.33982</v>
      </c>
      <c r="F7706">
        <v>2723</v>
      </c>
      <c r="G7706" t="s">
        <v>34</v>
      </c>
      <c r="H7706" t="s">
        <v>38</v>
      </c>
      <c r="I7706" t="s">
        <v>43</v>
      </c>
      <c r="J7706">
        <v>5064</v>
      </c>
      <c r="K7706">
        <v>5084</v>
      </c>
      <c r="L7706" t="s">
        <v>44</v>
      </c>
      <c r="M7706" t="s">
        <v>44</v>
      </c>
      <c r="N7706" t="s">
        <v>48</v>
      </c>
      <c r="O7706">
        <v>2840737</v>
      </c>
      <c r="P7706" s="2">
        <v>43221</v>
      </c>
      <c r="Q7706">
        <v>17954</v>
      </c>
      <c r="R7706">
        <v>194971</v>
      </c>
      <c r="S7706">
        <v>550</v>
      </c>
      <c r="T7706">
        <v>9.6595575141280072</v>
      </c>
      <c r="U7706">
        <v>2.625</v>
      </c>
      <c r="V7706">
        <v>598.4666666666667</v>
      </c>
      <c r="W7706">
        <v>20</v>
      </c>
      <c r="X7706">
        <v>2899.7381269004868</v>
      </c>
      <c r="Y7706">
        <v>4.5775770995129541</v>
      </c>
      <c r="Z7706">
        <v>15.380104356761491</v>
      </c>
      <c r="AA7706">
        <v>2904.3157040000001</v>
      </c>
      <c r="AB7706">
        <v>1533.4059999999999</v>
      </c>
      <c r="AC7706">
        <v>2879.76013886685</v>
      </c>
      <c r="AD7706">
        <v>4.5386575367454416</v>
      </c>
      <c r="AE7706">
        <v>5030.8597410399998</v>
      </c>
      <c r="AF7706">
        <v>2.625</v>
      </c>
      <c r="AG7706">
        <v>2879.76013886685</v>
      </c>
      <c r="AH7706">
        <v>4.5386575367454416</v>
      </c>
    </row>
    <row r="7707" spans="1:34" hidden="1" x14ac:dyDescent="0.25">
      <c r="A7707">
        <v>4230133867</v>
      </c>
      <c r="B7707">
        <v>115974</v>
      </c>
      <c r="C7707">
        <v>111781</v>
      </c>
      <c r="D7707">
        <v>31.974352</v>
      </c>
      <c r="E7707">
        <v>-103.70375</v>
      </c>
      <c r="F7707">
        <v>3089</v>
      </c>
      <c r="G7707" t="s">
        <v>34</v>
      </c>
      <c r="H7707" t="s">
        <v>36</v>
      </c>
      <c r="I7707" t="s">
        <v>43</v>
      </c>
      <c r="J7707">
        <v>3850</v>
      </c>
      <c r="K7707">
        <v>5500</v>
      </c>
      <c r="L7707" t="s">
        <v>44</v>
      </c>
      <c r="M7707" t="s">
        <v>44</v>
      </c>
      <c r="N7707" t="s">
        <v>59</v>
      </c>
      <c r="O7707">
        <v>23606007</v>
      </c>
      <c r="P7707" s="2">
        <v>44835</v>
      </c>
      <c r="Q7707">
        <v>648809</v>
      </c>
      <c r="R7707">
        <v>19745489</v>
      </c>
      <c r="S7707">
        <v>1473</v>
      </c>
      <c r="T7707">
        <v>9.6595575141280072</v>
      </c>
      <c r="U7707">
        <v>7</v>
      </c>
      <c r="V7707">
        <v>21626.966666666671</v>
      </c>
      <c r="W7707">
        <v>150</v>
      </c>
      <c r="X7707">
        <v>3620.893159878945</v>
      </c>
      <c r="Y7707">
        <v>21.28814012105471</v>
      </c>
      <c r="Z7707">
        <v>47.488375442089023</v>
      </c>
      <c r="AA7707">
        <v>3642.1813000000002</v>
      </c>
      <c r="AB7707">
        <v>1310.183</v>
      </c>
      <c r="AC7707">
        <v>3447.913465789391</v>
      </c>
      <c r="AD7707">
        <v>19.573708493513639</v>
      </c>
      <c r="AE7707">
        <v>4298.5007937199998</v>
      </c>
      <c r="AF7707">
        <v>7</v>
      </c>
      <c r="AG7707">
        <v>3447.913465789391</v>
      </c>
      <c r="AH7707">
        <v>19.573708493513639</v>
      </c>
    </row>
    <row r="7708" spans="1:34" hidden="1" x14ac:dyDescent="0.25">
      <c r="A7708">
        <v>4238932691</v>
      </c>
      <c r="B7708">
        <v>110933</v>
      </c>
      <c r="C7708">
        <v>107024</v>
      </c>
      <c r="D7708">
        <v>31.742186</v>
      </c>
      <c r="E7708">
        <v>-103.77809999999999</v>
      </c>
      <c r="F7708">
        <v>2805</v>
      </c>
      <c r="G7708" t="s">
        <v>34</v>
      </c>
      <c r="H7708" t="s">
        <v>37</v>
      </c>
      <c r="I7708" t="s">
        <v>43</v>
      </c>
      <c r="J7708">
        <v>3760</v>
      </c>
      <c r="K7708">
        <v>5550</v>
      </c>
      <c r="L7708" t="s">
        <v>44</v>
      </c>
      <c r="M7708" t="s">
        <v>44</v>
      </c>
      <c r="N7708" t="s">
        <v>46</v>
      </c>
      <c r="O7708">
        <v>31024352</v>
      </c>
      <c r="P7708" s="2">
        <v>44621</v>
      </c>
      <c r="Q7708">
        <v>264410</v>
      </c>
      <c r="R7708">
        <v>25582571</v>
      </c>
      <c r="S7708">
        <v>908</v>
      </c>
      <c r="T7708">
        <v>9.6595575141280072</v>
      </c>
      <c r="U7708">
        <v>4.5</v>
      </c>
      <c r="V7708">
        <v>8813.6666666666661</v>
      </c>
      <c r="W7708">
        <v>150</v>
      </c>
      <c r="X7708">
        <v>3031.966697800804</v>
      </c>
      <c r="Y7708">
        <v>35.934682199195223</v>
      </c>
      <c r="Z7708">
        <v>93.671034191178464</v>
      </c>
      <c r="AA7708">
        <v>3067.9013799999998</v>
      </c>
      <c r="AB7708">
        <v>1113.8989999999999</v>
      </c>
      <c r="AC7708">
        <v>2575.4732785436022</v>
      </c>
      <c r="AD7708">
        <v>28.211422713057079</v>
      </c>
      <c r="AE7708">
        <v>3654.52439516</v>
      </c>
      <c r="AF7708">
        <v>4.5</v>
      </c>
      <c r="AG7708">
        <v>2575.4732785436031</v>
      </c>
      <c r="AH7708">
        <v>28.21142271305709</v>
      </c>
    </row>
    <row r="7709" spans="1:34" hidden="1" x14ac:dyDescent="0.25">
      <c r="A7709">
        <v>4238936798</v>
      </c>
      <c r="B7709">
        <v>116440</v>
      </c>
      <c r="C7709">
        <v>112387</v>
      </c>
      <c r="D7709">
        <v>31.596111000000001</v>
      </c>
      <c r="E7709">
        <v>-103.72018</v>
      </c>
      <c r="F7709">
        <v>2921</v>
      </c>
      <c r="G7709" t="s">
        <v>34</v>
      </c>
      <c r="H7709" t="s">
        <v>37</v>
      </c>
      <c r="I7709" t="s">
        <v>43</v>
      </c>
      <c r="J7709">
        <v>4026</v>
      </c>
      <c r="K7709">
        <v>6149</v>
      </c>
      <c r="L7709" t="s">
        <v>44</v>
      </c>
      <c r="M7709" t="s">
        <v>44</v>
      </c>
      <c r="N7709" t="s">
        <v>46</v>
      </c>
      <c r="O7709">
        <v>32730085</v>
      </c>
      <c r="P7709" s="2">
        <v>43709</v>
      </c>
      <c r="Q7709">
        <v>660420</v>
      </c>
      <c r="R7709">
        <v>3300839</v>
      </c>
      <c r="S7709">
        <v>1139</v>
      </c>
      <c r="T7709">
        <v>9.3000000000000007</v>
      </c>
      <c r="U7709">
        <v>4.5</v>
      </c>
      <c r="V7709">
        <v>22014</v>
      </c>
      <c r="W7709">
        <v>150</v>
      </c>
      <c r="X7709">
        <v>3304.6860214113808</v>
      </c>
      <c r="Y7709">
        <v>194.89362858861881</v>
      </c>
      <c r="Z7709">
        <v>76.19643068153465</v>
      </c>
      <c r="AA7709">
        <v>3499.5796500000001</v>
      </c>
      <c r="AB7709">
        <v>1235.578</v>
      </c>
      <c r="AC7709">
        <v>2864.6244646452178</v>
      </c>
      <c r="AD7709">
        <v>155.29176906116021</v>
      </c>
      <c r="AE7709">
        <v>4053.73372552</v>
      </c>
      <c r="AF7709">
        <v>4.5</v>
      </c>
      <c r="AG7709">
        <v>2864.6244646452178</v>
      </c>
      <c r="AH7709">
        <v>155.29176906116021</v>
      </c>
    </row>
    <row r="7710" spans="1:34" hidden="1" x14ac:dyDescent="0.25">
      <c r="A7710">
        <v>4238936113</v>
      </c>
      <c r="B7710">
        <v>115569</v>
      </c>
      <c r="C7710">
        <v>111115</v>
      </c>
      <c r="D7710">
        <v>31.599333000000001</v>
      </c>
      <c r="E7710">
        <v>-103.65454</v>
      </c>
      <c r="F7710">
        <v>2825</v>
      </c>
      <c r="G7710" t="s">
        <v>34</v>
      </c>
      <c r="H7710" t="s">
        <v>37</v>
      </c>
      <c r="I7710" t="s">
        <v>43</v>
      </c>
      <c r="J7710">
        <v>4230</v>
      </c>
      <c r="K7710">
        <v>6448</v>
      </c>
      <c r="L7710" t="s">
        <v>44</v>
      </c>
      <c r="M7710" t="s">
        <v>44</v>
      </c>
      <c r="N7710" t="s">
        <v>65</v>
      </c>
      <c r="O7710">
        <v>19690433</v>
      </c>
      <c r="P7710" s="2">
        <v>43466</v>
      </c>
      <c r="Q7710">
        <v>331103</v>
      </c>
      <c r="R7710">
        <v>4894043</v>
      </c>
      <c r="S7710">
        <v>731</v>
      </c>
      <c r="T7710">
        <v>9.6595575141280072</v>
      </c>
      <c r="U7710">
        <v>4.1571891724989696</v>
      </c>
      <c r="V7710">
        <v>11036.76666666667</v>
      </c>
      <c r="W7710">
        <v>150</v>
      </c>
      <c r="X7710">
        <v>3119.2595483034979</v>
      </c>
      <c r="Y7710">
        <v>89.015095696501092</v>
      </c>
      <c r="Z7710">
        <v>124.2714774982984</v>
      </c>
      <c r="AA7710">
        <v>3208.2746440000001</v>
      </c>
      <c r="AB7710">
        <v>1314.68</v>
      </c>
      <c r="AC7710">
        <v>2660.4197033252749</v>
      </c>
      <c r="AD7710">
        <v>71.913238932600521</v>
      </c>
      <c r="AE7710">
        <v>4313.2547312000006</v>
      </c>
      <c r="AF7710">
        <v>4.1571891724989696</v>
      </c>
      <c r="AG7710">
        <v>2660.4197033252749</v>
      </c>
      <c r="AH7710">
        <v>71.913238932600521</v>
      </c>
    </row>
    <row r="7711" spans="1:34" hidden="1" x14ac:dyDescent="0.25">
      <c r="A7711">
        <v>4230134619</v>
      </c>
      <c r="B7711">
        <v>124452</v>
      </c>
      <c r="C7711">
        <v>126726</v>
      </c>
      <c r="D7711">
        <v>31.952743999999999</v>
      </c>
      <c r="E7711">
        <v>-103.67298</v>
      </c>
      <c r="F7711">
        <v>3087</v>
      </c>
      <c r="G7711" t="s">
        <v>34</v>
      </c>
      <c r="H7711" t="s">
        <v>36</v>
      </c>
      <c r="I7711" t="s">
        <v>43</v>
      </c>
      <c r="J7711">
        <v>5009</v>
      </c>
      <c r="K7711">
        <v>6658</v>
      </c>
      <c r="L7711" t="s">
        <v>44</v>
      </c>
      <c r="M7711" t="s">
        <v>44</v>
      </c>
      <c r="N7711" t="s">
        <v>67</v>
      </c>
      <c r="O7711">
        <v>18035882</v>
      </c>
      <c r="P7711" s="2">
        <v>45078</v>
      </c>
      <c r="Q7711">
        <v>779730</v>
      </c>
      <c r="R7711">
        <v>9302906</v>
      </c>
      <c r="S7711">
        <v>1598</v>
      </c>
      <c r="T7711">
        <v>10</v>
      </c>
      <c r="U7711">
        <v>5.5</v>
      </c>
      <c r="V7711">
        <v>25991</v>
      </c>
      <c r="W7711">
        <v>150</v>
      </c>
      <c r="X7711">
        <v>4189.5143911152691</v>
      </c>
      <c r="Y7711">
        <v>115.2062748847306</v>
      </c>
      <c r="Z7711">
        <v>145.59517969337429</v>
      </c>
      <c r="AA7711">
        <v>4304.7206659999993</v>
      </c>
      <c r="AB7711">
        <v>1352.175</v>
      </c>
      <c r="AC7711">
        <v>3568.7991942300409</v>
      </c>
      <c r="AD7711">
        <v>87.612260418650592</v>
      </c>
      <c r="AE7711">
        <v>4436.2698270000001</v>
      </c>
      <c r="AF7711">
        <v>5.5</v>
      </c>
      <c r="AG7711">
        <v>3568.7991942300409</v>
      </c>
      <c r="AH7711">
        <v>87.612260418650592</v>
      </c>
    </row>
    <row r="7712" spans="1:34" hidden="1" x14ac:dyDescent="0.25">
      <c r="A7712">
        <v>4238900615</v>
      </c>
      <c r="B7712">
        <v>16405</v>
      </c>
      <c r="C7712">
        <v>15210</v>
      </c>
      <c r="D7712">
        <v>31.731628000000001</v>
      </c>
      <c r="E7712">
        <v>-103.84769</v>
      </c>
      <c r="F7712">
        <v>2864</v>
      </c>
      <c r="G7712" t="s">
        <v>34</v>
      </c>
      <c r="H7712" t="s">
        <v>37</v>
      </c>
      <c r="I7712" t="s">
        <v>43</v>
      </c>
      <c r="J7712">
        <v>3375</v>
      </c>
      <c r="K7712">
        <v>3387</v>
      </c>
      <c r="L7712" t="s">
        <v>44</v>
      </c>
      <c r="M7712" t="s">
        <v>44</v>
      </c>
      <c r="N7712" t="s">
        <v>48</v>
      </c>
      <c r="O7712">
        <v>2948637</v>
      </c>
      <c r="P7712" s="2">
        <v>42217</v>
      </c>
      <c r="Q7712">
        <v>7042</v>
      </c>
      <c r="R7712">
        <v>2794973</v>
      </c>
      <c r="S7712">
        <v>76</v>
      </c>
      <c r="T7712">
        <v>9.6595575141280072</v>
      </c>
      <c r="U7712">
        <v>2.375</v>
      </c>
      <c r="V7712">
        <v>234.73333333333329</v>
      </c>
      <c r="W7712">
        <v>12</v>
      </c>
      <c r="X7712">
        <v>1643.816629872322</v>
      </c>
      <c r="Y7712">
        <v>0.95384612767771404</v>
      </c>
      <c r="Z7712">
        <v>9.3440933474575392</v>
      </c>
      <c r="AA7712">
        <v>1644.7704759999999</v>
      </c>
      <c r="AB7712">
        <v>1051.6469999999999</v>
      </c>
      <c r="AC7712">
        <v>1675.945298099972</v>
      </c>
      <c r="AD7712">
        <v>0.97339293257343829</v>
      </c>
      <c r="AE7712">
        <v>3450.2855434799999</v>
      </c>
      <c r="AF7712">
        <v>2.375</v>
      </c>
      <c r="AG7712">
        <v>1675.945298099972</v>
      </c>
      <c r="AH7712">
        <v>0.97339293257343829</v>
      </c>
    </row>
    <row r="7713" spans="1:34" hidden="1" x14ac:dyDescent="0.25">
      <c r="A7713">
        <v>4238932507</v>
      </c>
      <c r="B7713">
        <v>114005</v>
      </c>
      <c r="C7713">
        <v>109694</v>
      </c>
      <c r="D7713">
        <v>31.834223000000001</v>
      </c>
      <c r="E7713">
        <v>-103.94807</v>
      </c>
      <c r="F7713">
        <v>2935</v>
      </c>
      <c r="G7713" t="s">
        <v>34</v>
      </c>
      <c r="H7713" t="s">
        <v>37</v>
      </c>
      <c r="I7713" t="s">
        <v>43</v>
      </c>
      <c r="J7713">
        <v>3100</v>
      </c>
      <c r="K7713">
        <v>6031</v>
      </c>
      <c r="L7713" t="s">
        <v>44</v>
      </c>
      <c r="M7713" t="s">
        <v>44</v>
      </c>
      <c r="N7713" t="s">
        <v>52</v>
      </c>
      <c r="O7713">
        <v>3937231</v>
      </c>
      <c r="P7713" s="2">
        <v>43831</v>
      </c>
      <c r="Q7713">
        <v>82385</v>
      </c>
      <c r="R7713">
        <v>3611280</v>
      </c>
      <c r="S7713">
        <v>813</v>
      </c>
      <c r="T7713">
        <v>9.6595575141280072</v>
      </c>
      <c r="U7713">
        <v>2.875</v>
      </c>
      <c r="V7713">
        <v>2746.166666666667</v>
      </c>
      <c r="W7713">
        <v>150</v>
      </c>
      <c r="X7713">
        <v>2892.9092372382852</v>
      </c>
      <c r="Y7713">
        <v>38.464500761715058</v>
      </c>
      <c r="Z7713">
        <v>32.29302751149131</v>
      </c>
      <c r="AA7713">
        <v>2931.3737379999998</v>
      </c>
      <c r="AB7713">
        <v>888.26049999999998</v>
      </c>
      <c r="AC7713">
        <v>2140.6433905207241</v>
      </c>
      <c r="AD7713">
        <v>24.552581089440981</v>
      </c>
      <c r="AE7713">
        <v>2914.2405788199999</v>
      </c>
      <c r="AF7713">
        <v>2.875</v>
      </c>
      <c r="AG7713">
        <v>2140.6433905207241</v>
      </c>
      <c r="AH7713">
        <v>24.552581089440981</v>
      </c>
    </row>
    <row r="7714" spans="1:34" hidden="1" x14ac:dyDescent="0.25">
      <c r="A7714">
        <v>4210932491</v>
      </c>
      <c r="B7714">
        <v>107455</v>
      </c>
      <c r="C7714">
        <v>104087</v>
      </c>
      <c r="D7714">
        <v>31.952179999999998</v>
      </c>
      <c r="E7714">
        <v>-104.08646400000001</v>
      </c>
      <c r="F7714">
        <v>3256</v>
      </c>
      <c r="G7714" t="s">
        <v>34</v>
      </c>
      <c r="H7714" t="s">
        <v>39</v>
      </c>
      <c r="I7714" t="s">
        <v>43</v>
      </c>
      <c r="J7714">
        <v>3696</v>
      </c>
      <c r="K7714">
        <v>4602</v>
      </c>
      <c r="L7714" t="s">
        <v>44</v>
      </c>
      <c r="M7714" t="s">
        <v>44</v>
      </c>
      <c r="N7714" t="s">
        <v>49</v>
      </c>
      <c r="O7714">
        <v>13214678</v>
      </c>
      <c r="P7714" s="2">
        <v>42979</v>
      </c>
      <c r="Q7714">
        <v>169863</v>
      </c>
      <c r="R7714">
        <v>5515418</v>
      </c>
      <c r="S7714">
        <v>874</v>
      </c>
      <c r="T7714">
        <v>9.6595575141280072</v>
      </c>
      <c r="U7714">
        <v>4.1571891724989696</v>
      </c>
      <c r="V7714">
        <v>5662.1</v>
      </c>
      <c r="W7714">
        <v>150</v>
      </c>
      <c r="X7714">
        <v>2777.6072148915009</v>
      </c>
      <c r="Y7714">
        <v>21.51218910849844</v>
      </c>
      <c r="Z7714">
        <v>25.003262796809612</v>
      </c>
      <c r="AA7714">
        <v>2799.119404</v>
      </c>
      <c r="AB7714">
        <v>1129.0129999999999</v>
      </c>
      <c r="AC7714">
        <v>2573.4872126166219</v>
      </c>
      <c r="AD7714">
        <v>19.20548000621412</v>
      </c>
      <c r="AE7714">
        <v>3704.1110109199999</v>
      </c>
      <c r="AF7714">
        <v>4.1571891724989696</v>
      </c>
      <c r="AG7714">
        <v>2573.4872126166219</v>
      </c>
      <c r="AH7714">
        <v>19.20548000621412</v>
      </c>
    </row>
    <row r="7715" spans="1:34" hidden="1" x14ac:dyDescent="0.25">
      <c r="A7715">
        <v>4238932732</v>
      </c>
      <c r="B7715">
        <v>110932</v>
      </c>
      <c r="C7715">
        <v>107002</v>
      </c>
      <c r="D7715">
        <v>31.753592999999999</v>
      </c>
      <c r="E7715">
        <v>-103.78921</v>
      </c>
      <c r="F7715">
        <v>2776</v>
      </c>
      <c r="G7715" t="s">
        <v>34</v>
      </c>
      <c r="H7715" t="s">
        <v>37</v>
      </c>
      <c r="I7715" t="s">
        <v>43</v>
      </c>
      <c r="J7715">
        <v>3820</v>
      </c>
      <c r="K7715">
        <v>5316</v>
      </c>
      <c r="L7715" t="s">
        <v>44</v>
      </c>
      <c r="M7715" t="s">
        <v>44</v>
      </c>
      <c r="N7715" t="s">
        <v>68</v>
      </c>
      <c r="O7715">
        <v>28281667</v>
      </c>
      <c r="P7715" s="2">
        <v>44896</v>
      </c>
      <c r="Q7715">
        <v>287466</v>
      </c>
      <c r="R7715">
        <v>22137703</v>
      </c>
      <c r="S7715">
        <v>871</v>
      </c>
      <c r="T7715">
        <v>9.6595575141280072</v>
      </c>
      <c r="U7715">
        <v>2.875</v>
      </c>
      <c r="V7715">
        <v>9582.2000000000007</v>
      </c>
      <c r="W7715">
        <v>150</v>
      </c>
      <c r="X7715">
        <v>2647.6949464299291</v>
      </c>
      <c r="Y7715">
        <v>342.83878157007081</v>
      </c>
      <c r="Z7715">
        <v>84.280252615942899</v>
      </c>
      <c r="AA7715">
        <v>2990.5337279999999</v>
      </c>
      <c r="AB7715">
        <v>1096.4749999999999</v>
      </c>
      <c r="AC7715">
        <v>2270.170233162286</v>
      </c>
      <c r="AD7715">
        <v>269.98997149755701</v>
      </c>
      <c r="AE7715">
        <v>3597.359038999999</v>
      </c>
      <c r="AF7715">
        <v>2.875</v>
      </c>
      <c r="AG7715">
        <v>2270.1702331622869</v>
      </c>
      <c r="AH7715">
        <v>269.98997149755701</v>
      </c>
    </row>
    <row r="7716" spans="1:34" hidden="1" x14ac:dyDescent="0.25">
      <c r="A7716">
        <v>4247536244</v>
      </c>
      <c r="B7716">
        <v>105630</v>
      </c>
      <c r="C7716">
        <v>101613</v>
      </c>
      <c r="D7716">
        <v>31.506879999999999</v>
      </c>
      <c r="E7716">
        <v>-103.43693</v>
      </c>
      <c r="F7716">
        <v>2620</v>
      </c>
      <c r="G7716" t="s">
        <v>34</v>
      </c>
      <c r="H7716" t="s">
        <v>38</v>
      </c>
      <c r="I7716" t="s">
        <v>43</v>
      </c>
      <c r="J7716">
        <v>4737</v>
      </c>
      <c r="K7716">
        <v>6500</v>
      </c>
      <c r="L7716" t="s">
        <v>44</v>
      </c>
      <c r="M7716" t="s">
        <v>44</v>
      </c>
      <c r="N7716" t="s">
        <v>46</v>
      </c>
      <c r="O7716">
        <v>31247731</v>
      </c>
      <c r="P7716" s="2">
        <v>42125</v>
      </c>
      <c r="Q7716">
        <v>56422</v>
      </c>
      <c r="R7716">
        <v>3780365</v>
      </c>
      <c r="S7716">
        <v>1000</v>
      </c>
      <c r="T7716">
        <v>9.6595575141280072</v>
      </c>
      <c r="U7716">
        <v>4.5</v>
      </c>
      <c r="V7716">
        <v>1880.7333333333329</v>
      </c>
      <c r="W7716">
        <v>150</v>
      </c>
      <c r="X7716">
        <v>3604.055743800337</v>
      </c>
      <c r="Y7716">
        <v>2.905782199662843</v>
      </c>
      <c r="Z7716">
        <v>52.806016985949441</v>
      </c>
      <c r="AA7716">
        <v>3606.961526</v>
      </c>
      <c r="AB7716">
        <v>1815.4970000000001</v>
      </c>
      <c r="AC7716">
        <v>3760.644462406633</v>
      </c>
      <c r="AD7716">
        <v>3.0805145233765239</v>
      </c>
      <c r="AE7716">
        <v>4737</v>
      </c>
      <c r="AF7716">
        <v>4.5</v>
      </c>
      <c r="AG7716">
        <v>3195.4991650000002</v>
      </c>
      <c r="AH7716">
        <v>3.0805145233765239</v>
      </c>
    </row>
    <row r="7717" spans="1:34" hidden="1" x14ac:dyDescent="0.25">
      <c r="A7717">
        <v>4238936148</v>
      </c>
      <c r="B7717">
        <v>115916</v>
      </c>
      <c r="C7717">
        <v>111713</v>
      </c>
      <c r="D7717">
        <v>31.734112</v>
      </c>
      <c r="E7717">
        <v>-103.807</v>
      </c>
      <c r="F7717">
        <v>2849</v>
      </c>
      <c r="G7717" t="s">
        <v>34</v>
      </c>
      <c r="H7717" t="s">
        <v>37</v>
      </c>
      <c r="I7717" t="s">
        <v>43</v>
      </c>
      <c r="J7717">
        <v>5000</v>
      </c>
      <c r="K7717">
        <v>5627</v>
      </c>
      <c r="L7717" t="s">
        <v>44</v>
      </c>
      <c r="M7717" t="s">
        <v>44</v>
      </c>
      <c r="N7717" t="s">
        <v>49</v>
      </c>
      <c r="O7717">
        <v>10884233</v>
      </c>
      <c r="P7717" s="2">
        <v>43191</v>
      </c>
      <c r="Q7717">
        <v>248920</v>
      </c>
      <c r="R7717">
        <v>403148</v>
      </c>
      <c r="S7717">
        <v>591</v>
      </c>
      <c r="T7717">
        <v>9.6595575141280072</v>
      </c>
      <c r="U7717">
        <v>4.1571891724989696</v>
      </c>
      <c r="V7717">
        <v>8297.3333333333339</v>
      </c>
      <c r="W7717">
        <v>150</v>
      </c>
      <c r="X7717">
        <v>3002.6710652982129</v>
      </c>
      <c r="Y7717">
        <v>53.771680701786437</v>
      </c>
      <c r="Z7717">
        <v>84.890229262387024</v>
      </c>
      <c r="AA7717">
        <v>3056.4427460000002</v>
      </c>
      <c r="AB7717">
        <v>1485.249</v>
      </c>
      <c r="AC7717">
        <v>2802.6770316663151</v>
      </c>
      <c r="AD7717">
        <v>49.31252560660888</v>
      </c>
      <c r="AE7717">
        <v>4872.8643291600001</v>
      </c>
      <c r="AF7717">
        <v>4.1571891724989696</v>
      </c>
      <c r="AG7717">
        <v>2802.6770316663151</v>
      </c>
      <c r="AH7717">
        <v>49.31252560660888</v>
      </c>
    </row>
    <row r="7718" spans="1:34" hidden="1" x14ac:dyDescent="0.25">
      <c r="A7718">
        <v>4238900615</v>
      </c>
      <c r="B7718">
        <v>16405</v>
      </c>
      <c r="C7718">
        <v>15210</v>
      </c>
      <c r="D7718">
        <v>31.731628000000001</v>
      </c>
      <c r="E7718">
        <v>-103.84769</v>
      </c>
      <c r="F7718">
        <v>2864</v>
      </c>
      <c r="G7718" t="s">
        <v>34</v>
      </c>
      <c r="H7718" t="s">
        <v>37</v>
      </c>
      <c r="I7718" t="s">
        <v>43</v>
      </c>
      <c r="J7718">
        <v>3375</v>
      </c>
      <c r="K7718">
        <v>3387</v>
      </c>
      <c r="L7718" t="s">
        <v>44</v>
      </c>
      <c r="M7718" t="s">
        <v>44</v>
      </c>
      <c r="N7718" t="s">
        <v>48</v>
      </c>
      <c r="O7718">
        <v>2948637</v>
      </c>
      <c r="P7718" s="2">
        <v>35034</v>
      </c>
      <c r="Q7718">
        <v>9200</v>
      </c>
      <c r="R7718">
        <v>841620</v>
      </c>
      <c r="S7718">
        <v>324</v>
      </c>
      <c r="T7718">
        <v>9.6595575141280072</v>
      </c>
      <c r="U7718">
        <v>2.375</v>
      </c>
      <c r="V7718">
        <v>306.66666666666669</v>
      </c>
      <c r="W7718">
        <v>12</v>
      </c>
      <c r="X7718">
        <v>1891.247689624427</v>
      </c>
      <c r="Y7718">
        <v>1.5227863755728941</v>
      </c>
      <c r="Z7718">
        <v>9.3440933474575392</v>
      </c>
      <c r="AA7718">
        <v>1892.7704759999999</v>
      </c>
      <c r="AB7718">
        <v>1051.6469999999999</v>
      </c>
      <c r="AC7718">
        <v>1923.3646987765719</v>
      </c>
      <c r="AD7718">
        <v>1.5539922559738131</v>
      </c>
      <c r="AE7718">
        <v>3450.2855434799999</v>
      </c>
      <c r="AF7718">
        <v>2.375</v>
      </c>
      <c r="AG7718">
        <v>1923.3646987765719</v>
      </c>
      <c r="AH7718">
        <v>1.5539922559738131</v>
      </c>
    </row>
    <row r="7719" spans="1:34" hidden="1" x14ac:dyDescent="0.25">
      <c r="A7719">
        <v>4238933269</v>
      </c>
      <c r="B7719">
        <v>105218</v>
      </c>
      <c r="C7719">
        <v>118968</v>
      </c>
      <c r="D7719">
        <v>31.643972000000002</v>
      </c>
      <c r="E7719">
        <v>-103.85993000000001</v>
      </c>
      <c r="F7719">
        <v>3065</v>
      </c>
      <c r="G7719" t="s">
        <v>34</v>
      </c>
      <c r="H7719" t="s">
        <v>37</v>
      </c>
      <c r="I7719" t="s">
        <v>43</v>
      </c>
      <c r="J7719">
        <v>4700</v>
      </c>
      <c r="K7719">
        <v>5375</v>
      </c>
      <c r="L7719" t="s">
        <v>44</v>
      </c>
      <c r="M7719" t="s">
        <v>44</v>
      </c>
      <c r="N7719" t="s">
        <v>49</v>
      </c>
      <c r="O7719">
        <v>42065051</v>
      </c>
      <c r="P7719" s="2">
        <v>42370</v>
      </c>
      <c r="Q7719">
        <v>312372</v>
      </c>
      <c r="R7719">
        <v>6141528</v>
      </c>
      <c r="S7719">
        <v>519</v>
      </c>
      <c r="T7719">
        <v>9.6595575141280072</v>
      </c>
      <c r="U7719">
        <v>4.1571891724989696</v>
      </c>
      <c r="V7719">
        <v>10412.4</v>
      </c>
      <c r="W7719">
        <v>150</v>
      </c>
      <c r="X7719">
        <v>2780.529162647078</v>
      </c>
      <c r="Y7719">
        <v>75.850687352921511</v>
      </c>
      <c r="Z7719">
        <v>62.340048298327503</v>
      </c>
      <c r="AA7719">
        <v>2856.3798499999998</v>
      </c>
      <c r="AB7719">
        <v>1457.228000000001</v>
      </c>
      <c r="AC7719">
        <v>2665.3457950436768</v>
      </c>
      <c r="AD7719">
        <v>71.987488173957118</v>
      </c>
      <c r="AE7719">
        <v>4780.9319115200014</v>
      </c>
      <c r="AF7719">
        <v>4.1571891724989696</v>
      </c>
      <c r="AG7719">
        <v>2665.3457950436768</v>
      </c>
      <c r="AH7719">
        <v>71.987488173957132</v>
      </c>
    </row>
    <row r="7720" spans="1:34" hidden="1" x14ac:dyDescent="0.25">
      <c r="A7720">
        <v>4238932691</v>
      </c>
      <c r="B7720">
        <v>110933</v>
      </c>
      <c r="C7720">
        <v>107024</v>
      </c>
      <c r="D7720">
        <v>31.742186</v>
      </c>
      <c r="E7720">
        <v>-103.77809999999999</v>
      </c>
      <c r="F7720">
        <v>2805</v>
      </c>
      <c r="G7720" t="s">
        <v>34</v>
      </c>
      <c r="H7720" t="s">
        <v>37</v>
      </c>
      <c r="I7720" t="s">
        <v>43</v>
      </c>
      <c r="J7720">
        <v>3760</v>
      </c>
      <c r="K7720">
        <v>5550</v>
      </c>
      <c r="L7720" t="s">
        <v>44</v>
      </c>
      <c r="M7720" t="s">
        <v>44</v>
      </c>
      <c r="N7720" t="s">
        <v>46</v>
      </c>
      <c r="O7720">
        <v>31024352</v>
      </c>
      <c r="P7720" s="2">
        <v>44652</v>
      </c>
      <c r="Q7720">
        <v>211357</v>
      </c>
      <c r="R7720">
        <v>25793928</v>
      </c>
      <c r="S7720">
        <v>891</v>
      </c>
      <c r="T7720">
        <v>9.6595575141280072</v>
      </c>
      <c r="U7720">
        <v>4.5</v>
      </c>
      <c r="V7720">
        <v>7045.2333333333336</v>
      </c>
      <c r="W7720">
        <v>150</v>
      </c>
      <c r="X7720">
        <v>3026.6181396746229</v>
      </c>
      <c r="Y7720">
        <v>24.28324032537655</v>
      </c>
      <c r="Z7720">
        <v>93.671034191178464</v>
      </c>
      <c r="AA7720">
        <v>3050.9013799999998</v>
      </c>
      <c r="AB7720">
        <v>1113.8989999999999</v>
      </c>
      <c r="AC7720">
        <v>2567.6205349488991</v>
      </c>
      <c r="AD7720">
        <v>19.064166307759749</v>
      </c>
      <c r="AE7720">
        <v>3654.52439516</v>
      </c>
      <c r="AF7720">
        <v>4.5</v>
      </c>
      <c r="AG7720">
        <v>2567.6205349489001</v>
      </c>
      <c r="AH7720">
        <v>19.064166307759759</v>
      </c>
    </row>
    <row r="7721" spans="1:34" hidden="1" x14ac:dyDescent="0.25">
      <c r="A7721">
        <v>4230100118</v>
      </c>
      <c r="B7721">
        <v>20555</v>
      </c>
      <c r="C7721">
        <v>19701</v>
      </c>
      <c r="D7721">
        <v>31.884132000000001</v>
      </c>
      <c r="E7721">
        <v>-103.82640000000001</v>
      </c>
      <c r="F7721">
        <v>2767</v>
      </c>
      <c r="G7721" t="s">
        <v>34</v>
      </c>
      <c r="H7721" t="s">
        <v>36</v>
      </c>
      <c r="I7721" t="s">
        <v>43</v>
      </c>
      <c r="J7721">
        <v>3336</v>
      </c>
      <c r="K7721">
        <v>3348</v>
      </c>
      <c r="L7721" t="s">
        <v>44</v>
      </c>
      <c r="M7721" t="s">
        <v>44</v>
      </c>
      <c r="N7721" t="s">
        <v>48</v>
      </c>
      <c r="O7721">
        <v>3047312</v>
      </c>
      <c r="P7721" s="2">
        <v>41913</v>
      </c>
      <c r="Q7721">
        <v>24608</v>
      </c>
      <c r="R7721">
        <v>2319073</v>
      </c>
      <c r="S7721">
        <v>1350</v>
      </c>
      <c r="T7721">
        <v>9.6595575141280072</v>
      </c>
      <c r="U7721">
        <v>2.375</v>
      </c>
      <c r="V7721">
        <v>820.26666666666665</v>
      </c>
      <c r="W7721">
        <v>12</v>
      </c>
      <c r="X7721">
        <v>2892.2537978066148</v>
      </c>
      <c r="Y7721">
        <v>8.4208341933848718</v>
      </c>
      <c r="Z7721">
        <v>32.122316395780537</v>
      </c>
      <c r="AA7721">
        <v>2900.6746320000002</v>
      </c>
      <c r="AB7721">
        <v>1025.9839999999999</v>
      </c>
      <c r="AC7721">
        <v>2903.3704603496549</v>
      </c>
      <c r="AD7721">
        <v>8.4815320967986185</v>
      </c>
      <c r="AE7721">
        <v>3366.0893465600011</v>
      </c>
      <c r="AF7721">
        <v>2.375</v>
      </c>
      <c r="AG7721">
        <v>2903.3704603496549</v>
      </c>
      <c r="AH7721">
        <v>8.4815320967986203</v>
      </c>
    </row>
    <row r="7722" spans="1:34" hidden="1" x14ac:dyDescent="0.25">
      <c r="A7722">
        <v>4238931578</v>
      </c>
      <c r="B7722">
        <v>101856</v>
      </c>
      <c r="C7722">
        <v>120190</v>
      </c>
      <c r="D7722">
        <v>31.484929999999999</v>
      </c>
      <c r="E7722">
        <v>-103.626366</v>
      </c>
      <c r="F7722">
        <v>2701</v>
      </c>
      <c r="G7722" t="s">
        <v>34</v>
      </c>
      <c r="H7722" t="s">
        <v>37</v>
      </c>
      <c r="I7722" t="s">
        <v>43</v>
      </c>
      <c r="J7722">
        <v>4166</v>
      </c>
      <c r="K7722">
        <v>5190</v>
      </c>
      <c r="L7722" t="s">
        <v>44</v>
      </c>
      <c r="M7722" t="s">
        <v>44</v>
      </c>
      <c r="N7722" t="s">
        <v>46</v>
      </c>
      <c r="O7722">
        <v>4041155</v>
      </c>
      <c r="P7722" s="2">
        <v>42917</v>
      </c>
      <c r="Q7722">
        <v>58728</v>
      </c>
      <c r="R7722">
        <v>851570</v>
      </c>
      <c r="S7722">
        <v>1119</v>
      </c>
      <c r="T7722">
        <v>9.6595575141280072</v>
      </c>
      <c r="U7722">
        <v>2.375</v>
      </c>
      <c r="V7722">
        <v>1957.6</v>
      </c>
      <c r="W7722">
        <v>150</v>
      </c>
      <c r="X7722">
        <v>3235.5595229840619</v>
      </c>
      <c r="Y7722">
        <v>54.013765015937473</v>
      </c>
      <c r="Z7722">
        <v>18.696265855795129</v>
      </c>
      <c r="AA7722">
        <v>3289.573288</v>
      </c>
      <c r="AB7722">
        <v>1283.45</v>
      </c>
      <c r="AC7722">
        <v>3024.1723701254782</v>
      </c>
      <c r="AD7722">
        <v>48.619248170130057</v>
      </c>
      <c r="AE7722">
        <v>4210.7940980000003</v>
      </c>
      <c r="AF7722">
        <v>2.375</v>
      </c>
      <c r="AG7722">
        <v>3024.1723701254782</v>
      </c>
      <c r="AH7722">
        <v>48.619248170130057</v>
      </c>
    </row>
    <row r="7723" spans="1:34" hidden="1" x14ac:dyDescent="0.25">
      <c r="A7723">
        <v>4238934533</v>
      </c>
      <c r="B7723">
        <v>111420</v>
      </c>
      <c r="C7723">
        <v>120330</v>
      </c>
      <c r="D7723">
        <v>31.6373</v>
      </c>
      <c r="E7723">
        <v>-103.69978</v>
      </c>
      <c r="F7723">
        <v>2787</v>
      </c>
      <c r="G7723" t="s">
        <v>34</v>
      </c>
      <c r="H7723" t="s">
        <v>37</v>
      </c>
      <c r="I7723" t="s">
        <v>43</v>
      </c>
      <c r="J7723">
        <v>4050</v>
      </c>
      <c r="K7723">
        <v>5650</v>
      </c>
      <c r="L7723" t="s">
        <v>44</v>
      </c>
      <c r="M7723" t="s">
        <v>44</v>
      </c>
      <c r="N7723" t="s">
        <v>46</v>
      </c>
      <c r="O7723">
        <v>35909519</v>
      </c>
      <c r="P7723" s="2">
        <v>43525</v>
      </c>
      <c r="Q7723">
        <v>211158</v>
      </c>
      <c r="R7723">
        <v>8379542</v>
      </c>
      <c r="S7723">
        <v>692</v>
      </c>
      <c r="T7723">
        <v>9.6595575141280072</v>
      </c>
      <c r="U7723">
        <v>4.1571891724989696</v>
      </c>
      <c r="V7723">
        <v>7038.6</v>
      </c>
      <c r="W7723">
        <v>150</v>
      </c>
      <c r="X7723">
        <v>2905.5784472925329</v>
      </c>
      <c r="Y7723">
        <v>36.802152707467059</v>
      </c>
      <c r="Z7723">
        <v>76.984148867339954</v>
      </c>
      <c r="AA7723">
        <v>2942.3806</v>
      </c>
      <c r="AB7723">
        <v>1239.818</v>
      </c>
      <c r="AC7723">
        <v>2548.505189265386</v>
      </c>
      <c r="AD7723">
        <v>30.865582180345729</v>
      </c>
      <c r="AE7723">
        <v>4067.6444871200001</v>
      </c>
      <c r="AF7723">
        <v>4.1571891724989696</v>
      </c>
      <c r="AG7723">
        <v>2548.505189265386</v>
      </c>
      <c r="AH7723">
        <v>30.865582180345729</v>
      </c>
    </row>
    <row r="7724" spans="1:34" hidden="1" x14ac:dyDescent="0.25">
      <c r="A7724">
        <v>4247537895</v>
      </c>
      <c r="B7724">
        <v>117654</v>
      </c>
      <c r="C7724">
        <v>120873</v>
      </c>
      <c r="D7724">
        <v>31.624262000000002</v>
      </c>
      <c r="E7724">
        <v>-103.43845</v>
      </c>
      <c r="F7724">
        <v>2730</v>
      </c>
      <c r="G7724" t="s">
        <v>34</v>
      </c>
      <c r="H7724" t="s">
        <v>38</v>
      </c>
      <c r="I7724" t="s">
        <v>43</v>
      </c>
      <c r="J7724">
        <v>5840</v>
      </c>
      <c r="K7724">
        <v>8054</v>
      </c>
      <c r="L7724" t="s">
        <v>44</v>
      </c>
      <c r="M7724" t="s">
        <v>44</v>
      </c>
      <c r="N7724" t="s">
        <v>50</v>
      </c>
      <c r="O7724">
        <v>21196374</v>
      </c>
      <c r="P7724" s="2">
        <v>43891</v>
      </c>
      <c r="Q7724">
        <v>258484</v>
      </c>
      <c r="R7724">
        <v>1075689</v>
      </c>
      <c r="S7724">
        <v>883</v>
      </c>
      <c r="T7724">
        <v>10.199999999999999</v>
      </c>
      <c r="U7724">
        <v>5.5</v>
      </c>
      <c r="V7724">
        <v>8616.1333333333332</v>
      </c>
      <c r="W7724">
        <v>150</v>
      </c>
      <c r="X7724">
        <v>4086.5100815207279</v>
      </c>
      <c r="Y7724">
        <v>19.870130479272021</v>
      </c>
      <c r="Z7724">
        <v>106.57407559053919</v>
      </c>
      <c r="AA7724">
        <v>4106.380212</v>
      </c>
      <c r="AB7724">
        <v>2230.8910000000001</v>
      </c>
      <c r="AC7724">
        <v>4258.1431621042238</v>
      </c>
      <c r="AD7724">
        <v>20.934703906222051</v>
      </c>
      <c r="AE7724">
        <v>4910</v>
      </c>
      <c r="AF7724">
        <v>5.5</v>
      </c>
      <c r="AG7724">
        <f>X7724</f>
        <v>4086.5100815207279</v>
      </c>
      <c r="AH7724">
        <v>20.934703906222051</v>
      </c>
    </row>
    <row r="7725" spans="1:34" hidden="1" x14ac:dyDescent="0.25">
      <c r="A7725">
        <v>4210931430</v>
      </c>
      <c r="B7725">
        <v>45226</v>
      </c>
      <c r="C7725">
        <v>115226</v>
      </c>
      <c r="D7725">
        <v>31.933009999999999</v>
      </c>
      <c r="E7725">
        <v>-104.05553399999999</v>
      </c>
      <c r="F7725">
        <v>3103</v>
      </c>
      <c r="G7725" t="s">
        <v>34</v>
      </c>
      <c r="H7725" t="s">
        <v>39</v>
      </c>
      <c r="I7725" t="s">
        <v>43</v>
      </c>
      <c r="J7725">
        <v>3006</v>
      </c>
      <c r="K7725">
        <v>3020</v>
      </c>
      <c r="L7725" t="s">
        <v>44</v>
      </c>
      <c r="M7725" t="s">
        <v>44</v>
      </c>
      <c r="N7725" t="s">
        <v>48</v>
      </c>
      <c r="O7725">
        <v>2332872</v>
      </c>
      <c r="P7725" s="2">
        <v>37408</v>
      </c>
      <c r="Q7725">
        <v>5524</v>
      </c>
      <c r="R7725">
        <v>1265954</v>
      </c>
      <c r="S7725">
        <v>752</v>
      </c>
      <c r="T7725">
        <v>9.6595575141280072</v>
      </c>
      <c r="U7725">
        <v>2.375</v>
      </c>
      <c r="V7725">
        <v>184.1333333333333</v>
      </c>
      <c r="W7725">
        <v>14</v>
      </c>
      <c r="X7725">
        <v>2149.4641612769392</v>
      </c>
      <c r="Y7725">
        <v>0.55578672306132415</v>
      </c>
      <c r="Z7725">
        <v>12.80461546825469</v>
      </c>
      <c r="AA7725">
        <v>2150.0199480000001</v>
      </c>
      <c r="AB7725">
        <v>796.40770000000009</v>
      </c>
      <c r="AC7725">
        <v>1963.8867825266309</v>
      </c>
      <c r="AD7725">
        <v>0.48198057756726159</v>
      </c>
      <c r="AE7725">
        <v>2612.8862384680001</v>
      </c>
      <c r="AF7725">
        <v>2.375</v>
      </c>
      <c r="AG7725">
        <v>1963.8867825266309</v>
      </c>
      <c r="AH7725">
        <v>0.48198057756726159</v>
      </c>
    </row>
    <row r="7726" spans="1:34" hidden="1" x14ac:dyDescent="0.25">
      <c r="A7726">
        <v>4238934533</v>
      </c>
      <c r="B7726">
        <v>111420</v>
      </c>
      <c r="C7726">
        <v>120330</v>
      </c>
      <c r="D7726">
        <v>31.6373</v>
      </c>
      <c r="E7726">
        <v>-103.69978</v>
      </c>
      <c r="F7726">
        <v>2787</v>
      </c>
      <c r="G7726" t="s">
        <v>34</v>
      </c>
      <c r="H7726" t="s">
        <v>37</v>
      </c>
      <c r="I7726" t="s">
        <v>43</v>
      </c>
      <c r="J7726">
        <v>4050</v>
      </c>
      <c r="K7726">
        <v>5650</v>
      </c>
      <c r="L7726" t="s">
        <v>44</v>
      </c>
      <c r="M7726" t="s">
        <v>44</v>
      </c>
      <c r="N7726" t="s">
        <v>46</v>
      </c>
      <c r="O7726">
        <v>35909519</v>
      </c>
      <c r="P7726" s="2">
        <v>44774</v>
      </c>
      <c r="Q7726">
        <v>446681</v>
      </c>
      <c r="R7726">
        <v>20021164</v>
      </c>
      <c r="S7726">
        <v>893</v>
      </c>
      <c r="T7726">
        <v>9.6595575141280072</v>
      </c>
      <c r="U7726">
        <v>4.1571891724989696</v>
      </c>
      <c r="V7726">
        <v>14889.36666666667</v>
      </c>
      <c r="W7726">
        <v>150</v>
      </c>
      <c r="X7726">
        <v>3006.826225332863</v>
      </c>
      <c r="Y7726">
        <v>136.55437466713761</v>
      </c>
      <c r="Z7726">
        <v>76.984148867339954</v>
      </c>
      <c r="AA7726">
        <v>3143.3806</v>
      </c>
      <c r="AB7726">
        <v>1239.818</v>
      </c>
      <c r="AC7726">
        <v>2665.8440396298761</v>
      </c>
      <c r="AD7726">
        <v>114.5267318158559</v>
      </c>
      <c r="AE7726">
        <v>4067.6444871200001</v>
      </c>
      <c r="AF7726">
        <v>4.1571891724989696</v>
      </c>
      <c r="AG7726">
        <v>2665.8440396298761</v>
      </c>
      <c r="AH7726">
        <v>114.5267318158559</v>
      </c>
    </row>
    <row r="7727" spans="1:34" hidden="1" x14ac:dyDescent="0.25">
      <c r="A7727">
        <v>4230134488</v>
      </c>
      <c r="B7727">
        <v>118757</v>
      </c>
      <c r="C7727">
        <v>121671</v>
      </c>
      <c r="D7727">
        <v>31.990304999999999</v>
      </c>
      <c r="E7727">
        <v>-103.35869599999999</v>
      </c>
      <c r="F7727">
        <v>3093</v>
      </c>
      <c r="G7727" t="s">
        <v>34</v>
      </c>
      <c r="H7727" t="s">
        <v>36</v>
      </c>
      <c r="I7727" t="s">
        <v>43</v>
      </c>
      <c r="J7727">
        <v>5387</v>
      </c>
      <c r="K7727">
        <v>7662</v>
      </c>
      <c r="L7727" t="s">
        <v>44</v>
      </c>
      <c r="M7727" t="s">
        <v>44</v>
      </c>
      <c r="N7727" t="s">
        <v>58</v>
      </c>
      <c r="O7727">
        <v>19268091</v>
      </c>
      <c r="P7727" s="2">
        <v>45352</v>
      </c>
      <c r="Q7727">
        <v>644273</v>
      </c>
      <c r="R7727">
        <v>18000328</v>
      </c>
      <c r="S7727">
        <v>1190</v>
      </c>
      <c r="T7727">
        <v>10</v>
      </c>
      <c r="U7727">
        <v>7</v>
      </c>
      <c r="V7727">
        <v>21475.76666666667</v>
      </c>
      <c r="W7727">
        <v>150</v>
      </c>
      <c r="X7727">
        <v>4187.9943956251809</v>
      </c>
      <c r="Y7727">
        <v>29.347506374819019</v>
      </c>
      <c r="Z7727">
        <v>100.499789556566</v>
      </c>
      <c r="AA7727">
        <v>4217.3419020000001</v>
      </c>
      <c r="AB7727">
        <v>1989.9010000000001</v>
      </c>
      <c r="AC7727">
        <v>4189.8538904901588</v>
      </c>
      <c r="AD7727">
        <v>29.365709056412939</v>
      </c>
      <c r="AE7727">
        <v>6528.5467968399998</v>
      </c>
      <c r="AF7727">
        <v>7</v>
      </c>
      <c r="AG7727">
        <v>4189.8538904901588</v>
      </c>
      <c r="AH7727">
        <v>29.365709056412939</v>
      </c>
    </row>
    <row r="7728" spans="1:34" hidden="1" x14ac:dyDescent="0.25">
      <c r="A7728">
        <v>4238936006</v>
      </c>
      <c r="B7728">
        <v>116075</v>
      </c>
      <c r="C7728">
        <v>111878</v>
      </c>
      <c r="D7728">
        <v>31.438624999999998</v>
      </c>
      <c r="E7728">
        <v>-103.50879</v>
      </c>
      <c r="F7728">
        <v>2595</v>
      </c>
      <c r="G7728" t="s">
        <v>34</v>
      </c>
      <c r="H7728" t="s">
        <v>37</v>
      </c>
      <c r="I7728" t="s">
        <v>43</v>
      </c>
      <c r="J7728">
        <v>5496</v>
      </c>
      <c r="K7728">
        <v>5990</v>
      </c>
      <c r="L7728" t="s">
        <v>44</v>
      </c>
      <c r="M7728" t="s">
        <v>44</v>
      </c>
      <c r="N7728" t="s">
        <v>49</v>
      </c>
      <c r="O7728">
        <v>22895345</v>
      </c>
      <c r="P7728" s="2">
        <v>44440</v>
      </c>
      <c r="Q7728">
        <v>367761</v>
      </c>
      <c r="R7728">
        <v>10777644</v>
      </c>
      <c r="S7728">
        <v>1606</v>
      </c>
      <c r="T7728">
        <v>10</v>
      </c>
      <c r="U7728">
        <v>4.5</v>
      </c>
      <c r="V7728">
        <v>12258.7</v>
      </c>
      <c r="W7728">
        <v>150</v>
      </c>
      <c r="X7728">
        <v>4191.7545831980005</v>
      </c>
      <c r="Y7728">
        <v>78.97444480199826</v>
      </c>
      <c r="Z7728">
        <v>30.299774227599109</v>
      </c>
      <c r="AA7728">
        <v>4270.7290279999997</v>
      </c>
      <c r="AB7728">
        <v>1753.521</v>
      </c>
      <c r="AC7728">
        <v>4196.2668612076995</v>
      </c>
      <c r="AD7728">
        <v>79.11225936990958</v>
      </c>
      <c r="AE7728">
        <v>5753.0218376399998</v>
      </c>
      <c r="AF7728">
        <v>4.5</v>
      </c>
      <c r="AG7728">
        <v>4196.2668612076995</v>
      </c>
      <c r="AH7728">
        <v>79.11225936990958</v>
      </c>
    </row>
    <row r="7729" spans="1:34" hidden="1" x14ac:dyDescent="0.25">
      <c r="A7729">
        <v>4238936839</v>
      </c>
      <c r="B7729">
        <v>117382</v>
      </c>
      <c r="C7729">
        <v>120861</v>
      </c>
      <c r="D7729">
        <v>31.526184000000001</v>
      </c>
      <c r="E7729">
        <v>-103.669495</v>
      </c>
      <c r="F7729">
        <v>2787</v>
      </c>
      <c r="G7729" t="s">
        <v>34</v>
      </c>
      <c r="H7729" t="s">
        <v>37</v>
      </c>
      <c r="I7729" t="s">
        <v>43</v>
      </c>
      <c r="J7729">
        <v>4108</v>
      </c>
      <c r="K7729">
        <v>6255</v>
      </c>
      <c r="L7729" t="s">
        <v>44</v>
      </c>
      <c r="M7729" t="s">
        <v>44</v>
      </c>
      <c r="N7729" t="s">
        <v>52</v>
      </c>
      <c r="O7729">
        <v>43358230</v>
      </c>
      <c r="P7729" s="2">
        <v>44348</v>
      </c>
      <c r="Q7729">
        <v>837831</v>
      </c>
      <c r="R7729">
        <v>18410422</v>
      </c>
      <c r="S7729">
        <v>1410</v>
      </c>
      <c r="T7729">
        <v>9.3000000000000007</v>
      </c>
      <c r="U7729">
        <v>4.5</v>
      </c>
      <c r="V7729">
        <v>27927.7</v>
      </c>
      <c r="W7729">
        <v>150</v>
      </c>
      <c r="X7729">
        <v>3513.1810024697152</v>
      </c>
      <c r="Y7729">
        <v>301.01427153028447</v>
      </c>
      <c r="Z7729">
        <v>117.9380368422496</v>
      </c>
      <c r="AA7729">
        <v>3814.1952740000002</v>
      </c>
      <c r="AB7729">
        <v>1261.192</v>
      </c>
      <c r="AC7729">
        <v>3089.5286099795699</v>
      </c>
      <c r="AD7729">
        <v>240.3797297777044</v>
      </c>
      <c r="AE7729">
        <v>4137.7691612799999</v>
      </c>
      <c r="AF7729">
        <v>4.5</v>
      </c>
      <c r="AG7729">
        <v>3089.5286099795699</v>
      </c>
      <c r="AH7729">
        <v>240.3797297777044</v>
      </c>
    </row>
    <row r="7730" spans="1:34" hidden="1" x14ac:dyDescent="0.25">
      <c r="A7730">
        <v>4210931430</v>
      </c>
      <c r="B7730">
        <v>45226</v>
      </c>
      <c r="C7730">
        <v>115226</v>
      </c>
      <c r="D7730">
        <v>31.933009999999999</v>
      </c>
      <c r="E7730">
        <v>-104.05553399999999</v>
      </c>
      <c r="F7730">
        <v>3103</v>
      </c>
      <c r="G7730" t="s">
        <v>34</v>
      </c>
      <c r="H7730" t="s">
        <v>39</v>
      </c>
      <c r="I7730" t="s">
        <v>43</v>
      </c>
      <c r="J7730">
        <v>3006</v>
      </c>
      <c r="K7730">
        <v>3020</v>
      </c>
      <c r="L7730" t="s">
        <v>44</v>
      </c>
      <c r="M7730" t="s">
        <v>44</v>
      </c>
      <c r="N7730" t="s">
        <v>48</v>
      </c>
      <c r="O7730">
        <v>2332872</v>
      </c>
      <c r="P7730" s="2">
        <v>39173</v>
      </c>
      <c r="Q7730">
        <v>5498</v>
      </c>
      <c r="R7730">
        <v>1582354</v>
      </c>
      <c r="S7730">
        <v>700</v>
      </c>
      <c r="T7730">
        <v>9.6595575141280072</v>
      </c>
      <c r="U7730">
        <v>2.375</v>
      </c>
      <c r="V7730">
        <v>183.26666666666671</v>
      </c>
      <c r="W7730">
        <v>14</v>
      </c>
      <c r="X7730">
        <v>2097.4687310893719</v>
      </c>
      <c r="Y7730">
        <v>0.55121691062768363</v>
      </c>
      <c r="Z7730">
        <v>12.80461546825469</v>
      </c>
      <c r="AA7730">
        <v>2098.0199480000001</v>
      </c>
      <c r="AB7730">
        <v>796.40770000000009</v>
      </c>
      <c r="AC7730">
        <v>1911.8907454871421</v>
      </c>
      <c r="AD7730">
        <v>0.47801761705606371</v>
      </c>
      <c r="AE7730">
        <v>2612.8862384680001</v>
      </c>
      <c r="AF7730">
        <v>2.375</v>
      </c>
      <c r="AG7730">
        <v>1911.8907454871421</v>
      </c>
      <c r="AH7730">
        <v>0.47801761705606371</v>
      </c>
    </row>
    <row r="7731" spans="1:34" hidden="1" x14ac:dyDescent="0.25">
      <c r="A7731">
        <v>4230134753</v>
      </c>
      <c r="B7731">
        <v>119183</v>
      </c>
      <c r="C7731">
        <v>117805</v>
      </c>
      <c r="D7731">
        <v>31.997862000000001</v>
      </c>
      <c r="E7731">
        <v>-103.783646</v>
      </c>
      <c r="F7731">
        <v>3143</v>
      </c>
      <c r="G7731" t="s">
        <v>34</v>
      </c>
      <c r="H7731" t="s">
        <v>36</v>
      </c>
      <c r="I7731" t="s">
        <v>43</v>
      </c>
      <c r="J7731">
        <v>3985</v>
      </c>
      <c r="K7731">
        <v>6070</v>
      </c>
      <c r="L7731" t="s">
        <v>44</v>
      </c>
      <c r="M7731" t="s">
        <v>44</v>
      </c>
      <c r="N7731" t="s">
        <v>54</v>
      </c>
      <c r="O7731">
        <v>14643452</v>
      </c>
      <c r="P7731" s="2">
        <v>44531</v>
      </c>
      <c r="Q7731">
        <v>7108</v>
      </c>
      <c r="R7731">
        <v>4594756</v>
      </c>
      <c r="S7731">
        <v>80</v>
      </c>
      <c r="T7731">
        <v>9.6595575141280072</v>
      </c>
      <c r="U7731">
        <v>5.5</v>
      </c>
      <c r="V7731">
        <v>236.93333333333331</v>
      </c>
      <c r="W7731">
        <v>150</v>
      </c>
      <c r="X7731">
        <v>2412.713187337426</v>
      </c>
      <c r="Y7731">
        <v>2.6702662573651371E-2</v>
      </c>
      <c r="Z7731">
        <v>50.224103610858208</v>
      </c>
      <c r="AA7731">
        <v>2412.7398899999998</v>
      </c>
      <c r="AB7731">
        <v>1227.8420000000001</v>
      </c>
      <c r="AC7731">
        <v>1949.1183510516721</v>
      </c>
      <c r="AD7731">
        <v>2.139587365874179E-2</v>
      </c>
      <c r="AE7731">
        <v>4028.35314728</v>
      </c>
      <c r="AF7731">
        <v>5.5</v>
      </c>
      <c r="AG7731">
        <v>1949.1183510516721</v>
      </c>
      <c r="AH7731">
        <v>2.139587365874179E-2</v>
      </c>
    </row>
    <row r="7732" spans="1:34" hidden="1" x14ac:dyDescent="0.25">
      <c r="A7732">
        <v>4230133866</v>
      </c>
      <c r="B7732">
        <v>115973</v>
      </c>
      <c r="C7732">
        <v>111796</v>
      </c>
      <c r="D7732">
        <v>31.971888</v>
      </c>
      <c r="E7732">
        <v>-103.71725499999999</v>
      </c>
      <c r="F7732">
        <v>3084</v>
      </c>
      <c r="G7732" t="s">
        <v>34</v>
      </c>
      <c r="H7732" t="s">
        <v>36</v>
      </c>
      <c r="I7732" t="s">
        <v>43</v>
      </c>
      <c r="J7732">
        <v>3850</v>
      </c>
      <c r="K7732">
        <v>5500</v>
      </c>
      <c r="L7732" t="s">
        <v>44</v>
      </c>
      <c r="M7732" t="s">
        <v>44</v>
      </c>
      <c r="N7732" t="s">
        <v>59</v>
      </c>
      <c r="O7732">
        <v>34271706</v>
      </c>
      <c r="P7732" s="2">
        <v>45323</v>
      </c>
      <c r="Q7732">
        <v>761859</v>
      </c>
      <c r="R7732">
        <v>31854774</v>
      </c>
      <c r="S7732">
        <v>1407</v>
      </c>
      <c r="T7732">
        <v>9.6595575141280072</v>
      </c>
      <c r="U7732">
        <v>7</v>
      </c>
      <c r="V7732">
        <v>25395.3</v>
      </c>
      <c r="W7732">
        <v>150</v>
      </c>
      <c r="X7732">
        <v>3547.983595213374</v>
      </c>
      <c r="Y7732">
        <v>28.197704786626051</v>
      </c>
      <c r="Z7732">
        <v>77.113415441420813</v>
      </c>
      <c r="AA7732">
        <v>3576.1813000000002</v>
      </c>
      <c r="AB7732">
        <v>1294.3330000000001</v>
      </c>
      <c r="AC7732">
        <v>3351.745609232652</v>
      </c>
      <c r="AD7732">
        <v>25.61316335950924</v>
      </c>
      <c r="AE7732">
        <v>4246.4994797200006</v>
      </c>
      <c r="AF7732">
        <v>7</v>
      </c>
      <c r="AG7732">
        <v>3351.745609232652</v>
      </c>
      <c r="AH7732">
        <v>25.61316335950924</v>
      </c>
    </row>
    <row r="7733" spans="1:34" hidden="1" x14ac:dyDescent="0.25">
      <c r="A7733">
        <v>4230132722</v>
      </c>
      <c r="B7733">
        <v>113208</v>
      </c>
      <c r="C7733">
        <v>120459</v>
      </c>
      <c r="D7733">
        <v>31.695678999999998</v>
      </c>
      <c r="E7733">
        <v>-103.48276</v>
      </c>
      <c r="F7733">
        <v>2795.73</v>
      </c>
      <c r="G7733" t="s">
        <v>34</v>
      </c>
      <c r="H7733" t="s">
        <v>36</v>
      </c>
      <c r="I7733" t="s">
        <v>43</v>
      </c>
      <c r="J7733">
        <v>4900</v>
      </c>
      <c r="K7733">
        <v>6532</v>
      </c>
      <c r="L7733" t="s">
        <v>44</v>
      </c>
      <c r="M7733" t="s">
        <v>44</v>
      </c>
      <c r="N7733" t="s">
        <v>46</v>
      </c>
      <c r="O7733">
        <v>57601324</v>
      </c>
      <c r="P7733" s="2">
        <v>44958</v>
      </c>
      <c r="Q7733">
        <v>554082</v>
      </c>
      <c r="R7733">
        <v>48380899</v>
      </c>
      <c r="S7733">
        <v>1448</v>
      </c>
      <c r="T7733">
        <v>9.1999999999999993</v>
      </c>
      <c r="U7733">
        <v>4.5</v>
      </c>
      <c r="V7733">
        <v>18469.400000000001</v>
      </c>
      <c r="W7733">
        <v>150</v>
      </c>
      <c r="X7733">
        <v>3939.1533965976191</v>
      </c>
      <c r="Y7733">
        <v>161.0477394023807</v>
      </c>
      <c r="Z7733">
        <v>32.656279014136828</v>
      </c>
      <c r="AA7733">
        <v>4100.2011359999997</v>
      </c>
      <c r="AB7733">
        <v>1817.3440000000001</v>
      </c>
      <c r="AC7733">
        <v>4046.5462040862349</v>
      </c>
      <c r="AD7733">
        <v>167.99045473164881</v>
      </c>
      <c r="AE7733">
        <v>5962.4148889600001</v>
      </c>
      <c r="AF7733">
        <v>4.5</v>
      </c>
      <c r="AG7733">
        <v>4046.5462040862349</v>
      </c>
      <c r="AH7733">
        <v>167.99045473164881</v>
      </c>
    </row>
    <row r="7734" spans="1:34" hidden="1" x14ac:dyDescent="0.25">
      <c r="A7734">
        <v>4238932872</v>
      </c>
      <c r="B7734">
        <v>103597</v>
      </c>
      <c r="C7734">
        <v>120547</v>
      </c>
      <c r="D7734">
        <v>31.872492000000001</v>
      </c>
      <c r="E7734">
        <v>-103.94338</v>
      </c>
      <c r="F7734">
        <v>2871</v>
      </c>
      <c r="G7734" t="s">
        <v>34</v>
      </c>
      <c r="H7734" t="s">
        <v>37</v>
      </c>
      <c r="I7734" t="s">
        <v>43</v>
      </c>
      <c r="J7734">
        <v>2903</v>
      </c>
      <c r="K7734">
        <v>6000</v>
      </c>
      <c r="L7734" t="s">
        <v>44</v>
      </c>
      <c r="M7734" t="s">
        <v>44</v>
      </c>
      <c r="N7734" t="s">
        <v>52</v>
      </c>
      <c r="O7734">
        <v>31782122</v>
      </c>
      <c r="P7734" s="2">
        <v>43983</v>
      </c>
      <c r="Q7734">
        <v>427516</v>
      </c>
      <c r="R7734">
        <v>12811214</v>
      </c>
      <c r="S7734">
        <v>1017</v>
      </c>
      <c r="T7734">
        <v>9.6595575141280072</v>
      </c>
      <c r="U7734">
        <v>3.5</v>
      </c>
      <c r="V7734">
        <v>14250.533333333329</v>
      </c>
      <c r="W7734">
        <v>150</v>
      </c>
      <c r="X7734">
        <v>2819.6226749618691</v>
      </c>
      <c r="Y7734">
        <v>262.85551903813132</v>
      </c>
      <c r="Z7734">
        <v>202.88140212427081</v>
      </c>
      <c r="AA7734">
        <v>3082.4781939999998</v>
      </c>
      <c r="AB7734">
        <v>879.77250000000004</v>
      </c>
      <c r="AC7734">
        <v>2185.83682492868</v>
      </c>
      <c r="AD7734">
        <v>170.43789282968419</v>
      </c>
      <c r="AE7734">
        <v>2886.3928089000001</v>
      </c>
      <c r="AF7734">
        <v>3.5</v>
      </c>
      <c r="AG7734">
        <v>2185.83682492868</v>
      </c>
      <c r="AH7734">
        <v>170.43789282968419</v>
      </c>
    </row>
    <row r="7735" spans="1:34" hidden="1" x14ac:dyDescent="0.25">
      <c r="A7735">
        <v>4230133444</v>
      </c>
      <c r="B7735">
        <v>115512</v>
      </c>
      <c r="C7735">
        <v>111020</v>
      </c>
      <c r="D7735">
        <v>31.761137000000002</v>
      </c>
      <c r="E7735">
        <v>-103.343056</v>
      </c>
      <c r="F7735">
        <v>2872</v>
      </c>
      <c r="G7735" t="s">
        <v>34</v>
      </c>
      <c r="H7735" t="s">
        <v>36</v>
      </c>
      <c r="I7735" t="s">
        <v>43</v>
      </c>
      <c r="J7735">
        <v>5273</v>
      </c>
      <c r="K7735">
        <v>7506</v>
      </c>
      <c r="L7735" t="s">
        <v>44</v>
      </c>
      <c r="M7735" t="s">
        <v>44</v>
      </c>
      <c r="N7735" t="s">
        <v>46</v>
      </c>
      <c r="O7735">
        <v>16840190</v>
      </c>
      <c r="P7735" s="2">
        <v>44743</v>
      </c>
      <c r="Q7735">
        <v>125151</v>
      </c>
      <c r="R7735">
        <v>16530713</v>
      </c>
      <c r="S7735">
        <v>599</v>
      </c>
      <c r="T7735">
        <v>9.6595575141280072</v>
      </c>
      <c r="U7735">
        <v>4.1571891724989696</v>
      </c>
      <c r="V7735">
        <v>4171.7</v>
      </c>
      <c r="W7735">
        <v>150</v>
      </c>
      <c r="X7735">
        <v>3544.2915617054509</v>
      </c>
      <c r="Y7735">
        <v>19.410880294548949</v>
      </c>
      <c r="Z7735">
        <v>33.102808021238303</v>
      </c>
      <c r="AA7735">
        <v>3563.7024419999998</v>
      </c>
      <c r="AB7735">
        <v>1600.1389999999999</v>
      </c>
      <c r="AC7735">
        <v>3018.9376710087158</v>
      </c>
      <c r="AD7735">
        <v>15.948546847776351</v>
      </c>
      <c r="AE7735">
        <v>5249.8000367599998</v>
      </c>
      <c r="AF7735">
        <v>4.1571891724989696</v>
      </c>
      <c r="AG7735">
        <v>3018.9376710087158</v>
      </c>
      <c r="AH7735">
        <v>15.948546847776351</v>
      </c>
    </row>
    <row r="7736" spans="1:34" hidden="1" x14ac:dyDescent="0.25">
      <c r="A7736">
        <v>4238933022</v>
      </c>
      <c r="B7736">
        <v>104258</v>
      </c>
      <c r="C7736">
        <v>100107</v>
      </c>
      <c r="D7736">
        <v>31.861816000000001</v>
      </c>
      <c r="E7736">
        <v>-103.93225</v>
      </c>
      <c r="F7736">
        <v>2845</v>
      </c>
      <c r="G7736" t="s">
        <v>34</v>
      </c>
      <c r="H7736" t="s">
        <v>37</v>
      </c>
      <c r="I7736" t="s">
        <v>43</v>
      </c>
      <c r="J7736">
        <v>2939</v>
      </c>
      <c r="K7736">
        <v>4329</v>
      </c>
      <c r="L7736" t="s">
        <v>44</v>
      </c>
      <c r="M7736" t="s">
        <v>44</v>
      </c>
      <c r="N7736" t="s">
        <v>46</v>
      </c>
      <c r="O7736">
        <v>20341636</v>
      </c>
      <c r="P7736" s="2">
        <v>44440</v>
      </c>
      <c r="Q7736">
        <v>190908</v>
      </c>
      <c r="R7736">
        <v>15818044</v>
      </c>
      <c r="S7736">
        <v>1005</v>
      </c>
      <c r="T7736">
        <v>9.6595575141280072</v>
      </c>
      <c r="U7736">
        <v>4.1571891724989696</v>
      </c>
      <c r="V7736">
        <v>6363.6</v>
      </c>
      <c r="W7736">
        <v>150</v>
      </c>
      <c r="X7736">
        <v>2668.0463821064432</v>
      </c>
      <c r="Y7736">
        <v>23.1150818935565</v>
      </c>
      <c r="Z7736">
        <v>25.77143562802431</v>
      </c>
      <c r="AA7736">
        <v>2691.1614639999998</v>
      </c>
      <c r="AB7736">
        <v>894.28920000000005</v>
      </c>
      <c r="AC7736">
        <v>2347.7107810608031</v>
      </c>
      <c r="AD7736">
        <v>18.662660282673428</v>
      </c>
      <c r="AE7736">
        <v>2934.0197789280001</v>
      </c>
      <c r="AF7736">
        <v>4.1571891724989696</v>
      </c>
      <c r="AG7736">
        <v>2347.7107810608031</v>
      </c>
      <c r="AH7736">
        <v>18.662660282673428</v>
      </c>
    </row>
    <row r="7737" spans="1:34" hidden="1" x14ac:dyDescent="0.25">
      <c r="A7737">
        <v>4230134024</v>
      </c>
      <c r="B7737">
        <v>115932</v>
      </c>
      <c r="C7737">
        <v>121242</v>
      </c>
      <c r="D7737">
        <v>31.958973</v>
      </c>
      <c r="E7737">
        <v>-103.55222999999999</v>
      </c>
      <c r="F7737">
        <v>3161</v>
      </c>
      <c r="G7737" t="s">
        <v>34</v>
      </c>
      <c r="H7737" t="s">
        <v>36</v>
      </c>
      <c r="I7737" t="s">
        <v>43</v>
      </c>
      <c r="J7737">
        <v>5319</v>
      </c>
      <c r="K7737">
        <v>6998</v>
      </c>
      <c r="L7737" t="s">
        <v>44</v>
      </c>
      <c r="M7737" t="s">
        <v>44</v>
      </c>
      <c r="N7737" t="s">
        <v>46</v>
      </c>
      <c r="O7737">
        <v>31521394</v>
      </c>
      <c r="P7737" s="2">
        <v>43891</v>
      </c>
      <c r="Q7737">
        <v>485653</v>
      </c>
      <c r="R7737">
        <v>2354299</v>
      </c>
      <c r="S7737">
        <v>1345</v>
      </c>
      <c r="T7737">
        <v>9.6595575141280072</v>
      </c>
      <c r="U7737">
        <v>5.5</v>
      </c>
      <c r="V7737">
        <v>16188.433333333331</v>
      </c>
      <c r="W7737">
        <v>150</v>
      </c>
      <c r="X7737">
        <v>4149.4076805509894</v>
      </c>
      <c r="Y7737">
        <v>53.11168544901215</v>
      </c>
      <c r="Z7737">
        <v>50.754842333286398</v>
      </c>
      <c r="AA7737">
        <v>4202.5193660000004</v>
      </c>
      <c r="AB7737">
        <v>1549.087</v>
      </c>
      <c r="AC7737">
        <v>3659.339473012662</v>
      </c>
      <c r="AD7737">
        <v>43.830456950086152</v>
      </c>
      <c r="AE7737">
        <v>5082.3065930800003</v>
      </c>
      <c r="AF7737">
        <v>5.5</v>
      </c>
      <c r="AG7737">
        <v>3659.339473012662</v>
      </c>
      <c r="AH7737">
        <v>43.830456950086152</v>
      </c>
    </row>
    <row r="7738" spans="1:34" hidden="1" x14ac:dyDescent="0.25">
      <c r="A7738">
        <v>4238934935</v>
      </c>
      <c r="B7738">
        <v>111486</v>
      </c>
      <c r="C7738">
        <v>119499</v>
      </c>
      <c r="D7738">
        <v>31.824919999999999</v>
      </c>
      <c r="E7738">
        <v>-103.90994999999999</v>
      </c>
      <c r="F7738">
        <v>2892</v>
      </c>
      <c r="G7738" t="s">
        <v>34</v>
      </c>
      <c r="H7738" t="s">
        <v>37</v>
      </c>
      <c r="I7738" t="s">
        <v>43</v>
      </c>
      <c r="J7738">
        <v>5450</v>
      </c>
      <c r="K7738">
        <v>6135</v>
      </c>
      <c r="L7738" t="s">
        <v>44</v>
      </c>
      <c r="M7738" t="s">
        <v>44</v>
      </c>
      <c r="N7738" t="s">
        <v>63</v>
      </c>
      <c r="O7738">
        <v>38345715</v>
      </c>
      <c r="P7738" s="2">
        <v>44013</v>
      </c>
      <c r="Q7738">
        <v>644281</v>
      </c>
      <c r="R7738">
        <v>5183275</v>
      </c>
      <c r="S7738">
        <v>1055</v>
      </c>
      <c r="T7738">
        <v>10.6</v>
      </c>
      <c r="U7738">
        <v>4.5</v>
      </c>
      <c r="V7738">
        <v>21476.033333333329</v>
      </c>
      <c r="W7738">
        <v>150</v>
      </c>
      <c r="X7738">
        <v>3530.198412877256</v>
      </c>
      <c r="Y7738">
        <v>212.49841712274349</v>
      </c>
      <c r="Z7738">
        <v>80.05267631697599</v>
      </c>
      <c r="AA7738">
        <v>3742.6968299999999</v>
      </c>
      <c r="AB7738">
        <v>1650.729</v>
      </c>
      <c r="AC7738">
        <v>3369.2208800403041</v>
      </c>
      <c r="AD7738">
        <v>198.67832466380679</v>
      </c>
      <c r="AE7738">
        <v>5415.7777323600003</v>
      </c>
      <c r="AF7738">
        <v>4.5</v>
      </c>
      <c r="AG7738">
        <v>3369.2208800403041</v>
      </c>
      <c r="AH7738">
        <v>198.67832466380679</v>
      </c>
    </row>
    <row r="7739" spans="1:34" hidden="1" x14ac:dyDescent="0.25">
      <c r="A7739">
        <v>4230130406</v>
      </c>
      <c r="B7739">
        <v>78422</v>
      </c>
      <c r="C7739">
        <v>75245</v>
      </c>
      <c r="D7739">
        <v>31.797343999999999</v>
      </c>
      <c r="E7739">
        <v>-103.56702</v>
      </c>
      <c r="F7739">
        <v>2888</v>
      </c>
      <c r="G7739" t="s">
        <v>34</v>
      </c>
      <c r="H7739" t="s">
        <v>36</v>
      </c>
      <c r="I7739" t="s">
        <v>43</v>
      </c>
      <c r="J7739">
        <v>4926</v>
      </c>
      <c r="K7739">
        <v>5346</v>
      </c>
      <c r="L7739" t="s">
        <v>44</v>
      </c>
      <c r="M7739" t="s">
        <v>44</v>
      </c>
      <c r="N7739" t="s">
        <v>48</v>
      </c>
      <c r="O7739">
        <v>4605896</v>
      </c>
      <c r="P7739" s="2">
        <v>40057</v>
      </c>
      <c r="Q7739">
        <v>7032</v>
      </c>
      <c r="R7739">
        <v>4159305</v>
      </c>
      <c r="S7739">
        <v>111</v>
      </c>
      <c r="T7739">
        <v>10</v>
      </c>
      <c r="U7739">
        <v>2.875</v>
      </c>
      <c r="V7739">
        <v>234.4</v>
      </c>
      <c r="W7739">
        <v>150</v>
      </c>
      <c r="X7739">
        <v>2493.500211676032</v>
      </c>
      <c r="Y7739">
        <v>0.58324432396808046</v>
      </c>
      <c r="Z7739">
        <v>7.8928119269863801</v>
      </c>
      <c r="AA7739">
        <v>2494.0834559999998</v>
      </c>
      <c r="AB7739">
        <v>1477.367</v>
      </c>
      <c r="AC7739">
        <v>2359.4403891689699</v>
      </c>
      <c r="AD7739">
        <v>0.55042601395651181</v>
      </c>
      <c r="AE7739">
        <v>4847.0047482800001</v>
      </c>
      <c r="AF7739">
        <v>2.875</v>
      </c>
      <c r="AG7739">
        <v>2359.4403891689699</v>
      </c>
      <c r="AH7739">
        <v>0.55042601395651181</v>
      </c>
    </row>
    <row r="7740" spans="1:34" hidden="1" x14ac:dyDescent="0.25">
      <c r="A7740">
        <v>4230133957</v>
      </c>
      <c r="B7740">
        <v>116569</v>
      </c>
      <c r="C7740">
        <v>112418</v>
      </c>
      <c r="D7740">
        <v>31.856263999999999</v>
      </c>
      <c r="E7740">
        <v>-103.76268</v>
      </c>
      <c r="F7740">
        <v>2896.9</v>
      </c>
      <c r="G7740" t="s">
        <v>34</v>
      </c>
      <c r="H7740" t="s">
        <v>36</v>
      </c>
      <c r="I7740" t="s">
        <v>43</v>
      </c>
      <c r="J7740">
        <v>3688</v>
      </c>
      <c r="K7740">
        <v>6806</v>
      </c>
      <c r="L7740" t="s">
        <v>44</v>
      </c>
      <c r="M7740" t="s">
        <v>44</v>
      </c>
      <c r="N7740" t="s">
        <v>47</v>
      </c>
      <c r="O7740">
        <v>16256106</v>
      </c>
      <c r="P7740" s="2">
        <v>44652</v>
      </c>
      <c r="Q7740">
        <v>117609</v>
      </c>
      <c r="R7740">
        <v>8953420</v>
      </c>
      <c r="S7740">
        <v>859</v>
      </c>
      <c r="T7740">
        <v>9.3187499999999996</v>
      </c>
      <c r="U7740">
        <v>4.1571891724989696</v>
      </c>
      <c r="V7740">
        <v>3920.3</v>
      </c>
      <c r="W7740">
        <v>150</v>
      </c>
      <c r="X7740">
        <v>3279.289833837784</v>
      </c>
      <c r="Y7740">
        <v>14.297178162215999</v>
      </c>
      <c r="Z7740">
        <v>45.935622868333937</v>
      </c>
      <c r="AA7740">
        <v>3293.587012</v>
      </c>
      <c r="AB7740">
        <v>1394.9480000000001</v>
      </c>
      <c r="AC7740">
        <v>2970.054192678318</v>
      </c>
      <c r="AD7740">
        <v>12.47045600937639</v>
      </c>
      <c r="AE7740">
        <v>4576.6011963199999</v>
      </c>
      <c r="AF7740">
        <v>4.1571891724989696</v>
      </c>
      <c r="AG7740">
        <v>2970.054192678318</v>
      </c>
      <c r="AH7740">
        <v>12.47045600937639</v>
      </c>
    </row>
    <row r="7741" spans="1:34" hidden="1" x14ac:dyDescent="0.25">
      <c r="A7741">
        <v>4238934024</v>
      </c>
      <c r="B7741">
        <v>109057</v>
      </c>
      <c r="C7741">
        <v>119064</v>
      </c>
      <c r="D7741">
        <v>31.543679999999998</v>
      </c>
      <c r="E7741">
        <v>-103.80871</v>
      </c>
      <c r="F7741">
        <v>3065</v>
      </c>
      <c r="G7741" t="s">
        <v>34</v>
      </c>
      <c r="H7741" t="s">
        <v>37</v>
      </c>
      <c r="I7741" t="s">
        <v>43</v>
      </c>
      <c r="J7741">
        <v>3900</v>
      </c>
      <c r="K7741">
        <v>5395</v>
      </c>
      <c r="L7741" t="s">
        <v>44</v>
      </c>
      <c r="M7741" t="s">
        <v>44</v>
      </c>
      <c r="N7741" t="s">
        <v>46</v>
      </c>
      <c r="O7741">
        <v>37006353</v>
      </c>
      <c r="P7741" s="2">
        <v>43586</v>
      </c>
      <c r="Q7741">
        <v>572623</v>
      </c>
      <c r="R7741">
        <v>13119015</v>
      </c>
      <c r="S7741">
        <v>833</v>
      </c>
      <c r="T7741">
        <v>9.1999999999999993</v>
      </c>
      <c r="U7741">
        <v>4.5</v>
      </c>
      <c r="V7741">
        <v>19087.433333333331</v>
      </c>
      <c r="W7741">
        <v>150</v>
      </c>
      <c r="X7741">
        <v>2850.7146532699098</v>
      </c>
      <c r="Y7741">
        <v>138.70675673008961</v>
      </c>
      <c r="Z7741">
        <v>87.765167587858699</v>
      </c>
      <c r="AA7741">
        <v>2989.4214099999999</v>
      </c>
      <c r="AB7741">
        <v>1195.5129999999999</v>
      </c>
      <c r="AC7741">
        <v>2535.8629787592181</v>
      </c>
      <c r="AD7741">
        <v>117.06244020017751</v>
      </c>
      <c r="AE7741">
        <v>3922.2868709200011</v>
      </c>
      <c r="AF7741">
        <v>4.5</v>
      </c>
      <c r="AG7741">
        <v>2535.862978759219</v>
      </c>
      <c r="AH7741">
        <v>117.06244020017751</v>
      </c>
    </row>
    <row r="7742" spans="1:34" hidden="1" x14ac:dyDescent="0.25">
      <c r="A7742">
        <v>4230110023</v>
      </c>
      <c r="B7742">
        <v>75905</v>
      </c>
      <c r="C7742">
        <v>72960</v>
      </c>
      <c r="D7742">
        <v>31.690211999999999</v>
      </c>
      <c r="E7742">
        <v>-103.59656</v>
      </c>
      <c r="F7742">
        <v>2683</v>
      </c>
      <c r="G7742" t="s">
        <v>34</v>
      </c>
      <c r="H7742" t="s">
        <v>36</v>
      </c>
      <c r="I7742" t="s">
        <v>43</v>
      </c>
      <c r="J7742">
        <v>4214</v>
      </c>
      <c r="K7742">
        <v>4286</v>
      </c>
      <c r="L7742" t="s">
        <v>44</v>
      </c>
      <c r="M7742" t="s">
        <v>44</v>
      </c>
      <c r="N7742" t="s">
        <v>57</v>
      </c>
      <c r="O7742">
        <v>1258593</v>
      </c>
      <c r="P7742" s="2">
        <v>42887</v>
      </c>
      <c r="Q7742">
        <v>3920</v>
      </c>
      <c r="R7742">
        <v>927159</v>
      </c>
      <c r="S7742">
        <v>575</v>
      </c>
      <c r="T7742">
        <v>9.6595575141280072</v>
      </c>
      <c r="U7742">
        <v>2.375</v>
      </c>
      <c r="V7742">
        <v>130.66666666666671</v>
      </c>
      <c r="W7742">
        <v>72</v>
      </c>
      <c r="X7742">
        <v>2546.5528651200611</v>
      </c>
      <c r="Y7742">
        <v>0.43013487993912652</v>
      </c>
      <c r="Z7742">
        <v>1.289597213359069</v>
      </c>
      <c r="AA7742">
        <v>2546.9830000000002</v>
      </c>
      <c r="AB7742">
        <v>1299.4169999999999</v>
      </c>
      <c r="AC7742">
        <v>2552.6666599625842</v>
      </c>
      <c r="AD7742">
        <v>0.43146873025432009</v>
      </c>
      <c r="AE7742">
        <v>4263.1792702799994</v>
      </c>
      <c r="AF7742">
        <v>2.375</v>
      </c>
      <c r="AG7742">
        <v>2552.6666599625842</v>
      </c>
      <c r="AH7742">
        <v>0.43146873025432009</v>
      </c>
    </row>
    <row r="7743" spans="1:34" hidden="1" x14ac:dyDescent="0.25">
      <c r="A7743">
        <v>4247500744</v>
      </c>
      <c r="B7743">
        <v>19605</v>
      </c>
      <c r="C7743">
        <v>18188</v>
      </c>
      <c r="D7743">
        <v>31.421326000000001</v>
      </c>
      <c r="E7743">
        <v>-103.34135999999999</v>
      </c>
      <c r="F7743">
        <v>2550</v>
      </c>
      <c r="G7743" t="s">
        <v>34</v>
      </c>
      <c r="H7743" t="s">
        <v>38</v>
      </c>
      <c r="I7743" t="s">
        <v>43</v>
      </c>
      <c r="J7743">
        <v>4845</v>
      </c>
      <c r="K7743">
        <v>4865</v>
      </c>
      <c r="L7743" t="s">
        <v>44</v>
      </c>
      <c r="M7743" t="s">
        <v>44</v>
      </c>
      <c r="N7743" t="s">
        <v>57</v>
      </c>
      <c r="O7743">
        <v>784446</v>
      </c>
      <c r="P7743" s="2">
        <v>33878</v>
      </c>
      <c r="Q7743">
        <v>3320</v>
      </c>
      <c r="R7743">
        <v>275349</v>
      </c>
      <c r="S7743">
        <v>846</v>
      </c>
      <c r="T7743">
        <v>9.6595575141280072</v>
      </c>
      <c r="U7743">
        <v>2.875</v>
      </c>
      <c r="V7743">
        <v>110.6666666666667</v>
      </c>
      <c r="W7743">
        <v>20</v>
      </c>
      <c r="X7743">
        <v>3098.552321917774</v>
      </c>
      <c r="Y7743">
        <v>0.14825808222559969</v>
      </c>
      <c r="Z7743">
        <v>1.741155498108371</v>
      </c>
      <c r="AA7743">
        <v>3098.7005800000002</v>
      </c>
      <c r="AB7743">
        <v>1563.578</v>
      </c>
      <c r="AC7743">
        <v>3226.0728793170379</v>
      </c>
      <c r="AD7743">
        <v>0.1566512072599866</v>
      </c>
      <c r="AE7743">
        <v>5129.8492455200003</v>
      </c>
      <c r="AF7743">
        <v>2.875</v>
      </c>
      <c r="AG7743">
        <v>3226.0728793170379</v>
      </c>
      <c r="AH7743">
        <v>0.1566512072599866</v>
      </c>
    </row>
    <row r="7744" spans="1:34" hidden="1" x14ac:dyDescent="0.25">
      <c r="A7744">
        <v>4230100118</v>
      </c>
      <c r="B7744">
        <v>20555</v>
      </c>
      <c r="C7744">
        <v>19701</v>
      </c>
      <c r="D7744">
        <v>31.884132000000001</v>
      </c>
      <c r="E7744">
        <v>-103.82640000000001</v>
      </c>
      <c r="F7744">
        <v>2767</v>
      </c>
      <c r="G7744" t="s">
        <v>34</v>
      </c>
      <c r="H7744" t="s">
        <v>36</v>
      </c>
      <c r="I7744" t="s">
        <v>43</v>
      </c>
      <c r="J7744">
        <v>3336</v>
      </c>
      <c r="K7744">
        <v>3348</v>
      </c>
      <c r="L7744" t="s">
        <v>44</v>
      </c>
      <c r="M7744" t="s">
        <v>44</v>
      </c>
      <c r="N7744" t="s">
        <v>48</v>
      </c>
      <c r="O7744">
        <v>3047312</v>
      </c>
      <c r="P7744" s="2">
        <v>39295</v>
      </c>
      <c r="Q7744">
        <v>15131</v>
      </c>
      <c r="R7744">
        <v>722145</v>
      </c>
      <c r="S7744">
        <v>1102</v>
      </c>
      <c r="T7744">
        <v>9.6595575141280072</v>
      </c>
      <c r="U7744">
        <v>2.375</v>
      </c>
      <c r="V7744">
        <v>504.36666666666667</v>
      </c>
      <c r="W7744">
        <v>12</v>
      </c>
      <c r="X7744">
        <v>2649.079292433416</v>
      </c>
      <c r="Y7744">
        <v>3.5953395665837009</v>
      </c>
      <c r="Z7744">
        <v>32.122316395780537</v>
      </c>
      <c r="AA7744">
        <v>2652.6746320000002</v>
      </c>
      <c r="AB7744">
        <v>1025.9839999999999</v>
      </c>
      <c r="AC7744">
        <v>2660.2307374457519</v>
      </c>
      <c r="AD7744">
        <v>3.62125500070109</v>
      </c>
      <c r="AE7744">
        <v>3366.0893465600011</v>
      </c>
      <c r="AF7744">
        <v>2.375</v>
      </c>
      <c r="AG7744">
        <v>2660.2307374457532</v>
      </c>
      <c r="AH7744">
        <v>3.6212550007010909</v>
      </c>
    </row>
    <row r="7745" spans="1:34" hidden="1" x14ac:dyDescent="0.25">
      <c r="A7745">
        <v>4247537895</v>
      </c>
      <c r="B7745">
        <v>117654</v>
      </c>
      <c r="C7745">
        <v>120873</v>
      </c>
      <c r="D7745">
        <v>31.624262000000002</v>
      </c>
      <c r="E7745">
        <v>-103.43845</v>
      </c>
      <c r="F7745">
        <v>2730</v>
      </c>
      <c r="G7745" t="s">
        <v>34</v>
      </c>
      <c r="H7745" t="s">
        <v>38</v>
      </c>
      <c r="I7745" t="s">
        <v>43</v>
      </c>
      <c r="J7745">
        <v>5840</v>
      </c>
      <c r="K7745">
        <v>8054</v>
      </c>
      <c r="L7745" t="s">
        <v>44</v>
      </c>
      <c r="M7745" t="s">
        <v>44</v>
      </c>
      <c r="N7745" t="s">
        <v>50</v>
      </c>
      <c r="O7745">
        <v>21196374</v>
      </c>
      <c r="P7745" s="2">
        <v>45413</v>
      </c>
      <c r="Q7745">
        <v>669011</v>
      </c>
      <c r="R7745">
        <v>21196374</v>
      </c>
      <c r="S7745">
        <v>1346</v>
      </c>
      <c r="T7745">
        <v>10.199999999999999</v>
      </c>
      <c r="U7745">
        <v>5.5</v>
      </c>
      <c r="V7745">
        <v>22300.366666666661</v>
      </c>
      <c r="W7745">
        <v>150</v>
      </c>
      <c r="X7745">
        <v>4464.4380501753876</v>
      </c>
      <c r="Y7745">
        <v>104.9421618246123</v>
      </c>
      <c r="Z7745">
        <v>106.57407559053919</v>
      </c>
      <c r="AA7745">
        <v>4569.380212</v>
      </c>
      <c r="AB7745">
        <v>2230.8910000000001</v>
      </c>
      <c r="AC7745">
        <v>4631.5132631574916</v>
      </c>
      <c r="AD7745">
        <v>110.56460285295449</v>
      </c>
      <c r="AE7745">
        <v>4910</v>
      </c>
      <c r="AF7745">
        <v>5.5</v>
      </c>
      <c r="AG7745">
        <f t="shared" ref="AG7745:AG7746" si="6">X7745</f>
        <v>4464.4380501753876</v>
      </c>
      <c r="AH7745">
        <v>110.56460285295449</v>
      </c>
    </row>
    <row r="7746" spans="1:34" hidden="1" x14ac:dyDescent="0.25">
      <c r="A7746">
        <v>4247537895</v>
      </c>
      <c r="B7746">
        <v>117654</v>
      </c>
      <c r="C7746">
        <v>120873</v>
      </c>
      <c r="D7746">
        <v>31.624262000000002</v>
      </c>
      <c r="E7746">
        <v>-103.43845</v>
      </c>
      <c r="F7746">
        <v>2730</v>
      </c>
      <c r="G7746" t="s">
        <v>34</v>
      </c>
      <c r="H7746" t="s">
        <v>38</v>
      </c>
      <c r="I7746" t="s">
        <v>43</v>
      </c>
      <c r="J7746">
        <v>5840</v>
      </c>
      <c r="K7746">
        <v>8054</v>
      </c>
      <c r="L7746" t="s">
        <v>44</v>
      </c>
      <c r="M7746" t="s">
        <v>44</v>
      </c>
      <c r="N7746" t="s">
        <v>50</v>
      </c>
      <c r="O7746">
        <v>21196374</v>
      </c>
      <c r="P7746" s="2">
        <v>45352</v>
      </c>
      <c r="Q7746">
        <v>669011</v>
      </c>
      <c r="R7746">
        <v>19879933</v>
      </c>
      <c r="S7746">
        <v>1346</v>
      </c>
      <c r="T7746">
        <v>10.199999999999999</v>
      </c>
      <c r="U7746">
        <v>5.5</v>
      </c>
      <c r="V7746">
        <v>22300.366666666661</v>
      </c>
      <c r="W7746">
        <v>150</v>
      </c>
      <c r="X7746">
        <v>4464.4380501753876</v>
      </c>
      <c r="Y7746">
        <v>104.9421618246123</v>
      </c>
      <c r="Z7746">
        <v>106.57407559053919</v>
      </c>
      <c r="AA7746">
        <v>4569.380212</v>
      </c>
      <c r="AB7746">
        <v>2230.8910000000001</v>
      </c>
      <c r="AC7746">
        <v>4631.5132631574916</v>
      </c>
      <c r="AD7746">
        <v>110.56460285295449</v>
      </c>
      <c r="AE7746">
        <v>4910</v>
      </c>
      <c r="AF7746">
        <v>5.5</v>
      </c>
      <c r="AG7746">
        <f t="shared" si="6"/>
        <v>4464.4380501753876</v>
      </c>
      <c r="AH7746">
        <v>110.56460285295449</v>
      </c>
    </row>
    <row r="7747" spans="1:34" hidden="1" x14ac:dyDescent="0.25">
      <c r="A7747">
        <v>4230131284</v>
      </c>
      <c r="B7747">
        <v>96513</v>
      </c>
      <c r="C7747">
        <v>119017</v>
      </c>
      <c r="D7747">
        <v>31.733017</v>
      </c>
      <c r="E7747">
        <v>-103.494675</v>
      </c>
      <c r="F7747">
        <v>2836</v>
      </c>
      <c r="G7747" t="s">
        <v>34</v>
      </c>
      <c r="H7747" t="s">
        <v>36</v>
      </c>
      <c r="I7747" t="s">
        <v>43</v>
      </c>
      <c r="J7747">
        <v>5526</v>
      </c>
      <c r="K7747">
        <v>6182</v>
      </c>
      <c r="L7747" t="s">
        <v>44</v>
      </c>
      <c r="M7747" t="s">
        <v>44</v>
      </c>
      <c r="N7747" t="s">
        <v>46</v>
      </c>
      <c r="O7747">
        <v>73208467</v>
      </c>
      <c r="P7747" s="2">
        <v>45078</v>
      </c>
      <c r="Q7747">
        <v>749889</v>
      </c>
      <c r="R7747">
        <v>66817529</v>
      </c>
      <c r="S7747">
        <v>1515</v>
      </c>
      <c r="T7747">
        <v>9.6595575141280072</v>
      </c>
      <c r="U7747">
        <v>4.1571891724989696</v>
      </c>
      <c r="V7747">
        <v>24996.3</v>
      </c>
      <c r="W7747">
        <v>150</v>
      </c>
      <c r="X7747">
        <v>3823.1333984101962</v>
      </c>
      <c r="Y7747">
        <v>408.09918558980343</v>
      </c>
      <c r="Z7747">
        <v>73.312480984312117</v>
      </c>
      <c r="AA7747">
        <v>4231.2325839999994</v>
      </c>
      <c r="AB7747">
        <v>1722.479</v>
      </c>
      <c r="AC7747">
        <v>3743.164107893429</v>
      </c>
      <c r="AD7747">
        <v>393.95988048960169</v>
      </c>
      <c r="AE7747">
        <v>5651.1780023600004</v>
      </c>
      <c r="AF7747">
        <v>4.1571891724989696</v>
      </c>
      <c r="AG7747">
        <v>3743.164107893429</v>
      </c>
      <c r="AH7747">
        <v>393.95988048960169</v>
      </c>
    </row>
    <row r="7748" spans="1:34" hidden="1" x14ac:dyDescent="0.25">
      <c r="A7748">
        <v>4247535600</v>
      </c>
      <c r="B7748">
        <v>102282</v>
      </c>
      <c r="C7748">
        <v>120133</v>
      </c>
      <c r="D7748">
        <v>31.499891000000002</v>
      </c>
      <c r="E7748">
        <v>-103.36263</v>
      </c>
      <c r="F7748">
        <v>2630</v>
      </c>
      <c r="G7748" t="s">
        <v>34</v>
      </c>
      <c r="H7748" t="s">
        <v>38</v>
      </c>
      <c r="I7748" t="s">
        <v>43</v>
      </c>
      <c r="J7748">
        <v>5636</v>
      </c>
      <c r="K7748">
        <v>6600</v>
      </c>
      <c r="L7748" t="s">
        <v>44</v>
      </c>
      <c r="M7748" t="s">
        <v>44</v>
      </c>
      <c r="N7748" t="s">
        <v>46</v>
      </c>
      <c r="O7748">
        <v>96050005</v>
      </c>
      <c r="P7748" s="2">
        <v>44075</v>
      </c>
      <c r="Q7748">
        <v>832885</v>
      </c>
      <c r="R7748">
        <v>62116107</v>
      </c>
      <c r="S7748">
        <v>2144</v>
      </c>
      <c r="T7748">
        <v>9.6595575141280072</v>
      </c>
      <c r="U7748">
        <v>4.5</v>
      </c>
      <c r="V7748">
        <v>27762.833333333328</v>
      </c>
      <c r="W7748">
        <v>150</v>
      </c>
      <c r="X7748">
        <v>4630.971836185272</v>
      </c>
      <c r="Y7748">
        <v>351.7556918147277</v>
      </c>
      <c r="Z7748">
        <v>45.24050429569234</v>
      </c>
      <c r="AA7748">
        <v>4982.7275279999994</v>
      </c>
      <c r="AB7748">
        <v>1863.26</v>
      </c>
      <c r="AC7748">
        <v>4628.9628842382481</v>
      </c>
      <c r="AD7748">
        <v>351.47154694759809</v>
      </c>
      <c r="AE7748">
        <v>6113.0579384000002</v>
      </c>
      <c r="AF7748">
        <v>4.5</v>
      </c>
      <c r="AG7748">
        <v>4628.9628842382481</v>
      </c>
      <c r="AH7748">
        <v>351.47154694759809</v>
      </c>
    </row>
    <row r="7749" spans="1:34" hidden="1" x14ac:dyDescent="0.25">
      <c r="A7749">
        <v>4238933215</v>
      </c>
      <c r="B7749">
        <v>105181</v>
      </c>
      <c r="C7749">
        <v>120258</v>
      </c>
      <c r="D7749">
        <v>31.422561999999999</v>
      </c>
      <c r="E7749">
        <v>-103.5996</v>
      </c>
      <c r="F7749">
        <v>2688</v>
      </c>
      <c r="G7749" t="s">
        <v>34</v>
      </c>
      <c r="H7749" t="s">
        <v>37</v>
      </c>
      <c r="I7749" t="s">
        <v>43</v>
      </c>
      <c r="J7749">
        <v>4020</v>
      </c>
      <c r="K7749">
        <v>5944</v>
      </c>
      <c r="L7749" t="s">
        <v>44</v>
      </c>
      <c r="M7749" t="s">
        <v>44</v>
      </c>
      <c r="N7749" t="s">
        <v>60</v>
      </c>
      <c r="O7749">
        <v>3407591</v>
      </c>
      <c r="P7749" s="2">
        <v>41365</v>
      </c>
      <c r="Q7749">
        <v>78341</v>
      </c>
      <c r="R7749">
        <v>400677</v>
      </c>
      <c r="S7749">
        <v>1050</v>
      </c>
      <c r="T7749">
        <v>9.6595575141280072</v>
      </c>
      <c r="U7749">
        <v>4.5</v>
      </c>
      <c r="V7749">
        <v>2611.3666666666668</v>
      </c>
      <c r="W7749">
        <v>150</v>
      </c>
      <c r="X7749">
        <v>3357.0520036036601</v>
      </c>
      <c r="Y7749">
        <v>4.5760683963397364</v>
      </c>
      <c r="Z7749">
        <v>8.9360801861669454</v>
      </c>
      <c r="AA7749">
        <v>3361.628072</v>
      </c>
      <c r="AB7749">
        <v>1323.6489999999999</v>
      </c>
      <c r="AC7749">
        <v>3060.9975802898621</v>
      </c>
      <c r="AD7749">
        <v>3.9888405020370992</v>
      </c>
      <c r="AE7749">
        <v>4342.6805851599993</v>
      </c>
      <c r="AF7749">
        <v>4.5</v>
      </c>
      <c r="AG7749">
        <v>3060.9975802898621</v>
      </c>
      <c r="AH7749">
        <v>3.9888405020370992</v>
      </c>
    </row>
    <row r="7750" spans="1:34" hidden="1" x14ac:dyDescent="0.25">
      <c r="A7750">
        <v>4238900615</v>
      </c>
      <c r="B7750">
        <v>16405</v>
      </c>
      <c r="C7750">
        <v>15210</v>
      </c>
      <c r="D7750">
        <v>31.731628000000001</v>
      </c>
      <c r="E7750">
        <v>-103.84769</v>
      </c>
      <c r="F7750">
        <v>2864</v>
      </c>
      <c r="G7750" t="s">
        <v>34</v>
      </c>
      <c r="H7750" t="s">
        <v>37</v>
      </c>
      <c r="I7750" t="s">
        <v>43</v>
      </c>
      <c r="J7750">
        <v>3375</v>
      </c>
      <c r="K7750">
        <v>3387</v>
      </c>
      <c r="L7750" t="s">
        <v>44</v>
      </c>
      <c r="M7750" t="s">
        <v>44</v>
      </c>
      <c r="N7750" t="s">
        <v>48</v>
      </c>
      <c r="O7750">
        <v>2948637</v>
      </c>
      <c r="P7750" s="2">
        <v>35704</v>
      </c>
      <c r="Q7750">
        <v>8950</v>
      </c>
      <c r="R7750">
        <v>1040770</v>
      </c>
      <c r="S7750">
        <v>302</v>
      </c>
      <c r="T7750">
        <v>9.6595575141280072</v>
      </c>
      <c r="U7750">
        <v>2.375</v>
      </c>
      <c r="V7750">
        <v>298.33333333333331</v>
      </c>
      <c r="W7750">
        <v>12</v>
      </c>
      <c r="X7750">
        <v>1869.3193651262591</v>
      </c>
      <c r="Y7750">
        <v>1.45111087374137</v>
      </c>
      <c r="Z7750">
        <v>9.3440933474575392</v>
      </c>
      <c r="AA7750">
        <v>1870.7704759999999</v>
      </c>
      <c r="AB7750">
        <v>1051.6469999999999</v>
      </c>
      <c r="AC7750">
        <v>1901.437843097126</v>
      </c>
      <c r="AD7750">
        <v>1.480847935420432</v>
      </c>
      <c r="AE7750">
        <v>3450.2855434799999</v>
      </c>
      <c r="AF7750">
        <v>2.375</v>
      </c>
      <c r="AG7750">
        <v>1901.437843097126</v>
      </c>
      <c r="AH7750">
        <v>1.480847935420432</v>
      </c>
    </row>
    <row r="7751" spans="1:34" hidden="1" x14ac:dyDescent="0.25">
      <c r="A7751">
        <v>4230134163</v>
      </c>
      <c r="B7751">
        <v>116925</v>
      </c>
      <c r="C7751">
        <v>120940</v>
      </c>
      <c r="D7751">
        <v>31.733726999999998</v>
      </c>
      <c r="E7751">
        <v>-103.60718</v>
      </c>
      <c r="F7751">
        <v>2713</v>
      </c>
      <c r="G7751" t="s">
        <v>34</v>
      </c>
      <c r="H7751" t="s">
        <v>36</v>
      </c>
      <c r="I7751" t="s">
        <v>43</v>
      </c>
      <c r="J7751">
        <v>4441</v>
      </c>
      <c r="K7751">
        <v>5600</v>
      </c>
      <c r="L7751" t="s">
        <v>44</v>
      </c>
      <c r="M7751" t="s">
        <v>44</v>
      </c>
      <c r="N7751" t="s">
        <v>46</v>
      </c>
      <c r="O7751">
        <v>13905718</v>
      </c>
      <c r="P7751" s="2">
        <v>44409</v>
      </c>
      <c r="Q7751">
        <v>54001</v>
      </c>
      <c r="R7751">
        <v>5644066</v>
      </c>
      <c r="S7751">
        <v>906</v>
      </c>
      <c r="T7751">
        <v>9.6595575141280072</v>
      </c>
      <c r="U7751">
        <v>5.5</v>
      </c>
      <c r="V7751">
        <v>1800.0333333333331</v>
      </c>
      <c r="W7751">
        <v>150</v>
      </c>
      <c r="X7751">
        <v>3234.564886203369</v>
      </c>
      <c r="Y7751">
        <v>0.92703179663034174</v>
      </c>
      <c r="Z7751">
        <v>54.476849603336078</v>
      </c>
      <c r="AA7751">
        <v>3235.4919180000002</v>
      </c>
      <c r="AB7751">
        <v>1310.367</v>
      </c>
      <c r="AC7751">
        <v>2899.9734502453571</v>
      </c>
      <c r="AD7751">
        <v>0.79382661868960036</v>
      </c>
      <c r="AE7751">
        <v>4299.1044682800002</v>
      </c>
      <c r="AF7751">
        <v>5.5</v>
      </c>
      <c r="AG7751">
        <v>2899.9734502453571</v>
      </c>
      <c r="AH7751">
        <v>0.79382661868960036</v>
      </c>
    </row>
    <row r="7752" spans="1:34" hidden="1" x14ac:dyDescent="0.25">
      <c r="A7752">
        <v>4238934609</v>
      </c>
      <c r="B7752">
        <v>109605</v>
      </c>
      <c r="C7752">
        <v>105976</v>
      </c>
      <c r="D7752">
        <v>31.707951999999999</v>
      </c>
      <c r="E7752">
        <v>-103.80883</v>
      </c>
      <c r="F7752">
        <v>2849</v>
      </c>
      <c r="G7752" t="s">
        <v>34</v>
      </c>
      <c r="H7752" t="s">
        <v>37</v>
      </c>
      <c r="I7752" t="s">
        <v>43</v>
      </c>
      <c r="J7752">
        <v>4970</v>
      </c>
      <c r="K7752">
        <v>6375</v>
      </c>
      <c r="L7752" t="s">
        <v>44</v>
      </c>
      <c r="M7752" t="s">
        <v>44</v>
      </c>
      <c r="N7752" t="s">
        <v>50</v>
      </c>
      <c r="O7752">
        <v>80217687</v>
      </c>
      <c r="P7752" s="2">
        <v>43009</v>
      </c>
      <c r="Q7752">
        <v>712034</v>
      </c>
      <c r="R7752">
        <v>19954741</v>
      </c>
      <c r="S7752">
        <v>1084</v>
      </c>
      <c r="T7752">
        <v>10.1</v>
      </c>
      <c r="U7752">
        <v>4.5</v>
      </c>
      <c r="V7752">
        <v>23734.466666666671</v>
      </c>
      <c r="W7752">
        <v>150</v>
      </c>
      <c r="X7752">
        <v>3468.1275282019201</v>
      </c>
      <c r="Y7752">
        <v>247.88978179807981</v>
      </c>
      <c r="Z7752">
        <v>71.131107546697464</v>
      </c>
      <c r="AA7752">
        <v>3716.0173100000002</v>
      </c>
      <c r="AB7752">
        <v>1472.39</v>
      </c>
      <c r="AC7752">
        <v>3114.3124988177542</v>
      </c>
      <c r="AD7752">
        <v>211.10184600461579</v>
      </c>
      <c r="AE7752">
        <v>4830.6760076</v>
      </c>
      <c r="AF7752">
        <v>4.5</v>
      </c>
      <c r="AG7752">
        <v>3114.3124988177542</v>
      </c>
      <c r="AH7752">
        <v>211.10184600461579</v>
      </c>
    </row>
    <row r="7753" spans="1:34" hidden="1" x14ac:dyDescent="0.25">
      <c r="A7753">
        <v>4238934341</v>
      </c>
      <c r="B7753">
        <v>108266</v>
      </c>
      <c r="C7753">
        <v>120745</v>
      </c>
      <c r="D7753">
        <v>31.475726999999999</v>
      </c>
      <c r="E7753">
        <v>-103.5243</v>
      </c>
      <c r="F7753">
        <v>2623</v>
      </c>
      <c r="G7753" t="s">
        <v>34</v>
      </c>
      <c r="H7753" t="s">
        <v>37</v>
      </c>
      <c r="I7753" t="s">
        <v>43</v>
      </c>
      <c r="J7753">
        <v>5720</v>
      </c>
      <c r="K7753">
        <v>5740</v>
      </c>
      <c r="L7753" t="s">
        <v>44</v>
      </c>
      <c r="M7753" t="s">
        <v>44</v>
      </c>
      <c r="N7753" t="s">
        <v>49</v>
      </c>
      <c r="O7753">
        <v>59456393</v>
      </c>
      <c r="P7753" s="2">
        <v>42887</v>
      </c>
      <c r="Q7753">
        <v>514692</v>
      </c>
      <c r="R7753">
        <v>2807266</v>
      </c>
      <c r="S7753">
        <v>900</v>
      </c>
      <c r="T7753">
        <v>9.6595575141280072</v>
      </c>
      <c r="U7753">
        <v>5.5</v>
      </c>
      <c r="V7753">
        <v>17156.400000000001</v>
      </c>
      <c r="W7753">
        <v>20</v>
      </c>
      <c r="X7753">
        <v>3503.9945883547189</v>
      </c>
      <c r="Y7753">
        <v>54.702491645280411</v>
      </c>
      <c r="Z7753">
        <v>682.47157849474956</v>
      </c>
      <c r="AA7753">
        <v>3558.6970799999999</v>
      </c>
      <c r="AB7753">
        <v>1835.8610000000001</v>
      </c>
      <c r="AC7753">
        <v>3637.223769284119</v>
      </c>
      <c r="AD7753">
        <v>57.501256354427817</v>
      </c>
      <c r="AE7753">
        <v>4850</v>
      </c>
      <c r="AF7753">
        <v>5.5</v>
      </c>
      <c r="AG7753">
        <v>3220.8977759999998</v>
      </c>
      <c r="AH7753">
        <v>57.501256354427817</v>
      </c>
    </row>
    <row r="7754" spans="1:34" hidden="1" x14ac:dyDescent="0.25">
      <c r="A7754">
        <v>4238935123</v>
      </c>
      <c r="B7754">
        <v>113937</v>
      </c>
      <c r="C7754">
        <v>109571</v>
      </c>
      <c r="D7754">
        <v>31.672443000000001</v>
      </c>
      <c r="E7754">
        <v>-103.70081999999999</v>
      </c>
      <c r="F7754">
        <v>2759</v>
      </c>
      <c r="G7754" t="s">
        <v>34</v>
      </c>
      <c r="H7754" t="s">
        <v>37</v>
      </c>
      <c r="I7754" t="s">
        <v>43</v>
      </c>
      <c r="J7754">
        <v>3994</v>
      </c>
      <c r="K7754">
        <v>5950</v>
      </c>
      <c r="L7754" t="s">
        <v>44</v>
      </c>
      <c r="M7754" t="s">
        <v>44</v>
      </c>
      <c r="N7754" t="s">
        <v>46</v>
      </c>
      <c r="O7754">
        <v>31262324</v>
      </c>
      <c r="P7754" s="2">
        <v>43405</v>
      </c>
      <c r="Q7754">
        <v>514629</v>
      </c>
      <c r="R7754">
        <v>11306249</v>
      </c>
      <c r="S7754">
        <v>1182</v>
      </c>
      <c r="T7754">
        <v>9.6595575141280072</v>
      </c>
      <c r="U7754">
        <v>4.1571891724989696</v>
      </c>
      <c r="V7754">
        <v>17154.3</v>
      </c>
      <c r="W7754">
        <v>150</v>
      </c>
      <c r="X7754">
        <v>3309.632753268731</v>
      </c>
      <c r="Y7754">
        <v>179.3553587312696</v>
      </c>
      <c r="Z7754">
        <v>65.38278458053874</v>
      </c>
      <c r="AA7754">
        <v>3488.988112</v>
      </c>
      <c r="AB7754">
        <v>1226.7249999999999</v>
      </c>
      <c r="AC7754">
        <v>2904.256429162253</v>
      </c>
      <c r="AD7754">
        <v>145.18291241995021</v>
      </c>
      <c r="AE7754">
        <v>4024.6884490000002</v>
      </c>
      <c r="AF7754">
        <v>4.1571891724989696</v>
      </c>
      <c r="AG7754">
        <v>2904.2564291622539</v>
      </c>
      <c r="AH7754">
        <v>145.18291241995021</v>
      </c>
    </row>
    <row r="7755" spans="1:34" hidden="1" x14ac:dyDescent="0.25">
      <c r="A7755">
        <v>4247530844</v>
      </c>
      <c r="B7755">
        <v>56050</v>
      </c>
      <c r="C7755">
        <v>118905</v>
      </c>
      <c r="D7755">
        <v>31.643242000000001</v>
      </c>
      <c r="E7755">
        <v>-103.51956</v>
      </c>
      <c r="F7755">
        <v>2695</v>
      </c>
      <c r="G7755" t="s">
        <v>34</v>
      </c>
      <c r="H7755" t="s">
        <v>38</v>
      </c>
      <c r="I7755" t="s">
        <v>43</v>
      </c>
      <c r="J7755">
        <v>4880</v>
      </c>
      <c r="K7755">
        <v>5785</v>
      </c>
      <c r="L7755" t="s">
        <v>44</v>
      </c>
      <c r="M7755" t="s">
        <v>44</v>
      </c>
      <c r="N7755" t="s">
        <v>46</v>
      </c>
      <c r="O7755">
        <v>27217417</v>
      </c>
      <c r="P7755" s="2">
        <v>33270</v>
      </c>
      <c r="Q7755">
        <v>43400</v>
      </c>
      <c r="R7755">
        <v>1635853</v>
      </c>
      <c r="S7755">
        <v>710</v>
      </c>
      <c r="T7755">
        <v>9.6595575141280072</v>
      </c>
      <c r="U7755">
        <v>4.1571891724989696</v>
      </c>
      <c r="V7755">
        <v>1446.666666666667</v>
      </c>
      <c r="W7755">
        <v>150</v>
      </c>
      <c r="X7755">
        <v>3181.7200004119759</v>
      </c>
      <c r="Y7755">
        <v>2.5386695880239931</v>
      </c>
      <c r="Z7755">
        <v>28.31891934828824</v>
      </c>
      <c r="AA7755">
        <v>3184.2586700000002</v>
      </c>
      <c r="AB7755">
        <v>1410.502</v>
      </c>
      <c r="AC7755">
        <v>2854.9993512672409</v>
      </c>
      <c r="AD7755">
        <v>2.2030993067522679</v>
      </c>
      <c r="AE7755">
        <v>4627.6313816800002</v>
      </c>
      <c r="AF7755">
        <v>4.1571891724989696</v>
      </c>
      <c r="AG7755">
        <v>2854.9993512672409</v>
      </c>
      <c r="AH7755">
        <v>2.2030993067522679</v>
      </c>
    </row>
    <row r="7756" spans="1:34" hidden="1" x14ac:dyDescent="0.25">
      <c r="A7756">
        <v>4238935264</v>
      </c>
      <c r="B7756">
        <v>110931</v>
      </c>
      <c r="C7756">
        <v>107023</v>
      </c>
      <c r="D7756">
        <v>31.707581999999999</v>
      </c>
      <c r="E7756">
        <v>-103.711105</v>
      </c>
      <c r="F7756">
        <v>2714</v>
      </c>
      <c r="G7756" t="s">
        <v>34</v>
      </c>
      <c r="H7756" t="s">
        <v>37</v>
      </c>
      <c r="I7756" t="s">
        <v>43</v>
      </c>
      <c r="J7756">
        <v>4856</v>
      </c>
      <c r="K7756">
        <v>5448</v>
      </c>
      <c r="L7756" t="s">
        <v>44</v>
      </c>
      <c r="M7756" t="s">
        <v>44</v>
      </c>
      <c r="N7756" t="s">
        <v>49</v>
      </c>
      <c r="O7756">
        <v>38527729</v>
      </c>
      <c r="P7756" s="2">
        <v>43556</v>
      </c>
      <c r="Q7756">
        <v>221416</v>
      </c>
      <c r="R7756">
        <v>15792972</v>
      </c>
      <c r="S7756">
        <v>720</v>
      </c>
      <c r="T7756">
        <v>9.6595575141280072</v>
      </c>
      <c r="U7756">
        <v>4.1571891724989696</v>
      </c>
      <c r="V7756">
        <v>7380.5333333333338</v>
      </c>
      <c r="W7756">
        <v>150</v>
      </c>
      <c r="X7756">
        <v>3068.0297994018351</v>
      </c>
      <c r="Y7756">
        <v>42.477592598165373</v>
      </c>
      <c r="Z7756">
        <v>36.053566164199708</v>
      </c>
      <c r="AA7756">
        <v>3110.507392</v>
      </c>
      <c r="AB7756">
        <v>1533.6</v>
      </c>
      <c r="AC7756">
        <v>3013.1100678435191</v>
      </c>
      <c r="AD7756">
        <v>41.48405410758528</v>
      </c>
      <c r="AE7756">
        <v>5031.4962240000004</v>
      </c>
      <c r="AF7756">
        <v>4.1571891724989696</v>
      </c>
      <c r="AG7756">
        <v>3013.1100678435191</v>
      </c>
      <c r="AH7756">
        <v>41.484054107585287</v>
      </c>
    </row>
    <row r="7757" spans="1:34" hidden="1" x14ac:dyDescent="0.25">
      <c r="A7757">
        <v>4238935357</v>
      </c>
      <c r="B7757">
        <v>112879</v>
      </c>
      <c r="C7757">
        <v>109025</v>
      </c>
      <c r="D7757">
        <v>31.896702000000001</v>
      </c>
      <c r="E7757">
        <v>-103.96316</v>
      </c>
      <c r="F7757">
        <v>2879</v>
      </c>
      <c r="G7757" t="s">
        <v>34</v>
      </c>
      <c r="H7757" t="s">
        <v>37</v>
      </c>
      <c r="I7757" t="s">
        <v>43</v>
      </c>
      <c r="J7757">
        <v>3050</v>
      </c>
      <c r="K7757">
        <v>3580</v>
      </c>
      <c r="L7757" t="s">
        <v>44</v>
      </c>
      <c r="M7757" t="s">
        <v>44</v>
      </c>
      <c r="N7757" t="s">
        <v>55</v>
      </c>
      <c r="O7757">
        <v>56344897</v>
      </c>
      <c r="P7757" s="2">
        <v>43160</v>
      </c>
      <c r="Q7757">
        <v>764407</v>
      </c>
      <c r="R7757">
        <v>4817643</v>
      </c>
      <c r="S7757">
        <v>1264</v>
      </c>
      <c r="T7757">
        <v>9.8000000000000007</v>
      </c>
      <c r="U7757">
        <v>4.5</v>
      </c>
      <c r="V7757">
        <v>25480.23333333333</v>
      </c>
      <c r="W7757">
        <v>150</v>
      </c>
      <c r="X7757">
        <v>2638.1219390120918</v>
      </c>
      <c r="Y7757">
        <v>164.02480098790801</v>
      </c>
      <c r="Z7757">
        <v>141.02144242439269</v>
      </c>
      <c r="AA7757">
        <v>2802.1467400000001</v>
      </c>
      <c r="AB7757">
        <v>873.40659999999991</v>
      </c>
      <c r="AC7757">
        <v>2451.7998372379861</v>
      </c>
      <c r="AD7757">
        <v>141.78409236119171</v>
      </c>
      <c r="AE7757">
        <v>2865.5073095439998</v>
      </c>
      <c r="AF7757">
        <v>4.5</v>
      </c>
      <c r="AG7757">
        <v>2451.7998372379861</v>
      </c>
      <c r="AH7757">
        <v>141.7840923611916</v>
      </c>
    </row>
    <row r="7758" spans="1:34" hidden="1" x14ac:dyDescent="0.25">
      <c r="A7758">
        <v>4238933022</v>
      </c>
      <c r="B7758">
        <v>104258</v>
      </c>
      <c r="C7758">
        <v>100107</v>
      </c>
      <c r="D7758">
        <v>31.861816000000001</v>
      </c>
      <c r="E7758">
        <v>-103.93225</v>
      </c>
      <c r="F7758">
        <v>2845</v>
      </c>
      <c r="G7758" t="s">
        <v>34</v>
      </c>
      <c r="H7758" t="s">
        <v>37</v>
      </c>
      <c r="I7758" t="s">
        <v>43</v>
      </c>
      <c r="J7758">
        <v>2939</v>
      </c>
      <c r="K7758">
        <v>4329</v>
      </c>
      <c r="L7758" t="s">
        <v>44</v>
      </c>
      <c r="M7758" t="s">
        <v>44</v>
      </c>
      <c r="N7758" t="s">
        <v>46</v>
      </c>
      <c r="O7758">
        <v>20341636</v>
      </c>
      <c r="P7758" s="2">
        <v>42186</v>
      </c>
      <c r="Q7758">
        <v>77178</v>
      </c>
      <c r="R7758">
        <v>1456012</v>
      </c>
      <c r="S7758">
        <v>709</v>
      </c>
      <c r="T7758">
        <v>9.6595575141280072</v>
      </c>
      <c r="U7758">
        <v>4.1571891724989696</v>
      </c>
      <c r="V7758">
        <v>2572.6</v>
      </c>
      <c r="W7758">
        <v>150</v>
      </c>
      <c r="X7758">
        <v>2390.423771464566</v>
      </c>
      <c r="Y7758">
        <v>4.7376925354341957</v>
      </c>
      <c r="Z7758">
        <v>25.77143562802431</v>
      </c>
      <c r="AA7758">
        <v>2395.1614639999998</v>
      </c>
      <c r="AB7758">
        <v>894.28920000000005</v>
      </c>
      <c r="AC7758">
        <v>2066.5483220244219</v>
      </c>
      <c r="AD7758">
        <v>3.8251193190543411</v>
      </c>
      <c r="AE7758">
        <v>2934.0197789280001</v>
      </c>
      <c r="AF7758">
        <v>4.1571891724989696</v>
      </c>
      <c r="AG7758">
        <v>2066.5483220244219</v>
      </c>
      <c r="AH7758">
        <v>3.8251193190543411</v>
      </c>
    </row>
    <row r="7759" spans="1:34" hidden="1" x14ac:dyDescent="0.25">
      <c r="A7759">
        <v>4238937344</v>
      </c>
      <c r="B7759">
        <v>116414</v>
      </c>
      <c r="C7759">
        <v>121292</v>
      </c>
      <c r="D7759">
        <v>31.660526000000001</v>
      </c>
      <c r="E7759">
        <v>-103.720505</v>
      </c>
      <c r="F7759">
        <v>2811</v>
      </c>
      <c r="G7759" t="s">
        <v>34</v>
      </c>
      <c r="H7759" t="s">
        <v>37</v>
      </c>
      <c r="I7759" t="s">
        <v>43</v>
      </c>
      <c r="J7759">
        <v>4320</v>
      </c>
      <c r="K7759">
        <v>5400</v>
      </c>
      <c r="L7759" t="s">
        <v>44</v>
      </c>
      <c r="M7759" t="s">
        <v>44</v>
      </c>
      <c r="N7759" t="s">
        <v>46</v>
      </c>
      <c r="O7759">
        <v>14022519</v>
      </c>
      <c r="P7759" s="2">
        <v>44621</v>
      </c>
      <c r="Q7759">
        <v>216084</v>
      </c>
      <c r="R7759">
        <v>8388826</v>
      </c>
      <c r="S7759">
        <v>1022</v>
      </c>
      <c r="T7759">
        <v>9.6595575141280072</v>
      </c>
      <c r="U7759">
        <v>4.5</v>
      </c>
      <c r="V7759">
        <v>7202.8</v>
      </c>
      <c r="W7759">
        <v>150</v>
      </c>
      <c r="X7759">
        <v>3250.66734060507</v>
      </c>
      <c r="Y7759">
        <v>26.353219394929312</v>
      </c>
      <c r="Z7759">
        <v>71.821254328028246</v>
      </c>
      <c r="AA7759">
        <v>3277.0205599999999</v>
      </c>
      <c r="AB7759">
        <v>1221.95</v>
      </c>
      <c r="AC7759">
        <v>2860.431558708543</v>
      </c>
      <c r="AD7759">
        <v>21.738816433705431</v>
      </c>
      <c r="AE7759">
        <v>4009.022438</v>
      </c>
      <c r="AF7759">
        <v>4.5</v>
      </c>
      <c r="AG7759">
        <v>2860.431558708543</v>
      </c>
      <c r="AH7759">
        <v>21.738816433705431</v>
      </c>
    </row>
    <row r="7760" spans="1:34" hidden="1" x14ac:dyDescent="0.25">
      <c r="A7760">
        <v>4230131960</v>
      </c>
      <c r="B7760">
        <v>107342</v>
      </c>
      <c r="C7760">
        <v>103841</v>
      </c>
      <c r="D7760">
        <v>31.986774</v>
      </c>
      <c r="E7760">
        <v>-103.82126</v>
      </c>
      <c r="F7760">
        <v>3081</v>
      </c>
      <c r="G7760" t="s">
        <v>34</v>
      </c>
      <c r="H7760" t="s">
        <v>36</v>
      </c>
      <c r="I7760" t="s">
        <v>43</v>
      </c>
      <c r="J7760">
        <v>4915</v>
      </c>
      <c r="K7760">
        <v>5065</v>
      </c>
      <c r="L7760" t="s">
        <v>44</v>
      </c>
      <c r="M7760" t="s">
        <v>44</v>
      </c>
      <c r="N7760" t="s">
        <v>49</v>
      </c>
      <c r="O7760">
        <v>24913658</v>
      </c>
      <c r="P7760" s="2">
        <v>43922</v>
      </c>
      <c r="Q7760">
        <v>232259</v>
      </c>
      <c r="R7760">
        <v>14094088</v>
      </c>
      <c r="S7760">
        <v>848</v>
      </c>
      <c r="T7760">
        <v>9.9</v>
      </c>
      <c r="U7760">
        <v>4.5</v>
      </c>
      <c r="V7760">
        <v>7741.9666666666662</v>
      </c>
      <c r="W7760">
        <v>150</v>
      </c>
      <c r="X7760">
        <v>3132.6384865174859</v>
      </c>
      <c r="Y7760">
        <v>30.701553482514282</v>
      </c>
      <c r="Z7760">
        <v>42.868649103482532</v>
      </c>
      <c r="AA7760">
        <v>3163.34004</v>
      </c>
      <c r="AB7760">
        <v>1476.135</v>
      </c>
      <c r="AC7760">
        <v>3065.3184559495649</v>
      </c>
      <c r="AD7760">
        <v>29.79688977702099</v>
      </c>
      <c r="AE7760">
        <v>4842.9627534000001</v>
      </c>
      <c r="AF7760">
        <v>4.5</v>
      </c>
      <c r="AG7760">
        <v>3065.3184559495649</v>
      </c>
      <c r="AH7760">
        <v>29.79688977702099</v>
      </c>
    </row>
    <row r="7761" spans="1:34" x14ac:dyDescent="0.25">
      <c r="A7761">
        <v>4238936963</v>
      </c>
      <c r="B7761">
        <v>117270</v>
      </c>
      <c r="C7761">
        <v>120914</v>
      </c>
      <c r="D7761">
        <v>31.398316999999999</v>
      </c>
      <c r="E7761">
        <v>-103.69538</v>
      </c>
      <c r="F7761">
        <v>2806.5</v>
      </c>
      <c r="G7761" t="s">
        <v>34</v>
      </c>
      <c r="H7761" t="s">
        <v>37</v>
      </c>
      <c r="I7761" t="s">
        <v>43</v>
      </c>
      <c r="J7761">
        <v>4895</v>
      </c>
      <c r="K7761">
        <v>6750</v>
      </c>
      <c r="L7761" t="s">
        <v>44</v>
      </c>
      <c r="M7761" t="s">
        <v>44</v>
      </c>
      <c r="N7761" t="s">
        <v>50</v>
      </c>
      <c r="O7761">
        <v>29512606</v>
      </c>
      <c r="P7761" s="2">
        <v>45231</v>
      </c>
      <c r="Q7761">
        <v>482937</v>
      </c>
      <c r="R7761">
        <v>26387907</v>
      </c>
      <c r="S7761">
        <v>327</v>
      </c>
      <c r="T7761">
        <v>9.85</v>
      </c>
      <c r="U7761">
        <v>5.5</v>
      </c>
      <c r="V7761">
        <v>16097.9</v>
      </c>
      <c r="W7761">
        <v>150</v>
      </c>
      <c r="X7761">
        <v>2978.8931354060519</v>
      </c>
      <c r="Y7761">
        <v>49.723574593947987</v>
      </c>
      <c r="Z7761">
        <v>176.7596105773134</v>
      </c>
      <c r="AA7761">
        <v>3028.6167099999998</v>
      </c>
      <c r="AB7761">
        <v>1525.1279999999999</v>
      </c>
      <c r="AC7761">
        <v>2605.966113242258</v>
      </c>
      <c r="AD7761">
        <v>42.731111603232101</v>
      </c>
      <c r="AE7761">
        <v>5003.7009475199993</v>
      </c>
      <c r="AF7761">
        <v>5.5</v>
      </c>
      <c r="AG7761">
        <f>X7761</f>
        <v>2978.8931354060519</v>
      </c>
      <c r="AH7761">
        <v>42.731111603232101</v>
      </c>
    </row>
    <row r="7762" spans="1:34" hidden="1" x14ac:dyDescent="0.25">
      <c r="A7762">
        <v>4238933215</v>
      </c>
      <c r="B7762">
        <v>105181</v>
      </c>
      <c r="C7762">
        <v>120258</v>
      </c>
      <c r="D7762">
        <v>31.422561999999999</v>
      </c>
      <c r="E7762">
        <v>-103.5996</v>
      </c>
      <c r="F7762">
        <v>2688</v>
      </c>
      <c r="G7762" t="s">
        <v>34</v>
      </c>
      <c r="H7762" t="s">
        <v>37</v>
      </c>
      <c r="I7762" t="s">
        <v>43</v>
      </c>
      <c r="J7762">
        <v>4020</v>
      </c>
      <c r="K7762">
        <v>5944</v>
      </c>
      <c r="L7762" t="s">
        <v>44</v>
      </c>
      <c r="M7762" t="s">
        <v>44</v>
      </c>
      <c r="N7762" t="s">
        <v>60</v>
      </c>
      <c r="O7762">
        <v>3407591</v>
      </c>
      <c r="P7762" s="2">
        <v>41275</v>
      </c>
      <c r="Q7762">
        <v>44083</v>
      </c>
      <c r="R7762">
        <v>204797</v>
      </c>
      <c r="S7762">
        <v>500</v>
      </c>
      <c r="T7762">
        <v>9.6595575141280072</v>
      </c>
      <c r="U7762">
        <v>4.5</v>
      </c>
      <c r="V7762">
        <v>1469.4333333333329</v>
      </c>
      <c r="W7762">
        <v>150</v>
      </c>
      <c r="X7762">
        <v>2809.9551100570129</v>
      </c>
      <c r="Y7762">
        <v>1.6729619429865901</v>
      </c>
      <c r="Z7762">
        <v>8.9360801861669454</v>
      </c>
      <c r="AA7762">
        <v>2811.628072</v>
      </c>
      <c r="AB7762">
        <v>1323.6489999999999</v>
      </c>
      <c r="AC7762">
        <v>2513.5281431223848</v>
      </c>
      <c r="AD7762">
        <v>1.458277669514134</v>
      </c>
      <c r="AE7762">
        <v>4342.6805851599993</v>
      </c>
      <c r="AF7762">
        <v>4.5</v>
      </c>
      <c r="AG7762">
        <v>2513.5281431223848</v>
      </c>
      <c r="AH7762">
        <v>1.458277669514134</v>
      </c>
    </row>
    <row r="7763" spans="1:34" hidden="1" x14ac:dyDescent="0.25">
      <c r="A7763">
        <v>4210933820</v>
      </c>
      <c r="B7763">
        <v>125182</v>
      </c>
      <c r="C7763">
        <v>128924</v>
      </c>
      <c r="D7763">
        <v>31.947099999999999</v>
      </c>
      <c r="E7763">
        <v>-104.12809</v>
      </c>
      <c r="F7763">
        <v>3265</v>
      </c>
      <c r="G7763" t="s">
        <v>34</v>
      </c>
      <c r="H7763" t="s">
        <v>39</v>
      </c>
      <c r="I7763" t="s">
        <v>43</v>
      </c>
      <c r="J7763">
        <v>2397</v>
      </c>
      <c r="K7763">
        <v>4350</v>
      </c>
      <c r="L7763" t="s">
        <v>44</v>
      </c>
      <c r="M7763" t="s">
        <v>44</v>
      </c>
      <c r="N7763" t="s">
        <v>66</v>
      </c>
      <c r="O7763">
        <v>8365204</v>
      </c>
      <c r="P7763" s="2">
        <v>44866</v>
      </c>
      <c r="Q7763">
        <v>499291</v>
      </c>
      <c r="R7763">
        <v>499291</v>
      </c>
      <c r="S7763">
        <v>556</v>
      </c>
      <c r="T7763">
        <v>9.6595575141280072</v>
      </c>
      <c r="U7763">
        <v>5.5</v>
      </c>
      <c r="V7763">
        <v>16643.033333333329</v>
      </c>
      <c r="W7763">
        <v>150</v>
      </c>
      <c r="X7763">
        <v>2090.752247948235</v>
      </c>
      <c r="Y7763">
        <v>30.538258051764259</v>
      </c>
      <c r="Z7763">
        <v>76.006259663896444</v>
      </c>
      <c r="AA7763">
        <v>2121.2905059999998</v>
      </c>
      <c r="AB7763">
        <v>744.54830000000004</v>
      </c>
      <c r="AC7763">
        <v>1667.3106881928541</v>
      </c>
      <c r="AD7763">
        <v>22.112684713175771</v>
      </c>
      <c r="AE7763">
        <v>2442.7438445719999</v>
      </c>
      <c r="AF7763">
        <v>5.5</v>
      </c>
      <c r="AG7763">
        <v>2086.441378</v>
      </c>
      <c r="AH7763">
        <v>22.112684713175771</v>
      </c>
    </row>
    <row r="7764" spans="1:34" hidden="1" x14ac:dyDescent="0.25">
      <c r="A7764">
        <v>4230135798</v>
      </c>
      <c r="B7764">
        <v>125349</v>
      </c>
      <c r="C7764">
        <v>126863</v>
      </c>
      <c r="D7764">
        <v>31.963615000000001</v>
      </c>
      <c r="E7764">
        <v>-103.76646</v>
      </c>
      <c r="F7764">
        <v>3091</v>
      </c>
      <c r="G7764" t="s">
        <v>34</v>
      </c>
      <c r="H7764" t="s">
        <v>36</v>
      </c>
      <c r="I7764" t="s">
        <v>43</v>
      </c>
      <c r="J7764">
        <v>4342</v>
      </c>
      <c r="K7764">
        <v>6100</v>
      </c>
      <c r="L7764" t="s">
        <v>44</v>
      </c>
      <c r="M7764" t="s">
        <v>44</v>
      </c>
      <c r="N7764" t="s">
        <v>58</v>
      </c>
      <c r="O7764">
        <v>5329701</v>
      </c>
      <c r="P7764" s="2">
        <v>45413</v>
      </c>
      <c r="Q7764">
        <v>224502</v>
      </c>
      <c r="R7764">
        <v>5329701</v>
      </c>
      <c r="S7764">
        <v>818</v>
      </c>
      <c r="T7764">
        <v>9.6595575141280072</v>
      </c>
      <c r="U7764">
        <v>5.5</v>
      </c>
      <c r="V7764">
        <v>7483.4</v>
      </c>
      <c r="W7764">
        <v>150</v>
      </c>
      <c r="X7764">
        <v>3228.8541177860579</v>
      </c>
      <c r="Y7764">
        <v>11.668998213941631</v>
      </c>
      <c r="Z7764">
        <v>28.522141318117299</v>
      </c>
      <c r="AA7764">
        <v>3240.5231159999998</v>
      </c>
      <c r="AB7764">
        <v>1217.4179999999999</v>
      </c>
      <c r="AC7764">
        <v>2662.3443449703032</v>
      </c>
      <c r="AD7764">
        <v>8.9269818146921445</v>
      </c>
      <c r="AE7764">
        <v>3994.153671120001</v>
      </c>
      <c r="AF7764">
        <v>5.5</v>
      </c>
      <c r="AG7764">
        <v>2662.3443449703041</v>
      </c>
      <c r="AH7764">
        <v>8.9269818146921462</v>
      </c>
    </row>
    <row r="7765" spans="1:34" hidden="1" x14ac:dyDescent="0.25">
      <c r="A7765">
        <v>4230135798</v>
      </c>
      <c r="B7765">
        <v>125349</v>
      </c>
      <c r="C7765">
        <v>126863</v>
      </c>
      <c r="D7765">
        <v>31.963615000000001</v>
      </c>
      <c r="E7765">
        <v>-103.76646</v>
      </c>
      <c r="F7765">
        <v>3091</v>
      </c>
      <c r="G7765" t="s">
        <v>34</v>
      </c>
      <c r="H7765" t="s">
        <v>36</v>
      </c>
      <c r="I7765" t="s">
        <v>43</v>
      </c>
      <c r="J7765">
        <v>4342</v>
      </c>
      <c r="K7765">
        <v>6100</v>
      </c>
      <c r="L7765" t="s">
        <v>44</v>
      </c>
      <c r="M7765" t="s">
        <v>44</v>
      </c>
      <c r="N7765" t="s">
        <v>58</v>
      </c>
      <c r="O7765">
        <v>5329701</v>
      </c>
      <c r="P7765" s="2">
        <v>45352</v>
      </c>
      <c r="Q7765">
        <v>224502</v>
      </c>
      <c r="R7765">
        <v>4887939</v>
      </c>
      <c r="S7765">
        <v>818</v>
      </c>
      <c r="T7765">
        <v>9.6595575141280072</v>
      </c>
      <c r="U7765">
        <v>5.5</v>
      </c>
      <c r="V7765">
        <v>7483.4</v>
      </c>
      <c r="W7765">
        <v>150</v>
      </c>
      <c r="X7765">
        <v>3228.8541177860579</v>
      </c>
      <c r="Y7765">
        <v>11.668998213941631</v>
      </c>
      <c r="Z7765">
        <v>28.522141318117299</v>
      </c>
      <c r="AA7765">
        <v>3240.5231159999998</v>
      </c>
      <c r="AB7765">
        <v>1217.4179999999999</v>
      </c>
      <c r="AC7765">
        <v>2662.3443449703032</v>
      </c>
      <c r="AD7765">
        <v>8.9269818146921445</v>
      </c>
      <c r="AE7765">
        <v>3994.153671120001</v>
      </c>
      <c r="AF7765">
        <v>5.5</v>
      </c>
      <c r="AG7765">
        <v>2662.3443449703041</v>
      </c>
      <c r="AH7765">
        <v>8.9269818146921462</v>
      </c>
    </row>
    <row r="7766" spans="1:34" hidden="1" x14ac:dyDescent="0.25">
      <c r="A7766">
        <v>4230135798</v>
      </c>
      <c r="B7766">
        <v>125349</v>
      </c>
      <c r="C7766">
        <v>126863</v>
      </c>
      <c r="D7766">
        <v>31.963615000000001</v>
      </c>
      <c r="E7766">
        <v>-103.76646</v>
      </c>
      <c r="F7766">
        <v>3091</v>
      </c>
      <c r="G7766" t="s">
        <v>34</v>
      </c>
      <c r="H7766" t="s">
        <v>36</v>
      </c>
      <c r="I7766" t="s">
        <v>43</v>
      </c>
      <c r="J7766">
        <v>4342</v>
      </c>
      <c r="K7766">
        <v>6100</v>
      </c>
      <c r="L7766" t="s">
        <v>44</v>
      </c>
      <c r="M7766" t="s">
        <v>44</v>
      </c>
      <c r="N7766" t="s">
        <v>58</v>
      </c>
      <c r="O7766">
        <v>5329701</v>
      </c>
      <c r="P7766" s="2">
        <v>45292</v>
      </c>
      <c r="Q7766">
        <v>224502</v>
      </c>
      <c r="R7766">
        <v>4453419</v>
      </c>
      <c r="S7766">
        <v>818</v>
      </c>
      <c r="T7766">
        <v>9.6595575141280072</v>
      </c>
      <c r="U7766">
        <v>5.5</v>
      </c>
      <c r="V7766">
        <v>7483.4</v>
      </c>
      <c r="W7766">
        <v>150</v>
      </c>
      <c r="X7766">
        <v>3228.8541177860579</v>
      </c>
      <c r="Y7766">
        <v>11.668998213941631</v>
      </c>
      <c r="Z7766">
        <v>28.522141318117299</v>
      </c>
      <c r="AA7766">
        <v>3240.5231159999998</v>
      </c>
      <c r="AB7766">
        <v>1217.4179999999999</v>
      </c>
      <c r="AC7766">
        <v>2662.3443449703032</v>
      </c>
      <c r="AD7766">
        <v>8.9269818146921445</v>
      </c>
      <c r="AE7766">
        <v>3994.153671120001</v>
      </c>
      <c r="AF7766">
        <v>5.5</v>
      </c>
      <c r="AG7766">
        <v>2662.3443449703041</v>
      </c>
      <c r="AH7766">
        <v>8.9269818146921462</v>
      </c>
    </row>
    <row r="7767" spans="1:34" hidden="1" x14ac:dyDescent="0.25">
      <c r="A7767">
        <v>4230134316</v>
      </c>
      <c r="B7767">
        <v>118336</v>
      </c>
      <c r="C7767">
        <v>113786</v>
      </c>
      <c r="D7767">
        <v>31.993062999999999</v>
      </c>
      <c r="E7767">
        <v>-103.921074</v>
      </c>
      <c r="F7767">
        <v>2921</v>
      </c>
      <c r="G7767" t="s">
        <v>34</v>
      </c>
      <c r="H7767" t="s">
        <v>36</v>
      </c>
      <c r="I7767" t="s">
        <v>43</v>
      </c>
      <c r="J7767">
        <v>3600</v>
      </c>
      <c r="K7767">
        <v>4710</v>
      </c>
      <c r="L7767" t="s">
        <v>44</v>
      </c>
      <c r="M7767" t="s">
        <v>44</v>
      </c>
      <c r="N7767" t="s">
        <v>46</v>
      </c>
      <c r="O7767">
        <v>33929893</v>
      </c>
      <c r="P7767" s="2">
        <v>44136</v>
      </c>
      <c r="Q7767">
        <v>418122</v>
      </c>
      <c r="R7767">
        <v>8603010</v>
      </c>
      <c r="S7767">
        <v>817</v>
      </c>
      <c r="T7767">
        <v>9.6595575141280072</v>
      </c>
      <c r="U7767">
        <v>4.5</v>
      </c>
      <c r="V7767">
        <v>13937.4</v>
      </c>
      <c r="W7767">
        <v>150</v>
      </c>
      <c r="X7767">
        <v>2673.3781684003161</v>
      </c>
      <c r="Y7767">
        <v>71.525211599683985</v>
      </c>
      <c r="Z7767">
        <v>103.02048775114299</v>
      </c>
      <c r="AA7767">
        <v>2744.9033800000002</v>
      </c>
      <c r="AB7767">
        <v>974.33980000000008</v>
      </c>
      <c r="AC7767">
        <v>2245.2062145687528</v>
      </c>
      <c r="AD7767">
        <v>55.027985915736743</v>
      </c>
      <c r="AE7767">
        <v>3196.6529894320001</v>
      </c>
      <c r="AF7767">
        <v>4.5</v>
      </c>
      <c r="AG7767">
        <v>2245.2062145687541</v>
      </c>
      <c r="AH7767">
        <v>55.027985915736743</v>
      </c>
    </row>
    <row r="7768" spans="1:34" hidden="1" x14ac:dyDescent="0.25">
      <c r="A7768">
        <v>4247536862</v>
      </c>
      <c r="B7768">
        <v>112676</v>
      </c>
      <c r="C7768">
        <v>119240</v>
      </c>
      <c r="D7768">
        <v>31.497820000000001</v>
      </c>
      <c r="E7768">
        <v>-103.38655</v>
      </c>
      <c r="F7768">
        <v>2593</v>
      </c>
      <c r="G7768" t="s">
        <v>34</v>
      </c>
      <c r="H7768" t="s">
        <v>38</v>
      </c>
      <c r="I7768" t="s">
        <v>43</v>
      </c>
      <c r="J7768">
        <v>6772</v>
      </c>
      <c r="K7768">
        <v>8048</v>
      </c>
      <c r="L7768" t="s">
        <v>44</v>
      </c>
      <c r="M7768" t="s">
        <v>45</v>
      </c>
      <c r="N7768" t="s">
        <v>75</v>
      </c>
      <c r="O7768">
        <v>48028311</v>
      </c>
      <c r="P7768" s="2">
        <v>45139</v>
      </c>
      <c r="Q7768">
        <v>660095</v>
      </c>
      <c r="R7768">
        <v>42365945</v>
      </c>
      <c r="S7768">
        <v>2002</v>
      </c>
      <c r="T7768">
        <v>10.5</v>
      </c>
      <c r="U7768">
        <v>4.5</v>
      </c>
      <c r="V7768">
        <v>22003.166666666672</v>
      </c>
      <c r="W7768">
        <v>150</v>
      </c>
      <c r="X7768">
        <v>5156.5900527107124</v>
      </c>
      <c r="Y7768">
        <v>283.62030728928693</v>
      </c>
      <c r="Z7768">
        <v>45.14479731295939</v>
      </c>
      <c r="AA7768">
        <v>5440.2103599999991</v>
      </c>
      <c r="AB7768">
        <v>2071.7730000000001</v>
      </c>
      <c r="AC7768">
        <v>4895.6895884532387</v>
      </c>
      <c r="AD7768">
        <v>260.16348132832331</v>
      </c>
      <c r="AE7768">
        <v>6797.1557293200003</v>
      </c>
      <c r="AF7768">
        <v>4.5</v>
      </c>
      <c r="AG7768">
        <v>4895.6895884532387</v>
      </c>
      <c r="AH7768">
        <v>260.16348132832331</v>
      </c>
    </row>
    <row r="7769" spans="1:34" hidden="1" x14ac:dyDescent="0.25">
      <c r="A7769">
        <v>4210933521</v>
      </c>
      <c r="B7769">
        <v>118924</v>
      </c>
      <c r="C7769">
        <v>121830</v>
      </c>
      <c r="D7769">
        <v>31.988430000000001</v>
      </c>
      <c r="E7769">
        <v>-104.09748</v>
      </c>
      <c r="F7769">
        <v>3072</v>
      </c>
      <c r="G7769" t="s">
        <v>34</v>
      </c>
      <c r="H7769" t="s">
        <v>39</v>
      </c>
      <c r="I7769" t="s">
        <v>43</v>
      </c>
      <c r="J7769">
        <v>2919</v>
      </c>
      <c r="K7769">
        <v>6050</v>
      </c>
      <c r="L7769" t="s">
        <v>44</v>
      </c>
      <c r="M7769" t="s">
        <v>44</v>
      </c>
      <c r="N7769" t="s">
        <v>52</v>
      </c>
      <c r="O7769">
        <v>24337678</v>
      </c>
      <c r="P7769" s="2">
        <v>44682</v>
      </c>
      <c r="Q7769">
        <v>458518</v>
      </c>
      <c r="R7769">
        <v>14245269</v>
      </c>
      <c r="S7769">
        <v>822</v>
      </c>
      <c r="T7769">
        <v>9.6595575141280072</v>
      </c>
      <c r="U7769">
        <v>4.1571891724989696</v>
      </c>
      <c r="V7769">
        <v>15283.933333333331</v>
      </c>
      <c r="W7769">
        <v>150</v>
      </c>
      <c r="X7769">
        <v>2770.6130288512782</v>
      </c>
      <c r="Y7769">
        <v>132.17703314872199</v>
      </c>
      <c r="Z7769">
        <v>94.124088674375358</v>
      </c>
      <c r="AA7769">
        <v>2902.790062</v>
      </c>
      <c r="AB7769">
        <v>774.39230000000009</v>
      </c>
      <c r="AC7769">
        <v>1925.970963787646</v>
      </c>
      <c r="AD7769">
        <v>74.883829942267724</v>
      </c>
      <c r="AE7769">
        <v>2540.6572335320002</v>
      </c>
      <c r="AF7769">
        <v>4.1571891724989696</v>
      </c>
      <c r="AG7769">
        <v>1925.970963787646</v>
      </c>
      <c r="AH7769">
        <v>74.883829942267724</v>
      </c>
    </row>
    <row r="7770" spans="1:34" hidden="1" x14ac:dyDescent="0.25">
      <c r="A7770">
        <v>4210932890</v>
      </c>
      <c r="B7770">
        <v>114987</v>
      </c>
      <c r="C7770">
        <v>119043</v>
      </c>
      <c r="D7770">
        <v>31.824812000000001</v>
      </c>
      <c r="E7770">
        <v>-104.32935999999999</v>
      </c>
      <c r="F7770">
        <v>3718</v>
      </c>
      <c r="G7770" t="s">
        <v>34</v>
      </c>
      <c r="H7770" t="s">
        <v>39</v>
      </c>
      <c r="I7770" t="s">
        <v>43</v>
      </c>
      <c r="J7770">
        <v>2234</v>
      </c>
      <c r="K7770">
        <v>3750</v>
      </c>
      <c r="L7770" t="s">
        <v>44</v>
      </c>
      <c r="M7770" t="s">
        <v>44</v>
      </c>
      <c r="N7770" t="s">
        <v>50</v>
      </c>
      <c r="O7770">
        <v>14787274</v>
      </c>
      <c r="P7770" s="2">
        <v>45383</v>
      </c>
      <c r="Q7770">
        <v>219870</v>
      </c>
      <c r="R7770">
        <v>14560075</v>
      </c>
      <c r="S7770">
        <v>368</v>
      </c>
      <c r="T7770">
        <v>9.6595575141280072</v>
      </c>
      <c r="U7770">
        <v>4.5</v>
      </c>
      <c r="V7770">
        <v>7329</v>
      </c>
      <c r="W7770">
        <v>150</v>
      </c>
      <c r="X7770">
        <v>1739.551272257268</v>
      </c>
      <c r="Y7770">
        <v>16.724759742732491</v>
      </c>
      <c r="Z7770">
        <v>117.64998368318</v>
      </c>
      <c r="AA7770">
        <v>1756.276032</v>
      </c>
      <c r="AB7770">
        <v>714.65620000000001</v>
      </c>
      <c r="AC7770">
        <v>1442.81241721422</v>
      </c>
      <c r="AD7770">
        <v>13.106312399702659</v>
      </c>
      <c r="AE7770">
        <v>2344.6726472079999</v>
      </c>
      <c r="AF7770">
        <v>4.5</v>
      </c>
      <c r="AG7770">
        <v>1442.81241721422</v>
      </c>
      <c r="AH7770">
        <v>13.106312399702659</v>
      </c>
    </row>
    <row r="7771" spans="1:34" hidden="1" x14ac:dyDescent="0.25">
      <c r="A7771">
        <v>4238939047</v>
      </c>
      <c r="B7771">
        <v>124424</v>
      </c>
      <c r="C7771">
        <v>124677</v>
      </c>
      <c r="D7771">
        <v>31.924185000000001</v>
      </c>
      <c r="E7771">
        <v>-103.97631</v>
      </c>
      <c r="F7771">
        <v>2902</v>
      </c>
      <c r="G7771" t="s">
        <v>34</v>
      </c>
      <c r="H7771" t="s">
        <v>37</v>
      </c>
      <c r="I7771" t="s">
        <v>43</v>
      </c>
      <c r="J7771">
        <v>4066</v>
      </c>
      <c r="K7771">
        <v>5850</v>
      </c>
      <c r="L7771" t="s">
        <v>44</v>
      </c>
      <c r="M7771" t="s">
        <v>44</v>
      </c>
      <c r="N7771" t="s">
        <v>50</v>
      </c>
      <c r="O7771">
        <v>6788463</v>
      </c>
      <c r="P7771" s="2">
        <v>45108</v>
      </c>
      <c r="Q7771">
        <v>194966</v>
      </c>
      <c r="R7771">
        <v>3878410</v>
      </c>
      <c r="S7771">
        <v>826</v>
      </c>
      <c r="T7771">
        <v>9.6595575141280072</v>
      </c>
      <c r="U7771">
        <v>5.5</v>
      </c>
      <c r="V7771">
        <v>6498.8666666666668</v>
      </c>
      <c r="W7771">
        <v>150</v>
      </c>
      <c r="X7771">
        <v>3117.834935714925</v>
      </c>
      <c r="Y7771">
        <v>8.657232285075434</v>
      </c>
      <c r="Z7771">
        <v>156.3025537551018</v>
      </c>
      <c r="AA7771">
        <v>3126.4921680000002</v>
      </c>
      <c r="AB7771">
        <v>1189.7360000000001</v>
      </c>
      <c r="AC7771">
        <v>2630.3154468211751</v>
      </c>
      <c r="AD7771">
        <v>6.8156644683522529</v>
      </c>
      <c r="AE7771">
        <v>3903.3334582399989</v>
      </c>
      <c r="AF7771">
        <v>5.5</v>
      </c>
      <c r="AG7771">
        <v>2630.3154468211742</v>
      </c>
      <c r="AH7771">
        <v>6.815664468352252</v>
      </c>
    </row>
    <row r="7772" spans="1:34" hidden="1" x14ac:dyDescent="0.25">
      <c r="A7772">
        <v>4230110023</v>
      </c>
      <c r="B7772">
        <v>75905</v>
      </c>
      <c r="C7772">
        <v>72960</v>
      </c>
      <c r="D7772">
        <v>31.690211999999999</v>
      </c>
      <c r="E7772">
        <v>-103.59656</v>
      </c>
      <c r="F7772">
        <v>2683</v>
      </c>
      <c r="G7772" t="s">
        <v>34</v>
      </c>
      <c r="H7772" t="s">
        <v>36</v>
      </c>
      <c r="I7772" t="s">
        <v>43</v>
      </c>
      <c r="J7772">
        <v>4214</v>
      </c>
      <c r="K7772">
        <v>4286</v>
      </c>
      <c r="L7772" t="s">
        <v>44</v>
      </c>
      <c r="M7772" t="s">
        <v>44</v>
      </c>
      <c r="N7772" t="s">
        <v>57</v>
      </c>
      <c r="O7772">
        <v>1258593</v>
      </c>
      <c r="P7772" s="2">
        <v>43282</v>
      </c>
      <c r="Q7772">
        <v>4670</v>
      </c>
      <c r="R7772">
        <v>983849</v>
      </c>
      <c r="S7772">
        <v>601</v>
      </c>
      <c r="T7772">
        <v>9.6595575141280072</v>
      </c>
      <c r="U7772">
        <v>2.375</v>
      </c>
      <c r="V7772">
        <v>155.66666666666671</v>
      </c>
      <c r="W7772">
        <v>72</v>
      </c>
      <c r="X7772">
        <v>2572.3986694604669</v>
      </c>
      <c r="Y7772">
        <v>0.58433053953324587</v>
      </c>
      <c r="Z7772">
        <v>1.289597213359069</v>
      </c>
      <c r="AA7772">
        <v>2572.9830000000002</v>
      </c>
      <c r="AB7772">
        <v>1299.4169999999999</v>
      </c>
      <c r="AC7772">
        <v>2578.5119861415142</v>
      </c>
      <c r="AD7772">
        <v>0.58614255132462623</v>
      </c>
      <c r="AE7772">
        <v>4263.1792702799994</v>
      </c>
      <c r="AF7772">
        <v>2.375</v>
      </c>
      <c r="AG7772">
        <v>2578.5119861415142</v>
      </c>
      <c r="AH7772">
        <v>0.58614255132462623</v>
      </c>
    </row>
    <row r="7773" spans="1:34" hidden="1" x14ac:dyDescent="0.25">
      <c r="A7773">
        <v>4230133784</v>
      </c>
      <c r="B7773">
        <v>116330</v>
      </c>
      <c r="C7773">
        <v>120508</v>
      </c>
      <c r="D7773">
        <v>31.946594000000001</v>
      </c>
      <c r="E7773">
        <v>-103.42655000000001</v>
      </c>
      <c r="F7773">
        <v>3176</v>
      </c>
      <c r="G7773" t="s">
        <v>34</v>
      </c>
      <c r="H7773" t="s">
        <v>36</v>
      </c>
      <c r="I7773" t="s">
        <v>43</v>
      </c>
      <c r="J7773">
        <v>5278</v>
      </c>
      <c r="K7773">
        <v>7000</v>
      </c>
      <c r="L7773" t="s">
        <v>44</v>
      </c>
      <c r="M7773" t="s">
        <v>44</v>
      </c>
      <c r="N7773" t="s">
        <v>54</v>
      </c>
      <c r="O7773">
        <v>15321403</v>
      </c>
      <c r="P7773" s="2">
        <v>43617</v>
      </c>
      <c r="Q7773">
        <v>21979</v>
      </c>
      <c r="R7773">
        <v>727428</v>
      </c>
      <c r="S7773">
        <v>560</v>
      </c>
      <c r="T7773">
        <v>9.6595575141280072</v>
      </c>
      <c r="U7773">
        <v>5.5</v>
      </c>
      <c r="V7773">
        <v>732.63333333333333</v>
      </c>
      <c r="W7773">
        <v>150</v>
      </c>
      <c r="X7773">
        <v>3408.2363421674868</v>
      </c>
      <c r="Y7773">
        <v>0.2351018325125136</v>
      </c>
      <c r="Z7773">
        <v>41.763979221613553</v>
      </c>
      <c r="AA7773">
        <v>3408.4714439999998</v>
      </c>
      <c r="AB7773">
        <v>1632.327</v>
      </c>
      <c r="AC7773">
        <v>3044.68080911066</v>
      </c>
      <c r="AD7773">
        <v>0.20509288600188799</v>
      </c>
      <c r="AE7773">
        <v>5355.4037146800001</v>
      </c>
      <c r="AF7773">
        <v>5.5</v>
      </c>
      <c r="AG7773">
        <v>3044.68080911066</v>
      </c>
      <c r="AH7773">
        <v>0.20509288600188799</v>
      </c>
    </row>
    <row r="7774" spans="1:34" hidden="1" x14ac:dyDescent="0.25">
      <c r="A7774">
        <v>4238934533</v>
      </c>
      <c r="B7774">
        <v>111420</v>
      </c>
      <c r="C7774">
        <v>120330</v>
      </c>
      <c r="D7774">
        <v>31.6373</v>
      </c>
      <c r="E7774">
        <v>-103.69978</v>
      </c>
      <c r="F7774">
        <v>2787</v>
      </c>
      <c r="G7774" t="s">
        <v>34</v>
      </c>
      <c r="H7774" t="s">
        <v>37</v>
      </c>
      <c r="I7774" t="s">
        <v>43</v>
      </c>
      <c r="J7774">
        <v>4050</v>
      </c>
      <c r="K7774">
        <v>5650</v>
      </c>
      <c r="L7774" t="s">
        <v>44</v>
      </c>
      <c r="M7774" t="s">
        <v>44</v>
      </c>
      <c r="N7774" t="s">
        <v>46</v>
      </c>
      <c r="O7774">
        <v>35909519</v>
      </c>
      <c r="P7774" s="2">
        <v>42309</v>
      </c>
      <c r="Q7774">
        <v>129274</v>
      </c>
      <c r="R7774">
        <v>952121</v>
      </c>
      <c r="S7774">
        <v>561</v>
      </c>
      <c r="T7774">
        <v>9.6595575141280072</v>
      </c>
      <c r="U7774">
        <v>4.1571891724989696</v>
      </c>
      <c r="V7774">
        <v>4309.1333333333332</v>
      </c>
      <c r="W7774">
        <v>150</v>
      </c>
      <c r="X7774">
        <v>2795.7867050059672</v>
      </c>
      <c r="Y7774">
        <v>15.593894994033199</v>
      </c>
      <c r="Z7774">
        <v>76.984148867339954</v>
      </c>
      <c r="AA7774">
        <v>2811.3806</v>
      </c>
      <c r="AB7774">
        <v>1239.818</v>
      </c>
      <c r="AC7774">
        <v>2435.2923341250698</v>
      </c>
      <c r="AD7774">
        <v>13.078437320661299</v>
      </c>
      <c r="AE7774">
        <v>4067.6444871200001</v>
      </c>
      <c r="AF7774">
        <v>4.1571891724989696</v>
      </c>
      <c r="AG7774">
        <v>2435.2923341250698</v>
      </c>
      <c r="AH7774">
        <v>13.078437320661299</v>
      </c>
    </row>
    <row r="7775" spans="1:34" hidden="1" x14ac:dyDescent="0.25">
      <c r="A7775">
        <v>4210933887</v>
      </c>
      <c r="B7775">
        <v>125067</v>
      </c>
      <c r="C7775">
        <v>128768</v>
      </c>
      <c r="D7775">
        <v>31.853169999999999</v>
      </c>
      <c r="E7775">
        <v>-104.12904</v>
      </c>
      <c r="F7775">
        <v>3399</v>
      </c>
      <c r="G7775" t="s">
        <v>34</v>
      </c>
      <c r="H7775" t="s">
        <v>39</v>
      </c>
      <c r="I7775" t="s">
        <v>43</v>
      </c>
      <c r="J7775">
        <v>2413</v>
      </c>
      <c r="K7775">
        <v>4659</v>
      </c>
      <c r="L7775" t="s">
        <v>44</v>
      </c>
      <c r="M7775" t="s">
        <v>44</v>
      </c>
      <c r="N7775" t="s">
        <v>70</v>
      </c>
      <c r="O7775">
        <v>16895932</v>
      </c>
      <c r="P7775" s="2">
        <v>45261</v>
      </c>
      <c r="Q7775">
        <v>705963</v>
      </c>
      <c r="R7775">
        <v>13434436</v>
      </c>
      <c r="S7775">
        <v>649</v>
      </c>
      <c r="T7775">
        <v>9.6595575141280072</v>
      </c>
      <c r="U7775">
        <v>5.5</v>
      </c>
      <c r="V7775">
        <v>23532.1</v>
      </c>
      <c r="W7775">
        <v>150</v>
      </c>
      <c r="X7775">
        <v>2231.005119836163</v>
      </c>
      <c r="Y7775">
        <v>58.684736163836959</v>
      </c>
      <c r="Z7775">
        <v>247.10331067516239</v>
      </c>
      <c r="AA7775">
        <v>2289.689856</v>
      </c>
      <c r="AB7775">
        <v>758.53909999999996</v>
      </c>
      <c r="AC7775">
        <v>1762.4190603031759</v>
      </c>
      <c r="AD7775">
        <v>41.302460386756543</v>
      </c>
      <c r="AE7775">
        <v>2488.645420844</v>
      </c>
      <c r="AF7775">
        <v>5.5</v>
      </c>
      <c r="AG7775">
        <v>1762.4190603031759</v>
      </c>
      <c r="AH7775">
        <v>41.302460386756543</v>
      </c>
    </row>
    <row r="7776" spans="1:34" hidden="1" x14ac:dyDescent="0.25">
      <c r="A7776">
        <v>4238935498</v>
      </c>
      <c r="B7776">
        <v>114771</v>
      </c>
      <c r="C7776">
        <v>119114</v>
      </c>
      <c r="D7776">
        <v>31.575026999999999</v>
      </c>
      <c r="E7776">
        <v>-103.6914</v>
      </c>
      <c r="F7776">
        <v>2839</v>
      </c>
      <c r="G7776" t="s">
        <v>34</v>
      </c>
      <c r="H7776" t="s">
        <v>37</v>
      </c>
      <c r="I7776" t="s">
        <v>43</v>
      </c>
      <c r="J7776">
        <v>4202</v>
      </c>
      <c r="K7776">
        <v>5775</v>
      </c>
      <c r="L7776" t="s">
        <v>44</v>
      </c>
      <c r="M7776" t="s">
        <v>44</v>
      </c>
      <c r="N7776" t="s">
        <v>46</v>
      </c>
      <c r="O7776">
        <v>31181368</v>
      </c>
      <c r="P7776" s="2">
        <v>45200</v>
      </c>
      <c r="Q7776">
        <v>530131</v>
      </c>
      <c r="R7776">
        <v>27538855</v>
      </c>
      <c r="S7776">
        <v>1235</v>
      </c>
      <c r="T7776">
        <v>9.6595575141280072</v>
      </c>
      <c r="U7776">
        <v>7</v>
      </c>
      <c r="V7776">
        <v>17671.033333333329</v>
      </c>
      <c r="W7776">
        <v>150</v>
      </c>
      <c r="X7776">
        <v>3533.6928897892672</v>
      </c>
      <c r="Y7776">
        <v>15.951156210732711</v>
      </c>
      <c r="Z7776">
        <v>66.212141518572011</v>
      </c>
      <c r="AA7776">
        <v>3549.6440459999999</v>
      </c>
      <c r="AB7776">
        <v>1250.05</v>
      </c>
      <c r="AC7776">
        <v>3124.832927302657</v>
      </c>
      <c r="AD7776">
        <v>13.1139833291756</v>
      </c>
      <c r="AE7776">
        <v>4101.2140419999996</v>
      </c>
      <c r="AF7776">
        <v>7</v>
      </c>
      <c r="AG7776">
        <v>3124.832927302657</v>
      </c>
      <c r="AH7776">
        <v>13.1139833291756</v>
      </c>
    </row>
    <row r="7777" spans="1:34" hidden="1" x14ac:dyDescent="0.25">
      <c r="A7777">
        <v>4238931913</v>
      </c>
      <c r="B7777">
        <v>77303</v>
      </c>
      <c r="C7777">
        <v>74091</v>
      </c>
      <c r="D7777">
        <v>31.717980000000001</v>
      </c>
      <c r="E7777">
        <v>-103.83893</v>
      </c>
      <c r="F7777">
        <v>2841</v>
      </c>
      <c r="G7777" t="s">
        <v>34</v>
      </c>
      <c r="H7777" t="s">
        <v>37</v>
      </c>
      <c r="I7777" t="s">
        <v>43</v>
      </c>
      <c r="J7777">
        <v>3416</v>
      </c>
      <c r="K7777">
        <v>3432</v>
      </c>
      <c r="L7777" t="s">
        <v>44</v>
      </c>
      <c r="M7777" t="s">
        <v>44</v>
      </c>
      <c r="N7777" t="s">
        <v>48</v>
      </c>
      <c r="O7777">
        <v>2471881</v>
      </c>
      <c r="P7777" s="2">
        <v>41699</v>
      </c>
      <c r="Q7777">
        <v>5665</v>
      </c>
      <c r="R7777">
        <v>2402068</v>
      </c>
      <c r="S7777">
        <v>282</v>
      </c>
      <c r="T7777">
        <v>9.6595575141280072</v>
      </c>
      <c r="U7777">
        <v>2.375</v>
      </c>
      <c r="V7777">
        <v>188.83333333333329</v>
      </c>
      <c r="W7777">
        <v>16</v>
      </c>
      <c r="X7777">
        <v>1870.062220738859</v>
      </c>
      <c r="Y7777">
        <v>0.6600832611412405</v>
      </c>
      <c r="Z7777">
        <v>9.3751864642098628</v>
      </c>
      <c r="AA7777">
        <v>1870.7223039999999</v>
      </c>
      <c r="AB7777">
        <v>1076.2260000000001</v>
      </c>
      <c r="AC7777">
        <v>1919.6545236003369</v>
      </c>
      <c r="AD7777">
        <v>0.68069646418380036</v>
      </c>
      <c r="AE7777">
        <v>3530.925309839999</v>
      </c>
      <c r="AF7777">
        <v>2.375</v>
      </c>
      <c r="AG7777">
        <v>1919.654523600336</v>
      </c>
      <c r="AH7777">
        <v>0.68069646418380014</v>
      </c>
    </row>
    <row r="7778" spans="1:34" hidden="1" x14ac:dyDescent="0.25">
      <c r="A7778">
        <v>4238937344</v>
      </c>
      <c r="B7778">
        <v>116414</v>
      </c>
      <c r="C7778">
        <v>121292</v>
      </c>
      <c r="D7778">
        <v>31.660526000000001</v>
      </c>
      <c r="E7778">
        <v>-103.720505</v>
      </c>
      <c r="F7778">
        <v>2811</v>
      </c>
      <c r="G7778" t="s">
        <v>34</v>
      </c>
      <c r="H7778" t="s">
        <v>37</v>
      </c>
      <c r="I7778" t="s">
        <v>43</v>
      </c>
      <c r="J7778">
        <v>4320</v>
      </c>
      <c r="K7778">
        <v>5400</v>
      </c>
      <c r="L7778" t="s">
        <v>44</v>
      </c>
      <c r="M7778" t="s">
        <v>44</v>
      </c>
      <c r="N7778" t="s">
        <v>46</v>
      </c>
      <c r="O7778">
        <v>14022519</v>
      </c>
      <c r="P7778" s="2">
        <v>45017</v>
      </c>
      <c r="Q7778">
        <v>383375</v>
      </c>
      <c r="R7778">
        <v>11795820</v>
      </c>
      <c r="S7778">
        <v>1234</v>
      </c>
      <c r="T7778">
        <v>9.6595575141280072</v>
      </c>
      <c r="U7778">
        <v>4.5</v>
      </c>
      <c r="V7778">
        <v>12779.16666666667</v>
      </c>
      <c r="W7778">
        <v>150</v>
      </c>
      <c r="X7778">
        <v>3417.144255519032</v>
      </c>
      <c r="Y7778">
        <v>71.876304480968074</v>
      </c>
      <c r="Z7778">
        <v>71.821254328028246</v>
      </c>
      <c r="AA7778">
        <v>3489.0205599999999</v>
      </c>
      <c r="AB7778">
        <v>1221.95</v>
      </c>
      <c r="AC7778">
        <v>3034.8794867832521</v>
      </c>
      <c r="AD7778">
        <v>59.290888358996078</v>
      </c>
      <c r="AE7778">
        <v>4009.022438</v>
      </c>
      <c r="AF7778">
        <v>4.5</v>
      </c>
      <c r="AG7778">
        <v>3034.8794867832521</v>
      </c>
      <c r="AH7778">
        <v>59.290888358996078</v>
      </c>
    </row>
    <row r="7779" spans="1:34" hidden="1" x14ac:dyDescent="0.25">
      <c r="A7779">
        <v>4238932691</v>
      </c>
      <c r="B7779">
        <v>110933</v>
      </c>
      <c r="C7779">
        <v>107024</v>
      </c>
      <c r="D7779">
        <v>31.742186</v>
      </c>
      <c r="E7779">
        <v>-103.77809999999999</v>
      </c>
      <c r="F7779">
        <v>2805</v>
      </c>
      <c r="G7779" t="s">
        <v>34</v>
      </c>
      <c r="H7779" t="s">
        <v>37</v>
      </c>
      <c r="I7779" t="s">
        <v>43</v>
      </c>
      <c r="J7779">
        <v>3760</v>
      </c>
      <c r="K7779">
        <v>5550</v>
      </c>
      <c r="L7779" t="s">
        <v>44</v>
      </c>
      <c r="M7779" t="s">
        <v>44</v>
      </c>
      <c r="N7779" t="s">
        <v>46</v>
      </c>
      <c r="O7779">
        <v>31024352</v>
      </c>
      <c r="P7779" s="2">
        <v>43160</v>
      </c>
      <c r="Q7779">
        <v>519626</v>
      </c>
      <c r="R7779">
        <v>16876370</v>
      </c>
      <c r="S7779">
        <v>1119</v>
      </c>
      <c r="T7779">
        <v>9.6595575141280072</v>
      </c>
      <c r="U7779">
        <v>4.5</v>
      </c>
      <c r="V7779">
        <v>17320.866666666661</v>
      </c>
      <c r="W7779">
        <v>150</v>
      </c>
      <c r="X7779">
        <v>3161.6854727441068</v>
      </c>
      <c r="Y7779">
        <v>117.2159072558925</v>
      </c>
      <c r="Z7779">
        <v>93.671034191178464</v>
      </c>
      <c r="AA7779">
        <v>3278.9013799999998</v>
      </c>
      <c r="AB7779">
        <v>1113.8989999999999</v>
      </c>
      <c r="AC7779">
        <v>2722.661416064936</v>
      </c>
      <c r="AD7779">
        <v>92.023285191723133</v>
      </c>
      <c r="AE7779">
        <v>3654.52439516</v>
      </c>
      <c r="AF7779">
        <v>4.5</v>
      </c>
      <c r="AG7779">
        <v>2722.661416064936</v>
      </c>
      <c r="AH7779">
        <v>92.023285191723161</v>
      </c>
    </row>
    <row r="7780" spans="1:34" hidden="1" x14ac:dyDescent="0.25">
      <c r="A7780">
        <v>4230132722</v>
      </c>
      <c r="B7780">
        <v>113208</v>
      </c>
      <c r="C7780">
        <v>120459</v>
      </c>
      <c r="D7780">
        <v>31.695678999999998</v>
      </c>
      <c r="E7780">
        <v>-103.48276</v>
      </c>
      <c r="F7780">
        <v>2795.73</v>
      </c>
      <c r="G7780" t="s">
        <v>34</v>
      </c>
      <c r="H7780" t="s">
        <v>36</v>
      </c>
      <c r="I7780" t="s">
        <v>43</v>
      </c>
      <c r="J7780">
        <v>4900</v>
      </c>
      <c r="K7780">
        <v>6532</v>
      </c>
      <c r="L7780" t="s">
        <v>44</v>
      </c>
      <c r="M7780" t="s">
        <v>44</v>
      </c>
      <c r="N7780" t="s">
        <v>46</v>
      </c>
      <c r="O7780">
        <v>57601324</v>
      </c>
      <c r="P7780" s="2">
        <v>43647</v>
      </c>
      <c r="Q7780">
        <v>631330</v>
      </c>
      <c r="R7780">
        <v>23581818</v>
      </c>
      <c r="S7780">
        <v>1693</v>
      </c>
      <c r="T7780">
        <v>9.1999999999999993</v>
      </c>
      <c r="U7780">
        <v>4.5</v>
      </c>
      <c r="V7780">
        <v>21044.333333333328</v>
      </c>
      <c r="W7780">
        <v>150</v>
      </c>
      <c r="X7780">
        <v>4142.8298893519741</v>
      </c>
      <c r="Y7780">
        <v>202.3712466480255</v>
      </c>
      <c r="Z7780">
        <v>32.656279014136828</v>
      </c>
      <c r="AA7780">
        <v>4345.2011359999997</v>
      </c>
      <c r="AB7780">
        <v>1817.3440000000001</v>
      </c>
      <c r="AC7780">
        <v>4248.4412539698114</v>
      </c>
      <c r="AD7780">
        <v>211.09540484807269</v>
      </c>
      <c r="AE7780">
        <v>5962.4148889600001</v>
      </c>
      <c r="AF7780">
        <v>4.5</v>
      </c>
      <c r="AG7780">
        <v>4248.4412539698114</v>
      </c>
      <c r="AH7780">
        <v>211.09540484807269</v>
      </c>
    </row>
    <row r="7781" spans="1:34" hidden="1" x14ac:dyDescent="0.25">
      <c r="A7781">
        <v>4238931913</v>
      </c>
      <c r="B7781">
        <v>77303</v>
      </c>
      <c r="C7781">
        <v>74091</v>
      </c>
      <c r="D7781">
        <v>31.717980000000001</v>
      </c>
      <c r="E7781">
        <v>-103.83893</v>
      </c>
      <c r="F7781">
        <v>2841</v>
      </c>
      <c r="G7781" t="s">
        <v>34</v>
      </c>
      <c r="H7781" t="s">
        <v>37</v>
      </c>
      <c r="I7781" t="s">
        <v>43</v>
      </c>
      <c r="J7781">
        <v>3416</v>
      </c>
      <c r="K7781">
        <v>3432</v>
      </c>
      <c r="L7781" t="s">
        <v>44</v>
      </c>
      <c r="M7781" t="s">
        <v>44</v>
      </c>
      <c r="N7781" t="s">
        <v>48</v>
      </c>
      <c r="O7781">
        <v>2471881</v>
      </c>
      <c r="P7781" s="2">
        <v>35217</v>
      </c>
      <c r="Q7781">
        <v>9542</v>
      </c>
      <c r="R7781">
        <v>622206</v>
      </c>
      <c r="S7781">
        <v>600</v>
      </c>
      <c r="T7781">
        <v>9.6595575141280072</v>
      </c>
      <c r="U7781">
        <v>2.375</v>
      </c>
      <c r="V7781">
        <v>318.06666666666672</v>
      </c>
      <c r="W7781">
        <v>16</v>
      </c>
      <c r="X7781">
        <v>2187.0784325939662</v>
      </c>
      <c r="Y7781">
        <v>1.64387140603355</v>
      </c>
      <c r="Z7781">
        <v>9.3751864642098628</v>
      </c>
      <c r="AA7781">
        <v>2188.7223039999999</v>
      </c>
      <c r="AB7781">
        <v>1076.2260000000001</v>
      </c>
      <c r="AC7781">
        <v>2236.64001353599</v>
      </c>
      <c r="AD7781">
        <v>1.695206528529827</v>
      </c>
      <c r="AE7781">
        <v>3530.925309839999</v>
      </c>
      <c r="AF7781">
        <v>2.375</v>
      </c>
      <c r="AG7781">
        <v>2236.64001353599</v>
      </c>
      <c r="AH7781">
        <v>1.695206528529827</v>
      </c>
    </row>
    <row r="7782" spans="1:34" hidden="1" x14ac:dyDescent="0.25">
      <c r="A7782">
        <v>4230132521</v>
      </c>
      <c r="B7782">
        <v>111912</v>
      </c>
      <c r="C7782">
        <v>107834</v>
      </c>
      <c r="D7782">
        <v>31.789176999999999</v>
      </c>
      <c r="E7782">
        <v>-103.664856</v>
      </c>
      <c r="F7782">
        <v>2874.8</v>
      </c>
      <c r="G7782" t="s">
        <v>34</v>
      </c>
      <c r="H7782" t="s">
        <v>36</v>
      </c>
      <c r="I7782" t="s">
        <v>43</v>
      </c>
      <c r="J7782">
        <v>4275</v>
      </c>
      <c r="K7782">
        <v>7470</v>
      </c>
      <c r="L7782" t="s">
        <v>44</v>
      </c>
      <c r="M7782" t="s">
        <v>44</v>
      </c>
      <c r="N7782" t="s">
        <v>65</v>
      </c>
      <c r="O7782">
        <v>20999161</v>
      </c>
      <c r="P7782" s="2">
        <v>44136</v>
      </c>
      <c r="Q7782">
        <v>2217</v>
      </c>
      <c r="R7782">
        <v>15330681</v>
      </c>
      <c r="S7782">
        <v>633</v>
      </c>
      <c r="T7782">
        <v>9.3214285714285712</v>
      </c>
      <c r="U7782">
        <v>4.5</v>
      </c>
      <c r="V7782">
        <v>73.900000000000006</v>
      </c>
      <c r="W7782">
        <v>150</v>
      </c>
      <c r="X7782">
        <v>3357.80813169254</v>
      </c>
      <c r="Y7782">
        <v>8.3783074591370372E-3</v>
      </c>
      <c r="Z7782">
        <v>60.475937293733388</v>
      </c>
      <c r="AA7782">
        <v>3357.8165100000001</v>
      </c>
      <c r="AB7782">
        <v>1308.7149999999999</v>
      </c>
      <c r="AC7782">
        <v>2625.2463170120509</v>
      </c>
      <c r="AD7782">
        <v>6.1258082666878176E-3</v>
      </c>
      <c r="AE7782">
        <v>4293.6845205999998</v>
      </c>
      <c r="AF7782">
        <v>4.5</v>
      </c>
      <c r="AG7782">
        <v>2625.2463170120509</v>
      </c>
      <c r="AH7782">
        <v>6.1258082666878176E-3</v>
      </c>
    </row>
    <row r="7783" spans="1:34" hidden="1" x14ac:dyDescent="0.25">
      <c r="A7783">
        <v>4230133866</v>
      </c>
      <c r="B7783">
        <v>115973</v>
      </c>
      <c r="C7783">
        <v>111796</v>
      </c>
      <c r="D7783">
        <v>31.971888</v>
      </c>
      <c r="E7783">
        <v>-103.71725499999999</v>
      </c>
      <c r="F7783">
        <v>3084</v>
      </c>
      <c r="G7783" t="s">
        <v>34</v>
      </c>
      <c r="H7783" t="s">
        <v>36</v>
      </c>
      <c r="I7783" t="s">
        <v>43</v>
      </c>
      <c r="J7783">
        <v>3850</v>
      </c>
      <c r="K7783">
        <v>5500</v>
      </c>
      <c r="L7783" t="s">
        <v>44</v>
      </c>
      <c r="M7783" t="s">
        <v>44</v>
      </c>
      <c r="N7783" t="s">
        <v>59</v>
      </c>
      <c r="O7783">
        <v>34271706</v>
      </c>
      <c r="P7783" s="2">
        <v>43922</v>
      </c>
      <c r="Q7783">
        <v>271326</v>
      </c>
      <c r="R7783">
        <v>6663587</v>
      </c>
      <c r="S7783">
        <v>817</v>
      </c>
      <c r="T7783">
        <v>9.6595575141280072</v>
      </c>
      <c r="U7783">
        <v>7</v>
      </c>
      <c r="V7783">
        <v>9044.2000000000007</v>
      </c>
      <c r="W7783">
        <v>150</v>
      </c>
      <c r="X7783">
        <v>2981.5517031174918</v>
      </c>
      <c r="Y7783">
        <v>4.6295968825077036</v>
      </c>
      <c r="Z7783">
        <v>77.113415441420813</v>
      </c>
      <c r="AA7783">
        <v>2986.1813000000002</v>
      </c>
      <c r="AB7783">
        <v>1294.3330000000001</v>
      </c>
      <c r="AC7783">
        <v>2783.1535146771071</v>
      </c>
      <c r="AD7783">
        <v>4.2052579150550384</v>
      </c>
      <c r="AE7783">
        <v>4246.4994797200006</v>
      </c>
      <c r="AF7783">
        <v>7</v>
      </c>
      <c r="AG7783">
        <v>2783.1535146771071</v>
      </c>
      <c r="AH7783">
        <v>4.2052579150550384</v>
      </c>
    </row>
    <row r="7784" spans="1:34" hidden="1" x14ac:dyDescent="0.25">
      <c r="A7784">
        <v>4210931430</v>
      </c>
      <c r="B7784">
        <v>45226</v>
      </c>
      <c r="C7784">
        <v>115226</v>
      </c>
      <c r="D7784">
        <v>31.933009999999999</v>
      </c>
      <c r="E7784">
        <v>-104.05553399999999</v>
      </c>
      <c r="F7784">
        <v>3103</v>
      </c>
      <c r="G7784" t="s">
        <v>34</v>
      </c>
      <c r="H7784" t="s">
        <v>39</v>
      </c>
      <c r="I7784" t="s">
        <v>43</v>
      </c>
      <c r="J7784">
        <v>3006</v>
      </c>
      <c r="K7784">
        <v>3020</v>
      </c>
      <c r="L7784" t="s">
        <v>44</v>
      </c>
      <c r="M7784" t="s">
        <v>44</v>
      </c>
      <c r="N7784" t="s">
        <v>48</v>
      </c>
      <c r="O7784">
        <v>2332872</v>
      </c>
      <c r="P7784" s="2">
        <v>33543</v>
      </c>
      <c r="Q7784">
        <v>9500</v>
      </c>
      <c r="R7784">
        <v>460583</v>
      </c>
      <c r="S7784">
        <v>1100</v>
      </c>
      <c r="T7784">
        <v>9.6595575141280072</v>
      </c>
      <c r="U7784">
        <v>2.375</v>
      </c>
      <c r="V7784">
        <v>316.66666666666669</v>
      </c>
      <c r="W7784">
        <v>14</v>
      </c>
      <c r="X7784">
        <v>2496.5845228380758</v>
      </c>
      <c r="Y7784">
        <v>1.435425161924512</v>
      </c>
      <c r="Z7784">
        <v>12.80461546825469</v>
      </c>
      <c r="AA7784">
        <v>2498.0199480000001</v>
      </c>
      <c r="AB7784">
        <v>796.40770000000009</v>
      </c>
      <c r="AC7784">
        <v>2311.1239563826771</v>
      </c>
      <c r="AD7784">
        <v>1.2448067215211609</v>
      </c>
      <c r="AE7784">
        <v>2612.8862384680001</v>
      </c>
      <c r="AF7784">
        <v>2.375</v>
      </c>
      <c r="AG7784">
        <v>2311.1239563826771</v>
      </c>
      <c r="AH7784">
        <v>1.2448067215211609</v>
      </c>
    </row>
    <row r="7785" spans="1:34" hidden="1" x14ac:dyDescent="0.25">
      <c r="A7785">
        <v>4210931430</v>
      </c>
      <c r="B7785">
        <v>45226</v>
      </c>
      <c r="C7785">
        <v>115226</v>
      </c>
      <c r="D7785">
        <v>31.933009999999999</v>
      </c>
      <c r="E7785">
        <v>-104.05553399999999</v>
      </c>
      <c r="F7785">
        <v>3103</v>
      </c>
      <c r="G7785" t="s">
        <v>34</v>
      </c>
      <c r="H7785" t="s">
        <v>39</v>
      </c>
      <c r="I7785" t="s">
        <v>43</v>
      </c>
      <c r="J7785">
        <v>3006</v>
      </c>
      <c r="K7785">
        <v>3020</v>
      </c>
      <c r="L7785" t="s">
        <v>44</v>
      </c>
      <c r="M7785" t="s">
        <v>44</v>
      </c>
      <c r="N7785" t="s">
        <v>48</v>
      </c>
      <c r="O7785">
        <v>2332872</v>
      </c>
      <c r="P7785" s="2">
        <v>33329</v>
      </c>
      <c r="Q7785">
        <v>9500</v>
      </c>
      <c r="R7785">
        <v>394083</v>
      </c>
      <c r="S7785">
        <v>1100</v>
      </c>
      <c r="T7785">
        <v>9.6595575141280072</v>
      </c>
      <c r="U7785">
        <v>2.375</v>
      </c>
      <c r="V7785">
        <v>316.66666666666669</v>
      </c>
      <c r="W7785">
        <v>14</v>
      </c>
      <c r="X7785">
        <v>2496.5845228380758</v>
      </c>
      <c r="Y7785">
        <v>1.435425161924512</v>
      </c>
      <c r="Z7785">
        <v>12.80461546825469</v>
      </c>
      <c r="AA7785">
        <v>2498.0199480000001</v>
      </c>
      <c r="AB7785">
        <v>796.40770000000009</v>
      </c>
      <c r="AC7785">
        <v>2311.1239563826771</v>
      </c>
      <c r="AD7785">
        <v>1.2448067215211609</v>
      </c>
      <c r="AE7785">
        <v>2612.8862384680001</v>
      </c>
      <c r="AF7785">
        <v>2.375</v>
      </c>
      <c r="AG7785">
        <v>2311.1239563826771</v>
      </c>
      <c r="AH7785">
        <v>1.2448067215211609</v>
      </c>
    </row>
    <row r="7786" spans="1:34" hidden="1" x14ac:dyDescent="0.25">
      <c r="A7786">
        <v>4210931430</v>
      </c>
      <c r="B7786">
        <v>45226</v>
      </c>
      <c r="C7786">
        <v>115226</v>
      </c>
      <c r="D7786">
        <v>31.933009999999999</v>
      </c>
      <c r="E7786">
        <v>-104.05553399999999</v>
      </c>
      <c r="F7786">
        <v>3103</v>
      </c>
      <c r="G7786" t="s">
        <v>34</v>
      </c>
      <c r="H7786" t="s">
        <v>39</v>
      </c>
      <c r="I7786" t="s">
        <v>43</v>
      </c>
      <c r="J7786">
        <v>3006</v>
      </c>
      <c r="K7786">
        <v>3020</v>
      </c>
      <c r="L7786" t="s">
        <v>44</v>
      </c>
      <c r="M7786" t="s">
        <v>44</v>
      </c>
      <c r="N7786" t="s">
        <v>48</v>
      </c>
      <c r="O7786">
        <v>2332872</v>
      </c>
      <c r="P7786" s="2">
        <v>33298</v>
      </c>
      <c r="Q7786">
        <v>9500</v>
      </c>
      <c r="R7786">
        <v>384583</v>
      </c>
      <c r="S7786">
        <v>1100</v>
      </c>
      <c r="T7786">
        <v>9.6595575141280072</v>
      </c>
      <c r="U7786">
        <v>2.375</v>
      </c>
      <c r="V7786">
        <v>316.66666666666669</v>
      </c>
      <c r="W7786">
        <v>14</v>
      </c>
      <c r="X7786">
        <v>2496.5845228380758</v>
      </c>
      <c r="Y7786">
        <v>1.435425161924512</v>
      </c>
      <c r="Z7786">
        <v>12.80461546825469</v>
      </c>
      <c r="AA7786">
        <v>2498.0199480000001</v>
      </c>
      <c r="AB7786">
        <v>796.40770000000009</v>
      </c>
      <c r="AC7786">
        <v>2311.1239563826771</v>
      </c>
      <c r="AD7786">
        <v>1.2448067215211609</v>
      </c>
      <c r="AE7786">
        <v>2612.8862384680001</v>
      </c>
      <c r="AF7786">
        <v>2.375</v>
      </c>
      <c r="AG7786">
        <v>2311.1239563826771</v>
      </c>
      <c r="AH7786">
        <v>1.2448067215211609</v>
      </c>
    </row>
    <row r="7787" spans="1:34" hidden="1" x14ac:dyDescent="0.25">
      <c r="A7787">
        <v>4247500744</v>
      </c>
      <c r="B7787">
        <v>19605</v>
      </c>
      <c r="C7787">
        <v>18188</v>
      </c>
      <c r="D7787">
        <v>31.421326000000001</v>
      </c>
      <c r="E7787">
        <v>-103.34135999999999</v>
      </c>
      <c r="F7787">
        <v>2550</v>
      </c>
      <c r="G7787" t="s">
        <v>34</v>
      </c>
      <c r="H7787" t="s">
        <v>38</v>
      </c>
      <c r="I7787" t="s">
        <v>43</v>
      </c>
      <c r="J7787">
        <v>4845</v>
      </c>
      <c r="K7787">
        <v>4865</v>
      </c>
      <c r="L7787" t="s">
        <v>44</v>
      </c>
      <c r="M7787" t="s">
        <v>44</v>
      </c>
      <c r="N7787" t="s">
        <v>57</v>
      </c>
      <c r="O7787">
        <v>784446</v>
      </c>
      <c r="P7787" s="2">
        <v>34731</v>
      </c>
      <c r="Q7787">
        <v>7823</v>
      </c>
      <c r="R7787">
        <v>480401</v>
      </c>
      <c r="S7787">
        <v>1100</v>
      </c>
      <c r="T7787">
        <v>9.6595575141280072</v>
      </c>
      <c r="U7787">
        <v>2.875</v>
      </c>
      <c r="V7787">
        <v>260.76666666666671</v>
      </c>
      <c r="W7787">
        <v>20</v>
      </c>
      <c r="X7787">
        <v>3352.0361793334068</v>
      </c>
      <c r="Y7787">
        <v>0.66440066659292885</v>
      </c>
      <c r="Z7787">
        <v>1.741155498108371</v>
      </c>
      <c r="AA7787">
        <v>3352.7005800000002</v>
      </c>
      <c r="AB7787">
        <v>1563.578</v>
      </c>
      <c r="AC7787">
        <v>3479.5275170828472</v>
      </c>
      <c r="AD7787">
        <v>0.70201344145102396</v>
      </c>
      <c r="AE7787">
        <v>5129.8492455200003</v>
      </c>
      <c r="AF7787">
        <v>2.875</v>
      </c>
      <c r="AG7787">
        <v>3479.5275170828472</v>
      </c>
      <c r="AH7787">
        <v>0.70201344145102396</v>
      </c>
    </row>
    <row r="7788" spans="1:34" hidden="1" x14ac:dyDescent="0.25">
      <c r="A7788">
        <v>4238936579</v>
      </c>
      <c r="B7788">
        <v>116065</v>
      </c>
      <c r="C7788">
        <v>111873</v>
      </c>
      <c r="D7788">
        <v>31.358263000000001</v>
      </c>
      <c r="E7788">
        <v>-103.66115600000001</v>
      </c>
      <c r="F7788">
        <v>2767.2</v>
      </c>
      <c r="G7788" t="s">
        <v>34</v>
      </c>
      <c r="H7788" t="s">
        <v>37</v>
      </c>
      <c r="I7788" t="s">
        <v>43</v>
      </c>
      <c r="J7788">
        <v>5084</v>
      </c>
      <c r="K7788">
        <v>5938</v>
      </c>
      <c r="L7788" t="s">
        <v>44</v>
      </c>
      <c r="M7788" t="s">
        <v>44</v>
      </c>
      <c r="N7788" t="s">
        <v>49</v>
      </c>
      <c r="O7788">
        <v>42807588</v>
      </c>
      <c r="P7788" s="2">
        <v>43466</v>
      </c>
      <c r="Q7788">
        <v>514832</v>
      </c>
      <c r="R7788">
        <v>3064697</v>
      </c>
      <c r="S7788">
        <v>822</v>
      </c>
      <c r="T7788">
        <v>9.3000000000000007</v>
      </c>
      <c r="U7788">
        <v>4.5</v>
      </c>
      <c r="V7788">
        <v>17161.066666666669</v>
      </c>
      <c r="W7788">
        <v>150</v>
      </c>
      <c r="X7788">
        <v>3242.5441456426011</v>
      </c>
      <c r="Y7788">
        <v>136.53781035739931</v>
      </c>
      <c r="Z7788">
        <v>110.2267885191946</v>
      </c>
      <c r="AA7788">
        <v>3379.081956</v>
      </c>
      <c r="AB7788">
        <v>1601.6769999999999</v>
      </c>
      <c r="AC7788">
        <v>3130.036045317001</v>
      </c>
      <c r="AD7788">
        <v>130.1914647666438</v>
      </c>
      <c r="AE7788">
        <v>5254.8459686799997</v>
      </c>
      <c r="AF7788">
        <v>4.5</v>
      </c>
      <c r="AG7788">
        <v>3130.036045317001</v>
      </c>
      <c r="AH7788">
        <v>130.1914647666438</v>
      </c>
    </row>
    <row r="7789" spans="1:34" hidden="1" x14ac:dyDescent="0.25">
      <c r="A7789">
        <v>4230132506</v>
      </c>
      <c r="B7789">
        <v>112355</v>
      </c>
      <c r="C7789">
        <v>119088</v>
      </c>
      <c r="D7789">
        <v>31.766128999999999</v>
      </c>
      <c r="E7789">
        <v>-103.46852</v>
      </c>
      <c r="F7789">
        <v>2889</v>
      </c>
      <c r="G7789" t="s">
        <v>34</v>
      </c>
      <c r="H7789" t="s">
        <v>36</v>
      </c>
      <c r="I7789" t="s">
        <v>43</v>
      </c>
      <c r="J7789">
        <v>5129</v>
      </c>
      <c r="K7789">
        <v>6559</v>
      </c>
      <c r="L7789" t="s">
        <v>44</v>
      </c>
      <c r="M7789" t="s">
        <v>44</v>
      </c>
      <c r="N7789" t="s">
        <v>46</v>
      </c>
      <c r="O7789">
        <v>35399494</v>
      </c>
      <c r="P7789" s="2">
        <v>43770</v>
      </c>
      <c r="Q7789">
        <v>137925</v>
      </c>
      <c r="R7789">
        <v>13115979</v>
      </c>
      <c r="S7789">
        <v>974</v>
      </c>
      <c r="T7789">
        <v>9.6595575141280072</v>
      </c>
      <c r="U7789">
        <v>4.5</v>
      </c>
      <c r="V7789">
        <v>4597.5</v>
      </c>
      <c r="W7789">
        <v>150</v>
      </c>
      <c r="X7789">
        <v>3671.1484309534771</v>
      </c>
      <c r="Y7789">
        <v>14.444193046523189</v>
      </c>
      <c r="Z7789">
        <v>63.907405509058037</v>
      </c>
      <c r="AA7789">
        <v>3685.5926239999999</v>
      </c>
      <c r="AB7789">
        <v>1524.6420000000001</v>
      </c>
      <c r="AC7789">
        <v>3282.5940431398531</v>
      </c>
      <c r="AD7789">
        <v>12.363345540229449</v>
      </c>
      <c r="AE7789">
        <v>5002.1064592800003</v>
      </c>
      <c r="AF7789">
        <v>4.5</v>
      </c>
      <c r="AG7789">
        <v>3282.5940431398531</v>
      </c>
      <c r="AH7789">
        <v>12.363345540229449</v>
      </c>
    </row>
    <row r="7790" spans="1:34" hidden="1" x14ac:dyDescent="0.25">
      <c r="A7790">
        <v>4230131883</v>
      </c>
      <c r="B7790">
        <v>107072</v>
      </c>
      <c r="C7790">
        <v>103189</v>
      </c>
      <c r="D7790">
        <v>31.673646999999999</v>
      </c>
      <c r="E7790">
        <v>-103.56712</v>
      </c>
      <c r="F7790">
        <v>2664</v>
      </c>
      <c r="G7790" t="s">
        <v>34</v>
      </c>
      <c r="H7790" t="s">
        <v>36</v>
      </c>
      <c r="I7790" t="s">
        <v>43</v>
      </c>
      <c r="J7790">
        <v>4610</v>
      </c>
      <c r="K7790">
        <v>5754</v>
      </c>
      <c r="L7790" t="s">
        <v>44</v>
      </c>
      <c r="M7790" t="s">
        <v>44</v>
      </c>
      <c r="N7790" t="s">
        <v>46</v>
      </c>
      <c r="O7790">
        <v>24016347</v>
      </c>
      <c r="P7790" s="2">
        <v>43770</v>
      </c>
      <c r="Q7790">
        <v>217177</v>
      </c>
      <c r="R7790">
        <v>12330697</v>
      </c>
      <c r="S7790">
        <v>1170</v>
      </c>
      <c r="T7790">
        <v>9.6595575141280072</v>
      </c>
      <c r="U7790">
        <v>2.875</v>
      </c>
      <c r="V7790">
        <v>7239.2333333333336</v>
      </c>
      <c r="W7790">
        <v>150</v>
      </c>
      <c r="X7790">
        <v>3336.327429634649</v>
      </c>
      <c r="Y7790">
        <v>238.09984236535109</v>
      </c>
      <c r="Z7790">
        <v>38.739887156817801</v>
      </c>
      <c r="AA7790">
        <v>3574.4272719999999</v>
      </c>
      <c r="AB7790">
        <v>1342.23</v>
      </c>
      <c r="AC7790">
        <v>3010.9359668469442</v>
      </c>
      <c r="AD7790">
        <v>202.3362477503627</v>
      </c>
      <c r="AE7790">
        <v>4403.6418732000002</v>
      </c>
      <c r="AF7790">
        <v>2.875</v>
      </c>
      <c r="AG7790">
        <v>3010.9359668469442</v>
      </c>
      <c r="AH7790">
        <v>202.3362477503627</v>
      </c>
    </row>
    <row r="7791" spans="1:34" hidden="1" x14ac:dyDescent="0.25">
      <c r="A7791">
        <v>4238937302</v>
      </c>
      <c r="B7791">
        <v>117203</v>
      </c>
      <c r="C7791">
        <v>121093</v>
      </c>
      <c r="D7791">
        <v>31.645844</v>
      </c>
      <c r="E7791">
        <v>-103.80853999999999</v>
      </c>
      <c r="F7791">
        <v>2934</v>
      </c>
      <c r="G7791" t="s">
        <v>34</v>
      </c>
      <c r="H7791" t="s">
        <v>37</v>
      </c>
      <c r="I7791" t="s">
        <v>43</v>
      </c>
      <c r="J7791">
        <v>4451</v>
      </c>
      <c r="K7791">
        <v>5894</v>
      </c>
      <c r="L7791" t="s">
        <v>44</v>
      </c>
      <c r="M7791" t="s">
        <v>44</v>
      </c>
      <c r="N7791" t="s">
        <v>46</v>
      </c>
      <c r="O7791">
        <v>38552734</v>
      </c>
      <c r="P7791" s="2">
        <v>45200</v>
      </c>
      <c r="Q7791">
        <v>730143</v>
      </c>
      <c r="R7791">
        <v>33535945</v>
      </c>
      <c r="S7791">
        <v>824</v>
      </c>
      <c r="T7791">
        <v>9.6595575141280072</v>
      </c>
      <c r="U7791">
        <v>4.1571891724989696</v>
      </c>
      <c r="V7791">
        <v>24338.1</v>
      </c>
      <c r="W7791">
        <v>150</v>
      </c>
      <c r="X7791">
        <v>2879.8812870873981</v>
      </c>
      <c r="Y7791">
        <v>344.13802291260203</v>
      </c>
      <c r="Z7791">
        <v>118.49239157340411</v>
      </c>
      <c r="AA7791">
        <v>3224.0193100000001</v>
      </c>
      <c r="AB7791">
        <v>1145.8209999999999</v>
      </c>
      <c r="AC7791">
        <v>2318.167765650207</v>
      </c>
      <c r="AD7791">
        <v>250.11168884127451</v>
      </c>
      <c r="AE7791">
        <v>3759.25536964</v>
      </c>
      <c r="AF7791">
        <v>4.1571891724989696</v>
      </c>
      <c r="AG7791">
        <v>2593.1111860000001</v>
      </c>
      <c r="AH7791">
        <v>250.11168884127451</v>
      </c>
    </row>
    <row r="7792" spans="1:34" hidden="1" x14ac:dyDescent="0.25">
      <c r="A7792">
        <v>4238936096</v>
      </c>
      <c r="B7792">
        <v>115568</v>
      </c>
      <c r="C7792">
        <v>111135</v>
      </c>
      <c r="D7792">
        <v>31.602851999999999</v>
      </c>
      <c r="E7792">
        <v>-103.62820000000001</v>
      </c>
      <c r="F7792">
        <v>2802</v>
      </c>
      <c r="G7792" t="s">
        <v>34</v>
      </c>
      <c r="H7792" t="s">
        <v>37</v>
      </c>
      <c r="I7792" t="s">
        <v>43</v>
      </c>
      <c r="J7792">
        <v>4435</v>
      </c>
      <c r="K7792">
        <v>6428</v>
      </c>
      <c r="L7792" t="s">
        <v>44</v>
      </c>
      <c r="M7792" t="s">
        <v>44</v>
      </c>
      <c r="N7792" t="s">
        <v>46</v>
      </c>
      <c r="O7792">
        <v>20162919</v>
      </c>
      <c r="P7792" s="2">
        <v>44256</v>
      </c>
      <c r="Q7792">
        <v>324707</v>
      </c>
      <c r="R7792">
        <v>16476732</v>
      </c>
      <c r="S7792">
        <v>1001</v>
      </c>
      <c r="T7792">
        <v>9.6595575141280072</v>
      </c>
      <c r="U7792">
        <v>4.1571891724989696</v>
      </c>
      <c r="V7792">
        <v>10823.566666666669</v>
      </c>
      <c r="W7792">
        <v>150</v>
      </c>
      <c r="X7792">
        <v>3433.6760566198359</v>
      </c>
      <c r="Y7792">
        <v>87.518217380163918</v>
      </c>
      <c r="Z7792">
        <v>200.2867485339456</v>
      </c>
      <c r="AA7792">
        <v>3521.194274</v>
      </c>
      <c r="AB7792">
        <v>1349.422</v>
      </c>
      <c r="AC7792">
        <v>2983.8841181391472</v>
      </c>
      <c r="AD7792">
        <v>71.336453868874543</v>
      </c>
      <c r="AE7792">
        <v>4427.2376744800004</v>
      </c>
      <c r="AF7792">
        <v>4.1571891724989696</v>
      </c>
      <c r="AG7792">
        <v>2983.8841181391472</v>
      </c>
      <c r="AH7792">
        <v>71.336453868874543</v>
      </c>
    </row>
    <row r="7793" spans="1:34" hidden="1" x14ac:dyDescent="0.25">
      <c r="A7793">
        <v>4210933820</v>
      </c>
      <c r="B7793">
        <v>125182</v>
      </c>
      <c r="C7793">
        <v>128924</v>
      </c>
      <c r="D7793">
        <v>31.947099999999999</v>
      </c>
      <c r="E7793">
        <v>-104.12809</v>
      </c>
      <c r="F7793">
        <v>3265</v>
      </c>
      <c r="G7793" t="s">
        <v>34</v>
      </c>
      <c r="H7793" t="s">
        <v>39</v>
      </c>
      <c r="I7793" t="s">
        <v>43</v>
      </c>
      <c r="J7793">
        <v>2397</v>
      </c>
      <c r="K7793">
        <v>4350</v>
      </c>
      <c r="L7793" t="s">
        <v>44</v>
      </c>
      <c r="M7793" t="s">
        <v>44</v>
      </c>
      <c r="N7793" t="s">
        <v>66</v>
      </c>
      <c r="O7793">
        <v>8365204</v>
      </c>
      <c r="P7793" s="2">
        <v>45170</v>
      </c>
      <c r="Q7793">
        <v>316234</v>
      </c>
      <c r="R7793">
        <v>4552642</v>
      </c>
      <c r="S7793">
        <v>386</v>
      </c>
      <c r="T7793">
        <v>9.6595575141280072</v>
      </c>
      <c r="U7793">
        <v>5.5</v>
      </c>
      <c r="V7793">
        <v>10541.13333333333</v>
      </c>
      <c r="W7793">
        <v>150</v>
      </c>
      <c r="X7793">
        <v>1937.5583034046911</v>
      </c>
      <c r="Y7793">
        <v>13.732202595308969</v>
      </c>
      <c r="Z7793">
        <v>76.006259663896444</v>
      </c>
      <c r="AA7793">
        <v>1951.2905060000001</v>
      </c>
      <c r="AB7793">
        <v>744.54830000000004</v>
      </c>
      <c r="AC7793">
        <v>1509.479915558436</v>
      </c>
      <c r="AD7793">
        <v>9.9434573475934851</v>
      </c>
      <c r="AE7793">
        <v>2442.7438445719999</v>
      </c>
      <c r="AF7793">
        <v>5.5</v>
      </c>
      <c r="AG7793">
        <v>1933.2002279999999</v>
      </c>
      <c r="AH7793">
        <v>9.9434573475934851</v>
      </c>
    </row>
    <row r="7794" spans="1:34" hidden="1" x14ac:dyDescent="0.25">
      <c r="A7794">
        <v>4238936325</v>
      </c>
      <c r="B7794">
        <v>115901</v>
      </c>
      <c r="C7794">
        <v>111692</v>
      </c>
      <c r="D7794">
        <v>31.584016999999999</v>
      </c>
      <c r="E7794">
        <v>-103.592766</v>
      </c>
      <c r="F7794">
        <v>2743</v>
      </c>
      <c r="G7794" t="s">
        <v>34</v>
      </c>
      <c r="H7794" t="s">
        <v>37</v>
      </c>
      <c r="I7794" t="s">
        <v>43</v>
      </c>
      <c r="J7794">
        <v>4510</v>
      </c>
      <c r="K7794">
        <v>6449</v>
      </c>
      <c r="L7794" t="s">
        <v>44</v>
      </c>
      <c r="M7794" t="s">
        <v>44</v>
      </c>
      <c r="N7794" t="s">
        <v>46</v>
      </c>
      <c r="O7794">
        <v>27542049</v>
      </c>
      <c r="P7794" s="2">
        <v>44743</v>
      </c>
      <c r="Q7794">
        <v>388786</v>
      </c>
      <c r="R7794">
        <v>18644669</v>
      </c>
      <c r="S7794">
        <v>1229</v>
      </c>
      <c r="T7794">
        <v>9.6595575141280072</v>
      </c>
      <c r="U7794">
        <v>4.1571891724989696</v>
      </c>
      <c r="V7794">
        <v>12959.533333333329</v>
      </c>
      <c r="W7794">
        <v>150</v>
      </c>
      <c r="X7794">
        <v>3650.4612251950589</v>
      </c>
      <c r="Y7794">
        <v>121.0048568049412</v>
      </c>
      <c r="Z7794">
        <v>45.101604875946791</v>
      </c>
      <c r="AA7794">
        <v>3771.4660819999999</v>
      </c>
      <c r="AB7794">
        <v>1608.596</v>
      </c>
      <c r="AC7794">
        <v>3561.2152106723488</v>
      </c>
      <c r="AD7794">
        <v>116.5450698402079</v>
      </c>
      <c r="AE7794">
        <v>5277.5461006400001</v>
      </c>
      <c r="AF7794">
        <v>4.1571891724989696</v>
      </c>
      <c r="AG7794">
        <v>3561.2152106723488</v>
      </c>
      <c r="AH7794">
        <v>116.5450698402079</v>
      </c>
    </row>
    <row r="7795" spans="1:34" hidden="1" x14ac:dyDescent="0.25">
      <c r="A7795">
        <v>4230133954</v>
      </c>
      <c r="B7795">
        <v>116859</v>
      </c>
      <c r="C7795">
        <v>113077</v>
      </c>
      <c r="D7795">
        <v>31.843385999999999</v>
      </c>
      <c r="E7795">
        <v>-103.64960499999999</v>
      </c>
      <c r="F7795">
        <v>2935</v>
      </c>
      <c r="G7795" t="s">
        <v>34</v>
      </c>
      <c r="H7795" t="s">
        <v>36</v>
      </c>
      <c r="I7795" t="s">
        <v>43</v>
      </c>
      <c r="J7795">
        <v>4432</v>
      </c>
      <c r="K7795">
        <v>6486</v>
      </c>
      <c r="L7795" t="s">
        <v>44</v>
      </c>
      <c r="M7795" t="s">
        <v>44</v>
      </c>
      <c r="N7795" t="s">
        <v>46</v>
      </c>
      <c r="O7795">
        <v>26106677</v>
      </c>
      <c r="P7795" s="2">
        <v>44743</v>
      </c>
      <c r="Q7795">
        <v>815084</v>
      </c>
      <c r="R7795">
        <v>12290217</v>
      </c>
      <c r="S7795">
        <v>1490</v>
      </c>
      <c r="T7795">
        <v>9.9</v>
      </c>
      <c r="U7795">
        <v>4.5</v>
      </c>
      <c r="V7795">
        <v>27169.466666666671</v>
      </c>
      <c r="W7795">
        <v>150</v>
      </c>
      <c r="X7795">
        <v>3720.7328578416609</v>
      </c>
      <c r="Y7795">
        <v>302.22130615833908</v>
      </c>
      <c r="Z7795">
        <v>67.41873312231246</v>
      </c>
      <c r="AA7795">
        <v>4022.9541640000002</v>
      </c>
      <c r="AB7795">
        <v>1358.864</v>
      </c>
      <c r="AC7795">
        <v>3311.778256775126</v>
      </c>
      <c r="AD7795">
        <v>246.81584007605139</v>
      </c>
      <c r="AE7795">
        <v>4458.2153657600002</v>
      </c>
      <c r="AF7795">
        <v>4.5</v>
      </c>
      <c r="AG7795">
        <v>3311.778256775126</v>
      </c>
      <c r="AH7795">
        <v>246.81584007605139</v>
      </c>
    </row>
    <row r="7796" spans="1:34" hidden="1" x14ac:dyDescent="0.25">
      <c r="A7796">
        <v>4230132521</v>
      </c>
      <c r="B7796">
        <v>111912</v>
      </c>
      <c r="C7796">
        <v>107834</v>
      </c>
      <c r="D7796">
        <v>31.789176999999999</v>
      </c>
      <c r="E7796">
        <v>-103.664856</v>
      </c>
      <c r="F7796">
        <v>2874.8</v>
      </c>
      <c r="G7796" t="s">
        <v>34</v>
      </c>
      <c r="H7796" t="s">
        <v>36</v>
      </c>
      <c r="I7796" t="s">
        <v>43</v>
      </c>
      <c r="J7796">
        <v>4275</v>
      </c>
      <c r="K7796">
        <v>7470</v>
      </c>
      <c r="L7796" t="s">
        <v>44</v>
      </c>
      <c r="M7796" t="s">
        <v>44</v>
      </c>
      <c r="N7796" t="s">
        <v>65</v>
      </c>
      <c r="O7796">
        <v>20999161</v>
      </c>
      <c r="P7796" s="2">
        <v>44835</v>
      </c>
      <c r="Q7796">
        <v>1318</v>
      </c>
      <c r="R7796">
        <v>19487859</v>
      </c>
      <c r="S7796">
        <v>667</v>
      </c>
      <c r="T7796">
        <v>9.3214285714285712</v>
      </c>
      <c r="U7796">
        <v>4.5</v>
      </c>
      <c r="V7796">
        <v>43.93333333333333</v>
      </c>
      <c r="W7796">
        <v>150</v>
      </c>
      <c r="X7796">
        <v>3391.8115291207801</v>
      </c>
      <c r="Y7796">
        <v>4.9808792201816018E-3</v>
      </c>
      <c r="Z7796">
        <v>60.475937293733388</v>
      </c>
      <c r="AA7796">
        <v>3391.8165100000001</v>
      </c>
      <c r="AB7796">
        <v>1308.7149999999999</v>
      </c>
      <c r="AC7796">
        <v>2659.248801045263</v>
      </c>
      <c r="AD7796">
        <v>3.6417750543502672E-3</v>
      </c>
      <c r="AE7796">
        <v>4293.6845205999998</v>
      </c>
      <c r="AF7796">
        <v>4.5</v>
      </c>
      <c r="AG7796">
        <v>2659.248801045263</v>
      </c>
      <c r="AH7796">
        <v>3.6417750543502672E-3</v>
      </c>
    </row>
    <row r="7797" spans="1:34" hidden="1" x14ac:dyDescent="0.25">
      <c r="A7797">
        <v>4247531564</v>
      </c>
      <c r="B7797">
        <v>110480</v>
      </c>
      <c r="C7797">
        <v>106304</v>
      </c>
      <c r="D7797">
        <v>31.442209999999999</v>
      </c>
      <c r="E7797">
        <v>-103.46402</v>
      </c>
      <c r="F7797">
        <v>2595</v>
      </c>
      <c r="G7797" t="s">
        <v>34</v>
      </c>
      <c r="H7797" t="s">
        <v>38</v>
      </c>
      <c r="I7797" t="s">
        <v>43</v>
      </c>
      <c r="J7797">
        <v>6724</v>
      </c>
      <c r="K7797">
        <v>7028</v>
      </c>
      <c r="L7797" t="s">
        <v>44</v>
      </c>
      <c r="M7797" t="s">
        <v>44</v>
      </c>
      <c r="N7797" t="s">
        <v>63</v>
      </c>
      <c r="O7797">
        <v>4461596</v>
      </c>
      <c r="P7797" s="2">
        <v>42461</v>
      </c>
      <c r="Q7797">
        <v>23210</v>
      </c>
      <c r="R7797">
        <v>843205</v>
      </c>
      <c r="S7797">
        <v>721</v>
      </c>
      <c r="T7797">
        <v>9.6595575141280072</v>
      </c>
      <c r="U7797">
        <v>3.5</v>
      </c>
      <c r="V7797">
        <v>773.66666666666663</v>
      </c>
      <c r="W7797">
        <v>150</v>
      </c>
      <c r="X7797">
        <v>3908.957296741416</v>
      </c>
      <c r="Y7797">
        <v>2.4791992585835092</v>
      </c>
      <c r="Z7797">
        <v>33.793887013439878</v>
      </c>
      <c r="AA7797">
        <v>3911.4364959999998</v>
      </c>
      <c r="AB7797">
        <v>2344.893</v>
      </c>
      <c r="AC7797">
        <v>4287.8488728727361</v>
      </c>
      <c r="AD7797">
        <v>2.773854307943318</v>
      </c>
      <c r="AE7797">
        <v>4640</v>
      </c>
      <c r="AF7797">
        <v>3.5</v>
      </c>
      <c r="AG7797">
        <f t="shared" ref="AG7797:AG7798" si="7">X7797</f>
        <v>3908.957296741416</v>
      </c>
      <c r="AH7797">
        <v>2.773854307943318</v>
      </c>
    </row>
    <row r="7798" spans="1:34" hidden="1" x14ac:dyDescent="0.25">
      <c r="A7798">
        <v>4247531564</v>
      </c>
      <c r="B7798">
        <v>110480</v>
      </c>
      <c r="C7798">
        <v>106304</v>
      </c>
      <c r="D7798">
        <v>31.442209999999999</v>
      </c>
      <c r="E7798">
        <v>-103.46402</v>
      </c>
      <c r="F7798">
        <v>2595</v>
      </c>
      <c r="G7798" t="s">
        <v>34</v>
      </c>
      <c r="H7798" t="s">
        <v>38</v>
      </c>
      <c r="I7798" t="s">
        <v>43</v>
      </c>
      <c r="J7798">
        <v>6724</v>
      </c>
      <c r="K7798">
        <v>7028</v>
      </c>
      <c r="L7798" t="s">
        <v>44</v>
      </c>
      <c r="M7798" t="s">
        <v>44</v>
      </c>
      <c r="N7798" t="s">
        <v>63</v>
      </c>
      <c r="O7798">
        <v>4461596</v>
      </c>
      <c r="P7798" s="2">
        <v>43800</v>
      </c>
      <c r="Q7798">
        <v>195745</v>
      </c>
      <c r="R7798">
        <v>2445147</v>
      </c>
      <c r="S7798">
        <v>1175</v>
      </c>
      <c r="T7798">
        <v>9.6595575141280072</v>
      </c>
      <c r="U7798">
        <v>3.5</v>
      </c>
      <c r="V7798">
        <v>6524.833333333333</v>
      </c>
      <c r="W7798">
        <v>150</v>
      </c>
      <c r="X7798">
        <v>4261.9607363994837</v>
      </c>
      <c r="Y7798">
        <v>103.4757596005164</v>
      </c>
      <c r="Z7798">
        <v>33.793887013439878</v>
      </c>
      <c r="AA7798">
        <v>4365.4364960000003</v>
      </c>
      <c r="AB7798">
        <v>2344.893</v>
      </c>
      <c r="AC7798">
        <v>4628.8487809995268</v>
      </c>
      <c r="AD7798">
        <v>115.7739461811521</v>
      </c>
      <c r="AE7798">
        <v>4640</v>
      </c>
      <c r="AF7798">
        <v>3.5</v>
      </c>
      <c r="AG7798">
        <f t="shared" si="7"/>
        <v>4261.9607363994837</v>
      </c>
      <c r="AH7798">
        <v>115.7739461811521</v>
      </c>
    </row>
    <row r="7799" spans="1:34" hidden="1" x14ac:dyDescent="0.25">
      <c r="A7799">
        <v>4210931430</v>
      </c>
      <c r="B7799">
        <v>45226</v>
      </c>
      <c r="C7799">
        <v>115226</v>
      </c>
      <c r="D7799">
        <v>31.933009999999999</v>
      </c>
      <c r="E7799">
        <v>-104.05553399999999</v>
      </c>
      <c r="F7799">
        <v>3103</v>
      </c>
      <c r="G7799" t="s">
        <v>34</v>
      </c>
      <c r="H7799" t="s">
        <v>39</v>
      </c>
      <c r="I7799" t="s">
        <v>43</v>
      </c>
      <c r="J7799">
        <v>3006</v>
      </c>
      <c r="K7799">
        <v>3020</v>
      </c>
      <c r="L7799" t="s">
        <v>44</v>
      </c>
      <c r="M7799" t="s">
        <v>44</v>
      </c>
      <c r="N7799" t="s">
        <v>48</v>
      </c>
      <c r="O7799">
        <v>2332872</v>
      </c>
      <c r="P7799" s="2">
        <v>35186</v>
      </c>
      <c r="Q7799">
        <v>9422</v>
      </c>
      <c r="R7799">
        <v>868623</v>
      </c>
      <c r="S7799">
        <v>950</v>
      </c>
      <c r="T7799">
        <v>9.6595575141280072</v>
      </c>
      <c r="U7799">
        <v>2.375</v>
      </c>
      <c r="V7799">
        <v>314.06666666666672</v>
      </c>
      <c r="W7799">
        <v>14</v>
      </c>
      <c r="X7799">
        <v>2346.605084084978</v>
      </c>
      <c r="Y7799">
        <v>1.4148639150220059</v>
      </c>
      <c r="Z7799">
        <v>12.80461546825469</v>
      </c>
      <c r="AA7799">
        <v>2348.0199480000001</v>
      </c>
      <c r="AB7799">
        <v>796.40770000000009</v>
      </c>
      <c r="AC7799">
        <v>2161.1417871822382</v>
      </c>
      <c r="AD7799">
        <v>1.2269759219601579</v>
      </c>
      <c r="AE7799">
        <v>2612.8862384680001</v>
      </c>
      <c r="AF7799">
        <v>2.375</v>
      </c>
      <c r="AG7799">
        <v>2161.1417871822382</v>
      </c>
      <c r="AH7799">
        <v>1.2269759219601579</v>
      </c>
    </row>
    <row r="7800" spans="1:34" hidden="1" x14ac:dyDescent="0.25">
      <c r="A7800">
        <v>4230131284</v>
      </c>
      <c r="B7800">
        <v>96513</v>
      </c>
      <c r="C7800">
        <v>119017</v>
      </c>
      <c r="D7800">
        <v>31.733017</v>
      </c>
      <c r="E7800">
        <v>-103.494675</v>
      </c>
      <c r="F7800">
        <v>2836</v>
      </c>
      <c r="G7800" t="s">
        <v>34</v>
      </c>
      <c r="H7800" t="s">
        <v>36</v>
      </c>
      <c r="I7800" t="s">
        <v>43</v>
      </c>
      <c r="J7800">
        <v>5526</v>
      </c>
      <c r="K7800">
        <v>6182</v>
      </c>
      <c r="L7800" t="s">
        <v>44</v>
      </c>
      <c r="M7800" t="s">
        <v>44</v>
      </c>
      <c r="N7800" t="s">
        <v>46</v>
      </c>
      <c r="O7800">
        <v>73208467</v>
      </c>
      <c r="P7800" s="2">
        <v>45108</v>
      </c>
      <c r="Q7800">
        <v>744012</v>
      </c>
      <c r="R7800">
        <v>67561541</v>
      </c>
      <c r="S7800">
        <v>1508</v>
      </c>
      <c r="T7800">
        <v>9.6595575141280072</v>
      </c>
      <c r="U7800">
        <v>4.1571891724989696</v>
      </c>
      <c r="V7800">
        <v>24800.400000000001</v>
      </c>
      <c r="W7800">
        <v>150</v>
      </c>
      <c r="X7800">
        <v>3821.7140306515271</v>
      </c>
      <c r="Y7800">
        <v>402.51855334847278</v>
      </c>
      <c r="Z7800">
        <v>73.312480984312117</v>
      </c>
      <c r="AA7800">
        <v>4224.2325839999994</v>
      </c>
      <c r="AB7800">
        <v>1722.479</v>
      </c>
      <c r="AC7800">
        <v>3741.5513894379228</v>
      </c>
      <c r="AD7800">
        <v>388.57259894510747</v>
      </c>
      <c r="AE7800">
        <v>5651.1780023600004</v>
      </c>
      <c r="AF7800">
        <v>4.1571891724989696</v>
      </c>
      <c r="AG7800">
        <v>3741.5513894379228</v>
      </c>
      <c r="AH7800">
        <v>388.57259894510747</v>
      </c>
    </row>
    <row r="7801" spans="1:34" hidden="1" x14ac:dyDescent="0.25">
      <c r="A7801">
        <v>4238938581</v>
      </c>
      <c r="B7801">
        <v>119600</v>
      </c>
      <c r="C7801">
        <v>117795</v>
      </c>
      <c r="D7801">
        <v>31.861425000000001</v>
      </c>
      <c r="E7801">
        <v>-104.01228999999999</v>
      </c>
      <c r="F7801">
        <v>2981</v>
      </c>
      <c r="G7801" t="s">
        <v>34</v>
      </c>
      <c r="H7801" t="s">
        <v>37</v>
      </c>
      <c r="I7801" t="s">
        <v>43</v>
      </c>
      <c r="J7801">
        <v>2615</v>
      </c>
      <c r="K7801">
        <v>5970</v>
      </c>
      <c r="L7801" t="s">
        <v>44</v>
      </c>
      <c r="M7801" t="s">
        <v>44</v>
      </c>
      <c r="N7801" t="s">
        <v>52</v>
      </c>
      <c r="O7801">
        <v>23829138</v>
      </c>
      <c r="P7801" s="2">
        <v>45261</v>
      </c>
      <c r="Q7801">
        <v>605058</v>
      </c>
      <c r="R7801">
        <v>20862402</v>
      </c>
      <c r="S7801">
        <v>994</v>
      </c>
      <c r="T7801">
        <v>9.6595575141280072</v>
      </c>
      <c r="U7801">
        <v>4.5</v>
      </c>
      <c r="V7801">
        <v>20168.599999999999</v>
      </c>
      <c r="W7801">
        <v>150</v>
      </c>
      <c r="X7801">
        <v>2844.6236564992432</v>
      </c>
      <c r="Y7801">
        <v>141.07917350075741</v>
      </c>
      <c r="Z7801">
        <v>109.2016672982984</v>
      </c>
      <c r="AA7801">
        <v>2985.7028300000002</v>
      </c>
      <c r="AB7801">
        <v>798.596</v>
      </c>
      <c r="AC7801">
        <v>2123.5877850172742</v>
      </c>
      <c r="AD7801">
        <v>86.112219816883865</v>
      </c>
      <c r="AE7801">
        <v>2620.0657006400002</v>
      </c>
      <c r="AF7801">
        <v>4.5</v>
      </c>
      <c r="AG7801">
        <v>2123.5877850172742</v>
      </c>
      <c r="AH7801">
        <v>86.112219816883865</v>
      </c>
    </row>
    <row r="7802" spans="1:34" hidden="1" x14ac:dyDescent="0.25">
      <c r="A7802">
        <v>4238938581</v>
      </c>
      <c r="B7802">
        <v>119600</v>
      </c>
      <c r="C7802">
        <v>117795</v>
      </c>
      <c r="D7802">
        <v>31.861425000000001</v>
      </c>
      <c r="E7802">
        <v>-104.01228999999999</v>
      </c>
      <c r="F7802">
        <v>2981</v>
      </c>
      <c r="G7802" t="s">
        <v>34</v>
      </c>
      <c r="H7802" t="s">
        <v>37</v>
      </c>
      <c r="I7802" t="s">
        <v>43</v>
      </c>
      <c r="J7802">
        <v>2615</v>
      </c>
      <c r="K7802">
        <v>5970</v>
      </c>
      <c r="L7802" t="s">
        <v>44</v>
      </c>
      <c r="M7802" t="s">
        <v>44</v>
      </c>
      <c r="N7802" t="s">
        <v>52</v>
      </c>
      <c r="O7802">
        <v>23829138</v>
      </c>
      <c r="P7802" s="2">
        <v>45200</v>
      </c>
      <c r="Q7802">
        <v>605058</v>
      </c>
      <c r="R7802">
        <v>19671804</v>
      </c>
      <c r="S7802">
        <v>994</v>
      </c>
      <c r="T7802">
        <v>9.6595575141280072</v>
      </c>
      <c r="U7802">
        <v>4.5</v>
      </c>
      <c r="V7802">
        <v>20168.599999999999</v>
      </c>
      <c r="W7802">
        <v>150</v>
      </c>
      <c r="X7802">
        <v>2844.6236564992432</v>
      </c>
      <c r="Y7802">
        <v>141.07917350075741</v>
      </c>
      <c r="Z7802">
        <v>109.2016672982984</v>
      </c>
      <c r="AA7802">
        <v>2985.7028300000002</v>
      </c>
      <c r="AB7802">
        <v>798.596</v>
      </c>
      <c r="AC7802">
        <v>2123.5877850172742</v>
      </c>
      <c r="AD7802">
        <v>86.112219816883865</v>
      </c>
      <c r="AE7802">
        <v>2620.0657006400002</v>
      </c>
      <c r="AF7802">
        <v>4.5</v>
      </c>
      <c r="AG7802">
        <v>2123.5877850172742</v>
      </c>
      <c r="AH7802">
        <v>86.112219816883865</v>
      </c>
    </row>
    <row r="7803" spans="1:34" hidden="1" x14ac:dyDescent="0.25">
      <c r="A7803">
        <v>4247536862</v>
      </c>
      <c r="B7803">
        <v>112676</v>
      </c>
      <c r="C7803">
        <v>119240</v>
      </c>
      <c r="D7803">
        <v>31.497820000000001</v>
      </c>
      <c r="E7803">
        <v>-103.38655</v>
      </c>
      <c r="F7803">
        <v>2593</v>
      </c>
      <c r="G7803" t="s">
        <v>34</v>
      </c>
      <c r="H7803" t="s">
        <v>38</v>
      </c>
      <c r="I7803" t="s">
        <v>43</v>
      </c>
      <c r="J7803">
        <v>6772</v>
      </c>
      <c r="K7803">
        <v>8048</v>
      </c>
      <c r="L7803" t="s">
        <v>44</v>
      </c>
      <c r="M7803" t="s">
        <v>45</v>
      </c>
      <c r="N7803" t="s">
        <v>75</v>
      </c>
      <c r="O7803">
        <v>48028311</v>
      </c>
      <c r="P7803" s="2">
        <v>45170</v>
      </c>
      <c r="Q7803">
        <v>634724</v>
      </c>
      <c r="R7803">
        <v>43000669</v>
      </c>
      <c r="S7803">
        <v>2006</v>
      </c>
      <c r="T7803">
        <v>10.5</v>
      </c>
      <c r="U7803">
        <v>4.5</v>
      </c>
      <c r="V7803">
        <v>21157.466666666671</v>
      </c>
      <c r="W7803">
        <v>150</v>
      </c>
      <c r="X7803">
        <v>5179.391045017539</v>
      </c>
      <c r="Y7803">
        <v>264.81931498246053</v>
      </c>
      <c r="Z7803">
        <v>45.14479731295939</v>
      </c>
      <c r="AA7803">
        <v>5444.2103599999991</v>
      </c>
      <c r="AB7803">
        <v>2071.7730000000001</v>
      </c>
      <c r="AC7803">
        <v>4916.9356441314094</v>
      </c>
      <c r="AD7803">
        <v>242.91742565015241</v>
      </c>
      <c r="AE7803">
        <v>6797.1557293200003</v>
      </c>
      <c r="AF7803">
        <v>4.5</v>
      </c>
      <c r="AG7803">
        <v>4916.9356441314094</v>
      </c>
      <c r="AH7803">
        <v>242.91742565015241</v>
      </c>
    </row>
    <row r="7804" spans="1:34" hidden="1" x14ac:dyDescent="0.25">
      <c r="A7804">
        <v>4230130406</v>
      </c>
      <c r="B7804">
        <v>78422</v>
      </c>
      <c r="C7804">
        <v>75245</v>
      </c>
      <c r="D7804">
        <v>31.797343999999999</v>
      </c>
      <c r="E7804">
        <v>-103.56702</v>
      </c>
      <c r="F7804">
        <v>2888</v>
      </c>
      <c r="G7804" t="s">
        <v>34</v>
      </c>
      <c r="H7804" t="s">
        <v>36</v>
      </c>
      <c r="I7804" t="s">
        <v>43</v>
      </c>
      <c r="J7804">
        <v>4926</v>
      </c>
      <c r="K7804">
        <v>5346</v>
      </c>
      <c r="L7804" t="s">
        <v>44</v>
      </c>
      <c r="M7804" t="s">
        <v>44</v>
      </c>
      <c r="N7804" t="s">
        <v>48</v>
      </c>
      <c r="O7804">
        <v>4605896</v>
      </c>
      <c r="P7804" s="2">
        <v>40299</v>
      </c>
      <c r="Q7804">
        <v>7409</v>
      </c>
      <c r="R7804">
        <v>4210440</v>
      </c>
      <c r="S7804">
        <v>103</v>
      </c>
      <c r="T7804">
        <v>10</v>
      </c>
      <c r="U7804">
        <v>2.875</v>
      </c>
      <c r="V7804">
        <v>246.9666666666667</v>
      </c>
      <c r="W7804">
        <v>150</v>
      </c>
      <c r="X7804">
        <v>2485.4443957525041</v>
      </c>
      <c r="Y7804">
        <v>0.6390602474956858</v>
      </c>
      <c r="Z7804">
        <v>7.8928119269863801</v>
      </c>
      <c r="AA7804">
        <v>2486.0834559999998</v>
      </c>
      <c r="AB7804">
        <v>1477.367</v>
      </c>
      <c r="AC7804">
        <v>2351.3877139262968</v>
      </c>
      <c r="AD7804">
        <v>0.60310125662939662</v>
      </c>
      <c r="AE7804">
        <v>4847.0047482800001</v>
      </c>
      <c r="AF7804">
        <v>2.875</v>
      </c>
      <c r="AG7804">
        <v>2351.3877139262968</v>
      </c>
      <c r="AH7804">
        <v>0.60310125662939662</v>
      </c>
    </row>
    <row r="7805" spans="1:34" hidden="1" x14ac:dyDescent="0.25">
      <c r="A7805">
        <v>4230130225</v>
      </c>
      <c r="B7805">
        <v>102257</v>
      </c>
      <c r="C7805">
        <v>119760</v>
      </c>
      <c r="D7805">
        <v>31.981798000000001</v>
      </c>
      <c r="E7805">
        <v>-103.89274</v>
      </c>
      <c r="F7805">
        <v>2987</v>
      </c>
      <c r="G7805" t="s">
        <v>34</v>
      </c>
      <c r="H7805" t="s">
        <v>36</v>
      </c>
      <c r="I7805" t="s">
        <v>43</v>
      </c>
      <c r="J7805">
        <v>4620</v>
      </c>
      <c r="K7805">
        <v>5050</v>
      </c>
      <c r="L7805" t="s">
        <v>44</v>
      </c>
      <c r="M7805" t="s">
        <v>44</v>
      </c>
      <c r="N7805" t="s">
        <v>49</v>
      </c>
      <c r="O7805">
        <v>35191496</v>
      </c>
      <c r="P7805" s="2">
        <v>43191</v>
      </c>
      <c r="Q7805">
        <v>591399</v>
      </c>
      <c r="R7805">
        <v>13902064</v>
      </c>
      <c r="S7805">
        <v>1755</v>
      </c>
      <c r="T7805">
        <v>9.6595575141280072</v>
      </c>
      <c r="U7805">
        <v>4.1571891724989696</v>
      </c>
      <c r="V7805">
        <v>19713.3</v>
      </c>
      <c r="W7805">
        <v>150</v>
      </c>
      <c r="X7805">
        <v>3775.9586825650881</v>
      </c>
      <c r="Y7805">
        <v>222.4619774349118</v>
      </c>
      <c r="Z7805">
        <v>36.464360421254781</v>
      </c>
      <c r="AA7805">
        <v>3998.4206600000002</v>
      </c>
      <c r="AB7805">
        <v>1366.9760000000001</v>
      </c>
      <c r="AC7805">
        <v>3629.5925953183119</v>
      </c>
      <c r="AD7805">
        <v>206.3503718492889</v>
      </c>
      <c r="AE7805">
        <v>4484.8295398400014</v>
      </c>
      <c r="AF7805">
        <v>4.1571891724989696</v>
      </c>
      <c r="AG7805">
        <v>3629.5925953183119</v>
      </c>
      <c r="AH7805">
        <v>206.35037184928899</v>
      </c>
    </row>
    <row r="7806" spans="1:34" hidden="1" x14ac:dyDescent="0.25">
      <c r="A7806">
        <v>4238935118</v>
      </c>
      <c r="B7806">
        <v>108743</v>
      </c>
      <c r="C7806">
        <v>120479</v>
      </c>
      <c r="D7806">
        <v>31.555824000000001</v>
      </c>
      <c r="E7806">
        <v>-103.81318</v>
      </c>
      <c r="F7806">
        <v>3083.5</v>
      </c>
      <c r="G7806" t="s">
        <v>34</v>
      </c>
      <c r="H7806" t="s">
        <v>37</v>
      </c>
      <c r="I7806" t="s">
        <v>43</v>
      </c>
      <c r="J7806">
        <v>3890</v>
      </c>
      <c r="K7806">
        <v>5410</v>
      </c>
      <c r="L7806" t="s">
        <v>44</v>
      </c>
      <c r="M7806" t="s">
        <v>44</v>
      </c>
      <c r="N7806" t="s">
        <v>54</v>
      </c>
      <c r="O7806">
        <v>40306223</v>
      </c>
      <c r="P7806" s="2">
        <v>43709</v>
      </c>
      <c r="Q7806">
        <v>462426</v>
      </c>
      <c r="R7806">
        <v>17698728</v>
      </c>
      <c r="S7806">
        <v>885</v>
      </c>
      <c r="T7806">
        <v>8.09</v>
      </c>
      <c r="U7806">
        <v>4.5</v>
      </c>
      <c r="V7806">
        <v>15414.2</v>
      </c>
      <c r="W7806">
        <v>150</v>
      </c>
      <c r="X7806">
        <v>2947.1074874700248</v>
      </c>
      <c r="Y7806">
        <v>95.473912529974967</v>
      </c>
      <c r="Z7806">
        <v>80.819575126667303</v>
      </c>
      <c r="AA7806">
        <v>3042.5814</v>
      </c>
      <c r="AB7806">
        <v>1195.365</v>
      </c>
      <c r="AC7806">
        <v>2624.1775997224918</v>
      </c>
      <c r="AD7806">
        <v>80.522519334681704</v>
      </c>
      <c r="AE7806">
        <v>3921.8013065999999</v>
      </c>
      <c r="AF7806">
        <v>4.5</v>
      </c>
      <c r="AG7806">
        <v>2624.1775997224918</v>
      </c>
      <c r="AH7806">
        <v>80.522519334681704</v>
      </c>
    </row>
    <row r="7807" spans="1:34" hidden="1" x14ac:dyDescent="0.25">
      <c r="A7807">
        <v>4238932506</v>
      </c>
      <c r="B7807">
        <v>114003</v>
      </c>
      <c r="C7807">
        <v>109693</v>
      </c>
      <c r="D7807">
        <v>31.83053</v>
      </c>
      <c r="E7807">
        <v>-103.9524</v>
      </c>
      <c r="F7807">
        <v>2933.5</v>
      </c>
      <c r="G7807" t="s">
        <v>34</v>
      </c>
      <c r="H7807" t="s">
        <v>37</v>
      </c>
      <c r="I7807" t="s">
        <v>43</v>
      </c>
      <c r="J7807">
        <v>3034</v>
      </c>
      <c r="K7807">
        <v>5936</v>
      </c>
      <c r="L7807" t="s">
        <v>44</v>
      </c>
      <c r="M7807" t="s">
        <v>44</v>
      </c>
      <c r="N7807" t="s">
        <v>52</v>
      </c>
      <c r="O7807">
        <v>5430334</v>
      </c>
      <c r="P7807" s="2">
        <v>43862</v>
      </c>
      <c r="Q7807">
        <v>54500</v>
      </c>
      <c r="R7807">
        <v>5159640</v>
      </c>
      <c r="S7807">
        <v>801</v>
      </c>
      <c r="T7807">
        <v>9.6595575141280072</v>
      </c>
      <c r="U7807">
        <v>3.1875</v>
      </c>
      <c r="V7807">
        <v>1816.666666666667</v>
      </c>
      <c r="W7807">
        <v>150</v>
      </c>
      <c r="X7807">
        <v>2870.7906265601969</v>
      </c>
      <c r="Y7807">
        <v>11.23143343980224</v>
      </c>
      <c r="Z7807">
        <v>20.03290087600875</v>
      </c>
      <c r="AA7807">
        <v>2882.0220599999998</v>
      </c>
      <c r="AB7807">
        <v>878.92959999999994</v>
      </c>
      <c r="AC7807">
        <v>2131.7703322102489</v>
      </c>
      <c r="AD7807">
        <v>7.2212417130918061</v>
      </c>
      <c r="AE7807">
        <v>2883.6273888639998</v>
      </c>
      <c r="AF7807">
        <v>3.1875</v>
      </c>
      <c r="AG7807">
        <v>2131.7703322102479</v>
      </c>
      <c r="AH7807">
        <v>7.2212417130918052</v>
      </c>
    </row>
    <row r="7808" spans="1:34" hidden="1" x14ac:dyDescent="0.25">
      <c r="A7808">
        <v>4247531564</v>
      </c>
      <c r="B7808">
        <v>110480</v>
      </c>
      <c r="C7808">
        <v>106304</v>
      </c>
      <c r="D7808">
        <v>31.442209999999999</v>
      </c>
      <c r="E7808">
        <v>-103.46402</v>
      </c>
      <c r="F7808">
        <v>2595</v>
      </c>
      <c r="G7808" t="s">
        <v>34</v>
      </c>
      <c r="H7808" t="s">
        <v>38</v>
      </c>
      <c r="I7808" t="s">
        <v>43</v>
      </c>
      <c r="J7808">
        <v>6724</v>
      </c>
      <c r="K7808">
        <v>7028</v>
      </c>
      <c r="L7808" t="s">
        <v>44</v>
      </c>
      <c r="M7808" t="s">
        <v>44</v>
      </c>
      <c r="N7808" t="s">
        <v>63</v>
      </c>
      <c r="O7808">
        <v>4461596</v>
      </c>
      <c r="P7808" s="2">
        <v>42005</v>
      </c>
      <c r="Q7808">
        <v>70240</v>
      </c>
      <c r="R7808">
        <v>108300</v>
      </c>
      <c r="S7808">
        <v>851</v>
      </c>
      <c r="T7808">
        <v>9.6595575141280072</v>
      </c>
      <c r="U7808">
        <v>3.5</v>
      </c>
      <c r="V7808">
        <v>2341.333333333333</v>
      </c>
      <c r="W7808">
        <v>150</v>
      </c>
      <c r="X7808">
        <v>4024.2216628561459</v>
      </c>
      <c r="Y7808">
        <v>17.214833143853731</v>
      </c>
      <c r="Z7808">
        <v>33.793887013439878</v>
      </c>
      <c r="AA7808">
        <v>4041.4364959999998</v>
      </c>
      <c r="AB7808">
        <v>2344.893</v>
      </c>
      <c r="AC7808">
        <v>4401.361895720167</v>
      </c>
      <c r="AD7808">
        <v>19.260831460512328</v>
      </c>
      <c r="AE7808">
        <v>4640</v>
      </c>
      <c r="AF7808">
        <v>3.5</v>
      </c>
      <c r="AG7808">
        <f>X7808</f>
        <v>4024.2216628561459</v>
      </c>
      <c r="AH7808">
        <v>19.260831460512328</v>
      </c>
    </row>
    <row r="7809" spans="1:34" hidden="1" x14ac:dyDescent="0.25">
      <c r="A7809">
        <v>4238931814</v>
      </c>
      <c r="B7809">
        <v>72057</v>
      </c>
      <c r="C7809">
        <v>69525</v>
      </c>
      <c r="D7809">
        <v>31.713678000000002</v>
      </c>
      <c r="E7809">
        <v>-103.66840000000001</v>
      </c>
      <c r="F7809">
        <v>2701</v>
      </c>
      <c r="G7809" t="s">
        <v>34</v>
      </c>
      <c r="H7809" t="s">
        <v>37</v>
      </c>
      <c r="I7809" t="s">
        <v>43</v>
      </c>
      <c r="J7809">
        <v>4076</v>
      </c>
      <c r="K7809">
        <v>4082</v>
      </c>
      <c r="L7809" t="s">
        <v>44</v>
      </c>
      <c r="M7809" t="s">
        <v>44</v>
      </c>
      <c r="N7809" t="s">
        <v>48</v>
      </c>
      <c r="O7809">
        <v>440752</v>
      </c>
      <c r="P7809" s="2">
        <v>35735</v>
      </c>
      <c r="Q7809">
        <v>375</v>
      </c>
      <c r="R7809">
        <v>80773</v>
      </c>
      <c r="S7809">
        <v>200</v>
      </c>
      <c r="T7809">
        <v>10.5</v>
      </c>
      <c r="U7809">
        <v>2.375</v>
      </c>
      <c r="V7809">
        <v>12.5</v>
      </c>
      <c r="W7809">
        <v>6</v>
      </c>
      <c r="X7809">
        <v>2092.6269973152762</v>
      </c>
      <c r="Y7809">
        <v>1.268668472414382E-2</v>
      </c>
      <c r="Z7809">
        <v>16.01002254741627</v>
      </c>
      <c r="AA7809">
        <v>2092.6396840000002</v>
      </c>
      <c r="AB7809">
        <v>1239.673</v>
      </c>
      <c r="AC7809">
        <v>2087.1373885467201</v>
      </c>
      <c r="AD7809">
        <v>1.2649886699068431E-2</v>
      </c>
      <c r="AE7809">
        <v>4067.1687653200001</v>
      </c>
      <c r="AF7809">
        <v>2.375</v>
      </c>
      <c r="AG7809">
        <v>2087.1373885467201</v>
      </c>
      <c r="AH7809">
        <v>1.2649886699068431E-2</v>
      </c>
    </row>
    <row r="7810" spans="1:34" hidden="1" x14ac:dyDescent="0.25">
      <c r="A7810">
        <v>4238931814</v>
      </c>
      <c r="B7810">
        <v>72057</v>
      </c>
      <c r="C7810">
        <v>69525</v>
      </c>
      <c r="D7810">
        <v>31.713678000000002</v>
      </c>
      <c r="E7810">
        <v>-103.66840000000001</v>
      </c>
      <c r="F7810">
        <v>2701</v>
      </c>
      <c r="G7810" t="s">
        <v>34</v>
      </c>
      <c r="H7810" t="s">
        <v>37</v>
      </c>
      <c r="I7810" t="s">
        <v>43</v>
      </c>
      <c r="J7810">
        <v>4076</v>
      </c>
      <c r="K7810">
        <v>4082</v>
      </c>
      <c r="L7810" t="s">
        <v>44</v>
      </c>
      <c r="M7810" t="s">
        <v>44</v>
      </c>
      <c r="N7810" t="s">
        <v>48</v>
      </c>
      <c r="O7810">
        <v>440752</v>
      </c>
      <c r="P7810" s="2">
        <v>35704</v>
      </c>
      <c r="Q7810">
        <v>375</v>
      </c>
      <c r="R7810">
        <v>80398</v>
      </c>
      <c r="S7810">
        <v>200</v>
      </c>
      <c r="T7810">
        <v>10.5</v>
      </c>
      <c r="U7810">
        <v>2.375</v>
      </c>
      <c r="V7810">
        <v>12.5</v>
      </c>
      <c r="W7810">
        <v>6</v>
      </c>
      <c r="X7810">
        <v>2092.6269973152762</v>
      </c>
      <c r="Y7810">
        <v>1.268668472414382E-2</v>
      </c>
      <c r="Z7810">
        <v>16.01002254741627</v>
      </c>
      <c r="AA7810">
        <v>2092.6396840000002</v>
      </c>
      <c r="AB7810">
        <v>1239.673</v>
      </c>
      <c r="AC7810">
        <v>2087.1373885467201</v>
      </c>
      <c r="AD7810">
        <v>1.2649886699068431E-2</v>
      </c>
      <c r="AE7810">
        <v>4067.1687653200001</v>
      </c>
      <c r="AF7810">
        <v>2.375</v>
      </c>
      <c r="AG7810">
        <v>2087.1373885467201</v>
      </c>
      <c r="AH7810">
        <v>1.2649886699068431E-2</v>
      </c>
    </row>
    <row r="7811" spans="1:34" hidden="1" x14ac:dyDescent="0.25">
      <c r="A7811">
        <v>4230134161</v>
      </c>
      <c r="B7811">
        <v>118064</v>
      </c>
      <c r="C7811">
        <v>113796</v>
      </c>
      <c r="D7811">
        <v>31.965769999999999</v>
      </c>
      <c r="E7811">
        <v>-103.565544</v>
      </c>
      <c r="F7811">
        <v>3157</v>
      </c>
      <c r="G7811" t="s">
        <v>34</v>
      </c>
      <c r="H7811" t="s">
        <v>36</v>
      </c>
      <c r="I7811" t="s">
        <v>43</v>
      </c>
      <c r="J7811">
        <v>4915</v>
      </c>
      <c r="K7811">
        <v>7305</v>
      </c>
      <c r="L7811" t="s">
        <v>44</v>
      </c>
      <c r="M7811" t="s">
        <v>44</v>
      </c>
      <c r="N7811" t="s">
        <v>46</v>
      </c>
      <c r="O7811">
        <v>29084699</v>
      </c>
      <c r="P7811" s="2">
        <v>44501</v>
      </c>
      <c r="Q7811">
        <v>620263</v>
      </c>
      <c r="R7811">
        <v>9724427</v>
      </c>
      <c r="S7811">
        <v>1752</v>
      </c>
      <c r="T7811">
        <v>9.6</v>
      </c>
      <c r="U7811">
        <v>4.5</v>
      </c>
      <c r="V7811">
        <v>20675.433333333331</v>
      </c>
      <c r="W7811">
        <v>150</v>
      </c>
      <c r="X7811">
        <v>4377.2873588575803</v>
      </c>
      <c r="Y7811">
        <v>209.72820114241969</v>
      </c>
      <c r="Z7811">
        <v>66.994266439152668</v>
      </c>
      <c r="AA7811">
        <v>4587.0155599999998</v>
      </c>
      <c r="AB7811">
        <v>1512.6289999999999</v>
      </c>
      <c r="AC7811">
        <v>3884.323586079428</v>
      </c>
      <c r="AD7811">
        <v>170.34645310469901</v>
      </c>
      <c r="AE7811">
        <v>4962.69372836</v>
      </c>
      <c r="AF7811">
        <v>4.5</v>
      </c>
      <c r="AG7811">
        <v>3884.323586079428</v>
      </c>
      <c r="AH7811">
        <v>170.34645310469901</v>
      </c>
    </row>
    <row r="7812" spans="1:34" hidden="1" x14ac:dyDescent="0.25">
      <c r="A7812">
        <v>4210931430</v>
      </c>
      <c r="B7812">
        <v>45226</v>
      </c>
      <c r="C7812">
        <v>115226</v>
      </c>
      <c r="D7812">
        <v>31.933009999999999</v>
      </c>
      <c r="E7812">
        <v>-104.05553399999999</v>
      </c>
      <c r="F7812">
        <v>3103</v>
      </c>
      <c r="G7812" t="s">
        <v>34</v>
      </c>
      <c r="H7812" t="s">
        <v>39</v>
      </c>
      <c r="I7812" t="s">
        <v>43</v>
      </c>
      <c r="J7812">
        <v>3006</v>
      </c>
      <c r="K7812">
        <v>3020</v>
      </c>
      <c r="L7812" t="s">
        <v>44</v>
      </c>
      <c r="M7812" t="s">
        <v>44</v>
      </c>
      <c r="N7812" t="s">
        <v>48</v>
      </c>
      <c r="O7812">
        <v>2332872</v>
      </c>
      <c r="P7812" s="2">
        <v>38200</v>
      </c>
      <c r="Q7812">
        <v>5498</v>
      </c>
      <c r="R7812">
        <v>1409819</v>
      </c>
      <c r="S7812">
        <v>618</v>
      </c>
      <c r="T7812">
        <v>9.6595575141280072</v>
      </c>
      <c r="U7812">
        <v>2.375</v>
      </c>
      <c r="V7812">
        <v>183.26666666666671</v>
      </c>
      <c r="W7812">
        <v>14</v>
      </c>
      <c r="X7812">
        <v>2015.4687310893721</v>
      </c>
      <c r="Y7812">
        <v>0.55121691062768363</v>
      </c>
      <c r="Z7812">
        <v>12.80461546825469</v>
      </c>
      <c r="AA7812">
        <v>2016.0199480000001</v>
      </c>
      <c r="AB7812">
        <v>796.40770000000009</v>
      </c>
      <c r="AC7812">
        <v>1829.8907454871421</v>
      </c>
      <c r="AD7812">
        <v>0.47801761705606371</v>
      </c>
      <c r="AE7812">
        <v>2612.8862384680001</v>
      </c>
      <c r="AF7812">
        <v>2.375</v>
      </c>
      <c r="AG7812">
        <v>1829.8907454871421</v>
      </c>
      <c r="AH7812">
        <v>0.47801761705606371</v>
      </c>
    </row>
    <row r="7813" spans="1:34" hidden="1" x14ac:dyDescent="0.25">
      <c r="A7813">
        <v>4238932732</v>
      </c>
      <c r="B7813">
        <v>110932</v>
      </c>
      <c r="C7813">
        <v>107002</v>
      </c>
      <c r="D7813">
        <v>31.753592999999999</v>
      </c>
      <c r="E7813">
        <v>-103.78921</v>
      </c>
      <c r="F7813">
        <v>2776</v>
      </c>
      <c r="G7813" t="s">
        <v>34</v>
      </c>
      <c r="H7813" t="s">
        <v>37</v>
      </c>
      <c r="I7813" t="s">
        <v>43</v>
      </c>
      <c r="J7813">
        <v>3820</v>
      </c>
      <c r="K7813">
        <v>5316</v>
      </c>
      <c r="L7813" t="s">
        <v>44</v>
      </c>
      <c r="M7813" t="s">
        <v>44</v>
      </c>
      <c r="N7813" t="s">
        <v>68</v>
      </c>
      <c r="O7813">
        <v>28281667</v>
      </c>
      <c r="P7813" s="2">
        <v>44593</v>
      </c>
      <c r="Q7813">
        <v>536136</v>
      </c>
      <c r="R7813">
        <v>19547168</v>
      </c>
      <c r="S7813">
        <v>1280</v>
      </c>
      <c r="T7813">
        <v>9.6595575141280072</v>
      </c>
      <c r="U7813">
        <v>2.875</v>
      </c>
      <c r="V7813">
        <v>17871.2</v>
      </c>
      <c r="W7813">
        <v>150</v>
      </c>
      <c r="X7813">
        <v>2379.0765385164109</v>
      </c>
      <c r="Y7813">
        <v>1020.457189483588</v>
      </c>
      <c r="Z7813">
        <v>84.280252615942899</v>
      </c>
      <c r="AA7813">
        <v>3399.5337279999999</v>
      </c>
      <c r="AB7813">
        <v>1096.4749999999999</v>
      </c>
      <c r="AC7813">
        <v>2145.5369790684858</v>
      </c>
      <c r="AD7813">
        <v>803.62322559135771</v>
      </c>
      <c r="AE7813">
        <v>3597.359038999999</v>
      </c>
      <c r="AF7813">
        <v>2.875</v>
      </c>
      <c r="AG7813">
        <v>2145.5369790684858</v>
      </c>
      <c r="AH7813">
        <v>803.6232255913576</v>
      </c>
    </row>
    <row r="7814" spans="1:34" hidden="1" x14ac:dyDescent="0.25">
      <c r="A7814">
        <v>4230133502</v>
      </c>
      <c r="B7814">
        <v>115382</v>
      </c>
      <c r="C7814">
        <v>121333</v>
      </c>
      <c r="D7814">
        <v>31.992274999999999</v>
      </c>
      <c r="E7814">
        <v>-103.54666</v>
      </c>
      <c r="F7814">
        <v>3310</v>
      </c>
      <c r="G7814" t="s">
        <v>34</v>
      </c>
      <c r="H7814" t="s">
        <v>36</v>
      </c>
      <c r="I7814" t="s">
        <v>43</v>
      </c>
      <c r="J7814">
        <v>5126</v>
      </c>
      <c r="K7814">
        <v>7400</v>
      </c>
      <c r="L7814" t="s">
        <v>44</v>
      </c>
      <c r="M7814" t="s">
        <v>44</v>
      </c>
      <c r="N7814" t="s">
        <v>46</v>
      </c>
      <c r="O7814">
        <v>51145682</v>
      </c>
      <c r="P7814" s="2">
        <v>45170</v>
      </c>
      <c r="Q7814">
        <v>623160</v>
      </c>
      <c r="R7814">
        <v>46077314</v>
      </c>
      <c r="S7814">
        <v>1259</v>
      </c>
      <c r="T7814">
        <v>10.1</v>
      </c>
      <c r="U7814">
        <v>5.5</v>
      </c>
      <c r="V7814">
        <v>20772</v>
      </c>
      <c r="W7814">
        <v>150</v>
      </c>
      <c r="X7814">
        <v>4081.4512326073232</v>
      </c>
      <c r="Y7814">
        <v>83.55571539267757</v>
      </c>
      <c r="Z7814">
        <v>35.185367106550778</v>
      </c>
      <c r="AA7814">
        <v>4165.0069480000002</v>
      </c>
      <c r="AB7814">
        <v>2121.6790000000001</v>
      </c>
      <c r="AC7814">
        <v>4395.9584337406586</v>
      </c>
      <c r="AD7814">
        <v>92.866371989060525</v>
      </c>
      <c r="AE7814">
        <v>6960.8893303599998</v>
      </c>
      <c r="AF7814">
        <v>5.5</v>
      </c>
      <c r="AG7814">
        <v>4395.9584337406586</v>
      </c>
      <c r="AH7814">
        <v>92.866371989060525</v>
      </c>
    </row>
    <row r="7815" spans="1:34" hidden="1" x14ac:dyDescent="0.25">
      <c r="A7815">
        <v>4230130406</v>
      </c>
      <c r="B7815">
        <v>78422</v>
      </c>
      <c r="C7815">
        <v>75245</v>
      </c>
      <c r="D7815">
        <v>31.797343999999999</v>
      </c>
      <c r="E7815">
        <v>-103.56702</v>
      </c>
      <c r="F7815">
        <v>2888</v>
      </c>
      <c r="G7815" t="s">
        <v>34</v>
      </c>
      <c r="H7815" t="s">
        <v>36</v>
      </c>
      <c r="I7815" t="s">
        <v>43</v>
      </c>
      <c r="J7815">
        <v>4926</v>
      </c>
      <c r="K7815">
        <v>5346</v>
      </c>
      <c r="L7815" t="s">
        <v>44</v>
      </c>
      <c r="M7815" t="s">
        <v>44</v>
      </c>
      <c r="N7815" t="s">
        <v>48</v>
      </c>
      <c r="O7815">
        <v>4605896</v>
      </c>
      <c r="P7815" s="2">
        <v>39173</v>
      </c>
      <c r="Q7815">
        <v>10831</v>
      </c>
      <c r="R7815">
        <v>3779108</v>
      </c>
      <c r="S7815">
        <v>140</v>
      </c>
      <c r="T7815">
        <v>10</v>
      </c>
      <c r="U7815">
        <v>2.875</v>
      </c>
      <c r="V7815">
        <v>361.03333333333342</v>
      </c>
      <c r="W7815">
        <v>150</v>
      </c>
      <c r="X7815">
        <v>2521.8414248583799</v>
      </c>
      <c r="Y7815">
        <v>1.242031141620092</v>
      </c>
      <c r="Z7815">
        <v>7.8928119269863801</v>
      </c>
      <c r="AA7815">
        <v>2523.0834559999998</v>
      </c>
      <c r="AB7815">
        <v>1477.367</v>
      </c>
      <c r="AC7815">
        <v>2387.8186713276032</v>
      </c>
      <c r="AD7815">
        <v>1.17214385532403</v>
      </c>
      <c r="AE7815">
        <v>4847.0047482800001</v>
      </c>
      <c r="AF7815">
        <v>2.875</v>
      </c>
      <c r="AG7815">
        <v>2387.8186713276032</v>
      </c>
      <c r="AH7815">
        <v>1.17214385532403</v>
      </c>
    </row>
    <row r="7816" spans="1:34" hidden="1" x14ac:dyDescent="0.25">
      <c r="A7816">
        <v>4238936720</v>
      </c>
      <c r="B7816">
        <v>116331</v>
      </c>
      <c r="C7816">
        <v>112282</v>
      </c>
      <c r="D7816">
        <v>31.712166</v>
      </c>
      <c r="E7816">
        <v>-103.715836</v>
      </c>
      <c r="F7816">
        <v>2694</v>
      </c>
      <c r="G7816" t="s">
        <v>34</v>
      </c>
      <c r="H7816" t="s">
        <v>37</v>
      </c>
      <c r="I7816" t="s">
        <v>43</v>
      </c>
      <c r="J7816">
        <v>4463</v>
      </c>
      <c r="K7816">
        <v>5605</v>
      </c>
      <c r="L7816" t="s">
        <v>44</v>
      </c>
      <c r="M7816" t="s">
        <v>44</v>
      </c>
      <c r="N7816" t="s">
        <v>46</v>
      </c>
      <c r="O7816">
        <v>39649190</v>
      </c>
      <c r="P7816" s="2">
        <v>45413</v>
      </c>
      <c r="Q7816">
        <v>502231</v>
      </c>
      <c r="R7816">
        <v>39649190</v>
      </c>
      <c r="S7816">
        <v>1189</v>
      </c>
      <c r="T7816">
        <v>9.6595575141280072</v>
      </c>
      <c r="U7816">
        <v>4.1571891724989696</v>
      </c>
      <c r="V7816">
        <v>16741.033333333329</v>
      </c>
      <c r="W7816">
        <v>150</v>
      </c>
      <c r="X7816">
        <v>3350.7504930786599</v>
      </c>
      <c r="Y7816">
        <v>174.00537092133959</v>
      </c>
      <c r="Z7816">
        <v>75.507216111074612</v>
      </c>
      <c r="AA7816">
        <v>3524.7558640000002</v>
      </c>
      <c r="AB7816">
        <v>1184.4190000000001</v>
      </c>
      <c r="AC7816">
        <v>2857.7173149063542</v>
      </c>
      <c r="AD7816">
        <v>134.31974516615799</v>
      </c>
      <c r="AE7816">
        <v>3885.88923196</v>
      </c>
      <c r="AF7816">
        <v>4.1571891724989696</v>
      </c>
      <c r="AG7816">
        <v>2857.7173149063542</v>
      </c>
      <c r="AH7816">
        <v>134.31974516615799</v>
      </c>
    </row>
    <row r="7817" spans="1:34" hidden="1" x14ac:dyDescent="0.25">
      <c r="A7817">
        <v>4238936720</v>
      </c>
      <c r="B7817">
        <v>116331</v>
      </c>
      <c r="C7817">
        <v>112282</v>
      </c>
      <c r="D7817">
        <v>31.712166</v>
      </c>
      <c r="E7817">
        <v>-103.715836</v>
      </c>
      <c r="F7817">
        <v>2694</v>
      </c>
      <c r="G7817" t="s">
        <v>34</v>
      </c>
      <c r="H7817" t="s">
        <v>37</v>
      </c>
      <c r="I7817" t="s">
        <v>43</v>
      </c>
      <c r="J7817">
        <v>4463</v>
      </c>
      <c r="K7817">
        <v>5605</v>
      </c>
      <c r="L7817" t="s">
        <v>44</v>
      </c>
      <c r="M7817" t="s">
        <v>44</v>
      </c>
      <c r="N7817" t="s">
        <v>46</v>
      </c>
      <c r="O7817">
        <v>39649190</v>
      </c>
      <c r="P7817" s="2">
        <v>45352</v>
      </c>
      <c r="Q7817">
        <v>502231</v>
      </c>
      <c r="R7817">
        <v>38660929</v>
      </c>
      <c r="S7817">
        <v>1189</v>
      </c>
      <c r="T7817">
        <v>9.6595575141280072</v>
      </c>
      <c r="U7817">
        <v>4.1571891724989696</v>
      </c>
      <c r="V7817">
        <v>16741.033333333329</v>
      </c>
      <c r="W7817">
        <v>150</v>
      </c>
      <c r="X7817">
        <v>3350.7504930786599</v>
      </c>
      <c r="Y7817">
        <v>174.00537092133959</v>
      </c>
      <c r="Z7817">
        <v>75.507216111074612</v>
      </c>
      <c r="AA7817">
        <v>3524.7558640000002</v>
      </c>
      <c r="AB7817">
        <v>1184.4190000000001</v>
      </c>
      <c r="AC7817">
        <v>2857.7173149063542</v>
      </c>
      <c r="AD7817">
        <v>134.31974516615799</v>
      </c>
      <c r="AE7817">
        <v>3885.88923196</v>
      </c>
      <c r="AF7817">
        <v>4.1571891724989696</v>
      </c>
      <c r="AG7817">
        <v>2857.7173149063542</v>
      </c>
      <c r="AH7817">
        <v>134.31974516615799</v>
      </c>
    </row>
    <row r="7818" spans="1:34" hidden="1" x14ac:dyDescent="0.25">
      <c r="A7818">
        <v>4238936325</v>
      </c>
      <c r="B7818">
        <v>115901</v>
      </c>
      <c r="C7818">
        <v>111692</v>
      </c>
      <c r="D7818">
        <v>31.584016999999999</v>
      </c>
      <c r="E7818">
        <v>-103.592766</v>
      </c>
      <c r="F7818">
        <v>2743</v>
      </c>
      <c r="G7818" t="s">
        <v>34</v>
      </c>
      <c r="H7818" t="s">
        <v>37</v>
      </c>
      <c r="I7818" t="s">
        <v>43</v>
      </c>
      <c r="J7818">
        <v>4510</v>
      </c>
      <c r="K7818">
        <v>6449</v>
      </c>
      <c r="L7818" t="s">
        <v>44</v>
      </c>
      <c r="M7818" t="s">
        <v>44</v>
      </c>
      <c r="N7818" t="s">
        <v>46</v>
      </c>
      <c r="O7818">
        <v>27542049</v>
      </c>
      <c r="P7818" s="2">
        <v>44805</v>
      </c>
      <c r="Q7818">
        <v>399022</v>
      </c>
      <c r="R7818">
        <v>19408579</v>
      </c>
      <c r="S7818">
        <v>1232</v>
      </c>
      <c r="T7818">
        <v>9.6595575141280072</v>
      </c>
      <c r="U7818">
        <v>4.1571891724989696</v>
      </c>
      <c r="V7818">
        <v>13300.73333333333</v>
      </c>
      <c r="W7818">
        <v>150</v>
      </c>
      <c r="X7818">
        <v>3647.831100043586</v>
      </c>
      <c r="Y7818">
        <v>126.63498195641429</v>
      </c>
      <c r="Z7818">
        <v>45.101604875946791</v>
      </c>
      <c r="AA7818">
        <v>3774.4660819999999</v>
      </c>
      <c r="AB7818">
        <v>1608.596</v>
      </c>
      <c r="AC7818">
        <v>3558.7925909006049</v>
      </c>
      <c r="AD7818">
        <v>121.967689611952</v>
      </c>
      <c r="AE7818">
        <v>5277.5461006400001</v>
      </c>
      <c r="AF7818">
        <v>4.1571891724989696</v>
      </c>
      <c r="AG7818">
        <v>3558.7925909006049</v>
      </c>
      <c r="AH7818">
        <v>121.967689611952</v>
      </c>
    </row>
    <row r="7819" spans="1:34" hidden="1" x14ac:dyDescent="0.25">
      <c r="A7819">
        <v>4238933269</v>
      </c>
      <c r="B7819">
        <v>105218</v>
      </c>
      <c r="C7819">
        <v>118968</v>
      </c>
      <c r="D7819">
        <v>31.643972000000002</v>
      </c>
      <c r="E7819">
        <v>-103.85993000000001</v>
      </c>
      <c r="F7819">
        <v>3065</v>
      </c>
      <c r="G7819" t="s">
        <v>34</v>
      </c>
      <c r="H7819" t="s">
        <v>37</v>
      </c>
      <c r="I7819" t="s">
        <v>43</v>
      </c>
      <c r="J7819">
        <v>4700</v>
      </c>
      <c r="K7819">
        <v>5375</v>
      </c>
      <c r="L7819" t="s">
        <v>44</v>
      </c>
      <c r="M7819" t="s">
        <v>44</v>
      </c>
      <c r="N7819" t="s">
        <v>49</v>
      </c>
      <c r="O7819">
        <v>42065051</v>
      </c>
      <c r="P7819" s="2">
        <v>42248</v>
      </c>
      <c r="Q7819">
        <v>284471</v>
      </c>
      <c r="R7819">
        <v>5049085</v>
      </c>
      <c r="S7819">
        <v>631</v>
      </c>
      <c r="T7819">
        <v>9.6595575141280072</v>
      </c>
      <c r="U7819">
        <v>4.1571891724989696</v>
      </c>
      <c r="V7819">
        <v>9482.3666666666668</v>
      </c>
      <c r="W7819">
        <v>150</v>
      </c>
      <c r="X7819">
        <v>2903.985190989014</v>
      </c>
      <c r="Y7819">
        <v>64.394659010985805</v>
      </c>
      <c r="Z7819">
        <v>62.340048298327503</v>
      </c>
      <c r="AA7819">
        <v>2968.3798499999998</v>
      </c>
      <c r="AB7819">
        <v>1457.228000000001</v>
      </c>
      <c r="AC7819">
        <v>2788.2183491834762</v>
      </c>
      <c r="AD7819">
        <v>61.114934034157997</v>
      </c>
      <c r="AE7819">
        <v>4780.9319115200014</v>
      </c>
      <c r="AF7819">
        <v>4.1571891724989696</v>
      </c>
      <c r="AG7819">
        <v>2788.2183491834762</v>
      </c>
      <c r="AH7819">
        <v>61.114934034158019</v>
      </c>
    </row>
    <row r="7820" spans="1:34" hidden="1" x14ac:dyDescent="0.25">
      <c r="A7820">
        <v>4230134760</v>
      </c>
      <c r="B7820">
        <v>117849</v>
      </c>
      <c r="C7820">
        <v>114919</v>
      </c>
      <c r="D7820">
        <v>31.979664</v>
      </c>
      <c r="E7820">
        <v>-103.67699399999999</v>
      </c>
      <c r="F7820">
        <v>3084</v>
      </c>
      <c r="G7820" t="s">
        <v>34</v>
      </c>
      <c r="H7820" t="s">
        <v>36</v>
      </c>
      <c r="I7820" t="s">
        <v>43</v>
      </c>
      <c r="J7820">
        <v>4435</v>
      </c>
      <c r="K7820">
        <v>6850</v>
      </c>
      <c r="L7820" t="s">
        <v>44</v>
      </c>
      <c r="M7820" t="s">
        <v>44</v>
      </c>
      <c r="N7820" t="s">
        <v>52</v>
      </c>
      <c r="O7820">
        <v>39663496</v>
      </c>
      <c r="P7820" s="2">
        <v>44105</v>
      </c>
      <c r="Q7820">
        <v>498584</v>
      </c>
      <c r="R7820">
        <v>850507</v>
      </c>
      <c r="S7820">
        <v>831</v>
      </c>
      <c r="T7820">
        <v>9.6595575141280072</v>
      </c>
      <c r="U7820">
        <v>7</v>
      </c>
      <c r="V7820">
        <v>16619.466666666671</v>
      </c>
      <c r="W7820">
        <v>150</v>
      </c>
      <c r="X7820">
        <v>3432.891825021436</v>
      </c>
      <c r="Y7820">
        <v>16.20560497856351</v>
      </c>
      <c r="Z7820">
        <v>81.025904466065626</v>
      </c>
      <c r="AA7820">
        <v>3449.0974299999998</v>
      </c>
      <c r="AB7820">
        <v>1354.299</v>
      </c>
      <c r="AC7820">
        <v>2879.8835605612931</v>
      </c>
      <c r="AD7820">
        <v>12.76125214362264</v>
      </c>
      <c r="AE7820">
        <v>4443.2383311599997</v>
      </c>
      <c r="AF7820">
        <v>7</v>
      </c>
      <c r="AG7820">
        <v>2879.8835605612931</v>
      </c>
      <c r="AH7820">
        <v>12.76125214362264</v>
      </c>
    </row>
    <row r="7821" spans="1:34" hidden="1" x14ac:dyDescent="0.25">
      <c r="A7821">
        <v>4230110023</v>
      </c>
      <c r="B7821">
        <v>75905</v>
      </c>
      <c r="C7821">
        <v>72960</v>
      </c>
      <c r="D7821">
        <v>31.690211999999999</v>
      </c>
      <c r="E7821">
        <v>-103.59656</v>
      </c>
      <c r="F7821">
        <v>2683</v>
      </c>
      <c r="G7821" t="s">
        <v>34</v>
      </c>
      <c r="H7821" t="s">
        <v>36</v>
      </c>
      <c r="I7821" t="s">
        <v>43</v>
      </c>
      <c r="J7821">
        <v>4214</v>
      </c>
      <c r="K7821">
        <v>4286</v>
      </c>
      <c r="L7821" t="s">
        <v>44</v>
      </c>
      <c r="M7821" t="s">
        <v>44</v>
      </c>
      <c r="N7821" t="s">
        <v>57</v>
      </c>
      <c r="O7821">
        <v>1258593</v>
      </c>
      <c r="P7821" s="2">
        <v>44927</v>
      </c>
      <c r="Q7821">
        <v>5365</v>
      </c>
      <c r="R7821">
        <v>1173602</v>
      </c>
      <c r="S7821">
        <v>715</v>
      </c>
      <c r="T7821">
        <v>9.6595575141280072</v>
      </c>
      <c r="U7821">
        <v>2.375</v>
      </c>
      <c r="V7821">
        <v>178.83333333333329</v>
      </c>
      <c r="W7821">
        <v>72</v>
      </c>
      <c r="X7821">
        <v>2686.238094698836</v>
      </c>
      <c r="Y7821">
        <v>0.74490530116484277</v>
      </c>
      <c r="Z7821">
        <v>1.289597213359069</v>
      </c>
      <c r="AA7821">
        <v>2686.9830000000002</v>
      </c>
      <c r="AB7821">
        <v>1299.4169999999999</v>
      </c>
      <c r="AC7821">
        <v>2692.35091343678</v>
      </c>
      <c r="AD7821">
        <v>0.74721525605826766</v>
      </c>
      <c r="AE7821">
        <v>4263.1792702799994</v>
      </c>
      <c r="AF7821">
        <v>2.375</v>
      </c>
      <c r="AG7821">
        <v>2692.35091343678</v>
      </c>
      <c r="AH7821">
        <v>0.74721525605826766</v>
      </c>
    </row>
    <row r="7822" spans="1:34" hidden="1" x14ac:dyDescent="0.25">
      <c r="A7822">
        <v>4238934609</v>
      </c>
      <c r="B7822">
        <v>109605</v>
      </c>
      <c r="C7822">
        <v>105976</v>
      </c>
      <c r="D7822">
        <v>31.707951999999999</v>
      </c>
      <c r="E7822">
        <v>-103.80883</v>
      </c>
      <c r="F7822">
        <v>2849</v>
      </c>
      <c r="G7822" t="s">
        <v>34</v>
      </c>
      <c r="H7822" t="s">
        <v>37</v>
      </c>
      <c r="I7822" t="s">
        <v>43</v>
      </c>
      <c r="J7822">
        <v>4970</v>
      </c>
      <c r="K7822">
        <v>6375</v>
      </c>
      <c r="L7822" t="s">
        <v>44</v>
      </c>
      <c r="M7822" t="s">
        <v>44</v>
      </c>
      <c r="N7822" t="s">
        <v>50</v>
      </c>
      <c r="O7822">
        <v>80217687</v>
      </c>
      <c r="P7822" s="2">
        <v>42917</v>
      </c>
      <c r="Q7822">
        <v>588669</v>
      </c>
      <c r="R7822">
        <v>17998513</v>
      </c>
      <c r="S7822">
        <v>925</v>
      </c>
      <c r="T7822">
        <v>10.1</v>
      </c>
      <c r="U7822">
        <v>4.5</v>
      </c>
      <c r="V7822">
        <v>19622.3</v>
      </c>
      <c r="W7822">
        <v>150</v>
      </c>
      <c r="X7822">
        <v>3379.3298068416061</v>
      </c>
      <c r="Y7822">
        <v>177.68750315839381</v>
      </c>
      <c r="Z7822">
        <v>71.131107546697464</v>
      </c>
      <c r="AA7822">
        <v>3557.0173100000002</v>
      </c>
      <c r="AB7822">
        <v>1472.39</v>
      </c>
      <c r="AC7822">
        <v>3015.096450003929</v>
      </c>
      <c r="AD7822">
        <v>151.31789481844021</v>
      </c>
      <c r="AE7822">
        <v>4830.6760076</v>
      </c>
      <c r="AF7822">
        <v>4.5</v>
      </c>
      <c r="AG7822">
        <v>3015.096450003929</v>
      </c>
      <c r="AH7822">
        <v>151.31789481844021</v>
      </c>
    </row>
    <row r="7823" spans="1:34" hidden="1" x14ac:dyDescent="0.25">
      <c r="A7823">
        <v>4238934935</v>
      </c>
      <c r="B7823">
        <v>111486</v>
      </c>
      <c r="C7823">
        <v>119499</v>
      </c>
      <c r="D7823">
        <v>31.824919999999999</v>
      </c>
      <c r="E7823">
        <v>-103.90994999999999</v>
      </c>
      <c r="F7823">
        <v>2892</v>
      </c>
      <c r="G7823" t="s">
        <v>34</v>
      </c>
      <c r="H7823" t="s">
        <v>37</v>
      </c>
      <c r="I7823" t="s">
        <v>43</v>
      </c>
      <c r="J7823">
        <v>5450</v>
      </c>
      <c r="K7823">
        <v>6135</v>
      </c>
      <c r="L7823" t="s">
        <v>44</v>
      </c>
      <c r="M7823" t="s">
        <v>44</v>
      </c>
      <c r="N7823" t="s">
        <v>63</v>
      </c>
      <c r="O7823">
        <v>38345715</v>
      </c>
      <c r="P7823" s="2">
        <v>45078</v>
      </c>
      <c r="Q7823">
        <v>797142</v>
      </c>
      <c r="R7823">
        <v>28785043</v>
      </c>
      <c r="S7823">
        <v>1341</v>
      </c>
      <c r="T7823">
        <v>10.6</v>
      </c>
      <c r="U7823">
        <v>4.5</v>
      </c>
      <c r="V7823">
        <v>26571.4</v>
      </c>
      <c r="W7823">
        <v>150</v>
      </c>
      <c r="X7823">
        <v>3720.2634713267798</v>
      </c>
      <c r="Y7823">
        <v>308.43335867321991</v>
      </c>
      <c r="Z7823">
        <v>80.05267631697599</v>
      </c>
      <c r="AA7823">
        <v>4028.6968299999999</v>
      </c>
      <c r="AB7823">
        <v>1650.729</v>
      </c>
      <c r="AC7823">
        <v>3565.5251838462032</v>
      </c>
      <c r="AD7823">
        <v>288.37402085790762</v>
      </c>
      <c r="AE7823">
        <v>5415.7777323600003</v>
      </c>
      <c r="AF7823">
        <v>4.5</v>
      </c>
      <c r="AG7823">
        <v>3565.5251838462032</v>
      </c>
      <c r="AH7823">
        <v>288.37402085790762</v>
      </c>
    </row>
    <row r="7824" spans="1:34" hidden="1" x14ac:dyDescent="0.25">
      <c r="A7824">
        <v>4238931546</v>
      </c>
      <c r="B7824">
        <v>98616</v>
      </c>
      <c r="C7824">
        <v>95169</v>
      </c>
      <c r="D7824">
        <v>31.900417000000001</v>
      </c>
      <c r="E7824">
        <v>-103.99766</v>
      </c>
      <c r="F7824">
        <v>3008</v>
      </c>
      <c r="G7824" t="s">
        <v>34</v>
      </c>
      <c r="H7824" t="s">
        <v>37</v>
      </c>
      <c r="I7824" t="s">
        <v>43</v>
      </c>
      <c r="J7824">
        <v>3783</v>
      </c>
      <c r="K7824">
        <v>3926</v>
      </c>
      <c r="L7824" t="s">
        <v>44</v>
      </c>
      <c r="M7824" t="s">
        <v>44</v>
      </c>
      <c r="N7824" t="s">
        <v>49</v>
      </c>
      <c r="O7824">
        <v>1580370</v>
      </c>
      <c r="P7824" s="2">
        <v>42064</v>
      </c>
      <c r="Q7824">
        <v>35390</v>
      </c>
      <c r="R7824">
        <v>1310956</v>
      </c>
      <c r="S7824">
        <v>980</v>
      </c>
      <c r="T7824">
        <v>9.6595575141280072</v>
      </c>
      <c r="U7824">
        <v>2.875</v>
      </c>
      <c r="V7824">
        <v>1179.666666666667</v>
      </c>
      <c r="W7824">
        <v>143</v>
      </c>
      <c r="X7824">
        <v>2761.0706254410088</v>
      </c>
      <c r="Y7824">
        <v>7.4019565589907588</v>
      </c>
      <c r="Z7824">
        <v>7.6841555371882686</v>
      </c>
      <c r="AA7824">
        <v>2768.4725819999999</v>
      </c>
      <c r="AB7824">
        <v>1180.29</v>
      </c>
      <c r="AC7824">
        <v>2769.3152767307161</v>
      </c>
      <c r="AD7824">
        <v>7.4362205291100363</v>
      </c>
      <c r="AE7824">
        <v>3872.3426436</v>
      </c>
      <c r="AF7824">
        <v>2.875</v>
      </c>
      <c r="AG7824">
        <v>2769.3152767307161</v>
      </c>
      <c r="AH7824">
        <v>7.4362205291100363</v>
      </c>
    </row>
    <row r="7825" spans="1:34" hidden="1" x14ac:dyDescent="0.25">
      <c r="A7825">
        <v>4230131814</v>
      </c>
      <c r="B7825">
        <v>106234</v>
      </c>
      <c r="C7825">
        <v>120053</v>
      </c>
      <c r="D7825">
        <v>31.898796000000001</v>
      </c>
      <c r="E7825">
        <v>-103.70547500000001</v>
      </c>
      <c r="F7825">
        <v>3044</v>
      </c>
      <c r="G7825" t="s">
        <v>34</v>
      </c>
      <c r="H7825" t="s">
        <v>36</v>
      </c>
      <c r="I7825" t="s">
        <v>43</v>
      </c>
      <c r="J7825">
        <v>5146</v>
      </c>
      <c r="K7825">
        <v>6428</v>
      </c>
      <c r="L7825" t="s">
        <v>44</v>
      </c>
      <c r="M7825" t="s">
        <v>44</v>
      </c>
      <c r="N7825" t="s">
        <v>46</v>
      </c>
      <c r="O7825">
        <v>66496859</v>
      </c>
      <c r="P7825" s="2">
        <v>41671</v>
      </c>
      <c r="Q7825">
        <v>336130</v>
      </c>
      <c r="R7825">
        <v>1600426</v>
      </c>
      <c r="S7825">
        <v>933</v>
      </c>
      <c r="T7825">
        <v>9.6595575141280072</v>
      </c>
      <c r="U7825">
        <v>4.5</v>
      </c>
      <c r="V7825">
        <v>11204.33333333333</v>
      </c>
      <c r="W7825">
        <v>150</v>
      </c>
      <c r="X7825">
        <v>3550.1542237386789</v>
      </c>
      <c r="Y7825">
        <v>67.990628261321248</v>
      </c>
      <c r="Z7825">
        <v>32.1917272635337</v>
      </c>
      <c r="AA7825">
        <v>3618.1448519999999</v>
      </c>
      <c r="AB7825">
        <v>1894.9780000000001</v>
      </c>
      <c r="AC7825">
        <v>3744.674594254308</v>
      </c>
      <c r="AD7825">
        <v>73.044041652485319</v>
      </c>
      <c r="AE7825">
        <v>6217.1196215199998</v>
      </c>
      <c r="AF7825">
        <v>4.5</v>
      </c>
      <c r="AG7825">
        <v>3744.674594254308</v>
      </c>
      <c r="AH7825">
        <v>73.044041652485319</v>
      </c>
    </row>
    <row r="7826" spans="1:34" hidden="1" x14ac:dyDescent="0.25">
      <c r="A7826">
        <v>4238936148</v>
      </c>
      <c r="B7826">
        <v>115916</v>
      </c>
      <c r="C7826">
        <v>111713</v>
      </c>
      <c r="D7826">
        <v>31.734112</v>
      </c>
      <c r="E7826">
        <v>-103.807</v>
      </c>
      <c r="F7826">
        <v>2849</v>
      </c>
      <c r="G7826" t="s">
        <v>34</v>
      </c>
      <c r="H7826" t="s">
        <v>37</v>
      </c>
      <c r="I7826" t="s">
        <v>43</v>
      </c>
      <c r="J7826">
        <v>5000</v>
      </c>
      <c r="K7826">
        <v>5627</v>
      </c>
      <c r="L7826" t="s">
        <v>44</v>
      </c>
      <c r="M7826" t="s">
        <v>44</v>
      </c>
      <c r="N7826" t="s">
        <v>49</v>
      </c>
      <c r="O7826">
        <v>10884233</v>
      </c>
      <c r="P7826" s="2">
        <v>43435</v>
      </c>
      <c r="Q7826">
        <v>176985</v>
      </c>
      <c r="R7826">
        <v>2379838</v>
      </c>
      <c r="S7826">
        <v>517</v>
      </c>
      <c r="T7826">
        <v>9.6595575141280072</v>
      </c>
      <c r="U7826">
        <v>4.1571891724989696</v>
      </c>
      <c r="V7826">
        <v>5899.5</v>
      </c>
      <c r="W7826">
        <v>150</v>
      </c>
      <c r="X7826">
        <v>2952.8396059423849</v>
      </c>
      <c r="Y7826">
        <v>29.60314005761494</v>
      </c>
      <c r="Z7826">
        <v>84.890229262387024</v>
      </c>
      <c r="AA7826">
        <v>2982.4427460000002</v>
      </c>
      <c r="AB7826">
        <v>1485.249</v>
      </c>
      <c r="AC7826">
        <v>2750.8413338386749</v>
      </c>
      <c r="AD7826">
        <v>27.1482234342485</v>
      </c>
      <c r="AE7826">
        <v>4872.8643291600001</v>
      </c>
      <c r="AF7826">
        <v>4.1571891724989696</v>
      </c>
      <c r="AG7826">
        <v>2750.8413338386749</v>
      </c>
      <c r="AH7826">
        <v>27.1482234342485</v>
      </c>
    </row>
    <row r="7827" spans="1:34" hidden="1" x14ac:dyDescent="0.25">
      <c r="A7827">
        <v>4238932691</v>
      </c>
      <c r="B7827">
        <v>110933</v>
      </c>
      <c r="C7827">
        <v>107024</v>
      </c>
      <c r="D7827">
        <v>31.742186</v>
      </c>
      <c r="E7827">
        <v>-103.77809999999999</v>
      </c>
      <c r="F7827">
        <v>2805</v>
      </c>
      <c r="G7827" t="s">
        <v>34</v>
      </c>
      <c r="H7827" t="s">
        <v>37</v>
      </c>
      <c r="I7827" t="s">
        <v>43</v>
      </c>
      <c r="J7827">
        <v>3760</v>
      </c>
      <c r="K7827">
        <v>5550</v>
      </c>
      <c r="L7827" t="s">
        <v>44</v>
      </c>
      <c r="M7827" t="s">
        <v>44</v>
      </c>
      <c r="N7827" t="s">
        <v>46</v>
      </c>
      <c r="O7827">
        <v>31024352</v>
      </c>
      <c r="P7827" s="2">
        <v>43891</v>
      </c>
      <c r="Q7827">
        <v>63414</v>
      </c>
      <c r="R7827">
        <v>23761425</v>
      </c>
      <c r="S7827">
        <v>696</v>
      </c>
      <c r="T7827">
        <v>9.6595575141280072</v>
      </c>
      <c r="U7827">
        <v>4.5</v>
      </c>
      <c r="V7827">
        <v>2113.8000000000002</v>
      </c>
      <c r="W7827">
        <v>150</v>
      </c>
      <c r="X7827">
        <v>2852.9477809844939</v>
      </c>
      <c r="Y7827">
        <v>2.9535990155061009</v>
      </c>
      <c r="Z7827">
        <v>93.671034191178464</v>
      </c>
      <c r="AA7827">
        <v>2855.9013799999998</v>
      </c>
      <c r="AB7827">
        <v>1113.8989999999999</v>
      </c>
      <c r="AC7827">
        <v>2389.365904338144</v>
      </c>
      <c r="AD7827">
        <v>2.3187969185150599</v>
      </c>
      <c r="AE7827">
        <v>3654.52439516</v>
      </c>
      <c r="AF7827">
        <v>4.5</v>
      </c>
      <c r="AG7827">
        <v>2389.365904338144</v>
      </c>
      <c r="AH7827">
        <v>2.3187969185150599</v>
      </c>
    </row>
    <row r="7828" spans="1:34" hidden="1" x14ac:dyDescent="0.25">
      <c r="A7828">
        <v>4230110023</v>
      </c>
      <c r="B7828">
        <v>75905</v>
      </c>
      <c r="C7828">
        <v>72960</v>
      </c>
      <c r="D7828">
        <v>31.690211999999999</v>
      </c>
      <c r="E7828">
        <v>-103.59656</v>
      </c>
      <c r="F7828">
        <v>2683</v>
      </c>
      <c r="G7828" t="s">
        <v>34</v>
      </c>
      <c r="H7828" t="s">
        <v>36</v>
      </c>
      <c r="I7828" t="s">
        <v>43</v>
      </c>
      <c r="J7828">
        <v>4214</v>
      </c>
      <c r="K7828">
        <v>4286</v>
      </c>
      <c r="L7828" t="s">
        <v>44</v>
      </c>
      <c r="M7828" t="s">
        <v>44</v>
      </c>
      <c r="N7828" t="s">
        <v>57</v>
      </c>
      <c r="O7828">
        <v>1258593</v>
      </c>
      <c r="P7828" s="2">
        <v>42522</v>
      </c>
      <c r="Q7828">
        <v>4100</v>
      </c>
      <c r="R7828">
        <v>887640</v>
      </c>
      <c r="S7828">
        <v>560</v>
      </c>
      <c r="T7828">
        <v>9.6595575141280072</v>
      </c>
      <c r="U7828">
        <v>2.375</v>
      </c>
      <c r="V7828">
        <v>136.66666666666671</v>
      </c>
      <c r="W7828">
        <v>72</v>
      </c>
      <c r="X7828">
        <v>2531.5177077775329</v>
      </c>
      <c r="Y7828">
        <v>0.46529222246725532</v>
      </c>
      <c r="Z7828">
        <v>1.289597213359069</v>
      </c>
      <c r="AA7828">
        <v>2531.9830000000002</v>
      </c>
      <c r="AB7828">
        <v>1299.4169999999999</v>
      </c>
      <c r="AC7828">
        <v>2537.6313935969688</v>
      </c>
      <c r="AD7828">
        <v>0.46673509586939121</v>
      </c>
      <c r="AE7828">
        <v>4263.1792702799994</v>
      </c>
      <c r="AF7828">
        <v>2.375</v>
      </c>
      <c r="AG7828">
        <v>2537.6313935969688</v>
      </c>
      <c r="AH7828">
        <v>0.46673509586939121</v>
      </c>
    </row>
    <row r="7829" spans="1:34" hidden="1" x14ac:dyDescent="0.25">
      <c r="A7829">
        <v>4247536862</v>
      </c>
      <c r="B7829">
        <v>112676</v>
      </c>
      <c r="C7829">
        <v>119240</v>
      </c>
      <c r="D7829">
        <v>31.497820000000001</v>
      </c>
      <c r="E7829">
        <v>-103.38655</v>
      </c>
      <c r="F7829">
        <v>2593</v>
      </c>
      <c r="G7829" t="s">
        <v>34</v>
      </c>
      <c r="H7829" t="s">
        <v>38</v>
      </c>
      <c r="I7829" t="s">
        <v>43</v>
      </c>
      <c r="J7829">
        <v>6772</v>
      </c>
      <c r="K7829">
        <v>8048</v>
      </c>
      <c r="L7829" t="s">
        <v>44</v>
      </c>
      <c r="M7829" t="s">
        <v>45</v>
      </c>
      <c r="N7829" t="s">
        <v>75</v>
      </c>
      <c r="O7829">
        <v>48028311</v>
      </c>
      <c r="P7829" s="2">
        <v>45047</v>
      </c>
      <c r="Q7829">
        <v>665241</v>
      </c>
      <c r="R7829">
        <v>40300500</v>
      </c>
      <c r="S7829">
        <v>2015</v>
      </c>
      <c r="T7829">
        <v>10.5</v>
      </c>
      <c r="U7829">
        <v>4.5</v>
      </c>
      <c r="V7829">
        <v>22174.7</v>
      </c>
      <c r="W7829">
        <v>150</v>
      </c>
      <c r="X7829">
        <v>5165.7093920053712</v>
      </c>
      <c r="Y7829">
        <v>287.50096799462779</v>
      </c>
      <c r="Z7829">
        <v>45.14479731295939</v>
      </c>
      <c r="AA7829">
        <v>5453.2103599999991</v>
      </c>
      <c r="AB7829">
        <v>2071.7730000000001</v>
      </c>
      <c r="AC7829">
        <v>4905.1298779071049</v>
      </c>
      <c r="AD7829">
        <v>263.72319187445748</v>
      </c>
      <c r="AE7829">
        <v>6797.1557293200003</v>
      </c>
      <c r="AF7829">
        <v>4.5</v>
      </c>
      <c r="AG7829">
        <v>4905.1298779071049</v>
      </c>
      <c r="AH7829">
        <v>263.72319187445748</v>
      </c>
    </row>
    <row r="7830" spans="1:34" hidden="1" x14ac:dyDescent="0.25">
      <c r="A7830">
        <v>4230132559</v>
      </c>
      <c r="B7830">
        <v>107379</v>
      </c>
      <c r="C7830">
        <v>103996</v>
      </c>
      <c r="D7830">
        <v>31.919844000000001</v>
      </c>
      <c r="E7830">
        <v>-103.863884</v>
      </c>
      <c r="F7830">
        <v>2851</v>
      </c>
      <c r="G7830" t="s">
        <v>34</v>
      </c>
      <c r="H7830" t="s">
        <v>36</v>
      </c>
      <c r="I7830" t="s">
        <v>43</v>
      </c>
      <c r="J7830">
        <v>4240</v>
      </c>
      <c r="K7830">
        <v>5840</v>
      </c>
      <c r="L7830" t="s">
        <v>44</v>
      </c>
      <c r="M7830" t="s">
        <v>44</v>
      </c>
      <c r="N7830" t="s">
        <v>50</v>
      </c>
      <c r="O7830">
        <v>22404876</v>
      </c>
      <c r="P7830" s="2">
        <v>42522</v>
      </c>
      <c r="Q7830">
        <v>185928</v>
      </c>
      <c r="R7830">
        <v>1117794</v>
      </c>
      <c r="S7830">
        <v>911</v>
      </c>
      <c r="T7830">
        <v>9.6595575141280072</v>
      </c>
      <c r="U7830">
        <v>3.5</v>
      </c>
      <c r="V7830">
        <v>6197.6</v>
      </c>
      <c r="W7830">
        <v>150</v>
      </c>
      <c r="X7830">
        <v>3180.2247164109781</v>
      </c>
      <c r="Y7830">
        <v>69.315123589022022</v>
      </c>
      <c r="Z7830">
        <v>55.27855095220302</v>
      </c>
      <c r="AA7830">
        <v>3249.5398399999999</v>
      </c>
      <c r="AB7830">
        <v>1341.941</v>
      </c>
      <c r="AC7830">
        <v>2893.282021134446</v>
      </c>
      <c r="AD7830">
        <v>60.550249734872729</v>
      </c>
      <c r="AE7830">
        <v>4402.6937104400004</v>
      </c>
      <c r="AF7830">
        <v>3.5</v>
      </c>
      <c r="AG7830">
        <v>2893.282021134446</v>
      </c>
      <c r="AH7830">
        <v>60.550249734872729</v>
      </c>
    </row>
    <row r="7831" spans="1:34" hidden="1" x14ac:dyDescent="0.25">
      <c r="A7831">
        <v>4238933269</v>
      </c>
      <c r="B7831">
        <v>105218</v>
      </c>
      <c r="C7831">
        <v>118968</v>
      </c>
      <c r="D7831">
        <v>31.643972000000002</v>
      </c>
      <c r="E7831">
        <v>-103.85993000000001</v>
      </c>
      <c r="F7831">
        <v>3065</v>
      </c>
      <c r="G7831" t="s">
        <v>34</v>
      </c>
      <c r="H7831" t="s">
        <v>37</v>
      </c>
      <c r="I7831" t="s">
        <v>43</v>
      </c>
      <c r="J7831">
        <v>4700</v>
      </c>
      <c r="K7831">
        <v>5375</v>
      </c>
      <c r="L7831" t="s">
        <v>44</v>
      </c>
      <c r="M7831" t="s">
        <v>44</v>
      </c>
      <c r="N7831" t="s">
        <v>49</v>
      </c>
      <c r="O7831">
        <v>42065051</v>
      </c>
      <c r="P7831" s="2">
        <v>44105</v>
      </c>
      <c r="Q7831">
        <v>61353</v>
      </c>
      <c r="R7831">
        <v>29627521</v>
      </c>
      <c r="S7831">
        <v>289</v>
      </c>
      <c r="T7831">
        <v>9.6595575141280072</v>
      </c>
      <c r="U7831">
        <v>4.1571891724989696</v>
      </c>
      <c r="V7831">
        <v>2045.1</v>
      </c>
      <c r="W7831">
        <v>150</v>
      </c>
      <c r="X7831">
        <v>2621.9844742799778</v>
      </c>
      <c r="Y7831">
        <v>4.3953757200220114</v>
      </c>
      <c r="Z7831">
        <v>62.340048298327503</v>
      </c>
      <c r="AA7831">
        <v>2626.3798499999998</v>
      </c>
      <c r="AB7831">
        <v>1457.228000000001</v>
      </c>
      <c r="AC7831">
        <v>2503.1617711495501</v>
      </c>
      <c r="AD7831">
        <v>4.1715120680840574</v>
      </c>
      <c r="AE7831">
        <v>4780.9319115200014</v>
      </c>
      <c r="AF7831">
        <v>4.1571891724989696</v>
      </c>
      <c r="AG7831">
        <v>2503.1617711495501</v>
      </c>
      <c r="AH7831">
        <v>4.1715120680840574</v>
      </c>
    </row>
    <row r="7832" spans="1:34" hidden="1" x14ac:dyDescent="0.25">
      <c r="A7832">
        <v>4247535600</v>
      </c>
      <c r="B7832">
        <v>102282</v>
      </c>
      <c r="C7832">
        <v>120133</v>
      </c>
      <c r="D7832">
        <v>31.499891000000002</v>
      </c>
      <c r="E7832">
        <v>-103.36263</v>
      </c>
      <c r="F7832">
        <v>2630</v>
      </c>
      <c r="G7832" t="s">
        <v>34</v>
      </c>
      <c r="H7832" t="s">
        <v>38</v>
      </c>
      <c r="I7832" t="s">
        <v>43</v>
      </c>
      <c r="J7832">
        <v>5636</v>
      </c>
      <c r="K7832">
        <v>6600</v>
      </c>
      <c r="L7832" t="s">
        <v>44</v>
      </c>
      <c r="M7832" t="s">
        <v>44</v>
      </c>
      <c r="N7832" t="s">
        <v>46</v>
      </c>
      <c r="O7832">
        <v>96050005</v>
      </c>
      <c r="P7832" s="2">
        <v>43374</v>
      </c>
      <c r="Q7832">
        <v>799190</v>
      </c>
      <c r="R7832">
        <v>43451279</v>
      </c>
      <c r="S7832">
        <v>2051</v>
      </c>
      <c r="T7832">
        <v>9.6595575141280072</v>
      </c>
      <c r="U7832">
        <v>4.5</v>
      </c>
      <c r="V7832">
        <v>26639.666666666672</v>
      </c>
      <c r="W7832">
        <v>150</v>
      </c>
      <c r="X7832">
        <v>4562.4961928846806</v>
      </c>
      <c r="Y7832">
        <v>327.23133511531859</v>
      </c>
      <c r="Z7832">
        <v>45.24050429569234</v>
      </c>
      <c r="AA7832">
        <v>4889.7275279999994</v>
      </c>
      <c r="AB7832">
        <v>1863.26</v>
      </c>
      <c r="AC7832">
        <v>4560.4674303980182</v>
      </c>
      <c r="AD7832">
        <v>326.9670007878276</v>
      </c>
      <c r="AE7832">
        <v>6113.0579384000002</v>
      </c>
      <c r="AF7832">
        <v>4.5</v>
      </c>
      <c r="AG7832">
        <v>4560.4674303980182</v>
      </c>
      <c r="AH7832">
        <v>326.9670007878276</v>
      </c>
    </row>
    <row r="7833" spans="1:34" hidden="1" x14ac:dyDescent="0.25">
      <c r="A7833">
        <v>4230133867</v>
      </c>
      <c r="B7833">
        <v>115974</v>
      </c>
      <c r="C7833">
        <v>111781</v>
      </c>
      <c r="D7833">
        <v>31.974352</v>
      </c>
      <c r="E7833">
        <v>-103.70375</v>
      </c>
      <c r="F7833">
        <v>3089</v>
      </c>
      <c r="G7833" t="s">
        <v>34</v>
      </c>
      <c r="H7833" t="s">
        <v>36</v>
      </c>
      <c r="I7833" t="s">
        <v>43</v>
      </c>
      <c r="J7833">
        <v>3850</v>
      </c>
      <c r="K7833">
        <v>5500</v>
      </c>
      <c r="L7833" t="s">
        <v>44</v>
      </c>
      <c r="M7833" t="s">
        <v>44</v>
      </c>
      <c r="N7833" t="s">
        <v>59</v>
      </c>
      <c r="O7833">
        <v>23606007</v>
      </c>
      <c r="P7833" s="2">
        <v>44593</v>
      </c>
      <c r="Q7833">
        <v>693522</v>
      </c>
      <c r="R7833">
        <v>15000929</v>
      </c>
      <c r="S7833">
        <v>1497</v>
      </c>
      <c r="T7833">
        <v>9.6595575141280072</v>
      </c>
      <c r="U7833">
        <v>7</v>
      </c>
      <c r="V7833">
        <v>23117.4</v>
      </c>
      <c r="W7833">
        <v>150</v>
      </c>
      <c r="X7833">
        <v>3642.2597878349329</v>
      </c>
      <c r="Y7833">
        <v>23.92151216506694</v>
      </c>
      <c r="Z7833">
        <v>47.488375442089023</v>
      </c>
      <c r="AA7833">
        <v>3666.1813000000002</v>
      </c>
      <c r="AB7833">
        <v>1310.183</v>
      </c>
      <c r="AC7833">
        <v>3469.492171282151</v>
      </c>
      <c r="AD7833">
        <v>21.99500300075356</v>
      </c>
      <c r="AE7833">
        <v>4298.5007937199998</v>
      </c>
      <c r="AF7833">
        <v>7</v>
      </c>
      <c r="AG7833">
        <v>3469.492171282151</v>
      </c>
      <c r="AH7833">
        <v>21.99500300075356</v>
      </c>
    </row>
    <row r="7834" spans="1:34" hidden="1" x14ac:dyDescent="0.25">
      <c r="A7834">
        <v>4230134265</v>
      </c>
      <c r="B7834">
        <v>117556</v>
      </c>
      <c r="C7834">
        <v>120855</v>
      </c>
      <c r="D7834">
        <v>31.989317</v>
      </c>
      <c r="E7834">
        <v>-103.78475</v>
      </c>
      <c r="F7834">
        <v>3132</v>
      </c>
      <c r="G7834" t="s">
        <v>34</v>
      </c>
      <c r="H7834" t="s">
        <v>36</v>
      </c>
      <c r="I7834" t="s">
        <v>43</v>
      </c>
      <c r="J7834">
        <v>3990</v>
      </c>
      <c r="K7834">
        <v>6035</v>
      </c>
      <c r="L7834" t="s">
        <v>44</v>
      </c>
      <c r="M7834" t="s">
        <v>44</v>
      </c>
      <c r="N7834" t="s">
        <v>46</v>
      </c>
      <c r="O7834">
        <v>17793047</v>
      </c>
      <c r="P7834" s="2">
        <v>44136</v>
      </c>
      <c r="Q7834">
        <v>246856</v>
      </c>
      <c r="R7834">
        <v>2541279</v>
      </c>
      <c r="S7834">
        <v>771</v>
      </c>
      <c r="T7834">
        <v>9.6595575141280072</v>
      </c>
      <c r="U7834">
        <v>4.5</v>
      </c>
      <c r="V7834">
        <v>8228.5333333333328</v>
      </c>
      <c r="W7834">
        <v>150</v>
      </c>
      <c r="X7834">
        <v>3062.4685310630239</v>
      </c>
      <c r="Y7834">
        <v>34.311418936975471</v>
      </c>
      <c r="Z7834">
        <v>50.732469272387782</v>
      </c>
      <c r="AA7834">
        <v>3096.7799500000001</v>
      </c>
      <c r="AB7834">
        <v>1205.595</v>
      </c>
      <c r="AC7834">
        <v>2579.198069203359</v>
      </c>
      <c r="AD7834">
        <v>27.07514444664228</v>
      </c>
      <c r="AE7834">
        <v>3955.3642998</v>
      </c>
      <c r="AF7834">
        <v>4.5</v>
      </c>
      <c r="AG7834">
        <v>2579.198069203359</v>
      </c>
      <c r="AH7834">
        <v>27.07514444664228</v>
      </c>
    </row>
    <row r="7835" spans="1:34" hidden="1" x14ac:dyDescent="0.25">
      <c r="A7835">
        <v>4238935118</v>
      </c>
      <c r="B7835">
        <v>108743</v>
      </c>
      <c r="C7835">
        <v>120479</v>
      </c>
      <c r="D7835">
        <v>31.555824000000001</v>
      </c>
      <c r="E7835">
        <v>-103.81318</v>
      </c>
      <c r="F7835">
        <v>3083.5</v>
      </c>
      <c r="G7835" t="s">
        <v>34</v>
      </c>
      <c r="H7835" t="s">
        <v>37</v>
      </c>
      <c r="I7835" t="s">
        <v>43</v>
      </c>
      <c r="J7835">
        <v>3890</v>
      </c>
      <c r="K7835">
        <v>5410</v>
      </c>
      <c r="L7835" t="s">
        <v>44</v>
      </c>
      <c r="M7835" t="s">
        <v>44</v>
      </c>
      <c r="N7835" t="s">
        <v>54</v>
      </c>
      <c r="O7835">
        <v>40306223</v>
      </c>
      <c r="P7835" s="2">
        <v>44013</v>
      </c>
      <c r="Q7835">
        <v>527688</v>
      </c>
      <c r="R7835">
        <v>23209722</v>
      </c>
      <c r="S7835">
        <v>1099</v>
      </c>
      <c r="T7835">
        <v>8.09</v>
      </c>
      <c r="U7835">
        <v>4.5</v>
      </c>
      <c r="V7835">
        <v>17589.599999999999</v>
      </c>
      <c r="W7835">
        <v>150</v>
      </c>
      <c r="X7835">
        <v>3136.2937821269788</v>
      </c>
      <c r="Y7835">
        <v>120.2876178730212</v>
      </c>
      <c r="Z7835">
        <v>80.819575126667303</v>
      </c>
      <c r="AA7835">
        <v>3256.5814</v>
      </c>
      <c r="AB7835">
        <v>1195.365</v>
      </c>
      <c r="AC7835">
        <v>2817.2497670265889</v>
      </c>
      <c r="AD7835">
        <v>101.4503520305841</v>
      </c>
      <c r="AE7835">
        <v>3921.8013065999999</v>
      </c>
      <c r="AF7835">
        <v>4.5</v>
      </c>
      <c r="AG7835">
        <v>2817.2497670265889</v>
      </c>
      <c r="AH7835">
        <v>101.4503520305841</v>
      </c>
    </row>
    <row r="7836" spans="1:34" hidden="1" x14ac:dyDescent="0.25">
      <c r="A7836">
        <v>4238935498</v>
      </c>
      <c r="B7836">
        <v>114771</v>
      </c>
      <c r="C7836">
        <v>119114</v>
      </c>
      <c r="D7836">
        <v>31.575026999999999</v>
      </c>
      <c r="E7836">
        <v>-103.6914</v>
      </c>
      <c r="F7836">
        <v>2839</v>
      </c>
      <c r="G7836" t="s">
        <v>34</v>
      </c>
      <c r="H7836" t="s">
        <v>37</v>
      </c>
      <c r="I7836" t="s">
        <v>43</v>
      </c>
      <c r="J7836">
        <v>4202</v>
      </c>
      <c r="K7836">
        <v>5775</v>
      </c>
      <c r="L7836" t="s">
        <v>44</v>
      </c>
      <c r="M7836" t="s">
        <v>44</v>
      </c>
      <c r="N7836" t="s">
        <v>46</v>
      </c>
      <c r="O7836">
        <v>31181368</v>
      </c>
      <c r="P7836" s="2">
        <v>43070</v>
      </c>
      <c r="Q7836">
        <v>186637</v>
      </c>
      <c r="R7836">
        <v>2744684</v>
      </c>
      <c r="S7836">
        <v>701</v>
      </c>
      <c r="T7836">
        <v>9.6595575141280072</v>
      </c>
      <c r="U7836">
        <v>7</v>
      </c>
      <c r="V7836">
        <v>6221.2333333333336</v>
      </c>
      <c r="W7836">
        <v>150</v>
      </c>
      <c r="X7836">
        <v>3013.0773902668261</v>
      </c>
      <c r="Y7836">
        <v>2.5666557331740951</v>
      </c>
      <c r="Z7836">
        <v>66.212141518572011</v>
      </c>
      <c r="AA7836">
        <v>3015.6440459999999</v>
      </c>
      <c r="AB7836">
        <v>1250.05</v>
      </c>
      <c r="AC7836">
        <v>2601.8367764163622</v>
      </c>
      <c r="AD7836">
        <v>2.110134215470262</v>
      </c>
      <c r="AE7836">
        <v>4101.2140419999996</v>
      </c>
      <c r="AF7836">
        <v>7</v>
      </c>
      <c r="AG7836">
        <v>2601.8367764163622</v>
      </c>
      <c r="AH7836">
        <v>2.110134215470262</v>
      </c>
    </row>
    <row r="7837" spans="1:34" hidden="1" x14ac:dyDescent="0.25">
      <c r="A7837">
        <v>4230100118</v>
      </c>
      <c r="B7837">
        <v>20555</v>
      </c>
      <c r="C7837">
        <v>19701</v>
      </c>
      <c r="D7837">
        <v>31.884132000000001</v>
      </c>
      <c r="E7837">
        <v>-103.82640000000001</v>
      </c>
      <c r="F7837">
        <v>2767</v>
      </c>
      <c r="G7837" t="s">
        <v>34</v>
      </c>
      <c r="H7837" t="s">
        <v>36</v>
      </c>
      <c r="I7837" t="s">
        <v>43</v>
      </c>
      <c r="J7837">
        <v>3336</v>
      </c>
      <c r="K7837">
        <v>3348</v>
      </c>
      <c r="L7837" t="s">
        <v>44</v>
      </c>
      <c r="M7837" t="s">
        <v>44</v>
      </c>
      <c r="N7837" t="s">
        <v>48</v>
      </c>
      <c r="O7837">
        <v>3047312</v>
      </c>
      <c r="P7837" s="2">
        <v>33939</v>
      </c>
      <c r="Q7837">
        <v>1400</v>
      </c>
      <c r="R7837">
        <v>140102</v>
      </c>
      <c r="S7837">
        <v>500</v>
      </c>
      <c r="T7837">
        <v>9.6595575141280072</v>
      </c>
      <c r="U7837">
        <v>2.375</v>
      </c>
      <c r="V7837">
        <v>46.666666666666657</v>
      </c>
      <c r="W7837">
        <v>12</v>
      </c>
      <c r="X7837">
        <v>2050.6358261093492</v>
      </c>
      <c r="Y7837">
        <v>3.8805890651188432E-2</v>
      </c>
      <c r="Z7837">
        <v>32.122316395780537</v>
      </c>
      <c r="AA7837">
        <v>2050.6746320000002</v>
      </c>
      <c r="AB7837">
        <v>1025.9839999999999</v>
      </c>
      <c r="AC7837">
        <v>2061.8129068404978</v>
      </c>
      <c r="AD7837">
        <v>3.9085605955935868E-2</v>
      </c>
      <c r="AE7837">
        <v>3366.0893465600011</v>
      </c>
      <c r="AF7837">
        <v>2.375</v>
      </c>
      <c r="AG7837">
        <v>2061.8129068404978</v>
      </c>
      <c r="AH7837">
        <v>3.9085605955935881E-2</v>
      </c>
    </row>
    <row r="7838" spans="1:34" hidden="1" x14ac:dyDescent="0.25">
      <c r="A7838">
        <v>4230132324</v>
      </c>
      <c r="B7838">
        <v>117727</v>
      </c>
      <c r="C7838">
        <v>121115</v>
      </c>
      <c r="D7838">
        <v>31.92117</v>
      </c>
      <c r="E7838">
        <v>-103.87965</v>
      </c>
      <c r="F7838">
        <v>2907</v>
      </c>
      <c r="G7838" t="s">
        <v>34</v>
      </c>
      <c r="H7838" t="s">
        <v>36</v>
      </c>
      <c r="I7838" t="s">
        <v>43</v>
      </c>
      <c r="J7838">
        <v>4300</v>
      </c>
      <c r="K7838">
        <v>5150</v>
      </c>
      <c r="L7838" t="s">
        <v>44</v>
      </c>
      <c r="M7838" t="s">
        <v>44</v>
      </c>
      <c r="N7838" t="s">
        <v>49</v>
      </c>
      <c r="O7838">
        <v>21492094</v>
      </c>
      <c r="P7838" s="2">
        <v>44896</v>
      </c>
      <c r="Q7838">
        <v>165007</v>
      </c>
      <c r="R7838">
        <v>15265406</v>
      </c>
      <c r="S7838">
        <v>1150</v>
      </c>
      <c r="T7838">
        <v>9.1</v>
      </c>
      <c r="U7838">
        <v>3.1875</v>
      </c>
      <c r="V7838">
        <v>5500.2333333333336</v>
      </c>
      <c r="W7838">
        <v>150</v>
      </c>
      <c r="X7838">
        <v>3260.154975975549</v>
      </c>
      <c r="Y7838">
        <v>82.226124024450513</v>
      </c>
      <c r="Z7838">
        <v>32.833709816541088</v>
      </c>
      <c r="AA7838">
        <v>3342.3811000000001</v>
      </c>
      <c r="AB7838">
        <v>1338.712</v>
      </c>
      <c r="AC7838">
        <v>3111.4838968702888</v>
      </c>
      <c r="AD7838">
        <v>76.432878159318534</v>
      </c>
      <c r="AE7838">
        <v>4392.0998780800001</v>
      </c>
      <c r="AF7838">
        <v>3.1875</v>
      </c>
      <c r="AG7838">
        <v>3111.4838968702888</v>
      </c>
      <c r="AH7838">
        <v>76.432878159318534</v>
      </c>
    </row>
    <row r="7839" spans="1:34" hidden="1" x14ac:dyDescent="0.25">
      <c r="A7839">
        <v>4238937303</v>
      </c>
      <c r="B7839">
        <v>117407</v>
      </c>
      <c r="C7839">
        <v>112748</v>
      </c>
      <c r="D7839">
        <v>31.640646</v>
      </c>
      <c r="E7839">
        <v>-103.82647</v>
      </c>
      <c r="F7839">
        <v>2970</v>
      </c>
      <c r="G7839" t="s">
        <v>34</v>
      </c>
      <c r="H7839" t="s">
        <v>37</v>
      </c>
      <c r="I7839" t="s">
        <v>43</v>
      </c>
      <c r="J7839">
        <v>4400</v>
      </c>
      <c r="K7839">
        <v>5998</v>
      </c>
      <c r="L7839" t="s">
        <v>44</v>
      </c>
      <c r="M7839" t="s">
        <v>44</v>
      </c>
      <c r="N7839" t="s">
        <v>52</v>
      </c>
      <c r="O7839">
        <v>31104774</v>
      </c>
      <c r="P7839" s="2">
        <v>45139</v>
      </c>
      <c r="Q7839">
        <v>613893</v>
      </c>
      <c r="R7839">
        <v>25490103</v>
      </c>
      <c r="S7839">
        <v>705</v>
      </c>
      <c r="T7839">
        <v>9.6595575141280072</v>
      </c>
      <c r="U7839">
        <v>4.1571891724989696</v>
      </c>
      <c r="V7839">
        <v>20463.099999999999</v>
      </c>
      <c r="W7839">
        <v>150</v>
      </c>
      <c r="X7839">
        <v>2861.9567153027069</v>
      </c>
      <c r="Y7839">
        <v>255.3584886972931</v>
      </c>
      <c r="Z7839">
        <v>211.77655825321071</v>
      </c>
      <c r="AA7839">
        <v>3117.315204</v>
      </c>
      <c r="AB7839">
        <v>1145.7840000000001</v>
      </c>
      <c r="AC7839">
        <v>2264.5863202111132</v>
      </c>
      <c r="AD7839">
        <v>184.63680930481331</v>
      </c>
      <c r="AE7839">
        <v>5998</v>
      </c>
      <c r="AF7839">
        <v>4.1571891724989696</v>
      </c>
      <c r="AG7839">
        <v>2723.2090069999999</v>
      </c>
      <c r="AH7839">
        <v>184.6368093048132</v>
      </c>
    </row>
    <row r="7840" spans="1:34" hidden="1" x14ac:dyDescent="0.25">
      <c r="A7840">
        <v>4247537246</v>
      </c>
      <c r="B7840">
        <v>115514</v>
      </c>
      <c r="C7840">
        <v>111021</v>
      </c>
      <c r="D7840">
        <v>31.507919999999999</v>
      </c>
      <c r="E7840">
        <v>-103.34395000000001</v>
      </c>
      <c r="F7840">
        <v>2711</v>
      </c>
      <c r="G7840" t="s">
        <v>34</v>
      </c>
      <c r="H7840" t="s">
        <v>38</v>
      </c>
      <c r="I7840" t="s">
        <v>43</v>
      </c>
      <c r="J7840">
        <v>5127</v>
      </c>
      <c r="K7840">
        <v>7309</v>
      </c>
      <c r="L7840" t="s">
        <v>44</v>
      </c>
      <c r="M7840" t="s">
        <v>44</v>
      </c>
      <c r="N7840" t="s">
        <v>52</v>
      </c>
      <c r="O7840">
        <v>33651582</v>
      </c>
      <c r="P7840" s="2">
        <v>44805</v>
      </c>
      <c r="Q7840">
        <v>234881</v>
      </c>
      <c r="R7840">
        <v>26642048</v>
      </c>
      <c r="S7840">
        <v>1187</v>
      </c>
      <c r="T7840">
        <v>9.6595575141280072</v>
      </c>
      <c r="U7840">
        <v>4.1571891724989696</v>
      </c>
      <c r="V7840">
        <v>7829.3666666666668</v>
      </c>
      <c r="W7840">
        <v>150</v>
      </c>
      <c r="X7840">
        <v>4015.2807485021121</v>
      </c>
      <c r="Y7840">
        <v>56.846379497888051</v>
      </c>
      <c r="Z7840">
        <v>125.0113421927372</v>
      </c>
      <c r="AA7840">
        <v>4072.1271280000001</v>
      </c>
      <c r="AB7840">
        <v>1576.1130000000001</v>
      </c>
      <c r="AC7840">
        <v>3539.037285500181</v>
      </c>
      <c r="AD7840">
        <v>47.274233364398953</v>
      </c>
      <c r="AE7840">
        <v>5170.9745749200001</v>
      </c>
      <c r="AF7840">
        <v>4.1571891724989696</v>
      </c>
      <c r="AG7840">
        <v>3539.037285500181</v>
      </c>
      <c r="AH7840">
        <v>47.274233364398953</v>
      </c>
    </row>
    <row r="7841" spans="1:34" hidden="1" x14ac:dyDescent="0.25">
      <c r="A7841">
        <v>4238936311</v>
      </c>
      <c r="B7841">
        <v>115834</v>
      </c>
      <c r="C7841">
        <v>119147</v>
      </c>
      <c r="D7841">
        <v>31.672142000000001</v>
      </c>
      <c r="E7841">
        <v>-103.68079</v>
      </c>
      <c r="F7841">
        <v>2720</v>
      </c>
      <c r="G7841" t="s">
        <v>34</v>
      </c>
      <c r="H7841" t="s">
        <v>37</v>
      </c>
      <c r="I7841" t="s">
        <v>43</v>
      </c>
      <c r="J7841">
        <v>4440</v>
      </c>
      <c r="K7841">
        <v>5940</v>
      </c>
      <c r="L7841" t="s">
        <v>44</v>
      </c>
      <c r="M7841" t="s">
        <v>44</v>
      </c>
      <c r="N7841" t="s">
        <v>49</v>
      </c>
      <c r="O7841">
        <v>31711838</v>
      </c>
      <c r="P7841" s="2">
        <v>45292</v>
      </c>
      <c r="Q7841">
        <v>562412</v>
      </c>
      <c r="R7841">
        <v>29519681</v>
      </c>
      <c r="S7841">
        <v>1651</v>
      </c>
      <c r="T7841">
        <v>9.6595575141280072</v>
      </c>
      <c r="U7841">
        <v>4.1571891724989696</v>
      </c>
      <c r="V7841">
        <v>18747.066666666669</v>
      </c>
      <c r="W7841">
        <v>150</v>
      </c>
      <c r="X7841">
        <v>3840.4481144029328</v>
      </c>
      <c r="Y7841">
        <v>218.6911255970671</v>
      </c>
      <c r="Z7841">
        <v>35.75090836815459</v>
      </c>
      <c r="AA7841">
        <v>4059.13924</v>
      </c>
      <c r="AB7841">
        <v>1577.913</v>
      </c>
      <c r="AC7841">
        <v>3834.9133612325791</v>
      </c>
      <c r="AD7841">
        <v>218.13829157795331</v>
      </c>
      <c r="AE7841">
        <v>5176.8800869200004</v>
      </c>
      <c r="AF7841">
        <v>4.1571891724989696</v>
      </c>
      <c r="AG7841">
        <v>3834.9133612325791</v>
      </c>
      <c r="AH7841">
        <v>218.13829157795331</v>
      </c>
    </row>
    <row r="7842" spans="1:34" hidden="1" x14ac:dyDescent="0.25">
      <c r="A7842">
        <v>4230132506</v>
      </c>
      <c r="B7842">
        <v>112355</v>
      </c>
      <c r="C7842">
        <v>119088</v>
      </c>
      <c r="D7842">
        <v>31.766128999999999</v>
      </c>
      <c r="E7842">
        <v>-103.46852</v>
      </c>
      <c r="F7842">
        <v>2889</v>
      </c>
      <c r="G7842" t="s">
        <v>34</v>
      </c>
      <c r="H7842" t="s">
        <v>36</v>
      </c>
      <c r="I7842" t="s">
        <v>43</v>
      </c>
      <c r="J7842">
        <v>5129</v>
      </c>
      <c r="K7842">
        <v>6559</v>
      </c>
      <c r="L7842" t="s">
        <v>44</v>
      </c>
      <c r="M7842" t="s">
        <v>44</v>
      </c>
      <c r="N7842" t="s">
        <v>46</v>
      </c>
      <c r="O7842">
        <v>35399494</v>
      </c>
      <c r="P7842" s="2">
        <v>44927</v>
      </c>
      <c r="Q7842">
        <v>709888</v>
      </c>
      <c r="R7842">
        <v>28521135</v>
      </c>
      <c r="S7842">
        <v>1768</v>
      </c>
      <c r="T7842">
        <v>9.6595575141280072</v>
      </c>
      <c r="U7842">
        <v>4.5</v>
      </c>
      <c r="V7842">
        <v>23662.933333333331</v>
      </c>
      <c r="W7842">
        <v>150</v>
      </c>
      <c r="X7842">
        <v>4225.5537037991962</v>
      </c>
      <c r="Y7842">
        <v>254.0389202008034</v>
      </c>
      <c r="Z7842">
        <v>63.907405509058037</v>
      </c>
      <c r="AA7842">
        <v>4479.5926239999999</v>
      </c>
      <c r="AB7842">
        <v>1524.6420000000001</v>
      </c>
      <c r="AC7842">
        <v>3871.5156152979889</v>
      </c>
      <c r="AD7842">
        <v>217.44177338209369</v>
      </c>
      <c r="AE7842">
        <v>5002.1064592800003</v>
      </c>
      <c r="AF7842">
        <v>4.5</v>
      </c>
      <c r="AG7842">
        <v>3871.5156152979889</v>
      </c>
      <c r="AH7842">
        <v>217.44177338209369</v>
      </c>
    </row>
    <row r="7843" spans="1:34" hidden="1" x14ac:dyDescent="0.25">
      <c r="A7843">
        <v>4238935887</v>
      </c>
      <c r="B7843">
        <v>116193</v>
      </c>
      <c r="C7843">
        <v>112034</v>
      </c>
      <c r="D7843">
        <v>31.723987999999999</v>
      </c>
      <c r="E7843">
        <v>-103.93488000000001</v>
      </c>
      <c r="F7843">
        <v>3041</v>
      </c>
      <c r="G7843" t="s">
        <v>34</v>
      </c>
      <c r="H7843" t="s">
        <v>37</v>
      </c>
      <c r="I7843" t="s">
        <v>43</v>
      </c>
      <c r="J7843">
        <v>3144</v>
      </c>
      <c r="K7843">
        <v>5253</v>
      </c>
      <c r="L7843" t="s">
        <v>44</v>
      </c>
      <c r="M7843" t="s">
        <v>44</v>
      </c>
      <c r="N7843" t="s">
        <v>58</v>
      </c>
      <c r="O7843">
        <v>42903473</v>
      </c>
      <c r="P7843" s="2">
        <v>43556</v>
      </c>
      <c r="Q7843">
        <v>539997</v>
      </c>
      <c r="R7843">
        <v>2352773</v>
      </c>
      <c r="S7843">
        <v>570</v>
      </c>
      <c r="T7843">
        <v>9.6595575141280072</v>
      </c>
      <c r="U7843">
        <v>4.5</v>
      </c>
      <c r="V7843">
        <v>17999.900000000001</v>
      </c>
      <c r="W7843">
        <v>150</v>
      </c>
      <c r="X7843">
        <v>2405.0069313425338</v>
      </c>
      <c r="Y7843">
        <v>113.08027465746611</v>
      </c>
      <c r="Z7843">
        <v>112.5222024200008</v>
      </c>
      <c r="AA7843">
        <v>2518.0872060000002</v>
      </c>
      <c r="AB7843">
        <v>964.09879999999998</v>
      </c>
      <c r="AC7843">
        <v>1952.4522671288321</v>
      </c>
      <c r="AD7843">
        <v>85.192093499827735</v>
      </c>
      <c r="AE7843">
        <v>3163.0539069920001</v>
      </c>
      <c r="AF7843">
        <v>4.5</v>
      </c>
      <c r="AG7843">
        <v>1952.4522671288321</v>
      </c>
      <c r="AH7843">
        <v>85.192093499827735</v>
      </c>
    </row>
    <row r="7844" spans="1:34" hidden="1" x14ac:dyDescent="0.25">
      <c r="A7844">
        <v>4230134500</v>
      </c>
      <c r="B7844">
        <v>121772</v>
      </c>
      <c r="C7844">
        <v>116922</v>
      </c>
      <c r="D7844">
        <v>31.989806999999999</v>
      </c>
      <c r="E7844">
        <v>-103.674706</v>
      </c>
      <c r="F7844">
        <v>3110</v>
      </c>
      <c r="G7844" t="s">
        <v>34</v>
      </c>
      <c r="H7844" t="s">
        <v>36</v>
      </c>
      <c r="I7844" t="s">
        <v>43</v>
      </c>
      <c r="J7844">
        <v>4362</v>
      </c>
      <c r="K7844">
        <v>5266</v>
      </c>
      <c r="L7844" t="s">
        <v>44</v>
      </c>
      <c r="M7844" t="s">
        <v>44</v>
      </c>
      <c r="N7844" t="s">
        <v>51</v>
      </c>
      <c r="O7844">
        <v>22581514</v>
      </c>
      <c r="P7844" s="2">
        <v>44440</v>
      </c>
      <c r="Q7844">
        <v>493718</v>
      </c>
      <c r="R7844">
        <v>3306326</v>
      </c>
      <c r="S7844">
        <v>1262</v>
      </c>
      <c r="T7844">
        <v>10</v>
      </c>
      <c r="U7844">
        <v>5.5</v>
      </c>
      <c r="V7844">
        <v>16457.26666666667</v>
      </c>
      <c r="W7844">
        <v>150</v>
      </c>
      <c r="X7844">
        <v>3452.9461654609322</v>
      </c>
      <c r="Y7844">
        <v>42.730578539068063</v>
      </c>
      <c r="Z7844">
        <v>63.984779011332421</v>
      </c>
      <c r="AA7844">
        <v>3495.6767439999999</v>
      </c>
      <c r="AB7844">
        <v>1400.5830000000001</v>
      </c>
      <c r="AC7844">
        <v>3353.31533700307</v>
      </c>
      <c r="AD7844">
        <v>40.787453232091188</v>
      </c>
      <c r="AE7844">
        <v>4595.0887297200006</v>
      </c>
      <c r="AF7844">
        <v>5.5</v>
      </c>
      <c r="AG7844">
        <v>3353.31533700307</v>
      </c>
      <c r="AH7844">
        <v>40.787453232091188</v>
      </c>
    </row>
    <row r="7845" spans="1:34" hidden="1" x14ac:dyDescent="0.25">
      <c r="A7845">
        <v>4238901097</v>
      </c>
      <c r="B7845">
        <v>106813</v>
      </c>
      <c r="C7845">
        <v>103319</v>
      </c>
      <c r="D7845">
        <v>31.986408000000001</v>
      </c>
      <c r="E7845">
        <v>-103.99052399999999</v>
      </c>
      <c r="F7845">
        <v>2917</v>
      </c>
      <c r="G7845" t="s">
        <v>34</v>
      </c>
      <c r="H7845" t="s">
        <v>37</v>
      </c>
      <c r="I7845" t="s">
        <v>43</v>
      </c>
      <c r="J7845">
        <v>3726</v>
      </c>
      <c r="K7845">
        <v>3800</v>
      </c>
      <c r="L7845" t="s">
        <v>44</v>
      </c>
      <c r="M7845" t="s">
        <v>44</v>
      </c>
      <c r="N7845" t="s">
        <v>49</v>
      </c>
      <c r="O7845">
        <v>2328836</v>
      </c>
      <c r="P7845" s="2">
        <v>42095</v>
      </c>
      <c r="Q7845">
        <v>53620</v>
      </c>
      <c r="R7845">
        <v>1513569</v>
      </c>
      <c r="S7845">
        <v>860</v>
      </c>
      <c r="T7845">
        <v>9.6595575141280072</v>
      </c>
      <c r="U7845">
        <v>2.875</v>
      </c>
      <c r="V7845">
        <v>1787.333333333333</v>
      </c>
      <c r="W7845">
        <v>74</v>
      </c>
      <c r="X7845">
        <v>2591.0651427192952</v>
      </c>
      <c r="Y7845">
        <v>14.951805280704869</v>
      </c>
      <c r="Z7845">
        <v>9.0577513412250266</v>
      </c>
      <c r="AA7845">
        <v>2606.016948</v>
      </c>
      <c r="AB7845">
        <v>864.62300000000005</v>
      </c>
      <c r="AC7845">
        <v>2164.9414564839999</v>
      </c>
      <c r="AD7845">
        <v>11.27122837758629</v>
      </c>
      <c r="AE7845">
        <v>2836.6897233200002</v>
      </c>
      <c r="AF7845">
        <v>2.875</v>
      </c>
      <c r="AG7845">
        <v>2164.9414564839999</v>
      </c>
      <c r="AH7845">
        <v>11.27122837758629</v>
      </c>
    </row>
    <row r="7846" spans="1:34" hidden="1" x14ac:dyDescent="0.25">
      <c r="A7846">
        <v>4238934513</v>
      </c>
      <c r="B7846">
        <v>110964</v>
      </c>
      <c r="C7846">
        <v>120553</v>
      </c>
      <c r="D7846">
        <v>31.557005</v>
      </c>
      <c r="E7846">
        <v>-103.65169</v>
      </c>
      <c r="F7846">
        <v>2749</v>
      </c>
      <c r="G7846" t="s">
        <v>34</v>
      </c>
      <c r="H7846" t="s">
        <v>37</v>
      </c>
      <c r="I7846" t="s">
        <v>43</v>
      </c>
      <c r="J7846">
        <v>4100</v>
      </c>
      <c r="K7846">
        <v>5649</v>
      </c>
      <c r="L7846" t="s">
        <v>44</v>
      </c>
      <c r="M7846" t="s">
        <v>44</v>
      </c>
      <c r="N7846" t="s">
        <v>60</v>
      </c>
      <c r="O7846">
        <v>20716945</v>
      </c>
      <c r="P7846" s="2">
        <v>44896</v>
      </c>
      <c r="Q7846">
        <v>292940</v>
      </c>
      <c r="R7846">
        <v>16627851</v>
      </c>
      <c r="S7846">
        <v>1137</v>
      </c>
      <c r="T7846">
        <v>9.6595575141280072</v>
      </c>
      <c r="U7846">
        <v>4.1571891724989696</v>
      </c>
      <c r="V7846">
        <v>9764.6666666666661</v>
      </c>
      <c r="W7846">
        <v>150</v>
      </c>
      <c r="X7846">
        <v>3333.154965071793</v>
      </c>
      <c r="Y7846">
        <v>65.593536928206433</v>
      </c>
      <c r="Z7846">
        <v>48.850646261248961</v>
      </c>
      <c r="AA7846">
        <v>3398.7485019999999</v>
      </c>
      <c r="AB7846">
        <v>1286.1010000000001</v>
      </c>
      <c r="AC7846">
        <v>3038.0477870649529</v>
      </c>
      <c r="AD7846">
        <v>56.77943961438703</v>
      </c>
      <c r="AE7846">
        <v>4219.49160484</v>
      </c>
      <c r="AF7846">
        <v>4.1571891724989696</v>
      </c>
      <c r="AG7846">
        <v>3038.0477870649529</v>
      </c>
      <c r="AH7846">
        <v>56.77943961438703</v>
      </c>
    </row>
    <row r="7847" spans="1:34" hidden="1" x14ac:dyDescent="0.25">
      <c r="A7847">
        <v>4238932691</v>
      </c>
      <c r="B7847">
        <v>110933</v>
      </c>
      <c r="C7847">
        <v>107024</v>
      </c>
      <c r="D7847">
        <v>31.742186</v>
      </c>
      <c r="E7847">
        <v>-103.77809999999999</v>
      </c>
      <c r="F7847">
        <v>2805</v>
      </c>
      <c r="G7847" t="s">
        <v>34</v>
      </c>
      <c r="H7847" t="s">
        <v>37</v>
      </c>
      <c r="I7847" t="s">
        <v>43</v>
      </c>
      <c r="J7847">
        <v>3760</v>
      </c>
      <c r="K7847">
        <v>5550</v>
      </c>
      <c r="L7847" t="s">
        <v>44</v>
      </c>
      <c r="M7847" t="s">
        <v>44</v>
      </c>
      <c r="N7847" t="s">
        <v>46</v>
      </c>
      <c r="O7847">
        <v>31024352</v>
      </c>
      <c r="P7847" s="2">
        <v>43101</v>
      </c>
      <c r="Q7847">
        <v>514409</v>
      </c>
      <c r="R7847">
        <v>15885190</v>
      </c>
      <c r="S7847">
        <v>1138</v>
      </c>
      <c r="T7847">
        <v>9.6595575141280072</v>
      </c>
      <c r="U7847">
        <v>4.5</v>
      </c>
      <c r="V7847">
        <v>17146.966666666671</v>
      </c>
      <c r="W7847">
        <v>150</v>
      </c>
      <c r="X7847">
        <v>3182.737178125366</v>
      </c>
      <c r="Y7847">
        <v>115.1642018746339</v>
      </c>
      <c r="Z7847">
        <v>93.671034191178464</v>
      </c>
      <c r="AA7847">
        <v>3297.9013799999998</v>
      </c>
      <c r="AB7847">
        <v>1113.8989999999999</v>
      </c>
      <c r="AC7847">
        <v>2743.272158786202</v>
      </c>
      <c r="AD7847">
        <v>90.412542470457709</v>
      </c>
      <c r="AE7847">
        <v>3654.52439516</v>
      </c>
      <c r="AF7847">
        <v>4.5</v>
      </c>
      <c r="AG7847">
        <v>2743.272158786202</v>
      </c>
      <c r="AH7847">
        <v>90.412542470457737</v>
      </c>
    </row>
    <row r="7848" spans="1:34" hidden="1" x14ac:dyDescent="0.25">
      <c r="A7848">
        <v>4230131883</v>
      </c>
      <c r="B7848">
        <v>107072</v>
      </c>
      <c r="C7848">
        <v>103189</v>
      </c>
      <c r="D7848">
        <v>31.673646999999999</v>
      </c>
      <c r="E7848">
        <v>-103.56712</v>
      </c>
      <c r="F7848">
        <v>2664</v>
      </c>
      <c r="G7848" t="s">
        <v>34</v>
      </c>
      <c r="H7848" t="s">
        <v>36</v>
      </c>
      <c r="I7848" t="s">
        <v>43</v>
      </c>
      <c r="J7848">
        <v>4610</v>
      </c>
      <c r="K7848">
        <v>5754</v>
      </c>
      <c r="L7848" t="s">
        <v>44</v>
      </c>
      <c r="M7848" t="s">
        <v>44</v>
      </c>
      <c r="N7848" t="s">
        <v>46</v>
      </c>
      <c r="O7848">
        <v>24016347</v>
      </c>
      <c r="P7848" s="2">
        <v>45261</v>
      </c>
      <c r="Q7848">
        <v>244451</v>
      </c>
      <c r="R7848">
        <v>22853851</v>
      </c>
      <c r="S7848">
        <v>1253</v>
      </c>
      <c r="T7848">
        <v>9.6595575141280072</v>
      </c>
      <c r="U7848">
        <v>2.875</v>
      </c>
      <c r="V7848">
        <v>8148.3666666666668</v>
      </c>
      <c r="W7848">
        <v>150</v>
      </c>
      <c r="X7848">
        <v>3364.560171287997</v>
      </c>
      <c r="Y7848">
        <v>292.86710071200349</v>
      </c>
      <c r="Z7848">
        <v>38.739887156817801</v>
      </c>
      <c r="AA7848">
        <v>3657.4272719999999</v>
      </c>
      <c r="AB7848">
        <v>1342.23</v>
      </c>
      <c r="AC7848">
        <v>3047.3949803290589</v>
      </c>
      <c r="AD7848">
        <v>248.8772342682478</v>
      </c>
      <c r="AE7848">
        <v>4403.6418732000002</v>
      </c>
      <c r="AF7848">
        <v>2.875</v>
      </c>
      <c r="AG7848">
        <v>3047.3949803290589</v>
      </c>
      <c r="AH7848">
        <v>248.8772342682478</v>
      </c>
    </row>
    <row r="7849" spans="1:34" hidden="1" x14ac:dyDescent="0.25">
      <c r="A7849">
        <v>4238933457</v>
      </c>
      <c r="B7849">
        <v>106830</v>
      </c>
      <c r="C7849">
        <v>120284</v>
      </c>
      <c r="D7849">
        <v>31.458214000000002</v>
      </c>
      <c r="E7849">
        <v>-103.62133</v>
      </c>
      <c r="F7849">
        <v>2718</v>
      </c>
      <c r="G7849" t="s">
        <v>34</v>
      </c>
      <c r="H7849" t="s">
        <v>37</v>
      </c>
      <c r="I7849" t="s">
        <v>43</v>
      </c>
      <c r="J7849">
        <v>4234</v>
      </c>
      <c r="K7849">
        <v>4951</v>
      </c>
      <c r="L7849" t="s">
        <v>44</v>
      </c>
      <c r="M7849" t="s">
        <v>44</v>
      </c>
      <c r="N7849" t="s">
        <v>48</v>
      </c>
      <c r="O7849">
        <v>16431924</v>
      </c>
      <c r="P7849" s="2">
        <v>44896</v>
      </c>
      <c r="Q7849">
        <v>180842</v>
      </c>
      <c r="R7849">
        <v>14014291</v>
      </c>
      <c r="S7849">
        <v>1352</v>
      </c>
      <c r="T7849">
        <v>9.4</v>
      </c>
      <c r="U7849">
        <v>3.5</v>
      </c>
      <c r="V7849">
        <v>6028.0666666666666</v>
      </c>
      <c r="W7849">
        <v>150</v>
      </c>
      <c r="X7849">
        <v>3422.7334310083111</v>
      </c>
      <c r="Y7849">
        <v>60.168198991689408</v>
      </c>
      <c r="Z7849">
        <v>45.498105232983299</v>
      </c>
      <c r="AA7849">
        <v>3482.9016299999998</v>
      </c>
      <c r="AB7849">
        <v>1444.576</v>
      </c>
      <c r="AC7849">
        <v>3488.9800931814821</v>
      </c>
      <c r="AD7849">
        <v>62.093092989382633</v>
      </c>
      <c r="AE7849">
        <v>4234</v>
      </c>
      <c r="AF7849">
        <v>3.5</v>
      </c>
      <c r="AG7849">
        <v>3261.0877180000002</v>
      </c>
      <c r="AH7849">
        <v>62.093092989382633</v>
      </c>
    </row>
    <row r="7850" spans="1:34" hidden="1" x14ac:dyDescent="0.25">
      <c r="A7850">
        <v>4238938497</v>
      </c>
      <c r="B7850">
        <v>119039</v>
      </c>
      <c r="C7850">
        <v>121902</v>
      </c>
      <c r="D7850">
        <v>31.868279000000001</v>
      </c>
      <c r="E7850">
        <v>-104.01831</v>
      </c>
      <c r="F7850">
        <v>2989</v>
      </c>
      <c r="G7850" t="s">
        <v>34</v>
      </c>
      <c r="H7850" t="s">
        <v>37</v>
      </c>
      <c r="I7850" t="s">
        <v>43</v>
      </c>
      <c r="J7850">
        <v>2595</v>
      </c>
      <c r="K7850">
        <v>6000</v>
      </c>
      <c r="L7850" t="s">
        <v>44</v>
      </c>
      <c r="M7850" t="s">
        <v>44</v>
      </c>
      <c r="N7850" t="s">
        <v>46</v>
      </c>
      <c r="O7850">
        <v>19180402</v>
      </c>
      <c r="P7850" s="2">
        <v>45413</v>
      </c>
      <c r="Q7850">
        <v>530844</v>
      </c>
      <c r="R7850">
        <v>19180402</v>
      </c>
      <c r="S7850">
        <v>1020</v>
      </c>
      <c r="T7850">
        <v>9.6595575141280072</v>
      </c>
      <c r="U7850">
        <v>4.5</v>
      </c>
      <c r="V7850">
        <v>17694.8</v>
      </c>
      <c r="W7850">
        <v>150</v>
      </c>
      <c r="X7850">
        <v>2901.6876203413149</v>
      </c>
      <c r="Y7850">
        <v>112.335189658685</v>
      </c>
      <c r="Z7850">
        <v>166.38690021819431</v>
      </c>
      <c r="AA7850">
        <v>3014.0228099999999</v>
      </c>
      <c r="AB7850">
        <v>798.20679999999993</v>
      </c>
      <c r="AC7850">
        <v>2166.653277706384</v>
      </c>
      <c r="AD7850">
        <v>68.454249276792808</v>
      </c>
      <c r="AE7850">
        <v>2618.7887977119999</v>
      </c>
      <c r="AF7850">
        <v>4.5</v>
      </c>
      <c r="AG7850">
        <v>2166.653277706384</v>
      </c>
      <c r="AH7850">
        <v>68.454249276792808</v>
      </c>
    </row>
    <row r="7851" spans="1:34" hidden="1" x14ac:dyDescent="0.25">
      <c r="A7851">
        <v>4238938497</v>
      </c>
      <c r="B7851">
        <v>119039</v>
      </c>
      <c r="C7851">
        <v>121902</v>
      </c>
      <c r="D7851">
        <v>31.868279000000001</v>
      </c>
      <c r="E7851">
        <v>-104.01831</v>
      </c>
      <c r="F7851">
        <v>2989</v>
      </c>
      <c r="G7851" t="s">
        <v>34</v>
      </c>
      <c r="H7851" t="s">
        <v>37</v>
      </c>
      <c r="I7851" t="s">
        <v>43</v>
      </c>
      <c r="J7851">
        <v>2595</v>
      </c>
      <c r="K7851">
        <v>6000</v>
      </c>
      <c r="L7851" t="s">
        <v>44</v>
      </c>
      <c r="M7851" t="s">
        <v>44</v>
      </c>
      <c r="N7851" t="s">
        <v>46</v>
      </c>
      <c r="O7851">
        <v>19180402</v>
      </c>
      <c r="P7851" s="2">
        <v>45352</v>
      </c>
      <c r="Q7851">
        <v>530844</v>
      </c>
      <c r="R7851">
        <v>18135838</v>
      </c>
      <c r="S7851">
        <v>1020</v>
      </c>
      <c r="T7851">
        <v>9.6595575141280072</v>
      </c>
      <c r="U7851">
        <v>4.5</v>
      </c>
      <c r="V7851">
        <v>17694.8</v>
      </c>
      <c r="W7851">
        <v>150</v>
      </c>
      <c r="X7851">
        <v>2901.6876203413149</v>
      </c>
      <c r="Y7851">
        <v>112.335189658685</v>
      </c>
      <c r="Z7851">
        <v>166.38690021819431</v>
      </c>
      <c r="AA7851">
        <v>3014.0228099999999</v>
      </c>
      <c r="AB7851">
        <v>798.20679999999993</v>
      </c>
      <c r="AC7851">
        <v>2166.653277706384</v>
      </c>
      <c r="AD7851">
        <v>68.454249276792808</v>
      </c>
      <c r="AE7851">
        <v>2618.7887977119999</v>
      </c>
      <c r="AF7851">
        <v>4.5</v>
      </c>
      <c r="AG7851">
        <v>2166.653277706384</v>
      </c>
      <c r="AH7851">
        <v>68.454249276792808</v>
      </c>
    </row>
    <row r="7852" spans="1:34" hidden="1" x14ac:dyDescent="0.25">
      <c r="A7852">
        <v>4238938497</v>
      </c>
      <c r="B7852">
        <v>119039</v>
      </c>
      <c r="C7852">
        <v>121902</v>
      </c>
      <c r="D7852">
        <v>31.868279000000001</v>
      </c>
      <c r="E7852">
        <v>-104.01831</v>
      </c>
      <c r="F7852">
        <v>2989</v>
      </c>
      <c r="G7852" t="s">
        <v>34</v>
      </c>
      <c r="H7852" t="s">
        <v>37</v>
      </c>
      <c r="I7852" t="s">
        <v>43</v>
      </c>
      <c r="J7852">
        <v>2595</v>
      </c>
      <c r="K7852">
        <v>6000</v>
      </c>
      <c r="L7852" t="s">
        <v>44</v>
      </c>
      <c r="M7852" t="s">
        <v>44</v>
      </c>
      <c r="N7852" t="s">
        <v>46</v>
      </c>
      <c r="O7852">
        <v>19180402</v>
      </c>
      <c r="P7852" s="2">
        <v>45292</v>
      </c>
      <c r="Q7852">
        <v>530844</v>
      </c>
      <c r="R7852">
        <v>17108398</v>
      </c>
      <c r="S7852">
        <v>1020</v>
      </c>
      <c r="T7852">
        <v>9.6595575141280072</v>
      </c>
      <c r="U7852">
        <v>4.5</v>
      </c>
      <c r="V7852">
        <v>17694.8</v>
      </c>
      <c r="W7852">
        <v>150</v>
      </c>
      <c r="X7852">
        <v>2901.6876203413149</v>
      </c>
      <c r="Y7852">
        <v>112.335189658685</v>
      </c>
      <c r="Z7852">
        <v>166.38690021819431</v>
      </c>
      <c r="AA7852">
        <v>3014.0228099999999</v>
      </c>
      <c r="AB7852">
        <v>798.20679999999993</v>
      </c>
      <c r="AC7852">
        <v>2166.653277706384</v>
      </c>
      <c r="AD7852">
        <v>68.454249276792808</v>
      </c>
      <c r="AE7852">
        <v>2618.7887977119999</v>
      </c>
      <c r="AF7852">
        <v>4.5</v>
      </c>
      <c r="AG7852">
        <v>2166.653277706384</v>
      </c>
      <c r="AH7852">
        <v>68.454249276792808</v>
      </c>
    </row>
    <row r="7853" spans="1:34" hidden="1" x14ac:dyDescent="0.25">
      <c r="A7853">
        <v>4247530844</v>
      </c>
      <c r="B7853">
        <v>56050</v>
      </c>
      <c r="C7853">
        <v>118905</v>
      </c>
      <c r="D7853">
        <v>31.643242000000001</v>
      </c>
      <c r="E7853">
        <v>-103.51956</v>
      </c>
      <c r="F7853">
        <v>2695</v>
      </c>
      <c r="G7853" t="s">
        <v>34</v>
      </c>
      <c r="H7853" t="s">
        <v>38</v>
      </c>
      <c r="I7853" t="s">
        <v>43</v>
      </c>
      <c r="J7853">
        <v>4880</v>
      </c>
      <c r="K7853">
        <v>5785</v>
      </c>
      <c r="L7853" t="s">
        <v>44</v>
      </c>
      <c r="M7853" t="s">
        <v>44</v>
      </c>
      <c r="N7853" t="s">
        <v>46</v>
      </c>
      <c r="O7853">
        <v>27217417</v>
      </c>
      <c r="P7853" s="2">
        <v>35186</v>
      </c>
      <c r="Q7853">
        <v>34972</v>
      </c>
      <c r="R7853">
        <v>3213329</v>
      </c>
      <c r="S7853">
        <v>784</v>
      </c>
      <c r="T7853">
        <v>9.6595575141280072</v>
      </c>
      <c r="U7853">
        <v>4.1571891724989696</v>
      </c>
      <c r="V7853">
        <v>1165.7333333333329</v>
      </c>
      <c r="W7853">
        <v>150</v>
      </c>
      <c r="X7853">
        <v>3256.51882733811</v>
      </c>
      <c r="Y7853">
        <v>1.7398426618895879</v>
      </c>
      <c r="Z7853">
        <v>28.31891934828824</v>
      </c>
      <c r="AA7853">
        <v>3258.2586700000002</v>
      </c>
      <c r="AB7853">
        <v>1410.502</v>
      </c>
      <c r="AC7853">
        <v>2929.6925864387199</v>
      </c>
      <c r="AD7853">
        <v>1.5098641352734969</v>
      </c>
      <c r="AE7853">
        <v>4627.6313816800002</v>
      </c>
      <c r="AF7853">
        <v>4.1571891724989696</v>
      </c>
      <c r="AG7853">
        <v>2929.6925864387199</v>
      </c>
      <c r="AH7853">
        <v>1.5098641352734969</v>
      </c>
    </row>
    <row r="7854" spans="1:34" hidden="1" x14ac:dyDescent="0.25">
      <c r="A7854">
        <v>4230100118</v>
      </c>
      <c r="B7854">
        <v>20555</v>
      </c>
      <c r="C7854">
        <v>19701</v>
      </c>
      <c r="D7854">
        <v>31.884132000000001</v>
      </c>
      <c r="E7854">
        <v>-103.82640000000001</v>
      </c>
      <c r="F7854">
        <v>2767</v>
      </c>
      <c r="G7854" t="s">
        <v>34</v>
      </c>
      <c r="H7854" t="s">
        <v>36</v>
      </c>
      <c r="I7854" t="s">
        <v>43</v>
      </c>
      <c r="J7854">
        <v>3336</v>
      </c>
      <c r="K7854">
        <v>3348</v>
      </c>
      <c r="L7854" t="s">
        <v>44</v>
      </c>
      <c r="M7854" t="s">
        <v>44</v>
      </c>
      <c r="N7854" t="s">
        <v>48</v>
      </c>
      <c r="O7854">
        <v>3047312</v>
      </c>
      <c r="P7854" s="2">
        <v>36586</v>
      </c>
      <c r="Q7854">
        <v>2344</v>
      </c>
      <c r="R7854">
        <v>260125</v>
      </c>
      <c r="S7854">
        <v>610</v>
      </c>
      <c r="T7854">
        <v>9.6595575141280072</v>
      </c>
      <c r="U7854">
        <v>2.375</v>
      </c>
      <c r="V7854">
        <v>78.13333333333334</v>
      </c>
      <c r="W7854">
        <v>12</v>
      </c>
      <c r="X7854">
        <v>2160.5371020223852</v>
      </c>
      <c r="Y7854">
        <v>0.1375299776150837</v>
      </c>
      <c r="Z7854">
        <v>32.122316395780537</v>
      </c>
      <c r="AA7854">
        <v>2160.6746320000002</v>
      </c>
      <c r="AB7854">
        <v>1025.9839999999999</v>
      </c>
      <c r="AC7854">
        <v>2171.7134711440949</v>
      </c>
      <c r="AD7854">
        <v>0.13852130235869789</v>
      </c>
      <c r="AE7854">
        <v>3366.0893465600011</v>
      </c>
      <c r="AF7854">
        <v>2.375</v>
      </c>
      <c r="AG7854">
        <v>2171.7134711440949</v>
      </c>
      <c r="AH7854">
        <v>0.138521302358698</v>
      </c>
    </row>
    <row r="7855" spans="1:34" hidden="1" x14ac:dyDescent="0.25">
      <c r="A7855">
        <v>4210932890</v>
      </c>
      <c r="B7855">
        <v>114987</v>
      </c>
      <c r="C7855">
        <v>119043</v>
      </c>
      <c r="D7855">
        <v>31.824812000000001</v>
      </c>
      <c r="E7855">
        <v>-104.32935999999999</v>
      </c>
      <c r="F7855">
        <v>3718</v>
      </c>
      <c r="G7855" t="s">
        <v>34</v>
      </c>
      <c r="H7855" t="s">
        <v>39</v>
      </c>
      <c r="I7855" t="s">
        <v>43</v>
      </c>
      <c r="J7855">
        <v>2234</v>
      </c>
      <c r="K7855">
        <v>3750</v>
      </c>
      <c r="L7855" t="s">
        <v>44</v>
      </c>
      <c r="M7855" t="s">
        <v>44</v>
      </c>
      <c r="N7855" t="s">
        <v>50</v>
      </c>
      <c r="O7855">
        <v>14787274</v>
      </c>
      <c r="P7855" s="2">
        <v>43435</v>
      </c>
      <c r="Q7855">
        <v>131344</v>
      </c>
      <c r="R7855">
        <v>2439225</v>
      </c>
      <c r="S7855">
        <v>251</v>
      </c>
      <c r="T7855">
        <v>9.6595575141280072</v>
      </c>
      <c r="U7855">
        <v>4.5</v>
      </c>
      <c r="V7855">
        <v>4378.1333333333332</v>
      </c>
      <c r="W7855">
        <v>150</v>
      </c>
      <c r="X7855">
        <v>1632.4873206065861</v>
      </c>
      <c r="Y7855">
        <v>6.7887113934136263</v>
      </c>
      <c r="Z7855">
        <v>117.64998368318</v>
      </c>
      <c r="AA7855">
        <v>1639.276032</v>
      </c>
      <c r="AB7855">
        <v>714.65620000000001</v>
      </c>
      <c r="AC7855">
        <v>1333.598774428787</v>
      </c>
      <c r="AD7855">
        <v>5.3199551851357736</v>
      </c>
      <c r="AE7855">
        <v>2344.6726472079999</v>
      </c>
      <c r="AF7855">
        <v>4.5</v>
      </c>
      <c r="AG7855">
        <v>1333.598774428787</v>
      </c>
      <c r="AH7855">
        <v>5.3199551851357736</v>
      </c>
    </row>
    <row r="7856" spans="1:34" hidden="1" x14ac:dyDescent="0.25">
      <c r="A7856">
        <v>4238931913</v>
      </c>
      <c r="B7856">
        <v>77303</v>
      </c>
      <c r="C7856">
        <v>74091</v>
      </c>
      <c r="D7856">
        <v>31.717980000000001</v>
      </c>
      <c r="E7856">
        <v>-103.83893</v>
      </c>
      <c r="F7856">
        <v>2841</v>
      </c>
      <c r="G7856" t="s">
        <v>34</v>
      </c>
      <c r="H7856" t="s">
        <v>37</v>
      </c>
      <c r="I7856" t="s">
        <v>43</v>
      </c>
      <c r="J7856">
        <v>3416</v>
      </c>
      <c r="K7856">
        <v>3432</v>
      </c>
      <c r="L7856" t="s">
        <v>44</v>
      </c>
      <c r="M7856" t="s">
        <v>44</v>
      </c>
      <c r="N7856" t="s">
        <v>48</v>
      </c>
      <c r="O7856">
        <v>2471881</v>
      </c>
      <c r="P7856" s="2">
        <v>38018</v>
      </c>
      <c r="Q7856">
        <v>6665</v>
      </c>
      <c r="R7856">
        <v>1415412</v>
      </c>
      <c r="S7856">
        <v>370</v>
      </c>
      <c r="T7856">
        <v>9.6595575141280072</v>
      </c>
      <c r="U7856">
        <v>2.375</v>
      </c>
      <c r="V7856">
        <v>222.16666666666671</v>
      </c>
      <c r="W7856">
        <v>16</v>
      </c>
      <c r="X7856">
        <v>1957.8450019605491</v>
      </c>
      <c r="Y7856">
        <v>0.87730203945072716</v>
      </c>
      <c r="Z7856">
        <v>9.3751864642098628</v>
      </c>
      <c r="AA7856">
        <v>1958.7223039999999</v>
      </c>
      <c r="AB7856">
        <v>1076.2260000000001</v>
      </c>
      <c r="AC7856">
        <v>2007.4305214735541</v>
      </c>
      <c r="AD7856">
        <v>0.90469859096694605</v>
      </c>
      <c r="AE7856">
        <v>3530.925309839999</v>
      </c>
      <c r="AF7856">
        <v>2.375</v>
      </c>
      <c r="AG7856">
        <v>2007.430521473553</v>
      </c>
      <c r="AH7856">
        <v>0.90469859096694583</v>
      </c>
    </row>
    <row r="7857" spans="1:34" hidden="1" x14ac:dyDescent="0.25">
      <c r="A7857">
        <v>4230132527</v>
      </c>
      <c r="B7857">
        <v>112126</v>
      </c>
      <c r="C7857">
        <v>108315</v>
      </c>
      <c r="D7857">
        <v>31.976274</v>
      </c>
      <c r="E7857">
        <v>-103.925865</v>
      </c>
      <c r="F7857">
        <v>2881</v>
      </c>
      <c r="G7857" t="s">
        <v>34</v>
      </c>
      <c r="H7857" t="s">
        <v>36</v>
      </c>
      <c r="I7857" t="s">
        <v>43</v>
      </c>
      <c r="J7857">
        <v>3105</v>
      </c>
      <c r="K7857">
        <v>4488</v>
      </c>
      <c r="L7857" t="s">
        <v>44</v>
      </c>
      <c r="M7857" t="s">
        <v>44</v>
      </c>
      <c r="N7857" t="s">
        <v>46</v>
      </c>
      <c r="O7857">
        <v>15171122</v>
      </c>
      <c r="P7857" s="2">
        <v>44927</v>
      </c>
      <c r="Q7857">
        <v>332176</v>
      </c>
      <c r="R7857">
        <v>11063599</v>
      </c>
      <c r="S7857">
        <v>999</v>
      </c>
      <c r="T7857">
        <v>9.6595575141280072</v>
      </c>
      <c r="U7857">
        <v>3.5</v>
      </c>
      <c r="V7857">
        <v>11072.533333333329</v>
      </c>
      <c r="W7857">
        <v>150</v>
      </c>
      <c r="X7857">
        <v>2616.4084021144222</v>
      </c>
      <c r="Y7857">
        <v>144.15241188557829</v>
      </c>
      <c r="Z7857">
        <v>70.085166949687334</v>
      </c>
      <c r="AA7857">
        <v>2760.5608139999999</v>
      </c>
      <c r="AB7857">
        <v>946.4135</v>
      </c>
      <c r="AC7857">
        <v>2321.8246175750578</v>
      </c>
      <c r="AD7857">
        <v>117.8974703456327</v>
      </c>
      <c r="AE7857">
        <v>3105.0312673399999</v>
      </c>
      <c r="AF7857">
        <v>3.5</v>
      </c>
      <c r="AG7857">
        <v>2321.8246175750578</v>
      </c>
      <c r="AH7857">
        <v>117.8974703456327</v>
      </c>
    </row>
    <row r="7858" spans="1:34" hidden="1" x14ac:dyDescent="0.25">
      <c r="A7858">
        <v>4230134315</v>
      </c>
      <c r="B7858">
        <v>118522</v>
      </c>
      <c r="C7858">
        <v>121842</v>
      </c>
      <c r="D7858">
        <v>31.997492000000001</v>
      </c>
      <c r="E7858">
        <v>-103.80643499999999</v>
      </c>
      <c r="F7858">
        <v>3086</v>
      </c>
      <c r="G7858" t="s">
        <v>34</v>
      </c>
      <c r="H7858" t="s">
        <v>36</v>
      </c>
      <c r="I7858" t="s">
        <v>43</v>
      </c>
      <c r="J7858">
        <v>4247</v>
      </c>
      <c r="K7858">
        <v>5270</v>
      </c>
      <c r="L7858" t="s">
        <v>44</v>
      </c>
      <c r="M7858" t="s">
        <v>44</v>
      </c>
      <c r="N7858" t="s">
        <v>46</v>
      </c>
      <c r="O7858">
        <v>30327565</v>
      </c>
      <c r="P7858" s="2">
        <v>45170</v>
      </c>
      <c r="Q7858">
        <v>657545</v>
      </c>
      <c r="R7858">
        <v>25881194</v>
      </c>
      <c r="S7858">
        <v>1282</v>
      </c>
      <c r="T7858">
        <v>9.6595575141280072</v>
      </c>
      <c r="U7858">
        <v>5.5</v>
      </c>
      <c r="V7858">
        <v>21918.166666666672</v>
      </c>
      <c r="W7858">
        <v>150</v>
      </c>
      <c r="X7858">
        <v>3420.1846086671089</v>
      </c>
      <c r="Y7858">
        <v>69.740357332890426</v>
      </c>
      <c r="Z7858">
        <v>46.8647263695402</v>
      </c>
      <c r="AA7858">
        <v>3489.924966</v>
      </c>
      <c r="AB7858">
        <v>1201.8309999999999</v>
      </c>
      <c r="AC7858">
        <v>3053.7546392672721</v>
      </c>
      <c r="AD7858">
        <v>57.788649842415552</v>
      </c>
      <c r="AE7858">
        <v>3943.01521804</v>
      </c>
      <c r="AF7858">
        <v>5.5</v>
      </c>
      <c r="AG7858">
        <v>3053.754639267273</v>
      </c>
      <c r="AH7858">
        <v>57.788649842415573</v>
      </c>
    </row>
    <row r="7859" spans="1:34" hidden="1" x14ac:dyDescent="0.25">
      <c r="A7859">
        <v>4238936096</v>
      </c>
      <c r="B7859">
        <v>115568</v>
      </c>
      <c r="C7859">
        <v>111135</v>
      </c>
      <c r="D7859">
        <v>31.602851999999999</v>
      </c>
      <c r="E7859">
        <v>-103.62820000000001</v>
      </c>
      <c r="F7859">
        <v>2802</v>
      </c>
      <c r="G7859" t="s">
        <v>34</v>
      </c>
      <c r="H7859" t="s">
        <v>37</v>
      </c>
      <c r="I7859" t="s">
        <v>43</v>
      </c>
      <c r="J7859">
        <v>4435</v>
      </c>
      <c r="K7859">
        <v>6428</v>
      </c>
      <c r="L7859" t="s">
        <v>44</v>
      </c>
      <c r="M7859" t="s">
        <v>44</v>
      </c>
      <c r="N7859" t="s">
        <v>46</v>
      </c>
      <c r="O7859">
        <v>20162919</v>
      </c>
      <c r="P7859" s="2">
        <v>44378</v>
      </c>
      <c r="Q7859">
        <v>52079</v>
      </c>
      <c r="R7859">
        <v>17468476</v>
      </c>
      <c r="S7859">
        <v>777</v>
      </c>
      <c r="T7859">
        <v>9.6595575141280072</v>
      </c>
      <c r="U7859">
        <v>4.1571891724989696</v>
      </c>
      <c r="V7859">
        <v>1735.9666666666669</v>
      </c>
      <c r="W7859">
        <v>150</v>
      </c>
      <c r="X7859">
        <v>3293.6367512389429</v>
      </c>
      <c r="Y7859">
        <v>3.5575227610565161</v>
      </c>
      <c r="Z7859">
        <v>200.2867485339456</v>
      </c>
      <c r="AA7859">
        <v>3297.194274</v>
      </c>
      <c r="AB7859">
        <v>1349.422</v>
      </c>
      <c r="AC7859">
        <v>2828.3208207798948</v>
      </c>
      <c r="AD7859">
        <v>2.89975122812658</v>
      </c>
      <c r="AE7859">
        <v>4427.2376744800004</v>
      </c>
      <c r="AF7859">
        <v>4.1571891724989696</v>
      </c>
      <c r="AG7859">
        <v>2828.3208207798948</v>
      </c>
      <c r="AH7859">
        <v>2.89975122812658</v>
      </c>
    </row>
    <row r="7860" spans="1:34" hidden="1" x14ac:dyDescent="0.25">
      <c r="A7860">
        <v>4247537895</v>
      </c>
      <c r="B7860">
        <v>117654</v>
      </c>
      <c r="C7860">
        <v>120873</v>
      </c>
      <c r="D7860">
        <v>31.624262000000002</v>
      </c>
      <c r="E7860">
        <v>-103.43845</v>
      </c>
      <c r="F7860">
        <v>2730</v>
      </c>
      <c r="G7860" t="s">
        <v>34</v>
      </c>
      <c r="H7860" t="s">
        <v>38</v>
      </c>
      <c r="I7860" t="s">
        <v>43</v>
      </c>
      <c r="J7860">
        <v>5840</v>
      </c>
      <c r="K7860">
        <v>8054</v>
      </c>
      <c r="L7860" t="s">
        <v>44</v>
      </c>
      <c r="M7860" t="s">
        <v>44</v>
      </c>
      <c r="N7860" t="s">
        <v>50</v>
      </c>
      <c r="O7860">
        <v>21196374</v>
      </c>
      <c r="P7860" s="2">
        <v>44378</v>
      </c>
      <c r="Q7860">
        <v>250184</v>
      </c>
      <c r="R7860">
        <v>3504548</v>
      </c>
      <c r="S7860">
        <v>924</v>
      </c>
      <c r="T7860">
        <v>10.199999999999999</v>
      </c>
      <c r="U7860">
        <v>5.5</v>
      </c>
      <c r="V7860">
        <v>8339.4666666666672</v>
      </c>
      <c r="W7860">
        <v>150</v>
      </c>
      <c r="X7860">
        <v>4128.6131631392191</v>
      </c>
      <c r="Y7860">
        <v>18.767048860780889</v>
      </c>
      <c r="Z7860">
        <v>106.57407559053919</v>
      </c>
      <c r="AA7860">
        <v>4147.380212</v>
      </c>
      <c r="AB7860">
        <v>2230.8910000000001</v>
      </c>
      <c r="AC7860">
        <v>4300.3053430517321</v>
      </c>
      <c r="AD7860">
        <v>19.772522958714038</v>
      </c>
      <c r="AE7860">
        <v>4910</v>
      </c>
      <c r="AF7860">
        <v>5.5</v>
      </c>
      <c r="AG7860">
        <f>X7860</f>
        <v>4128.6131631392191</v>
      </c>
      <c r="AH7860">
        <v>19.772522958714038</v>
      </c>
    </row>
    <row r="7861" spans="1:34" hidden="1" x14ac:dyDescent="0.25">
      <c r="A7861">
        <v>4230132506</v>
      </c>
      <c r="B7861">
        <v>112355</v>
      </c>
      <c r="C7861">
        <v>119088</v>
      </c>
      <c r="D7861">
        <v>31.766128999999999</v>
      </c>
      <c r="E7861">
        <v>-103.46852</v>
      </c>
      <c r="F7861">
        <v>2889</v>
      </c>
      <c r="G7861" t="s">
        <v>34</v>
      </c>
      <c r="H7861" t="s">
        <v>36</v>
      </c>
      <c r="I7861" t="s">
        <v>43</v>
      </c>
      <c r="J7861">
        <v>5129</v>
      </c>
      <c r="K7861">
        <v>6559</v>
      </c>
      <c r="L7861" t="s">
        <v>44</v>
      </c>
      <c r="M7861" t="s">
        <v>44</v>
      </c>
      <c r="N7861" t="s">
        <v>46</v>
      </c>
      <c r="O7861">
        <v>35399494</v>
      </c>
      <c r="P7861" s="2">
        <v>44256</v>
      </c>
      <c r="Q7861">
        <v>183482</v>
      </c>
      <c r="R7861">
        <v>17746132</v>
      </c>
      <c r="S7861">
        <v>968</v>
      </c>
      <c r="T7861">
        <v>9.6595575141280072</v>
      </c>
      <c r="U7861">
        <v>4.5</v>
      </c>
      <c r="V7861">
        <v>6116.0666666666666</v>
      </c>
      <c r="W7861">
        <v>150</v>
      </c>
      <c r="X7861">
        <v>3655.7909988362021</v>
      </c>
      <c r="Y7861">
        <v>23.801625163798239</v>
      </c>
      <c r="Z7861">
        <v>63.907405509058037</v>
      </c>
      <c r="AA7861">
        <v>3679.5926239999999</v>
      </c>
      <c r="AB7861">
        <v>1524.6420000000001</v>
      </c>
      <c r="AC7861">
        <v>3268.5846537428479</v>
      </c>
      <c r="AD7861">
        <v>20.372734937234181</v>
      </c>
      <c r="AE7861">
        <v>5002.1064592800003</v>
      </c>
      <c r="AF7861">
        <v>4.5</v>
      </c>
      <c r="AG7861">
        <v>3268.5846537428479</v>
      </c>
      <c r="AH7861">
        <v>20.372734937234181</v>
      </c>
    </row>
    <row r="7862" spans="1:34" hidden="1" x14ac:dyDescent="0.25">
      <c r="A7862">
        <v>4230130225</v>
      </c>
      <c r="B7862">
        <v>102257</v>
      </c>
      <c r="C7862">
        <v>119760</v>
      </c>
      <c r="D7862">
        <v>31.981798000000001</v>
      </c>
      <c r="E7862">
        <v>-103.89274</v>
      </c>
      <c r="F7862">
        <v>2987</v>
      </c>
      <c r="G7862" t="s">
        <v>34</v>
      </c>
      <c r="H7862" t="s">
        <v>36</v>
      </c>
      <c r="I7862" t="s">
        <v>43</v>
      </c>
      <c r="J7862">
        <v>4620</v>
      </c>
      <c r="K7862">
        <v>5050</v>
      </c>
      <c r="L7862" t="s">
        <v>44</v>
      </c>
      <c r="M7862" t="s">
        <v>44</v>
      </c>
      <c r="N7862" t="s">
        <v>49</v>
      </c>
      <c r="O7862">
        <v>35191496</v>
      </c>
      <c r="P7862" s="2">
        <v>43922</v>
      </c>
      <c r="Q7862">
        <v>399980</v>
      </c>
      <c r="R7862">
        <v>22458649</v>
      </c>
      <c r="S7862">
        <v>1197</v>
      </c>
      <c r="T7862">
        <v>9.6595575141280072</v>
      </c>
      <c r="U7862">
        <v>4.1571891724989696</v>
      </c>
      <c r="V7862">
        <v>13332.66666666667</v>
      </c>
      <c r="W7862">
        <v>150</v>
      </c>
      <c r="X7862">
        <v>3328.210611217205</v>
      </c>
      <c r="Y7862">
        <v>112.2100487827941</v>
      </c>
      <c r="Z7862">
        <v>36.464360421254781</v>
      </c>
      <c r="AA7862">
        <v>3440.4206600000002</v>
      </c>
      <c r="AB7862">
        <v>1366.9760000000001</v>
      </c>
      <c r="AC7862">
        <v>3173.8596287088699</v>
      </c>
      <c r="AD7862">
        <v>104.08333845873059</v>
      </c>
      <c r="AE7862">
        <v>4484.8295398400014</v>
      </c>
      <c r="AF7862">
        <v>4.1571891724989696</v>
      </c>
      <c r="AG7862">
        <v>3173.8596287088708</v>
      </c>
      <c r="AH7862">
        <v>104.08333845873059</v>
      </c>
    </row>
    <row r="7863" spans="1:34" hidden="1" x14ac:dyDescent="0.25">
      <c r="A7863">
        <v>4238935546</v>
      </c>
      <c r="B7863">
        <v>114782</v>
      </c>
      <c r="C7863">
        <v>119242</v>
      </c>
      <c r="D7863">
        <v>31.622499999999999</v>
      </c>
      <c r="E7863">
        <v>-103.65286999999999</v>
      </c>
      <c r="F7863">
        <v>2785</v>
      </c>
      <c r="G7863" t="s">
        <v>34</v>
      </c>
      <c r="H7863" t="s">
        <v>37</v>
      </c>
      <c r="I7863" t="s">
        <v>43</v>
      </c>
      <c r="J7863">
        <v>4270</v>
      </c>
      <c r="K7863">
        <v>6140</v>
      </c>
      <c r="L7863" t="s">
        <v>44</v>
      </c>
      <c r="M7863" t="s">
        <v>44</v>
      </c>
      <c r="N7863" t="s">
        <v>46</v>
      </c>
      <c r="O7863">
        <v>65160661</v>
      </c>
      <c r="P7863" s="2">
        <v>43709</v>
      </c>
      <c r="Q7863">
        <v>505764</v>
      </c>
      <c r="R7863">
        <v>16357667</v>
      </c>
      <c r="S7863">
        <v>1103</v>
      </c>
      <c r="T7863">
        <v>9.6595575141280072</v>
      </c>
      <c r="U7863">
        <v>4.5</v>
      </c>
      <c r="V7863">
        <v>16858.8</v>
      </c>
      <c r="W7863">
        <v>150</v>
      </c>
      <c r="X7863">
        <v>3393.0912908554201</v>
      </c>
      <c r="Y7863">
        <v>125.00788914457991</v>
      </c>
      <c r="Z7863">
        <v>72.365976213518081</v>
      </c>
      <c r="AA7863">
        <v>3518.0991800000002</v>
      </c>
      <c r="AB7863">
        <v>1301.3689999999999</v>
      </c>
      <c r="AC7863">
        <v>2981.5275543007988</v>
      </c>
      <c r="AD7863">
        <v>102.5420974267609</v>
      </c>
      <c r="AE7863">
        <v>4269.58346996</v>
      </c>
      <c r="AF7863">
        <v>4.5</v>
      </c>
      <c r="AG7863">
        <v>2981.5275543007988</v>
      </c>
      <c r="AH7863">
        <v>102.5420974267609</v>
      </c>
    </row>
    <row r="7864" spans="1:34" hidden="1" x14ac:dyDescent="0.25">
      <c r="A7864">
        <v>4238936582</v>
      </c>
      <c r="B7864">
        <v>116215</v>
      </c>
      <c r="C7864">
        <v>112092</v>
      </c>
      <c r="D7864">
        <v>31.407178999999999</v>
      </c>
      <c r="E7864">
        <v>-103.66709</v>
      </c>
      <c r="F7864">
        <v>2779</v>
      </c>
      <c r="G7864" t="s">
        <v>34</v>
      </c>
      <c r="H7864" t="s">
        <v>37</v>
      </c>
      <c r="I7864" t="s">
        <v>43</v>
      </c>
      <c r="J7864">
        <v>4946</v>
      </c>
      <c r="K7864">
        <v>5900</v>
      </c>
      <c r="L7864" t="s">
        <v>44</v>
      </c>
      <c r="M7864" t="s">
        <v>44</v>
      </c>
      <c r="N7864" t="s">
        <v>49</v>
      </c>
      <c r="O7864">
        <v>36120995</v>
      </c>
      <c r="P7864" s="2">
        <v>44958</v>
      </c>
      <c r="Q7864">
        <v>578075</v>
      </c>
      <c r="R7864">
        <v>25794726</v>
      </c>
      <c r="S7864">
        <v>1027</v>
      </c>
      <c r="T7864">
        <v>9.6595575141280072</v>
      </c>
      <c r="U7864">
        <v>4.5</v>
      </c>
      <c r="V7864">
        <v>19269.166666666672</v>
      </c>
      <c r="W7864">
        <v>150</v>
      </c>
      <c r="X7864">
        <v>3378.692015274009</v>
      </c>
      <c r="Y7864">
        <v>164.5582927259907</v>
      </c>
      <c r="Z7864">
        <v>162.95543200286971</v>
      </c>
      <c r="AA7864">
        <v>3543.2503080000001</v>
      </c>
      <c r="AB7864">
        <v>1557.0619999999999</v>
      </c>
      <c r="AC7864">
        <v>3242.296173306479</v>
      </c>
      <c r="AD7864">
        <v>155.0140723334724</v>
      </c>
      <c r="AE7864">
        <v>5108.4712920799993</v>
      </c>
      <c r="AF7864">
        <v>4.5</v>
      </c>
      <c r="AG7864">
        <v>3242.296173306479</v>
      </c>
      <c r="AH7864">
        <v>155.0140723334724</v>
      </c>
    </row>
    <row r="7865" spans="1:34" hidden="1" x14ac:dyDescent="0.25">
      <c r="A7865">
        <v>4238936311</v>
      </c>
      <c r="B7865">
        <v>115834</v>
      </c>
      <c r="C7865">
        <v>119147</v>
      </c>
      <c r="D7865">
        <v>31.672142000000001</v>
      </c>
      <c r="E7865">
        <v>-103.68079</v>
      </c>
      <c r="F7865">
        <v>2720</v>
      </c>
      <c r="G7865" t="s">
        <v>34</v>
      </c>
      <c r="H7865" t="s">
        <v>37</v>
      </c>
      <c r="I7865" t="s">
        <v>43</v>
      </c>
      <c r="J7865">
        <v>4440</v>
      </c>
      <c r="K7865">
        <v>5940</v>
      </c>
      <c r="L7865" t="s">
        <v>44</v>
      </c>
      <c r="M7865" t="s">
        <v>44</v>
      </c>
      <c r="N7865" t="s">
        <v>49</v>
      </c>
      <c r="O7865">
        <v>31711838</v>
      </c>
      <c r="P7865" s="2">
        <v>45413</v>
      </c>
      <c r="Q7865">
        <v>561627</v>
      </c>
      <c r="R7865">
        <v>31711838</v>
      </c>
      <c r="S7865">
        <v>1651</v>
      </c>
      <c r="T7865">
        <v>9.6595575141280072</v>
      </c>
      <c r="U7865">
        <v>4.1571891724989696</v>
      </c>
      <c r="V7865">
        <v>18720.900000000001</v>
      </c>
      <c r="W7865">
        <v>150</v>
      </c>
      <c r="X7865">
        <v>3840.9820106701909</v>
      </c>
      <c r="Y7865">
        <v>218.1572293298085</v>
      </c>
      <c r="Z7865">
        <v>35.75090836815459</v>
      </c>
      <c r="AA7865">
        <v>4059.13924</v>
      </c>
      <c r="AB7865">
        <v>1577.913</v>
      </c>
      <c r="AC7865">
        <v>3835.445907851934</v>
      </c>
      <c r="AD7865">
        <v>217.60574495859831</v>
      </c>
      <c r="AE7865">
        <v>5176.8800869200004</v>
      </c>
      <c r="AF7865">
        <v>4.1571891724989696</v>
      </c>
      <c r="AG7865">
        <v>3835.445907851934</v>
      </c>
      <c r="AH7865">
        <v>217.60574495859831</v>
      </c>
    </row>
    <row r="7866" spans="1:34" hidden="1" x14ac:dyDescent="0.25">
      <c r="A7866">
        <v>4238935498</v>
      </c>
      <c r="B7866">
        <v>114771</v>
      </c>
      <c r="C7866">
        <v>119114</v>
      </c>
      <c r="D7866">
        <v>31.575026999999999</v>
      </c>
      <c r="E7866">
        <v>-103.6914</v>
      </c>
      <c r="F7866">
        <v>2839</v>
      </c>
      <c r="G7866" t="s">
        <v>34</v>
      </c>
      <c r="H7866" t="s">
        <v>37</v>
      </c>
      <c r="I7866" t="s">
        <v>43</v>
      </c>
      <c r="J7866">
        <v>4202</v>
      </c>
      <c r="K7866">
        <v>5775</v>
      </c>
      <c r="L7866" t="s">
        <v>44</v>
      </c>
      <c r="M7866" t="s">
        <v>44</v>
      </c>
      <c r="N7866" t="s">
        <v>46</v>
      </c>
      <c r="O7866">
        <v>31181368</v>
      </c>
      <c r="P7866" s="2">
        <v>43221</v>
      </c>
      <c r="Q7866">
        <v>267742</v>
      </c>
      <c r="R7866">
        <v>3816073</v>
      </c>
      <c r="S7866">
        <v>708</v>
      </c>
      <c r="T7866">
        <v>9.6595575141280072</v>
      </c>
      <c r="U7866">
        <v>7</v>
      </c>
      <c r="V7866">
        <v>8924.7333333333336</v>
      </c>
      <c r="W7866">
        <v>150</v>
      </c>
      <c r="X7866">
        <v>3017.8176222736338</v>
      </c>
      <c r="Y7866">
        <v>4.8264237263660181</v>
      </c>
      <c r="Z7866">
        <v>66.212141518572011</v>
      </c>
      <c r="AA7866">
        <v>3022.6440459999999</v>
      </c>
      <c r="AB7866">
        <v>1250.05</v>
      </c>
      <c r="AC7866">
        <v>2606.9789449589421</v>
      </c>
      <c r="AD7866">
        <v>3.9679656728905028</v>
      </c>
      <c r="AE7866">
        <v>4101.2140419999996</v>
      </c>
      <c r="AF7866">
        <v>7</v>
      </c>
      <c r="AG7866">
        <v>2606.9789449589421</v>
      </c>
      <c r="AH7866">
        <v>3.9679656728905028</v>
      </c>
    </row>
    <row r="7867" spans="1:34" hidden="1" x14ac:dyDescent="0.25">
      <c r="A7867">
        <v>4238934788</v>
      </c>
      <c r="B7867">
        <v>112106</v>
      </c>
      <c r="C7867">
        <v>108240</v>
      </c>
      <c r="D7867">
        <v>31.711898999999999</v>
      </c>
      <c r="E7867">
        <v>-103.76503</v>
      </c>
      <c r="F7867">
        <v>2824</v>
      </c>
      <c r="G7867" t="s">
        <v>34</v>
      </c>
      <c r="H7867" t="s">
        <v>37</v>
      </c>
      <c r="I7867" t="s">
        <v>43</v>
      </c>
      <c r="J7867">
        <v>3886</v>
      </c>
      <c r="K7867">
        <v>6326</v>
      </c>
      <c r="L7867" t="s">
        <v>44</v>
      </c>
      <c r="M7867" t="s">
        <v>44</v>
      </c>
      <c r="N7867" t="s">
        <v>52</v>
      </c>
      <c r="O7867">
        <v>17850573</v>
      </c>
      <c r="P7867" s="2">
        <v>43101</v>
      </c>
      <c r="Q7867">
        <v>423702</v>
      </c>
      <c r="R7867">
        <v>5461539</v>
      </c>
      <c r="S7867">
        <v>1012</v>
      </c>
      <c r="T7867">
        <v>9.5</v>
      </c>
      <c r="U7867">
        <v>4.5</v>
      </c>
      <c r="V7867">
        <v>14123.4</v>
      </c>
      <c r="W7867">
        <v>150</v>
      </c>
      <c r="X7867">
        <v>3291.2045903645371</v>
      </c>
      <c r="Y7867">
        <v>89.958985635462625</v>
      </c>
      <c r="Z7867">
        <v>73.725761137022616</v>
      </c>
      <c r="AA7867">
        <v>3381.1635759999999</v>
      </c>
      <c r="AB7867">
        <v>1162.154</v>
      </c>
      <c r="AC7867">
        <v>2713.9673835113472</v>
      </c>
      <c r="AD7867">
        <v>67.175741946375737</v>
      </c>
      <c r="AE7867">
        <v>3812.8413293600001</v>
      </c>
      <c r="AF7867">
        <v>4.5</v>
      </c>
      <c r="AG7867">
        <v>2713.9673835113472</v>
      </c>
      <c r="AH7867">
        <v>67.175741946375737</v>
      </c>
    </row>
    <row r="7868" spans="1:34" hidden="1" x14ac:dyDescent="0.25">
      <c r="A7868">
        <v>4230134316</v>
      </c>
      <c r="B7868">
        <v>118336</v>
      </c>
      <c r="C7868">
        <v>113786</v>
      </c>
      <c r="D7868">
        <v>31.993062999999999</v>
      </c>
      <c r="E7868">
        <v>-103.921074</v>
      </c>
      <c r="F7868">
        <v>2921</v>
      </c>
      <c r="G7868" t="s">
        <v>34</v>
      </c>
      <c r="H7868" t="s">
        <v>36</v>
      </c>
      <c r="I7868" t="s">
        <v>43</v>
      </c>
      <c r="J7868">
        <v>3600</v>
      </c>
      <c r="K7868">
        <v>4710</v>
      </c>
      <c r="L7868" t="s">
        <v>44</v>
      </c>
      <c r="M7868" t="s">
        <v>44</v>
      </c>
      <c r="N7868" t="s">
        <v>46</v>
      </c>
      <c r="O7868">
        <v>33929893</v>
      </c>
      <c r="P7868" s="2">
        <v>43831</v>
      </c>
      <c r="Q7868">
        <v>612611</v>
      </c>
      <c r="R7868">
        <v>3639741</v>
      </c>
      <c r="S7868">
        <v>925</v>
      </c>
      <c r="T7868">
        <v>9.6595575141280072</v>
      </c>
      <c r="U7868">
        <v>4.5</v>
      </c>
      <c r="V7868">
        <v>20420.366666666661</v>
      </c>
      <c r="W7868">
        <v>150</v>
      </c>
      <c r="X7868">
        <v>2713.3461786487142</v>
      </c>
      <c r="Y7868">
        <v>139.5572013512857</v>
      </c>
      <c r="Z7868">
        <v>103.02048775114299</v>
      </c>
      <c r="AA7868">
        <v>2852.9033800000002</v>
      </c>
      <c r="AB7868">
        <v>974.33980000000008</v>
      </c>
      <c r="AC7868">
        <v>2300.8657420256809</v>
      </c>
      <c r="AD7868">
        <v>107.3684584588089</v>
      </c>
      <c r="AE7868">
        <v>3196.6529894320001</v>
      </c>
      <c r="AF7868">
        <v>4.5</v>
      </c>
      <c r="AG7868">
        <v>2300.8657420256809</v>
      </c>
      <c r="AH7868">
        <v>107.3684584588089</v>
      </c>
    </row>
    <row r="7869" spans="1:34" hidden="1" x14ac:dyDescent="0.25">
      <c r="A7869">
        <v>4238938500</v>
      </c>
      <c r="B7869">
        <v>119292</v>
      </c>
      <c r="C7869">
        <v>117160</v>
      </c>
      <c r="D7869">
        <v>31.854987999999999</v>
      </c>
      <c r="E7869">
        <v>-104.01331</v>
      </c>
      <c r="F7869">
        <v>2951</v>
      </c>
      <c r="G7869" t="s">
        <v>34</v>
      </c>
      <c r="H7869" t="s">
        <v>37</v>
      </c>
      <c r="I7869" t="s">
        <v>43</v>
      </c>
      <c r="J7869">
        <v>2591</v>
      </c>
      <c r="K7869">
        <v>3796</v>
      </c>
      <c r="L7869" t="s">
        <v>44</v>
      </c>
      <c r="M7869" t="s">
        <v>44</v>
      </c>
      <c r="N7869" t="s">
        <v>46</v>
      </c>
      <c r="O7869">
        <v>18059924</v>
      </c>
      <c r="P7869" s="2">
        <v>44621</v>
      </c>
      <c r="Q7869">
        <v>385535</v>
      </c>
      <c r="R7869">
        <v>5055580</v>
      </c>
      <c r="S7869">
        <v>1039</v>
      </c>
      <c r="T7869">
        <v>9.6595575141280072</v>
      </c>
      <c r="U7869">
        <v>4.5</v>
      </c>
      <c r="V7869">
        <v>12851.16666666667</v>
      </c>
      <c r="W7869">
        <v>150</v>
      </c>
      <c r="X7869">
        <v>2473.0747350494948</v>
      </c>
      <c r="Y7869">
        <v>47.696490950504568</v>
      </c>
      <c r="Z7869">
        <v>161.61895235113451</v>
      </c>
      <c r="AA7869">
        <v>2520.7712259999998</v>
      </c>
      <c r="AB7869">
        <v>799.37139999999999</v>
      </c>
      <c r="AC7869">
        <v>2216.7104302503931</v>
      </c>
      <c r="AD7869">
        <v>39.169963395815593</v>
      </c>
      <c r="AE7869">
        <v>2622.6096639759999</v>
      </c>
      <c r="AF7869">
        <v>4.5</v>
      </c>
      <c r="AG7869">
        <v>2216.7104302503931</v>
      </c>
      <c r="AH7869">
        <v>39.169963395815593</v>
      </c>
    </row>
    <row r="7870" spans="1:34" hidden="1" x14ac:dyDescent="0.25">
      <c r="A7870">
        <v>4247536862</v>
      </c>
      <c r="B7870">
        <v>112676</v>
      </c>
      <c r="C7870">
        <v>119240</v>
      </c>
      <c r="D7870">
        <v>31.497820000000001</v>
      </c>
      <c r="E7870">
        <v>-103.38655</v>
      </c>
      <c r="F7870">
        <v>2593</v>
      </c>
      <c r="G7870" t="s">
        <v>34</v>
      </c>
      <c r="H7870" t="s">
        <v>38</v>
      </c>
      <c r="I7870" t="s">
        <v>43</v>
      </c>
      <c r="J7870">
        <v>6772</v>
      </c>
      <c r="K7870">
        <v>8048</v>
      </c>
      <c r="L7870" t="s">
        <v>44</v>
      </c>
      <c r="M7870" t="s">
        <v>45</v>
      </c>
      <c r="N7870" t="s">
        <v>75</v>
      </c>
      <c r="O7870">
        <v>48028311</v>
      </c>
      <c r="P7870" s="2">
        <v>45413</v>
      </c>
      <c r="Q7870">
        <v>657975</v>
      </c>
      <c r="R7870">
        <v>48028311</v>
      </c>
      <c r="S7870">
        <v>2017</v>
      </c>
      <c r="T7870">
        <v>10.5</v>
      </c>
      <c r="U7870">
        <v>4.5</v>
      </c>
      <c r="V7870">
        <v>21932.5</v>
      </c>
      <c r="W7870">
        <v>150</v>
      </c>
      <c r="X7870">
        <v>5173.1821928154905</v>
      </c>
      <c r="Y7870">
        <v>282.02816718450839</v>
      </c>
      <c r="Z7870">
        <v>45.14479731295939</v>
      </c>
      <c r="AA7870">
        <v>5455.2103599999991</v>
      </c>
      <c r="AB7870">
        <v>2071.7730000000001</v>
      </c>
      <c r="AC7870">
        <v>4912.1500505632357</v>
      </c>
      <c r="AD7870">
        <v>258.70301921832657</v>
      </c>
      <c r="AE7870">
        <v>6797.1557293200003</v>
      </c>
      <c r="AF7870">
        <v>4.5</v>
      </c>
      <c r="AG7870">
        <v>4912.1500505632357</v>
      </c>
      <c r="AH7870">
        <v>258.70301921832657</v>
      </c>
    </row>
    <row r="7871" spans="1:34" hidden="1" x14ac:dyDescent="0.25">
      <c r="A7871">
        <v>4238935118</v>
      </c>
      <c r="B7871">
        <v>108743</v>
      </c>
      <c r="C7871">
        <v>120479</v>
      </c>
      <c r="D7871">
        <v>31.555824000000001</v>
      </c>
      <c r="E7871">
        <v>-103.81318</v>
      </c>
      <c r="F7871">
        <v>3083.5</v>
      </c>
      <c r="G7871" t="s">
        <v>34</v>
      </c>
      <c r="H7871" t="s">
        <v>37</v>
      </c>
      <c r="I7871" t="s">
        <v>43</v>
      </c>
      <c r="J7871">
        <v>3890</v>
      </c>
      <c r="K7871">
        <v>5410</v>
      </c>
      <c r="L7871" t="s">
        <v>44</v>
      </c>
      <c r="M7871" t="s">
        <v>44</v>
      </c>
      <c r="N7871" t="s">
        <v>54</v>
      </c>
      <c r="O7871">
        <v>40306223</v>
      </c>
      <c r="P7871" s="2">
        <v>45170</v>
      </c>
      <c r="Q7871">
        <v>739754</v>
      </c>
      <c r="R7871">
        <v>36097384</v>
      </c>
      <c r="S7871">
        <v>1217</v>
      </c>
      <c r="T7871">
        <v>8.09</v>
      </c>
      <c r="U7871">
        <v>4.5</v>
      </c>
      <c r="V7871">
        <v>24658.466666666671</v>
      </c>
      <c r="W7871">
        <v>150</v>
      </c>
      <c r="X7871">
        <v>3157.3294884293359</v>
      </c>
      <c r="Y7871">
        <v>217.25191157066351</v>
      </c>
      <c r="Z7871">
        <v>80.819575126667303</v>
      </c>
      <c r="AA7871">
        <v>3374.5814</v>
      </c>
      <c r="AB7871">
        <v>1195.365</v>
      </c>
      <c r="AC7871">
        <v>2853.4702630014372</v>
      </c>
      <c r="AD7871">
        <v>183.22985605573669</v>
      </c>
      <c r="AE7871">
        <v>3921.8013065999999</v>
      </c>
      <c r="AF7871">
        <v>4.5</v>
      </c>
      <c r="AG7871">
        <v>2853.4702630014372</v>
      </c>
      <c r="AH7871">
        <v>183.22985605573669</v>
      </c>
    </row>
    <row r="7872" spans="1:34" hidden="1" x14ac:dyDescent="0.25">
      <c r="A7872">
        <v>4230131958</v>
      </c>
      <c r="B7872">
        <v>107045</v>
      </c>
      <c r="C7872">
        <v>103097</v>
      </c>
      <c r="D7872">
        <v>31.998754999999999</v>
      </c>
      <c r="E7872">
        <v>-103.82106</v>
      </c>
      <c r="F7872">
        <v>3034</v>
      </c>
      <c r="G7872" t="s">
        <v>34</v>
      </c>
      <c r="H7872" t="s">
        <v>36</v>
      </c>
      <c r="I7872" t="s">
        <v>43</v>
      </c>
      <c r="J7872">
        <v>4915</v>
      </c>
      <c r="K7872">
        <v>5065</v>
      </c>
      <c r="L7872" t="s">
        <v>44</v>
      </c>
      <c r="M7872" t="s">
        <v>44</v>
      </c>
      <c r="N7872" t="s">
        <v>49</v>
      </c>
      <c r="O7872">
        <v>20187590</v>
      </c>
      <c r="P7872" s="2">
        <v>43586</v>
      </c>
      <c r="Q7872">
        <v>91576</v>
      </c>
      <c r="R7872">
        <v>8160994</v>
      </c>
      <c r="S7872">
        <v>819</v>
      </c>
      <c r="T7872">
        <v>9.6595575141280072</v>
      </c>
      <c r="U7872">
        <v>4.5</v>
      </c>
      <c r="V7872">
        <v>3052.5333333333328</v>
      </c>
      <c r="W7872">
        <v>150</v>
      </c>
      <c r="X7872">
        <v>3128.3168535439422</v>
      </c>
      <c r="Y7872">
        <v>6.0231864560584114</v>
      </c>
      <c r="Z7872">
        <v>48.859036159085939</v>
      </c>
      <c r="AA7872">
        <v>3134.34004</v>
      </c>
      <c r="AB7872">
        <v>1480.8789999999999</v>
      </c>
      <c r="AC7872">
        <v>3067.472629112227</v>
      </c>
      <c r="AD7872">
        <v>5.8644918585786092</v>
      </c>
      <c r="AE7872">
        <v>4858.5270583600004</v>
      </c>
      <c r="AF7872">
        <v>4.5</v>
      </c>
      <c r="AG7872">
        <v>3067.4726291122279</v>
      </c>
      <c r="AH7872">
        <v>5.8644918585786101</v>
      </c>
    </row>
    <row r="7873" spans="1:34" hidden="1" x14ac:dyDescent="0.25">
      <c r="A7873">
        <v>4238933824</v>
      </c>
      <c r="B7873">
        <v>108659</v>
      </c>
      <c r="C7873">
        <v>105069</v>
      </c>
      <c r="D7873">
        <v>31.610790000000001</v>
      </c>
      <c r="E7873">
        <v>-103.96828499999999</v>
      </c>
      <c r="F7873">
        <v>3261</v>
      </c>
      <c r="G7873" t="s">
        <v>34</v>
      </c>
      <c r="H7873" t="s">
        <v>37</v>
      </c>
      <c r="I7873" t="s">
        <v>43</v>
      </c>
      <c r="J7873">
        <v>3473</v>
      </c>
      <c r="K7873">
        <v>4695</v>
      </c>
      <c r="L7873" t="s">
        <v>44</v>
      </c>
      <c r="M7873" t="s">
        <v>44</v>
      </c>
      <c r="N7873" t="s">
        <v>58</v>
      </c>
      <c r="O7873">
        <v>12985162</v>
      </c>
      <c r="P7873" s="2">
        <v>44256</v>
      </c>
      <c r="Q7873">
        <v>327786</v>
      </c>
      <c r="R7873">
        <v>10839566</v>
      </c>
      <c r="S7873">
        <v>836</v>
      </c>
      <c r="T7873">
        <v>9.6595575141280072</v>
      </c>
      <c r="U7873">
        <v>2.875</v>
      </c>
      <c r="V7873">
        <v>10926.2</v>
      </c>
      <c r="W7873">
        <v>150</v>
      </c>
      <c r="X7873">
        <v>2345.2980346428271</v>
      </c>
      <c r="Y7873">
        <v>385.66162935717279</v>
      </c>
      <c r="Z7873">
        <v>46.16308232080317</v>
      </c>
      <c r="AA7873">
        <v>2730.959664</v>
      </c>
      <c r="AB7873">
        <v>998.96119999999996</v>
      </c>
      <c r="AC7873">
        <v>2047.219752722202</v>
      </c>
      <c r="AD7873">
        <v>309.49552217165632</v>
      </c>
      <c r="AE7873">
        <v>3277.431863408</v>
      </c>
      <c r="AF7873">
        <v>2.875</v>
      </c>
      <c r="AG7873">
        <v>2047.219752722202</v>
      </c>
      <c r="AH7873">
        <v>309.49552217165632</v>
      </c>
    </row>
    <row r="7874" spans="1:34" hidden="1" x14ac:dyDescent="0.25">
      <c r="A7874">
        <v>4210932491</v>
      </c>
      <c r="B7874">
        <v>107455</v>
      </c>
      <c r="C7874">
        <v>104087</v>
      </c>
      <c r="D7874">
        <v>31.952179999999998</v>
      </c>
      <c r="E7874">
        <v>-104.08646400000001</v>
      </c>
      <c r="F7874">
        <v>3256</v>
      </c>
      <c r="G7874" t="s">
        <v>34</v>
      </c>
      <c r="H7874" t="s">
        <v>39</v>
      </c>
      <c r="I7874" t="s">
        <v>43</v>
      </c>
      <c r="J7874">
        <v>3696</v>
      </c>
      <c r="K7874">
        <v>4602</v>
      </c>
      <c r="L7874" t="s">
        <v>44</v>
      </c>
      <c r="M7874" t="s">
        <v>44</v>
      </c>
      <c r="N7874" t="s">
        <v>49</v>
      </c>
      <c r="O7874">
        <v>13214678</v>
      </c>
      <c r="P7874" s="2">
        <v>42370</v>
      </c>
      <c r="Q7874">
        <v>105510</v>
      </c>
      <c r="R7874">
        <v>2216418</v>
      </c>
      <c r="S7874">
        <v>544</v>
      </c>
      <c r="T7874">
        <v>9.6595575141280072</v>
      </c>
      <c r="U7874">
        <v>4.1571891724989696</v>
      </c>
      <c r="V7874">
        <v>3517</v>
      </c>
      <c r="W7874">
        <v>150</v>
      </c>
      <c r="X7874">
        <v>2459.7701800099871</v>
      </c>
      <c r="Y7874">
        <v>9.3492239900134404</v>
      </c>
      <c r="Z7874">
        <v>25.003262796809612</v>
      </c>
      <c r="AA7874">
        <v>2469.119404</v>
      </c>
      <c r="AB7874">
        <v>1129.0129999999999</v>
      </c>
      <c r="AC7874">
        <v>2254.3459672613112</v>
      </c>
      <c r="AD7874">
        <v>8.3467253615247543</v>
      </c>
      <c r="AE7874">
        <v>3704.1110109199999</v>
      </c>
      <c r="AF7874">
        <v>4.1571891724989696</v>
      </c>
      <c r="AG7874">
        <v>2254.3459672613112</v>
      </c>
      <c r="AH7874">
        <v>8.3467253615247543</v>
      </c>
    </row>
    <row r="7875" spans="1:34" hidden="1" x14ac:dyDescent="0.25">
      <c r="A7875">
        <v>4247536244</v>
      </c>
      <c r="B7875">
        <v>105630</v>
      </c>
      <c r="C7875">
        <v>101613</v>
      </c>
      <c r="D7875">
        <v>31.506879999999999</v>
      </c>
      <c r="E7875">
        <v>-103.43693</v>
      </c>
      <c r="F7875">
        <v>2620</v>
      </c>
      <c r="G7875" t="s">
        <v>34</v>
      </c>
      <c r="H7875" t="s">
        <v>38</v>
      </c>
      <c r="I7875" t="s">
        <v>43</v>
      </c>
      <c r="J7875">
        <v>4737</v>
      </c>
      <c r="K7875">
        <v>6500</v>
      </c>
      <c r="L7875" t="s">
        <v>44</v>
      </c>
      <c r="M7875" t="s">
        <v>44</v>
      </c>
      <c r="N7875" t="s">
        <v>46</v>
      </c>
      <c r="O7875">
        <v>31247731</v>
      </c>
      <c r="P7875" s="2">
        <v>44805</v>
      </c>
      <c r="Q7875">
        <v>425181</v>
      </c>
      <c r="R7875">
        <v>22868100</v>
      </c>
      <c r="S7875">
        <v>1726</v>
      </c>
      <c r="T7875">
        <v>9.6595575141280072</v>
      </c>
      <c r="U7875">
        <v>4.5</v>
      </c>
      <c r="V7875">
        <v>14172.7</v>
      </c>
      <c r="W7875">
        <v>150</v>
      </c>
      <c r="X7875">
        <v>4233.3676898607864</v>
      </c>
      <c r="Y7875">
        <v>99.593836139213323</v>
      </c>
      <c r="Z7875">
        <v>52.806016985949441</v>
      </c>
      <c r="AA7875">
        <v>4332.9615259999991</v>
      </c>
      <c r="AB7875">
        <v>1815.4970000000001</v>
      </c>
      <c r="AC7875">
        <v>4384.142301565963</v>
      </c>
      <c r="AD7875">
        <v>105.58267536404701</v>
      </c>
      <c r="AE7875">
        <v>4737</v>
      </c>
      <c r="AF7875">
        <v>4.5</v>
      </c>
      <c r="AG7875">
        <v>3839.9807329999999</v>
      </c>
      <c r="AH7875">
        <v>105.58267536404701</v>
      </c>
    </row>
    <row r="7876" spans="1:34" hidden="1" x14ac:dyDescent="0.25">
      <c r="A7876">
        <v>4238938510</v>
      </c>
      <c r="B7876">
        <v>118910</v>
      </c>
      <c r="C7876">
        <v>121724</v>
      </c>
      <c r="D7876">
        <v>31.592040000000001</v>
      </c>
      <c r="E7876">
        <v>-103.59534499999999</v>
      </c>
      <c r="F7876">
        <v>2743</v>
      </c>
      <c r="G7876" t="s">
        <v>34</v>
      </c>
      <c r="H7876" t="s">
        <v>37</v>
      </c>
      <c r="I7876" t="s">
        <v>43</v>
      </c>
      <c r="J7876">
        <v>4622</v>
      </c>
      <c r="K7876">
        <v>6500</v>
      </c>
      <c r="L7876" t="s">
        <v>44</v>
      </c>
      <c r="M7876" t="s">
        <v>44</v>
      </c>
      <c r="N7876" t="s">
        <v>46</v>
      </c>
      <c r="O7876">
        <v>8393627</v>
      </c>
      <c r="P7876" s="2">
        <v>44986</v>
      </c>
      <c r="Q7876">
        <v>153015</v>
      </c>
      <c r="R7876">
        <v>5610097</v>
      </c>
      <c r="S7876">
        <v>964</v>
      </c>
      <c r="T7876">
        <v>9.6595575141280072</v>
      </c>
      <c r="U7876">
        <v>7</v>
      </c>
      <c r="V7876">
        <v>5100.5</v>
      </c>
      <c r="W7876">
        <v>150</v>
      </c>
      <c r="X7876">
        <v>3542.2606504400219</v>
      </c>
      <c r="Y7876">
        <v>2.0211055599780638</v>
      </c>
      <c r="Z7876">
        <v>90.044112429947887</v>
      </c>
      <c r="AA7876">
        <v>3544.2817559999999</v>
      </c>
      <c r="AB7876">
        <v>1361.0160000000001</v>
      </c>
      <c r="AC7876">
        <v>3034.2472067781082</v>
      </c>
      <c r="AD7876">
        <v>1.6228724351179129</v>
      </c>
      <c r="AE7876">
        <v>4465.2757334400003</v>
      </c>
      <c r="AF7876">
        <v>7</v>
      </c>
      <c r="AG7876">
        <v>3034.2472067781082</v>
      </c>
      <c r="AH7876">
        <v>1.6228724351179129</v>
      </c>
    </row>
    <row r="7877" spans="1:34" hidden="1" x14ac:dyDescent="0.25">
      <c r="A7877">
        <v>4238935610</v>
      </c>
      <c r="B7877">
        <v>114739</v>
      </c>
      <c r="C7877">
        <v>121174</v>
      </c>
      <c r="D7877">
        <v>31.372416000000001</v>
      </c>
      <c r="E7877">
        <v>-103.40437</v>
      </c>
      <c r="F7877">
        <v>2594.37</v>
      </c>
      <c r="G7877" t="s">
        <v>34</v>
      </c>
      <c r="H7877" t="s">
        <v>37</v>
      </c>
      <c r="I7877" t="s">
        <v>43</v>
      </c>
      <c r="J7877">
        <v>5490</v>
      </c>
      <c r="K7877">
        <v>5815</v>
      </c>
      <c r="L7877" t="s">
        <v>44</v>
      </c>
      <c r="M7877" t="s">
        <v>44</v>
      </c>
      <c r="N7877" t="s">
        <v>58</v>
      </c>
      <c r="O7877">
        <v>44687252</v>
      </c>
      <c r="P7877" s="2">
        <v>45170</v>
      </c>
      <c r="Q7877">
        <v>529697</v>
      </c>
      <c r="R7877">
        <v>40144549</v>
      </c>
      <c r="S7877">
        <v>1815</v>
      </c>
      <c r="T7877">
        <v>9</v>
      </c>
      <c r="U7877">
        <v>4.5</v>
      </c>
      <c r="V7877">
        <v>17656.566666666669</v>
      </c>
      <c r="W7877">
        <v>150</v>
      </c>
      <c r="X7877">
        <v>4290.5412033696566</v>
      </c>
      <c r="Y7877">
        <v>147.19618663034339</v>
      </c>
      <c r="Z7877">
        <v>29.791563934548002</v>
      </c>
      <c r="AA7877">
        <v>4437.7373900000002</v>
      </c>
      <c r="AB7877">
        <v>1526.329</v>
      </c>
      <c r="AC7877">
        <v>4008.122018983132</v>
      </c>
      <c r="AD7877">
        <v>130.40348412296331</v>
      </c>
      <c r="AE7877">
        <v>5007.6412363600002</v>
      </c>
      <c r="AF7877">
        <v>4.5</v>
      </c>
      <c r="AG7877">
        <v>4008.122018983132</v>
      </c>
      <c r="AH7877">
        <v>130.40348412296331</v>
      </c>
    </row>
    <row r="7878" spans="1:34" hidden="1" x14ac:dyDescent="0.25">
      <c r="A7878">
        <v>4238934513</v>
      </c>
      <c r="B7878">
        <v>110964</v>
      </c>
      <c r="C7878">
        <v>120553</v>
      </c>
      <c r="D7878">
        <v>31.557005</v>
      </c>
      <c r="E7878">
        <v>-103.65169</v>
      </c>
      <c r="F7878">
        <v>2749</v>
      </c>
      <c r="G7878" t="s">
        <v>34</v>
      </c>
      <c r="H7878" t="s">
        <v>37</v>
      </c>
      <c r="I7878" t="s">
        <v>43</v>
      </c>
      <c r="J7878">
        <v>4100</v>
      </c>
      <c r="K7878">
        <v>5649</v>
      </c>
      <c r="L7878" t="s">
        <v>44</v>
      </c>
      <c r="M7878" t="s">
        <v>44</v>
      </c>
      <c r="N7878" t="s">
        <v>60</v>
      </c>
      <c r="O7878">
        <v>20716945</v>
      </c>
      <c r="P7878" s="2">
        <v>43435</v>
      </c>
      <c r="Q7878">
        <v>116119</v>
      </c>
      <c r="R7878">
        <v>4641573</v>
      </c>
      <c r="S7878">
        <v>747</v>
      </c>
      <c r="T7878">
        <v>9.6595575141280072</v>
      </c>
      <c r="U7878">
        <v>4.1571891724989696</v>
      </c>
      <c r="V7878">
        <v>3870.6333333333332</v>
      </c>
      <c r="W7878">
        <v>150</v>
      </c>
      <c r="X7878">
        <v>2995.759400311711</v>
      </c>
      <c r="Y7878">
        <v>12.98910168828947</v>
      </c>
      <c r="Z7878">
        <v>48.850646261248961</v>
      </c>
      <c r="AA7878">
        <v>3008.7485019999999</v>
      </c>
      <c r="AB7878">
        <v>1286.1010000000001</v>
      </c>
      <c r="AC7878">
        <v>2693.5835287558298</v>
      </c>
      <c r="AD7878">
        <v>11.243697923510201</v>
      </c>
      <c r="AE7878">
        <v>4219.49160484</v>
      </c>
      <c r="AF7878">
        <v>4.1571891724989696</v>
      </c>
      <c r="AG7878">
        <v>2693.5835287558298</v>
      </c>
      <c r="AH7878">
        <v>11.243697923510201</v>
      </c>
    </row>
    <row r="7879" spans="1:34" hidden="1" x14ac:dyDescent="0.25">
      <c r="A7879">
        <v>4230133784</v>
      </c>
      <c r="B7879">
        <v>116330</v>
      </c>
      <c r="C7879">
        <v>120508</v>
      </c>
      <c r="D7879">
        <v>31.946594000000001</v>
      </c>
      <c r="E7879">
        <v>-103.42655000000001</v>
      </c>
      <c r="F7879">
        <v>3176</v>
      </c>
      <c r="G7879" t="s">
        <v>34</v>
      </c>
      <c r="H7879" t="s">
        <v>36</v>
      </c>
      <c r="I7879" t="s">
        <v>43</v>
      </c>
      <c r="J7879">
        <v>5278</v>
      </c>
      <c r="K7879">
        <v>7000</v>
      </c>
      <c r="L7879" t="s">
        <v>44</v>
      </c>
      <c r="M7879" t="s">
        <v>44</v>
      </c>
      <c r="N7879" t="s">
        <v>54</v>
      </c>
      <c r="O7879">
        <v>15321403</v>
      </c>
      <c r="P7879" s="2">
        <v>44287</v>
      </c>
      <c r="Q7879">
        <v>144455</v>
      </c>
      <c r="R7879">
        <v>5811561</v>
      </c>
      <c r="S7879">
        <v>911</v>
      </c>
      <c r="T7879">
        <v>9.6595575141280072</v>
      </c>
      <c r="U7879">
        <v>5.5</v>
      </c>
      <c r="V7879">
        <v>4815.166666666667</v>
      </c>
      <c r="W7879">
        <v>150</v>
      </c>
      <c r="X7879">
        <v>3753.128744282752</v>
      </c>
      <c r="Y7879">
        <v>6.3426997172483661</v>
      </c>
      <c r="Z7879">
        <v>41.763979221613553</v>
      </c>
      <c r="AA7879">
        <v>3759.4714439999998</v>
      </c>
      <c r="AB7879">
        <v>1632.327</v>
      </c>
      <c r="AC7879">
        <v>3390.3527992719751</v>
      </c>
      <c r="AD7879">
        <v>5.5331027246867057</v>
      </c>
      <c r="AE7879">
        <v>5355.4037146800001</v>
      </c>
      <c r="AF7879">
        <v>5.5</v>
      </c>
      <c r="AG7879">
        <v>3390.3527992719751</v>
      </c>
      <c r="AH7879">
        <v>5.5331027246867057</v>
      </c>
    </row>
    <row r="7880" spans="1:34" hidden="1" x14ac:dyDescent="0.25">
      <c r="A7880">
        <v>4238931814</v>
      </c>
      <c r="B7880">
        <v>72057</v>
      </c>
      <c r="C7880">
        <v>69525</v>
      </c>
      <c r="D7880">
        <v>31.713678000000002</v>
      </c>
      <c r="E7880">
        <v>-103.66840000000001</v>
      </c>
      <c r="F7880">
        <v>2701</v>
      </c>
      <c r="G7880" t="s">
        <v>34</v>
      </c>
      <c r="H7880" t="s">
        <v>37</v>
      </c>
      <c r="I7880" t="s">
        <v>43</v>
      </c>
      <c r="J7880">
        <v>4076</v>
      </c>
      <c r="K7880">
        <v>4082</v>
      </c>
      <c r="L7880" t="s">
        <v>44</v>
      </c>
      <c r="M7880" t="s">
        <v>44</v>
      </c>
      <c r="N7880" t="s">
        <v>48</v>
      </c>
      <c r="O7880">
        <v>440752</v>
      </c>
      <c r="P7880" s="2">
        <v>41030</v>
      </c>
      <c r="Q7880">
        <v>3000</v>
      </c>
      <c r="R7880">
        <v>266785</v>
      </c>
      <c r="S7880">
        <v>600</v>
      </c>
      <c r="T7880">
        <v>10.5</v>
      </c>
      <c r="U7880">
        <v>2.375</v>
      </c>
      <c r="V7880">
        <v>100</v>
      </c>
      <c r="W7880">
        <v>6</v>
      </c>
      <c r="X7880">
        <v>2492.3811718170609</v>
      </c>
      <c r="Y7880">
        <v>0.25851218293836148</v>
      </c>
      <c r="Z7880">
        <v>16.01002254741627</v>
      </c>
      <c r="AA7880">
        <v>2492.6396840000002</v>
      </c>
      <c r="AB7880">
        <v>1239.673</v>
      </c>
      <c r="AC7880">
        <v>2486.8922760710989</v>
      </c>
      <c r="AD7880">
        <v>0.25776236231958671</v>
      </c>
      <c r="AE7880">
        <v>4067.1687653200001</v>
      </c>
      <c r="AF7880">
        <v>2.375</v>
      </c>
      <c r="AG7880">
        <v>2486.8922760710989</v>
      </c>
      <c r="AH7880">
        <v>0.25776236231958671</v>
      </c>
    </row>
    <row r="7881" spans="1:34" hidden="1" x14ac:dyDescent="0.25">
      <c r="A7881">
        <v>4230135919</v>
      </c>
      <c r="B7881">
        <v>124802</v>
      </c>
      <c r="C7881">
        <v>128427</v>
      </c>
      <c r="D7881">
        <v>31.997634999999999</v>
      </c>
      <c r="E7881">
        <v>-103.36663</v>
      </c>
      <c r="F7881">
        <v>3145</v>
      </c>
      <c r="G7881" t="s">
        <v>34</v>
      </c>
      <c r="H7881" t="s">
        <v>36</v>
      </c>
      <c r="I7881" t="s">
        <v>43</v>
      </c>
      <c r="J7881">
        <v>5345</v>
      </c>
      <c r="K7881">
        <v>7700</v>
      </c>
      <c r="L7881" t="s">
        <v>44</v>
      </c>
      <c r="M7881" t="s">
        <v>44</v>
      </c>
      <c r="N7881" t="s">
        <v>67</v>
      </c>
      <c r="O7881">
        <v>11256197</v>
      </c>
      <c r="P7881" s="2">
        <v>44835</v>
      </c>
      <c r="Q7881">
        <v>415847</v>
      </c>
      <c r="R7881">
        <v>1609101</v>
      </c>
      <c r="S7881">
        <v>1174</v>
      </c>
      <c r="T7881">
        <v>9.6595575141280072</v>
      </c>
      <c r="U7881">
        <v>5.5</v>
      </c>
      <c r="V7881">
        <v>13861.566666666669</v>
      </c>
      <c r="W7881">
        <v>150</v>
      </c>
      <c r="X7881">
        <v>4157.5400737215214</v>
      </c>
      <c r="Y7881">
        <v>42.873836278478358</v>
      </c>
      <c r="Z7881">
        <v>77.204461369799873</v>
      </c>
      <c r="AA7881">
        <v>4200.4139099999993</v>
      </c>
      <c r="AB7881">
        <v>2331.415</v>
      </c>
      <c r="AC7881">
        <v>4672.8266456830252</v>
      </c>
      <c r="AD7881">
        <v>50.278567429020271</v>
      </c>
      <c r="AE7881">
        <v>5251</v>
      </c>
      <c r="AF7881">
        <v>5.5</v>
      </c>
      <c r="AG7881">
        <v>3575.9268809999999</v>
      </c>
      <c r="AH7881">
        <v>50.278567429020271</v>
      </c>
    </row>
    <row r="7882" spans="1:34" hidden="1" x14ac:dyDescent="0.25">
      <c r="A7882">
        <v>4247536862</v>
      </c>
      <c r="B7882">
        <v>112676</v>
      </c>
      <c r="C7882">
        <v>119240</v>
      </c>
      <c r="D7882">
        <v>31.497820000000001</v>
      </c>
      <c r="E7882">
        <v>-103.38655</v>
      </c>
      <c r="F7882">
        <v>2593</v>
      </c>
      <c r="G7882" t="s">
        <v>34</v>
      </c>
      <c r="H7882" t="s">
        <v>38</v>
      </c>
      <c r="I7882" t="s">
        <v>43</v>
      </c>
      <c r="J7882">
        <v>6772</v>
      </c>
      <c r="K7882">
        <v>8048</v>
      </c>
      <c r="L7882" t="s">
        <v>44</v>
      </c>
      <c r="M7882" t="s">
        <v>45</v>
      </c>
      <c r="N7882" t="s">
        <v>75</v>
      </c>
      <c r="O7882">
        <v>48028311</v>
      </c>
      <c r="P7882" s="2">
        <v>45352</v>
      </c>
      <c r="Q7882">
        <v>657975</v>
      </c>
      <c r="R7882">
        <v>46733586</v>
      </c>
      <c r="S7882">
        <v>2017</v>
      </c>
      <c r="T7882">
        <v>10.5</v>
      </c>
      <c r="U7882">
        <v>4.5</v>
      </c>
      <c r="V7882">
        <v>21932.5</v>
      </c>
      <c r="W7882">
        <v>150</v>
      </c>
      <c r="X7882">
        <v>5173.1821928154905</v>
      </c>
      <c r="Y7882">
        <v>282.02816718450839</v>
      </c>
      <c r="Z7882">
        <v>45.14479731295939</v>
      </c>
      <c r="AA7882">
        <v>5455.2103599999991</v>
      </c>
      <c r="AB7882">
        <v>2071.7730000000001</v>
      </c>
      <c r="AC7882">
        <v>4912.1500505632357</v>
      </c>
      <c r="AD7882">
        <v>258.70301921832657</v>
      </c>
      <c r="AE7882">
        <v>6797.1557293200003</v>
      </c>
      <c r="AF7882">
        <v>4.5</v>
      </c>
      <c r="AG7882">
        <v>4912.1500505632357</v>
      </c>
      <c r="AH7882">
        <v>258.70301921832657</v>
      </c>
    </row>
    <row r="7883" spans="1:34" hidden="1" x14ac:dyDescent="0.25">
      <c r="A7883">
        <v>4230132559</v>
      </c>
      <c r="B7883">
        <v>107379</v>
      </c>
      <c r="C7883">
        <v>103996</v>
      </c>
      <c r="D7883">
        <v>31.919844000000001</v>
      </c>
      <c r="E7883">
        <v>-103.863884</v>
      </c>
      <c r="F7883">
        <v>2851</v>
      </c>
      <c r="G7883" t="s">
        <v>34</v>
      </c>
      <c r="H7883" t="s">
        <v>36</v>
      </c>
      <c r="I7883" t="s">
        <v>43</v>
      </c>
      <c r="J7883">
        <v>4240</v>
      </c>
      <c r="K7883">
        <v>5840</v>
      </c>
      <c r="L7883" t="s">
        <v>44</v>
      </c>
      <c r="M7883" t="s">
        <v>44</v>
      </c>
      <c r="N7883" t="s">
        <v>50</v>
      </c>
      <c r="O7883">
        <v>22404876</v>
      </c>
      <c r="P7883" s="2">
        <v>42401</v>
      </c>
      <c r="Q7883">
        <v>107883</v>
      </c>
      <c r="R7883">
        <v>376536</v>
      </c>
      <c r="S7883">
        <v>580</v>
      </c>
      <c r="T7883">
        <v>9.6595575141280072</v>
      </c>
      <c r="U7883">
        <v>3.5</v>
      </c>
      <c r="V7883">
        <v>3596.1</v>
      </c>
      <c r="W7883">
        <v>150</v>
      </c>
      <c r="X7883">
        <v>2891.801011124679</v>
      </c>
      <c r="Y7883">
        <v>26.738828875321371</v>
      </c>
      <c r="Z7883">
        <v>55.27855095220302</v>
      </c>
      <c r="AA7883">
        <v>2918.5398399999999</v>
      </c>
      <c r="AB7883">
        <v>1341.941</v>
      </c>
      <c r="AC7883">
        <v>2599.4745578308448</v>
      </c>
      <c r="AD7883">
        <v>23.357713038473989</v>
      </c>
      <c r="AE7883">
        <v>4402.6937104400004</v>
      </c>
      <c r="AF7883">
        <v>3.5</v>
      </c>
      <c r="AG7883">
        <v>2599.4745578308448</v>
      </c>
      <c r="AH7883">
        <v>23.357713038473989</v>
      </c>
    </row>
    <row r="7884" spans="1:34" hidden="1" x14ac:dyDescent="0.25">
      <c r="A7884">
        <v>4230100594</v>
      </c>
      <c r="B7884">
        <v>17361</v>
      </c>
      <c r="C7884">
        <v>16078</v>
      </c>
      <c r="D7884">
        <v>31.94839</v>
      </c>
      <c r="E7884">
        <v>-103.77921000000001</v>
      </c>
      <c r="F7884">
        <v>3057</v>
      </c>
      <c r="G7884" t="s">
        <v>34</v>
      </c>
      <c r="H7884" t="s">
        <v>36</v>
      </c>
      <c r="I7884" t="s">
        <v>43</v>
      </c>
      <c r="J7884">
        <v>3685</v>
      </c>
      <c r="K7884">
        <v>3970</v>
      </c>
      <c r="L7884" t="s">
        <v>44</v>
      </c>
      <c r="M7884" t="s">
        <v>44</v>
      </c>
      <c r="N7884" t="s">
        <v>55</v>
      </c>
      <c r="O7884">
        <v>90007</v>
      </c>
      <c r="P7884" s="2">
        <v>30407</v>
      </c>
      <c r="Q7884">
        <v>3800</v>
      </c>
      <c r="R7884">
        <v>16245</v>
      </c>
      <c r="S7884">
        <v>626</v>
      </c>
      <c r="T7884">
        <v>9.6595575141280072</v>
      </c>
      <c r="U7884">
        <v>4.1571891724989696</v>
      </c>
      <c r="V7884">
        <v>126.6666666666667</v>
      </c>
      <c r="W7884">
        <v>150</v>
      </c>
      <c r="X7884">
        <v>2401.9190094226619</v>
      </c>
      <c r="Y7884">
        <v>2.5680577338015029E-2</v>
      </c>
      <c r="Z7884">
        <v>1.42099699664923</v>
      </c>
      <c r="AA7884">
        <v>2401.9446899999998</v>
      </c>
      <c r="AB7884">
        <v>1188.48</v>
      </c>
      <c r="AC7884">
        <v>2435.192944980688</v>
      </c>
      <c r="AD7884">
        <v>2.6161733218944421E-2</v>
      </c>
      <c r="AE7884">
        <v>3899.2127231999998</v>
      </c>
      <c r="AF7884">
        <v>4.1571891724989696</v>
      </c>
      <c r="AG7884">
        <v>2435.192944980688</v>
      </c>
      <c r="AH7884">
        <v>2.6161733218944421E-2</v>
      </c>
    </row>
    <row r="7885" spans="1:34" hidden="1" x14ac:dyDescent="0.25">
      <c r="A7885">
        <v>4230130406</v>
      </c>
      <c r="B7885">
        <v>78422</v>
      </c>
      <c r="C7885">
        <v>75245</v>
      </c>
      <c r="D7885">
        <v>31.797343999999999</v>
      </c>
      <c r="E7885">
        <v>-103.56702</v>
      </c>
      <c r="F7885">
        <v>2888</v>
      </c>
      <c r="G7885" t="s">
        <v>34</v>
      </c>
      <c r="H7885" t="s">
        <v>36</v>
      </c>
      <c r="I7885" t="s">
        <v>43</v>
      </c>
      <c r="J7885">
        <v>4926</v>
      </c>
      <c r="K7885">
        <v>5346</v>
      </c>
      <c r="L7885" t="s">
        <v>44</v>
      </c>
      <c r="M7885" t="s">
        <v>44</v>
      </c>
      <c r="N7885" t="s">
        <v>48</v>
      </c>
      <c r="O7885">
        <v>4605896</v>
      </c>
      <c r="P7885" s="2">
        <v>39753</v>
      </c>
      <c r="Q7885">
        <v>9941</v>
      </c>
      <c r="R7885">
        <v>4067202</v>
      </c>
      <c r="S7885">
        <v>121</v>
      </c>
      <c r="T7885">
        <v>10</v>
      </c>
      <c r="U7885">
        <v>2.875</v>
      </c>
      <c r="V7885">
        <v>331.36666666666667</v>
      </c>
      <c r="W7885">
        <v>150</v>
      </c>
      <c r="X7885">
        <v>2503.0144869245669</v>
      </c>
      <c r="Y7885">
        <v>1.0689690754328349</v>
      </c>
      <c r="Z7885">
        <v>7.8928119269863801</v>
      </c>
      <c r="AA7885">
        <v>2504.0834559999998</v>
      </c>
      <c r="AB7885">
        <v>1477.367</v>
      </c>
      <c r="AC7885">
        <v>2368.9819954429759</v>
      </c>
      <c r="AD7885">
        <v>1.008819739950825</v>
      </c>
      <c r="AE7885">
        <v>4847.0047482800001</v>
      </c>
      <c r="AF7885">
        <v>2.875</v>
      </c>
      <c r="AG7885">
        <v>2368.9819954429759</v>
      </c>
      <c r="AH7885">
        <v>1.008819739950825</v>
      </c>
    </row>
    <row r="7886" spans="1:34" hidden="1" x14ac:dyDescent="0.25">
      <c r="A7886">
        <v>4230132559</v>
      </c>
      <c r="B7886">
        <v>107379</v>
      </c>
      <c r="C7886">
        <v>103996</v>
      </c>
      <c r="D7886">
        <v>31.919844000000001</v>
      </c>
      <c r="E7886">
        <v>-103.863884</v>
      </c>
      <c r="F7886">
        <v>2851</v>
      </c>
      <c r="G7886" t="s">
        <v>34</v>
      </c>
      <c r="H7886" t="s">
        <v>36</v>
      </c>
      <c r="I7886" t="s">
        <v>43</v>
      </c>
      <c r="J7886">
        <v>4240</v>
      </c>
      <c r="K7886">
        <v>5840</v>
      </c>
      <c r="L7886" t="s">
        <v>44</v>
      </c>
      <c r="M7886" t="s">
        <v>44</v>
      </c>
      <c r="N7886" t="s">
        <v>50</v>
      </c>
      <c r="O7886">
        <v>22404876</v>
      </c>
      <c r="P7886" s="2">
        <v>43191</v>
      </c>
      <c r="Q7886">
        <v>123271</v>
      </c>
      <c r="R7886">
        <v>4029523</v>
      </c>
      <c r="S7886">
        <v>711</v>
      </c>
      <c r="T7886">
        <v>9.6595575141280072</v>
      </c>
      <c r="U7886">
        <v>3.5</v>
      </c>
      <c r="V7886">
        <v>4109.0333333333338</v>
      </c>
      <c r="W7886">
        <v>150</v>
      </c>
      <c r="X7886">
        <v>3015.773715737485</v>
      </c>
      <c r="Y7886">
        <v>33.766124262515063</v>
      </c>
      <c r="Z7886">
        <v>55.27855095220302</v>
      </c>
      <c r="AA7886">
        <v>3049.5398399999999</v>
      </c>
      <c r="AB7886">
        <v>1341.941</v>
      </c>
      <c r="AC7886">
        <v>2724.335861560487</v>
      </c>
      <c r="AD7886">
        <v>29.49640930883146</v>
      </c>
      <c r="AE7886">
        <v>4402.6937104400004</v>
      </c>
      <c r="AF7886">
        <v>3.5</v>
      </c>
      <c r="AG7886">
        <v>2724.335861560487</v>
      </c>
      <c r="AH7886">
        <v>29.49640930883146</v>
      </c>
    </row>
    <row r="7887" spans="1:34" hidden="1" x14ac:dyDescent="0.25">
      <c r="A7887">
        <v>4238932732</v>
      </c>
      <c r="B7887">
        <v>110932</v>
      </c>
      <c r="C7887">
        <v>107002</v>
      </c>
      <c r="D7887">
        <v>31.753592999999999</v>
      </c>
      <c r="E7887">
        <v>-103.78921</v>
      </c>
      <c r="F7887">
        <v>2776</v>
      </c>
      <c r="G7887" t="s">
        <v>34</v>
      </c>
      <c r="H7887" t="s">
        <v>37</v>
      </c>
      <c r="I7887" t="s">
        <v>43</v>
      </c>
      <c r="J7887">
        <v>3820</v>
      </c>
      <c r="K7887">
        <v>5316</v>
      </c>
      <c r="L7887" t="s">
        <v>44</v>
      </c>
      <c r="M7887" t="s">
        <v>44</v>
      </c>
      <c r="N7887" t="s">
        <v>68</v>
      </c>
      <c r="O7887">
        <v>28281667</v>
      </c>
      <c r="P7887" s="2">
        <v>43678</v>
      </c>
      <c r="Q7887">
        <v>727676</v>
      </c>
      <c r="R7887">
        <v>5791079</v>
      </c>
      <c r="S7887">
        <v>1390</v>
      </c>
      <c r="T7887">
        <v>9.6595575141280072</v>
      </c>
      <c r="U7887">
        <v>2.875</v>
      </c>
      <c r="V7887">
        <v>24255.866666666661</v>
      </c>
      <c r="W7887">
        <v>150</v>
      </c>
      <c r="X7887">
        <v>1767.9065930662171</v>
      </c>
      <c r="Y7887">
        <v>1741.6271349337831</v>
      </c>
      <c r="Z7887">
        <v>84.280252615942899</v>
      </c>
      <c r="AA7887">
        <v>3509.5337279999999</v>
      </c>
      <c r="AB7887">
        <v>1096.4749999999999</v>
      </c>
      <c r="AC7887">
        <v>1687.6063262838111</v>
      </c>
      <c r="AD7887">
        <v>1371.553878376033</v>
      </c>
      <c r="AE7887">
        <v>3597.359038999999</v>
      </c>
      <c r="AF7887">
        <v>4</v>
      </c>
      <c r="AG7887">
        <v>2773.4289839425901</v>
      </c>
      <c r="AH7887">
        <v>285.73122071725408</v>
      </c>
    </row>
    <row r="7888" spans="1:34" hidden="1" x14ac:dyDescent="0.25">
      <c r="A7888">
        <v>4230100118</v>
      </c>
      <c r="B7888">
        <v>20555</v>
      </c>
      <c r="C7888">
        <v>19701</v>
      </c>
      <c r="D7888">
        <v>31.884132000000001</v>
      </c>
      <c r="E7888">
        <v>-103.82640000000001</v>
      </c>
      <c r="F7888">
        <v>2767</v>
      </c>
      <c r="G7888" t="s">
        <v>34</v>
      </c>
      <c r="H7888" t="s">
        <v>36</v>
      </c>
      <c r="I7888" t="s">
        <v>43</v>
      </c>
      <c r="J7888">
        <v>3336</v>
      </c>
      <c r="K7888">
        <v>3348</v>
      </c>
      <c r="L7888" t="s">
        <v>44</v>
      </c>
      <c r="M7888" t="s">
        <v>44</v>
      </c>
      <c r="N7888" t="s">
        <v>48</v>
      </c>
      <c r="O7888">
        <v>3047312</v>
      </c>
      <c r="P7888" s="2">
        <v>30376</v>
      </c>
      <c r="Q7888">
        <v>6281</v>
      </c>
      <c r="R7888">
        <v>17932</v>
      </c>
      <c r="S7888">
        <v>663</v>
      </c>
      <c r="T7888">
        <v>9.6595575141280072</v>
      </c>
      <c r="U7888">
        <v>2.375</v>
      </c>
      <c r="V7888">
        <v>209.3666666666667</v>
      </c>
      <c r="W7888">
        <v>12</v>
      </c>
      <c r="X7888">
        <v>2212.9028014794649</v>
      </c>
      <c r="Y7888">
        <v>0.77183052053513768</v>
      </c>
      <c r="Z7888">
        <v>32.122316395780537</v>
      </c>
      <c r="AA7888">
        <v>2213.6746320000002</v>
      </c>
      <c r="AB7888">
        <v>1025.9839999999999</v>
      </c>
      <c r="AC7888">
        <v>2224.0745985228982</v>
      </c>
      <c r="AD7888">
        <v>0.77739392355571091</v>
      </c>
      <c r="AE7888">
        <v>3366.0893465600011</v>
      </c>
      <c r="AF7888">
        <v>2.375</v>
      </c>
      <c r="AG7888">
        <v>2224.0745985228982</v>
      </c>
      <c r="AH7888">
        <v>0.77739392355571113</v>
      </c>
    </row>
    <row r="7889" spans="1:34" hidden="1" x14ac:dyDescent="0.25">
      <c r="A7889">
        <v>4247537895</v>
      </c>
      <c r="B7889">
        <v>117654</v>
      </c>
      <c r="C7889">
        <v>120873</v>
      </c>
      <c r="D7889">
        <v>31.624262000000002</v>
      </c>
      <c r="E7889">
        <v>-103.43845</v>
      </c>
      <c r="F7889">
        <v>2730</v>
      </c>
      <c r="G7889" t="s">
        <v>34</v>
      </c>
      <c r="H7889" t="s">
        <v>38</v>
      </c>
      <c r="I7889" t="s">
        <v>43</v>
      </c>
      <c r="J7889">
        <v>5840</v>
      </c>
      <c r="K7889">
        <v>8054</v>
      </c>
      <c r="L7889" t="s">
        <v>44</v>
      </c>
      <c r="M7889" t="s">
        <v>44</v>
      </c>
      <c r="N7889" t="s">
        <v>50</v>
      </c>
      <c r="O7889">
        <v>21196374</v>
      </c>
      <c r="P7889" s="2">
        <v>44593</v>
      </c>
      <c r="Q7889">
        <v>283254</v>
      </c>
      <c r="R7889">
        <v>6339228</v>
      </c>
      <c r="S7889">
        <v>953</v>
      </c>
      <c r="T7889">
        <v>10.199999999999999</v>
      </c>
      <c r="U7889">
        <v>5.5</v>
      </c>
      <c r="V7889">
        <v>9441.7999999999993</v>
      </c>
      <c r="W7889">
        <v>150</v>
      </c>
      <c r="X7889">
        <v>4153.0590656613804</v>
      </c>
      <c r="Y7889">
        <v>23.321146338619801</v>
      </c>
      <c r="Z7889">
        <v>106.57407559053919</v>
      </c>
      <c r="AA7889">
        <v>4176.380212</v>
      </c>
      <c r="AB7889">
        <v>2230.8910000000001</v>
      </c>
      <c r="AC7889">
        <v>4324.5072526537806</v>
      </c>
      <c r="AD7889">
        <v>24.570613356665131</v>
      </c>
      <c r="AE7889">
        <v>4910</v>
      </c>
      <c r="AF7889">
        <v>5.5</v>
      </c>
      <c r="AG7889">
        <f>X7889</f>
        <v>4153.0590656613804</v>
      </c>
      <c r="AH7889">
        <v>24.570613356665131</v>
      </c>
    </row>
    <row r="7890" spans="1:34" hidden="1" x14ac:dyDescent="0.25">
      <c r="A7890">
        <v>4238931578</v>
      </c>
      <c r="B7890">
        <v>101856</v>
      </c>
      <c r="C7890">
        <v>120190</v>
      </c>
      <c r="D7890">
        <v>31.484929999999999</v>
      </c>
      <c r="E7890">
        <v>-103.626366</v>
      </c>
      <c r="F7890">
        <v>2701</v>
      </c>
      <c r="G7890" t="s">
        <v>34</v>
      </c>
      <c r="H7890" t="s">
        <v>37</v>
      </c>
      <c r="I7890" t="s">
        <v>43</v>
      </c>
      <c r="J7890">
        <v>4166</v>
      </c>
      <c r="K7890">
        <v>5190</v>
      </c>
      <c r="L7890" t="s">
        <v>44</v>
      </c>
      <c r="M7890" t="s">
        <v>44</v>
      </c>
      <c r="N7890" t="s">
        <v>46</v>
      </c>
      <c r="O7890">
        <v>4041155</v>
      </c>
      <c r="P7890" s="2">
        <v>41883</v>
      </c>
      <c r="Q7890">
        <v>4582</v>
      </c>
      <c r="R7890">
        <v>230682</v>
      </c>
      <c r="S7890">
        <v>640</v>
      </c>
      <c r="T7890">
        <v>9.6595575141280072</v>
      </c>
      <c r="U7890">
        <v>2.375</v>
      </c>
      <c r="V7890">
        <v>152.73333333333329</v>
      </c>
      <c r="W7890">
        <v>150</v>
      </c>
      <c r="X7890">
        <v>2809.9511714858968</v>
      </c>
      <c r="Y7890">
        <v>0.62211651410286806</v>
      </c>
      <c r="Z7890">
        <v>18.696265855795129</v>
      </c>
      <c r="AA7890">
        <v>2810.573288</v>
      </c>
      <c r="AB7890">
        <v>1283.45</v>
      </c>
      <c r="AC7890">
        <v>2593.2316344251822</v>
      </c>
      <c r="AD7890">
        <v>0.55998387042597064</v>
      </c>
      <c r="AE7890">
        <v>4210.7940980000003</v>
      </c>
      <c r="AF7890">
        <v>2.375</v>
      </c>
      <c r="AG7890">
        <v>2593.2316344251822</v>
      </c>
      <c r="AH7890">
        <v>0.55998387042597064</v>
      </c>
    </row>
    <row r="7891" spans="1:34" hidden="1" x14ac:dyDescent="0.25">
      <c r="A7891">
        <v>4238934024</v>
      </c>
      <c r="B7891">
        <v>109057</v>
      </c>
      <c r="C7891">
        <v>119064</v>
      </c>
      <c r="D7891">
        <v>31.543679999999998</v>
      </c>
      <c r="E7891">
        <v>-103.80871</v>
      </c>
      <c r="F7891">
        <v>3065</v>
      </c>
      <c r="G7891" t="s">
        <v>34</v>
      </c>
      <c r="H7891" t="s">
        <v>37</v>
      </c>
      <c r="I7891" t="s">
        <v>43</v>
      </c>
      <c r="J7891">
        <v>3900</v>
      </c>
      <c r="K7891">
        <v>5395</v>
      </c>
      <c r="L7891" t="s">
        <v>44</v>
      </c>
      <c r="M7891" t="s">
        <v>44</v>
      </c>
      <c r="N7891" t="s">
        <v>46</v>
      </c>
      <c r="O7891">
        <v>37006353</v>
      </c>
      <c r="P7891" s="2">
        <v>42917</v>
      </c>
      <c r="Q7891">
        <v>484766</v>
      </c>
      <c r="R7891">
        <v>7606059</v>
      </c>
      <c r="S7891">
        <v>822</v>
      </c>
      <c r="T7891">
        <v>9.1999999999999993</v>
      </c>
      <c r="U7891">
        <v>4.5</v>
      </c>
      <c r="V7891">
        <v>16158.86666666667</v>
      </c>
      <c r="W7891">
        <v>150</v>
      </c>
      <c r="X7891">
        <v>2874.7859201597598</v>
      </c>
      <c r="Y7891">
        <v>103.6354898402398</v>
      </c>
      <c r="Z7891">
        <v>87.765167587858699</v>
      </c>
      <c r="AA7891">
        <v>2978.4214099999999</v>
      </c>
      <c r="AB7891">
        <v>1195.5129999999999</v>
      </c>
      <c r="AC7891">
        <v>2554.461595148372</v>
      </c>
      <c r="AD7891">
        <v>87.463823811024298</v>
      </c>
      <c r="AE7891">
        <v>3922.2868709200011</v>
      </c>
      <c r="AF7891">
        <v>4.5</v>
      </c>
      <c r="AG7891">
        <v>2554.461595148372</v>
      </c>
      <c r="AH7891">
        <v>87.463823811024312</v>
      </c>
    </row>
    <row r="7892" spans="1:34" hidden="1" x14ac:dyDescent="0.25">
      <c r="A7892">
        <v>4230131814</v>
      </c>
      <c r="B7892">
        <v>106234</v>
      </c>
      <c r="C7892">
        <v>120053</v>
      </c>
      <c r="D7892">
        <v>31.898796000000001</v>
      </c>
      <c r="E7892">
        <v>-103.70547500000001</v>
      </c>
      <c r="F7892">
        <v>3044</v>
      </c>
      <c r="G7892" t="s">
        <v>34</v>
      </c>
      <c r="H7892" t="s">
        <v>36</v>
      </c>
      <c r="I7892" t="s">
        <v>43</v>
      </c>
      <c r="J7892">
        <v>5146</v>
      </c>
      <c r="K7892">
        <v>6428</v>
      </c>
      <c r="L7892" t="s">
        <v>44</v>
      </c>
      <c r="M7892" t="s">
        <v>44</v>
      </c>
      <c r="N7892" t="s">
        <v>46</v>
      </c>
      <c r="O7892">
        <v>66496859</v>
      </c>
      <c r="P7892" s="2">
        <v>42552</v>
      </c>
      <c r="Q7892">
        <v>533408</v>
      </c>
      <c r="R7892">
        <v>12333221</v>
      </c>
      <c r="S7892">
        <v>1651</v>
      </c>
      <c r="T7892">
        <v>9.6595575141280072</v>
      </c>
      <c r="U7892">
        <v>4.5</v>
      </c>
      <c r="V7892">
        <v>17780.26666666667</v>
      </c>
      <c r="W7892">
        <v>150</v>
      </c>
      <c r="X7892">
        <v>4183.5937003055724</v>
      </c>
      <c r="Y7892">
        <v>152.55115169442729</v>
      </c>
      <c r="Z7892">
        <v>32.1917272635337</v>
      </c>
      <c r="AA7892">
        <v>4336.1448519999994</v>
      </c>
      <c r="AB7892">
        <v>1894.9780000000001</v>
      </c>
      <c r="AC7892">
        <v>4371.8290975475566</v>
      </c>
      <c r="AD7892">
        <v>163.8895383592359</v>
      </c>
      <c r="AE7892">
        <v>6217.1196215199998</v>
      </c>
      <c r="AF7892">
        <v>4.5</v>
      </c>
      <c r="AG7892">
        <v>4371.8290975475566</v>
      </c>
      <c r="AH7892">
        <v>163.8895383592359</v>
      </c>
    </row>
    <row r="7893" spans="1:34" hidden="1" x14ac:dyDescent="0.25">
      <c r="A7893">
        <v>4238938137</v>
      </c>
      <c r="B7893">
        <v>117715</v>
      </c>
      <c r="C7893">
        <v>120848</v>
      </c>
      <c r="D7893">
        <v>31.652483</v>
      </c>
      <c r="E7893">
        <v>-103.68441</v>
      </c>
      <c r="F7893">
        <v>2737</v>
      </c>
      <c r="G7893" t="s">
        <v>34</v>
      </c>
      <c r="H7893" t="s">
        <v>37</v>
      </c>
      <c r="I7893" t="s">
        <v>43</v>
      </c>
      <c r="J7893">
        <v>4047</v>
      </c>
      <c r="K7893">
        <v>5528</v>
      </c>
      <c r="L7893" t="s">
        <v>44</v>
      </c>
      <c r="M7893" t="s">
        <v>44</v>
      </c>
      <c r="N7893" t="s">
        <v>55</v>
      </c>
      <c r="O7893">
        <v>4496647</v>
      </c>
      <c r="P7893" s="2">
        <v>44136</v>
      </c>
      <c r="Q7893">
        <v>28818</v>
      </c>
      <c r="R7893">
        <v>1037849</v>
      </c>
      <c r="S7893">
        <v>628</v>
      </c>
      <c r="T7893">
        <v>9.6595575141280072</v>
      </c>
      <c r="U7893">
        <v>5.5</v>
      </c>
      <c r="V7893">
        <v>960.6</v>
      </c>
      <c r="W7893">
        <v>150</v>
      </c>
      <c r="X7893">
        <v>2849.086295944313</v>
      </c>
      <c r="Y7893">
        <v>0.29455405568698911</v>
      </c>
      <c r="Z7893">
        <v>31.030378960721571</v>
      </c>
      <c r="AA7893">
        <v>2849.38085</v>
      </c>
      <c r="AB7893">
        <v>1315.6489999999999</v>
      </c>
      <c r="AC7893">
        <v>2630.5424762938519</v>
      </c>
      <c r="AD7893">
        <v>0.26557140492690218</v>
      </c>
      <c r="AE7893">
        <v>4316.4338651599992</v>
      </c>
      <c r="AF7893">
        <v>5.5</v>
      </c>
      <c r="AG7893">
        <v>2630.5424762938519</v>
      </c>
      <c r="AH7893">
        <v>0.26557140492690218</v>
      </c>
    </row>
    <row r="7894" spans="1:34" hidden="1" x14ac:dyDescent="0.25">
      <c r="A7894">
        <v>4238936072</v>
      </c>
      <c r="B7894">
        <v>115894</v>
      </c>
      <c r="C7894">
        <v>111668</v>
      </c>
      <c r="D7894">
        <v>31.393152000000001</v>
      </c>
      <c r="E7894">
        <v>-103.61199000000001</v>
      </c>
      <c r="F7894">
        <v>2726</v>
      </c>
      <c r="G7894" t="s">
        <v>34</v>
      </c>
      <c r="H7894" t="s">
        <v>37</v>
      </c>
      <c r="I7894" t="s">
        <v>43</v>
      </c>
      <c r="J7894">
        <v>4381</v>
      </c>
      <c r="K7894">
        <v>7380</v>
      </c>
      <c r="L7894" t="s">
        <v>44</v>
      </c>
      <c r="M7894" t="s">
        <v>45</v>
      </c>
      <c r="N7894" t="s">
        <v>62</v>
      </c>
      <c r="O7894">
        <v>36252004</v>
      </c>
      <c r="P7894" s="2">
        <v>44531</v>
      </c>
      <c r="Q7894">
        <v>565589</v>
      </c>
      <c r="R7894">
        <v>20683699</v>
      </c>
      <c r="S7894">
        <v>1708</v>
      </c>
      <c r="T7894">
        <v>9.6595575141280072</v>
      </c>
      <c r="U7894">
        <v>4.1571891724989696</v>
      </c>
      <c r="V7894">
        <v>18852.966666666671</v>
      </c>
      <c r="W7894">
        <v>150</v>
      </c>
      <c r="X7894">
        <v>4186.2870474358269</v>
      </c>
      <c r="Y7894">
        <v>250.24143056417341</v>
      </c>
      <c r="Z7894">
        <v>62.897821136008147</v>
      </c>
      <c r="AA7894">
        <v>4436.5284780000002</v>
      </c>
      <c r="AB7894">
        <v>1479.769</v>
      </c>
      <c r="AC7894">
        <v>3754.0504072974959</v>
      </c>
      <c r="AD7894">
        <v>206.5969644066395</v>
      </c>
      <c r="AE7894">
        <v>4854.88532596</v>
      </c>
      <c r="AF7894">
        <v>4.1571891724989696</v>
      </c>
      <c r="AG7894">
        <v>3754.0504072974959</v>
      </c>
      <c r="AH7894">
        <v>206.5969644066395</v>
      </c>
    </row>
    <row r="7895" spans="1:34" hidden="1" x14ac:dyDescent="0.25">
      <c r="A7895">
        <v>4238937344</v>
      </c>
      <c r="B7895">
        <v>116414</v>
      </c>
      <c r="C7895">
        <v>121292</v>
      </c>
      <c r="D7895">
        <v>31.660526000000001</v>
      </c>
      <c r="E7895">
        <v>-103.720505</v>
      </c>
      <c r="F7895">
        <v>2811</v>
      </c>
      <c r="G7895" t="s">
        <v>34</v>
      </c>
      <c r="H7895" t="s">
        <v>37</v>
      </c>
      <c r="I7895" t="s">
        <v>43</v>
      </c>
      <c r="J7895">
        <v>4320</v>
      </c>
      <c r="K7895">
        <v>5400</v>
      </c>
      <c r="L7895" t="s">
        <v>44</v>
      </c>
      <c r="M7895" t="s">
        <v>44</v>
      </c>
      <c r="N7895" t="s">
        <v>46</v>
      </c>
      <c r="O7895">
        <v>14022519</v>
      </c>
      <c r="P7895" s="2">
        <v>45108</v>
      </c>
      <c r="Q7895">
        <v>281490</v>
      </c>
      <c r="R7895">
        <v>12561661</v>
      </c>
      <c r="S7895">
        <v>1137</v>
      </c>
      <c r="T7895">
        <v>9.6595575141280072</v>
      </c>
      <c r="U7895">
        <v>4.5</v>
      </c>
      <c r="V7895">
        <v>9383</v>
      </c>
      <c r="W7895">
        <v>150</v>
      </c>
      <c r="X7895">
        <v>3350.1600699348792</v>
      </c>
      <c r="Y7895">
        <v>41.860490065121269</v>
      </c>
      <c r="Z7895">
        <v>71.821254328028246</v>
      </c>
      <c r="AA7895">
        <v>3392.0205599999999</v>
      </c>
      <c r="AB7895">
        <v>1221.95</v>
      </c>
      <c r="AC7895">
        <v>2962.6395842087609</v>
      </c>
      <c r="AD7895">
        <v>34.53079093348709</v>
      </c>
      <c r="AE7895">
        <v>4009.022438</v>
      </c>
      <c r="AF7895">
        <v>4.5</v>
      </c>
      <c r="AG7895">
        <v>2962.6395842087609</v>
      </c>
      <c r="AH7895">
        <v>34.53079093348709</v>
      </c>
    </row>
    <row r="7896" spans="1:34" hidden="1" x14ac:dyDescent="0.25">
      <c r="A7896">
        <v>4249533660</v>
      </c>
      <c r="B7896">
        <v>115289</v>
      </c>
      <c r="C7896">
        <v>110603</v>
      </c>
      <c r="D7896">
        <v>31.669836</v>
      </c>
      <c r="E7896">
        <v>-103.32141</v>
      </c>
      <c r="F7896">
        <v>2806</v>
      </c>
      <c r="G7896" t="s">
        <v>34</v>
      </c>
      <c r="H7896" t="s">
        <v>40</v>
      </c>
      <c r="I7896" t="s">
        <v>43</v>
      </c>
      <c r="J7896">
        <v>5080</v>
      </c>
      <c r="K7896">
        <v>7095</v>
      </c>
      <c r="L7896" t="s">
        <v>44</v>
      </c>
      <c r="M7896" t="s">
        <v>44</v>
      </c>
      <c r="N7896" t="s">
        <v>60</v>
      </c>
      <c r="O7896">
        <v>32309860</v>
      </c>
      <c r="P7896" s="2">
        <v>45170</v>
      </c>
      <c r="Q7896">
        <v>493080</v>
      </c>
      <c r="R7896">
        <v>28299476</v>
      </c>
      <c r="S7896">
        <v>1445</v>
      </c>
      <c r="T7896">
        <v>9.6595575141280072</v>
      </c>
      <c r="U7896">
        <v>4.1571891724989696</v>
      </c>
      <c r="V7896">
        <v>16436</v>
      </c>
      <c r="W7896">
        <v>150</v>
      </c>
      <c r="X7896">
        <v>4065.8185777658869</v>
      </c>
      <c r="Y7896">
        <v>203.75707223411311</v>
      </c>
      <c r="Z7896">
        <v>71.68670522567966</v>
      </c>
      <c r="AA7896">
        <v>4269.5756499999998</v>
      </c>
      <c r="AB7896">
        <v>1821.97</v>
      </c>
      <c r="AC7896">
        <v>4018.500502262933</v>
      </c>
      <c r="AD7896">
        <v>200.0783007960483</v>
      </c>
      <c r="AE7896">
        <v>5977.5920548000004</v>
      </c>
      <c r="AF7896">
        <v>4.1571891724989696</v>
      </c>
      <c r="AG7896">
        <v>4018.500502262933</v>
      </c>
      <c r="AH7896">
        <v>200.0783007960483</v>
      </c>
    </row>
    <row r="7897" spans="1:34" hidden="1" x14ac:dyDescent="0.25">
      <c r="A7897">
        <v>4230130353</v>
      </c>
      <c r="B7897">
        <v>54702</v>
      </c>
      <c r="C7897">
        <v>52612</v>
      </c>
      <c r="D7897">
        <v>31.817122000000001</v>
      </c>
      <c r="E7897">
        <v>-103.802826</v>
      </c>
      <c r="F7897">
        <v>2749</v>
      </c>
      <c r="G7897" t="s">
        <v>34</v>
      </c>
      <c r="H7897" t="s">
        <v>36</v>
      </c>
      <c r="I7897" t="s">
        <v>43</v>
      </c>
      <c r="J7897">
        <v>3448</v>
      </c>
      <c r="K7897">
        <v>3458</v>
      </c>
      <c r="L7897" t="s">
        <v>44</v>
      </c>
      <c r="M7897" t="s">
        <v>44</v>
      </c>
      <c r="N7897" t="s">
        <v>61</v>
      </c>
      <c r="O7897">
        <v>358711</v>
      </c>
      <c r="P7897" s="2">
        <v>32933</v>
      </c>
      <c r="Q7897">
        <v>3100</v>
      </c>
      <c r="R7897">
        <v>48411</v>
      </c>
      <c r="S7897">
        <v>715</v>
      </c>
      <c r="T7897">
        <v>9.6595575141280072</v>
      </c>
      <c r="U7897">
        <v>4.1571891724989696</v>
      </c>
      <c r="V7897">
        <v>103.3333333333333</v>
      </c>
      <c r="W7897">
        <v>10</v>
      </c>
      <c r="X7897">
        <v>2317.1619643775061</v>
      </c>
      <c r="Y7897">
        <v>1.6223622493914808E-2</v>
      </c>
      <c r="Z7897">
        <v>5.119841933929707</v>
      </c>
      <c r="AA7897">
        <v>2317.1781879999999</v>
      </c>
      <c r="AB7897">
        <v>1069.4939999999999</v>
      </c>
      <c r="AC7897">
        <v>2343.070633130877</v>
      </c>
      <c r="AD7897">
        <v>1.648597578310795E-2</v>
      </c>
      <c r="AE7897">
        <v>3508.8386949599999</v>
      </c>
      <c r="AF7897">
        <v>4.1571891724989696</v>
      </c>
      <c r="AG7897">
        <v>2343.070633130877</v>
      </c>
      <c r="AH7897">
        <v>1.648597578310795E-2</v>
      </c>
    </row>
    <row r="7898" spans="1:34" hidden="1" x14ac:dyDescent="0.25">
      <c r="A7898">
        <v>4230131284</v>
      </c>
      <c r="B7898">
        <v>96513</v>
      </c>
      <c r="C7898">
        <v>119017</v>
      </c>
      <c r="D7898">
        <v>31.733017</v>
      </c>
      <c r="E7898">
        <v>-103.494675</v>
      </c>
      <c r="F7898">
        <v>2836</v>
      </c>
      <c r="G7898" t="s">
        <v>34</v>
      </c>
      <c r="H7898" t="s">
        <v>36</v>
      </c>
      <c r="I7898" t="s">
        <v>43</v>
      </c>
      <c r="J7898">
        <v>5526</v>
      </c>
      <c r="K7898">
        <v>6182</v>
      </c>
      <c r="L7898" t="s">
        <v>44</v>
      </c>
      <c r="M7898" t="s">
        <v>44</v>
      </c>
      <c r="N7898" t="s">
        <v>46</v>
      </c>
      <c r="O7898">
        <v>73208467</v>
      </c>
      <c r="P7898" s="2">
        <v>45139</v>
      </c>
      <c r="Q7898">
        <v>615835</v>
      </c>
      <c r="R7898">
        <v>68177376</v>
      </c>
      <c r="S7898">
        <v>1331</v>
      </c>
      <c r="T7898">
        <v>9.6595575141280072</v>
      </c>
      <c r="U7898">
        <v>4.1571891724989696</v>
      </c>
      <c r="V7898">
        <v>20527.833333333328</v>
      </c>
      <c r="W7898">
        <v>150</v>
      </c>
      <c r="X7898">
        <v>3758.1089118390578</v>
      </c>
      <c r="Y7898">
        <v>289.12367216094191</v>
      </c>
      <c r="Z7898">
        <v>73.312480984312117</v>
      </c>
      <c r="AA7898">
        <v>4047.2325839999999</v>
      </c>
      <c r="AB7898">
        <v>1722.479</v>
      </c>
      <c r="AC7898">
        <v>3674.0175080144859</v>
      </c>
      <c r="AD7898">
        <v>279.1064803685444</v>
      </c>
      <c r="AE7898">
        <v>5651.1780023600004</v>
      </c>
      <c r="AF7898">
        <v>4.1571891724989696</v>
      </c>
      <c r="AG7898">
        <v>3674.0175080144859</v>
      </c>
      <c r="AH7898">
        <v>279.1064803685444</v>
      </c>
    </row>
    <row r="7899" spans="1:34" hidden="1" x14ac:dyDescent="0.25">
      <c r="A7899">
        <v>4238932507</v>
      </c>
      <c r="B7899">
        <v>114005</v>
      </c>
      <c r="C7899">
        <v>109694</v>
      </c>
      <c r="D7899">
        <v>31.834223000000001</v>
      </c>
      <c r="E7899">
        <v>-103.94807</v>
      </c>
      <c r="F7899">
        <v>2935</v>
      </c>
      <c r="G7899" t="s">
        <v>34</v>
      </c>
      <c r="H7899" t="s">
        <v>37</v>
      </c>
      <c r="I7899" t="s">
        <v>43</v>
      </c>
      <c r="J7899">
        <v>3100</v>
      </c>
      <c r="K7899">
        <v>6031</v>
      </c>
      <c r="L7899" t="s">
        <v>44</v>
      </c>
      <c r="M7899" t="s">
        <v>44</v>
      </c>
      <c r="N7899" t="s">
        <v>52</v>
      </c>
      <c r="O7899">
        <v>3937231</v>
      </c>
      <c r="P7899" s="2">
        <v>43739</v>
      </c>
      <c r="Q7899">
        <v>112548</v>
      </c>
      <c r="R7899">
        <v>3314834</v>
      </c>
      <c r="S7899">
        <v>929</v>
      </c>
      <c r="T7899">
        <v>9.6595575141280072</v>
      </c>
      <c r="U7899">
        <v>2.875</v>
      </c>
      <c r="V7899">
        <v>3751.6</v>
      </c>
      <c r="W7899">
        <v>150</v>
      </c>
      <c r="X7899">
        <v>2980.9739087157441</v>
      </c>
      <c r="Y7899">
        <v>66.399829284255588</v>
      </c>
      <c r="Z7899">
        <v>32.29302751149131</v>
      </c>
      <c r="AA7899">
        <v>3047.3737379999998</v>
      </c>
      <c r="AB7899">
        <v>888.26049999999998</v>
      </c>
      <c r="AC7899">
        <v>2238.8117690196709</v>
      </c>
      <c r="AD7899">
        <v>42.384202590493523</v>
      </c>
      <c r="AE7899">
        <v>2914.2405788199999</v>
      </c>
      <c r="AF7899">
        <v>2.875</v>
      </c>
      <c r="AG7899">
        <v>2238.8117690196709</v>
      </c>
      <c r="AH7899">
        <v>42.384202590493523</v>
      </c>
    </row>
    <row r="7900" spans="1:34" hidden="1" x14ac:dyDescent="0.25">
      <c r="A7900">
        <v>4238932996</v>
      </c>
      <c r="B7900">
        <v>103557</v>
      </c>
      <c r="C7900">
        <v>119024</v>
      </c>
      <c r="D7900">
        <v>31.675428</v>
      </c>
      <c r="E7900">
        <v>-103.76304</v>
      </c>
      <c r="F7900">
        <v>2845</v>
      </c>
      <c r="G7900" t="s">
        <v>34</v>
      </c>
      <c r="H7900" t="s">
        <v>37</v>
      </c>
      <c r="I7900" t="s">
        <v>43</v>
      </c>
      <c r="J7900">
        <v>3850</v>
      </c>
      <c r="K7900">
        <v>5484</v>
      </c>
      <c r="L7900" t="s">
        <v>44</v>
      </c>
      <c r="M7900" t="s">
        <v>44</v>
      </c>
      <c r="N7900" t="s">
        <v>46</v>
      </c>
      <c r="O7900">
        <v>53998429</v>
      </c>
      <c r="P7900" s="2">
        <v>44256</v>
      </c>
      <c r="Q7900">
        <v>528841</v>
      </c>
      <c r="R7900">
        <v>36263603</v>
      </c>
      <c r="S7900">
        <v>1139</v>
      </c>
      <c r="T7900">
        <v>9.6595575141280072</v>
      </c>
      <c r="U7900">
        <v>3.5</v>
      </c>
      <c r="V7900">
        <v>17628.033333333329</v>
      </c>
      <c r="W7900">
        <v>150</v>
      </c>
      <c r="X7900">
        <v>2904.6159013305401</v>
      </c>
      <c r="Y7900">
        <v>399.85343066945973</v>
      </c>
      <c r="Z7900">
        <v>74.475258677126121</v>
      </c>
      <c r="AA7900">
        <v>3304.4693320000001</v>
      </c>
      <c r="AB7900">
        <v>1180.6379999999999</v>
      </c>
      <c r="AC7900">
        <v>2604.4136720976549</v>
      </c>
      <c r="AD7900">
        <v>331.86758439172132</v>
      </c>
      <c r="AE7900">
        <v>3873.4843759199998</v>
      </c>
      <c r="AF7900">
        <v>3.5</v>
      </c>
      <c r="AG7900">
        <v>2604.4136720976549</v>
      </c>
      <c r="AH7900">
        <v>331.86758439172132</v>
      </c>
    </row>
    <row r="7901" spans="1:34" hidden="1" x14ac:dyDescent="0.25">
      <c r="A7901">
        <v>4238935498</v>
      </c>
      <c r="B7901">
        <v>114771</v>
      </c>
      <c r="C7901">
        <v>119114</v>
      </c>
      <c r="D7901">
        <v>31.575026999999999</v>
      </c>
      <c r="E7901">
        <v>-103.6914</v>
      </c>
      <c r="F7901">
        <v>2839</v>
      </c>
      <c r="G7901" t="s">
        <v>34</v>
      </c>
      <c r="H7901" t="s">
        <v>37</v>
      </c>
      <c r="I7901" t="s">
        <v>43</v>
      </c>
      <c r="J7901">
        <v>4202</v>
      </c>
      <c r="K7901">
        <v>5775</v>
      </c>
      <c r="L7901" t="s">
        <v>44</v>
      </c>
      <c r="M7901" t="s">
        <v>44</v>
      </c>
      <c r="N7901" t="s">
        <v>46</v>
      </c>
      <c r="O7901">
        <v>31181368</v>
      </c>
      <c r="P7901" s="2">
        <v>44805</v>
      </c>
      <c r="Q7901">
        <v>632365</v>
      </c>
      <c r="R7901">
        <v>20765386</v>
      </c>
      <c r="S7901">
        <v>1350</v>
      </c>
      <c r="T7901">
        <v>9.6595575141280072</v>
      </c>
      <c r="U7901">
        <v>7</v>
      </c>
      <c r="V7901">
        <v>21078.833333333328</v>
      </c>
      <c r="W7901">
        <v>150</v>
      </c>
      <c r="X7901">
        <v>3642.9262744779999</v>
      </c>
      <c r="Y7901">
        <v>21.717771521999879</v>
      </c>
      <c r="Z7901">
        <v>66.212141518572011</v>
      </c>
      <c r="AA7901">
        <v>3664.6440459999999</v>
      </c>
      <c r="AB7901">
        <v>1250.05</v>
      </c>
      <c r="AC7901">
        <v>3235.0919984283692</v>
      </c>
      <c r="AD7901">
        <v>17.854912203462689</v>
      </c>
      <c r="AE7901">
        <v>4101.2140419999996</v>
      </c>
      <c r="AF7901">
        <v>7</v>
      </c>
      <c r="AG7901">
        <v>3235.0919984283692</v>
      </c>
      <c r="AH7901">
        <v>17.854912203462689</v>
      </c>
    </row>
    <row r="7902" spans="1:34" hidden="1" x14ac:dyDescent="0.25">
      <c r="A7902">
        <v>4247530844</v>
      </c>
      <c r="B7902">
        <v>56050</v>
      </c>
      <c r="C7902">
        <v>118905</v>
      </c>
      <c r="D7902">
        <v>31.643242000000001</v>
      </c>
      <c r="E7902">
        <v>-103.51956</v>
      </c>
      <c r="F7902">
        <v>2695</v>
      </c>
      <c r="G7902" t="s">
        <v>34</v>
      </c>
      <c r="H7902" t="s">
        <v>38</v>
      </c>
      <c r="I7902" t="s">
        <v>43</v>
      </c>
      <c r="J7902">
        <v>4880</v>
      </c>
      <c r="K7902">
        <v>5785</v>
      </c>
      <c r="L7902" t="s">
        <v>44</v>
      </c>
      <c r="M7902" t="s">
        <v>44</v>
      </c>
      <c r="N7902" t="s">
        <v>46</v>
      </c>
      <c r="O7902">
        <v>27217417</v>
      </c>
      <c r="P7902" s="2">
        <v>35278</v>
      </c>
      <c r="Q7902">
        <v>33440</v>
      </c>
      <c r="R7902">
        <v>3320598</v>
      </c>
      <c r="S7902">
        <v>782</v>
      </c>
      <c r="T7902">
        <v>9.6595575141280072</v>
      </c>
      <c r="U7902">
        <v>4.1571891724989696</v>
      </c>
      <c r="V7902">
        <v>1114.666666666667</v>
      </c>
      <c r="W7902">
        <v>150</v>
      </c>
      <c r="X7902">
        <v>3254.6500068105061</v>
      </c>
      <c r="Y7902">
        <v>1.608663189494081</v>
      </c>
      <c r="Z7902">
        <v>28.31891934828824</v>
      </c>
      <c r="AA7902">
        <v>3256.2586700000002</v>
      </c>
      <c r="AB7902">
        <v>1410.502</v>
      </c>
      <c r="AC7902">
        <v>2927.806426146753</v>
      </c>
      <c r="AD7902">
        <v>1.396024427239803</v>
      </c>
      <c r="AE7902">
        <v>4627.6313816800002</v>
      </c>
      <c r="AF7902">
        <v>4.1571891724989696</v>
      </c>
      <c r="AG7902">
        <v>2927.806426146753</v>
      </c>
      <c r="AH7902">
        <v>1.396024427239803</v>
      </c>
    </row>
    <row r="7903" spans="1:34" hidden="1" x14ac:dyDescent="0.25">
      <c r="A7903">
        <v>4238934513</v>
      </c>
      <c r="B7903">
        <v>110964</v>
      </c>
      <c r="C7903">
        <v>120553</v>
      </c>
      <c r="D7903">
        <v>31.557005</v>
      </c>
      <c r="E7903">
        <v>-103.65169</v>
      </c>
      <c r="F7903">
        <v>2749</v>
      </c>
      <c r="G7903" t="s">
        <v>34</v>
      </c>
      <c r="H7903" t="s">
        <v>37</v>
      </c>
      <c r="I7903" t="s">
        <v>43</v>
      </c>
      <c r="J7903">
        <v>4100</v>
      </c>
      <c r="K7903">
        <v>5649</v>
      </c>
      <c r="L7903" t="s">
        <v>44</v>
      </c>
      <c r="M7903" t="s">
        <v>44</v>
      </c>
      <c r="N7903" t="s">
        <v>60</v>
      </c>
      <c r="O7903">
        <v>20716945</v>
      </c>
      <c r="P7903" s="2">
        <v>43040</v>
      </c>
      <c r="Q7903">
        <v>109146</v>
      </c>
      <c r="R7903">
        <v>3091173</v>
      </c>
      <c r="S7903">
        <v>770</v>
      </c>
      <c r="T7903">
        <v>9.6595575141280072</v>
      </c>
      <c r="U7903">
        <v>4.1571891724989696</v>
      </c>
      <c r="V7903">
        <v>3638.2</v>
      </c>
      <c r="W7903">
        <v>150</v>
      </c>
      <c r="X7903">
        <v>3020.093507932344</v>
      </c>
      <c r="Y7903">
        <v>11.654994067655981</v>
      </c>
      <c r="Z7903">
        <v>48.850646261248961</v>
      </c>
      <c r="AA7903">
        <v>3031.7485019999999</v>
      </c>
      <c r="AB7903">
        <v>1286.1010000000001</v>
      </c>
      <c r="AC7903">
        <v>2717.738366360757</v>
      </c>
      <c r="AD7903">
        <v>10.08886031858332</v>
      </c>
      <c r="AE7903">
        <v>4219.49160484</v>
      </c>
      <c r="AF7903">
        <v>4.1571891724989696</v>
      </c>
      <c r="AG7903">
        <v>2717.738366360757</v>
      </c>
      <c r="AH7903">
        <v>10.08886031858332</v>
      </c>
    </row>
    <row r="7904" spans="1:34" hidden="1" x14ac:dyDescent="0.25">
      <c r="A7904">
        <v>4238931396</v>
      </c>
      <c r="B7904">
        <v>48561</v>
      </c>
      <c r="C7904">
        <v>45796</v>
      </c>
      <c r="D7904">
        <v>31.425927999999999</v>
      </c>
      <c r="E7904">
        <v>-103.46929</v>
      </c>
      <c r="F7904">
        <v>2571</v>
      </c>
      <c r="G7904" t="s">
        <v>34</v>
      </c>
      <c r="H7904" t="s">
        <v>37</v>
      </c>
      <c r="I7904" t="s">
        <v>43</v>
      </c>
      <c r="J7904">
        <v>5764</v>
      </c>
      <c r="K7904">
        <v>5780</v>
      </c>
      <c r="L7904" t="s">
        <v>44</v>
      </c>
      <c r="M7904" t="s">
        <v>44</v>
      </c>
      <c r="N7904" t="s">
        <v>49</v>
      </c>
      <c r="O7904">
        <v>28633081</v>
      </c>
      <c r="P7904" s="2">
        <v>33390</v>
      </c>
      <c r="Q7904">
        <v>59458</v>
      </c>
      <c r="R7904">
        <v>2932377</v>
      </c>
      <c r="S7904">
        <v>718</v>
      </c>
      <c r="T7904">
        <v>9.6595575141280072</v>
      </c>
      <c r="U7904">
        <v>3.5</v>
      </c>
      <c r="V7904">
        <v>1981.9333333333329</v>
      </c>
      <c r="W7904">
        <v>16</v>
      </c>
      <c r="X7904">
        <v>3385.38952014501</v>
      </c>
      <c r="Y7904">
        <v>10.795391854989211</v>
      </c>
      <c r="Z7904">
        <v>151.34822197706629</v>
      </c>
      <c r="AA7904">
        <v>3396.1849120000002</v>
      </c>
      <c r="AB7904">
        <v>1885.693</v>
      </c>
      <c r="AC7904">
        <v>3577.0131852970248</v>
      </c>
      <c r="AD7904">
        <v>11.57092633856653</v>
      </c>
      <c r="AE7904">
        <v>5594</v>
      </c>
      <c r="AF7904">
        <v>3.5</v>
      </c>
      <c r="AG7904">
        <v>3303.4057160000002</v>
      </c>
      <c r="AH7904">
        <v>11.57092633856653</v>
      </c>
    </row>
    <row r="7905" spans="1:34" hidden="1" x14ac:dyDescent="0.25">
      <c r="A7905">
        <v>4238931396</v>
      </c>
      <c r="B7905">
        <v>48561</v>
      </c>
      <c r="C7905">
        <v>45796</v>
      </c>
      <c r="D7905">
        <v>31.425927999999999</v>
      </c>
      <c r="E7905">
        <v>-103.46929</v>
      </c>
      <c r="F7905">
        <v>2571</v>
      </c>
      <c r="G7905" t="s">
        <v>34</v>
      </c>
      <c r="H7905" t="s">
        <v>37</v>
      </c>
      <c r="I7905" t="s">
        <v>43</v>
      </c>
      <c r="J7905">
        <v>5764</v>
      </c>
      <c r="K7905">
        <v>5780</v>
      </c>
      <c r="L7905" t="s">
        <v>44</v>
      </c>
      <c r="M7905" t="s">
        <v>44</v>
      </c>
      <c r="N7905" t="s">
        <v>49</v>
      </c>
      <c r="O7905">
        <v>28633081</v>
      </c>
      <c r="P7905" s="2">
        <v>36434</v>
      </c>
      <c r="Q7905">
        <v>84685</v>
      </c>
      <c r="R7905">
        <v>10242892</v>
      </c>
      <c r="S7905">
        <v>728</v>
      </c>
      <c r="T7905">
        <v>9.6595575141280072</v>
      </c>
      <c r="U7905">
        <v>3.5</v>
      </c>
      <c r="V7905">
        <v>2822.833333333333</v>
      </c>
      <c r="W7905">
        <v>16</v>
      </c>
      <c r="X7905">
        <v>3386.1387261361492</v>
      </c>
      <c r="Y7905">
        <v>20.046185863850869</v>
      </c>
      <c r="Z7905">
        <v>151.34822197706629</v>
      </c>
      <c r="AA7905">
        <v>3406.1849120000002</v>
      </c>
      <c r="AB7905">
        <v>1885.693</v>
      </c>
      <c r="AC7905">
        <v>3577.097819788517</v>
      </c>
      <c r="AD7905">
        <v>21.486291847074789</v>
      </c>
      <c r="AE7905">
        <v>5594</v>
      </c>
      <c r="AF7905">
        <v>3.5</v>
      </c>
      <c r="AG7905">
        <v>3304.4392509999998</v>
      </c>
      <c r="AH7905">
        <v>21.486291847074789</v>
      </c>
    </row>
    <row r="7906" spans="1:34" hidden="1" x14ac:dyDescent="0.25">
      <c r="A7906">
        <v>4230135105</v>
      </c>
      <c r="B7906">
        <v>123768</v>
      </c>
      <c r="C7906">
        <v>124950</v>
      </c>
      <c r="D7906">
        <v>31.827717</v>
      </c>
      <c r="E7906">
        <v>-103.6537</v>
      </c>
      <c r="F7906">
        <v>2911</v>
      </c>
      <c r="G7906" t="s">
        <v>34</v>
      </c>
      <c r="H7906" t="s">
        <v>36</v>
      </c>
      <c r="I7906" t="s">
        <v>43</v>
      </c>
      <c r="J7906">
        <v>4409</v>
      </c>
      <c r="K7906">
        <v>6753</v>
      </c>
      <c r="L7906" t="s">
        <v>44</v>
      </c>
      <c r="M7906" t="s">
        <v>44</v>
      </c>
      <c r="N7906" t="s">
        <v>46</v>
      </c>
      <c r="O7906">
        <v>26170912</v>
      </c>
      <c r="P7906" s="2">
        <v>44713</v>
      </c>
      <c r="Q7906">
        <v>873730</v>
      </c>
      <c r="R7906">
        <v>6235358</v>
      </c>
      <c r="S7906">
        <v>1543</v>
      </c>
      <c r="T7906">
        <v>9.4</v>
      </c>
      <c r="U7906">
        <v>4.5</v>
      </c>
      <c r="V7906">
        <v>29124.333333333328</v>
      </c>
      <c r="W7906">
        <v>150</v>
      </c>
      <c r="X7906">
        <v>3783.638316111766</v>
      </c>
      <c r="Y7906">
        <v>348.92335988823271</v>
      </c>
      <c r="Z7906">
        <v>71.849220654151523</v>
      </c>
      <c r="AA7906">
        <v>4132.5616759999994</v>
      </c>
      <c r="AB7906">
        <v>1358.354</v>
      </c>
      <c r="AC7906">
        <v>3332.195318103466</v>
      </c>
      <c r="AD7906">
        <v>278.62240746302399</v>
      </c>
      <c r="AE7906">
        <v>4456.5421373600002</v>
      </c>
      <c r="AF7906">
        <v>4.5</v>
      </c>
      <c r="AG7906">
        <v>3332.195318103466</v>
      </c>
      <c r="AH7906">
        <v>278.62240746302399</v>
      </c>
    </row>
    <row r="7907" spans="1:34" hidden="1" x14ac:dyDescent="0.25">
      <c r="A7907">
        <v>4247500744</v>
      </c>
      <c r="B7907">
        <v>19605</v>
      </c>
      <c r="C7907">
        <v>18188</v>
      </c>
      <c r="D7907">
        <v>31.421326000000001</v>
      </c>
      <c r="E7907">
        <v>-103.34135999999999</v>
      </c>
      <c r="F7907">
        <v>2550</v>
      </c>
      <c r="G7907" t="s">
        <v>34</v>
      </c>
      <c r="H7907" t="s">
        <v>38</v>
      </c>
      <c r="I7907" t="s">
        <v>43</v>
      </c>
      <c r="J7907">
        <v>4845</v>
      </c>
      <c r="K7907">
        <v>4865</v>
      </c>
      <c r="L7907" t="s">
        <v>44</v>
      </c>
      <c r="M7907" t="s">
        <v>44</v>
      </c>
      <c r="N7907" t="s">
        <v>57</v>
      </c>
      <c r="O7907">
        <v>784446</v>
      </c>
      <c r="P7907" s="2">
        <v>34851</v>
      </c>
      <c r="Q7907">
        <v>7862</v>
      </c>
      <c r="R7907">
        <v>507508</v>
      </c>
      <c r="S7907">
        <v>1100</v>
      </c>
      <c r="T7907">
        <v>9.6595575141280072</v>
      </c>
      <c r="U7907">
        <v>2.875</v>
      </c>
      <c r="V7907">
        <v>262.06666666666672</v>
      </c>
      <c r="W7907">
        <v>20</v>
      </c>
      <c r="X7907">
        <v>3352.0303720877359</v>
      </c>
      <c r="Y7907">
        <v>0.67020791226391396</v>
      </c>
      <c r="Z7907">
        <v>1.741155498108371</v>
      </c>
      <c r="AA7907">
        <v>3352.7005800000002</v>
      </c>
      <c r="AB7907">
        <v>1563.578</v>
      </c>
      <c r="AC7907">
        <v>3479.5213810797941</v>
      </c>
      <c r="AD7907">
        <v>0.7081494445043407</v>
      </c>
      <c r="AE7907">
        <v>5129.8492455200003</v>
      </c>
      <c r="AF7907">
        <v>2.875</v>
      </c>
      <c r="AG7907">
        <v>3479.5213810797941</v>
      </c>
      <c r="AH7907">
        <v>0.7081494445043407</v>
      </c>
    </row>
    <row r="7908" spans="1:34" hidden="1" x14ac:dyDescent="0.25">
      <c r="A7908">
        <v>4238931396</v>
      </c>
      <c r="B7908">
        <v>48561</v>
      </c>
      <c r="C7908">
        <v>45796</v>
      </c>
      <c r="D7908">
        <v>31.425927999999999</v>
      </c>
      <c r="E7908">
        <v>-103.46929</v>
      </c>
      <c r="F7908">
        <v>2571</v>
      </c>
      <c r="G7908" t="s">
        <v>34</v>
      </c>
      <c r="H7908" t="s">
        <v>37</v>
      </c>
      <c r="I7908" t="s">
        <v>43</v>
      </c>
      <c r="J7908">
        <v>5764</v>
      </c>
      <c r="K7908">
        <v>5780</v>
      </c>
      <c r="L7908" t="s">
        <v>44</v>
      </c>
      <c r="M7908" t="s">
        <v>44</v>
      </c>
      <c r="N7908" t="s">
        <v>49</v>
      </c>
      <c r="O7908">
        <v>28633081</v>
      </c>
      <c r="P7908" s="2">
        <v>34304</v>
      </c>
      <c r="Q7908">
        <v>68288</v>
      </c>
      <c r="R7908">
        <v>4679511</v>
      </c>
      <c r="S7908">
        <v>728</v>
      </c>
      <c r="T7908">
        <v>9.6595575141280072</v>
      </c>
      <c r="U7908">
        <v>3.5</v>
      </c>
      <c r="V7908">
        <v>2276.2666666666669</v>
      </c>
      <c r="W7908">
        <v>16</v>
      </c>
      <c r="X7908">
        <v>3392.4295165464732</v>
      </c>
      <c r="Y7908">
        <v>13.755395453526869</v>
      </c>
      <c r="Z7908">
        <v>151.34822197706629</v>
      </c>
      <c r="AA7908">
        <v>3406.1849120000002</v>
      </c>
      <c r="AB7908">
        <v>1885.693</v>
      </c>
      <c r="AC7908">
        <v>3583.8405368132421</v>
      </c>
      <c r="AD7908">
        <v>14.743574822349199</v>
      </c>
      <c r="AE7908">
        <v>5594</v>
      </c>
      <c r="AF7908">
        <v>3.5</v>
      </c>
      <c r="AG7908">
        <v>3310.5366899999999</v>
      </c>
      <c r="AH7908">
        <v>14.743574822349199</v>
      </c>
    </row>
    <row r="7909" spans="1:34" hidden="1" x14ac:dyDescent="0.25">
      <c r="A7909">
        <v>4238934533</v>
      </c>
      <c r="B7909">
        <v>111420</v>
      </c>
      <c r="C7909">
        <v>120330</v>
      </c>
      <c r="D7909">
        <v>31.6373</v>
      </c>
      <c r="E7909">
        <v>-103.69978</v>
      </c>
      <c r="F7909">
        <v>2787</v>
      </c>
      <c r="G7909" t="s">
        <v>34</v>
      </c>
      <c r="H7909" t="s">
        <v>37</v>
      </c>
      <c r="I7909" t="s">
        <v>43</v>
      </c>
      <c r="J7909">
        <v>4050</v>
      </c>
      <c r="K7909">
        <v>5650</v>
      </c>
      <c r="L7909" t="s">
        <v>44</v>
      </c>
      <c r="M7909" t="s">
        <v>44</v>
      </c>
      <c r="N7909" t="s">
        <v>46</v>
      </c>
      <c r="O7909">
        <v>35909519</v>
      </c>
      <c r="P7909" s="2">
        <v>42795</v>
      </c>
      <c r="Q7909">
        <v>174708</v>
      </c>
      <c r="R7909">
        <v>2495366</v>
      </c>
      <c r="S7909">
        <v>677</v>
      </c>
      <c r="T7909">
        <v>9.6595575141280072</v>
      </c>
      <c r="U7909">
        <v>4.1571891724989696</v>
      </c>
      <c r="V7909">
        <v>5823.6</v>
      </c>
      <c r="W7909">
        <v>150</v>
      </c>
      <c r="X7909">
        <v>2900.965186439897</v>
      </c>
      <c r="Y7909">
        <v>26.415413560102419</v>
      </c>
      <c r="Z7909">
        <v>76.984148867339954</v>
      </c>
      <c r="AA7909">
        <v>2927.3806</v>
      </c>
      <c r="AB7909">
        <v>1239.818</v>
      </c>
      <c r="AC7909">
        <v>2542.216439210114</v>
      </c>
      <c r="AD7909">
        <v>22.15433223561763</v>
      </c>
      <c r="AE7909">
        <v>4067.6444871200001</v>
      </c>
      <c r="AF7909">
        <v>4.1571891724989696</v>
      </c>
      <c r="AG7909">
        <v>2542.216439210114</v>
      </c>
      <c r="AH7909">
        <v>22.15433223561763</v>
      </c>
    </row>
    <row r="7910" spans="1:34" hidden="1" x14ac:dyDescent="0.25">
      <c r="A7910">
        <v>4238931814</v>
      </c>
      <c r="B7910">
        <v>72057</v>
      </c>
      <c r="C7910">
        <v>69525</v>
      </c>
      <c r="D7910">
        <v>31.713678000000002</v>
      </c>
      <c r="E7910">
        <v>-103.66840000000001</v>
      </c>
      <c r="F7910">
        <v>2701</v>
      </c>
      <c r="G7910" t="s">
        <v>34</v>
      </c>
      <c r="H7910" t="s">
        <v>37</v>
      </c>
      <c r="I7910" t="s">
        <v>43</v>
      </c>
      <c r="J7910">
        <v>4076</v>
      </c>
      <c r="K7910">
        <v>4082</v>
      </c>
      <c r="L7910" t="s">
        <v>44</v>
      </c>
      <c r="M7910" t="s">
        <v>44</v>
      </c>
      <c r="N7910" t="s">
        <v>48</v>
      </c>
      <c r="O7910">
        <v>440752</v>
      </c>
      <c r="P7910" s="2">
        <v>33909</v>
      </c>
      <c r="Q7910">
        <v>435</v>
      </c>
      <c r="R7910">
        <v>57658</v>
      </c>
      <c r="S7910">
        <v>200</v>
      </c>
      <c r="T7910">
        <v>10.5</v>
      </c>
      <c r="U7910">
        <v>2.375</v>
      </c>
      <c r="V7910">
        <v>14.5</v>
      </c>
      <c r="W7910">
        <v>6</v>
      </c>
      <c r="X7910">
        <v>2092.6249674457199</v>
      </c>
      <c r="Y7910">
        <v>1.471655428000684E-2</v>
      </c>
      <c r="Z7910">
        <v>16.01002254741627</v>
      </c>
      <c r="AA7910">
        <v>2092.6396840000002</v>
      </c>
      <c r="AB7910">
        <v>1239.673</v>
      </c>
      <c r="AC7910">
        <v>2087.1353645648478</v>
      </c>
      <c r="AD7910">
        <v>1.467386857091939E-2</v>
      </c>
      <c r="AE7910">
        <v>4067.1687653200001</v>
      </c>
      <c r="AF7910">
        <v>2.375</v>
      </c>
      <c r="AG7910">
        <v>2087.1353645648478</v>
      </c>
      <c r="AH7910">
        <v>1.467386857091939E-2</v>
      </c>
    </row>
    <row r="7911" spans="1:34" hidden="1" x14ac:dyDescent="0.25">
      <c r="A7911">
        <v>4230132086</v>
      </c>
      <c r="B7911">
        <v>115100</v>
      </c>
      <c r="C7911">
        <v>111963</v>
      </c>
      <c r="D7911">
        <v>31.858764999999998</v>
      </c>
      <c r="E7911">
        <v>-103.46068</v>
      </c>
      <c r="F7911">
        <v>3166</v>
      </c>
      <c r="G7911" t="s">
        <v>34</v>
      </c>
      <c r="H7911" t="s">
        <v>36</v>
      </c>
      <c r="I7911" t="s">
        <v>43</v>
      </c>
      <c r="J7911">
        <v>5384</v>
      </c>
      <c r="K7911">
        <v>6960</v>
      </c>
      <c r="L7911" t="s">
        <v>44</v>
      </c>
      <c r="M7911" t="s">
        <v>44</v>
      </c>
      <c r="N7911" t="s">
        <v>58</v>
      </c>
      <c r="O7911">
        <v>23194357</v>
      </c>
      <c r="P7911" s="2">
        <v>44256</v>
      </c>
      <c r="Q7911">
        <v>297627</v>
      </c>
      <c r="R7911">
        <v>14764931</v>
      </c>
      <c r="S7911">
        <v>1296</v>
      </c>
      <c r="T7911">
        <v>9.6595575141280072</v>
      </c>
      <c r="U7911">
        <v>5.5</v>
      </c>
      <c r="V7911">
        <v>9920.9</v>
      </c>
      <c r="W7911">
        <v>150</v>
      </c>
      <c r="X7911">
        <v>4137.1891106646653</v>
      </c>
      <c r="Y7911">
        <v>22.594201335334311</v>
      </c>
      <c r="Z7911">
        <v>42.973988931880157</v>
      </c>
      <c r="AA7911">
        <v>4159.7833119999996</v>
      </c>
      <c r="AB7911">
        <v>1972.443</v>
      </c>
      <c r="AC7911">
        <v>4274.953588733546</v>
      </c>
      <c r="AD7911">
        <v>23.689756130564881</v>
      </c>
      <c r="AE7911">
        <v>6471.2698921199999</v>
      </c>
      <c r="AF7911">
        <v>5.5</v>
      </c>
      <c r="AG7911">
        <v>4274.953588733546</v>
      </c>
      <c r="AH7911">
        <v>23.689756130564881</v>
      </c>
    </row>
    <row r="7912" spans="1:34" hidden="1" x14ac:dyDescent="0.25">
      <c r="A7912">
        <v>4210931430</v>
      </c>
      <c r="B7912">
        <v>45226</v>
      </c>
      <c r="C7912">
        <v>115226</v>
      </c>
      <c r="D7912">
        <v>31.933009999999999</v>
      </c>
      <c r="E7912">
        <v>-104.05553399999999</v>
      </c>
      <c r="F7912">
        <v>3103</v>
      </c>
      <c r="G7912" t="s">
        <v>34</v>
      </c>
      <c r="H7912" t="s">
        <v>39</v>
      </c>
      <c r="I7912" t="s">
        <v>43</v>
      </c>
      <c r="J7912">
        <v>3006</v>
      </c>
      <c r="K7912">
        <v>3020</v>
      </c>
      <c r="L7912" t="s">
        <v>44</v>
      </c>
      <c r="M7912" t="s">
        <v>44</v>
      </c>
      <c r="N7912" t="s">
        <v>48</v>
      </c>
      <c r="O7912">
        <v>2332872</v>
      </c>
      <c r="P7912" s="2">
        <v>39326</v>
      </c>
      <c r="Q7912">
        <v>5382</v>
      </c>
      <c r="R7912">
        <v>1609803</v>
      </c>
      <c r="S7912">
        <v>700</v>
      </c>
      <c r="T7912">
        <v>9.6595575141280072</v>
      </c>
      <c r="U7912">
        <v>2.375</v>
      </c>
      <c r="V7912">
        <v>179.4</v>
      </c>
      <c r="W7912">
        <v>14</v>
      </c>
      <c r="X7912">
        <v>2097.4889220934028</v>
      </c>
      <c r="Y7912">
        <v>0.531025906597</v>
      </c>
      <c r="Z7912">
        <v>12.80461546825469</v>
      </c>
      <c r="AA7912">
        <v>2098.0199480000001</v>
      </c>
      <c r="AB7912">
        <v>796.40770000000009</v>
      </c>
      <c r="AC7912">
        <v>1911.908255210531</v>
      </c>
      <c r="AD7912">
        <v>0.46050789366654332</v>
      </c>
      <c r="AE7912">
        <v>2612.8862384680001</v>
      </c>
      <c r="AF7912">
        <v>2.375</v>
      </c>
      <c r="AG7912">
        <v>1911.908255210531</v>
      </c>
      <c r="AH7912">
        <v>0.46050789366654332</v>
      </c>
    </row>
    <row r="7913" spans="1:34" hidden="1" x14ac:dyDescent="0.25">
      <c r="A7913">
        <v>4230133784</v>
      </c>
      <c r="B7913">
        <v>116330</v>
      </c>
      <c r="C7913">
        <v>120508</v>
      </c>
      <c r="D7913">
        <v>31.946594000000001</v>
      </c>
      <c r="E7913">
        <v>-103.42655000000001</v>
      </c>
      <c r="F7913">
        <v>3176</v>
      </c>
      <c r="G7913" t="s">
        <v>34</v>
      </c>
      <c r="H7913" t="s">
        <v>36</v>
      </c>
      <c r="I7913" t="s">
        <v>43</v>
      </c>
      <c r="J7913">
        <v>5278</v>
      </c>
      <c r="K7913">
        <v>7000</v>
      </c>
      <c r="L7913" t="s">
        <v>44</v>
      </c>
      <c r="M7913" t="s">
        <v>44</v>
      </c>
      <c r="N7913" t="s">
        <v>54</v>
      </c>
      <c r="O7913">
        <v>15321403</v>
      </c>
      <c r="P7913" s="2">
        <v>44531</v>
      </c>
      <c r="Q7913">
        <v>196316</v>
      </c>
      <c r="R7913">
        <v>7213228</v>
      </c>
      <c r="S7913">
        <v>1039</v>
      </c>
      <c r="T7913">
        <v>9.6595575141280072</v>
      </c>
      <c r="U7913">
        <v>5.5</v>
      </c>
      <c r="V7913">
        <v>6543.8666666666668</v>
      </c>
      <c r="W7913">
        <v>150</v>
      </c>
      <c r="X7913">
        <v>3876.621822003684</v>
      </c>
      <c r="Y7913">
        <v>10.849621996315779</v>
      </c>
      <c r="Z7913">
        <v>41.763979221613553</v>
      </c>
      <c r="AA7913">
        <v>3887.4714439999998</v>
      </c>
      <c r="AB7913">
        <v>1632.327</v>
      </c>
      <c r="AC7913">
        <v>3514.421151069484</v>
      </c>
      <c r="AD7913">
        <v>9.4647509271776151</v>
      </c>
      <c r="AE7913">
        <v>5355.4037146800001</v>
      </c>
      <c r="AF7913">
        <v>5.5</v>
      </c>
      <c r="AG7913">
        <v>3514.421151069484</v>
      </c>
      <c r="AH7913">
        <v>9.4647509271776151</v>
      </c>
    </row>
    <row r="7914" spans="1:34" hidden="1" x14ac:dyDescent="0.25">
      <c r="A7914">
        <v>4238933824</v>
      </c>
      <c r="B7914">
        <v>108659</v>
      </c>
      <c r="C7914">
        <v>105069</v>
      </c>
      <c r="D7914">
        <v>31.610790000000001</v>
      </c>
      <c r="E7914">
        <v>-103.96828499999999</v>
      </c>
      <c r="F7914">
        <v>3261</v>
      </c>
      <c r="G7914" t="s">
        <v>34</v>
      </c>
      <c r="H7914" t="s">
        <v>37</v>
      </c>
      <c r="I7914" t="s">
        <v>43</v>
      </c>
      <c r="J7914">
        <v>3473</v>
      </c>
      <c r="K7914">
        <v>4695</v>
      </c>
      <c r="L7914" t="s">
        <v>44</v>
      </c>
      <c r="M7914" t="s">
        <v>44</v>
      </c>
      <c r="N7914" t="s">
        <v>58</v>
      </c>
      <c r="O7914">
        <v>12985162</v>
      </c>
      <c r="P7914" s="2">
        <v>44228</v>
      </c>
      <c r="Q7914">
        <v>5729</v>
      </c>
      <c r="R7914">
        <v>10511780</v>
      </c>
      <c r="S7914">
        <v>202</v>
      </c>
      <c r="T7914">
        <v>9.6595575141280072</v>
      </c>
      <c r="U7914">
        <v>2.875</v>
      </c>
      <c r="V7914">
        <v>190.9666666666667</v>
      </c>
      <c r="W7914">
        <v>150</v>
      </c>
      <c r="X7914">
        <v>2096.6356519441979</v>
      </c>
      <c r="Y7914">
        <v>0.32401205580167242</v>
      </c>
      <c r="Z7914">
        <v>46.16308232080317</v>
      </c>
      <c r="AA7914">
        <v>2096.959664</v>
      </c>
      <c r="AB7914">
        <v>998.96119999999996</v>
      </c>
      <c r="AC7914">
        <v>1722.455253484502</v>
      </c>
      <c r="AD7914">
        <v>0.26002140935669249</v>
      </c>
      <c r="AE7914">
        <v>3277.431863408</v>
      </c>
      <c r="AF7914">
        <v>2.875</v>
      </c>
      <c r="AG7914">
        <v>1722.455253484502</v>
      </c>
      <c r="AH7914">
        <v>0.26002140935669249</v>
      </c>
    </row>
    <row r="7915" spans="1:34" hidden="1" x14ac:dyDescent="0.25">
      <c r="A7915">
        <v>4230134359</v>
      </c>
      <c r="B7915">
        <v>116793</v>
      </c>
      <c r="C7915">
        <v>121281</v>
      </c>
      <c r="D7915">
        <v>31.88036</v>
      </c>
      <c r="E7915">
        <v>-103.868774</v>
      </c>
      <c r="F7915">
        <v>2809</v>
      </c>
      <c r="G7915" t="s">
        <v>34</v>
      </c>
      <c r="H7915" t="s">
        <v>36</v>
      </c>
      <c r="I7915" t="s">
        <v>43</v>
      </c>
      <c r="J7915">
        <v>3468</v>
      </c>
      <c r="K7915">
        <v>5044</v>
      </c>
      <c r="L7915" t="s">
        <v>44</v>
      </c>
      <c r="M7915" t="s">
        <v>44</v>
      </c>
      <c r="N7915" t="s">
        <v>46</v>
      </c>
      <c r="O7915">
        <v>24886789</v>
      </c>
      <c r="P7915" s="2">
        <v>45231</v>
      </c>
      <c r="Q7915">
        <v>436530</v>
      </c>
      <c r="R7915">
        <v>22223956</v>
      </c>
      <c r="S7915">
        <v>984</v>
      </c>
      <c r="T7915">
        <v>9.6595575141280072</v>
      </c>
      <c r="U7915">
        <v>4.5</v>
      </c>
      <c r="V7915">
        <v>14551</v>
      </c>
      <c r="W7915">
        <v>150</v>
      </c>
      <c r="X7915">
        <v>2879.7656963339332</v>
      </c>
      <c r="Y7915">
        <v>79.001279666067035</v>
      </c>
      <c r="Z7915">
        <v>179.20635337614209</v>
      </c>
      <c r="AA7915">
        <v>2958.7669759999999</v>
      </c>
      <c r="AB7915">
        <v>969.09</v>
      </c>
      <c r="AC7915">
        <v>2400.2248305384628</v>
      </c>
      <c r="AD7915">
        <v>59.017617062994681</v>
      </c>
      <c r="AE7915">
        <v>3179.4292356000001</v>
      </c>
      <c r="AF7915">
        <v>4.5</v>
      </c>
      <c r="AG7915">
        <v>2400.2248305384628</v>
      </c>
      <c r="AH7915">
        <v>59.017617062994681</v>
      </c>
    </row>
    <row r="7916" spans="1:34" hidden="1" x14ac:dyDescent="0.25">
      <c r="A7916">
        <v>4230134158</v>
      </c>
      <c r="B7916">
        <v>116829</v>
      </c>
      <c r="C7916">
        <v>112973</v>
      </c>
      <c r="D7916">
        <v>31.890709000000001</v>
      </c>
      <c r="E7916">
        <v>-103.67605</v>
      </c>
      <c r="F7916">
        <v>3016</v>
      </c>
      <c r="G7916" t="s">
        <v>34</v>
      </c>
      <c r="H7916" t="s">
        <v>36</v>
      </c>
      <c r="I7916" t="s">
        <v>43</v>
      </c>
      <c r="J7916">
        <v>4475</v>
      </c>
      <c r="K7916">
        <v>7450</v>
      </c>
      <c r="L7916" t="s">
        <v>44</v>
      </c>
      <c r="M7916" t="s">
        <v>44</v>
      </c>
      <c r="N7916" t="s">
        <v>52</v>
      </c>
      <c r="O7916">
        <v>23705851</v>
      </c>
      <c r="P7916" s="2">
        <v>45200</v>
      </c>
      <c r="Q7916">
        <v>586907</v>
      </c>
      <c r="R7916">
        <v>19715531</v>
      </c>
      <c r="S7916">
        <v>944</v>
      </c>
      <c r="T7916">
        <v>9.6595575141280072</v>
      </c>
      <c r="U7916">
        <v>7</v>
      </c>
      <c r="V7916">
        <v>19563.566666666669</v>
      </c>
      <c r="W7916">
        <v>150</v>
      </c>
      <c r="X7916">
        <v>3687.7949687934838</v>
      </c>
      <c r="Y7916">
        <v>22.781181206516251</v>
      </c>
      <c r="Z7916">
        <v>62.236883628628327</v>
      </c>
      <c r="AA7916">
        <v>3710.5761499999999</v>
      </c>
      <c r="AB7916">
        <v>1351.8689999999999</v>
      </c>
      <c r="AC7916">
        <v>2984.9996199804782</v>
      </c>
      <c r="AD7916">
        <v>16.946011897401991</v>
      </c>
      <c r="AE7916">
        <v>4435.2658899600001</v>
      </c>
      <c r="AF7916">
        <v>7</v>
      </c>
      <c r="AG7916">
        <v>2984.9996199804782</v>
      </c>
      <c r="AH7916">
        <v>16.946011897401991</v>
      </c>
    </row>
    <row r="7917" spans="1:34" hidden="1" x14ac:dyDescent="0.25">
      <c r="A7917">
        <v>4230134161</v>
      </c>
      <c r="B7917">
        <v>118064</v>
      </c>
      <c r="C7917">
        <v>113796</v>
      </c>
      <c r="D7917">
        <v>31.965769999999999</v>
      </c>
      <c r="E7917">
        <v>-103.565544</v>
      </c>
      <c r="F7917">
        <v>3157</v>
      </c>
      <c r="G7917" t="s">
        <v>34</v>
      </c>
      <c r="H7917" t="s">
        <v>36</v>
      </c>
      <c r="I7917" t="s">
        <v>43</v>
      </c>
      <c r="J7917">
        <v>4915</v>
      </c>
      <c r="K7917">
        <v>7305</v>
      </c>
      <c r="L7917" t="s">
        <v>44</v>
      </c>
      <c r="M7917" t="s">
        <v>44</v>
      </c>
      <c r="N7917" t="s">
        <v>46</v>
      </c>
      <c r="O7917">
        <v>29084699</v>
      </c>
      <c r="P7917" s="2">
        <v>44986</v>
      </c>
      <c r="Q7917">
        <v>786966</v>
      </c>
      <c r="R7917">
        <v>21596600</v>
      </c>
      <c r="S7917">
        <v>1996</v>
      </c>
      <c r="T7917">
        <v>9.6</v>
      </c>
      <c r="U7917">
        <v>4.5</v>
      </c>
      <c r="V7917">
        <v>26232.2</v>
      </c>
      <c r="W7917">
        <v>150</v>
      </c>
      <c r="X7917">
        <v>4512.9094603585918</v>
      </c>
      <c r="Y7917">
        <v>318.10609964140798</v>
      </c>
      <c r="Z7917">
        <v>66.994266439152668</v>
      </c>
      <c r="AA7917">
        <v>4831.0155599999998</v>
      </c>
      <c r="AB7917">
        <v>1512.6289999999999</v>
      </c>
      <c r="AC7917">
        <v>4040.2963655927219</v>
      </c>
      <c r="AD7917">
        <v>258.3736735914037</v>
      </c>
      <c r="AE7917">
        <v>4962.69372836</v>
      </c>
      <c r="AF7917">
        <v>4.5</v>
      </c>
      <c r="AG7917">
        <v>4040.2963655927219</v>
      </c>
      <c r="AH7917">
        <v>258.3736735914037</v>
      </c>
    </row>
    <row r="7918" spans="1:34" hidden="1" x14ac:dyDescent="0.25">
      <c r="A7918">
        <v>4238932996</v>
      </c>
      <c r="B7918">
        <v>103557</v>
      </c>
      <c r="C7918">
        <v>119024</v>
      </c>
      <c r="D7918">
        <v>31.675428</v>
      </c>
      <c r="E7918">
        <v>-103.76304</v>
      </c>
      <c r="F7918">
        <v>2845</v>
      </c>
      <c r="G7918" t="s">
        <v>34</v>
      </c>
      <c r="H7918" t="s">
        <v>37</v>
      </c>
      <c r="I7918" t="s">
        <v>43</v>
      </c>
      <c r="J7918">
        <v>3850</v>
      </c>
      <c r="K7918">
        <v>5484</v>
      </c>
      <c r="L7918" t="s">
        <v>44</v>
      </c>
      <c r="M7918" t="s">
        <v>44</v>
      </c>
      <c r="N7918" t="s">
        <v>46</v>
      </c>
      <c r="O7918">
        <v>53998429</v>
      </c>
      <c r="P7918" s="2">
        <v>42675</v>
      </c>
      <c r="Q7918">
        <v>168688</v>
      </c>
      <c r="R7918">
        <v>13170810</v>
      </c>
      <c r="S7918">
        <v>780</v>
      </c>
      <c r="T7918">
        <v>9.6595575141280072</v>
      </c>
      <c r="U7918">
        <v>3.5</v>
      </c>
      <c r="V7918">
        <v>5622.9333333333334</v>
      </c>
      <c r="W7918">
        <v>150</v>
      </c>
      <c r="X7918">
        <v>2891.3341998248902</v>
      </c>
      <c r="Y7918">
        <v>54.135132175109483</v>
      </c>
      <c r="Z7918">
        <v>74.475258677126121</v>
      </c>
      <c r="AA7918">
        <v>2945.4693320000001</v>
      </c>
      <c r="AB7918">
        <v>1180.6379999999999</v>
      </c>
      <c r="AC7918">
        <v>2532.350553967703</v>
      </c>
      <c r="AD7918">
        <v>44.930702521673588</v>
      </c>
      <c r="AE7918">
        <v>3873.4843759199998</v>
      </c>
      <c r="AF7918">
        <v>3.5</v>
      </c>
      <c r="AG7918">
        <v>2532.350553967703</v>
      </c>
      <c r="AH7918">
        <v>44.930702521673588</v>
      </c>
    </row>
    <row r="7919" spans="1:34" hidden="1" x14ac:dyDescent="0.25">
      <c r="A7919">
        <v>4230130225</v>
      </c>
      <c r="B7919">
        <v>102257</v>
      </c>
      <c r="C7919">
        <v>119760</v>
      </c>
      <c r="D7919">
        <v>31.981798000000001</v>
      </c>
      <c r="E7919">
        <v>-103.89274</v>
      </c>
      <c r="F7919">
        <v>2987</v>
      </c>
      <c r="G7919" t="s">
        <v>34</v>
      </c>
      <c r="H7919" t="s">
        <v>36</v>
      </c>
      <c r="I7919" t="s">
        <v>43</v>
      </c>
      <c r="J7919">
        <v>4620</v>
      </c>
      <c r="K7919">
        <v>5050</v>
      </c>
      <c r="L7919" t="s">
        <v>44</v>
      </c>
      <c r="M7919" t="s">
        <v>44</v>
      </c>
      <c r="N7919" t="s">
        <v>49</v>
      </c>
      <c r="O7919">
        <v>35191496</v>
      </c>
      <c r="P7919" s="2">
        <v>45170</v>
      </c>
      <c r="Q7919">
        <v>298054</v>
      </c>
      <c r="R7919">
        <v>33325447</v>
      </c>
      <c r="S7919">
        <v>1073</v>
      </c>
      <c r="T7919">
        <v>9.6595575141280072</v>
      </c>
      <c r="U7919">
        <v>4.1571891724989696</v>
      </c>
      <c r="V7919">
        <v>9935.1333333333332</v>
      </c>
      <c r="W7919">
        <v>150</v>
      </c>
      <c r="X7919">
        <v>3249.3579748046409</v>
      </c>
      <c r="Y7919">
        <v>67.062685195358341</v>
      </c>
      <c r="Z7919">
        <v>36.464360421254781</v>
      </c>
      <c r="AA7919">
        <v>3316.4206600000002</v>
      </c>
      <c r="AB7919">
        <v>1366.9760000000001</v>
      </c>
      <c r="AC7919">
        <v>3091.7372357125578</v>
      </c>
      <c r="AD7919">
        <v>62.205731455043178</v>
      </c>
      <c r="AE7919">
        <v>4484.8295398400014</v>
      </c>
      <c r="AF7919">
        <v>4.1571891724989696</v>
      </c>
      <c r="AG7919">
        <v>3091.7372357125578</v>
      </c>
      <c r="AH7919">
        <v>62.205731455043193</v>
      </c>
    </row>
    <row r="7920" spans="1:34" hidden="1" x14ac:dyDescent="0.25">
      <c r="A7920">
        <v>4238932858</v>
      </c>
      <c r="B7920">
        <v>103840</v>
      </c>
      <c r="C7920">
        <v>118818</v>
      </c>
      <c r="D7920">
        <v>31.592874999999999</v>
      </c>
      <c r="E7920">
        <v>-103.54688</v>
      </c>
      <c r="F7920">
        <v>2671</v>
      </c>
      <c r="G7920" t="s">
        <v>34</v>
      </c>
      <c r="H7920" t="s">
        <v>37</v>
      </c>
      <c r="I7920" t="s">
        <v>43</v>
      </c>
      <c r="J7920">
        <v>4565</v>
      </c>
      <c r="K7920">
        <v>5974</v>
      </c>
      <c r="L7920" t="s">
        <v>44</v>
      </c>
      <c r="M7920" t="s">
        <v>44</v>
      </c>
      <c r="N7920" t="s">
        <v>46</v>
      </c>
      <c r="O7920">
        <v>24683430</v>
      </c>
      <c r="P7920" s="2">
        <v>44958</v>
      </c>
      <c r="Q7920">
        <v>403621</v>
      </c>
      <c r="R7920">
        <v>16826812</v>
      </c>
      <c r="S7920">
        <v>1400</v>
      </c>
      <c r="T7920">
        <v>9.6595575141280072</v>
      </c>
      <c r="U7920">
        <v>3.4375</v>
      </c>
      <c r="V7920">
        <v>13454.033333333329</v>
      </c>
      <c r="W7920">
        <v>150</v>
      </c>
      <c r="X7920">
        <v>3538.5216837050461</v>
      </c>
      <c r="Y7920">
        <v>306.50523829495461</v>
      </c>
      <c r="Z7920">
        <v>63.317937501770999</v>
      </c>
      <c r="AA7920">
        <v>3845.026922</v>
      </c>
      <c r="AB7920">
        <v>1380.046</v>
      </c>
      <c r="AC7920">
        <v>3237.481025949784</v>
      </c>
      <c r="AD7920">
        <v>263.35835825870203</v>
      </c>
      <c r="AE7920">
        <v>4527.7101186399996</v>
      </c>
      <c r="AF7920">
        <v>3.4375</v>
      </c>
      <c r="AG7920">
        <v>3237.4810259497831</v>
      </c>
      <c r="AH7920">
        <v>263.35835825870203</v>
      </c>
    </row>
    <row r="7921" spans="1:34" hidden="1" x14ac:dyDescent="0.25">
      <c r="A7921">
        <v>4230133866</v>
      </c>
      <c r="B7921">
        <v>115973</v>
      </c>
      <c r="C7921">
        <v>111796</v>
      </c>
      <c r="D7921">
        <v>31.971888</v>
      </c>
      <c r="E7921">
        <v>-103.71725499999999</v>
      </c>
      <c r="F7921">
        <v>3084</v>
      </c>
      <c r="G7921" t="s">
        <v>34</v>
      </c>
      <c r="H7921" t="s">
        <v>36</v>
      </c>
      <c r="I7921" t="s">
        <v>43</v>
      </c>
      <c r="J7921">
        <v>3850</v>
      </c>
      <c r="K7921">
        <v>5500</v>
      </c>
      <c r="L7921" t="s">
        <v>44</v>
      </c>
      <c r="M7921" t="s">
        <v>44</v>
      </c>
      <c r="N7921" t="s">
        <v>59</v>
      </c>
      <c r="O7921">
        <v>34271706</v>
      </c>
      <c r="P7921" s="2">
        <v>44835</v>
      </c>
      <c r="Q7921">
        <v>685309</v>
      </c>
      <c r="R7921">
        <v>18817718</v>
      </c>
      <c r="S7921">
        <v>1433</v>
      </c>
      <c r="T7921">
        <v>9.6595575141280072</v>
      </c>
      <c r="U7921">
        <v>7</v>
      </c>
      <c r="V7921">
        <v>22843.633333333339</v>
      </c>
      <c r="W7921">
        <v>150</v>
      </c>
      <c r="X7921">
        <v>3578.753340359654</v>
      </c>
      <c r="Y7921">
        <v>23.427959640345811</v>
      </c>
      <c r="Z7921">
        <v>77.113415441420813</v>
      </c>
      <c r="AA7921">
        <v>3602.1813000000002</v>
      </c>
      <c r="AB7921">
        <v>1294.3330000000001</v>
      </c>
      <c r="AC7921">
        <v>3382.0781697207972</v>
      </c>
      <c r="AD7921">
        <v>21.280602871364628</v>
      </c>
      <c r="AE7921">
        <v>4246.4994797200006</v>
      </c>
      <c r="AF7921">
        <v>7</v>
      </c>
      <c r="AG7921">
        <v>3382.0781697207972</v>
      </c>
      <c r="AH7921">
        <v>21.280602871364628</v>
      </c>
    </row>
    <row r="7922" spans="1:34" hidden="1" x14ac:dyDescent="0.25">
      <c r="A7922">
        <v>4238931546</v>
      </c>
      <c r="B7922">
        <v>98616</v>
      </c>
      <c r="C7922">
        <v>95169</v>
      </c>
      <c r="D7922">
        <v>31.900417000000001</v>
      </c>
      <c r="E7922">
        <v>-103.99766</v>
      </c>
      <c r="F7922">
        <v>3008</v>
      </c>
      <c r="G7922" t="s">
        <v>34</v>
      </c>
      <c r="H7922" t="s">
        <v>37</v>
      </c>
      <c r="I7922" t="s">
        <v>43</v>
      </c>
      <c r="J7922">
        <v>3783</v>
      </c>
      <c r="K7922">
        <v>3926</v>
      </c>
      <c r="L7922" t="s">
        <v>44</v>
      </c>
      <c r="M7922" t="s">
        <v>44</v>
      </c>
      <c r="N7922" t="s">
        <v>49</v>
      </c>
      <c r="O7922">
        <v>1580370</v>
      </c>
      <c r="P7922" s="2">
        <v>41791</v>
      </c>
      <c r="Q7922">
        <v>35987</v>
      </c>
      <c r="R7922">
        <v>991186</v>
      </c>
      <c r="S7922">
        <v>980</v>
      </c>
      <c r="T7922">
        <v>9.6595575141280072</v>
      </c>
      <c r="U7922">
        <v>2.875</v>
      </c>
      <c r="V7922">
        <v>1199.5666666666671</v>
      </c>
      <c r="W7922">
        <v>143</v>
      </c>
      <c r="X7922">
        <v>2760.85073153246</v>
      </c>
      <c r="Y7922">
        <v>7.6218504675401322</v>
      </c>
      <c r="Z7922">
        <v>7.6841555371882686</v>
      </c>
      <c r="AA7922">
        <v>2768.4725819999999</v>
      </c>
      <c r="AB7922">
        <v>1180.29</v>
      </c>
      <c r="AC7922">
        <v>2769.0943649239589</v>
      </c>
      <c r="AD7922">
        <v>7.6571323358667147</v>
      </c>
      <c r="AE7922">
        <v>3872.3426436</v>
      </c>
      <c r="AF7922">
        <v>2.875</v>
      </c>
      <c r="AG7922">
        <v>2769.0943649239589</v>
      </c>
      <c r="AH7922">
        <v>7.6571323358667147</v>
      </c>
    </row>
    <row r="7923" spans="1:34" hidden="1" x14ac:dyDescent="0.25">
      <c r="A7923">
        <v>4230134266</v>
      </c>
      <c r="B7923">
        <v>117555</v>
      </c>
      <c r="C7923">
        <v>121072</v>
      </c>
      <c r="D7923">
        <v>31.986397</v>
      </c>
      <c r="E7923">
        <v>-103.738686</v>
      </c>
      <c r="F7923">
        <v>3058</v>
      </c>
      <c r="G7923" t="s">
        <v>34</v>
      </c>
      <c r="H7923" t="s">
        <v>36</v>
      </c>
      <c r="I7923" t="s">
        <v>43</v>
      </c>
      <c r="J7923">
        <v>4060</v>
      </c>
      <c r="K7923">
        <v>5870</v>
      </c>
      <c r="L7923" t="s">
        <v>44</v>
      </c>
      <c r="M7923" t="s">
        <v>44</v>
      </c>
      <c r="N7923" t="s">
        <v>46</v>
      </c>
      <c r="O7923">
        <v>29865761</v>
      </c>
      <c r="P7923" s="2">
        <v>44621</v>
      </c>
      <c r="Q7923">
        <v>720210</v>
      </c>
      <c r="R7923">
        <v>15063266</v>
      </c>
      <c r="S7923">
        <v>1438</v>
      </c>
      <c r="T7923">
        <v>9.6595575141280072</v>
      </c>
      <c r="U7923">
        <v>4.5</v>
      </c>
      <c r="V7923">
        <v>24007</v>
      </c>
      <c r="W7923">
        <v>150</v>
      </c>
      <c r="X7923">
        <v>3520.3895926754458</v>
      </c>
      <c r="Y7923">
        <v>221.3505473245541</v>
      </c>
      <c r="Z7923">
        <v>60.573508698207903</v>
      </c>
      <c r="AA7923">
        <v>3741.7401399999999</v>
      </c>
      <c r="AB7923">
        <v>1252.8599999999999</v>
      </c>
      <c r="AC7923">
        <v>3161.972471715078</v>
      </c>
      <c r="AD7923">
        <v>183.25209246571191</v>
      </c>
      <c r="AE7923">
        <v>4110.4332023999996</v>
      </c>
      <c r="AF7923">
        <v>4.5</v>
      </c>
      <c r="AG7923">
        <v>3161.972471715078</v>
      </c>
      <c r="AH7923">
        <v>183.25209246571191</v>
      </c>
    </row>
    <row r="7924" spans="1:34" hidden="1" x14ac:dyDescent="0.25">
      <c r="A7924">
        <v>4238936325</v>
      </c>
      <c r="B7924">
        <v>115901</v>
      </c>
      <c r="C7924">
        <v>111692</v>
      </c>
      <c r="D7924">
        <v>31.584016999999999</v>
      </c>
      <c r="E7924">
        <v>-103.592766</v>
      </c>
      <c r="F7924">
        <v>2743</v>
      </c>
      <c r="G7924" t="s">
        <v>34</v>
      </c>
      <c r="H7924" t="s">
        <v>37</v>
      </c>
      <c r="I7924" t="s">
        <v>43</v>
      </c>
      <c r="J7924">
        <v>4510</v>
      </c>
      <c r="K7924">
        <v>6449</v>
      </c>
      <c r="L7924" t="s">
        <v>44</v>
      </c>
      <c r="M7924" t="s">
        <v>44</v>
      </c>
      <c r="N7924" t="s">
        <v>46</v>
      </c>
      <c r="O7924">
        <v>27542049</v>
      </c>
      <c r="P7924" s="2">
        <v>43617</v>
      </c>
      <c r="Q7924">
        <v>289975</v>
      </c>
      <c r="R7924">
        <v>5360980</v>
      </c>
      <c r="S7924">
        <v>993</v>
      </c>
      <c r="T7924">
        <v>9.6595575141280072</v>
      </c>
      <c r="U7924">
        <v>4.1571891724989696</v>
      </c>
      <c r="V7924">
        <v>9665.8333333333339</v>
      </c>
      <c r="W7924">
        <v>150</v>
      </c>
      <c r="X7924">
        <v>3463.0324610886341</v>
      </c>
      <c r="Y7924">
        <v>72.433620911365921</v>
      </c>
      <c r="Z7924">
        <v>45.101604875946791</v>
      </c>
      <c r="AA7924">
        <v>3535.4660819999999</v>
      </c>
      <c r="AB7924">
        <v>1608.596</v>
      </c>
      <c r="AC7924">
        <v>3371.9962922661821</v>
      </c>
      <c r="AD7924">
        <v>69.763988246375618</v>
      </c>
      <c r="AE7924">
        <v>5277.5461006400001</v>
      </c>
      <c r="AF7924">
        <v>4.1571891724989696</v>
      </c>
      <c r="AG7924">
        <v>3371.9962922661821</v>
      </c>
      <c r="AH7924">
        <v>69.763988246375618</v>
      </c>
    </row>
    <row r="7925" spans="1:34" hidden="1" x14ac:dyDescent="0.25">
      <c r="A7925">
        <v>4238937077</v>
      </c>
      <c r="B7925">
        <v>116211</v>
      </c>
      <c r="C7925">
        <v>121263</v>
      </c>
      <c r="D7925">
        <v>31.658049999999999</v>
      </c>
      <c r="E7925">
        <v>-103.86776999999999</v>
      </c>
      <c r="F7925">
        <v>3050</v>
      </c>
      <c r="G7925" t="s">
        <v>34</v>
      </c>
      <c r="H7925" t="s">
        <v>37</v>
      </c>
      <c r="I7925" t="s">
        <v>43</v>
      </c>
      <c r="J7925">
        <v>4650</v>
      </c>
      <c r="K7925">
        <v>6792</v>
      </c>
      <c r="L7925" t="s">
        <v>44</v>
      </c>
      <c r="M7925" t="s">
        <v>44</v>
      </c>
      <c r="N7925" t="s">
        <v>50</v>
      </c>
      <c r="O7925">
        <v>21603795</v>
      </c>
      <c r="P7925" s="2">
        <v>44501</v>
      </c>
      <c r="Q7925">
        <v>0</v>
      </c>
      <c r="R7925">
        <v>17150013</v>
      </c>
      <c r="S7925">
        <v>238</v>
      </c>
      <c r="T7925">
        <v>9.6595575141280072</v>
      </c>
      <c r="U7925">
        <v>4.1571891724989696</v>
      </c>
      <c r="V7925">
        <v>0</v>
      </c>
      <c r="W7925">
        <v>150</v>
      </c>
      <c r="X7925">
        <v>2892.5211159999999</v>
      </c>
      <c r="Y7925">
        <v>0</v>
      </c>
      <c r="Z7925">
        <v>94.332593172472158</v>
      </c>
      <c r="AA7925">
        <v>2892.5211159999999</v>
      </c>
      <c r="AB7925">
        <v>1433.153</v>
      </c>
      <c r="AC7925">
        <v>2419.683991690526</v>
      </c>
      <c r="AD7925">
        <v>0</v>
      </c>
      <c r="AE7925">
        <v>4701.9456885199997</v>
      </c>
      <c r="AF7925">
        <v>4.1571891724989696</v>
      </c>
      <c r="AG7925">
        <v>2419.683991690526</v>
      </c>
      <c r="AH7925">
        <v>0</v>
      </c>
    </row>
    <row r="7926" spans="1:34" hidden="1" x14ac:dyDescent="0.25">
      <c r="A7926">
        <v>4247535248</v>
      </c>
      <c r="B7926">
        <v>111556</v>
      </c>
      <c r="C7926">
        <v>108077</v>
      </c>
      <c r="D7926">
        <v>31.542418000000001</v>
      </c>
      <c r="E7926">
        <v>-103.33982</v>
      </c>
      <c r="F7926">
        <v>2723</v>
      </c>
      <c r="G7926" t="s">
        <v>34</v>
      </c>
      <c r="H7926" t="s">
        <v>38</v>
      </c>
      <c r="I7926" t="s">
        <v>43</v>
      </c>
      <c r="J7926">
        <v>5064</v>
      </c>
      <c r="K7926">
        <v>5084</v>
      </c>
      <c r="L7926" t="s">
        <v>44</v>
      </c>
      <c r="M7926" t="s">
        <v>44</v>
      </c>
      <c r="N7926" t="s">
        <v>48</v>
      </c>
      <c r="O7926">
        <v>2840737</v>
      </c>
      <c r="P7926" s="2">
        <v>43647</v>
      </c>
      <c r="Q7926">
        <v>27975</v>
      </c>
      <c r="R7926">
        <v>482456</v>
      </c>
      <c r="S7926">
        <v>1077</v>
      </c>
      <c r="T7926">
        <v>9.6595575141280072</v>
      </c>
      <c r="U7926">
        <v>2.625</v>
      </c>
      <c r="V7926">
        <v>932.5</v>
      </c>
      <c r="W7926">
        <v>20</v>
      </c>
      <c r="X7926">
        <v>3421.3684960317769</v>
      </c>
      <c r="Y7926">
        <v>9.9472079682227896</v>
      </c>
      <c r="Z7926">
        <v>15.380104356761491</v>
      </c>
      <c r="AA7926">
        <v>3431.3157040000001</v>
      </c>
      <c r="AB7926">
        <v>1533.4059999999999</v>
      </c>
      <c r="AC7926">
        <v>3401.4361617754748</v>
      </c>
      <c r="AD7926">
        <v>9.8626346281206789</v>
      </c>
      <c r="AE7926">
        <v>5030.8597410399998</v>
      </c>
      <c r="AF7926">
        <v>2.625</v>
      </c>
      <c r="AG7926">
        <v>3401.4361617754748</v>
      </c>
      <c r="AH7926">
        <v>9.8626346281206789</v>
      </c>
    </row>
    <row r="7927" spans="1:34" hidden="1" x14ac:dyDescent="0.25">
      <c r="A7927">
        <v>4230134619</v>
      </c>
      <c r="B7927">
        <v>124452</v>
      </c>
      <c r="C7927">
        <v>126726</v>
      </c>
      <c r="D7927">
        <v>31.952743999999999</v>
      </c>
      <c r="E7927">
        <v>-103.67298</v>
      </c>
      <c r="F7927">
        <v>3087</v>
      </c>
      <c r="G7927" t="s">
        <v>34</v>
      </c>
      <c r="H7927" t="s">
        <v>36</v>
      </c>
      <c r="I7927" t="s">
        <v>43</v>
      </c>
      <c r="J7927">
        <v>5009</v>
      </c>
      <c r="K7927">
        <v>6658</v>
      </c>
      <c r="L7927" t="s">
        <v>44</v>
      </c>
      <c r="M7927" t="s">
        <v>44</v>
      </c>
      <c r="N7927" t="s">
        <v>67</v>
      </c>
      <c r="O7927">
        <v>18035882</v>
      </c>
      <c r="P7927" s="2">
        <v>45323</v>
      </c>
      <c r="Q7927">
        <v>753739</v>
      </c>
      <c r="R7927">
        <v>15644710</v>
      </c>
      <c r="S7927">
        <v>1632</v>
      </c>
      <c r="T7927">
        <v>10</v>
      </c>
      <c r="U7927">
        <v>5.5</v>
      </c>
      <c r="V7927">
        <v>25124.633333333339</v>
      </c>
      <c r="W7927">
        <v>150</v>
      </c>
      <c r="X7927">
        <v>4230.1505167609112</v>
      </c>
      <c r="Y7927">
        <v>108.5701492390878</v>
      </c>
      <c r="Z7927">
        <v>145.59517969337429</v>
      </c>
      <c r="AA7927">
        <v>4338.7206659999993</v>
      </c>
      <c r="AB7927">
        <v>1352.175</v>
      </c>
      <c r="AC7927">
        <v>3607.84584614912</v>
      </c>
      <c r="AD7927">
        <v>82.565608499571837</v>
      </c>
      <c r="AE7927">
        <v>4436.2698270000001</v>
      </c>
      <c r="AF7927">
        <v>5.5</v>
      </c>
      <c r="AG7927">
        <v>3607.84584614912</v>
      </c>
      <c r="AH7927">
        <v>82.565608499571837</v>
      </c>
    </row>
    <row r="7928" spans="1:34" hidden="1" x14ac:dyDescent="0.25">
      <c r="A7928">
        <v>4230131961</v>
      </c>
      <c r="B7928">
        <v>107340</v>
      </c>
      <c r="C7928">
        <v>119555</v>
      </c>
      <c r="D7928">
        <v>31.998857000000001</v>
      </c>
      <c r="E7928">
        <v>-103.83523</v>
      </c>
      <c r="F7928">
        <v>3032</v>
      </c>
      <c r="G7928" t="s">
        <v>34</v>
      </c>
      <c r="H7928" t="s">
        <v>36</v>
      </c>
      <c r="I7928" t="s">
        <v>43</v>
      </c>
      <c r="J7928">
        <v>4914</v>
      </c>
      <c r="K7928">
        <v>5065</v>
      </c>
      <c r="L7928" t="s">
        <v>44</v>
      </c>
      <c r="M7928" t="s">
        <v>44</v>
      </c>
      <c r="N7928" t="s">
        <v>49</v>
      </c>
      <c r="O7928">
        <v>32020008</v>
      </c>
      <c r="P7928" s="2">
        <v>43800</v>
      </c>
      <c r="Q7928">
        <v>103235</v>
      </c>
      <c r="R7928">
        <v>13366277</v>
      </c>
      <c r="S7928">
        <v>657</v>
      </c>
      <c r="T7928">
        <v>9.6595575141280072</v>
      </c>
      <c r="U7928">
        <v>4.5</v>
      </c>
      <c r="V7928">
        <v>3441.166666666667</v>
      </c>
      <c r="W7928">
        <v>150</v>
      </c>
      <c r="X7928">
        <v>2964.6802103767609</v>
      </c>
      <c r="Y7928">
        <v>7.4278316232382702</v>
      </c>
      <c r="Z7928">
        <v>36.815182445623293</v>
      </c>
      <c r="AA7928">
        <v>2972.1080419999998</v>
      </c>
      <c r="AB7928">
        <v>1448.2159999999999</v>
      </c>
      <c r="AC7928">
        <v>2854.5410241399409</v>
      </c>
      <c r="AD7928">
        <v>7.0733217882928043</v>
      </c>
      <c r="AE7928">
        <v>4751.3649814399996</v>
      </c>
      <c r="AF7928">
        <v>4.5</v>
      </c>
      <c r="AG7928">
        <v>2854.5410241399409</v>
      </c>
      <c r="AH7928">
        <v>7.0733217882928043</v>
      </c>
    </row>
    <row r="7929" spans="1:34" hidden="1" x14ac:dyDescent="0.25">
      <c r="A7929">
        <v>4238937344</v>
      </c>
      <c r="B7929">
        <v>116414</v>
      </c>
      <c r="C7929">
        <v>121292</v>
      </c>
      <c r="D7929">
        <v>31.660526000000001</v>
      </c>
      <c r="E7929">
        <v>-103.720505</v>
      </c>
      <c r="F7929">
        <v>2811</v>
      </c>
      <c r="G7929" t="s">
        <v>34</v>
      </c>
      <c r="H7929" t="s">
        <v>37</v>
      </c>
      <c r="I7929" t="s">
        <v>43</v>
      </c>
      <c r="J7929">
        <v>4320</v>
      </c>
      <c r="K7929">
        <v>5400</v>
      </c>
      <c r="L7929" t="s">
        <v>44</v>
      </c>
      <c r="M7929" t="s">
        <v>44</v>
      </c>
      <c r="N7929" t="s">
        <v>46</v>
      </c>
      <c r="O7929">
        <v>14022519</v>
      </c>
      <c r="P7929" s="2">
        <v>44652</v>
      </c>
      <c r="Q7929">
        <v>170456</v>
      </c>
      <c r="R7929">
        <v>8559282</v>
      </c>
      <c r="S7929">
        <v>1051</v>
      </c>
      <c r="T7929">
        <v>9.6595575141280072</v>
      </c>
      <c r="U7929">
        <v>4.5</v>
      </c>
      <c r="V7929">
        <v>5681.8666666666668</v>
      </c>
      <c r="W7929">
        <v>150</v>
      </c>
      <c r="X7929">
        <v>3288.6199039927942</v>
      </c>
      <c r="Y7929">
        <v>17.400656007206351</v>
      </c>
      <c r="Z7929">
        <v>71.821254328028246</v>
      </c>
      <c r="AA7929">
        <v>3306.0205599999999</v>
      </c>
      <c r="AB7929">
        <v>1221.95</v>
      </c>
      <c r="AC7929">
        <v>2896.8165437906409</v>
      </c>
      <c r="AD7929">
        <v>14.35383135160694</v>
      </c>
      <c r="AE7929">
        <v>4009.022438</v>
      </c>
      <c r="AF7929">
        <v>4.5</v>
      </c>
      <c r="AG7929">
        <v>2896.8165437906409</v>
      </c>
      <c r="AH7929">
        <v>14.35383135160694</v>
      </c>
    </row>
    <row r="7930" spans="1:34" hidden="1" x14ac:dyDescent="0.25">
      <c r="A7930">
        <v>4230136077</v>
      </c>
      <c r="B7930">
        <v>124504</v>
      </c>
      <c r="C7930">
        <v>126804</v>
      </c>
      <c r="D7930">
        <v>31.741837</v>
      </c>
      <c r="E7930">
        <v>-103.68216</v>
      </c>
      <c r="F7930">
        <v>2714</v>
      </c>
      <c r="G7930" t="s">
        <v>34</v>
      </c>
      <c r="H7930" t="s">
        <v>36</v>
      </c>
      <c r="I7930" t="s">
        <v>43</v>
      </c>
      <c r="J7930">
        <v>4098</v>
      </c>
      <c r="K7930">
        <v>6700</v>
      </c>
      <c r="L7930" t="s">
        <v>44</v>
      </c>
      <c r="M7930" t="s">
        <v>44</v>
      </c>
      <c r="N7930" t="s">
        <v>56</v>
      </c>
      <c r="O7930">
        <v>11653410</v>
      </c>
      <c r="P7930" s="2">
        <v>45383</v>
      </c>
      <c r="Q7930">
        <v>603210</v>
      </c>
      <c r="R7930">
        <v>11030093</v>
      </c>
      <c r="S7930">
        <v>1197</v>
      </c>
      <c r="T7930">
        <v>9.6</v>
      </c>
      <c r="U7930">
        <v>5.5</v>
      </c>
      <c r="V7930">
        <v>20107</v>
      </c>
      <c r="W7930">
        <v>150</v>
      </c>
      <c r="X7930">
        <v>3634.0722952543738</v>
      </c>
      <c r="Y7930">
        <v>68.04210874562574</v>
      </c>
      <c r="Z7930">
        <v>140.19208548635939</v>
      </c>
      <c r="AA7930">
        <v>3702.1144039999999</v>
      </c>
      <c r="AB7930">
        <v>1235.682</v>
      </c>
      <c r="AC7930">
        <v>3026.9821636982929</v>
      </c>
      <c r="AD7930">
        <v>51.092388858295301</v>
      </c>
      <c r="AE7930">
        <v>4054.0749328799998</v>
      </c>
      <c r="AF7930">
        <v>5.5</v>
      </c>
      <c r="AG7930">
        <v>3026.9821636982929</v>
      </c>
      <c r="AH7930">
        <v>51.092388858295301</v>
      </c>
    </row>
    <row r="7931" spans="1:34" hidden="1" x14ac:dyDescent="0.25">
      <c r="A7931">
        <v>4238937894</v>
      </c>
      <c r="B7931">
        <v>112604</v>
      </c>
      <c r="C7931">
        <v>108596</v>
      </c>
      <c r="D7931">
        <v>31.370774999999998</v>
      </c>
      <c r="E7931">
        <v>-103.36423499999999</v>
      </c>
      <c r="F7931">
        <v>2571</v>
      </c>
      <c r="G7931" t="s">
        <v>34</v>
      </c>
      <c r="H7931" t="s">
        <v>37</v>
      </c>
      <c r="I7931" t="s">
        <v>43</v>
      </c>
      <c r="J7931">
        <v>5054</v>
      </c>
      <c r="K7931">
        <v>5600</v>
      </c>
      <c r="L7931" t="s">
        <v>44</v>
      </c>
      <c r="M7931" t="s">
        <v>44</v>
      </c>
      <c r="N7931" t="s">
        <v>48</v>
      </c>
      <c r="O7931">
        <v>35283069</v>
      </c>
      <c r="P7931" s="2">
        <v>44805</v>
      </c>
      <c r="Q7931">
        <v>633833</v>
      </c>
      <c r="R7931">
        <v>22851995</v>
      </c>
      <c r="S7931">
        <v>1777</v>
      </c>
      <c r="T7931">
        <v>9.6595575141280072</v>
      </c>
      <c r="U7931">
        <v>5.5</v>
      </c>
      <c r="V7931">
        <v>21127.76666666667</v>
      </c>
      <c r="W7931">
        <v>150</v>
      </c>
      <c r="X7931">
        <v>4175.4945381805755</v>
      </c>
      <c r="Y7931">
        <v>73.212153819422852</v>
      </c>
      <c r="Z7931">
        <v>76.205442053285466</v>
      </c>
      <c r="AA7931">
        <v>4248.7066919999997</v>
      </c>
      <c r="AB7931">
        <v>1541.8119999999999</v>
      </c>
      <c r="AC7931">
        <v>4054.5740700190208</v>
      </c>
      <c r="AD7931">
        <v>69.521151912169842</v>
      </c>
      <c r="AE7931">
        <v>5058.4384820799996</v>
      </c>
      <c r="AF7931">
        <v>5.5</v>
      </c>
      <c r="AG7931">
        <v>4054.5740700190208</v>
      </c>
      <c r="AH7931">
        <v>69.521151912169842</v>
      </c>
    </row>
    <row r="7932" spans="1:34" hidden="1" x14ac:dyDescent="0.25">
      <c r="A7932">
        <v>4230133314</v>
      </c>
      <c r="B7932">
        <v>114793</v>
      </c>
      <c r="C7932">
        <v>121180</v>
      </c>
      <c r="D7932">
        <v>31.983606000000002</v>
      </c>
      <c r="E7932">
        <v>-103.590965</v>
      </c>
      <c r="F7932">
        <v>3135</v>
      </c>
      <c r="G7932" t="s">
        <v>34</v>
      </c>
      <c r="H7932" t="s">
        <v>36</v>
      </c>
      <c r="I7932" t="s">
        <v>43</v>
      </c>
      <c r="J7932">
        <v>4757</v>
      </c>
      <c r="K7932">
        <v>7315</v>
      </c>
      <c r="L7932" t="s">
        <v>44</v>
      </c>
      <c r="M7932" t="s">
        <v>44</v>
      </c>
      <c r="N7932" t="s">
        <v>47</v>
      </c>
      <c r="O7932">
        <v>52044266</v>
      </c>
      <c r="P7932" s="2">
        <v>45078</v>
      </c>
      <c r="Q7932">
        <v>889898</v>
      </c>
      <c r="R7932">
        <v>40747181</v>
      </c>
      <c r="S7932">
        <v>2099</v>
      </c>
      <c r="T7932">
        <v>9.6595575141280072</v>
      </c>
      <c r="U7932">
        <v>4.5</v>
      </c>
      <c r="V7932">
        <v>29663.26666666667</v>
      </c>
      <c r="W7932">
        <v>150</v>
      </c>
      <c r="X7932">
        <v>4510.0049183127576</v>
      </c>
      <c r="Y7932">
        <v>389.67493768724239</v>
      </c>
      <c r="Z7932">
        <v>55.177250704245417</v>
      </c>
      <c r="AA7932">
        <v>4899.6798559999997</v>
      </c>
      <c r="AB7932">
        <v>2638.7550000000001</v>
      </c>
      <c r="AC7932">
        <v>5557.0636733014107</v>
      </c>
      <c r="AD7932">
        <v>558.90418811557254</v>
      </c>
      <c r="AE7932">
        <v>4650</v>
      </c>
      <c r="AF7932">
        <v>4.5</v>
      </c>
      <c r="AG7932">
        <v>3655.1286530000002</v>
      </c>
      <c r="AH7932">
        <v>558.90418811557254</v>
      </c>
    </row>
    <row r="7933" spans="1:34" hidden="1" x14ac:dyDescent="0.25">
      <c r="A7933">
        <v>4210931430</v>
      </c>
      <c r="B7933">
        <v>45226</v>
      </c>
      <c r="C7933">
        <v>115226</v>
      </c>
      <c r="D7933">
        <v>31.933009999999999</v>
      </c>
      <c r="E7933">
        <v>-104.05553399999999</v>
      </c>
      <c r="F7933">
        <v>3103</v>
      </c>
      <c r="G7933" t="s">
        <v>34</v>
      </c>
      <c r="H7933" t="s">
        <v>39</v>
      </c>
      <c r="I7933" t="s">
        <v>43</v>
      </c>
      <c r="J7933">
        <v>3006</v>
      </c>
      <c r="K7933">
        <v>3020</v>
      </c>
      <c r="L7933" t="s">
        <v>44</v>
      </c>
      <c r="M7933" t="s">
        <v>44</v>
      </c>
      <c r="N7933" t="s">
        <v>48</v>
      </c>
      <c r="O7933">
        <v>2332872</v>
      </c>
      <c r="P7933" s="2">
        <v>39264</v>
      </c>
      <c r="Q7933">
        <v>5602</v>
      </c>
      <c r="R7933">
        <v>1598850</v>
      </c>
      <c r="S7933">
        <v>700</v>
      </c>
      <c r="T7933">
        <v>9.6595575141280072</v>
      </c>
      <c r="U7933">
        <v>2.375</v>
      </c>
      <c r="V7933">
        <v>186.73333333333329</v>
      </c>
      <c r="W7933">
        <v>14</v>
      </c>
      <c r="X7933">
        <v>2097.4503549540868</v>
      </c>
      <c r="Y7933">
        <v>0.56959304591306537</v>
      </c>
      <c r="Z7933">
        <v>12.80461546825469</v>
      </c>
      <c r="AA7933">
        <v>2098.0199480000001</v>
      </c>
      <c r="AB7933">
        <v>796.40770000000009</v>
      </c>
      <c r="AC7933">
        <v>1911.874809625541</v>
      </c>
      <c r="AD7933">
        <v>0.49395347865692668</v>
      </c>
      <c r="AE7933">
        <v>2612.8862384680001</v>
      </c>
      <c r="AF7933">
        <v>2.375</v>
      </c>
      <c r="AG7933">
        <v>1911.874809625541</v>
      </c>
      <c r="AH7933">
        <v>0.49395347865692668</v>
      </c>
    </row>
    <row r="7934" spans="1:34" hidden="1" x14ac:dyDescent="0.25">
      <c r="A7934">
        <v>4210931430</v>
      </c>
      <c r="B7934">
        <v>45226</v>
      </c>
      <c r="C7934">
        <v>115226</v>
      </c>
      <c r="D7934">
        <v>31.933009999999999</v>
      </c>
      <c r="E7934">
        <v>-104.05553399999999</v>
      </c>
      <c r="F7934">
        <v>3103</v>
      </c>
      <c r="G7934" t="s">
        <v>34</v>
      </c>
      <c r="H7934" t="s">
        <v>39</v>
      </c>
      <c r="I7934" t="s">
        <v>43</v>
      </c>
      <c r="J7934">
        <v>3006</v>
      </c>
      <c r="K7934">
        <v>3020</v>
      </c>
      <c r="L7934" t="s">
        <v>44</v>
      </c>
      <c r="M7934" t="s">
        <v>44</v>
      </c>
      <c r="N7934" t="s">
        <v>48</v>
      </c>
      <c r="O7934">
        <v>2332872</v>
      </c>
      <c r="P7934" s="2">
        <v>40087</v>
      </c>
      <c r="Q7934">
        <v>4935</v>
      </c>
      <c r="R7934">
        <v>1728899</v>
      </c>
      <c r="S7934">
        <v>733</v>
      </c>
      <c r="T7934">
        <v>9.6595575141280072</v>
      </c>
      <c r="U7934">
        <v>2.375</v>
      </c>
      <c r="V7934">
        <v>164.5</v>
      </c>
      <c r="W7934">
        <v>14</v>
      </c>
      <c r="X7934">
        <v>2130.5636834045622</v>
      </c>
      <c r="Y7934">
        <v>0.4562645954381121</v>
      </c>
      <c r="Z7934">
        <v>12.80461546825469</v>
      </c>
      <c r="AA7934">
        <v>2131.0199480000001</v>
      </c>
      <c r="AB7934">
        <v>796.40770000000009</v>
      </c>
      <c r="AC7934">
        <v>1944.973088533166</v>
      </c>
      <c r="AD7934">
        <v>0.39567457103233078</v>
      </c>
      <c r="AE7934">
        <v>2612.8862384680001</v>
      </c>
      <c r="AF7934">
        <v>2.375</v>
      </c>
      <c r="AG7934">
        <v>1944.973088533166</v>
      </c>
      <c r="AH7934">
        <v>0.39567457103233078</v>
      </c>
    </row>
    <row r="7935" spans="1:34" hidden="1" x14ac:dyDescent="0.25">
      <c r="A7935">
        <v>4230134316</v>
      </c>
      <c r="B7935">
        <v>118336</v>
      </c>
      <c r="C7935">
        <v>113786</v>
      </c>
      <c r="D7935">
        <v>31.993062999999999</v>
      </c>
      <c r="E7935">
        <v>-103.921074</v>
      </c>
      <c r="F7935">
        <v>2921</v>
      </c>
      <c r="G7935" t="s">
        <v>34</v>
      </c>
      <c r="H7935" t="s">
        <v>36</v>
      </c>
      <c r="I7935" t="s">
        <v>43</v>
      </c>
      <c r="J7935">
        <v>3600</v>
      </c>
      <c r="K7935">
        <v>4710</v>
      </c>
      <c r="L7935" t="s">
        <v>44</v>
      </c>
      <c r="M7935" t="s">
        <v>44</v>
      </c>
      <c r="N7935" t="s">
        <v>46</v>
      </c>
      <c r="O7935">
        <v>33929893</v>
      </c>
      <c r="P7935" s="2">
        <v>44470</v>
      </c>
      <c r="Q7935">
        <v>820912</v>
      </c>
      <c r="R7935">
        <v>15636502</v>
      </c>
      <c r="S7935">
        <v>1107</v>
      </c>
      <c r="T7935">
        <v>9.6595575141280072</v>
      </c>
      <c r="U7935">
        <v>4.5</v>
      </c>
      <c r="V7935">
        <v>27363.73333333333</v>
      </c>
      <c r="W7935">
        <v>150</v>
      </c>
      <c r="X7935">
        <v>2801.9881297072989</v>
      </c>
      <c r="Y7935">
        <v>232.91525029270039</v>
      </c>
      <c r="Z7935">
        <v>103.02048775114299</v>
      </c>
      <c r="AA7935">
        <v>3034.9033800000002</v>
      </c>
      <c r="AB7935">
        <v>974.33980000000008</v>
      </c>
      <c r="AC7935">
        <v>2411.0406430518869</v>
      </c>
      <c r="AD7935">
        <v>179.1935574326024</v>
      </c>
      <c r="AE7935">
        <v>3196.6529894320001</v>
      </c>
      <c r="AF7935">
        <v>4.5</v>
      </c>
      <c r="AG7935">
        <v>2411.0406430518879</v>
      </c>
      <c r="AH7935">
        <v>179.1935574326024</v>
      </c>
    </row>
    <row r="7936" spans="1:34" hidden="1" x14ac:dyDescent="0.25">
      <c r="A7936">
        <v>4230134353</v>
      </c>
      <c r="B7936">
        <v>117769</v>
      </c>
      <c r="C7936">
        <v>114659</v>
      </c>
      <c r="D7936">
        <v>31.935224999999999</v>
      </c>
      <c r="E7936">
        <v>-103.69901</v>
      </c>
      <c r="F7936">
        <v>2996</v>
      </c>
      <c r="G7936" t="s">
        <v>34</v>
      </c>
      <c r="H7936" t="s">
        <v>36</v>
      </c>
      <c r="I7936" t="s">
        <v>43</v>
      </c>
      <c r="J7936">
        <v>4470</v>
      </c>
      <c r="K7936">
        <v>5780</v>
      </c>
      <c r="L7936" t="s">
        <v>44</v>
      </c>
      <c r="M7936" t="s">
        <v>44</v>
      </c>
      <c r="N7936" t="s">
        <v>46</v>
      </c>
      <c r="O7936">
        <v>36219416</v>
      </c>
      <c r="P7936" s="2">
        <v>44501</v>
      </c>
      <c r="Q7936">
        <v>683669</v>
      </c>
      <c r="R7936">
        <v>13345672</v>
      </c>
      <c r="S7936">
        <v>1769</v>
      </c>
      <c r="T7936">
        <v>9.6595575141280072</v>
      </c>
      <c r="U7936">
        <v>7</v>
      </c>
      <c r="V7936">
        <v>22788.966666666671</v>
      </c>
      <c r="W7936">
        <v>150</v>
      </c>
      <c r="X7936">
        <v>4121.4039039654926</v>
      </c>
      <c r="Y7936">
        <v>25.57559603450661</v>
      </c>
      <c r="Z7936">
        <v>46.58630605613525</v>
      </c>
      <c r="AA7936">
        <v>4146.9794999999986</v>
      </c>
      <c r="AB7936">
        <v>1304.2729999999999</v>
      </c>
      <c r="AC7936">
        <v>3733.1360957803249</v>
      </c>
      <c r="AD7936">
        <v>21.35430538003709</v>
      </c>
      <c r="AE7936">
        <v>4279.1110293199999</v>
      </c>
      <c r="AF7936">
        <v>7</v>
      </c>
      <c r="AG7936">
        <v>3733.1360957803249</v>
      </c>
      <c r="AH7936">
        <v>21.35430538003709</v>
      </c>
    </row>
    <row r="7937" spans="1:34" hidden="1" x14ac:dyDescent="0.25">
      <c r="A7937">
        <v>4238900615</v>
      </c>
      <c r="B7937">
        <v>16405</v>
      </c>
      <c r="C7937">
        <v>15210</v>
      </c>
      <c r="D7937">
        <v>31.731628000000001</v>
      </c>
      <c r="E7937">
        <v>-103.84769</v>
      </c>
      <c r="F7937">
        <v>2864</v>
      </c>
      <c r="G7937" t="s">
        <v>34</v>
      </c>
      <c r="H7937" t="s">
        <v>37</v>
      </c>
      <c r="I7937" t="s">
        <v>43</v>
      </c>
      <c r="J7937">
        <v>3375</v>
      </c>
      <c r="K7937">
        <v>3387</v>
      </c>
      <c r="L7937" t="s">
        <v>44</v>
      </c>
      <c r="M7937" t="s">
        <v>44</v>
      </c>
      <c r="N7937" t="s">
        <v>48</v>
      </c>
      <c r="O7937">
        <v>2948637</v>
      </c>
      <c r="P7937" s="2">
        <v>32752</v>
      </c>
      <c r="Q7937">
        <v>9250</v>
      </c>
      <c r="R7937">
        <v>83655</v>
      </c>
      <c r="S7937">
        <v>399</v>
      </c>
      <c r="T7937">
        <v>9.6595575141280072</v>
      </c>
      <c r="U7937">
        <v>2.375</v>
      </c>
      <c r="V7937">
        <v>308.33333333333331</v>
      </c>
      <c r="W7937">
        <v>12</v>
      </c>
      <c r="X7937">
        <v>1966.2331770981491</v>
      </c>
      <c r="Y7937">
        <v>1.5372989018508301</v>
      </c>
      <c r="Z7937">
        <v>9.3440933474575392</v>
      </c>
      <c r="AA7937">
        <v>1967.7704759999999</v>
      </c>
      <c r="AB7937">
        <v>1051.6469999999999</v>
      </c>
      <c r="AC7937">
        <v>1998.3498888506281</v>
      </c>
      <c r="AD7937">
        <v>1.568802181917657</v>
      </c>
      <c r="AE7937">
        <v>3450.2855434799999</v>
      </c>
      <c r="AF7937">
        <v>2.375</v>
      </c>
      <c r="AG7937">
        <v>1998.3498888506281</v>
      </c>
      <c r="AH7937">
        <v>1.568802181917657</v>
      </c>
    </row>
    <row r="7938" spans="1:34" hidden="1" x14ac:dyDescent="0.25">
      <c r="A7938">
        <v>4238936582</v>
      </c>
      <c r="B7938">
        <v>116215</v>
      </c>
      <c r="C7938">
        <v>112092</v>
      </c>
      <c r="D7938">
        <v>31.407178999999999</v>
      </c>
      <c r="E7938">
        <v>-103.66709</v>
      </c>
      <c r="F7938">
        <v>2779</v>
      </c>
      <c r="G7938" t="s">
        <v>34</v>
      </c>
      <c r="H7938" t="s">
        <v>37</v>
      </c>
      <c r="I7938" t="s">
        <v>43</v>
      </c>
      <c r="J7938">
        <v>4946</v>
      </c>
      <c r="K7938">
        <v>5900</v>
      </c>
      <c r="L7938" t="s">
        <v>44</v>
      </c>
      <c r="M7938" t="s">
        <v>44</v>
      </c>
      <c r="N7938" t="s">
        <v>49</v>
      </c>
      <c r="O7938">
        <v>36120995</v>
      </c>
      <c r="P7938" s="2">
        <v>45047</v>
      </c>
      <c r="Q7938">
        <v>510223</v>
      </c>
      <c r="R7938">
        <v>27730837</v>
      </c>
      <c r="S7938">
        <v>936</v>
      </c>
      <c r="T7938">
        <v>9.6595575141280072</v>
      </c>
      <c r="U7938">
        <v>4.5</v>
      </c>
      <c r="V7938">
        <v>17007.433333333331</v>
      </c>
      <c r="W7938">
        <v>150</v>
      </c>
      <c r="X7938">
        <v>3319.9906180786452</v>
      </c>
      <c r="Y7938">
        <v>132.25968992135441</v>
      </c>
      <c r="Z7938">
        <v>162.95543200286971</v>
      </c>
      <c r="AA7938">
        <v>3452.2503080000001</v>
      </c>
      <c r="AB7938">
        <v>1557.0619999999999</v>
      </c>
      <c r="AC7938">
        <v>3181.7214886673082</v>
      </c>
      <c r="AD7938">
        <v>124.5887569726427</v>
      </c>
      <c r="AE7938">
        <v>5108.4712920799993</v>
      </c>
      <c r="AF7938">
        <v>4.5</v>
      </c>
      <c r="AG7938">
        <v>3181.7214886673082</v>
      </c>
      <c r="AH7938">
        <v>124.5887569726427</v>
      </c>
    </row>
    <row r="7939" spans="1:34" hidden="1" x14ac:dyDescent="0.25">
      <c r="A7939">
        <v>4230134317</v>
      </c>
      <c r="B7939">
        <v>118338</v>
      </c>
      <c r="C7939">
        <v>113810</v>
      </c>
      <c r="D7939">
        <v>31.995418999999998</v>
      </c>
      <c r="E7939">
        <v>-103.90949000000001</v>
      </c>
      <c r="F7939">
        <v>2896</v>
      </c>
      <c r="G7939" t="s">
        <v>34</v>
      </c>
      <c r="H7939" t="s">
        <v>36</v>
      </c>
      <c r="I7939" t="s">
        <v>43</v>
      </c>
      <c r="J7939">
        <v>3600</v>
      </c>
      <c r="K7939">
        <v>4750</v>
      </c>
      <c r="L7939" t="s">
        <v>44</v>
      </c>
      <c r="M7939" t="s">
        <v>44</v>
      </c>
      <c r="N7939" t="s">
        <v>46</v>
      </c>
      <c r="O7939">
        <v>30427703</v>
      </c>
      <c r="P7939" s="2">
        <v>44440</v>
      </c>
      <c r="Q7939">
        <v>355349</v>
      </c>
      <c r="R7939">
        <v>14136759</v>
      </c>
      <c r="S7939">
        <v>837</v>
      </c>
      <c r="T7939">
        <v>9.6595575141280072</v>
      </c>
      <c r="U7939">
        <v>5</v>
      </c>
      <c r="V7939">
        <v>11844.966666666671</v>
      </c>
      <c r="W7939">
        <v>150</v>
      </c>
      <c r="X7939">
        <v>2741.4067936474412</v>
      </c>
      <c r="Y7939">
        <v>32.77650635255867</v>
      </c>
      <c r="Z7939">
        <v>154.08047377612991</v>
      </c>
      <c r="AA7939">
        <v>2774.1833000000001</v>
      </c>
      <c r="AB7939">
        <v>993.26069999999993</v>
      </c>
      <c r="AC7939">
        <v>2323.4542454251582</v>
      </c>
      <c r="AD7939">
        <v>25.58317749153392</v>
      </c>
      <c r="AE7939">
        <v>3258.7294349879999</v>
      </c>
      <c r="AF7939">
        <v>5</v>
      </c>
      <c r="AG7939">
        <v>2323.4542454251582</v>
      </c>
      <c r="AH7939">
        <v>25.58317749153391</v>
      </c>
    </row>
    <row r="7940" spans="1:34" hidden="1" x14ac:dyDescent="0.25">
      <c r="A7940">
        <v>4230100118</v>
      </c>
      <c r="B7940">
        <v>20555</v>
      </c>
      <c r="C7940">
        <v>19701</v>
      </c>
      <c r="D7940">
        <v>31.884132000000001</v>
      </c>
      <c r="E7940">
        <v>-103.82640000000001</v>
      </c>
      <c r="F7940">
        <v>2767</v>
      </c>
      <c r="G7940" t="s">
        <v>34</v>
      </c>
      <c r="H7940" t="s">
        <v>36</v>
      </c>
      <c r="I7940" t="s">
        <v>43</v>
      </c>
      <c r="J7940">
        <v>3336</v>
      </c>
      <c r="K7940">
        <v>3348</v>
      </c>
      <c r="L7940" t="s">
        <v>44</v>
      </c>
      <c r="M7940" t="s">
        <v>44</v>
      </c>
      <c r="N7940" t="s">
        <v>48</v>
      </c>
      <c r="O7940">
        <v>3047312</v>
      </c>
      <c r="P7940" s="2">
        <v>39845</v>
      </c>
      <c r="Q7940">
        <v>21121</v>
      </c>
      <c r="R7940">
        <v>1014808</v>
      </c>
      <c r="S7940">
        <v>1138</v>
      </c>
      <c r="T7940">
        <v>9.6595575141280072</v>
      </c>
      <c r="U7940">
        <v>2.375</v>
      </c>
      <c r="V7940">
        <v>704.0333333333333</v>
      </c>
      <c r="W7940">
        <v>12</v>
      </c>
      <c r="X7940">
        <v>2682.2296472595372</v>
      </c>
      <c r="Y7940">
        <v>6.4449847404629246</v>
      </c>
      <c r="Z7940">
        <v>32.122316395780537</v>
      </c>
      <c r="AA7940">
        <v>2688.6746320000002</v>
      </c>
      <c r="AB7940">
        <v>1025.9839999999999</v>
      </c>
      <c r="AC7940">
        <v>2693.3605518499198</v>
      </c>
      <c r="AD7940">
        <v>6.4914405965332183</v>
      </c>
      <c r="AE7940">
        <v>3366.0893465600011</v>
      </c>
      <c r="AF7940">
        <v>2.375</v>
      </c>
      <c r="AG7940">
        <v>2693.3605518499212</v>
      </c>
      <c r="AH7940">
        <v>6.4914405965332191</v>
      </c>
    </row>
    <row r="7941" spans="1:34" hidden="1" x14ac:dyDescent="0.25">
      <c r="A7941">
        <v>4238900615</v>
      </c>
      <c r="B7941">
        <v>16405</v>
      </c>
      <c r="C7941">
        <v>15210</v>
      </c>
      <c r="D7941">
        <v>31.731628000000001</v>
      </c>
      <c r="E7941">
        <v>-103.84769</v>
      </c>
      <c r="F7941">
        <v>2864</v>
      </c>
      <c r="G7941" t="s">
        <v>34</v>
      </c>
      <c r="H7941" t="s">
        <v>37</v>
      </c>
      <c r="I7941" t="s">
        <v>43</v>
      </c>
      <c r="J7941">
        <v>3375</v>
      </c>
      <c r="K7941">
        <v>3387</v>
      </c>
      <c r="L7941" t="s">
        <v>44</v>
      </c>
      <c r="M7941" t="s">
        <v>44</v>
      </c>
      <c r="N7941" t="s">
        <v>48</v>
      </c>
      <c r="O7941">
        <v>2948637</v>
      </c>
      <c r="P7941" s="2">
        <v>39326</v>
      </c>
      <c r="Q7941">
        <v>9277</v>
      </c>
      <c r="R7941">
        <v>2086107</v>
      </c>
      <c r="S7941">
        <v>361</v>
      </c>
      <c r="T7941">
        <v>9.6595575141280072</v>
      </c>
      <c r="U7941">
        <v>2.375</v>
      </c>
      <c r="V7941">
        <v>309.23333333333329</v>
      </c>
      <c r="W7941">
        <v>12</v>
      </c>
      <c r="X7941">
        <v>1928.2253158157421</v>
      </c>
      <c r="Y7941">
        <v>1.545160184257981</v>
      </c>
      <c r="Z7941">
        <v>9.3440933474575392</v>
      </c>
      <c r="AA7941">
        <v>1929.7704759999999</v>
      </c>
      <c r="AB7941">
        <v>1051.6469999999999</v>
      </c>
      <c r="AC7941">
        <v>1960.3418664699591</v>
      </c>
      <c r="AD7941">
        <v>1.5768245625868691</v>
      </c>
      <c r="AE7941">
        <v>3450.2855434799999</v>
      </c>
      <c r="AF7941">
        <v>2.375</v>
      </c>
      <c r="AG7941">
        <v>1960.3418664699591</v>
      </c>
      <c r="AH7941">
        <v>1.5768245625868691</v>
      </c>
    </row>
    <row r="7942" spans="1:34" hidden="1" x14ac:dyDescent="0.25">
      <c r="A7942">
        <v>4210933820</v>
      </c>
      <c r="B7942">
        <v>125182</v>
      </c>
      <c r="C7942">
        <v>128924</v>
      </c>
      <c r="D7942">
        <v>31.947099999999999</v>
      </c>
      <c r="E7942">
        <v>-104.12809</v>
      </c>
      <c r="F7942">
        <v>3265</v>
      </c>
      <c r="G7942" t="s">
        <v>34</v>
      </c>
      <c r="H7942" t="s">
        <v>39</v>
      </c>
      <c r="I7942" t="s">
        <v>43</v>
      </c>
      <c r="J7942">
        <v>2397</v>
      </c>
      <c r="K7942">
        <v>4350</v>
      </c>
      <c r="L7942" t="s">
        <v>44</v>
      </c>
      <c r="M7942" t="s">
        <v>44</v>
      </c>
      <c r="N7942" t="s">
        <v>66</v>
      </c>
      <c r="O7942">
        <v>8365204</v>
      </c>
      <c r="P7942" s="2">
        <v>45047</v>
      </c>
      <c r="Q7942">
        <v>344761</v>
      </c>
      <c r="R7942">
        <v>3322747</v>
      </c>
      <c r="S7942">
        <v>392</v>
      </c>
      <c r="T7942">
        <v>9.6595575141280072</v>
      </c>
      <c r="U7942">
        <v>5.5</v>
      </c>
      <c r="V7942">
        <v>11492.033333333329</v>
      </c>
      <c r="W7942">
        <v>150</v>
      </c>
      <c r="X7942">
        <v>1941.3176730325561</v>
      </c>
      <c r="Y7942">
        <v>15.972832967443519</v>
      </c>
      <c r="Z7942">
        <v>76.006259663896444</v>
      </c>
      <c r="AA7942">
        <v>1957.2905060000001</v>
      </c>
      <c r="AB7942">
        <v>744.54830000000004</v>
      </c>
      <c r="AC7942">
        <v>1513.857480090971</v>
      </c>
      <c r="AD7942">
        <v>11.56589281505836</v>
      </c>
      <c r="AE7942">
        <v>2442.7438445719999</v>
      </c>
      <c r="AF7942">
        <v>5.5</v>
      </c>
      <c r="AG7942">
        <v>1936.9658910000001</v>
      </c>
      <c r="AH7942">
        <v>11.56589281505836</v>
      </c>
    </row>
    <row r="7943" spans="1:34" hidden="1" x14ac:dyDescent="0.25">
      <c r="A7943">
        <v>4230131814</v>
      </c>
      <c r="B7943">
        <v>106234</v>
      </c>
      <c r="C7943">
        <v>120053</v>
      </c>
      <c r="D7943">
        <v>31.898796000000001</v>
      </c>
      <c r="E7943">
        <v>-103.70547500000001</v>
      </c>
      <c r="F7943">
        <v>3044</v>
      </c>
      <c r="G7943" t="s">
        <v>34</v>
      </c>
      <c r="H7943" t="s">
        <v>36</v>
      </c>
      <c r="I7943" t="s">
        <v>43</v>
      </c>
      <c r="J7943">
        <v>5146</v>
      </c>
      <c r="K7943">
        <v>6428</v>
      </c>
      <c r="L7943" t="s">
        <v>44</v>
      </c>
      <c r="M7943" t="s">
        <v>44</v>
      </c>
      <c r="N7943" t="s">
        <v>46</v>
      </c>
      <c r="O7943">
        <v>66496859</v>
      </c>
      <c r="P7943" s="2">
        <v>44896</v>
      </c>
      <c r="Q7943">
        <v>652640</v>
      </c>
      <c r="R7943">
        <v>56495956</v>
      </c>
      <c r="S7943">
        <v>1872</v>
      </c>
      <c r="T7943">
        <v>9.6595575141280072</v>
      </c>
      <c r="U7943">
        <v>4.5</v>
      </c>
      <c r="V7943">
        <v>21754.666666666672</v>
      </c>
      <c r="W7943">
        <v>150</v>
      </c>
      <c r="X7943">
        <v>4340.0046307093007</v>
      </c>
      <c r="Y7943">
        <v>217.14022129069909</v>
      </c>
      <c r="Z7943">
        <v>32.1917272635337</v>
      </c>
      <c r="AA7943">
        <v>4557.1448519999994</v>
      </c>
      <c r="AB7943">
        <v>1894.9780000000001</v>
      </c>
      <c r="AC7943">
        <v>4523.4394359054804</v>
      </c>
      <c r="AD7943">
        <v>233.2792000013134</v>
      </c>
      <c r="AE7943">
        <v>6217.1196215199998</v>
      </c>
      <c r="AF7943">
        <v>4.5</v>
      </c>
      <c r="AG7943">
        <v>4523.4394359054804</v>
      </c>
      <c r="AH7943">
        <v>233.2792000013134</v>
      </c>
    </row>
    <row r="7944" spans="1:34" hidden="1" x14ac:dyDescent="0.25">
      <c r="A7944">
        <v>4210931430</v>
      </c>
      <c r="B7944">
        <v>45226</v>
      </c>
      <c r="C7944">
        <v>115226</v>
      </c>
      <c r="D7944">
        <v>31.933009999999999</v>
      </c>
      <c r="E7944">
        <v>-104.05553399999999</v>
      </c>
      <c r="F7944">
        <v>3103</v>
      </c>
      <c r="G7944" t="s">
        <v>34</v>
      </c>
      <c r="H7944" t="s">
        <v>39</v>
      </c>
      <c r="I7944" t="s">
        <v>43</v>
      </c>
      <c r="J7944">
        <v>3006</v>
      </c>
      <c r="K7944">
        <v>3020</v>
      </c>
      <c r="L7944" t="s">
        <v>44</v>
      </c>
      <c r="M7944" t="s">
        <v>44</v>
      </c>
      <c r="N7944" t="s">
        <v>48</v>
      </c>
      <c r="O7944">
        <v>2332872</v>
      </c>
      <c r="P7944" s="2">
        <v>33025</v>
      </c>
      <c r="Q7944">
        <v>10560</v>
      </c>
      <c r="R7944">
        <v>302583</v>
      </c>
      <c r="S7944">
        <v>1150</v>
      </c>
      <c r="T7944">
        <v>9.6595575141280072</v>
      </c>
      <c r="U7944">
        <v>2.375</v>
      </c>
      <c r="V7944">
        <v>352</v>
      </c>
      <c r="W7944">
        <v>14</v>
      </c>
      <c r="X7944">
        <v>2546.292614871581</v>
      </c>
      <c r="Y7944">
        <v>1.727333128419104</v>
      </c>
      <c r="Z7944">
        <v>12.80461546825469</v>
      </c>
      <c r="AA7944">
        <v>2548.0199480000001</v>
      </c>
      <c r="AB7944">
        <v>796.40770000000009</v>
      </c>
      <c r="AC7944">
        <v>2360.8708125696821</v>
      </c>
      <c r="AD7944">
        <v>1.4979505345158171</v>
      </c>
      <c r="AE7944">
        <v>2612.8862384680001</v>
      </c>
      <c r="AF7944">
        <v>2.375</v>
      </c>
      <c r="AG7944">
        <v>2360.8708125696821</v>
      </c>
      <c r="AH7944">
        <v>1.4979505345158171</v>
      </c>
    </row>
    <row r="7945" spans="1:34" hidden="1" x14ac:dyDescent="0.25">
      <c r="A7945">
        <v>4230130594</v>
      </c>
      <c r="B7945">
        <v>69382</v>
      </c>
      <c r="C7945">
        <v>66437</v>
      </c>
      <c r="D7945">
        <v>31.877924</v>
      </c>
      <c r="E7945">
        <v>-103.554</v>
      </c>
      <c r="F7945">
        <v>3010</v>
      </c>
      <c r="G7945" t="s">
        <v>34</v>
      </c>
      <c r="H7945" t="s">
        <v>36</v>
      </c>
      <c r="I7945" t="s">
        <v>43</v>
      </c>
      <c r="J7945">
        <v>5113</v>
      </c>
      <c r="K7945">
        <v>5133</v>
      </c>
      <c r="L7945" t="s">
        <v>44</v>
      </c>
      <c r="M7945" t="s">
        <v>44</v>
      </c>
      <c r="N7945" t="s">
        <v>48</v>
      </c>
      <c r="O7945">
        <v>4033601</v>
      </c>
      <c r="P7945" s="2">
        <v>33117</v>
      </c>
      <c r="Q7945">
        <v>11646</v>
      </c>
      <c r="R7945">
        <v>101942</v>
      </c>
      <c r="S7945">
        <v>375</v>
      </c>
      <c r="T7945">
        <v>9.6595575141280072</v>
      </c>
      <c r="U7945">
        <v>2.375</v>
      </c>
      <c r="V7945">
        <v>388.2</v>
      </c>
      <c r="W7945">
        <v>20</v>
      </c>
      <c r="X7945">
        <v>2748.5657370608742</v>
      </c>
      <c r="Y7945">
        <v>3.4857709391260672</v>
      </c>
      <c r="Z7945">
        <v>14.435215418143439</v>
      </c>
      <c r="AA7945">
        <v>2752.051508</v>
      </c>
      <c r="AB7945">
        <v>1612.027</v>
      </c>
      <c r="AC7945">
        <v>2825.3846945566211</v>
      </c>
      <c r="AD7945">
        <v>3.5985857162487811</v>
      </c>
      <c r="AE7945">
        <v>5288.8026626800001</v>
      </c>
      <c r="AF7945">
        <v>2.375</v>
      </c>
      <c r="AG7945">
        <v>2825.3846945566211</v>
      </c>
      <c r="AH7945">
        <v>3.5985857162487811</v>
      </c>
    </row>
    <row r="7946" spans="1:34" hidden="1" x14ac:dyDescent="0.25">
      <c r="A7946">
        <v>4238936311</v>
      </c>
      <c r="B7946">
        <v>115834</v>
      </c>
      <c r="C7946">
        <v>119147</v>
      </c>
      <c r="D7946">
        <v>31.672142000000001</v>
      </c>
      <c r="E7946">
        <v>-103.68079</v>
      </c>
      <c r="F7946">
        <v>2720</v>
      </c>
      <c r="G7946" t="s">
        <v>34</v>
      </c>
      <c r="H7946" t="s">
        <v>37</v>
      </c>
      <c r="I7946" t="s">
        <v>43</v>
      </c>
      <c r="J7946">
        <v>4440</v>
      </c>
      <c r="K7946">
        <v>5940</v>
      </c>
      <c r="L7946" t="s">
        <v>44</v>
      </c>
      <c r="M7946" t="s">
        <v>44</v>
      </c>
      <c r="N7946" t="s">
        <v>49</v>
      </c>
      <c r="O7946">
        <v>31711838</v>
      </c>
      <c r="P7946" s="2">
        <v>45352</v>
      </c>
      <c r="Q7946">
        <v>561627</v>
      </c>
      <c r="R7946">
        <v>30606701</v>
      </c>
      <c r="S7946">
        <v>1651</v>
      </c>
      <c r="T7946">
        <v>9.6595575141280072</v>
      </c>
      <c r="U7946">
        <v>4.1571891724989696</v>
      </c>
      <c r="V7946">
        <v>18720.900000000001</v>
      </c>
      <c r="W7946">
        <v>150</v>
      </c>
      <c r="X7946">
        <v>3840.9820106701909</v>
      </c>
      <c r="Y7946">
        <v>218.1572293298085</v>
      </c>
      <c r="Z7946">
        <v>35.75090836815459</v>
      </c>
      <c r="AA7946">
        <v>4059.13924</v>
      </c>
      <c r="AB7946">
        <v>1577.913</v>
      </c>
      <c r="AC7946">
        <v>3835.445907851934</v>
      </c>
      <c r="AD7946">
        <v>217.60574495859831</v>
      </c>
      <c r="AE7946">
        <v>5176.8800869200004</v>
      </c>
      <c r="AF7946">
        <v>4.1571891724989696</v>
      </c>
      <c r="AG7946">
        <v>3835.445907851934</v>
      </c>
      <c r="AH7946">
        <v>217.60574495859831</v>
      </c>
    </row>
    <row r="7947" spans="1:34" hidden="1" x14ac:dyDescent="0.25">
      <c r="A7947">
        <v>4210933650</v>
      </c>
      <c r="B7947">
        <v>122141</v>
      </c>
      <c r="C7947">
        <v>118733</v>
      </c>
      <c r="D7947">
        <v>31.986657999999998</v>
      </c>
      <c r="E7947">
        <v>-104.08168000000001</v>
      </c>
      <c r="F7947">
        <v>3141</v>
      </c>
      <c r="G7947" t="s">
        <v>34</v>
      </c>
      <c r="H7947" t="s">
        <v>39</v>
      </c>
      <c r="I7947" t="s">
        <v>43</v>
      </c>
      <c r="J7947">
        <v>2587</v>
      </c>
      <c r="K7947">
        <v>6050</v>
      </c>
      <c r="L7947" t="s">
        <v>44</v>
      </c>
      <c r="M7947" t="s">
        <v>44</v>
      </c>
      <c r="N7947" t="s">
        <v>56</v>
      </c>
      <c r="O7947">
        <v>10328062</v>
      </c>
      <c r="P7947" s="2">
        <v>45017</v>
      </c>
      <c r="Q7947">
        <v>844144</v>
      </c>
      <c r="R7947">
        <v>5450369</v>
      </c>
      <c r="S7947">
        <v>761</v>
      </c>
      <c r="T7947">
        <v>9.6595575141280072</v>
      </c>
      <c r="U7947">
        <v>7</v>
      </c>
      <c r="V7947">
        <v>28138.133333333339</v>
      </c>
      <c r="W7947">
        <v>150</v>
      </c>
      <c r="X7947">
        <v>2733.598401592199</v>
      </c>
      <c r="Y7947">
        <v>31.168324407800959</v>
      </c>
      <c r="Z7947">
        <v>319.64578548021399</v>
      </c>
      <c r="AA7947">
        <v>2764.7667259999998</v>
      </c>
      <c r="AB7947">
        <v>819.8759</v>
      </c>
      <c r="AC7947">
        <v>1989.680384123116</v>
      </c>
      <c r="AD7947">
        <v>19.413940909077041</v>
      </c>
      <c r="AE7947">
        <v>2689.8816477559999</v>
      </c>
      <c r="AF7947">
        <v>7</v>
      </c>
      <c r="AG7947">
        <v>1989.680384123116</v>
      </c>
      <c r="AH7947">
        <v>19.413940909077041</v>
      </c>
    </row>
    <row r="7948" spans="1:34" hidden="1" x14ac:dyDescent="0.25">
      <c r="A7948">
        <v>4238936217</v>
      </c>
      <c r="B7948">
        <v>115161</v>
      </c>
      <c r="C7948">
        <v>121184</v>
      </c>
      <c r="D7948">
        <v>31.82621</v>
      </c>
      <c r="E7948">
        <v>-103.98544</v>
      </c>
      <c r="F7948">
        <v>2962</v>
      </c>
      <c r="G7948" t="s">
        <v>34</v>
      </c>
      <c r="H7948" t="s">
        <v>37</v>
      </c>
      <c r="I7948" t="s">
        <v>43</v>
      </c>
      <c r="J7948">
        <v>5052</v>
      </c>
      <c r="K7948">
        <v>6100</v>
      </c>
      <c r="L7948" t="s">
        <v>44</v>
      </c>
      <c r="M7948" t="s">
        <v>44</v>
      </c>
      <c r="N7948" t="s">
        <v>63</v>
      </c>
      <c r="O7948">
        <v>38262625</v>
      </c>
      <c r="P7948" s="2">
        <v>44044</v>
      </c>
      <c r="Q7948">
        <v>606970</v>
      </c>
      <c r="R7948">
        <v>12074465</v>
      </c>
      <c r="S7948">
        <v>548</v>
      </c>
      <c r="T7948">
        <v>9.6595575141280072</v>
      </c>
      <c r="U7948">
        <v>5.5</v>
      </c>
      <c r="V7948">
        <v>20232.333333333328</v>
      </c>
      <c r="W7948">
        <v>150</v>
      </c>
      <c r="X7948">
        <v>3064.2005569577168</v>
      </c>
      <c r="Y7948">
        <v>71.041139042282481</v>
      </c>
      <c r="Z7948">
        <v>219.83583196802189</v>
      </c>
      <c r="AA7948">
        <v>3135.241696</v>
      </c>
      <c r="AB7948">
        <v>1550.818</v>
      </c>
      <c r="AC7948">
        <v>2843.9814419605918</v>
      </c>
      <c r="AD7948">
        <v>64.823583480179451</v>
      </c>
      <c r="AE7948">
        <v>5087.9857271199999</v>
      </c>
      <c r="AF7948">
        <v>5.5</v>
      </c>
      <c r="AG7948">
        <v>2843.9814419605918</v>
      </c>
      <c r="AH7948">
        <v>64.823583480179451</v>
      </c>
    </row>
    <row r="7949" spans="1:34" hidden="1" x14ac:dyDescent="0.25">
      <c r="A7949">
        <v>4210932491</v>
      </c>
      <c r="B7949">
        <v>107455</v>
      </c>
      <c r="C7949">
        <v>104087</v>
      </c>
      <c r="D7949">
        <v>31.952179999999998</v>
      </c>
      <c r="E7949">
        <v>-104.08646400000001</v>
      </c>
      <c r="F7949">
        <v>3256</v>
      </c>
      <c r="G7949" t="s">
        <v>34</v>
      </c>
      <c r="H7949" t="s">
        <v>39</v>
      </c>
      <c r="I7949" t="s">
        <v>43</v>
      </c>
      <c r="J7949">
        <v>3696</v>
      </c>
      <c r="K7949">
        <v>4602</v>
      </c>
      <c r="L7949" t="s">
        <v>44</v>
      </c>
      <c r="M7949" t="s">
        <v>44</v>
      </c>
      <c r="N7949" t="s">
        <v>49</v>
      </c>
      <c r="O7949">
        <v>13214678</v>
      </c>
      <c r="P7949" s="2">
        <v>43344</v>
      </c>
      <c r="Q7949">
        <v>172364</v>
      </c>
      <c r="R7949">
        <v>8055938</v>
      </c>
      <c r="S7949">
        <v>917</v>
      </c>
      <c r="T7949">
        <v>9.6595575141280072</v>
      </c>
      <c r="U7949">
        <v>4.1571891724989696</v>
      </c>
      <c r="V7949">
        <v>5745.4666666666662</v>
      </c>
      <c r="W7949">
        <v>150</v>
      </c>
      <c r="X7949">
        <v>2820.049867534522</v>
      </c>
      <c r="Y7949">
        <v>22.06953646547754</v>
      </c>
      <c r="Z7949">
        <v>25.003262796809612</v>
      </c>
      <c r="AA7949">
        <v>2842.119404</v>
      </c>
      <c r="AB7949">
        <v>1129.0129999999999</v>
      </c>
      <c r="AC7949">
        <v>2615.989628504331</v>
      </c>
      <c r="AD7949">
        <v>19.70306411850466</v>
      </c>
      <c r="AE7949">
        <v>3704.1110109199999</v>
      </c>
      <c r="AF7949">
        <v>4.1571891724989696</v>
      </c>
      <c r="AG7949">
        <v>2615.989628504331</v>
      </c>
      <c r="AH7949">
        <v>19.70306411850466</v>
      </c>
    </row>
    <row r="7950" spans="1:34" hidden="1" x14ac:dyDescent="0.25">
      <c r="A7950">
        <v>4230133866</v>
      </c>
      <c r="B7950">
        <v>115973</v>
      </c>
      <c r="C7950">
        <v>111796</v>
      </c>
      <c r="D7950">
        <v>31.971888</v>
      </c>
      <c r="E7950">
        <v>-103.71725499999999</v>
      </c>
      <c r="F7950">
        <v>3084</v>
      </c>
      <c r="G7950" t="s">
        <v>34</v>
      </c>
      <c r="H7950" t="s">
        <v>36</v>
      </c>
      <c r="I7950" t="s">
        <v>43</v>
      </c>
      <c r="J7950">
        <v>3850</v>
      </c>
      <c r="K7950">
        <v>5500</v>
      </c>
      <c r="L7950" t="s">
        <v>44</v>
      </c>
      <c r="M7950" t="s">
        <v>44</v>
      </c>
      <c r="N7950" t="s">
        <v>59</v>
      </c>
      <c r="O7950">
        <v>34271706</v>
      </c>
      <c r="P7950" s="2">
        <v>43556</v>
      </c>
      <c r="Q7950">
        <v>382252</v>
      </c>
      <c r="R7950">
        <v>2654511</v>
      </c>
      <c r="S7950">
        <v>900</v>
      </c>
      <c r="T7950">
        <v>9.6595575141280072</v>
      </c>
      <c r="U7950">
        <v>7</v>
      </c>
      <c r="V7950">
        <v>12741.73333333333</v>
      </c>
      <c r="W7950">
        <v>150</v>
      </c>
      <c r="X7950">
        <v>3060.747072786035</v>
      </c>
      <c r="Y7950">
        <v>8.4342272139652028</v>
      </c>
      <c r="Z7950">
        <v>77.113415441420813</v>
      </c>
      <c r="AA7950">
        <v>3069.1813000000002</v>
      </c>
      <c r="AB7950">
        <v>1294.3330000000001</v>
      </c>
      <c r="AC7950">
        <v>2862.6976086400882</v>
      </c>
      <c r="AD7950">
        <v>7.6611639520734771</v>
      </c>
      <c r="AE7950">
        <v>4246.4994797200006</v>
      </c>
      <c r="AF7950">
        <v>7</v>
      </c>
      <c r="AG7950">
        <v>2862.6976086400882</v>
      </c>
      <c r="AH7950">
        <v>7.6611639520734771</v>
      </c>
    </row>
    <row r="7951" spans="1:34" hidden="1" x14ac:dyDescent="0.25">
      <c r="A7951">
        <v>4238933457</v>
      </c>
      <c r="B7951">
        <v>106830</v>
      </c>
      <c r="C7951">
        <v>120284</v>
      </c>
      <c r="D7951">
        <v>31.458214000000002</v>
      </c>
      <c r="E7951">
        <v>-103.62133</v>
      </c>
      <c r="F7951">
        <v>2718</v>
      </c>
      <c r="G7951" t="s">
        <v>34</v>
      </c>
      <c r="H7951" t="s">
        <v>37</v>
      </c>
      <c r="I7951" t="s">
        <v>43</v>
      </c>
      <c r="J7951">
        <v>4234</v>
      </c>
      <c r="K7951">
        <v>4951</v>
      </c>
      <c r="L7951" t="s">
        <v>44</v>
      </c>
      <c r="M7951" t="s">
        <v>44</v>
      </c>
      <c r="N7951" t="s">
        <v>48</v>
      </c>
      <c r="O7951">
        <v>16431924</v>
      </c>
      <c r="P7951" s="2">
        <v>44743</v>
      </c>
      <c r="Q7951">
        <v>154952</v>
      </c>
      <c r="R7951">
        <v>13275845</v>
      </c>
      <c r="S7951">
        <v>1321</v>
      </c>
      <c r="T7951">
        <v>9.4</v>
      </c>
      <c r="U7951">
        <v>3.5</v>
      </c>
      <c r="V7951">
        <v>5165.0666666666666</v>
      </c>
      <c r="W7951">
        <v>150</v>
      </c>
      <c r="X7951">
        <v>3405.9883509697802</v>
      </c>
      <c r="Y7951">
        <v>45.913279030220302</v>
      </c>
      <c r="Z7951">
        <v>45.498105232983299</v>
      </c>
      <c r="AA7951">
        <v>3451.9016299999998</v>
      </c>
      <c r="AB7951">
        <v>1444.576</v>
      </c>
      <c r="AC7951">
        <v>3472.6910548781411</v>
      </c>
      <c r="AD7951">
        <v>47.3821312927235</v>
      </c>
      <c r="AE7951">
        <v>4234</v>
      </c>
      <c r="AF7951">
        <v>3.5</v>
      </c>
      <c r="AG7951">
        <v>3243.2298700000001</v>
      </c>
      <c r="AH7951">
        <v>47.3821312927235</v>
      </c>
    </row>
    <row r="7952" spans="1:34" hidden="1" x14ac:dyDescent="0.25">
      <c r="A7952">
        <v>4247537246</v>
      </c>
      <c r="B7952">
        <v>115514</v>
      </c>
      <c r="C7952">
        <v>111021</v>
      </c>
      <c r="D7952">
        <v>31.507919999999999</v>
      </c>
      <c r="E7952">
        <v>-103.34395000000001</v>
      </c>
      <c r="F7952">
        <v>2711</v>
      </c>
      <c r="G7952" t="s">
        <v>34</v>
      </c>
      <c r="H7952" t="s">
        <v>38</v>
      </c>
      <c r="I7952" t="s">
        <v>43</v>
      </c>
      <c r="J7952">
        <v>5127</v>
      </c>
      <c r="K7952">
        <v>7309</v>
      </c>
      <c r="L7952" t="s">
        <v>44</v>
      </c>
      <c r="M7952" t="s">
        <v>44</v>
      </c>
      <c r="N7952" t="s">
        <v>52</v>
      </c>
      <c r="O7952">
        <v>33651582</v>
      </c>
      <c r="P7952" s="2">
        <v>44197</v>
      </c>
      <c r="Q7952">
        <v>679758</v>
      </c>
      <c r="R7952">
        <v>17455286</v>
      </c>
      <c r="S7952">
        <v>1594</v>
      </c>
      <c r="T7952">
        <v>9.6595575141280072</v>
      </c>
      <c r="U7952">
        <v>4.1571891724989696</v>
      </c>
      <c r="V7952">
        <v>22658.6</v>
      </c>
      <c r="W7952">
        <v>150</v>
      </c>
      <c r="X7952">
        <v>4114.0882840374843</v>
      </c>
      <c r="Y7952">
        <v>365.03884396251618</v>
      </c>
      <c r="Z7952">
        <v>125.0113421927372</v>
      </c>
      <c r="AA7952">
        <v>4479.1271280000001</v>
      </c>
      <c r="AB7952">
        <v>1576.1130000000001</v>
      </c>
      <c r="AC7952">
        <v>3689.7401806548091</v>
      </c>
      <c r="AD7952">
        <v>303.57133820977168</v>
      </c>
      <c r="AE7952">
        <v>5170.9745749200001</v>
      </c>
      <c r="AF7952">
        <v>4.1571891724989696</v>
      </c>
      <c r="AG7952">
        <v>3689.7401806548091</v>
      </c>
      <c r="AH7952">
        <v>303.57133820977168</v>
      </c>
    </row>
    <row r="7953" spans="1:34" hidden="1" x14ac:dyDescent="0.25">
      <c r="A7953">
        <v>4238932996</v>
      </c>
      <c r="B7953">
        <v>103557</v>
      </c>
      <c r="C7953">
        <v>119024</v>
      </c>
      <c r="D7953">
        <v>31.675428</v>
      </c>
      <c r="E7953">
        <v>-103.76304</v>
      </c>
      <c r="F7953">
        <v>2845</v>
      </c>
      <c r="G7953" t="s">
        <v>34</v>
      </c>
      <c r="H7953" t="s">
        <v>37</v>
      </c>
      <c r="I7953" t="s">
        <v>43</v>
      </c>
      <c r="J7953">
        <v>3850</v>
      </c>
      <c r="K7953">
        <v>5484</v>
      </c>
      <c r="L7953" t="s">
        <v>44</v>
      </c>
      <c r="M7953" t="s">
        <v>44</v>
      </c>
      <c r="N7953" t="s">
        <v>46</v>
      </c>
      <c r="O7953">
        <v>53998429</v>
      </c>
      <c r="P7953" s="2">
        <v>43983</v>
      </c>
      <c r="Q7953">
        <v>405768</v>
      </c>
      <c r="R7953">
        <v>32026108</v>
      </c>
      <c r="S7953">
        <v>810</v>
      </c>
      <c r="T7953">
        <v>9.6595575141280072</v>
      </c>
      <c r="U7953">
        <v>3.5</v>
      </c>
      <c r="V7953">
        <v>13525.6</v>
      </c>
      <c r="W7953">
        <v>150</v>
      </c>
      <c r="X7953">
        <v>2723.9519461289469</v>
      </c>
      <c r="Y7953">
        <v>251.51738587105231</v>
      </c>
      <c r="Z7953">
        <v>74.475258677126121</v>
      </c>
      <c r="AA7953">
        <v>2975.4693320000001</v>
      </c>
      <c r="AB7953">
        <v>1180.6379999999999</v>
      </c>
      <c r="AC7953">
        <v>2398.5285964414302</v>
      </c>
      <c r="AD7953">
        <v>208.7526600479458</v>
      </c>
      <c r="AE7953">
        <v>3873.4843759199998</v>
      </c>
      <c r="AF7953">
        <v>3.5</v>
      </c>
      <c r="AG7953">
        <v>2398.5285964414302</v>
      </c>
      <c r="AH7953">
        <v>208.7526600479458</v>
      </c>
    </row>
    <row r="7954" spans="1:34" hidden="1" x14ac:dyDescent="0.25">
      <c r="A7954">
        <v>4238931814</v>
      </c>
      <c r="B7954">
        <v>72057</v>
      </c>
      <c r="C7954">
        <v>69525</v>
      </c>
      <c r="D7954">
        <v>31.713678000000002</v>
      </c>
      <c r="E7954">
        <v>-103.66840000000001</v>
      </c>
      <c r="F7954">
        <v>2701</v>
      </c>
      <c r="G7954" t="s">
        <v>34</v>
      </c>
      <c r="H7954" t="s">
        <v>37</v>
      </c>
      <c r="I7954" t="s">
        <v>43</v>
      </c>
      <c r="J7954">
        <v>4076</v>
      </c>
      <c r="K7954">
        <v>4082</v>
      </c>
      <c r="L7954" t="s">
        <v>44</v>
      </c>
      <c r="M7954" t="s">
        <v>44</v>
      </c>
      <c r="N7954" t="s">
        <v>48</v>
      </c>
      <c r="O7954">
        <v>440752</v>
      </c>
      <c r="P7954" s="2">
        <v>38718</v>
      </c>
      <c r="Q7954">
        <v>1200</v>
      </c>
      <c r="R7954">
        <v>108398</v>
      </c>
      <c r="S7954">
        <v>300</v>
      </c>
      <c r="T7954">
        <v>10.5</v>
      </c>
      <c r="U7954">
        <v>2.375</v>
      </c>
      <c r="V7954">
        <v>40</v>
      </c>
      <c r="W7954">
        <v>6</v>
      </c>
      <c r="X7954">
        <v>2192.5990866088819</v>
      </c>
      <c r="Y7954">
        <v>4.0597391117260233E-2</v>
      </c>
      <c r="Z7954">
        <v>16.01002254741627</v>
      </c>
      <c r="AA7954">
        <v>2192.6396840000002</v>
      </c>
      <c r="AB7954">
        <v>1239.673</v>
      </c>
      <c r="AC7954">
        <v>2187.1095587959821</v>
      </c>
      <c r="AD7954">
        <v>4.0479637437018989E-2</v>
      </c>
      <c r="AE7954">
        <v>4067.1687653200001</v>
      </c>
      <c r="AF7954">
        <v>2.375</v>
      </c>
      <c r="AG7954">
        <v>2187.1095587959821</v>
      </c>
      <c r="AH7954">
        <v>4.0479637437018989E-2</v>
      </c>
    </row>
    <row r="7955" spans="1:34" hidden="1" x14ac:dyDescent="0.25">
      <c r="A7955">
        <v>4230131814</v>
      </c>
      <c r="B7955">
        <v>106234</v>
      </c>
      <c r="C7955">
        <v>120053</v>
      </c>
      <c r="D7955">
        <v>31.898796000000001</v>
      </c>
      <c r="E7955">
        <v>-103.70547500000001</v>
      </c>
      <c r="F7955">
        <v>3044</v>
      </c>
      <c r="G7955" t="s">
        <v>34</v>
      </c>
      <c r="H7955" t="s">
        <v>36</v>
      </c>
      <c r="I7955" t="s">
        <v>43</v>
      </c>
      <c r="J7955">
        <v>5146</v>
      </c>
      <c r="K7955">
        <v>6428</v>
      </c>
      <c r="L7955" t="s">
        <v>44</v>
      </c>
      <c r="M7955" t="s">
        <v>44</v>
      </c>
      <c r="N7955" t="s">
        <v>46</v>
      </c>
      <c r="O7955">
        <v>66496859</v>
      </c>
      <c r="P7955" s="2">
        <v>41548</v>
      </c>
      <c r="Q7955">
        <v>289972</v>
      </c>
      <c r="R7955">
        <v>597192</v>
      </c>
      <c r="S7955">
        <v>673</v>
      </c>
      <c r="T7955">
        <v>9.6595575141280072</v>
      </c>
      <c r="U7955">
        <v>4.5</v>
      </c>
      <c r="V7955">
        <v>9665.7333333333336</v>
      </c>
      <c r="W7955">
        <v>150</v>
      </c>
      <c r="X7955">
        <v>3305.641813967266</v>
      </c>
      <c r="Y7955">
        <v>52.503038032733983</v>
      </c>
      <c r="Z7955">
        <v>32.1917272635337</v>
      </c>
      <c r="AA7955">
        <v>3358.1448519999999</v>
      </c>
      <c r="AB7955">
        <v>1894.9780000000001</v>
      </c>
      <c r="AC7955">
        <v>3501.313301892154</v>
      </c>
      <c r="AD7955">
        <v>56.405334014639926</v>
      </c>
      <c r="AE7955">
        <v>6217.1196215199998</v>
      </c>
      <c r="AF7955">
        <v>4.5</v>
      </c>
      <c r="AG7955">
        <v>3501.313301892154</v>
      </c>
      <c r="AH7955">
        <v>56.405334014639926</v>
      </c>
    </row>
    <row r="7956" spans="1:34" hidden="1" x14ac:dyDescent="0.25">
      <c r="A7956">
        <v>4230133666</v>
      </c>
      <c r="B7956">
        <v>115383</v>
      </c>
      <c r="C7956">
        <v>121370</v>
      </c>
      <c r="D7956">
        <v>31.980515</v>
      </c>
      <c r="E7956">
        <v>-103.58301</v>
      </c>
      <c r="F7956">
        <v>3172</v>
      </c>
      <c r="G7956" t="s">
        <v>34</v>
      </c>
      <c r="H7956" t="s">
        <v>36</v>
      </c>
      <c r="I7956" t="s">
        <v>43</v>
      </c>
      <c r="J7956">
        <v>4814</v>
      </c>
      <c r="K7956">
        <v>7312</v>
      </c>
      <c r="L7956" t="s">
        <v>44</v>
      </c>
      <c r="M7956" t="s">
        <v>44</v>
      </c>
      <c r="N7956" t="s">
        <v>47</v>
      </c>
      <c r="O7956">
        <v>37187291</v>
      </c>
      <c r="P7956" s="2">
        <v>43983</v>
      </c>
      <c r="Q7956">
        <v>646846</v>
      </c>
      <c r="R7956">
        <v>14030075</v>
      </c>
      <c r="S7956">
        <v>1166</v>
      </c>
      <c r="T7956">
        <v>10.1</v>
      </c>
      <c r="U7956">
        <v>5.5</v>
      </c>
      <c r="V7956">
        <v>21561.533333333329</v>
      </c>
      <c r="W7956">
        <v>150</v>
      </c>
      <c r="X7956">
        <v>3892.8634539868631</v>
      </c>
      <c r="Y7956">
        <v>86.344294013136903</v>
      </c>
      <c r="Z7956">
        <v>107.67315220718351</v>
      </c>
      <c r="AA7956">
        <v>3979.2077479999998</v>
      </c>
      <c r="AB7956">
        <v>1643.73</v>
      </c>
      <c r="AC7956">
        <v>3591.4445820271112</v>
      </c>
      <c r="AD7956">
        <v>76.800068517155665</v>
      </c>
      <c r="AE7956">
        <v>6881</v>
      </c>
      <c r="AF7956">
        <v>5.5</v>
      </c>
      <c r="AG7956">
        <v>3190.2026369999999</v>
      </c>
      <c r="AH7956">
        <v>76.800068517155665</v>
      </c>
    </row>
    <row r="7957" spans="1:34" hidden="1" x14ac:dyDescent="0.25">
      <c r="A7957">
        <v>4238900615</v>
      </c>
      <c r="B7957">
        <v>16405</v>
      </c>
      <c r="C7957">
        <v>15210</v>
      </c>
      <c r="D7957">
        <v>31.731628000000001</v>
      </c>
      <c r="E7957">
        <v>-103.84769</v>
      </c>
      <c r="F7957">
        <v>2864</v>
      </c>
      <c r="G7957" t="s">
        <v>34</v>
      </c>
      <c r="H7957" t="s">
        <v>37</v>
      </c>
      <c r="I7957" t="s">
        <v>43</v>
      </c>
      <c r="J7957">
        <v>3375</v>
      </c>
      <c r="K7957">
        <v>3387</v>
      </c>
      <c r="L7957" t="s">
        <v>44</v>
      </c>
      <c r="M7957" t="s">
        <v>44</v>
      </c>
      <c r="N7957" t="s">
        <v>48</v>
      </c>
      <c r="O7957">
        <v>2948637</v>
      </c>
      <c r="P7957" s="2">
        <v>37530</v>
      </c>
      <c r="Q7957">
        <v>8551</v>
      </c>
      <c r="R7957">
        <v>1562063</v>
      </c>
      <c r="S7957">
        <v>242</v>
      </c>
      <c r="T7957">
        <v>9.6595575141280072</v>
      </c>
      <c r="U7957">
        <v>2.375</v>
      </c>
      <c r="V7957">
        <v>285.03333333333342</v>
      </c>
      <c r="W7957">
        <v>12</v>
      </c>
      <c r="X7957">
        <v>1809.430676316334</v>
      </c>
      <c r="Y7957">
        <v>1.3397996836658139</v>
      </c>
      <c r="Z7957">
        <v>9.3440933474575392</v>
      </c>
      <c r="AA7957">
        <v>1810.7704759999999</v>
      </c>
      <c r="AB7957">
        <v>1051.6469999999999</v>
      </c>
      <c r="AC7957">
        <v>1841.5514353449651</v>
      </c>
      <c r="AD7957">
        <v>1.3672556875809629</v>
      </c>
      <c r="AE7957">
        <v>3450.2855434799999</v>
      </c>
      <c r="AF7957">
        <v>2.375</v>
      </c>
      <c r="AG7957">
        <v>1841.5514353449651</v>
      </c>
      <c r="AH7957">
        <v>1.3672556875809629</v>
      </c>
    </row>
    <row r="7958" spans="1:34" hidden="1" x14ac:dyDescent="0.25">
      <c r="A7958">
        <v>4230130594</v>
      </c>
      <c r="B7958">
        <v>69382</v>
      </c>
      <c r="C7958">
        <v>66437</v>
      </c>
      <c r="D7958">
        <v>31.877924</v>
      </c>
      <c r="E7958">
        <v>-103.554</v>
      </c>
      <c r="F7958">
        <v>3010</v>
      </c>
      <c r="G7958" t="s">
        <v>34</v>
      </c>
      <c r="H7958" t="s">
        <v>36</v>
      </c>
      <c r="I7958" t="s">
        <v>43</v>
      </c>
      <c r="J7958">
        <v>5113</v>
      </c>
      <c r="K7958">
        <v>5133</v>
      </c>
      <c r="L7958" t="s">
        <v>44</v>
      </c>
      <c r="M7958" t="s">
        <v>44</v>
      </c>
      <c r="N7958" t="s">
        <v>48</v>
      </c>
      <c r="O7958">
        <v>4033601</v>
      </c>
      <c r="P7958" s="2">
        <v>37622</v>
      </c>
      <c r="Q7958">
        <v>21088</v>
      </c>
      <c r="R7958">
        <v>2219480</v>
      </c>
      <c r="S7958">
        <v>930</v>
      </c>
      <c r="T7958">
        <v>9.6595575141280072</v>
      </c>
      <c r="U7958">
        <v>2.375</v>
      </c>
      <c r="V7958">
        <v>702.93333333333328</v>
      </c>
      <c r="W7958">
        <v>20</v>
      </c>
      <c r="X7958">
        <v>3297.1988953888599</v>
      </c>
      <c r="Y7958">
        <v>9.8526126111396959</v>
      </c>
      <c r="Z7958">
        <v>14.435215418143439</v>
      </c>
      <c r="AA7958">
        <v>3307.051508</v>
      </c>
      <c r="AB7958">
        <v>1612.027</v>
      </c>
      <c r="AC7958">
        <v>3373.8117940710049</v>
      </c>
      <c r="AD7958">
        <v>10.17148620186418</v>
      </c>
      <c r="AE7958">
        <v>5288.8026626800001</v>
      </c>
      <c r="AF7958">
        <v>2.375</v>
      </c>
      <c r="AG7958">
        <v>3373.8117940710049</v>
      </c>
      <c r="AH7958">
        <v>10.17148620186418</v>
      </c>
    </row>
    <row r="7959" spans="1:34" hidden="1" x14ac:dyDescent="0.25">
      <c r="A7959">
        <v>4238937302</v>
      </c>
      <c r="B7959">
        <v>117203</v>
      </c>
      <c r="C7959">
        <v>121093</v>
      </c>
      <c r="D7959">
        <v>31.645844</v>
      </c>
      <c r="E7959">
        <v>-103.80853999999999</v>
      </c>
      <c r="F7959">
        <v>2934</v>
      </c>
      <c r="G7959" t="s">
        <v>34</v>
      </c>
      <c r="H7959" t="s">
        <v>37</v>
      </c>
      <c r="I7959" t="s">
        <v>43</v>
      </c>
      <c r="J7959">
        <v>4451</v>
      </c>
      <c r="K7959">
        <v>5894</v>
      </c>
      <c r="L7959" t="s">
        <v>44</v>
      </c>
      <c r="M7959" t="s">
        <v>44</v>
      </c>
      <c r="N7959" t="s">
        <v>46</v>
      </c>
      <c r="O7959">
        <v>38552734</v>
      </c>
      <c r="P7959" s="2">
        <v>44986</v>
      </c>
      <c r="Q7959">
        <v>719396</v>
      </c>
      <c r="R7959">
        <v>28976150</v>
      </c>
      <c r="S7959">
        <v>831</v>
      </c>
      <c r="T7959">
        <v>9.6595575141280072</v>
      </c>
      <c r="U7959">
        <v>4.1571891724989696</v>
      </c>
      <c r="V7959">
        <v>23979.866666666661</v>
      </c>
      <c r="W7959">
        <v>150</v>
      </c>
      <c r="X7959">
        <v>2895.6967124391822</v>
      </c>
      <c r="Y7959">
        <v>335.32259756081731</v>
      </c>
      <c r="Z7959">
        <v>118.49239157340411</v>
      </c>
      <c r="AA7959">
        <v>3231.0193100000001</v>
      </c>
      <c r="AB7959">
        <v>1145.8209999999999</v>
      </c>
      <c r="AC7959">
        <v>2331.574616319971</v>
      </c>
      <c r="AD7959">
        <v>243.70483817150989</v>
      </c>
      <c r="AE7959">
        <v>3759.25536964</v>
      </c>
      <c r="AF7959">
        <v>4.1571891724989696</v>
      </c>
      <c r="AG7959">
        <v>2607.6969680000002</v>
      </c>
      <c r="AH7959">
        <v>243.70483817150989</v>
      </c>
    </row>
    <row r="7960" spans="1:34" hidden="1" x14ac:dyDescent="0.25">
      <c r="A7960">
        <v>4238931814</v>
      </c>
      <c r="B7960">
        <v>72057</v>
      </c>
      <c r="C7960">
        <v>69525</v>
      </c>
      <c r="D7960">
        <v>31.713678000000002</v>
      </c>
      <c r="E7960">
        <v>-103.66840000000001</v>
      </c>
      <c r="F7960">
        <v>2701</v>
      </c>
      <c r="G7960" t="s">
        <v>34</v>
      </c>
      <c r="H7960" t="s">
        <v>37</v>
      </c>
      <c r="I7960" t="s">
        <v>43</v>
      </c>
      <c r="J7960">
        <v>4076</v>
      </c>
      <c r="K7960">
        <v>4082</v>
      </c>
      <c r="L7960" t="s">
        <v>44</v>
      </c>
      <c r="M7960" t="s">
        <v>44</v>
      </c>
      <c r="N7960" t="s">
        <v>48</v>
      </c>
      <c r="O7960">
        <v>440752</v>
      </c>
      <c r="P7960" s="2">
        <v>35247</v>
      </c>
      <c r="Q7960">
        <v>395</v>
      </c>
      <c r="R7960">
        <v>74663</v>
      </c>
      <c r="S7960">
        <v>200</v>
      </c>
      <c r="T7960">
        <v>10.5</v>
      </c>
      <c r="U7960">
        <v>2.375</v>
      </c>
      <c r="V7960">
        <v>13.16666666666667</v>
      </c>
      <c r="W7960">
        <v>6</v>
      </c>
      <c r="X7960">
        <v>2092.6263206920898</v>
      </c>
      <c r="Y7960">
        <v>1.33633079094315E-2</v>
      </c>
      <c r="Z7960">
        <v>16.01002254741627</v>
      </c>
      <c r="AA7960">
        <v>2092.6396840000002</v>
      </c>
      <c r="AB7960">
        <v>1239.673</v>
      </c>
      <c r="AC7960">
        <v>2087.136713886096</v>
      </c>
      <c r="AD7960">
        <v>1.332454732301875E-2</v>
      </c>
      <c r="AE7960">
        <v>4067.1687653200001</v>
      </c>
      <c r="AF7960">
        <v>2.375</v>
      </c>
      <c r="AG7960">
        <v>2087.136713886096</v>
      </c>
      <c r="AH7960">
        <v>1.332454732301875E-2</v>
      </c>
    </row>
    <row r="7961" spans="1:34" hidden="1" x14ac:dyDescent="0.25">
      <c r="A7961">
        <v>4230134176</v>
      </c>
      <c r="B7961">
        <v>117987</v>
      </c>
      <c r="C7961">
        <v>114870</v>
      </c>
      <c r="D7961">
        <v>31.713771999999999</v>
      </c>
      <c r="E7961">
        <v>-103.48466500000001</v>
      </c>
      <c r="F7961">
        <v>2804</v>
      </c>
      <c r="G7961" t="s">
        <v>34</v>
      </c>
      <c r="H7961" t="s">
        <v>36</v>
      </c>
      <c r="I7961" t="s">
        <v>43</v>
      </c>
      <c r="J7961">
        <v>4789</v>
      </c>
      <c r="K7961">
        <v>7052</v>
      </c>
      <c r="L7961" t="s">
        <v>44</v>
      </c>
      <c r="M7961" t="s">
        <v>44</v>
      </c>
      <c r="N7961" t="s">
        <v>46</v>
      </c>
      <c r="O7961">
        <v>33863687</v>
      </c>
      <c r="P7961" s="2">
        <v>45078</v>
      </c>
      <c r="Q7961">
        <v>661087</v>
      </c>
      <c r="R7961">
        <v>26876605</v>
      </c>
      <c r="S7961">
        <v>1420</v>
      </c>
      <c r="T7961">
        <v>9.3000000000000007</v>
      </c>
      <c r="U7961">
        <v>4.5</v>
      </c>
      <c r="V7961">
        <v>22036.23333333333</v>
      </c>
      <c r="W7961">
        <v>150</v>
      </c>
      <c r="X7961">
        <v>3939.882836407784</v>
      </c>
      <c r="Y7961">
        <v>227.20548159221619</v>
      </c>
      <c r="Z7961">
        <v>98.435874688669031</v>
      </c>
      <c r="AA7961">
        <v>4167.0883180000001</v>
      </c>
      <c r="AB7961">
        <v>1485.1980000000001</v>
      </c>
      <c r="AC7961">
        <v>3493.9169923556051</v>
      </c>
      <c r="AD7961">
        <v>186.99492778884991</v>
      </c>
      <c r="AE7961">
        <v>4872.6970063200006</v>
      </c>
      <c r="AF7961">
        <v>4.5</v>
      </c>
      <c r="AG7961">
        <v>3493.9169923556051</v>
      </c>
      <c r="AH7961">
        <v>186.99492778884991</v>
      </c>
    </row>
    <row r="7962" spans="1:34" hidden="1" x14ac:dyDescent="0.25">
      <c r="A7962">
        <v>4247535600</v>
      </c>
      <c r="B7962">
        <v>102282</v>
      </c>
      <c r="C7962">
        <v>120133</v>
      </c>
      <c r="D7962">
        <v>31.499891000000002</v>
      </c>
      <c r="E7962">
        <v>-103.36263</v>
      </c>
      <c r="F7962">
        <v>2630</v>
      </c>
      <c r="G7962" t="s">
        <v>34</v>
      </c>
      <c r="H7962" t="s">
        <v>38</v>
      </c>
      <c r="I7962" t="s">
        <v>43</v>
      </c>
      <c r="J7962">
        <v>5636</v>
      </c>
      <c r="K7962">
        <v>6600</v>
      </c>
      <c r="L7962" t="s">
        <v>44</v>
      </c>
      <c r="M7962" t="s">
        <v>44</v>
      </c>
      <c r="N7962" t="s">
        <v>46</v>
      </c>
      <c r="O7962">
        <v>96050005</v>
      </c>
      <c r="P7962" s="2">
        <v>40817</v>
      </c>
      <c r="Q7962">
        <v>318842</v>
      </c>
      <c r="R7962">
        <v>2455722</v>
      </c>
      <c r="S7962">
        <v>994</v>
      </c>
      <c r="T7962">
        <v>9.6595575141280072</v>
      </c>
      <c r="U7962">
        <v>4.5</v>
      </c>
      <c r="V7962">
        <v>10628.066666666669</v>
      </c>
      <c r="W7962">
        <v>150</v>
      </c>
      <c r="X7962">
        <v>3767.1923504178931</v>
      </c>
      <c r="Y7962">
        <v>65.535177582107025</v>
      </c>
      <c r="Z7962">
        <v>45.24050429569234</v>
      </c>
      <c r="AA7962">
        <v>3832.7275279999999</v>
      </c>
      <c r="AB7962">
        <v>1863.26</v>
      </c>
      <c r="AC7962">
        <v>3764.9521922903332</v>
      </c>
      <c r="AD7962">
        <v>65.482238895513746</v>
      </c>
      <c r="AE7962">
        <v>6113.0579384000002</v>
      </c>
      <c r="AF7962">
        <v>4.5</v>
      </c>
      <c r="AG7962">
        <v>3764.9521922903332</v>
      </c>
      <c r="AH7962">
        <v>65.482238895513746</v>
      </c>
    </row>
    <row r="7963" spans="1:34" hidden="1" x14ac:dyDescent="0.25">
      <c r="A7963">
        <v>4238936579</v>
      </c>
      <c r="B7963">
        <v>116065</v>
      </c>
      <c r="C7963">
        <v>111873</v>
      </c>
      <c r="D7963">
        <v>31.358263000000001</v>
      </c>
      <c r="E7963">
        <v>-103.66115600000001</v>
      </c>
      <c r="F7963">
        <v>2767.2</v>
      </c>
      <c r="G7963" t="s">
        <v>34</v>
      </c>
      <c r="H7963" t="s">
        <v>37</v>
      </c>
      <c r="I7963" t="s">
        <v>43</v>
      </c>
      <c r="J7963">
        <v>5084</v>
      </c>
      <c r="K7963">
        <v>5938</v>
      </c>
      <c r="L7963" t="s">
        <v>44</v>
      </c>
      <c r="M7963" t="s">
        <v>44</v>
      </c>
      <c r="N7963" t="s">
        <v>49</v>
      </c>
      <c r="O7963">
        <v>42807588</v>
      </c>
      <c r="P7963" s="2">
        <v>44805</v>
      </c>
      <c r="Q7963">
        <v>674090</v>
      </c>
      <c r="R7963">
        <v>29910944</v>
      </c>
      <c r="S7963">
        <v>994</v>
      </c>
      <c r="T7963">
        <v>9.3000000000000007</v>
      </c>
      <c r="U7963">
        <v>4.5</v>
      </c>
      <c r="V7963">
        <v>22469.666666666672</v>
      </c>
      <c r="W7963">
        <v>150</v>
      </c>
      <c r="X7963">
        <v>3332.258159450028</v>
      </c>
      <c r="Y7963">
        <v>218.82379654997149</v>
      </c>
      <c r="Z7963">
        <v>110.2267885191946</v>
      </c>
      <c r="AA7963">
        <v>3551.081956</v>
      </c>
      <c r="AB7963">
        <v>1601.6769999999999</v>
      </c>
      <c r="AC7963">
        <v>3223.5747528432398</v>
      </c>
      <c r="AD7963">
        <v>208.6527572404047</v>
      </c>
      <c r="AE7963">
        <v>5254.8459686799997</v>
      </c>
      <c r="AF7963">
        <v>4.5</v>
      </c>
      <c r="AG7963">
        <v>3223.5747528432398</v>
      </c>
      <c r="AH7963">
        <v>208.6527572404047</v>
      </c>
    </row>
    <row r="7964" spans="1:34" hidden="1" x14ac:dyDescent="0.25">
      <c r="A7964">
        <v>4230131960</v>
      </c>
      <c r="B7964">
        <v>107342</v>
      </c>
      <c r="C7964">
        <v>103841</v>
      </c>
      <c r="D7964">
        <v>31.986774</v>
      </c>
      <c r="E7964">
        <v>-103.82126</v>
      </c>
      <c r="F7964">
        <v>3081</v>
      </c>
      <c r="G7964" t="s">
        <v>34</v>
      </c>
      <c r="H7964" t="s">
        <v>36</v>
      </c>
      <c r="I7964" t="s">
        <v>43</v>
      </c>
      <c r="J7964">
        <v>4915</v>
      </c>
      <c r="K7964">
        <v>5065</v>
      </c>
      <c r="L7964" t="s">
        <v>44</v>
      </c>
      <c r="M7964" t="s">
        <v>44</v>
      </c>
      <c r="N7964" t="s">
        <v>49</v>
      </c>
      <c r="O7964">
        <v>24913658</v>
      </c>
      <c r="P7964" s="2">
        <v>43800</v>
      </c>
      <c r="Q7964">
        <v>122655</v>
      </c>
      <c r="R7964">
        <v>13544281</v>
      </c>
      <c r="S7964">
        <v>598</v>
      </c>
      <c r="T7964">
        <v>9.9</v>
      </c>
      <c r="U7964">
        <v>4.5</v>
      </c>
      <c r="V7964">
        <v>4088.5</v>
      </c>
      <c r="W7964">
        <v>150</v>
      </c>
      <c r="X7964">
        <v>2903.296019630322</v>
      </c>
      <c r="Y7964">
        <v>10.044020369677421</v>
      </c>
      <c r="Z7964">
        <v>42.868649103482532</v>
      </c>
      <c r="AA7964">
        <v>2913.34004</v>
      </c>
      <c r="AB7964">
        <v>1476.135</v>
      </c>
      <c r="AC7964">
        <v>2835.3672862987828</v>
      </c>
      <c r="AD7964">
        <v>9.7480594278033372</v>
      </c>
      <c r="AE7964">
        <v>4842.9627534000001</v>
      </c>
      <c r="AF7964">
        <v>4.5</v>
      </c>
      <c r="AG7964">
        <v>2835.3672862987828</v>
      </c>
      <c r="AH7964">
        <v>9.7480594278033372</v>
      </c>
    </row>
    <row r="7965" spans="1:34" hidden="1" x14ac:dyDescent="0.25">
      <c r="A7965">
        <v>4210932491</v>
      </c>
      <c r="B7965">
        <v>107455</v>
      </c>
      <c r="C7965">
        <v>104087</v>
      </c>
      <c r="D7965">
        <v>31.952179999999998</v>
      </c>
      <c r="E7965">
        <v>-104.08646400000001</v>
      </c>
      <c r="F7965">
        <v>3256</v>
      </c>
      <c r="G7965" t="s">
        <v>34</v>
      </c>
      <c r="H7965" t="s">
        <v>39</v>
      </c>
      <c r="I7965" t="s">
        <v>43</v>
      </c>
      <c r="J7965">
        <v>3696</v>
      </c>
      <c r="K7965">
        <v>4602</v>
      </c>
      <c r="L7965" t="s">
        <v>44</v>
      </c>
      <c r="M7965" t="s">
        <v>44</v>
      </c>
      <c r="N7965" t="s">
        <v>49</v>
      </c>
      <c r="O7965">
        <v>13214678</v>
      </c>
      <c r="P7965" s="2">
        <v>44470</v>
      </c>
      <c r="Q7965">
        <v>44640</v>
      </c>
      <c r="R7965">
        <v>12685023</v>
      </c>
      <c r="S7965">
        <v>359</v>
      </c>
      <c r="T7965">
        <v>9.6595575141280072</v>
      </c>
      <c r="U7965">
        <v>4.1571891724989696</v>
      </c>
      <c r="V7965">
        <v>1488</v>
      </c>
      <c r="W7965">
        <v>150</v>
      </c>
      <c r="X7965">
        <v>2282.0443516874261</v>
      </c>
      <c r="Y7965">
        <v>2.0750523125744351</v>
      </c>
      <c r="Z7965">
        <v>25.003262796809612</v>
      </c>
      <c r="AA7965">
        <v>2284.119404</v>
      </c>
      <c r="AB7965">
        <v>1129.0129999999999</v>
      </c>
      <c r="AC7965">
        <v>2075.8401440281768</v>
      </c>
      <c r="AD7965">
        <v>1.85254859465943</v>
      </c>
      <c r="AE7965">
        <v>3704.1110109199999</v>
      </c>
      <c r="AF7965">
        <v>4.1571891724989696</v>
      </c>
      <c r="AG7965">
        <v>2075.8401440281768</v>
      </c>
      <c r="AH7965">
        <v>1.85254859465943</v>
      </c>
    </row>
    <row r="7966" spans="1:34" hidden="1" x14ac:dyDescent="0.25">
      <c r="A7966">
        <v>4238934533</v>
      </c>
      <c r="B7966">
        <v>111420</v>
      </c>
      <c r="C7966">
        <v>120330</v>
      </c>
      <c r="D7966">
        <v>31.6373</v>
      </c>
      <c r="E7966">
        <v>-103.69978</v>
      </c>
      <c r="F7966">
        <v>2787</v>
      </c>
      <c r="G7966" t="s">
        <v>34</v>
      </c>
      <c r="H7966" t="s">
        <v>37</v>
      </c>
      <c r="I7966" t="s">
        <v>43</v>
      </c>
      <c r="J7966">
        <v>4050</v>
      </c>
      <c r="K7966">
        <v>5650</v>
      </c>
      <c r="L7966" t="s">
        <v>44</v>
      </c>
      <c r="M7966" t="s">
        <v>44</v>
      </c>
      <c r="N7966" t="s">
        <v>46</v>
      </c>
      <c r="O7966">
        <v>35909519</v>
      </c>
      <c r="P7966" s="2">
        <v>42767</v>
      </c>
      <c r="Q7966">
        <v>172854</v>
      </c>
      <c r="R7966">
        <v>2320658</v>
      </c>
      <c r="S7966">
        <v>780</v>
      </c>
      <c r="T7966">
        <v>9.6595575141280072</v>
      </c>
      <c r="U7966">
        <v>4.1571891724989696</v>
      </c>
      <c r="V7966">
        <v>5761.8</v>
      </c>
      <c r="W7966">
        <v>150</v>
      </c>
      <c r="X7966">
        <v>3004.453792826715</v>
      </c>
      <c r="Y7966">
        <v>25.92680717328432</v>
      </c>
      <c r="Z7966">
        <v>76.984148867339954</v>
      </c>
      <c r="AA7966">
        <v>3030.3806</v>
      </c>
      <c r="AB7966">
        <v>1239.818</v>
      </c>
      <c r="AC7966">
        <v>2645.6262282978901</v>
      </c>
      <c r="AD7966">
        <v>21.744543147841899</v>
      </c>
      <c r="AE7966">
        <v>4067.6444871200001</v>
      </c>
      <c r="AF7966">
        <v>4.1571891724989696</v>
      </c>
      <c r="AG7966">
        <v>2645.6262282978901</v>
      </c>
      <c r="AH7966">
        <v>21.744543147841899</v>
      </c>
    </row>
    <row r="7967" spans="1:34" hidden="1" x14ac:dyDescent="0.25">
      <c r="A7967">
        <v>4247536244</v>
      </c>
      <c r="B7967">
        <v>105630</v>
      </c>
      <c r="C7967">
        <v>101613</v>
      </c>
      <c r="D7967">
        <v>31.506879999999999</v>
      </c>
      <c r="E7967">
        <v>-103.43693</v>
      </c>
      <c r="F7967">
        <v>2620</v>
      </c>
      <c r="G7967" t="s">
        <v>34</v>
      </c>
      <c r="H7967" t="s">
        <v>38</v>
      </c>
      <c r="I7967" t="s">
        <v>43</v>
      </c>
      <c r="J7967">
        <v>4737</v>
      </c>
      <c r="K7967">
        <v>6500</v>
      </c>
      <c r="L7967" t="s">
        <v>44</v>
      </c>
      <c r="M7967" t="s">
        <v>44</v>
      </c>
      <c r="N7967" t="s">
        <v>46</v>
      </c>
      <c r="O7967">
        <v>31247731</v>
      </c>
      <c r="P7967" s="2">
        <v>45231</v>
      </c>
      <c r="Q7967">
        <v>425010</v>
      </c>
      <c r="R7967">
        <v>28655170</v>
      </c>
      <c r="S7967">
        <v>1709</v>
      </c>
      <c r="T7967">
        <v>9.6595575141280072</v>
      </c>
      <c r="U7967">
        <v>4.5</v>
      </c>
      <c r="V7967">
        <v>14167</v>
      </c>
      <c r="W7967">
        <v>150</v>
      </c>
      <c r="X7967">
        <v>4216.4377752136425</v>
      </c>
      <c r="Y7967">
        <v>99.523750786357027</v>
      </c>
      <c r="Z7967">
        <v>52.806016985949441</v>
      </c>
      <c r="AA7967">
        <v>4315.9615259999991</v>
      </c>
      <c r="AB7967">
        <v>1815.4970000000001</v>
      </c>
      <c r="AC7967">
        <v>4367.216601335359</v>
      </c>
      <c r="AD7967">
        <v>105.508375594651</v>
      </c>
      <c r="AE7967">
        <v>4737</v>
      </c>
      <c r="AF7967">
        <v>4.5</v>
      </c>
      <c r="AG7967">
        <v>3823.0398220000002</v>
      </c>
      <c r="AH7967">
        <v>105.508375594651</v>
      </c>
    </row>
    <row r="7968" spans="1:34" hidden="1" x14ac:dyDescent="0.25">
      <c r="A7968">
        <v>4230131284</v>
      </c>
      <c r="B7968">
        <v>96513</v>
      </c>
      <c r="C7968">
        <v>119017</v>
      </c>
      <c r="D7968">
        <v>31.733017</v>
      </c>
      <c r="E7968">
        <v>-103.494675</v>
      </c>
      <c r="F7968">
        <v>2836</v>
      </c>
      <c r="G7968" t="s">
        <v>34</v>
      </c>
      <c r="H7968" t="s">
        <v>36</v>
      </c>
      <c r="I7968" t="s">
        <v>43</v>
      </c>
      <c r="J7968">
        <v>5526</v>
      </c>
      <c r="K7968">
        <v>6182</v>
      </c>
      <c r="L7968" t="s">
        <v>44</v>
      </c>
      <c r="M7968" t="s">
        <v>44</v>
      </c>
      <c r="N7968" t="s">
        <v>46</v>
      </c>
      <c r="O7968">
        <v>73208467</v>
      </c>
      <c r="P7968" s="2">
        <v>45170</v>
      </c>
      <c r="Q7968">
        <v>457759</v>
      </c>
      <c r="R7968">
        <v>68635135</v>
      </c>
      <c r="S7968">
        <v>1204</v>
      </c>
      <c r="T7968">
        <v>9.6595575141280072</v>
      </c>
      <c r="U7968">
        <v>4.1571891724989696</v>
      </c>
      <c r="V7968">
        <v>15258.63333333333</v>
      </c>
      <c r="W7968">
        <v>150</v>
      </c>
      <c r="X7968">
        <v>3748.1901539299361</v>
      </c>
      <c r="Y7968">
        <v>172.0424300700636</v>
      </c>
      <c r="Z7968">
        <v>73.312480984312117</v>
      </c>
      <c r="AA7968">
        <v>3920.2325839999999</v>
      </c>
      <c r="AB7968">
        <v>1722.479</v>
      </c>
      <c r="AC7968">
        <v>3660.0422671181682</v>
      </c>
      <c r="AD7968">
        <v>166.08172126486201</v>
      </c>
      <c r="AE7968">
        <v>5651.1780023600004</v>
      </c>
      <c r="AF7968">
        <v>4.1571891724989696</v>
      </c>
      <c r="AG7968">
        <v>3660.0422671181682</v>
      </c>
      <c r="AH7968">
        <v>166.08172126486201</v>
      </c>
    </row>
    <row r="7969" spans="1:34" hidden="1" x14ac:dyDescent="0.25">
      <c r="A7969">
        <v>4238934341</v>
      </c>
      <c r="B7969">
        <v>108266</v>
      </c>
      <c r="C7969">
        <v>120745</v>
      </c>
      <c r="D7969">
        <v>31.475726999999999</v>
      </c>
      <c r="E7969">
        <v>-103.5243</v>
      </c>
      <c r="F7969">
        <v>2623</v>
      </c>
      <c r="G7969" t="s">
        <v>34</v>
      </c>
      <c r="H7969" t="s">
        <v>37</v>
      </c>
      <c r="I7969" t="s">
        <v>43</v>
      </c>
      <c r="J7969">
        <v>5720</v>
      </c>
      <c r="K7969">
        <v>5740</v>
      </c>
      <c r="L7969" t="s">
        <v>44</v>
      </c>
      <c r="M7969" t="s">
        <v>44</v>
      </c>
      <c r="N7969" t="s">
        <v>49</v>
      </c>
      <c r="O7969">
        <v>59456393</v>
      </c>
      <c r="P7969" s="2">
        <v>42767</v>
      </c>
      <c r="Q7969">
        <v>223667</v>
      </c>
      <c r="R7969">
        <v>1449660</v>
      </c>
      <c r="S7969">
        <v>721</v>
      </c>
      <c r="T7969">
        <v>9.6595575141280072</v>
      </c>
      <c r="U7969">
        <v>5.5</v>
      </c>
      <c r="V7969">
        <v>7455.5666666666666</v>
      </c>
      <c r="W7969">
        <v>20</v>
      </c>
      <c r="X7969">
        <v>3366.973700699089</v>
      </c>
      <c r="Y7969">
        <v>12.72337930091137</v>
      </c>
      <c r="Z7969">
        <v>682.47157849474956</v>
      </c>
      <c r="AA7969">
        <v>3379.6970799999999</v>
      </c>
      <c r="AB7969">
        <v>1835.8610000000001</v>
      </c>
      <c r="AC7969">
        <v>3502.350675167997</v>
      </c>
      <c r="AD7969">
        <v>13.37435047055021</v>
      </c>
      <c r="AE7969">
        <v>4850</v>
      </c>
      <c r="AF7969">
        <v>5.5</v>
      </c>
      <c r="AG7969">
        <v>3079.3130719999999</v>
      </c>
      <c r="AH7969">
        <v>13.37435047055021</v>
      </c>
    </row>
    <row r="7970" spans="1:34" hidden="1" x14ac:dyDescent="0.25">
      <c r="A7970">
        <v>4238933269</v>
      </c>
      <c r="B7970">
        <v>105218</v>
      </c>
      <c r="C7970">
        <v>118968</v>
      </c>
      <c r="D7970">
        <v>31.643972000000002</v>
      </c>
      <c r="E7970">
        <v>-103.85993000000001</v>
      </c>
      <c r="F7970">
        <v>3065</v>
      </c>
      <c r="G7970" t="s">
        <v>34</v>
      </c>
      <c r="H7970" t="s">
        <v>37</v>
      </c>
      <c r="I7970" t="s">
        <v>43</v>
      </c>
      <c r="J7970">
        <v>4700</v>
      </c>
      <c r="K7970">
        <v>5375</v>
      </c>
      <c r="L7970" t="s">
        <v>44</v>
      </c>
      <c r="M7970" t="s">
        <v>44</v>
      </c>
      <c r="N7970" t="s">
        <v>49</v>
      </c>
      <c r="O7970">
        <v>42065051</v>
      </c>
      <c r="P7970" s="2">
        <v>42125</v>
      </c>
      <c r="Q7970">
        <v>294995</v>
      </c>
      <c r="R7970">
        <v>3922241</v>
      </c>
      <c r="S7970">
        <v>511</v>
      </c>
      <c r="T7970">
        <v>9.6595575141280072</v>
      </c>
      <c r="U7970">
        <v>4.1571891724989696</v>
      </c>
      <c r="V7970">
        <v>9833.1666666666661</v>
      </c>
      <c r="W7970">
        <v>150</v>
      </c>
      <c r="X7970">
        <v>2779.758541511555</v>
      </c>
      <c r="Y7970">
        <v>68.621308488444342</v>
      </c>
      <c r="Z7970">
        <v>62.340048298327503</v>
      </c>
      <c r="AA7970">
        <v>2848.3798499999998</v>
      </c>
      <c r="AB7970">
        <v>1457.228000000001</v>
      </c>
      <c r="AC7970">
        <v>2664.2069698553191</v>
      </c>
      <c r="AD7970">
        <v>65.126313362315003</v>
      </c>
      <c r="AE7970">
        <v>4780.9319115200014</v>
      </c>
      <c r="AF7970">
        <v>4.1571891724989696</v>
      </c>
      <c r="AG7970">
        <v>2664.2069698553191</v>
      </c>
      <c r="AH7970">
        <v>65.126313362315017</v>
      </c>
    </row>
    <row r="7971" spans="1:34" hidden="1" x14ac:dyDescent="0.25">
      <c r="A7971">
        <v>4247537246</v>
      </c>
      <c r="B7971">
        <v>115514</v>
      </c>
      <c r="C7971">
        <v>111021</v>
      </c>
      <c r="D7971">
        <v>31.507919999999999</v>
      </c>
      <c r="E7971">
        <v>-103.34395000000001</v>
      </c>
      <c r="F7971">
        <v>2711</v>
      </c>
      <c r="G7971" t="s">
        <v>34</v>
      </c>
      <c r="H7971" t="s">
        <v>38</v>
      </c>
      <c r="I7971" t="s">
        <v>43</v>
      </c>
      <c r="J7971">
        <v>5127</v>
      </c>
      <c r="K7971">
        <v>7309</v>
      </c>
      <c r="L7971" t="s">
        <v>44</v>
      </c>
      <c r="M7971" t="s">
        <v>44</v>
      </c>
      <c r="N7971" t="s">
        <v>52</v>
      </c>
      <c r="O7971">
        <v>33651582</v>
      </c>
      <c r="P7971" s="2">
        <v>44105</v>
      </c>
      <c r="Q7971">
        <v>539835</v>
      </c>
      <c r="R7971">
        <v>15597309</v>
      </c>
      <c r="S7971">
        <v>1437</v>
      </c>
      <c r="T7971">
        <v>9.6595575141280072</v>
      </c>
      <c r="U7971">
        <v>4.1571891724989696</v>
      </c>
      <c r="V7971">
        <v>17994.5</v>
      </c>
      <c r="W7971">
        <v>150</v>
      </c>
      <c r="X7971">
        <v>4078.247331113665</v>
      </c>
      <c r="Y7971">
        <v>243.87979688633561</v>
      </c>
      <c r="Z7971">
        <v>125.0113421927372</v>
      </c>
      <c r="AA7971">
        <v>4322.1271280000001</v>
      </c>
      <c r="AB7971">
        <v>1576.1130000000001</v>
      </c>
      <c r="AC7971">
        <v>3633.497715545845</v>
      </c>
      <c r="AD7971">
        <v>202.81380331873521</v>
      </c>
      <c r="AE7971">
        <v>5170.9745749200001</v>
      </c>
      <c r="AF7971">
        <v>4.1571891724989696</v>
      </c>
      <c r="AG7971">
        <v>3633.497715545845</v>
      </c>
      <c r="AH7971">
        <v>202.81380331873521</v>
      </c>
    </row>
    <row r="7972" spans="1:34" hidden="1" x14ac:dyDescent="0.25">
      <c r="A7972">
        <v>4230132559</v>
      </c>
      <c r="B7972">
        <v>107379</v>
      </c>
      <c r="C7972">
        <v>103996</v>
      </c>
      <c r="D7972">
        <v>31.919844000000001</v>
      </c>
      <c r="E7972">
        <v>-103.863884</v>
      </c>
      <c r="F7972">
        <v>2851</v>
      </c>
      <c r="G7972" t="s">
        <v>34</v>
      </c>
      <c r="H7972" t="s">
        <v>36</v>
      </c>
      <c r="I7972" t="s">
        <v>43</v>
      </c>
      <c r="J7972">
        <v>4240</v>
      </c>
      <c r="K7972">
        <v>5840</v>
      </c>
      <c r="L7972" t="s">
        <v>44</v>
      </c>
      <c r="M7972" t="s">
        <v>44</v>
      </c>
      <c r="N7972" t="s">
        <v>50</v>
      </c>
      <c r="O7972">
        <v>22404876</v>
      </c>
      <c r="P7972" s="2">
        <v>43221</v>
      </c>
      <c r="Q7972">
        <v>120914</v>
      </c>
      <c r="R7972">
        <v>4150437</v>
      </c>
      <c r="S7972">
        <v>610</v>
      </c>
      <c r="T7972">
        <v>9.6595575141280072</v>
      </c>
      <c r="U7972">
        <v>3.5</v>
      </c>
      <c r="V7972">
        <v>4030.4666666666672</v>
      </c>
      <c r="W7972">
        <v>150</v>
      </c>
      <c r="X7972">
        <v>2915.8954441299852</v>
      </c>
      <c r="Y7972">
        <v>32.644395870015181</v>
      </c>
      <c r="Z7972">
        <v>55.27855095220302</v>
      </c>
      <c r="AA7972">
        <v>2948.5398399999999</v>
      </c>
      <c r="AB7972">
        <v>1341.941</v>
      </c>
      <c r="AC7972">
        <v>2624.3157477784398</v>
      </c>
      <c r="AD7972">
        <v>28.516523090878842</v>
      </c>
      <c r="AE7972">
        <v>4402.6937104400004</v>
      </c>
      <c r="AF7972">
        <v>3.5</v>
      </c>
      <c r="AG7972">
        <v>2624.3157477784398</v>
      </c>
      <c r="AH7972">
        <v>28.516523090878842</v>
      </c>
    </row>
    <row r="7973" spans="1:34" hidden="1" x14ac:dyDescent="0.25">
      <c r="A7973">
        <v>4238932996</v>
      </c>
      <c r="B7973">
        <v>103557</v>
      </c>
      <c r="C7973">
        <v>119024</v>
      </c>
      <c r="D7973">
        <v>31.675428</v>
      </c>
      <c r="E7973">
        <v>-103.76304</v>
      </c>
      <c r="F7973">
        <v>2845</v>
      </c>
      <c r="G7973" t="s">
        <v>34</v>
      </c>
      <c r="H7973" t="s">
        <v>37</v>
      </c>
      <c r="I7973" t="s">
        <v>43</v>
      </c>
      <c r="J7973">
        <v>3850</v>
      </c>
      <c r="K7973">
        <v>5484</v>
      </c>
      <c r="L7973" t="s">
        <v>44</v>
      </c>
      <c r="M7973" t="s">
        <v>44</v>
      </c>
      <c r="N7973" t="s">
        <v>46</v>
      </c>
      <c r="O7973">
        <v>53998429</v>
      </c>
      <c r="P7973" s="2">
        <v>40969</v>
      </c>
      <c r="Q7973">
        <v>84784</v>
      </c>
      <c r="R7973">
        <v>275886</v>
      </c>
      <c r="S7973">
        <v>550</v>
      </c>
      <c r="T7973">
        <v>9.6595575141280072</v>
      </c>
      <c r="U7973">
        <v>3.5</v>
      </c>
      <c r="V7973">
        <v>2826.1333333333332</v>
      </c>
      <c r="W7973">
        <v>150</v>
      </c>
      <c r="X7973">
        <v>2699.227642664493</v>
      </c>
      <c r="Y7973">
        <v>16.24168933550623</v>
      </c>
      <c r="Z7973">
        <v>74.475258677126121</v>
      </c>
      <c r="AA7973">
        <v>2715.4693320000001</v>
      </c>
      <c r="AB7973">
        <v>1180.6379999999999</v>
      </c>
      <c r="AC7973">
        <v>2333.8010915269529</v>
      </c>
      <c r="AD7973">
        <v>13.48016496242337</v>
      </c>
      <c r="AE7973">
        <v>3873.4843759199998</v>
      </c>
      <c r="AF7973">
        <v>3.5</v>
      </c>
      <c r="AG7973">
        <v>2333.8010915269529</v>
      </c>
      <c r="AH7973">
        <v>13.48016496242337</v>
      </c>
    </row>
    <row r="7974" spans="1:34" hidden="1" x14ac:dyDescent="0.25">
      <c r="A7974">
        <v>4230131961</v>
      </c>
      <c r="B7974">
        <v>107340</v>
      </c>
      <c r="C7974">
        <v>119555</v>
      </c>
      <c r="D7974">
        <v>31.998857000000001</v>
      </c>
      <c r="E7974">
        <v>-103.83523</v>
      </c>
      <c r="F7974">
        <v>3032</v>
      </c>
      <c r="G7974" t="s">
        <v>34</v>
      </c>
      <c r="H7974" t="s">
        <v>36</v>
      </c>
      <c r="I7974" t="s">
        <v>43</v>
      </c>
      <c r="J7974">
        <v>4914</v>
      </c>
      <c r="K7974">
        <v>5065</v>
      </c>
      <c r="L7974" t="s">
        <v>44</v>
      </c>
      <c r="M7974" t="s">
        <v>44</v>
      </c>
      <c r="N7974" t="s">
        <v>49</v>
      </c>
      <c r="O7974">
        <v>32020008</v>
      </c>
      <c r="P7974" s="2">
        <v>44136</v>
      </c>
      <c r="Q7974">
        <v>134703</v>
      </c>
      <c r="R7974">
        <v>14968079</v>
      </c>
      <c r="S7974">
        <v>734</v>
      </c>
      <c r="T7974">
        <v>9.6595575141280072</v>
      </c>
      <c r="U7974">
        <v>4.5</v>
      </c>
      <c r="V7974">
        <v>4490.1000000000004</v>
      </c>
      <c r="W7974">
        <v>150</v>
      </c>
      <c r="X7974">
        <v>3037.2755808854331</v>
      </c>
      <c r="Y7974">
        <v>11.832461114566881</v>
      </c>
      <c r="Z7974">
        <v>36.815182445623293</v>
      </c>
      <c r="AA7974">
        <v>3049.1080419999998</v>
      </c>
      <c r="AB7974">
        <v>1448.2159999999999</v>
      </c>
      <c r="AC7974">
        <v>2927.3466154173602</v>
      </c>
      <c r="AD7974">
        <v>11.26773051087355</v>
      </c>
      <c r="AE7974">
        <v>4751.3649814399996</v>
      </c>
      <c r="AF7974">
        <v>4.5</v>
      </c>
      <c r="AG7974">
        <v>2927.3466154173602</v>
      </c>
      <c r="AH7974">
        <v>11.26773051087355</v>
      </c>
    </row>
    <row r="7975" spans="1:34" hidden="1" x14ac:dyDescent="0.25">
      <c r="A7975">
        <v>4230134317</v>
      </c>
      <c r="B7975">
        <v>118338</v>
      </c>
      <c r="C7975">
        <v>113810</v>
      </c>
      <c r="D7975">
        <v>31.995418999999998</v>
      </c>
      <c r="E7975">
        <v>-103.90949000000001</v>
      </c>
      <c r="F7975">
        <v>2896</v>
      </c>
      <c r="G7975" t="s">
        <v>34</v>
      </c>
      <c r="H7975" t="s">
        <v>36</v>
      </c>
      <c r="I7975" t="s">
        <v>43</v>
      </c>
      <c r="J7975">
        <v>3600</v>
      </c>
      <c r="K7975">
        <v>4750</v>
      </c>
      <c r="L7975" t="s">
        <v>44</v>
      </c>
      <c r="M7975" t="s">
        <v>44</v>
      </c>
      <c r="N7975" t="s">
        <v>46</v>
      </c>
      <c r="O7975">
        <v>30427703</v>
      </c>
      <c r="P7975" s="2">
        <v>45383</v>
      </c>
      <c r="Q7975">
        <v>469080</v>
      </c>
      <c r="R7975">
        <v>29942987</v>
      </c>
      <c r="S7975">
        <v>967</v>
      </c>
      <c r="T7975">
        <v>9.6595575141280072</v>
      </c>
      <c r="U7975">
        <v>5</v>
      </c>
      <c r="V7975">
        <v>15636</v>
      </c>
      <c r="W7975">
        <v>150</v>
      </c>
      <c r="X7975">
        <v>2850.8991130630388</v>
      </c>
      <c r="Y7975">
        <v>53.2841869369609</v>
      </c>
      <c r="Z7975">
        <v>154.08047377612991</v>
      </c>
      <c r="AA7975">
        <v>2904.1833000000001</v>
      </c>
      <c r="AB7975">
        <v>993.26069999999993</v>
      </c>
      <c r="AC7975">
        <v>2437.4473035416308</v>
      </c>
      <c r="AD7975">
        <v>41.590119375060503</v>
      </c>
      <c r="AE7975">
        <v>3258.7294349879999</v>
      </c>
      <c r="AF7975">
        <v>5</v>
      </c>
      <c r="AG7975">
        <v>2437.4473035416308</v>
      </c>
      <c r="AH7975">
        <v>41.590119375060503</v>
      </c>
    </row>
    <row r="7976" spans="1:34" hidden="1" x14ac:dyDescent="0.25">
      <c r="A7976">
        <v>4238931396</v>
      </c>
      <c r="B7976">
        <v>48561</v>
      </c>
      <c r="C7976">
        <v>45796</v>
      </c>
      <c r="D7976">
        <v>31.425927999999999</v>
      </c>
      <c r="E7976">
        <v>-103.46929</v>
      </c>
      <c r="F7976">
        <v>2571</v>
      </c>
      <c r="G7976" t="s">
        <v>34</v>
      </c>
      <c r="H7976" t="s">
        <v>37</v>
      </c>
      <c r="I7976" t="s">
        <v>43</v>
      </c>
      <c r="J7976">
        <v>5764</v>
      </c>
      <c r="K7976">
        <v>5780</v>
      </c>
      <c r="L7976" t="s">
        <v>44</v>
      </c>
      <c r="M7976" t="s">
        <v>44</v>
      </c>
      <c r="N7976" t="s">
        <v>49</v>
      </c>
      <c r="O7976">
        <v>28633081</v>
      </c>
      <c r="P7976" s="2">
        <v>37408</v>
      </c>
      <c r="Q7976">
        <v>66802</v>
      </c>
      <c r="R7976">
        <v>12703935</v>
      </c>
      <c r="S7976">
        <v>656</v>
      </c>
      <c r="T7976">
        <v>9.6595575141280072</v>
      </c>
      <c r="U7976">
        <v>3.5</v>
      </c>
      <c r="V7976">
        <v>2226.7333333333331</v>
      </c>
      <c r="W7976">
        <v>16</v>
      </c>
      <c r="X7976">
        <v>3320.949058367617</v>
      </c>
      <c r="Y7976">
        <v>13.235853632382319</v>
      </c>
      <c r="Z7976">
        <v>151.34822197706629</v>
      </c>
      <c r="AA7976">
        <v>3334.1849120000002</v>
      </c>
      <c r="AB7976">
        <v>1885.693</v>
      </c>
      <c r="AC7976">
        <v>3512.3974022075722</v>
      </c>
      <c r="AD7976">
        <v>14.186709428019849</v>
      </c>
      <c r="AE7976">
        <v>5594</v>
      </c>
      <c r="AF7976">
        <v>3.5</v>
      </c>
      <c r="AG7976">
        <v>3239.0402629999999</v>
      </c>
      <c r="AH7976">
        <v>14.186709428019849</v>
      </c>
    </row>
    <row r="7977" spans="1:34" hidden="1" x14ac:dyDescent="0.25">
      <c r="A7977">
        <v>4238933115</v>
      </c>
      <c r="B7977">
        <v>104334</v>
      </c>
      <c r="C7977">
        <v>119110</v>
      </c>
      <c r="D7977">
        <v>31.459572000000001</v>
      </c>
      <c r="E7977">
        <v>-103.61011499999999</v>
      </c>
      <c r="F7977">
        <v>2684</v>
      </c>
      <c r="G7977" t="s">
        <v>34</v>
      </c>
      <c r="H7977" t="s">
        <v>37</v>
      </c>
      <c r="I7977" t="s">
        <v>43</v>
      </c>
      <c r="J7977">
        <v>4268</v>
      </c>
      <c r="K7977">
        <v>6107</v>
      </c>
      <c r="L7977" t="s">
        <v>44</v>
      </c>
      <c r="M7977" t="s">
        <v>44</v>
      </c>
      <c r="N7977" t="s">
        <v>46</v>
      </c>
      <c r="O7977">
        <v>24430413</v>
      </c>
      <c r="P7977" s="2">
        <v>43862</v>
      </c>
      <c r="Q7977">
        <v>301175</v>
      </c>
      <c r="R7977">
        <v>14172013</v>
      </c>
      <c r="S7977">
        <v>1376</v>
      </c>
      <c r="T7977">
        <v>9.6595575141280072</v>
      </c>
      <c r="U7977">
        <v>3.5</v>
      </c>
      <c r="V7977">
        <v>10039.16666666667</v>
      </c>
      <c r="W7977">
        <v>150</v>
      </c>
      <c r="X7977">
        <v>3617.045286247574</v>
      </c>
      <c r="Y7977">
        <v>165.93396375242591</v>
      </c>
      <c r="Z7977">
        <v>73.253130225539437</v>
      </c>
      <c r="AA7977">
        <v>3782.9792499999999</v>
      </c>
      <c r="AB7977">
        <v>1829.8440000000001</v>
      </c>
      <c r="AC7977">
        <v>3969.5321772082539</v>
      </c>
      <c r="AD7977">
        <v>192.0331895676303</v>
      </c>
      <c r="AE7977">
        <v>6003.4253889600004</v>
      </c>
      <c r="AF7977">
        <v>3.5</v>
      </c>
      <c r="AG7977">
        <v>3205.1249619999999</v>
      </c>
      <c r="AH7977">
        <v>192.0331895676303</v>
      </c>
    </row>
    <row r="7978" spans="1:34" hidden="1" x14ac:dyDescent="0.25">
      <c r="A7978">
        <v>4238939047</v>
      </c>
      <c r="B7978">
        <v>124424</v>
      </c>
      <c r="C7978">
        <v>124677</v>
      </c>
      <c r="D7978">
        <v>31.924185000000001</v>
      </c>
      <c r="E7978">
        <v>-103.97631</v>
      </c>
      <c r="F7978">
        <v>2902</v>
      </c>
      <c r="G7978" t="s">
        <v>34</v>
      </c>
      <c r="H7978" t="s">
        <v>37</v>
      </c>
      <c r="I7978" t="s">
        <v>43</v>
      </c>
      <c r="J7978">
        <v>4066</v>
      </c>
      <c r="K7978">
        <v>5850</v>
      </c>
      <c r="L7978" t="s">
        <v>44</v>
      </c>
      <c r="M7978" t="s">
        <v>44</v>
      </c>
      <c r="N7978" t="s">
        <v>50</v>
      </c>
      <c r="O7978">
        <v>6788463</v>
      </c>
      <c r="P7978" s="2">
        <v>44562</v>
      </c>
      <c r="Q7978">
        <v>12970</v>
      </c>
      <c r="R7978">
        <v>26505</v>
      </c>
      <c r="S7978">
        <v>712</v>
      </c>
      <c r="T7978">
        <v>9.6595575141280072</v>
      </c>
      <c r="U7978">
        <v>5.5</v>
      </c>
      <c r="V7978">
        <v>432.33333333333331</v>
      </c>
      <c r="W7978">
        <v>150</v>
      </c>
      <c r="X7978">
        <v>3012.4167289890888</v>
      </c>
      <c r="Y7978">
        <v>7.543901091113113E-2</v>
      </c>
      <c r="Z7978">
        <v>156.3025537551018</v>
      </c>
      <c r="AA7978">
        <v>3012.4921680000002</v>
      </c>
      <c r="AB7978">
        <v>1189.7360000000001</v>
      </c>
      <c r="AC7978">
        <v>2523.0717196769119</v>
      </c>
      <c r="AD7978">
        <v>5.9391612615157442E-2</v>
      </c>
      <c r="AE7978">
        <v>3903.3334582399989</v>
      </c>
      <c r="AF7978">
        <v>5.5</v>
      </c>
      <c r="AG7978">
        <v>2523.071719676911</v>
      </c>
      <c r="AH7978">
        <v>5.9391612615157421E-2</v>
      </c>
    </row>
    <row r="7979" spans="1:34" hidden="1" x14ac:dyDescent="0.25">
      <c r="A7979">
        <v>4238934788</v>
      </c>
      <c r="B7979">
        <v>112106</v>
      </c>
      <c r="C7979">
        <v>108240</v>
      </c>
      <c r="D7979">
        <v>31.711898999999999</v>
      </c>
      <c r="E7979">
        <v>-103.76503</v>
      </c>
      <c r="F7979">
        <v>2824</v>
      </c>
      <c r="G7979" t="s">
        <v>34</v>
      </c>
      <c r="H7979" t="s">
        <v>37</v>
      </c>
      <c r="I7979" t="s">
        <v>43</v>
      </c>
      <c r="J7979">
        <v>3886</v>
      </c>
      <c r="K7979">
        <v>6326</v>
      </c>
      <c r="L7979" t="s">
        <v>44</v>
      </c>
      <c r="M7979" t="s">
        <v>44</v>
      </c>
      <c r="N7979" t="s">
        <v>52</v>
      </c>
      <c r="O7979">
        <v>17850573</v>
      </c>
      <c r="P7979" s="2">
        <v>44501</v>
      </c>
      <c r="Q7979">
        <v>132785</v>
      </c>
      <c r="R7979">
        <v>15391755</v>
      </c>
      <c r="S7979">
        <v>750</v>
      </c>
      <c r="T7979">
        <v>9.5</v>
      </c>
      <c r="U7979">
        <v>4.5</v>
      </c>
      <c r="V7979">
        <v>4426.166666666667</v>
      </c>
      <c r="W7979">
        <v>150</v>
      </c>
      <c r="X7979">
        <v>3107.3549482695739</v>
      </c>
      <c r="Y7979">
        <v>11.80862773042586</v>
      </c>
      <c r="Z7979">
        <v>73.725761137022616</v>
      </c>
      <c r="AA7979">
        <v>3119.1635759999999</v>
      </c>
      <c r="AB7979">
        <v>1162.154</v>
      </c>
      <c r="AC7979">
        <v>2510.3251811072341</v>
      </c>
      <c r="AD7979">
        <v>8.8179443504885011</v>
      </c>
      <c r="AE7979">
        <v>3812.8413293600001</v>
      </c>
      <c r="AF7979">
        <v>4.5</v>
      </c>
      <c r="AG7979">
        <v>2510.3251811072341</v>
      </c>
      <c r="AH7979">
        <v>8.8179443504885011</v>
      </c>
    </row>
    <row r="7980" spans="1:34" hidden="1" x14ac:dyDescent="0.25">
      <c r="A7980">
        <v>4230132521</v>
      </c>
      <c r="B7980">
        <v>111912</v>
      </c>
      <c r="C7980">
        <v>107834</v>
      </c>
      <c r="D7980">
        <v>31.789176999999999</v>
      </c>
      <c r="E7980">
        <v>-103.664856</v>
      </c>
      <c r="F7980">
        <v>2874.8</v>
      </c>
      <c r="G7980" t="s">
        <v>34</v>
      </c>
      <c r="H7980" t="s">
        <v>36</v>
      </c>
      <c r="I7980" t="s">
        <v>43</v>
      </c>
      <c r="J7980">
        <v>4275</v>
      </c>
      <c r="K7980">
        <v>7470</v>
      </c>
      <c r="L7980" t="s">
        <v>44</v>
      </c>
      <c r="M7980" t="s">
        <v>44</v>
      </c>
      <c r="N7980" t="s">
        <v>65</v>
      </c>
      <c r="O7980">
        <v>20999161</v>
      </c>
      <c r="P7980" s="2">
        <v>45323</v>
      </c>
      <c r="Q7980">
        <v>75110</v>
      </c>
      <c r="R7980">
        <v>20760881</v>
      </c>
      <c r="S7980">
        <v>757</v>
      </c>
      <c r="T7980">
        <v>9.3214285714285712</v>
      </c>
      <c r="U7980">
        <v>4.5</v>
      </c>
      <c r="V7980">
        <v>2503.666666666667</v>
      </c>
      <c r="W7980">
        <v>150</v>
      </c>
      <c r="X7980">
        <v>3476.805769073902</v>
      </c>
      <c r="Y7980">
        <v>5.0107409260978919</v>
      </c>
      <c r="Z7980">
        <v>60.475937293733388</v>
      </c>
      <c r="AA7980">
        <v>3481.8165100000001</v>
      </c>
      <c r="AB7980">
        <v>1308.7149999999999</v>
      </c>
      <c r="AC7980">
        <v>2745.5888343484362</v>
      </c>
      <c r="AD7980">
        <v>3.6636084718813842</v>
      </c>
      <c r="AE7980">
        <v>4293.6845205999998</v>
      </c>
      <c r="AF7980">
        <v>4.5</v>
      </c>
      <c r="AG7980">
        <v>2745.5888343484362</v>
      </c>
      <c r="AH7980">
        <v>3.6636084718813842</v>
      </c>
    </row>
    <row r="7981" spans="1:34" hidden="1" x14ac:dyDescent="0.25">
      <c r="A7981">
        <v>4238931396</v>
      </c>
      <c r="B7981">
        <v>48561</v>
      </c>
      <c r="C7981">
        <v>45796</v>
      </c>
      <c r="D7981">
        <v>31.425927999999999</v>
      </c>
      <c r="E7981">
        <v>-103.46929</v>
      </c>
      <c r="F7981">
        <v>2571</v>
      </c>
      <c r="G7981" t="s">
        <v>34</v>
      </c>
      <c r="H7981" t="s">
        <v>37</v>
      </c>
      <c r="I7981" t="s">
        <v>43</v>
      </c>
      <c r="J7981">
        <v>5764</v>
      </c>
      <c r="K7981">
        <v>5780</v>
      </c>
      <c r="L7981" t="s">
        <v>44</v>
      </c>
      <c r="M7981" t="s">
        <v>44</v>
      </c>
      <c r="N7981" t="s">
        <v>49</v>
      </c>
      <c r="O7981">
        <v>28633081</v>
      </c>
      <c r="P7981" s="2">
        <v>38991</v>
      </c>
      <c r="Q7981">
        <v>131920</v>
      </c>
      <c r="R7981">
        <v>17230630</v>
      </c>
      <c r="S7981">
        <v>1107</v>
      </c>
      <c r="T7981">
        <v>9.6595575141280072</v>
      </c>
      <c r="U7981">
        <v>3.5</v>
      </c>
      <c r="V7981">
        <v>4397.333333333333</v>
      </c>
      <c r="W7981">
        <v>16</v>
      </c>
      <c r="X7981">
        <v>3741.6423462227949</v>
      </c>
      <c r="Y7981">
        <v>43.542565777204658</v>
      </c>
      <c r="Z7981">
        <v>151.34822197706629</v>
      </c>
      <c r="AA7981">
        <v>3785.1849120000002</v>
      </c>
      <c r="AB7981">
        <v>1885.693</v>
      </c>
      <c r="AC7981">
        <v>3930.913474018359</v>
      </c>
      <c r="AD7981">
        <v>46.670637617232359</v>
      </c>
      <c r="AE7981">
        <v>5594</v>
      </c>
      <c r="AF7981">
        <v>3.5</v>
      </c>
      <c r="AG7981">
        <v>3660.6650460000001</v>
      </c>
      <c r="AH7981">
        <v>46.670637617232359</v>
      </c>
    </row>
    <row r="7982" spans="1:34" hidden="1" x14ac:dyDescent="0.25">
      <c r="A7982">
        <v>4238900615</v>
      </c>
      <c r="B7982">
        <v>16405</v>
      </c>
      <c r="C7982">
        <v>15210</v>
      </c>
      <c r="D7982">
        <v>31.731628000000001</v>
      </c>
      <c r="E7982">
        <v>-103.84769</v>
      </c>
      <c r="F7982">
        <v>2864</v>
      </c>
      <c r="G7982" t="s">
        <v>34</v>
      </c>
      <c r="H7982" t="s">
        <v>37</v>
      </c>
      <c r="I7982" t="s">
        <v>43</v>
      </c>
      <c r="J7982">
        <v>3375</v>
      </c>
      <c r="K7982">
        <v>3387</v>
      </c>
      <c r="L7982" t="s">
        <v>44</v>
      </c>
      <c r="M7982" t="s">
        <v>44</v>
      </c>
      <c r="N7982" t="s">
        <v>48</v>
      </c>
      <c r="O7982">
        <v>2948637</v>
      </c>
      <c r="P7982" s="2">
        <v>37681</v>
      </c>
      <c r="Q7982">
        <v>8512</v>
      </c>
      <c r="R7982">
        <v>1604019</v>
      </c>
      <c r="S7982">
        <v>237</v>
      </c>
      <c r="T7982">
        <v>9.6595575141280072</v>
      </c>
      <c r="U7982">
        <v>2.375</v>
      </c>
      <c r="V7982">
        <v>283.73333333333329</v>
      </c>
      <c r="W7982">
        <v>12</v>
      </c>
      <c r="X7982">
        <v>1804.4413516612501</v>
      </c>
      <c r="Y7982">
        <v>1.3291243387497571</v>
      </c>
      <c r="Z7982">
        <v>9.3440933474575392</v>
      </c>
      <c r="AA7982">
        <v>1805.7704759999999</v>
      </c>
      <c r="AB7982">
        <v>1051.6469999999999</v>
      </c>
      <c r="AC7982">
        <v>1836.5623294556531</v>
      </c>
      <c r="AD7982">
        <v>1.3563615768931381</v>
      </c>
      <c r="AE7982">
        <v>3450.2855434799999</v>
      </c>
      <c r="AF7982">
        <v>2.375</v>
      </c>
      <c r="AG7982">
        <v>1836.5623294556531</v>
      </c>
      <c r="AH7982">
        <v>1.3563615768931381</v>
      </c>
    </row>
    <row r="7983" spans="1:34" hidden="1" x14ac:dyDescent="0.25">
      <c r="A7983">
        <v>4230135102</v>
      </c>
      <c r="B7983">
        <v>121578</v>
      </c>
      <c r="C7983">
        <v>116229</v>
      </c>
      <c r="D7983">
        <v>31.925370999999998</v>
      </c>
      <c r="E7983">
        <v>-103.63048000000001</v>
      </c>
      <c r="F7983">
        <v>3045</v>
      </c>
      <c r="G7983" t="s">
        <v>34</v>
      </c>
      <c r="H7983" t="s">
        <v>36</v>
      </c>
      <c r="I7983" t="s">
        <v>43</v>
      </c>
      <c r="J7983">
        <v>5004</v>
      </c>
      <c r="K7983">
        <v>6080</v>
      </c>
      <c r="L7983" t="s">
        <v>44</v>
      </c>
      <c r="M7983" t="s">
        <v>44</v>
      </c>
      <c r="N7983" t="s">
        <v>46</v>
      </c>
      <c r="O7983">
        <v>30065977</v>
      </c>
      <c r="P7983" s="2">
        <v>44986</v>
      </c>
      <c r="Q7983">
        <v>686948</v>
      </c>
      <c r="R7983">
        <v>20433781</v>
      </c>
      <c r="S7983">
        <v>1709</v>
      </c>
      <c r="T7983">
        <v>9.6595575141280072</v>
      </c>
      <c r="U7983">
        <v>5.5</v>
      </c>
      <c r="V7983">
        <v>22898.26666666667</v>
      </c>
      <c r="W7983">
        <v>150</v>
      </c>
      <c r="X7983">
        <v>4192.78033102261</v>
      </c>
      <c r="Y7983">
        <v>87.685500977390049</v>
      </c>
      <c r="Z7983">
        <v>80.622878632933691</v>
      </c>
      <c r="AA7983">
        <v>4280.4658319999999</v>
      </c>
      <c r="AB7983">
        <v>1398.807</v>
      </c>
      <c r="AC7983">
        <v>3765.7879077756511</v>
      </c>
      <c r="AD7983">
        <v>72.611283632837569</v>
      </c>
      <c r="AE7983">
        <v>4589.2619578800004</v>
      </c>
      <c r="AF7983">
        <v>5.5</v>
      </c>
      <c r="AG7983">
        <v>3765.7879077756511</v>
      </c>
      <c r="AH7983">
        <v>72.611283632837569</v>
      </c>
    </row>
    <row r="7984" spans="1:34" hidden="1" x14ac:dyDescent="0.25">
      <c r="A7984">
        <v>4230133137</v>
      </c>
      <c r="B7984">
        <v>114892</v>
      </c>
      <c r="C7984">
        <v>111342</v>
      </c>
      <c r="D7984">
        <v>31.782682000000001</v>
      </c>
      <c r="E7984">
        <v>-103.597244</v>
      </c>
      <c r="F7984">
        <v>2850.8</v>
      </c>
      <c r="G7984" t="s">
        <v>34</v>
      </c>
      <c r="H7984" t="s">
        <v>36</v>
      </c>
      <c r="I7984" t="s">
        <v>43</v>
      </c>
      <c r="J7984">
        <v>4406</v>
      </c>
      <c r="K7984">
        <v>6850</v>
      </c>
      <c r="L7984" t="s">
        <v>44</v>
      </c>
      <c r="M7984" t="s">
        <v>44</v>
      </c>
      <c r="N7984" t="s">
        <v>47</v>
      </c>
      <c r="O7984">
        <v>32298672</v>
      </c>
      <c r="P7984" s="2">
        <v>44105</v>
      </c>
      <c r="Q7984">
        <v>468741</v>
      </c>
      <c r="R7984">
        <v>15931553</v>
      </c>
      <c r="S7984">
        <v>1242</v>
      </c>
      <c r="T7984">
        <v>9.6595575141280072</v>
      </c>
      <c r="U7984">
        <v>4.1571891724989696</v>
      </c>
      <c r="V7984">
        <v>15624.7</v>
      </c>
      <c r="W7984">
        <v>150</v>
      </c>
      <c r="X7984">
        <v>3680.9624354521238</v>
      </c>
      <c r="Y7984">
        <v>172.40705254787591</v>
      </c>
      <c r="Z7984">
        <v>79.707758294789059</v>
      </c>
      <c r="AA7984">
        <v>3853.3694879999998</v>
      </c>
      <c r="AB7984">
        <v>1616.269</v>
      </c>
      <c r="AC7984">
        <v>3539.9983744629799</v>
      </c>
      <c r="AD7984">
        <v>162.44248814251549</v>
      </c>
      <c r="AE7984">
        <v>5302.7199859599996</v>
      </c>
      <c r="AF7984">
        <v>4.1571891724989696</v>
      </c>
      <c r="AG7984">
        <v>3539.9983744629799</v>
      </c>
      <c r="AH7984">
        <v>162.44248814251549</v>
      </c>
    </row>
    <row r="7985" spans="1:34" hidden="1" x14ac:dyDescent="0.25">
      <c r="A7985">
        <v>4238932732</v>
      </c>
      <c r="B7985">
        <v>110932</v>
      </c>
      <c r="C7985">
        <v>107002</v>
      </c>
      <c r="D7985">
        <v>31.753592999999999</v>
      </c>
      <c r="E7985">
        <v>-103.78921</v>
      </c>
      <c r="F7985">
        <v>2776</v>
      </c>
      <c r="G7985" t="s">
        <v>34</v>
      </c>
      <c r="H7985" t="s">
        <v>37</v>
      </c>
      <c r="I7985" t="s">
        <v>43</v>
      </c>
      <c r="J7985">
        <v>3820</v>
      </c>
      <c r="K7985">
        <v>5316</v>
      </c>
      <c r="L7985" t="s">
        <v>44</v>
      </c>
      <c r="M7985" t="s">
        <v>44</v>
      </c>
      <c r="N7985" t="s">
        <v>68</v>
      </c>
      <c r="O7985">
        <v>28281667</v>
      </c>
      <c r="P7985" s="2">
        <v>45047</v>
      </c>
      <c r="Q7985">
        <v>421110</v>
      </c>
      <c r="R7985">
        <v>24074645</v>
      </c>
      <c r="S7985">
        <v>1090</v>
      </c>
      <c r="T7985">
        <v>9.6595575141280072</v>
      </c>
      <c r="U7985">
        <v>2.875</v>
      </c>
      <c r="V7985">
        <v>14037</v>
      </c>
      <c r="W7985">
        <v>150</v>
      </c>
      <c r="X7985">
        <v>2540.79601877491</v>
      </c>
      <c r="Y7985">
        <v>668.73770922508936</v>
      </c>
      <c r="Z7985">
        <v>84.280252615942899</v>
      </c>
      <c r="AA7985">
        <v>3209.5337279999999</v>
      </c>
      <c r="AB7985">
        <v>1096.4749999999999</v>
      </c>
      <c r="AC7985">
        <v>2232.5206155615451</v>
      </c>
      <c r="AD7985">
        <v>526.63958909829876</v>
      </c>
      <c r="AE7985">
        <v>3597.359038999999</v>
      </c>
      <c r="AF7985">
        <v>2.875</v>
      </c>
      <c r="AG7985">
        <v>2232.5206155615451</v>
      </c>
      <c r="AH7985">
        <v>526.63958909829864</v>
      </c>
    </row>
    <row r="7986" spans="1:34" hidden="1" x14ac:dyDescent="0.25">
      <c r="A7986">
        <v>4238931913</v>
      </c>
      <c r="B7986">
        <v>77303</v>
      </c>
      <c r="C7986">
        <v>74091</v>
      </c>
      <c r="D7986">
        <v>31.717980000000001</v>
      </c>
      <c r="E7986">
        <v>-103.83893</v>
      </c>
      <c r="F7986">
        <v>2841</v>
      </c>
      <c r="G7986" t="s">
        <v>34</v>
      </c>
      <c r="H7986" t="s">
        <v>37</v>
      </c>
      <c r="I7986" t="s">
        <v>43</v>
      </c>
      <c r="J7986">
        <v>3416</v>
      </c>
      <c r="K7986">
        <v>3432</v>
      </c>
      <c r="L7986" t="s">
        <v>44</v>
      </c>
      <c r="M7986" t="s">
        <v>44</v>
      </c>
      <c r="N7986" t="s">
        <v>48</v>
      </c>
      <c r="O7986">
        <v>2471881</v>
      </c>
      <c r="P7986" s="2">
        <v>41609</v>
      </c>
      <c r="Q7986">
        <v>5605</v>
      </c>
      <c r="R7986">
        <v>2385113</v>
      </c>
      <c r="S7986">
        <v>288</v>
      </c>
      <c r="T7986">
        <v>9.6595575141280072</v>
      </c>
      <c r="U7986">
        <v>2.375</v>
      </c>
      <c r="V7986">
        <v>186.83333333333329</v>
      </c>
      <c r="W7986">
        <v>16</v>
      </c>
      <c r="X7986">
        <v>1876.074406656106</v>
      </c>
      <c r="Y7986">
        <v>0.64789734389370524</v>
      </c>
      <c r="Z7986">
        <v>9.3751864642098628</v>
      </c>
      <c r="AA7986">
        <v>1876.7223039999999</v>
      </c>
      <c r="AB7986">
        <v>1076.2260000000001</v>
      </c>
      <c r="AC7986">
        <v>1925.667090061678</v>
      </c>
      <c r="AD7986">
        <v>0.66813000284240487</v>
      </c>
      <c r="AE7986">
        <v>3530.925309839999</v>
      </c>
      <c r="AF7986">
        <v>2.375</v>
      </c>
      <c r="AG7986">
        <v>1925.667090061678</v>
      </c>
      <c r="AH7986">
        <v>0.66813000284240465</v>
      </c>
    </row>
    <row r="7987" spans="1:34" hidden="1" x14ac:dyDescent="0.25">
      <c r="A7987">
        <v>4230136077</v>
      </c>
      <c r="B7987">
        <v>124504</v>
      </c>
      <c r="C7987">
        <v>126804</v>
      </c>
      <c r="D7987">
        <v>31.741837</v>
      </c>
      <c r="E7987">
        <v>-103.68216</v>
      </c>
      <c r="F7987">
        <v>2714</v>
      </c>
      <c r="G7987" t="s">
        <v>34</v>
      </c>
      <c r="H7987" t="s">
        <v>36</v>
      </c>
      <c r="I7987" t="s">
        <v>43</v>
      </c>
      <c r="J7987">
        <v>4098</v>
      </c>
      <c r="K7987">
        <v>6700</v>
      </c>
      <c r="L7987" t="s">
        <v>44</v>
      </c>
      <c r="M7987" t="s">
        <v>44</v>
      </c>
      <c r="N7987" t="s">
        <v>56</v>
      </c>
      <c r="O7987">
        <v>11653410</v>
      </c>
      <c r="P7987" s="2">
        <v>44866</v>
      </c>
      <c r="Q7987">
        <v>334923</v>
      </c>
      <c r="R7987">
        <v>334923</v>
      </c>
      <c r="S7987">
        <v>996</v>
      </c>
      <c r="T7987">
        <v>9.6</v>
      </c>
      <c r="U7987">
        <v>5.5</v>
      </c>
      <c r="V7987">
        <v>11164.1</v>
      </c>
      <c r="W7987">
        <v>150</v>
      </c>
      <c r="X7987">
        <v>3476.8141096236809</v>
      </c>
      <c r="Y7987">
        <v>24.300294376318419</v>
      </c>
      <c r="Z7987">
        <v>140.19208548635939</v>
      </c>
      <c r="AA7987">
        <v>3501.1144039999999</v>
      </c>
      <c r="AB7987">
        <v>1235.682</v>
      </c>
      <c r="AC7987">
        <v>2858.827615291792</v>
      </c>
      <c r="AD7987">
        <v>18.246937264796689</v>
      </c>
      <c r="AE7987">
        <v>4054.0749328799998</v>
      </c>
      <c r="AF7987">
        <v>5.5</v>
      </c>
      <c r="AG7987">
        <v>2858.827615291792</v>
      </c>
      <c r="AH7987">
        <v>18.246937264796689</v>
      </c>
    </row>
    <row r="7988" spans="1:34" hidden="1" x14ac:dyDescent="0.25">
      <c r="A7988">
        <v>4238936840</v>
      </c>
      <c r="B7988">
        <v>116746</v>
      </c>
      <c r="C7988">
        <v>112798</v>
      </c>
      <c r="D7988">
        <v>31.508692</v>
      </c>
      <c r="E7988">
        <v>-103.68640000000001</v>
      </c>
      <c r="F7988">
        <v>2867</v>
      </c>
      <c r="G7988" t="s">
        <v>34</v>
      </c>
      <c r="H7988" t="s">
        <v>37</v>
      </c>
      <c r="I7988" t="s">
        <v>43</v>
      </c>
      <c r="J7988">
        <v>4114</v>
      </c>
      <c r="K7988">
        <v>6013</v>
      </c>
      <c r="L7988" t="s">
        <v>44</v>
      </c>
      <c r="M7988" t="s">
        <v>44</v>
      </c>
      <c r="N7988" t="s">
        <v>46</v>
      </c>
      <c r="O7988">
        <v>21948166</v>
      </c>
      <c r="P7988" s="2">
        <v>45200</v>
      </c>
      <c r="Q7988">
        <v>382336</v>
      </c>
      <c r="R7988">
        <v>20048065</v>
      </c>
      <c r="S7988">
        <v>868</v>
      </c>
      <c r="T7988">
        <v>8.5</v>
      </c>
      <c r="U7988">
        <v>4.5</v>
      </c>
      <c r="V7988">
        <v>12744.533333333329</v>
      </c>
      <c r="W7988">
        <v>150</v>
      </c>
      <c r="X7988">
        <v>3142.912610042647</v>
      </c>
      <c r="Y7988">
        <v>74.531135957353413</v>
      </c>
      <c r="Z7988">
        <v>107.07374061727489</v>
      </c>
      <c r="AA7988">
        <v>3217.4437459999999</v>
      </c>
      <c r="AB7988">
        <v>1249.7909999999999</v>
      </c>
      <c r="AC7988">
        <v>2710.1981755582701</v>
      </c>
      <c r="AD7988">
        <v>60.354460244671962</v>
      </c>
      <c r="AE7988">
        <v>4100.3643044399996</v>
      </c>
      <c r="AF7988">
        <v>4.5</v>
      </c>
      <c r="AG7988">
        <v>2710.1981755582701</v>
      </c>
      <c r="AH7988">
        <v>60.354460244671962</v>
      </c>
    </row>
    <row r="7989" spans="1:34" hidden="1" x14ac:dyDescent="0.25">
      <c r="A7989">
        <v>4238932691</v>
      </c>
      <c r="B7989">
        <v>110933</v>
      </c>
      <c r="C7989">
        <v>107024</v>
      </c>
      <c r="D7989">
        <v>31.742186</v>
      </c>
      <c r="E7989">
        <v>-103.77809999999999</v>
      </c>
      <c r="F7989">
        <v>2805</v>
      </c>
      <c r="G7989" t="s">
        <v>34</v>
      </c>
      <c r="H7989" t="s">
        <v>37</v>
      </c>
      <c r="I7989" t="s">
        <v>43</v>
      </c>
      <c r="J7989">
        <v>3760</v>
      </c>
      <c r="K7989">
        <v>5550</v>
      </c>
      <c r="L7989" t="s">
        <v>44</v>
      </c>
      <c r="M7989" t="s">
        <v>44</v>
      </c>
      <c r="N7989" t="s">
        <v>46</v>
      </c>
      <c r="O7989">
        <v>31024352</v>
      </c>
      <c r="P7989" s="2">
        <v>42095</v>
      </c>
      <c r="Q7989">
        <v>463182</v>
      </c>
      <c r="R7989">
        <v>851128</v>
      </c>
      <c r="S7989">
        <v>1100</v>
      </c>
      <c r="T7989">
        <v>9.6595575141280072</v>
      </c>
      <c r="U7989">
        <v>4.5</v>
      </c>
      <c r="V7989">
        <v>15439.4</v>
      </c>
      <c r="W7989">
        <v>150</v>
      </c>
      <c r="X7989">
        <v>3164.0511953190962</v>
      </c>
      <c r="Y7989">
        <v>95.850184680904079</v>
      </c>
      <c r="Z7989">
        <v>93.671034191178464</v>
      </c>
      <c r="AA7989">
        <v>3259.9013799999998</v>
      </c>
      <c r="AB7989">
        <v>1113.8989999999999</v>
      </c>
      <c r="AC7989">
        <v>2720.4351119554872</v>
      </c>
      <c r="AD7989">
        <v>75.249589301171909</v>
      </c>
      <c r="AE7989">
        <v>3654.52439516</v>
      </c>
      <c r="AF7989">
        <v>4.5</v>
      </c>
      <c r="AG7989">
        <v>2720.4351119554881</v>
      </c>
      <c r="AH7989">
        <v>75.249589301171937</v>
      </c>
    </row>
    <row r="7990" spans="1:34" hidden="1" x14ac:dyDescent="0.25">
      <c r="A7990">
        <v>4238931913</v>
      </c>
      <c r="B7990">
        <v>77303</v>
      </c>
      <c r="C7990">
        <v>74091</v>
      </c>
      <c r="D7990">
        <v>31.717980000000001</v>
      </c>
      <c r="E7990">
        <v>-103.83893</v>
      </c>
      <c r="F7990">
        <v>2841</v>
      </c>
      <c r="G7990" t="s">
        <v>34</v>
      </c>
      <c r="H7990" t="s">
        <v>37</v>
      </c>
      <c r="I7990" t="s">
        <v>43</v>
      </c>
      <c r="J7990">
        <v>3416</v>
      </c>
      <c r="K7990">
        <v>3432</v>
      </c>
      <c r="L7990" t="s">
        <v>44</v>
      </c>
      <c r="M7990" t="s">
        <v>44</v>
      </c>
      <c r="N7990" t="s">
        <v>48</v>
      </c>
      <c r="O7990">
        <v>2471881</v>
      </c>
      <c r="P7990" s="2">
        <v>41214</v>
      </c>
      <c r="Q7990">
        <v>5600</v>
      </c>
      <c r="R7990">
        <v>2312271</v>
      </c>
      <c r="S7990">
        <v>279</v>
      </c>
      <c r="T7990">
        <v>9.6595575141280072</v>
      </c>
      <c r="U7990">
        <v>2.375</v>
      </c>
      <c r="V7990">
        <v>186.66666666666671</v>
      </c>
      <c r="W7990">
        <v>16</v>
      </c>
      <c r="X7990">
        <v>1867.075417754264</v>
      </c>
      <c r="Y7990">
        <v>0.64688624573588949</v>
      </c>
      <c r="Z7990">
        <v>9.3751864642098628</v>
      </c>
      <c r="AA7990">
        <v>1867.7223039999999</v>
      </c>
      <c r="AB7990">
        <v>1076.2260000000001</v>
      </c>
      <c r="AC7990">
        <v>1916.668132734598</v>
      </c>
      <c r="AD7990">
        <v>0.66708732992296449</v>
      </c>
      <c r="AE7990">
        <v>3530.925309839999</v>
      </c>
      <c r="AF7990">
        <v>2.375</v>
      </c>
      <c r="AG7990">
        <v>1916.6681327345971</v>
      </c>
      <c r="AH7990">
        <v>0.66708732992296427</v>
      </c>
    </row>
    <row r="7991" spans="1:34" hidden="1" x14ac:dyDescent="0.25">
      <c r="A7991">
        <v>4247531564</v>
      </c>
      <c r="B7991">
        <v>110480</v>
      </c>
      <c r="C7991">
        <v>106304</v>
      </c>
      <c r="D7991">
        <v>31.442209999999999</v>
      </c>
      <c r="E7991">
        <v>-103.46402</v>
      </c>
      <c r="F7991">
        <v>2595</v>
      </c>
      <c r="G7991" t="s">
        <v>34</v>
      </c>
      <c r="H7991" t="s">
        <v>38</v>
      </c>
      <c r="I7991" t="s">
        <v>43</v>
      </c>
      <c r="J7991">
        <v>6724</v>
      </c>
      <c r="K7991">
        <v>7028</v>
      </c>
      <c r="L7991" t="s">
        <v>44</v>
      </c>
      <c r="M7991" t="s">
        <v>44</v>
      </c>
      <c r="N7991" t="s">
        <v>63</v>
      </c>
      <c r="O7991">
        <v>4461596</v>
      </c>
      <c r="P7991" s="2">
        <v>43891</v>
      </c>
      <c r="Q7991">
        <v>46283</v>
      </c>
      <c r="R7991">
        <v>2682839</v>
      </c>
      <c r="S7991">
        <v>750</v>
      </c>
      <c r="T7991">
        <v>9.6595575141280072</v>
      </c>
      <c r="U7991">
        <v>3.5</v>
      </c>
      <c r="V7991">
        <v>1542.7666666666671</v>
      </c>
      <c r="W7991">
        <v>150</v>
      </c>
      <c r="X7991">
        <v>3932.1405185042622</v>
      </c>
      <c r="Y7991">
        <v>8.2959774957379846</v>
      </c>
      <c r="Z7991">
        <v>33.793887013439878</v>
      </c>
      <c r="AA7991">
        <v>3940.4364959999998</v>
      </c>
      <c r="AB7991">
        <v>2344.893</v>
      </c>
      <c r="AC7991">
        <v>4310.3407653393788</v>
      </c>
      <c r="AD7991">
        <v>9.2819618413009053</v>
      </c>
      <c r="AE7991">
        <v>4640</v>
      </c>
      <c r="AF7991">
        <v>3.5</v>
      </c>
      <c r="AG7991">
        <f>X7991</f>
        <v>3932.1405185042622</v>
      </c>
      <c r="AH7991">
        <v>9.2819618413009053</v>
      </c>
    </row>
    <row r="7992" spans="1:34" hidden="1" x14ac:dyDescent="0.25">
      <c r="A7992">
        <v>4249533660</v>
      </c>
      <c r="B7992">
        <v>115289</v>
      </c>
      <c r="C7992">
        <v>110603</v>
      </c>
      <c r="D7992">
        <v>31.669836</v>
      </c>
      <c r="E7992">
        <v>-103.32141</v>
      </c>
      <c r="F7992">
        <v>2806</v>
      </c>
      <c r="G7992" t="s">
        <v>34</v>
      </c>
      <c r="H7992" t="s">
        <v>40</v>
      </c>
      <c r="I7992" t="s">
        <v>43</v>
      </c>
      <c r="J7992">
        <v>5080</v>
      </c>
      <c r="K7992">
        <v>7095</v>
      </c>
      <c r="L7992" t="s">
        <v>44</v>
      </c>
      <c r="M7992" t="s">
        <v>44</v>
      </c>
      <c r="N7992" t="s">
        <v>60</v>
      </c>
      <c r="O7992">
        <v>32309860</v>
      </c>
      <c r="P7992" s="2">
        <v>45139</v>
      </c>
      <c r="Q7992">
        <v>509516</v>
      </c>
      <c r="R7992">
        <v>27806396</v>
      </c>
      <c r="S7992">
        <v>1454</v>
      </c>
      <c r="T7992">
        <v>9.6595575141280072</v>
      </c>
      <c r="U7992">
        <v>4.1571891724989696</v>
      </c>
      <c r="V7992">
        <v>16983.866666666661</v>
      </c>
      <c r="W7992">
        <v>150</v>
      </c>
      <c r="X7992">
        <v>4062.7845841538228</v>
      </c>
      <c r="Y7992">
        <v>215.79106584617679</v>
      </c>
      <c r="Z7992">
        <v>71.68670522567966</v>
      </c>
      <c r="AA7992">
        <v>4278.5756499999998</v>
      </c>
      <c r="AB7992">
        <v>1821.97</v>
      </c>
      <c r="AC7992">
        <v>4015.6837787141881</v>
      </c>
      <c r="AD7992">
        <v>211.89502434479351</v>
      </c>
      <c r="AE7992">
        <v>5977.5920548000004</v>
      </c>
      <c r="AF7992">
        <v>4.1571891724989696</v>
      </c>
      <c r="AG7992">
        <v>4015.6837787141881</v>
      </c>
      <c r="AH7992">
        <v>211.89502434479351</v>
      </c>
    </row>
    <row r="7993" spans="1:34" hidden="1" x14ac:dyDescent="0.25">
      <c r="A7993">
        <v>4238939047</v>
      </c>
      <c r="B7993">
        <v>124424</v>
      </c>
      <c r="C7993">
        <v>124677</v>
      </c>
      <c r="D7993">
        <v>31.924185000000001</v>
      </c>
      <c r="E7993">
        <v>-103.97631</v>
      </c>
      <c r="F7993">
        <v>2902</v>
      </c>
      <c r="G7993" t="s">
        <v>34</v>
      </c>
      <c r="H7993" t="s">
        <v>37</v>
      </c>
      <c r="I7993" t="s">
        <v>43</v>
      </c>
      <c r="J7993">
        <v>4066</v>
      </c>
      <c r="K7993">
        <v>5850</v>
      </c>
      <c r="L7993" t="s">
        <v>44</v>
      </c>
      <c r="M7993" t="s">
        <v>44</v>
      </c>
      <c r="N7993" t="s">
        <v>50</v>
      </c>
      <c r="O7993">
        <v>6788463</v>
      </c>
      <c r="P7993" s="2">
        <v>44866</v>
      </c>
      <c r="Q7993">
        <v>151655</v>
      </c>
      <c r="R7993">
        <v>988866</v>
      </c>
      <c r="S7993">
        <v>811</v>
      </c>
      <c r="T7993">
        <v>9.6595575141280072</v>
      </c>
      <c r="U7993">
        <v>5.5</v>
      </c>
      <c r="V7993">
        <v>5055.166666666667</v>
      </c>
      <c r="W7993">
        <v>150</v>
      </c>
      <c r="X7993">
        <v>3105.9145301707058</v>
      </c>
      <c r="Y7993">
        <v>5.5776378292933968</v>
      </c>
      <c r="Z7993">
        <v>156.3025537551018</v>
      </c>
      <c r="AA7993">
        <v>3111.4921680000002</v>
      </c>
      <c r="AB7993">
        <v>1189.7360000000001</v>
      </c>
      <c r="AC7993">
        <v>2617.739949458743</v>
      </c>
      <c r="AD7993">
        <v>4.3911618307837923</v>
      </c>
      <c r="AE7993">
        <v>3903.3334582399989</v>
      </c>
      <c r="AF7993">
        <v>5.5</v>
      </c>
      <c r="AG7993">
        <v>2617.739949458743</v>
      </c>
      <c r="AH7993">
        <v>4.3911618307837914</v>
      </c>
    </row>
    <row r="7994" spans="1:34" hidden="1" x14ac:dyDescent="0.25">
      <c r="A7994">
        <v>4247536244</v>
      </c>
      <c r="B7994">
        <v>105630</v>
      </c>
      <c r="C7994">
        <v>101613</v>
      </c>
      <c r="D7994">
        <v>31.506879999999999</v>
      </c>
      <c r="E7994">
        <v>-103.43693</v>
      </c>
      <c r="F7994">
        <v>2620</v>
      </c>
      <c r="G7994" t="s">
        <v>34</v>
      </c>
      <c r="H7994" t="s">
        <v>38</v>
      </c>
      <c r="I7994" t="s">
        <v>43</v>
      </c>
      <c r="J7994">
        <v>4737</v>
      </c>
      <c r="K7994">
        <v>6500</v>
      </c>
      <c r="L7994" t="s">
        <v>44</v>
      </c>
      <c r="M7994" t="s">
        <v>44</v>
      </c>
      <c r="N7994" t="s">
        <v>46</v>
      </c>
      <c r="O7994">
        <v>31247731</v>
      </c>
      <c r="P7994" s="2">
        <v>43770</v>
      </c>
      <c r="Q7994">
        <v>517500</v>
      </c>
      <c r="R7994">
        <v>10337997</v>
      </c>
      <c r="S7994">
        <v>1944</v>
      </c>
      <c r="T7994">
        <v>9.6595575141280072</v>
      </c>
      <c r="U7994">
        <v>4.5</v>
      </c>
      <c r="V7994">
        <v>17250</v>
      </c>
      <c r="W7994">
        <v>150</v>
      </c>
      <c r="X7994">
        <v>4410.4954841643912</v>
      </c>
      <c r="Y7994">
        <v>140.46604183560819</v>
      </c>
      <c r="Z7994">
        <v>52.806016985949441</v>
      </c>
      <c r="AA7994">
        <v>4550.9615259999991</v>
      </c>
      <c r="AB7994">
        <v>1815.4970000000001</v>
      </c>
      <c r="AC7994">
        <v>4558.8123426775137</v>
      </c>
      <c r="AD7994">
        <v>148.91263425249571</v>
      </c>
      <c r="AE7994">
        <v>4737</v>
      </c>
      <c r="AF7994">
        <v>4.5</v>
      </c>
      <c r="AG7994">
        <v>4023.5210659999998</v>
      </c>
      <c r="AH7994">
        <v>148.91263425249571</v>
      </c>
    </row>
    <row r="7995" spans="1:34" hidden="1" x14ac:dyDescent="0.25">
      <c r="A7995">
        <v>4230130594</v>
      </c>
      <c r="B7995">
        <v>69382</v>
      </c>
      <c r="C7995">
        <v>66437</v>
      </c>
      <c r="D7995">
        <v>31.877924</v>
      </c>
      <c r="E7995">
        <v>-103.554</v>
      </c>
      <c r="F7995">
        <v>3010</v>
      </c>
      <c r="G7995" t="s">
        <v>34</v>
      </c>
      <c r="H7995" t="s">
        <v>36</v>
      </c>
      <c r="I7995" t="s">
        <v>43</v>
      </c>
      <c r="J7995">
        <v>5113</v>
      </c>
      <c r="K7995">
        <v>5133</v>
      </c>
      <c r="L7995" t="s">
        <v>44</v>
      </c>
      <c r="M7995" t="s">
        <v>44</v>
      </c>
      <c r="N7995" t="s">
        <v>48</v>
      </c>
      <c r="O7995">
        <v>4033601</v>
      </c>
      <c r="P7995" s="2">
        <v>37012</v>
      </c>
      <c r="Q7995">
        <v>22201</v>
      </c>
      <c r="R7995">
        <v>1833431</v>
      </c>
      <c r="S7995">
        <v>900</v>
      </c>
      <c r="T7995">
        <v>9.6595575141280072</v>
      </c>
      <c r="U7995">
        <v>2.375</v>
      </c>
      <c r="V7995">
        <v>740.0333333333333</v>
      </c>
      <c r="W7995">
        <v>20</v>
      </c>
      <c r="X7995">
        <v>3266.270945810787</v>
      </c>
      <c r="Y7995">
        <v>10.78056218921318</v>
      </c>
      <c r="Z7995">
        <v>14.435215418143439</v>
      </c>
      <c r="AA7995">
        <v>3277.051508</v>
      </c>
      <c r="AB7995">
        <v>1612.027</v>
      </c>
      <c r="AC7995">
        <v>3342.853811990321</v>
      </c>
      <c r="AD7995">
        <v>11.129468282548901</v>
      </c>
      <c r="AE7995">
        <v>5288.8026626800001</v>
      </c>
      <c r="AF7995">
        <v>2.375</v>
      </c>
      <c r="AG7995">
        <v>3342.853811990321</v>
      </c>
      <c r="AH7995">
        <v>11.129468282548901</v>
      </c>
    </row>
    <row r="7996" spans="1:34" hidden="1" x14ac:dyDescent="0.25">
      <c r="A7996">
        <v>4230131284</v>
      </c>
      <c r="B7996">
        <v>96513</v>
      </c>
      <c r="C7996">
        <v>119017</v>
      </c>
      <c r="D7996">
        <v>31.733017</v>
      </c>
      <c r="E7996">
        <v>-103.494675</v>
      </c>
      <c r="F7996">
        <v>2836</v>
      </c>
      <c r="G7996" t="s">
        <v>34</v>
      </c>
      <c r="H7996" t="s">
        <v>36</v>
      </c>
      <c r="I7996" t="s">
        <v>43</v>
      </c>
      <c r="J7996">
        <v>5526</v>
      </c>
      <c r="K7996">
        <v>6182</v>
      </c>
      <c r="L7996" t="s">
        <v>44</v>
      </c>
      <c r="M7996" t="s">
        <v>44</v>
      </c>
      <c r="N7996" t="s">
        <v>46</v>
      </c>
      <c r="O7996">
        <v>73208467</v>
      </c>
      <c r="P7996" s="2">
        <v>45200</v>
      </c>
      <c r="Q7996">
        <v>501492</v>
      </c>
      <c r="R7996">
        <v>69136627</v>
      </c>
      <c r="S7996">
        <v>1187</v>
      </c>
      <c r="T7996">
        <v>9.6595575141280072</v>
      </c>
      <c r="U7996">
        <v>4.1571891724989696</v>
      </c>
      <c r="V7996">
        <v>16716.400000000001</v>
      </c>
      <c r="W7996">
        <v>150</v>
      </c>
      <c r="X7996">
        <v>3701.4038369360069</v>
      </c>
      <c r="Y7996">
        <v>201.82874706399309</v>
      </c>
      <c r="Z7996">
        <v>73.312480984312117</v>
      </c>
      <c r="AA7996">
        <v>3903.2325839999999</v>
      </c>
      <c r="AB7996">
        <v>1722.479</v>
      </c>
      <c r="AC7996">
        <v>3614.28794881147</v>
      </c>
      <c r="AD7996">
        <v>194.836039571561</v>
      </c>
      <c r="AE7996">
        <v>5651.1780023600004</v>
      </c>
      <c r="AF7996">
        <v>4.1571891724989696</v>
      </c>
      <c r="AG7996">
        <v>3614.28794881147</v>
      </c>
      <c r="AH7996">
        <v>194.836039571561</v>
      </c>
    </row>
    <row r="7997" spans="1:34" hidden="1" x14ac:dyDescent="0.25">
      <c r="A7997">
        <v>4238935498</v>
      </c>
      <c r="B7997">
        <v>114771</v>
      </c>
      <c r="C7997">
        <v>119114</v>
      </c>
      <c r="D7997">
        <v>31.575026999999999</v>
      </c>
      <c r="E7997">
        <v>-103.6914</v>
      </c>
      <c r="F7997">
        <v>2839</v>
      </c>
      <c r="G7997" t="s">
        <v>34</v>
      </c>
      <c r="H7997" t="s">
        <v>37</v>
      </c>
      <c r="I7997" t="s">
        <v>43</v>
      </c>
      <c r="J7997">
        <v>4202</v>
      </c>
      <c r="K7997">
        <v>5775</v>
      </c>
      <c r="L7997" t="s">
        <v>44</v>
      </c>
      <c r="M7997" t="s">
        <v>44</v>
      </c>
      <c r="N7997" t="s">
        <v>46</v>
      </c>
      <c r="O7997">
        <v>31181368</v>
      </c>
      <c r="P7997" s="2">
        <v>44986</v>
      </c>
      <c r="Q7997">
        <v>590002</v>
      </c>
      <c r="R7997">
        <v>23884252</v>
      </c>
      <c r="S7997">
        <v>1250</v>
      </c>
      <c r="T7997">
        <v>9.6595575141280072</v>
      </c>
      <c r="U7997">
        <v>7</v>
      </c>
      <c r="V7997">
        <v>19666.73333333333</v>
      </c>
      <c r="W7997">
        <v>150</v>
      </c>
      <c r="X7997">
        <v>3545.4080285052519</v>
      </c>
      <c r="Y7997">
        <v>19.236017494748118</v>
      </c>
      <c r="Z7997">
        <v>66.212141518572011</v>
      </c>
      <c r="AA7997">
        <v>3564.6440459999999</v>
      </c>
      <c r="AB7997">
        <v>1250.05</v>
      </c>
      <c r="AC7997">
        <v>3137.13233208886</v>
      </c>
      <c r="AD7997">
        <v>15.814578542972569</v>
      </c>
      <c r="AE7997">
        <v>4101.2140419999996</v>
      </c>
      <c r="AF7997">
        <v>7</v>
      </c>
      <c r="AG7997">
        <v>3137.13233208886</v>
      </c>
      <c r="AH7997">
        <v>15.814578542972569</v>
      </c>
    </row>
    <row r="7998" spans="1:34" hidden="1" x14ac:dyDescent="0.25">
      <c r="A7998">
        <v>4230100118</v>
      </c>
      <c r="B7998">
        <v>20555</v>
      </c>
      <c r="C7998">
        <v>19701</v>
      </c>
      <c r="D7998">
        <v>31.884132000000001</v>
      </c>
      <c r="E7998">
        <v>-103.82640000000001</v>
      </c>
      <c r="F7998">
        <v>2767</v>
      </c>
      <c r="G7998" t="s">
        <v>34</v>
      </c>
      <c r="H7998" t="s">
        <v>36</v>
      </c>
      <c r="I7998" t="s">
        <v>43</v>
      </c>
      <c r="J7998">
        <v>3336</v>
      </c>
      <c r="K7998">
        <v>3348</v>
      </c>
      <c r="L7998" t="s">
        <v>44</v>
      </c>
      <c r="M7998" t="s">
        <v>44</v>
      </c>
      <c r="N7998" t="s">
        <v>48</v>
      </c>
      <c r="O7998">
        <v>3047312</v>
      </c>
      <c r="P7998" s="2">
        <v>37257</v>
      </c>
      <c r="Q7998">
        <v>3499</v>
      </c>
      <c r="R7998">
        <v>322480</v>
      </c>
      <c r="S7998">
        <v>475</v>
      </c>
      <c r="T7998">
        <v>9.6595575141280072</v>
      </c>
      <c r="U7998">
        <v>2.375</v>
      </c>
      <c r="V7998">
        <v>116.6333333333333</v>
      </c>
      <c r="W7998">
        <v>12</v>
      </c>
      <c r="X7998">
        <v>2025.397380784518</v>
      </c>
      <c r="Y7998">
        <v>0.27725121548222381</v>
      </c>
      <c r="Z7998">
        <v>32.122316395780537</v>
      </c>
      <c r="AA7998">
        <v>2025.674632</v>
      </c>
      <c r="AB7998">
        <v>1025.9839999999999</v>
      </c>
      <c r="AC7998">
        <v>2036.5727427867421</v>
      </c>
      <c r="AD7998">
        <v>0.27924965971140769</v>
      </c>
      <c r="AE7998">
        <v>3366.0893465600011</v>
      </c>
      <c r="AF7998">
        <v>2.375</v>
      </c>
      <c r="AG7998">
        <v>2036.572742786743</v>
      </c>
      <c r="AH7998">
        <v>0.27924965971140769</v>
      </c>
    </row>
    <row r="7999" spans="1:34" hidden="1" x14ac:dyDescent="0.25">
      <c r="A7999">
        <v>4230134138</v>
      </c>
      <c r="B7999">
        <v>116785</v>
      </c>
      <c r="C7999">
        <v>121293</v>
      </c>
      <c r="D7999">
        <v>31.997202000000001</v>
      </c>
      <c r="E7999">
        <v>-103.770775</v>
      </c>
      <c r="F7999">
        <v>3130</v>
      </c>
      <c r="G7999" t="s">
        <v>34</v>
      </c>
      <c r="H7999" t="s">
        <v>36</v>
      </c>
      <c r="I7999" t="s">
        <v>43</v>
      </c>
      <c r="J7999">
        <v>4010</v>
      </c>
      <c r="K7999">
        <v>5320</v>
      </c>
      <c r="L7999" t="s">
        <v>44</v>
      </c>
      <c r="M7999" t="s">
        <v>44</v>
      </c>
      <c r="N7999" t="s">
        <v>46</v>
      </c>
      <c r="O7999">
        <v>28633577</v>
      </c>
      <c r="P7999" s="2">
        <v>44166</v>
      </c>
      <c r="Q7999">
        <v>521572</v>
      </c>
      <c r="R7999">
        <v>11860103</v>
      </c>
      <c r="S7999">
        <v>865</v>
      </c>
      <c r="T7999">
        <v>9.6595575141280072</v>
      </c>
      <c r="U7999">
        <v>4.5</v>
      </c>
      <c r="V7999">
        <v>17385.73333333333</v>
      </c>
      <c r="W7999">
        <v>150</v>
      </c>
      <c r="X7999">
        <v>2911.3026911784041</v>
      </c>
      <c r="Y7999">
        <v>118.2386488215961</v>
      </c>
      <c r="Z7999">
        <v>71.626111519079259</v>
      </c>
      <c r="AA7999">
        <v>3029.5413400000002</v>
      </c>
      <c r="AB7999">
        <v>1226.1769999999999</v>
      </c>
      <c r="AC7999">
        <v>2629.6413196313069</v>
      </c>
      <c r="AD7999">
        <v>101.9638033940177</v>
      </c>
      <c r="AE7999">
        <v>4022.890548679999</v>
      </c>
      <c r="AF7999">
        <v>4.5</v>
      </c>
      <c r="AG7999">
        <v>2629.6413196313069</v>
      </c>
      <c r="AH7999">
        <v>101.9638033940177</v>
      </c>
    </row>
    <row r="8000" spans="1:34" hidden="1" x14ac:dyDescent="0.25">
      <c r="A8000">
        <v>4230134354</v>
      </c>
      <c r="B8000">
        <v>117770</v>
      </c>
      <c r="C8000">
        <v>114593</v>
      </c>
      <c r="D8000">
        <v>31.935305</v>
      </c>
      <c r="E8000">
        <v>-103.69203</v>
      </c>
      <c r="F8000">
        <v>3009</v>
      </c>
      <c r="G8000" t="s">
        <v>34</v>
      </c>
      <c r="H8000" t="s">
        <v>36</v>
      </c>
      <c r="I8000" t="s">
        <v>43</v>
      </c>
      <c r="J8000">
        <v>4448</v>
      </c>
      <c r="K8000">
        <v>5780</v>
      </c>
      <c r="L8000" t="s">
        <v>44</v>
      </c>
      <c r="M8000" t="s">
        <v>44</v>
      </c>
      <c r="N8000" t="s">
        <v>46</v>
      </c>
      <c r="O8000">
        <v>39246945</v>
      </c>
      <c r="P8000" s="2">
        <v>45383</v>
      </c>
      <c r="Q8000">
        <v>700410</v>
      </c>
      <c r="R8000">
        <v>38523188</v>
      </c>
      <c r="S8000">
        <v>1778</v>
      </c>
      <c r="T8000">
        <v>9.6595575141280072</v>
      </c>
      <c r="U8000">
        <v>7</v>
      </c>
      <c r="V8000">
        <v>23347</v>
      </c>
      <c r="W8000">
        <v>150</v>
      </c>
      <c r="X8000">
        <v>4124.2512006480283</v>
      </c>
      <c r="Y8000">
        <v>26.624343351971891</v>
      </c>
      <c r="Z8000">
        <v>46.228026344800519</v>
      </c>
      <c r="AA8000">
        <v>4150.8755440000004</v>
      </c>
      <c r="AB8000">
        <v>1304.2729999999999</v>
      </c>
      <c r="AC8000">
        <v>3741.212630083744</v>
      </c>
      <c r="AD8000">
        <v>22.277771076618212</v>
      </c>
      <c r="AE8000">
        <v>4279.1110293199999</v>
      </c>
      <c r="AF8000">
        <v>7</v>
      </c>
      <c r="AG8000">
        <v>3741.212630083744</v>
      </c>
      <c r="AH8000">
        <v>22.277771076618212</v>
      </c>
    </row>
    <row r="8001" spans="1:34" hidden="1" x14ac:dyDescent="0.25">
      <c r="A8001">
        <v>4238937921</v>
      </c>
      <c r="B8001">
        <v>117512</v>
      </c>
      <c r="C8001">
        <v>121027</v>
      </c>
      <c r="D8001">
        <v>31.461395</v>
      </c>
      <c r="E8001">
        <v>-103.805824</v>
      </c>
      <c r="F8001">
        <v>3014</v>
      </c>
      <c r="G8001" t="s">
        <v>34</v>
      </c>
      <c r="H8001" t="s">
        <v>37</v>
      </c>
      <c r="I8001" t="s">
        <v>43</v>
      </c>
      <c r="J8001">
        <v>5641</v>
      </c>
      <c r="K8001">
        <v>6488</v>
      </c>
      <c r="L8001" t="s">
        <v>44</v>
      </c>
      <c r="M8001" t="s">
        <v>44</v>
      </c>
      <c r="N8001" t="s">
        <v>50</v>
      </c>
      <c r="O8001">
        <v>15683187</v>
      </c>
      <c r="P8001" s="2">
        <v>45078</v>
      </c>
      <c r="Q8001">
        <v>358314</v>
      </c>
      <c r="R8001">
        <v>10206170</v>
      </c>
      <c r="S8001">
        <v>643</v>
      </c>
      <c r="T8001">
        <v>9.5</v>
      </c>
      <c r="U8001">
        <v>4.5</v>
      </c>
      <c r="V8001">
        <v>11943.8</v>
      </c>
      <c r="W8001">
        <v>150</v>
      </c>
      <c r="X8001">
        <v>3377.220966997425</v>
      </c>
      <c r="Y8001">
        <v>79.682775002575625</v>
      </c>
      <c r="Z8001">
        <v>77.036041939146443</v>
      </c>
      <c r="AA8001">
        <v>3456.903742</v>
      </c>
      <c r="AB8001">
        <v>1762.2650000000001</v>
      </c>
      <c r="AC8001">
        <v>3249.722952773875</v>
      </c>
      <c r="AD8001">
        <v>75.96712959451385</v>
      </c>
      <c r="AE8001">
        <v>5781.7095026000006</v>
      </c>
      <c r="AF8001">
        <v>4.5</v>
      </c>
      <c r="AG8001">
        <v>3249.722952773875</v>
      </c>
      <c r="AH8001">
        <v>75.96712959451385</v>
      </c>
    </row>
    <row r="8002" spans="1:34" hidden="1" x14ac:dyDescent="0.25">
      <c r="A8002">
        <v>4230133652</v>
      </c>
      <c r="B8002">
        <v>117156</v>
      </c>
      <c r="C8002">
        <v>121048</v>
      </c>
      <c r="D8002">
        <v>31.770890000000001</v>
      </c>
      <c r="E8002">
        <v>-103.500114</v>
      </c>
      <c r="F8002">
        <v>2914</v>
      </c>
      <c r="G8002" t="s">
        <v>34</v>
      </c>
      <c r="H8002" t="s">
        <v>36</v>
      </c>
      <c r="I8002" t="s">
        <v>43</v>
      </c>
      <c r="J8002">
        <v>4814</v>
      </c>
      <c r="K8002">
        <v>6978</v>
      </c>
      <c r="L8002" t="s">
        <v>44</v>
      </c>
      <c r="M8002" t="s">
        <v>44</v>
      </c>
      <c r="N8002" t="s">
        <v>46</v>
      </c>
      <c r="O8002">
        <v>32239787</v>
      </c>
      <c r="P8002" s="2">
        <v>44958</v>
      </c>
      <c r="Q8002">
        <v>393440</v>
      </c>
      <c r="R8002">
        <v>26828908</v>
      </c>
      <c r="S8002">
        <v>1410</v>
      </c>
      <c r="T8002">
        <v>9.6595575141280072</v>
      </c>
      <c r="U8002">
        <v>4.1571891724989696</v>
      </c>
      <c r="V8002">
        <v>13114.66666666667</v>
      </c>
      <c r="W8002">
        <v>150</v>
      </c>
      <c r="X8002">
        <v>4012.7781247782418</v>
      </c>
      <c r="Y8002">
        <v>132.9422912217583</v>
      </c>
      <c r="Z8002">
        <v>55.800899776794218</v>
      </c>
      <c r="AA8002">
        <v>4145.7204160000001</v>
      </c>
      <c r="AB8002">
        <v>1714.9269999999999</v>
      </c>
      <c r="AC8002">
        <v>3893.764196213122</v>
      </c>
      <c r="AD8002">
        <v>126.8634079700029</v>
      </c>
      <c r="AE8002">
        <v>5626.4010986799994</v>
      </c>
      <c r="AF8002">
        <v>4.1571891724989696</v>
      </c>
      <c r="AG8002">
        <v>3893.764196213122</v>
      </c>
      <c r="AH8002">
        <v>126.8634079700029</v>
      </c>
    </row>
    <row r="8003" spans="1:34" hidden="1" x14ac:dyDescent="0.25">
      <c r="A8003">
        <v>4230110023</v>
      </c>
      <c r="B8003">
        <v>75905</v>
      </c>
      <c r="C8003">
        <v>72960</v>
      </c>
      <c r="D8003">
        <v>31.690211999999999</v>
      </c>
      <c r="E8003">
        <v>-103.59656</v>
      </c>
      <c r="F8003">
        <v>2683</v>
      </c>
      <c r="G8003" t="s">
        <v>34</v>
      </c>
      <c r="H8003" t="s">
        <v>36</v>
      </c>
      <c r="I8003" t="s">
        <v>43</v>
      </c>
      <c r="J8003">
        <v>4214</v>
      </c>
      <c r="K8003">
        <v>4286</v>
      </c>
      <c r="L8003" t="s">
        <v>44</v>
      </c>
      <c r="M8003" t="s">
        <v>44</v>
      </c>
      <c r="N8003" t="s">
        <v>57</v>
      </c>
      <c r="O8003">
        <v>1258593</v>
      </c>
      <c r="P8003" s="2">
        <v>37500</v>
      </c>
      <c r="Q8003">
        <v>2160</v>
      </c>
      <c r="R8003">
        <v>476201</v>
      </c>
      <c r="S8003">
        <v>164</v>
      </c>
      <c r="T8003">
        <v>9.6595575141280072</v>
      </c>
      <c r="U8003">
        <v>2.375</v>
      </c>
      <c r="V8003">
        <v>72</v>
      </c>
      <c r="W8003">
        <v>72</v>
      </c>
      <c r="X8003">
        <v>2135.831417834027</v>
      </c>
      <c r="Y8003">
        <v>0.15158216597381341</v>
      </c>
      <c r="Z8003">
        <v>1.289597213359069</v>
      </c>
      <c r="AA8003">
        <v>2135.9830000000002</v>
      </c>
      <c r="AB8003">
        <v>1299.4169999999999</v>
      </c>
      <c r="AC8003">
        <v>2141.9460764698438</v>
      </c>
      <c r="AD8003">
        <v>0.1520522229938126</v>
      </c>
      <c r="AE8003">
        <v>4263.1792702799994</v>
      </c>
      <c r="AF8003">
        <v>2.375</v>
      </c>
      <c r="AG8003">
        <v>2141.9460764698438</v>
      </c>
      <c r="AH8003">
        <v>0.1520522229938126</v>
      </c>
    </row>
    <row r="8004" spans="1:34" hidden="1" x14ac:dyDescent="0.25">
      <c r="A8004">
        <v>4238934341</v>
      </c>
      <c r="B8004">
        <v>108266</v>
      </c>
      <c r="C8004">
        <v>120745</v>
      </c>
      <c r="D8004">
        <v>31.475726999999999</v>
      </c>
      <c r="E8004">
        <v>-103.5243</v>
      </c>
      <c r="F8004">
        <v>2623</v>
      </c>
      <c r="G8004" t="s">
        <v>34</v>
      </c>
      <c r="H8004" t="s">
        <v>37</v>
      </c>
      <c r="I8004" t="s">
        <v>43</v>
      </c>
      <c r="J8004">
        <v>5720</v>
      </c>
      <c r="K8004">
        <v>5740</v>
      </c>
      <c r="L8004" t="s">
        <v>44</v>
      </c>
      <c r="M8004" t="s">
        <v>44</v>
      </c>
      <c r="N8004" t="s">
        <v>49</v>
      </c>
      <c r="O8004">
        <v>59456393</v>
      </c>
      <c r="P8004" s="2">
        <v>45139</v>
      </c>
      <c r="Q8004">
        <v>929032</v>
      </c>
      <c r="R8004">
        <v>51789010</v>
      </c>
      <c r="S8004">
        <v>1502</v>
      </c>
      <c r="T8004">
        <v>9.6595575141280072</v>
      </c>
      <c r="U8004">
        <v>5.5</v>
      </c>
      <c r="V8004">
        <v>30967.73333333333</v>
      </c>
      <c r="W8004">
        <v>20</v>
      </c>
      <c r="X8004">
        <v>4006.93373954356</v>
      </c>
      <c r="Y8004">
        <v>153.76334045643921</v>
      </c>
      <c r="Z8004">
        <v>682.47157849474956</v>
      </c>
      <c r="AA8004">
        <v>4160.6970799999999</v>
      </c>
      <c r="AB8004">
        <v>1835.8610000000001</v>
      </c>
      <c r="AC8004">
        <v>4135.0946320025068</v>
      </c>
      <c r="AD8004">
        <v>161.63039363604031</v>
      </c>
      <c r="AE8004">
        <v>4850</v>
      </c>
      <c r="AF8004">
        <v>5.5</v>
      </c>
      <c r="AG8004">
        <v>3734.6064620000002</v>
      </c>
      <c r="AH8004">
        <v>161.63039363604031</v>
      </c>
    </row>
    <row r="8005" spans="1:34" hidden="1" x14ac:dyDescent="0.25">
      <c r="A8005">
        <v>4230133666</v>
      </c>
      <c r="B8005">
        <v>115383</v>
      </c>
      <c r="C8005">
        <v>121370</v>
      </c>
      <c r="D8005">
        <v>31.980515</v>
      </c>
      <c r="E8005">
        <v>-103.58301</v>
      </c>
      <c r="F8005">
        <v>3172</v>
      </c>
      <c r="G8005" t="s">
        <v>34</v>
      </c>
      <c r="H8005" t="s">
        <v>36</v>
      </c>
      <c r="I8005" t="s">
        <v>43</v>
      </c>
      <c r="J8005">
        <v>4814</v>
      </c>
      <c r="K8005">
        <v>7312</v>
      </c>
      <c r="L8005" t="s">
        <v>44</v>
      </c>
      <c r="M8005" t="s">
        <v>44</v>
      </c>
      <c r="N8005" t="s">
        <v>47</v>
      </c>
      <c r="O8005">
        <v>37187291</v>
      </c>
      <c r="P8005" s="2">
        <v>45231</v>
      </c>
      <c r="Q8005">
        <v>343200</v>
      </c>
      <c r="R8005">
        <v>35093771</v>
      </c>
      <c r="S8005">
        <v>866</v>
      </c>
      <c r="T8005">
        <v>10.1</v>
      </c>
      <c r="U8005">
        <v>5.5</v>
      </c>
      <c r="V8005">
        <v>11440</v>
      </c>
      <c r="W8005">
        <v>150</v>
      </c>
      <c r="X8005">
        <v>3650.727759349124</v>
      </c>
      <c r="Y8005">
        <v>28.479988650875391</v>
      </c>
      <c r="Z8005">
        <v>107.67315220718351</v>
      </c>
      <c r="AA8005">
        <v>3679.2077479999998</v>
      </c>
      <c r="AB8005">
        <v>1643.73</v>
      </c>
      <c r="AC8005">
        <v>3342.9127498697148</v>
      </c>
      <c r="AD8005">
        <v>25.331900674551392</v>
      </c>
      <c r="AE8005">
        <v>6881</v>
      </c>
      <c r="AF8005">
        <v>5.5</v>
      </c>
      <c r="AG8005">
        <v>2933.1564119999998</v>
      </c>
      <c r="AH8005">
        <v>25.331900674551392</v>
      </c>
    </row>
    <row r="8006" spans="1:34" hidden="1" x14ac:dyDescent="0.25">
      <c r="A8006">
        <v>4238934533</v>
      </c>
      <c r="B8006">
        <v>111420</v>
      </c>
      <c r="C8006">
        <v>120330</v>
      </c>
      <c r="D8006">
        <v>31.6373</v>
      </c>
      <c r="E8006">
        <v>-103.69978</v>
      </c>
      <c r="F8006">
        <v>2787</v>
      </c>
      <c r="G8006" t="s">
        <v>34</v>
      </c>
      <c r="H8006" t="s">
        <v>37</v>
      </c>
      <c r="I8006" t="s">
        <v>43</v>
      </c>
      <c r="J8006">
        <v>4050</v>
      </c>
      <c r="K8006">
        <v>5650</v>
      </c>
      <c r="L8006" t="s">
        <v>44</v>
      </c>
      <c r="M8006" t="s">
        <v>44</v>
      </c>
      <c r="N8006" t="s">
        <v>46</v>
      </c>
      <c r="O8006">
        <v>35909519</v>
      </c>
      <c r="P8006" s="2">
        <v>44743</v>
      </c>
      <c r="Q8006">
        <v>352849</v>
      </c>
      <c r="R8006">
        <v>19574483</v>
      </c>
      <c r="S8006">
        <v>1016</v>
      </c>
      <c r="T8006">
        <v>9.6595575141280072</v>
      </c>
      <c r="U8006">
        <v>4.1571891724989696</v>
      </c>
      <c r="V8006">
        <v>11761.63333333333</v>
      </c>
      <c r="W8006">
        <v>150</v>
      </c>
      <c r="X8006">
        <v>3175.9968018686059</v>
      </c>
      <c r="Y8006">
        <v>90.383798131393704</v>
      </c>
      <c r="Z8006">
        <v>76.984148867339954</v>
      </c>
      <c r="AA8006">
        <v>3266.3806</v>
      </c>
      <c r="AB8006">
        <v>1239.818</v>
      </c>
      <c r="AC8006">
        <v>2827.566821302612</v>
      </c>
      <c r="AD8006">
        <v>75.803950143119707</v>
      </c>
      <c r="AE8006">
        <v>4067.6444871200001</v>
      </c>
      <c r="AF8006">
        <v>4.1571891724989696</v>
      </c>
      <c r="AG8006">
        <v>2827.566821302612</v>
      </c>
      <c r="AH8006">
        <v>75.803950143119707</v>
      </c>
    </row>
    <row r="8007" spans="1:34" hidden="1" x14ac:dyDescent="0.25">
      <c r="A8007">
        <v>4230133444</v>
      </c>
      <c r="B8007">
        <v>115512</v>
      </c>
      <c r="C8007">
        <v>111020</v>
      </c>
      <c r="D8007">
        <v>31.761137000000002</v>
      </c>
      <c r="E8007">
        <v>-103.343056</v>
      </c>
      <c r="F8007">
        <v>2872</v>
      </c>
      <c r="G8007" t="s">
        <v>34</v>
      </c>
      <c r="H8007" t="s">
        <v>36</v>
      </c>
      <c r="I8007" t="s">
        <v>43</v>
      </c>
      <c r="J8007">
        <v>5273</v>
      </c>
      <c r="K8007">
        <v>7506</v>
      </c>
      <c r="L8007" t="s">
        <v>44</v>
      </c>
      <c r="M8007" t="s">
        <v>44</v>
      </c>
      <c r="N8007" t="s">
        <v>46</v>
      </c>
      <c r="O8007">
        <v>16840190</v>
      </c>
      <c r="P8007" s="2">
        <v>44501</v>
      </c>
      <c r="Q8007">
        <v>274330</v>
      </c>
      <c r="R8007">
        <v>14845838</v>
      </c>
      <c r="S8007">
        <v>1043</v>
      </c>
      <c r="T8007">
        <v>9.6595575141280072</v>
      </c>
      <c r="U8007">
        <v>4.1571891724989696</v>
      </c>
      <c r="V8007">
        <v>9144.3333333333339</v>
      </c>
      <c r="W8007">
        <v>150</v>
      </c>
      <c r="X8007">
        <v>3931.0522150212819</v>
      </c>
      <c r="Y8007">
        <v>76.650226978717683</v>
      </c>
      <c r="Z8007">
        <v>33.102808021238303</v>
      </c>
      <c r="AA8007">
        <v>4007.7024419999998</v>
      </c>
      <c r="AB8007">
        <v>1600.1389999999999</v>
      </c>
      <c r="AC8007">
        <v>3415.9081500248099</v>
      </c>
      <c r="AD8007">
        <v>62.97806783168236</v>
      </c>
      <c r="AE8007">
        <v>5249.8000367599998</v>
      </c>
      <c r="AF8007">
        <v>4.1571891724989696</v>
      </c>
      <c r="AG8007">
        <v>3415.9081500248099</v>
      </c>
      <c r="AH8007">
        <v>62.97806783168236</v>
      </c>
    </row>
    <row r="8008" spans="1:34" hidden="1" x14ac:dyDescent="0.25">
      <c r="A8008">
        <v>4230134353</v>
      </c>
      <c r="B8008">
        <v>117769</v>
      </c>
      <c r="C8008">
        <v>114659</v>
      </c>
      <c r="D8008">
        <v>31.935224999999999</v>
      </c>
      <c r="E8008">
        <v>-103.69901</v>
      </c>
      <c r="F8008">
        <v>2996</v>
      </c>
      <c r="G8008" t="s">
        <v>34</v>
      </c>
      <c r="H8008" t="s">
        <v>36</v>
      </c>
      <c r="I8008" t="s">
        <v>43</v>
      </c>
      <c r="J8008">
        <v>4470</v>
      </c>
      <c r="K8008">
        <v>5780</v>
      </c>
      <c r="L8008" t="s">
        <v>44</v>
      </c>
      <c r="M8008" t="s">
        <v>44</v>
      </c>
      <c r="N8008" t="s">
        <v>46</v>
      </c>
      <c r="O8008">
        <v>36219416</v>
      </c>
      <c r="P8008" s="2">
        <v>44166</v>
      </c>
      <c r="Q8008">
        <v>579948</v>
      </c>
      <c r="R8008">
        <v>6215914</v>
      </c>
      <c r="S8008">
        <v>1550</v>
      </c>
      <c r="T8008">
        <v>9.6595575141280072</v>
      </c>
      <c r="U8008">
        <v>7</v>
      </c>
      <c r="V8008">
        <v>19331.599999999999</v>
      </c>
      <c r="W8008">
        <v>150</v>
      </c>
      <c r="X8008">
        <v>3908.8026926109292</v>
      </c>
      <c r="Y8008">
        <v>19.176807389071019</v>
      </c>
      <c r="Z8008">
        <v>46.58630605613525</v>
      </c>
      <c r="AA8008">
        <v>3927.9794999999999</v>
      </c>
      <c r="AB8008">
        <v>1304.2729999999999</v>
      </c>
      <c r="AC8008">
        <v>3519.4787547202218</v>
      </c>
      <c r="AD8008">
        <v>16.011646440140311</v>
      </c>
      <c r="AE8008">
        <v>4279.1110293199999</v>
      </c>
      <c r="AF8008">
        <v>7</v>
      </c>
      <c r="AG8008">
        <v>3519.4787547202218</v>
      </c>
      <c r="AH8008">
        <v>16.011646440140311</v>
      </c>
    </row>
    <row r="8009" spans="1:34" hidden="1" x14ac:dyDescent="0.25">
      <c r="A8009">
        <v>4230133997</v>
      </c>
      <c r="B8009">
        <v>116283</v>
      </c>
      <c r="C8009">
        <v>112207</v>
      </c>
      <c r="D8009">
        <v>31.992882000000002</v>
      </c>
      <c r="E8009">
        <v>-103.50954</v>
      </c>
      <c r="F8009">
        <v>3372</v>
      </c>
      <c r="G8009" t="s">
        <v>34</v>
      </c>
      <c r="H8009" t="s">
        <v>36</v>
      </c>
      <c r="I8009" t="s">
        <v>43</v>
      </c>
      <c r="J8009">
        <v>6506</v>
      </c>
      <c r="K8009">
        <v>7470</v>
      </c>
      <c r="L8009" t="s">
        <v>44</v>
      </c>
      <c r="M8009" t="s">
        <v>44</v>
      </c>
      <c r="N8009" t="s">
        <v>49</v>
      </c>
      <c r="O8009">
        <v>16354311</v>
      </c>
      <c r="P8009" s="2">
        <v>43891</v>
      </c>
      <c r="Q8009">
        <v>719024</v>
      </c>
      <c r="R8009">
        <v>2746389</v>
      </c>
      <c r="S8009">
        <v>1214</v>
      </c>
      <c r="T8009">
        <v>9.9</v>
      </c>
      <c r="U8009">
        <v>7</v>
      </c>
      <c r="V8009">
        <v>23967.466666666671</v>
      </c>
      <c r="W8009">
        <v>150</v>
      </c>
      <c r="X8009">
        <v>4336.6477593890468</v>
      </c>
      <c r="Y8009">
        <v>119.75628861095321</v>
      </c>
      <c r="Z8009">
        <v>58.135777271129953</v>
      </c>
      <c r="AA8009">
        <v>4456.4040480000003</v>
      </c>
      <c r="AB8009">
        <v>2343.5709999999999</v>
      </c>
      <c r="AC8009">
        <v>4649.8426623648802</v>
      </c>
      <c r="AD8009">
        <v>131.76758866216099</v>
      </c>
      <c r="AE8009">
        <v>6506</v>
      </c>
      <c r="AF8009">
        <v>7</v>
      </c>
      <c r="AG8009">
        <v>4121.5952600000001</v>
      </c>
      <c r="AH8009">
        <v>131.76758866216099</v>
      </c>
    </row>
    <row r="8010" spans="1:34" hidden="1" x14ac:dyDescent="0.25">
      <c r="A8010">
        <v>4230133314</v>
      </c>
      <c r="B8010">
        <v>114793</v>
      </c>
      <c r="C8010">
        <v>121180</v>
      </c>
      <c r="D8010">
        <v>31.983606000000002</v>
      </c>
      <c r="E8010">
        <v>-103.590965</v>
      </c>
      <c r="F8010">
        <v>3135</v>
      </c>
      <c r="G8010" t="s">
        <v>34</v>
      </c>
      <c r="H8010" t="s">
        <v>36</v>
      </c>
      <c r="I8010" t="s">
        <v>43</v>
      </c>
      <c r="J8010">
        <v>4757</v>
      </c>
      <c r="K8010">
        <v>7315</v>
      </c>
      <c r="L8010" t="s">
        <v>44</v>
      </c>
      <c r="M8010" t="s">
        <v>44</v>
      </c>
      <c r="N8010" t="s">
        <v>47</v>
      </c>
      <c r="O8010">
        <v>52044266</v>
      </c>
      <c r="P8010" s="2">
        <v>43282</v>
      </c>
      <c r="Q8010">
        <v>546962</v>
      </c>
      <c r="R8010">
        <v>4968268</v>
      </c>
      <c r="S8010">
        <v>1477</v>
      </c>
      <c r="T8010">
        <v>9.6595575141280072</v>
      </c>
      <c r="U8010">
        <v>4.5</v>
      </c>
      <c r="V8010">
        <v>18232.066666666669</v>
      </c>
      <c r="W8010">
        <v>150</v>
      </c>
      <c r="X8010">
        <v>4111.422032048732</v>
      </c>
      <c r="Y8010">
        <v>166.25782395126771</v>
      </c>
      <c r="Z8010">
        <v>55.177250704245417</v>
      </c>
      <c r="AA8010">
        <v>4277.6798559999997</v>
      </c>
      <c r="AB8010">
        <v>2638.7550000000001</v>
      </c>
      <c r="AC8010">
        <v>5255.50706980219</v>
      </c>
      <c r="AD8010">
        <v>238.46079161479321</v>
      </c>
      <c r="AE8010">
        <v>4650</v>
      </c>
      <c r="AF8010">
        <v>4.5</v>
      </c>
      <c r="AG8010">
        <v>3177.3281809999999</v>
      </c>
      <c r="AH8010">
        <v>238.46079161479321</v>
      </c>
    </row>
    <row r="8011" spans="1:34" hidden="1" x14ac:dyDescent="0.25">
      <c r="P8011" s="2"/>
    </row>
    <row r="8012" spans="1:34" hidden="1" x14ac:dyDescent="0.25">
      <c r="A8012">
        <v>4238933457</v>
      </c>
      <c r="B8012">
        <v>106830</v>
      </c>
      <c r="C8012">
        <v>120284</v>
      </c>
      <c r="D8012">
        <v>31.458214000000002</v>
      </c>
      <c r="E8012">
        <v>-103.62133</v>
      </c>
      <c r="F8012">
        <v>2718</v>
      </c>
      <c r="G8012" t="s">
        <v>34</v>
      </c>
      <c r="H8012" t="s">
        <v>37</v>
      </c>
      <c r="I8012" t="s">
        <v>43</v>
      </c>
      <c r="J8012">
        <v>4234</v>
      </c>
      <c r="K8012">
        <v>4951</v>
      </c>
      <c r="L8012" t="s">
        <v>44</v>
      </c>
      <c r="M8012" t="s">
        <v>44</v>
      </c>
      <c r="N8012" t="s">
        <v>48</v>
      </c>
      <c r="O8012">
        <v>16431924</v>
      </c>
      <c r="P8012" s="2">
        <v>44774</v>
      </c>
      <c r="Q8012">
        <v>143852</v>
      </c>
      <c r="R8012">
        <v>13419697</v>
      </c>
      <c r="S8012">
        <v>1343</v>
      </c>
      <c r="T8012">
        <v>9.4</v>
      </c>
      <c r="U8012">
        <v>3.5</v>
      </c>
      <c r="V8012">
        <v>4795.0666666666666</v>
      </c>
      <c r="W8012">
        <v>150</v>
      </c>
      <c r="X8012">
        <v>3433.5885419494971</v>
      </c>
      <c r="Y8012">
        <v>40.313088050502699</v>
      </c>
      <c r="Z8012">
        <v>45.498105232983299</v>
      </c>
      <c r="AA8012">
        <v>3473.9016299999998</v>
      </c>
      <c r="AB8012">
        <v>1444.576</v>
      </c>
      <c r="AC8012">
        <v>3500.4704065138772</v>
      </c>
      <c r="AD8012">
        <v>41.602779656987543</v>
      </c>
      <c r="AE8012">
        <v>4234</v>
      </c>
      <c r="AF8012">
        <v>3.5</v>
      </c>
      <c r="AG8012">
        <v>3270.3928989999999</v>
      </c>
      <c r="AH8012">
        <v>41.602779656987543</v>
      </c>
    </row>
    <row r="8013" spans="1:34" hidden="1" x14ac:dyDescent="0.25">
      <c r="A8013">
        <v>4230131883</v>
      </c>
      <c r="B8013">
        <v>107072</v>
      </c>
      <c r="C8013">
        <v>103189</v>
      </c>
      <c r="D8013">
        <v>31.673646999999999</v>
      </c>
      <c r="E8013">
        <v>-103.56712</v>
      </c>
      <c r="F8013">
        <v>2664</v>
      </c>
      <c r="G8013" t="s">
        <v>34</v>
      </c>
      <c r="H8013" t="s">
        <v>36</v>
      </c>
      <c r="I8013" t="s">
        <v>43</v>
      </c>
      <c r="J8013">
        <v>4610</v>
      </c>
      <c r="K8013">
        <v>5754</v>
      </c>
      <c r="L8013" t="s">
        <v>44</v>
      </c>
      <c r="M8013" t="s">
        <v>44</v>
      </c>
      <c r="N8013" t="s">
        <v>46</v>
      </c>
      <c r="O8013">
        <v>24016347</v>
      </c>
      <c r="P8013" s="2">
        <v>44986</v>
      </c>
      <c r="Q8013">
        <v>118865</v>
      </c>
      <c r="R8013">
        <v>20968526</v>
      </c>
      <c r="S8013">
        <v>1065</v>
      </c>
      <c r="T8013">
        <v>9.6595575141280072</v>
      </c>
      <c r="U8013">
        <v>2.875</v>
      </c>
      <c r="V8013">
        <v>3962.166666666667</v>
      </c>
      <c r="W8013">
        <v>150</v>
      </c>
      <c r="X8013">
        <v>3386.503433584252</v>
      </c>
      <c r="Y8013">
        <v>82.923838415747966</v>
      </c>
      <c r="Z8013">
        <v>38.739887156817801</v>
      </c>
      <c r="AA8013">
        <v>3469.4272719999999</v>
      </c>
      <c r="AB8013">
        <v>1342.23</v>
      </c>
      <c r="AC8013">
        <v>3037.8038843900399</v>
      </c>
      <c r="AD8013">
        <v>70.468330207267172</v>
      </c>
      <c r="AE8013">
        <v>4403.6418732000002</v>
      </c>
      <c r="AF8013">
        <v>2.875</v>
      </c>
      <c r="AG8013">
        <v>3037.8038843900399</v>
      </c>
      <c r="AH8013">
        <v>70.468330207267172</v>
      </c>
    </row>
    <row r="8014" spans="1:34" hidden="1" x14ac:dyDescent="0.25">
      <c r="A8014">
        <v>4230130802</v>
      </c>
      <c r="B8014">
        <v>113600</v>
      </c>
      <c r="C8014">
        <v>110133</v>
      </c>
      <c r="D8014">
        <v>31.855678999999999</v>
      </c>
      <c r="E8014">
        <v>-103.50682</v>
      </c>
      <c r="F8014">
        <v>3043</v>
      </c>
      <c r="G8014" t="s">
        <v>34</v>
      </c>
      <c r="H8014" t="s">
        <v>36</v>
      </c>
      <c r="I8014" t="s">
        <v>43</v>
      </c>
      <c r="J8014">
        <v>5350</v>
      </c>
      <c r="K8014">
        <v>6194</v>
      </c>
      <c r="L8014" t="s">
        <v>44</v>
      </c>
      <c r="M8014" t="s">
        <v>44</v>
      </c>
      <c r="N8014" t="s">
        <v>46</v>
      </c>
      <c r="O8014">
        <v>5565263</v>
      </c>
      <c r="P8014" s="2">
        <v>45323</v>
      </c>
      <c r="Q8014">
        <v>10121</v>
      </c>
      <c r="R8014">
        <v>5533155</v>
      </c>
      <c r="S8014">
        <v>94</v>
      </c>
      <c r="T8014">
        <v>9.6595575141280072</v>
      </c>
      <c r="U8014">
        <v>2.875</v>
      </c>
      <c r="V8014">
        <v>337.36666666666667</v>
      </c>
      <c r="W8014">
        <v>150</v>
      </c>
      <c r="X8014">
        <v>2770.9452456484159</v>
      </c>
      <c r="Y8014">
        <v>1.239666351583498</v>
      </c>
      <c r="Z8014">
        <v>13.22393945477736</v>
      </c>
      <c r="AA8014">
        <v>2772.1849120000002</v>
      </c>
      <c r="AB8014">
        <v>1531.213</v>
      </c>
      <c r="AC8014">
        <v>2423.8814552697349</v>
      </c>
      <c r="AD8014">
        <v>1.078944609708175</v>
      </c>
      <c r="AE8014">
        <v>5023.6648589199986</v>
      </c>
      <c r="AF8014">
        <v>2.875</v>
      </c>
      <c r="AG8014">
        <v>2423.8814552697349</v>
      </c>
      <c r="AH8014">
        <v>1.078944609708175</v>
      </c>
    </row>
    <row r="8015" spans="1:34" hidden="1" x14ac:dyDescent="0.25">
      <c r="A8015">
        <v>4247530844</v>
      </c>
      <c r="B8015">
        <v>56050</v>
      </c>
      <c r="C8015">
        <v>118905</v>
      </c>
      <c r="D8015">
        <v>31.643242000000001</v>
      </c>
      <c r="E8015">
        <v>-103.51956</v>
      </c>
      <c r="F8015">
        <v>2695</v>
      </c>
      <c r="G8015" t="s">
        <v>34</v>
      </c>
      <c r="H8015" t="s">
        <v>38</v>
      </c>
      <c r="I8015" t="s">
        <v>43</v>
      </c>
      <c r="J8015">
        <v>4880</v>
      </c>
      <c r="K8015">
        <v>5785</v>
      </c>
      <c r="L8015" t="s">
        <v>44</v>
      </c>
      <c r="M8015" t="s">
        <v>44</v>
      </c>
      <c r="N8015" t="s">
        <v>46</v>
      </c>
      <c r="O8015">
        <v>27217417</v>
      </c>
      <c r="P8015" s="2">
        <v>33878</v>
      </c>
      <c r="Q8015">
        <v>49636</v>
      </c>
      <c r="R8015">
        <v>2014360</v>
      </c>
      <c r="S8015">
        <v>720</v>
      </c>
      <c r="T8015">
        <v>9.6595575141280072</v>
      </c>
      <c r="U8015">
        <v>4.1571891724989696</v>
      </c>
      <c r="V8015">
        <v>1654.5333333333331</v>
      </c>
      <c r="W8015">
        <v>150</v>
      </c>
      <c r="X8015">
        <v>3191.0476462959309</v>
      </c>
      <c r="Y8015">
        <v>3.211023704068988</v>
      </c>
      <c r="Z8015">
        <v>28.31891934828824</v>
      </c>
      <c r="AA8015">
        <v>3194.2586700000002</v>
      </c>
      <c r="AB8015">
        <v>1410.502</v>
      </c>
      <c r="AC8015">
        <v>2864.4158712846788</v>
      </c>
      <c r="AD8015">
        <v>2.786579289314207</v>
      </c>
      <c r="AE8015">
        <v>4627.6313816800002</v>
      </c>
      <c r="AF8015">
        <v>4.1571891724989696</v>
      </c>
      <c r="AG8015">
        <v>2864.4158712846788</v>
      </c>
      <c r="AH8015">
        <v>2.786579289314207</v>
      </c>
    </row>
    <row r="8016" spans="1:34" hidden="1" x14ac:dyDescent="0.25">
      <c r="A8016">
        <v>4230134162</v>
      </c>
      <c r="B8016">
        <v>118065</v>
      </c>
      <c r="C8016">
        <v>113820</v>
      </c>
      <c r="D8016">
        <v>31.964258000000001</v>
      </c>
      <c r="E8016">
        <v>-103.58038999999999</v>
      </c>
      <c r="F8016">
        <v>3125</v>
      </c>
      <c r="G8016" t="s">
        <v>34</v>
      </c>
      <c r="H8016" t="s">
        <v>36</v>
      </c>
      <c r="I8016" t="s">
        <v>43</v>
      </c>
      <c r="J8016">
        <v>4832</v>
      </c>
      <c r="K8016">
        <v>7193</v>
      </c>
      <c r="L8016" t="s">
        <v>44</v>
      </c>
      <c r="M8016" t="s">
        <v>44</v>
      </c>
      <c r="N8016" t="s">
        <v>67</v>
      </c>
      <c r="O8016">
        <v>15047169</v>
      </c>
      <c r="P8016" s="2">
        <v>45231</v>
      </c>
      <c r="Q8016">
        <v>795240</v>
      </c>
      <c r="R8016">
        <v>10196205</v>
      </c>
      <c r="S8016">
        <v>1935</v>
      </c>
      <c r="T8016">
        <v>9.4</v>
      </c>
      <c r="U8016">
        <v>4.5</v>
      </c>
      <c r="V8016">
        <v>26508</v>
      </c>
      <c r="W8016">
        <v>150</v>
      </c>
      <c r="X8016">
        <v>4405.9638409807021</v>
      </c>
      <c r="Y8016">
        <v>318.81210901929728</v>
      </c>
      <c r="Z8016">
        <v>68.766088567539981</v>
      </c>
      <c r="AA8016">
        <v>4724.7759499999993</v>
      </c>
      <c r="AB8016">
        <v>1494.663</v>
      </c>
      <c r="AC8016">
        <v>3950.2996794931842</v>
      </c>
      <c r="AD8016">
        <v>260.02077831706868</v>
      </c>
      <c r="AE8016">
        <v>4903.7501569200003</v>
      </c>
      <c r="AF8016">
        <v>4.5</v>
      </c>
      <c r="AG8016">
        <v>3950.2996794931842</v>
      </c>
      <c r="AH8016">
        <v>260.02077831706868</v>
      </c>
    </row>
    <row r="8017" spans="1:34" hidden="1" x14ac:dyDescent="0.25">
      <c r="A8017">
        <v>4238934661</v>
      </c>
      <c r="B8017">
        <v>111051</v>
      </c>
      <c r="C8017">
        <v>119244</v>
      </c>
      <c r="D8017">
        <v>31.897369999999999</v>
      </c>
      <c r="E8017">
        <v>-103.96223000000001</v>
      </c>
      <c r="F8017">
        <v>2864</v>
      </c>
      <c r="G8017" t="s">
        <v>34</v>
      </c>
      <c r="H8017" t="s">
        <v>37</v>
      </c>
      <c r="I8017" t="s">
        <v>43</v>
      </c>
      <c r="J8017">
        <v>5000</v>
      </c>
      <c r="K8017">
        <v>6100</v>
      </c>
      <c r="L8017" t="s">
        <v>44</v>
      </c>
      <c r="M8017" t="s">
        <v>44</v>
      </c>
      <c r="N8017" t="s">
        <v>63</v>
      </c>
      <c r="O8017">
        <v>64812397</v>
      </c>
      <c r="P8017" s="2">
        <v>44013</v>
      </c>
      <c r="Q8017">
        <v>636192</v>
      </c>
      <c r="R8017">
        <v>31418590</v>
      </c>
      <c r="S8017">
        <v>981</v>
      </c>
      <c r="T8017">
        <v>9.6595575141280072</v>
      </c>
      <c r="U8017">
        <v>5.5</v>
      </c>
      <c r="V8017">
        <v>21206.400000000001</v>
      </c>
      <c r="W8017">
        <v>150</v>
      </c>
      <c r="X8017">
        <v>3479.403326899549</v>
      </c>
      <c r="Y8017">
        <v>76.774473100451232</v>
      </c>
      <c r="Z8017">
        <v>74.047373887440159</v>
      </c>
      <c r="AA8017">
        <v>3556.1777999999999</v>
      </c>
      <c r="AB8017">
        <v>1574.1880000000001</v>
      </c>
      <c r="AC8017">
        <v>3305.937139237637</v>
      </c>
      <c r="AD8017">
        <v>71.443958601411438</v>
      </c>
      <c r="AE8017">
        <v>5164.6589579199999</v>
      </c>
      <c r="AF8017">
        <v>5.5</v>
      </c>
      <c r="AG8017">
        <v>3305.937139237637</v>
      </c>
      <c r="AH8017">
        <v>71.443958601411438</v>
      </c>
    </row>
    <row r="8018" spans="1:34" hidden="1" x14ac:dyDescent="0.25">
      <c r="A8018">
        <v>4230134619</v>
      </c>
      <c r="B8018">
        <v>124452</v>
      </c>
      <c r="C8018">
        <v>126726</v>
      </c>
      <c r="D8018">
        <v>31.952743999999999</v>
      </c>
      <c r="E8018">
        <v>-103.67298</v>
      </c>
      <c r="F8018">
        <v>3087</v>
      </c>
      <c r="G8018" t="s">
        <v>34</v>
      </c>
      <c r="H8018" t="s">
        <v>36</v>
      </c>
      <c r="I8018" t="s">
        <v>43</v>
      </c>
      <c r="J8018">
        <v>5009</v>
      </c>
      <c r="K8018">
        <v>6658</v>
      </c>
      <c r="L8018" t="s">
        <v>44</v>
      </c>
      <c r="M8018" t="s">
        <v>44</v>
      </c>
      <c r="N8018" t="s">
        <v>67</v>
      </c>
      <c r="O8018">
        <v>18035882</v>
      </c>
      <c r="P8018" s="2">
        <v>44835</v>
      </c>
      <c r="Q8018">
        <v>721486</v>
      </c>
      <c r="R8018">
        <v>3140874</v>
      </c>
      <c r="S8018">
        <v>1544</v>
      </c>
      <c r="T8018">
        <v>10</v>
      </c>
      <c r="U8018">
        <v>5.5</v>
      </c>
      <c r="V8018">
        <v>24049.533333333329</v>
      </c>
      <c r="W8018">
        <v>150</v>
      </c>
      <c r="X8018">
        <v>4150.1497173215575</v>
      </c>
      <c r="Y8018">
        <v>100.57094867844221</v>
      </c>
      <c r="Z8018">
        <v>145.59517969337429</v>
      </c>
      <c r="AA8018">
        <v>4250.7206659999993</v>
      </c>
      <c r="AB8018">
        <v>1352.175</v>
      </c>
      <c r="AC8018">
        <v>3525.9290915570759</v>
      </c>
      <c r="AD8018">
        <v>76.482363091615397</v>
      </c>
      <c r="AE8018">
        <v>4436.2698270000001</v>
      </c>
      <c r="AF8018">
        <v>5.5</v>
      </c>
      <c r="AG8018">
        <v>3525.9290915570759</v>
      </c>
      <c r="AH8018">
        <v>76.482363091615397</v>
      </c>
    </row>
    <row r="8019" spans="1:34" hidden="1" x14ac:dyDescent="0.25">
      <c r="A8019">
        <v>4230134266</v>
      </c>
      <c r="B8019">
        <v>117555</v>
      </c>
      <c r="C8019">
        <v>121072</v>
      </c>
      <c r="D8019">
        <v>31.986397</v>
      </c>
      <c r="E8019">
        <v>-103.738686</v>
      </c>
      <c r="F8019">
        <v>3058</v>
      </c>
      <c r="G8019" t="s">
        <v>34</v>
      </c>
      <c r="H8019" t="s">
        <v>36</v>
      </c>
      <c r="I8019" t="s">
        <v>43</v>
      </c>
      <c r="J8019">
        <v>4060</v>
      </c>
      <c r="K8019">
        <v>5870</v>
      </c>
      <c r="L8019" t="s">
        <v>44</v>
      </c>
      <c r="M8019" t="s">
        <v>44</v>
      </c>
      <c r="N8019" t="s">
        <v>46</v>
      </c>
      <c r="O8019">
        <v>29865761</v>
      </c>
      <c r="P8019" s="2">
        <v>43770</v>
      </c>
      <c r="Q8019">
        <v>242247</v>
      </c>
      <c r="R8019">
        <v>1764498</v>
      </c>
      <c r="S8019">
        <v>681</v>
      </c>
      <c r="T8019">
        <v>9.6595575141280072</v>
      </c>
      <c r="U8019">
        <v>4.5</v>
      </c>
      <c r="V8019">
        <v>8074.9</v>
      </c>
      <c r="W8019">
        <v>150</v>
      </c>
      <c r="X8019">
        <v>2951.856543873017</v>
      </c>
      <c r="Y8019">
        <v>32.883596126982297</v>
      </c>
      <c r="Z8019">
        <v>60.573508698207903</v>
      </c>
      <c r="AA8019">
        <v>2984.7401399999999</v>
      </c>
      <c r="AB8019">
        <v>1252.8599999999999</v>
      </c>
      <c r="AC8019">
        <v>2561.0008329955622</v>
      </c>
      <c r="AD8019">
        <v>27.223731185228608</v>
      </c>
      <c r="AE8019">
        <v>4110.4332023999996</v>
      </c>
      <c r="AF8019">
        <v>4.5</v>
      </c>
      <c r="AG8019">
        <v>2561.0008329955622</v>
      </c>
      <c r="AH8019">
        <v>27.223731185228608</v>
      </c>
    </row>
    <row r="8020" spans="1:34" hidden="1" x14ac:dyDescent="0.25">
      <c r="A8020">
        <v>4238934935</v>
      </c>
      <c r="B8020">
        <v>111486</v>
      </c>
      <c r="C8020">
        <v>119499</v>
      </c>
      <c r="D8020">
        <v>31.824919999999999</v>
      </c>
      <c r="E8020">
        <v>-103.90994999999999</v>
      </c>
      <c r="F8020">
        <v>2892</v>
      </c>
      <c r="G8020" t="s">
        <v>34</v>
      </c>
      <c r="H8020" t="s">
        <v>37</v>
      </c>
      <c r="I8020" t="s">
        <v>43</v>
      </c>
      <c r="J8020">
        <v>5450</v>
      </c>
      <c r="K8020">
        <v>6135</v>
      </c>
      <c r="L8020" t="s">
        <v>44</v>
      </c>
      <c r="M8020" t="s">
        <v>44</v>
      </c>
      <c r="N8020" t="s">
        <v>63</v>
      </c>
      <c r="O8020">
        <v>38345715</v>
      </c>
      <c r="P8020" s="2">
        <v>45383</v>
      </c>
      <c r="Q8020">
        <v>860400</v>
      </c>
      <c r="R8020">
        <v>37456635</v>
      </c>
      <c r="S8020">
        <v>1490</v>
      </c>
      <c r="T8020">
        <v>10.6</v>
      </c>
      <c r="U8020">
        <v>4.5</v>
      </c>
      <c r="V8020">
        <v>28680</v>
      </c>
      <c r="W8020">
        <v>150</v>
      </c>
      <c r="X8020">
        <v>3825.1639854839532</v>
      </c>
      <c r="Y8020">
        <v>352.53284451604702</v>
      </c>
      <c r="Z8020">
        <v>80.05267631697599</v>
      </c>
      <c r="AA8020">
        <v>4177.6968299999999</v>
      </c>
      <c r="AB8020">
        <v>1650.729</v>
      </c>
      <c r="AC8020">
        <v>3673.293761587056</v>
      </c>
      <c r="AD8020">
        <v>329.60544311705439</v>
      </c>
      <c r="AE8020">
        <v>5415.7777323600003</v>
      </c>
      <c r="AF8020">
        <v>4.5</v>
      </c>
      <c r="AG8020">
        <v>3673.293761587056</v>
      </c>
      <c r="AH8020">
        <v>329.60544311705439</v>
      </c>
    </row>
    <row r="8021" spans="1:34" hidden="1" x14ac:dyDescent="0.25">
      <c r="A8021">
        <v>4238935610</v>
      </c>
      <c r="B8021">
        <v>114739</v>
      </c>
      <c r="C8021">
        <v>121174</v>
      </c>
      <c r="D8021">
        <v>31.372416000000001</v>
      </c>
      <c r="E8021">
        <v>-103.40437</v>
      </c>
      <c r="F8021">
        <v>2594.37</v>
      </c>
      <c r="G8021" t="s">
        <v>34</v>
      </c>
      <c r="H8021" t="s">
        <v>37</v>
      </c>
      <c r="I8021" t="s">
        <v>43</v>
      </c>
      <c r="J8021">
        <v>5490</v>
      </c>
      <c r="K8021">
        <v>5815</v>
      </c>
      <c r="L8021" t="s">
        <v>44</v>
      </c>
      <c r="M8021" t="s">
        <v>44</v>
      </c>
      <c r="N8021" t="s">
        <v>58</v>
      </c>
      <c r="O8021">
        <v>44687252</v>
      </c>
      <c r="P8021" s="2">
        <v>45323</v>
      </c>
      <c r="Q8021">
        <v>532614</v>
      </c>
      <c r="R8021">
        <v>42997580</v>
      </c>
      <c r="S8021">
        <v>1893</v>
      </c>
      <c r="T8021">
        <v>9</v>
      </c>
      <c r="U8021">
        <v>4.5</v>
      </c>
      <c r="V8021">
        <v>17753.8</v>
      </c>
      <c r="W8021">
        <v>150</v>
      </c>
      <c r="X8021">
        <v>4367.1197289509037</v>
      </c>
      <c r="Y8021">
        <v>148.6176610490968</v>
      </c>
      <c r="Z8021">
        <v>29.791563934548002</v>
      </c>
      <c r="AA8021">
        <v>4515.7373900000002</v>
      </c>
      <c r="AB8021">
        <v>1526.329</v>
      </c>
      <c r="AC8021">
        <v>4084.8627117888318</v>
      </c>
      <c r="AD8021">
        <v>131.66279131726321</v>
      </c>
      <c r="AE8021">
        <v>5007.6412363600002</v>
      </c>
      <c r="AF8021">
        <v>4.5</v>
      </c>
      <c r="AG8021">
        <v>4084.8627117888318</v>
      </c>
      <c r="AH8021">
        <v>131.66279131726321</v>
      </c>
    </row>
    <row r="8022" spans="1:34" hidden="1" x14ac:dyDescent="0.25">
      <c r="A8022">
        <v>4238931913</v>
      </c>
      <c r="B8022">
        <v>77303</v>
      </c>
      <c r="C8022">
        <v>74091</v>
      </c>
      <c r="D8022">
        <v>31.717980000000001</v>
      </c>
      <c r="E8022">
        <v>-103.83893</v>
      </c>
      <c r="F8022">
        <v>2841</v>
      </c>
      <c r="G8022" t="s">
        <v>34</v>
      </c>
      <c r="H8022" t="s">
        <v>37</v>
      </c>
      <c r="I8022" t="s">
        <v>43</v>
      </c>
      <c r="J8022">
        <v>3416</v>
      </c>
      <c r="K8022">
        <v>3432</v>
      </c>
      <c r="L8022" t="s">
        <v>44</v>
      </c>
      <c r="M8022" t="s">
        <v>44</v>
      </c>
      <c r="N8022" t="s">
        <v>48</v>
      </c>
      <c r="O8022">
        <v>2471881</v>
      </c>
      <c r="P8022" s="2">
        <v>36557</v>
      </c>
      <c r="Q8022">
        <v>7525</v>
      </c>
      <c r="R8022">
        <v>1054541</v>
      </c>
      <c r="S8022">
        <v>414</v>
      </c>
      <c r="T8022">
        <v>9.6595575141280072</v>
      </c>
      <c r="U8022">
        <v>2.375</v>
      </c>
      <c r="V8022">
        <v>250.83333333333329</v>
      </c>
      <c r="W8022">
        <v>16</v>
      </c>
      <c r="X8022">
        <v>2001.6374151334569</v>
      </c>
      <c r="Y8022">
        <v>1.084888866543096</v>
      </c>
      <c r="Z8022">
        <v>9.3751864642098628</v>
      </c>
      <c r="AA8022">
        <v>2002.7223039999999</v>
      </c>
      <c r="AB8022">
        <v>1076.2260000000001</v>
      </c>
      <c r="AC8022">
        <v>2051.2164520863539</v>
      </c>
      <c r="AD8022">
        <v>1.1187679781660771</v>
      </c>
      <c r="AE8022">
        <v>3530.925309839999</v>
      </c>
      <c r="AF8022">
        <v>2.375</v>
      </c>
      <c r="AG8022">
        <v>2051.2164520863539</v>
      </c>
      <c r="AH8022">
        <v>1.1187679781660771</v>
      </c>
    </row>
    <row r="8023" spans="1:34" hidden="1" x14ac:dyDescent="0.25">
      <c r="A8023">
        <v>4238933925</v>
      </c>
      <c r="B8023">
        <v>105946</v>
      </c>
      <c r="C8023">
        <v>119582</v>
      </c>
      <c r="D8023">
        <v>31.413233000000002</v>
      </c>
      <c r="E8023">
        <v>-103.53301999999999</v>
      </c>
      <c r="F8023">
        <v>2617</v>
      </c>
      <c r="G8023" t="s">
        <v>34</v>
      </c>
      <c r="H8023" t="s">
        <v>37</v>
      </c>
      <c r="I8023" t="s">
        <v>43</v>
      </c>
      <c r="J8023">
        <v>4530</v>
      </c>
      <c r="K8023">
        <v>5875</v>
      </c>
      <c r="L8023" t="s">
        <v>44</v>
      </c>
      <c r="M8023" t="s">
        <v>44</v>
      </c>
      <c r="N8023" t="s">
        <v>46</v>
      </c>
      <c r="O8023">
        <v>66082813</v>
      </c>
      <c r="P8023" s="2">
        <v>42125</v>
      </c>
      <c r="Q8023">
        <v>339594</v>
      </c>
      <c r="R8023">
        <v>9879313</v>
      </c>
      <c r="S8023">
        <v>1180</v>
      </c>
      <c r="T8023">
        <v>9.6595575141280072</v>
      </c>
      <c r="U8023">
        <v>4.5</v>
      </c>
      <c r="V8023">
        <v>11319.8</v>
      </c>
      <c r="W8023">
        <v>150</v>
      </c>
      <c r="X8023">
        <v>3531.7091695854961</v>
      </c>
      <c r="Y8023">
        <v>62.230020414503443</v>
      </c>
      <c r="Z8023">
        <v>66.872768288994934</v>
      </c>
      <c r="AA8023">
        <v>3593.9391900000001</v>
      </c>
      <c r="AB8023">
        <v>1381.856</v>
      </c>
      <c r="AC8023">
        <v>3229.3652293642172</v>
      </c>
      <c r="AD8023">
        <v>54.229511756586433</v>
      </c>
      <c r="AE8023">
        <v>4533.6484390400001</v>
      </c>
      <c r="AF8023">
        <v>4.5</v>
      </c>
      <c r="AG8023">
        <v>3229.3652293642172</v>
      </c>
      <c r="AH8023">
        <v>54.229511756586433</v>
      </c>
    </row>
    <row r="8024" spans="1:34" hidden="1" x14ac:dyDescent="0.25">
      <c r="A8024">
        <v>4230134502</v>
      </c>
      <c r="B8024">
        <v>122901</v>
      </c>
      <c r="C8024">
        <v>117727</v>
      </c>
      <c r="D8024">
        <v>31.992947000000001</v>
      </c>
      <c r="E8024">
        <v>-103.670586</v>
      </c>
      <c r="F8024">
        <v>3105</v>
      </c>
      <c r="G8024" t="s">
        <v>34</v>
      </c>
      <c r="H8024" t="s">
        <v>36</v>
      </c>
      <c r="I8024" t="s">
        <v>43</v>
      </c>
      <c r="J8024">
        <v>4402</v>
      </c>
      <c r="K8024">
        <v>6100</v>
      </c>
      <c r="L8024" t="s">
        <v>44</v>
      </c>
      <c r="M8024" t="s">
        <v>44</v>
      </c>
      <c r="N8024" t="s">
        <v>60</v>
      </c>
      <c r="O8024">
        <v>19594019</v>
      </c>
      <c r="P8024" s="2">
        <v>44256</v>
      </c>
      <c r="Q8024">
        <v>303520</v>
      </c>
      <c r="R8024">
        <v>2086100</v>
      </c>
      <c r="S8024">
        <v>976</v>
      </c>
      <c r="T8024">
        <v>9.8000000000000007</v>
      </c>
      <c r="U8024">
        <v>5.5</v>
      </c>
      <c r="V8024">
        <v>10117.33333333333</v>
      </c>
      <c r="W8024">
        <v>150</v>
      </c>
      <c r="X8024">
        <v>3392.549352907341</v>
      </c>
      <c r="Y8024">
        <v>19.893643092659051</v>
      </c>
      <c r="Z8024">
        <v>58.725245278416999</v>
      </c>
      <c r="AA8024">
        <v>3412.4429960000002</v>
      </c>
      <c r="AB8024">
        <v>1371.6120000000001</v>
      </c>
      <c r="AC8024">
        <v>3046.9517379180129</v>
      </c>
      <c r="AD8024">
        <v>17.048596457050159</v>
      </c>
      <c r="AE8024">
        <v>4500.0395140800001</v>
      </c>
      <c r="AF8024">
        <v>5.5</v>
      </c>
      <c r="AG8024">
        <v>3046.9517379180129</v>
      </c>
      <c r="AH8024">
        <v>17.048596457050159</v>
      </c>
    </row>
    <row r="8025" spans="1:34" hidden="1" x14ac:dyDescent="0.25">
      <c r="A8025">
        <v>4247535600</v>
      </c>
      <c r="B8025">
        <v>102282</v>
      </c>
      <c r="C8025">
        <v>120133</v>
      </c>
      <c r="D8025">
        <v>31.499891000000002</v>
      </c>
      <c r="E8025">
        <v>-103.36263</v>
      </c>
      <c r="F8025">
        <v>2630</v>
      </c>
      <c r="G8025" t="s">
        <v>34</v>
      </c>
      <c r="H8025" t="s">
        <v>38</v>
      </c>
      <c r="I8025" t="s">
        <v>43</v>
      </c>
      <c r="J8025">
        <v>5636</v>
      </c>
      <c r="K8025">
        <v>6600</v>
      </c>
      <c r="L8025" t="s">
        <v>44</v>
      </c>
      <c r="M8025" t="s">
        <v>44</v>
      </c>
      <c r="N8025" t="s">
        <v>46</v>
      </c>
      <c r="O8025">
        <v>96050005</v>
      </c>
      <c r="P8025" s="2">
        <v>43282</v>
      </c>
      <c r="Q8025">
        <v>804056</v>
      </c>
      <c r="R8025">
        <v>41058130</v>
      </c>
      <c r="S8025">
        <v>1950</v>
      </c>
      <c r="T8025">
        <v>9.6595575141280072</v>
      </c>
      <c r="U8025">
        <v>4.5</v>
      </c>
      <c r="V8025">
        <v>26801.866666666661</v>
      </c>
      <c r="W8025">
        <v>150</v>
      </c>
      <c r="X8025">
        <v>4458.0015325736031</v>
      </c>
      <c r="Y8025">
        <v>330.72599542639671</v>
      </c>
      <c r="Z8025">
        <v>45.24050429569234</v>
      </c>
      <c r="AA8025">
        <v>4788.7275279999994</v>
      </c>
      <c r="AB8025">
        <v>1863.26</v>
      </c>
      <c r="AC8025">
        <v>4455.9755930399524</v>
      </c>
      <c r="AD8025">
        <v>330.45883814589348</v>
      </c>
      <c r="AE8025">
        <v>6113.0579384000002</v>
      </c>
      <c r="AF8025">
        <v>4.5</v>
      </c>
      <c r="AG8025">
        <v>4455.9755930399524</v>
      </c>
      <c r="AH8025">
        <v>330.45883814589348</v>
      </c>
    </row>
    <row r="8026" spans="1:34" hidden="1" x14ac:dyDescent="0.25">
      <c r="A8026">
        <v>4238934513</v>
      </c>
      <c r="B8026">
        <v>110964</v>
      </c>
      <c r="C8026">
        <v>120553</v>
      </c>
      <c r="D8026">
        <v>31.557005</v>
      </c>
      <c r="E8026">
        <v>-103.65169</v>
      </c>
      <c r="F8026">
        <v>2749</v>
      </c>
      <c r="G8026" t="s">
        <v>34</v>
      </c>
      <c r="H8026" t="s">
        <v>37</v>
      </c>
      <c r="I8026" t="s">
        <v>43</v>
      </c>
      <c r="J8026">
        <v>4100</v>
      </c>
      <c r="K8026">
        <v>5649</v>
      </c>
      <c r="L8026" t="s">
        <v>44</v>
      </c>
      <c r="M8026" t="s">
        <v>44</v>
      </c>
      <c r="N8026" t="s">
        <v>60</v>
      </c>
      <c r="O8026">
        <v>20716945</v>
      </c>
      <c r="P8026" s="2">
        <v>44562</v>
      </c>
      <c r="Q8026">
        <v>311418</v>
      </c>
      <c r="R8026">
        <v>12969632</v>
      </c>
      <c r="S8026">
        <v>1079</v>
      </c>
      <c r="T8026">
        <v>9.6595575141280072</v>
      </c>
      <c r="U8026">
        <v>4.1571891724989696</v>
      </c>
      <c r="V8026">
        <v>10380.6</v>
      </c>
      <c r="W8026">
        <v>150</v>
      </c>
      <c r="X8026">
        <v>3267.743963646029</v>
      </c>
      <c r="Y8026">
        <v>73.004538353970872</v>
      </c>
      <c r="Z8026">
        <v>48.850646261248961</v>
      </c>
      <c r="AA8026">
        <v>3340.7485019999999</v>
      </c>
      <c r="AB8026">
        <v>1286.1010000000001</v>
      </c>
      <c r="AC8026">
        <v>2973.632635090501</v>
      </c>
      <c r="AD8026">
        <v>63.194591588839863</v>
      </c>
      <c r="AE8026">
        <v>4219.49160484</v>
      </c>
      <c r="AF8026">
        <v>4.1571891724989696</v>
      </c>
      <c r="AG8026">
        <v>2973.632635090501</v>
      </c>
      <c r="AH8026">
        <v>63.194591588839863</v>
      </c>
    </row>
    <row r="8027" spans="1:34" hidden="1" x14ac:dyDescent="0.25">
      <c r="A8027">
        <v>4230133289</v>
      </c>
      <c r="B8027">
        <v>115142</v>
      </c>
      <c r="C8027">
        <v>119323</v>
      </c>
      <c r="D8027">
        <v>31.917415999999999</v>
      </c>
      <c r="E8027">
        <v>-103.41817500000001</v>
      </c>
      <c r="F8027">
        <v>3132</v>
      </c>
      <c r="G8027" t="s">
        <v>34</v>
      </c>
      <c r="H8027" t="s">
        <v>36</v>
      </c>
      <c r="I8027" t="s">
        <v>43</v>
      </c>
      <c r="J8027">
        <v>5258</v>
      </c>
      <c r="K8027">
        <v>6800</v>
      </c>
      <c r="L8027" t="s">
        <v>44</v>
      </c>
      <c r="M8027" t="s">
        <v>44</v>
      </c>
      <c r="N8027" t="s">
        <v>46</v>
      </c>
      <c r="O8027">
        <v>29036633</v>
      </c>
      <c r="P8027" s="2">
        <v>44378</v>
      </c>
      <c r="Q8027">
        <v>290834</v>
      </c>
      <c r="R8027">
        <v>17408142</v>
      </c>
      <c r="S8027">
        <v>1425</v>
      </c>
      <c r="T8027">
        <v>9.6595575141280072</v>
      </c>
      <c r="U8027">
        <v>5.5</v>
      </c>
      <c r="V8027">
        <v>9694.4666666666672</v>
      </c>
      <c r="W8027">
        <v>150</v>
      </c>
      <c r="X8027">
        <v>4201.2351549842424</v>
      </c>
      <c r="Y8027">
        <v>21.196729015757221</v>
      </c>
      <c r="Z8027">
        <v>79.030662465649115</v>
      </c>
      <c r="AA8027">
        <v>4222.4318839999996</v>
      </c>
      <c r="AB8027">
        <v>1992.54</v>
      </c>
      <c r="AC8027">
        <v>4435.2534669093966</v>
      </c>
      <c r="AD8027">
        <v>22.98347346126894</v>
      </c>
      <c r="AE8027">
        <v>6537.2049336</v>
      </c>
      <c r="AF8027">
        <v>5.5</v>
      </c>
      <c r="AG8027">
        <v>4435.2534669093966</v>
      </c>
      <c r="AH8027">
        <v>22.98347346126894</v>
      </c>
    </row>
    <row r="8028" spans="1:34" hidden="1" x14ac:dyDescent="0.25">
      <c r="A8028">
        <v>4230131814</v>
      </c>
      <c r="B8028">
        <v>106234</v>
      </c>
      <c r="C8028">
        <v>120053</v>
      </c>
      <c r="D8028">
        <v>31.898796000000001</v>
      </c>
      <c r="E8028">
        <v>-103.70547500000001</v>
      </c>
      <c r="F8028">
        <v>3044</v>
      </c>
      <c r="G8028" t="s">
        <v>34</v>
      </c>
      <c r="H8028" t="s">
        <v>36</v>
      </c>
      <c r="I8028" t="s">
        <v>43</v>
      </c>
      <c r="J8028">
        <v>5146</v>
      </c>
      <c r="K8028">
        <v>6428</v>
      </c>
      <c r="L8028" t="s">
        <v>44</v>
      </c>
      <c r="M8028" t="s">
        <v>44</v>
      </c>
      <c r="N8028" t="s">
        <v>46</v>
      </c>
      <c r="O8028">
        <v>66496859</v>
      </c>
      <c r="P8028" s="2">
        <v>44805</v>
      </c>
      <c r="Q8028">
        <v>700569</v>
      </c>
      <c r="R8028">
        <v>54698484</v>
      </c>
      <c r="S8028">
        <v>2001</v>
      </c>
      <c r="T8028">
        <v>9.6595575141280072</v>
      </c>
      <c r="U8028">
        <v>4.5</v>
      </c>
      <c r="V8028">
        <v>23352.3</v>
      </c>
      <c r="W8028">
        <v>150</v>
      </c>
      <c r="X8028">
        <v>4440.3343548783059</v>
      </c>
      <c r="Y8028">
        <v>245.81049712169329</v>
      </c>
      <c r="Z8028">
        <v>32.1917272635337</v>
      </c>
      <c r="AA8028">
        <v>4686.1448519999994</v>
      </c>
      <c r="AB8028">
        <v>1894.9780000000001</v>
      </c>
      <c r="AC8028">
        <v>4621.6382376294714</v>
      </c>
      <c r="AD8028">
        <v>264.08039827732239</v>
      </c>
      <c r="AE8028">
        <v>6217.1196215199998</v>
      </c>
      <c r="AF8028">
        <v>4.5</v>
      </c>
      <c r="AG8028">
        <v>4621.6382376294714</v>
      </c>
      <c r="AH8028">
        <v>264.08039827732239</v>
      </c>
    </row>
    <row r="8029" spans="1:34" hidden="1" x14ac:dyDescent="0.25">
      <c r="A8029">
        <v>4238933116</v>
      </c>
      <c r="B8029">
        <v>104332</v>
      </c>
      <c r="C8029">
        <v>119742</v>
      </c>
      <c r="D8029">
        <v>31.473649999999999</v>
      </c>
      <c r="E8029">
        <v>-103.64964000000001</v>
      </c>
      <c r="F8029">
        <v>2763</v>
      </c>
      <c r="G8029" t="s">
        <v>34</v>
      </c>
      <c r="H8029" t="s">
        <v>37</v>
      </c>
      <c r="I8029" t="s">
        <v>43</v>
      </c>
      <c r="J8029">
        <v>4340</v>
      </c>
      <c r="K8029">
        <v>6040</v>
      </c>
      <c r="L8029" t="s">
        <v>44</v>
      </c>
      <c r="M8029" t="s">
        <v>44</v>
      </c>
      <c r="N8029" t="s">
        <v>59</v>
      </c>
      <c r="O8029">
        <v>32205405</v>
      </c>
      <c r="P8029" s="2">
        <v>44774</v>
      </c>
      <c r="Q8029">
        <v>424535</v>
      </c>
      <c r="R8029">
        <v>23382141</v>
      </c>
      <c r="S8029">
        <v>1500</v>
      </c>
      <c r="T8029">
        <v>9.6595575141280072</v>
      </c>
      <c r="U8029">
        <v>3.5</v>
      </c>
      <c r="V8029">
        <v>14151.16666666667</v>
      </c>
      <c r="W8029">
        <v>150</v>
      </c>
      <c r="X8029">
        <v>3605.4060386247829</v>
      </c>
      <c r="Y8029">
        <v>302.73320137521648</v>
      </c>
      <c r="Z8029">
        <v>41.757764482475046</v>
      </c>
      <c r="AA8029">
        <v>3908.13924</v>
      </c>
      <c r="AB8029">
        <v>1712.693</v>
      </c>
      <c r="AC8029">
        <v>3779.4657982869148</v>
      </c>
      <c r="AD8029">
        <v>327.76099520995649</v>
      </c>
      <c r="AE8029">
        <v>5619.0717021199998</v>
      </c>
      <c r="AF8029">
        <v>3.5</v>
      </c>
      <c r="AG8029">
        <v>3779.4657982869148</v>
      </c>
      <c r="AH8029">
        <v>327.76099520995649</v>
      </c>
    </row>
    <row r="8030" spans="1:34" hidden="1" x14ac:dyDescent="0.25">
      <c r="A8030">
        <v>4238938500</v>
      </c>
      <c r="B8030">
        <v>119292</v>
      </c>
      <c r="C8030">
        <v>117160</v>
      </c>
      <c r="D8030">
        <v>31.854987999999999</v>
      </c>
      <c r="E8030">
        <v>-104.01331</v>
      </c>
      <c r="F8030">
        <v>2951</v>
      </c>
      <c r="G8030" t="s">
        <v>34</v>
      </c>
      <c r="H8030" t="s">
        <v>37</v>
      </c>
      <c r="I8030" t="s">
        <v>43</v>
      </c>
      <c r="J8030">
        <v>2591</v>
      </c>
      <c r="K8030">
        <v>3796</v>
      </c>
      <c r="L8030" t="s">
        <v>44</v>
      </c>
      <c r="M8030" t="s">
        <v>44</v>
      </c>
      <c r="N8030" t="s">
        <v>46</v>
      </c>
      <c r="O8030">
        <v>18059924</v>
      </c>
      <c r="P8030" s="2">
        <v>45383</v>
      </c>
      <c r="Q8030">
        <v>529410</v>
      </c>
      <c r="R8030">
        <v>17512867</v>
      </c>
      <c r="S8030">
        <v>1104</v>
      </c>
      <c r="T8030">
        <v>9.6595575141280072</v>
      </c>
      <c r="U8030">
        <v>4.5</v>
      </c>
      <c r="V8030">
        <v>17647</v>
      </c>
      <c r="W8030">
        <v>150</v>
      </c>
      <c r="X8030">
        <v>2502.6884486549861</v>
      </c>
      <c r="Y8030">
        <v>83.082777345014208</v>
      </c>
      <c r="Z8030">
        <v>161.61895235113451</v>
      </c>
      <c r="AA8030">
        <v>2585.7712259999998</v>
      </c>
      <c r="AB8030">
        <v>799.37139999999999</v>
      </c>
      <c r="AC8030">
        <v>2252.6500210847548</v>
      </c>
      <c r="AD8030">
        <v>68.230372561453123</v>
      </c>
      <c r="AE8030">
        <v>2622.6096639759999</v>
      </c>
      <c r="AF8030">
        <v>4.5</v>
      </c>
      <c r="AG8030">
        <v>2252.6500210847548</v>
      </c>
      <c r="AH8030">
        <v>68.230372561453123</v>
      </c>
    </row>
    <row r="8031" spans="1:34" hidden="1" x14ac:dyDescent="0.25">
      <c r="A8031">
        <v>4230130406</v>
      </c>
      <c r="B8031">
        <v>78422</v>
      </c>
      <c r="C8031">
        <v>75245</v>
      </c>
      <c r="D8031">
        <v>31.797343999999999</v>
      </c>
      <c r="E8031">
        <v>-103.56702</v>
      </c>
      <c r="F8031">
        <v>2888</v>
      </c>
      <c r="G8031" t="s">
        <v>34</v>
      </c>
      <c r="H8031" t="s">
        <v>36</v>
      </c>
      <c r="I8031" t="s">
        <v>43</v>
      </c>
      <c r="J8031">
        <v>4926</v>
      </c>
      <c r="K8031">
        <v>5346</v>
      </c>
      <c r="L8031" t="s">
        <v>44</v>
      </c>
      <c r="M8031" t="s">
        <v>44</v>
      </c>
      <c r="N8031" t="s">
        <v>48</v>
      </c>
      <c r="O8031">
        <v>4605896</v>
      </c>
      <c r="P8031" s="2">
        <v>39965</v>
      </c>
      <c r="Q8031">
        <v>6525</v>
      </c>
      <c r="R8031">
        <v>4140673</v>
      </c>
      <c r="S8031">
        <v>114</v>
      </c>
      <c r="T8031">
        <v>10</v>
      </c>
      <c r="U8031">
        <v>2.875</v>
      </c>
      <c r="V8031">
        <v>217.5</v>
      </c>
      <c r="W8031">
        <v>150</v>
      </c>
      <c r="X8031">
        <v>2496.5717995945952</v>
      </c>
      <c r="Y8031">
        <v>0.51165640540488078</v>
      </c>
      <c r="Z8031">
        <v>7.8928119269863801</v>
      </c>
      <c r="AA8031">
        <v>2497.0834559999998</v>
      </c>
      <c r="AB8031">
        <v>1477.367</v>
      </c>
      <c r="AC8031">
        <v>2362.507948939452</v>
      </c>
      <c r="AD8031">
        <v>0.48286624347455881</v>
      </c>
      <c r="AE8031">
        <v>4847.0047482800001</v>
      </c>
      <c r="AF8031">
        <v>2.875</v>
      </c>
      <c r="AG8031">
        <v>2362.507948939452</v>
      </c>
      <c r="AH8031">
        <v>0.48286624347455881</v>
      </c>
    </row>
    <row r="8032" spans="1:34" hidden="1" x14ac:dyDescent="0.25">
      <c r="A8032">
        <v>4238936311</v>
      </c>
      <c r="B8032">
        <v>115834</v>
      </c>
      <c r="C8032">
        <v>119147</v>
      </c>
      <c r="D8032">
        <v>31.672142000000001</v>
      </c>
      <c r="E8032">
        <v>-103.68079</v>
      </c>
      <c r="F8032">
        <v>2720</v>
      </c>
      <c r="G8032" t="s">
        <v>34</v>
      </c>
      <c r="H8032" t="s">
        <v>37</v>
      </c>
      <c r="I8032" t="s">
        <v>43</v>
      </c>
      <c r="J8032">
        <v>4440</v>
      </c>
      <c r="K8032">
        <v>5940</v>
      </c>
      <c r="L8032" t="s">
        <v>44</v>
      </c>
      <c r="M8032" t="s">
        <v>44</v>
      </c>
      <c r="N8032" t="s">
        <v>49</v>
      </c>
      <c r="O8032">
        <v>31711838</v>
      </c>
      <c r="P8032" s="2">
        <v>45261</v>
      </c>
      <c r="Q8032">
        <v>562092</v>
      </c>
      <c r="R8032">
        <v>28957269</v>
      </c>
      <c r="S8032">
        <v>1651</v>
      </c>
      <c r="T8032">
        <v>9.6595575141280072</v>
      </c>
      <c r="U8032">
        <v>4.1571891724989696</v>
      </c>
      <c r="V8032">
        <v>18736.400000000001</v>
      </c>
      <c r="W8032">
        <v>150</v>
      </c>
      <c r="X8032">
        <v>3840.66582117076</v>
      </c>
      <c r="Y8032">
        <v>218.47341882923971</v>
      </c>
      <c r="Z8032">
        <v>35.75090836815459</v>
      </c>
      <c r="AA8032">
        <v>4059.13924</v>
      </c>
      <c r="AB8032">
        <v>1577.913</v>
      </c>
      <c r="AC8032">
        <v>3835.1305176547671</v>
      </c>
      <c r="AD8032">
        <v>217.92113515576571</v>
      </c>
      <c r="AE8032">
        <v>5176.8800869200004</v>
      </c>
      <c r="AF8032">
        <v>4.1571891724989696</v>
      </c>
      <c r="AG8032">
        <v>3835.1305176547671</v>
      </c>
      <c r="AH8032">
        <v>217.92113515576571</v>
      </c>
    </row>
    <row r="8033" spans="1:34" hidden="1" x14ac:dyDescent="0.25">
      <c r="A8033">
        <v>4230135804</v>
      </c>
      <c r="B8033">
        <v>125204</v>
      </c>
      <c r="C8033">
        <v>126914</v>
      </c>
      <c r="D8033">
        <v>31.942667</v>
      </c>
      <c r="E8033">
        <v>-103.773415</v>
      </c>
      <c r="F8033">
        <v>3061</v>
      </c>
      <c r="G8033" t="s">
        <v>34</v>
      </c>
      <c r="H8033" t="s">
        <v>36</v>
      </c>
      <c r="I8033" t="s">
        <v>43</v>
      </c>
      <c r="J8033">
        <v>4340</v>
      </c>
      <c r="K8033">
        <v>6401</v>
      </c>
      <c r="L8033" t="s">
        <v>44</v>
      </c>
      <c r="M8033" t="s">
        <v>44</v>
      </c>
      <c r="N8033" t="s">
        <v>67</v>
      </c>
      <c r="O8033">
        <v>10725814</v>
      </c>
      <c r="P8033" s="2">
        <v>44682</v>
      </c>
      <c r="Q8033">
        <v>249515</v>
      </c>
      <c r="R8033">
        <v>249515</v>
      </c>
      <c r="S8033">
        <v>730</v>
      </c>
      <c r="T8033">
        <v>10</v>
      </c>
      <c r="U8033">
        <v>5.5</v>
      </c>
      <c r="V8033">
        <v>8317.1666666666661</v>
      </c>
      <c r="W8033">
        <v>150</v>
      </c>
      <c r="X8033">
        <v>3207.450146063115</v>
      </c>
      <c r="Y8033">
        <v>14.44037193688459</v>
      </c>
      <c r="Z8033">
        <v>75.926711002923597</v>
      </c>
      <c r="AA8033">
        <v>3221.8905180000002</v>
      </c>
      <c r="AB8033">
        <v>1207.268</v>
      </c>
      <c r="AC8033">
        <v>2557.1699474745542</v>
      </c>
      <c r="AD8033">
        <v>10.65006844854519</v>
      </c>
      <c r="AE8033">
        <v>3960.8531451200001</v>
      </c>
      <c r="AF8033">
        <v>5.5</v>
      </c>
      <c r="AG8033">
        <v>2557.1699474745542</v>
      </c>
      <c r="AH8033">
        <v>10.65006844854519</v>
      </c>
    </row>
    <row r="8034" spans="1:34" hidden="1" x14ac:dyDescent="0.25">
      <c r="A8034">
        <v>4210933820</v>
      </c>
      <c r="B8034">
        <v>125182</v>
      </c>
      <c r="C8034">
        <v>128924</v>
      </c>
      <c r="D8034">
        <v>31.947099999999999</v>
      </c>
      <c r="E8034">
        <v>-104.12809</v>
      </c>
      <c r="F8034">
        <v>3265</v>
      </c>
      <c r="G8034" t="s">
        <v>34</v>
      </c>
      <c r="H8034" t="s">
        <v>39</v>
      </c>
      <c r="I8034" t="s">
        <v>43</v>
      </c>
      <c r="J8034">
        <v>2397</v>
      </c>
      <c r="K8034">
        <v>4350</v>
      </c>
      <c r="L8034" t="s">
        <v>44</v>
      </c>
      <c r="M8034" t="s">
        <v>44</v>
      </c>
      <c r="N8034" t="s">
        <v>66</v>
      </c>
      <c r="O8034">
        <v>8365204</v>
      </c>
      <c r="P8034" s="2">
        <v>45231</v>
      </c>
      <c r="Q8034">
        <v>389605</v>
      </c>
      <c r="R8034">
        <v>5341341</v>
      </c>
      <c r="S8034">
        <v>522</v>
      </c>
      <c r="T8034">
        <v>9.6595575141280072</v>
      </c>
      <c r="U8034">
        <v>5.5</v>
      </c>
      <c r="V8034">
        <v>12986.83333333333</v>
      </c>
      <c r="W8034">
        <v>150</v>
      </c>
      <c r="X8034">
        <v>2067.506322445483</v>
      </c>
      <c r="Y8034">
        <v>19.784183554516719</v>
      </c>
      <c r="Z8034">
        <v>76.006259663896444</v>
      </c>
      <c r="AA8034">
        <v>2087.2905059999998</v>
      </c>
      <c r="AB8034">
        <v>744.54830000000004</v>
      </c>
      <c r="AC8034">
        <v>1641.097689610438</v>
      </c>
      <c r="AD8034">
        <v>14.32568329559161</v>
      </c>
      <c r="AE8034">
        <v>2442.7438445719999</v>
      </c>
      <c r="AF8034">
        <v>5.5</v>
      </c>
      <c r="AG8034">
        <v>2063.165246</v>
      </c>
      <c r="AH8034">
        <v>14.32568329559161</v>
      </c>
    </row>
    <row r="8035" spans="1:34" hidden="1" x14ac:dyDescent="0.25">
      <c r="A8035">
        <v>4230130225</v>
      </c>
      <c r="B8035">
        <v>102257</v>
      </c>
      <c r="C8035">
        <v>119760</v>
      </c>
      <c r="D8035">
        <v>31.981798000000001</v>
      </c>
      <c r="E8035">
        <v>-103.89274</v>
      </c>
      <c r="F8035">
        <v>2987</v>
      </c>
      <c r="G8035" t="s">
        <v>34</v>
      </c>
      <c r="H8035" t="s">
        <v>36</v>
      </c>
      <c r="I8035" t="s">
        <v>43</v>
      </c>
      <c r="J8035">
        <v>4620</v>
      </c>
      <c r="K8035">
        <v>5050</v>
      </c>
      <c r="L8035" t="s">
        <v>44</v>
      </c>
      <c r="M8035" t="s">
        <v>44</v>
      </c>
      <c r="N8035" t="s">
        <v>49</v>
      </c>
      <c r="O8035">
        <v>35191496</v>
      </c>
      <c r="P8035" s="2">
        <v>42979</v>
      </c>
      <c r="Q8035">
        <v>102100</v>
      </c>
      <c r="R8035">
        <v>10179209</v>
      </c>
      <c r="S8035">
        <v>301</v>
      </c>
      <c r="T8035">
        <v>9.6595575141280072</v>
      </c>
      <c r="U8035">
        <v>4.1571891724989696</v>
      </c>
      <c r="V8035">
        <v>3403.333333333333</v>
      </c>
      <c r="W8035">
        <v>150</v>
      </c>
      <c r="X8035">
        <v>2534.1343450700879</v>
      </c>
      <c r="Y8035">
        <v>10.28631492991151</v>
      </c>
      <c r="Z8035">
        <v>36.464360421254781</v>
      </c>
      <c r="AA8035">
        <v>2544.4206600000002</v>
      </c>
      <c r="AB8035">
        <v>1366.9760000000001</v>
      </c>
      <c r="AC8035">
        <v>2372.401629204051</v>
      </c>
      <c r="AD8035">
        <v>9.5413379635500242</v>
      </c>
      <c r="AE8035">
        <v>4484.8295398400014</v>
      </c>
      <c r="AF8035">
        <v>4.1571891724989696</v>
      </c>
      <c r="AG8035">
        <v>2372.401629204051</v>
      </c>
      <c r="AH8035">
        <v>9.5413379635500259</v>
      </c>
    </row>
    <row r="8036" spans="1:34" hidden="1" x14ac:dyDescent="0.25">
      <c r="A8036">
        <v>4230130406</v>
      </c>
      <c r="B8036">
        <v>78422</v>
      </c>
      <c r="C8036">
        <v>75245</v>
      </c>
      <c r="D8036">
        <v>31.797343999999999</v>
      </c>
      <c r="E8036">
        <v>-103.56702</v>
      </c>
      <c r="F8036">
        <v>2888</v>
      </c>
      <c r="G8036" t="s">
        <v>34</v>
      </c>
      <c r="H8036" t="s">
        <v>36</v>
      </c>
      <c r="I8036" t="s">
        <v>43</v>
      </c>
      <c r="J8036">
        <v>4926</v>
      </c>
      <c r="K8036">
        <v>5346</v>
      </c>
      <c r="L8036" t="s">
        <v>44</v>
      </c>
      <c r="M8036" t="s">
        <v>44</v>
      </c>
      <c r="N8036" t="s">
        <v>48</v>
      </c>
      <c r="O8036">
        <v>4605896</v>
      </c>
      <c r="P8036" s="2">
        <v>37012</v>
      </c>
      <c r="Q8036">
        <v>19000</v>
      </c>
      <c r="R8036">
        <v>2662334</v>
      </c>
      <c r="S8036">
        <v>278</v>
      </c>
      <c r="T8036">
        <v>10</v>
      </c>
      <c r="U8036">
        <v>2.875</v>
      </c>
      <c r="V8036">
        <v>633.33333333333337</v>
      </c>
      <c r="W8036">
        <v>150</v>
      </c>
      <c r="X8036">
        <v>2657.762360883145</v>
      </c>
      <c r="Y8036">
        <v>3.3210951168544618</v>
      </c>
      <c r="Z8036">
        <v>7.8928119269863801</v>
      </c>
      <c r="AA8036">
        <v>2661.0834559999998</v>
      </c>
      <c r="AB8036">
        <v>1477.367</v>
      </c>
      <c r="AC8036">
        <v>2523.8565932590791</v>
      </c>
      <c r="AD8036">
        <v>3.1342219238479561</v>
      </c>
      <c r="AE8036">
        <v>4847.0047482800001</v>
      </c>
      <c r="AF8036">
        <v>2.875</v>
      </c>
      <c r="AG8036">
        <v>2523.8565932590791</v>
      </c>
      <c r="AH8036">
        <v>3.1342219238479561</v>
      </c>
    </row>
    <row r="8037" spans="1:34" hidden="1" x14ac:dyDescent="0.25">
      <c r="A8037">
        <v>4238933116</v>
      </c>
      <c r="B8037">
        <v>104332</v>
      </c>
      <c r="C8037">
        <v>119742</v>
      </c>
      <c r="D8037">
        <v>31.473649999999999</v>
      </c>
      <c r="E8037">
        <v>-103.64964000000001</v>
      </c>
      <c r="F8037">
        <v>2763</v>
      </c>
      <c r="G8037" t="s">
        <v>34</v>
      </c>
      <c r="H8037" t="s">
        <v>37</v>
      </c>
      <c r="I8037" t="s">
        <v>43</v>
      </c>
      <c r="J8037">
        <v>4340</v>
      </c>
      <c r="K8037">
        <v>6040</v>
      </c>
      <c r="L8037" t="s">
        <v>44</v>
      </c>
      <c r="M8037" t="s">
        <v>44</v>
      </c>
      <c r="N8037" t="s">
        <v>59</v>
      </c>
      <c r="O8037">
        <v>32205405</v>
      </c>
      <c r="P8037" s="2">
        <v>43191</v>
      </c>
      <c r="Q8037">
        <v>425455</v>
      </c>
      <c r="R8037">
        <v>5168099</v>
      </c>
      <c r="S8037">
        <v>1460</v>
      </c>
      <c r="T8037">
        <v>9.6595575141280072</v>
      </c>
      <c r="U8037">
        <v>3.5</v>
      </c>
      <c r="V8037">
        <v>14181.83333333333</v>
      </c>
      <c r="W8037">
        <v>150</v>
      </c>
      <c r="X8037">
        <v>3564.2570250673939</v>
      </c>
      <c r="Y8037">
        <v>303.88221493260551</v>
      </c>
      <c r="Z8037">
        <v>41.757764482475046</v>
      </c>
      <c r="AA8037">
        <v>3868.13924</v>
      </c>
      <c r="AB8037">
        <v>1712.693</v>
      </c>
      <c r="AC8037">
        <v>3738.2217925902528</v>
      </c>
      <c r="AD8037">
        <v>329.0050009066187</v>
      </c>
      <c r="AE8037">
        <v>5619.0717021199998</v>
      </c>
      <c r="AF8037">
        <v>3.5</v>
      </c>
      <c r="AG8037">
        <v>3738.2217925902528</v>
      </c>
      <c r="AH8037">
        <v>329.0050009066187</v>
      </c>
    </row>
    <row r="8038" spans="1:34" hidden="1" x14ac:dyDescent="0.25">
      <c r="A8038">
        <v>4238938581</v>
      </c>
      <c r="B8038">
        <v>119600</v>
      </c>
      <c r="C8038">
        <v>117795</v>
      </c>
      <c r="D8038">
        <v>31.861425000000001</v>
      </c>
      <c r="E8038">
        <v>-104.01228999999999</v>
      </c>
      <c r="F8038">
        <v>2981</v>
      </c>
      <c r="G8038" t="s">
        <v>34</v>
      </c>
      <c r="H8038" t="s">
        <v>37</v>
      </c>
      <c r="I8038" t="s">
        <v>43</v>
      </c>
      <c r="J8038">
        <v>2615</v>
      </c>
      <c r="K8038">
        <v>5970</v>
      </c>
      <c r="L8038" t="s">
        <v>44</v>
      </c>
      <c r="M8038" t="s">
        <v>44</v>
      </c>
      <c r="N8038" t="s">
        <v>52</v>
      </c>
      <c r="O8038">
        <v>23829138</v>
      </c>
      <c r="P8038" s="2">
        <v>45231</v>
      </c>
      <c r="Q8038">
        <v>585540</v>
      </c>
      <c r="R8038">
        <v>20257344</v>
      </c>
      <c r="S8038">
        <v>994</v>
      </c>
      <c r="T8038">
        <v>9.6595575141280072</v>
      </c>
      <c r="U8038">
        <v>4.5</v>
      </c>
      <c r="V8038">
        <v>19518</v>
      </c>
      <c r="W8038">
        <v>150</v>
      </c>
      <c r="X8038">
        <v>2852.4912012747691</v>
      </c>
      <c r="Y8038">
        <v>133.21162872523101</v>
      </c>
      <c r="Z8038">
        <v>109.2016672982984</v>
      </c>
      <c r="AA8038">
        <v>2985.7028300000002</v>
      </c>
      <c r="AB8038">
        <v>798.596</v>
      </c>
      <c r="AC8038">
        <v>2128.38999450233</v>
      </c>
      <c r="AD8038">
        <v>81.310010331827101</v>
      </c>
      <c r="AE8038">
        <v>2620.0657006400002</v>
      </c>
      <c r="AF8038">
        <v>4.5</v>
      </c>
      <c r="AG8038">
        <v>2128.38999450233</v>
      </c>
      <c r="AH8038">
        <v>81.310010331827101</v>
      </c>
    </row>
    <row r="8039" spans="1:34" hidden="1" x14ac:dyDescent="0.25">
      <c r="A8039">
        <v>4238933824</v>
      </c>
      <c r="B8039">
        <v>108659</v>
      </c>
      <c r="C8039">
        <v>105069</v>
      </c>
      <c r="D8039">
        <v>31.610790000000001</v>
      </c>
      <c r="E8039">
        <v>-103.96828499999999</v>
      </c>
      <c r="F8039">
        <v>3261</v>
      </c>
      <c r="G8039" t="s">
        <v>34</v>
      </c>
      <c r="H8039" t="s">
        <v>37</v>
      </c>
      <c r="I8039" t="s">
        <v>43</v>
      </c>
      <c r="J8039">
        <v>3473</v>
      </c>
      <c r="K8039">
        <v>4695</v>
      </c>
      <c r="L8039" t="s">
        <v>44</v>
      </c>
      <c r="M8039" t="s">
        <v>44</v>
      </c>
      <c r="N8039" t="s">
        <v>58</v>
      </c>
      <c r="O8039">
        <v>12985162</v>
      </c>
      <c r="P8039" s="2">
        <v>43678</v>
      </c>
      <c r="Q8039">
        <v>408980</v>
      </c>
      <c r="R8039">
        <v>7105649</v>
      </c>
      <c r="S8039">
        <v>1157</v>
      </c>
      <c r="T8039">
        <v>9.6595575141280072</v>
      </c>
      <c r="U8039">
        <v>2.875</v>
      </c>
      <c r="V8039">
        <v>13632.66666666667</v>
      </c>
      <c r="W8039">
        <v>150</v>
      </c>
      <c r="X8039">
        <v>2483.8896644362221</v>
      </c>
      <c r="Y8039">
        <v>568.0699995637782</v>
      </c>
      <c r="Z8039">
        <v>46.16308232080317</v>
      </c>
      <c r="AA8039">
        <v>3051.959664</v>
      </c>
      <c r="AB8039">
        <v>998.96119999999996</v>
      </c>
      <c r="AC8039">
        <v>2221.8360591209648</v>
      </c>
      <c r="AD8039">
        <v>455.87921577289308</v>
      </c>
      <c r="AE8039">
        <v>3277.431863408</v>
      </c>
      <c r="AF8039">
        <v>2.875</v>
      </c>
      <c r="AG8039">
        <v>2221.8360591209648</v>
      </c>
      <c r="AH8039">
        <v>455.87921577289308</v>
      </c>
    </row>
    <row r="8040" spans="1:34" hidden="1" x14ac:dyDescent="0.25">
      <c r="A8040">
        <v>4238934788</v>
      </c>
      <c r="B8040">
        <v>112106</v>
      </c>
      <c r="C8040">
        <v>108240</v>
      </c>
      <c r="D8040">
        <v>31.711898999999999</v>
      </c>
      <c r="E8040">
        <v>-103.76503</v>
      </c>
      <c r="F8040">
        <v>2824</v>
      </c>
      <c r="G8040" t="s">
        <v>34</v>
      </c>
      <c r="H8040" t="s">
        <v>37</v>
      </c>
      <c r="I8040" t="s">
        <v>43</v>
      </c>
      <c r="J8040">
        <v>3886</v>
      </c>
      <c r="K8040">
        <v>6326</v>
      </c>
      <c r="L8040" t="s">
        <v>44</v>
      </c>
      <c r="M8040" t="s">
        <v>44</v>
      </c>
      <c r="N8040" t="s">
        <v>52</v>
      </c>
      <c r="O8040">
        <v>17850573</v>
      </c>
      <c r="P8040" s="2">
        <v>43132</v>
      </c>
      <c r="Q8040">
        <v>262067</v>
      </c>
      <c r="R8040">
        <v>5723606</v>
      </c>
      <c r="S8040">
        <v>893</v>
      </c>
      <c r="T8040">
        <v>9.5</v>
      </c>
      <c r="U8040">
        <v>4.5</v>
      </c>
      <c r="V8040">
        <v>8735.5666666666675</v>
      </c>
      <c r="W8040">
        <v>150</v>
      </c>
      <c r="X8040">
        <v>3223.3565608409508</v>
      </c>
      <c r="Y8040">
        <v>38.807015159049008</v>
      </c>
      <c r="Z8040">
        <v>73.725761137022616</v>
      </c>
      <c r="AA8040">
        <v>3262.1635759999999</v>
      </c>
      <c r="AB8040">
        <v>1162.154</v>
      </c>
      <c r="AC8040">
        <v>2633.1644746023521</v>
      </c>
      <c r="AD8040">
        <v>28.97865085537056</v>
      </c>
      <c r="AE8040">
        <v>3812.8413293600001</v>
      </c>
      <c r="AF8040">
        <v>4.5</v>
      </c>
      <c r="AG8040">
        <v>2633.1644746023521</v>
      </c>
      <c r="AH8040">
        <v>28.97865085537056</v>
      </c>
    </row>
    <row r="8041" spans="1:34" hidden="1" x14ac:dyDescent="0.25">
      <c r="A8041">
        <v>4238931396</v>
      </c>
      <c r="B8041">
        <v>48561</v>
      </c>
      <c r="C8041">
        <v>45796</v>
      </c>
      <c r="D8041">
        <v>31.425927999999999</v>
      </c>
      <c r="E8041">
        <v>-103.46929</v>
      </c>
      <c r="F8041">
        <v>2571</v>
      </c>
      <c r="G8041" t="s">
        <v>34</v>
      </c>
      <c r="H8041" t="s">
        <v>37</v>
      </c>
      <c r="I8041" t="s">
        <v>43</v>
      </c>
      <c r="J8041">
        <v>5764</v>
      </c>
      <c r="K8041">
        <v>5780</v>
      </c>
      <c r="L8041" t="s">
        <v>44</v>
      </c>
      <c r="M8041" t="s">
        <v>44</v>
      </c>
      <c r="N8041" t="s">
        <v>49</v>
      </c>
      <c r="O8041">
        <v>28633081</v>
      </c>
      <c r="P8041" s="2">
        <v>40787</v>
      </c>
      <c r="Q8041">
        <v>108927</v>
      </c>
      <c r="R8041">
        <v>20803026</v>
      </c>
      <c r="S8041">
        <v>931</v>
      </c>
      <c r="T8041">
        <v>9.6595575141280072</v>
      </c>
      <c r="U8041">
        <v>3.5</v>
      </c>
      <c r="V8041">
        <v>3630.9</v>
      </c>
      <c r="W8041">
        <v>16</v>
      </c>
      <c r="X8041">
        <v>3578.0421166599272</v>
      </c>
      <c r="Y8041">
        <v>31.14279534007315</v>
      </c>
      <c r="Z8041">
        <v>151.34822197706629</v>
      </c>
      <c r="AA8041">
        <v>3609.1849120000002</v>
      </c>
      <c r="AB8041">
        <v>1885.693</v>
      </c>
      <c r="AC8041">
        <v>3768.20403653526</v>
      </c>
      <c r="AD8041">
        <v>33.380075100330828</v>
      </c>
      <c r="AE8041">
        <v>5594</v>
      </c>
      <c r="AF8041">
        <v>3.5</v>
      </c>
      <c r="AG8041">
        <v>3496.6837019999998</v>
      </c>
      <c r="AH8041">
        <v>33.380075100330828</v>
      </c>
    </row>
    <row r="8042" spans="1:34" hidden="1" x14ac:dyDescent="0.25">
      <c r="A8042">
        <v>4238900615</v>
      </c>
      <c r="B8042">
        <v>16405</v>
      </c>
      <c r="C8042">
        <v>15210</v>
      </c>
      <c r="D8042">
        <v>31.731628000000001</v>
      </c>
      <c r="E8042">
        <v>-103.84769</v>
      </c>
      <c r="F8042">
        <v>2864</v>
      </c>
      <c r="G8042" t="s">
        <v>34</v>
      </c>
      <c r="H8042" t="s">
        <v>37</v>
      </c>
      <c r="I8042" t="s">
        <v>43</v>
      </c>
      <c r="J8042">
        <v>3375</v>
      </c>
      <c r="K8042">
        <v>3387</v>
      </c>
      <c r="L8042" t="s">
        <v>44</v>
      </c>
      <c r="M8042" t="s">
        <v>44</v>
      </c>
      <c r="N8042" t="s">
        <v>48</v>
      </c>
      <c r="O8042">
        <v>2948637</v>
      </c>
      <c r="P8042" s="2">
        <v>34700</v>
      </c>
      <c r="Q8042">
        <v>8900</v>
      </c>
      <c r="R8042">
        <v>742070</v>
      </c>
      <c r="S8042">
        <v>335</v>
      </c>
      <c r="T8042">
        <v>9.6595575141280072</v>
      </c>
      <c r="U8042">
        <v>2.375</v>
      </c>
      <c r="V8042">
        <v>296.66666666666669</v>
      </c>
      <c r="W8042">
        <v>12</v>
      </c>
      <c r="X8042">
        <v>1902.3335222295191</v>
      </c>
      <c r="Y8042">
        <v>1.4369537704807369</v>
      </c>
      <c r="Z8042">
        <v>9.3440933474575392</v>
      </c>
      <c r="AA8042">
        <v>1903.7704759999999</v>
      </c>
      <c r="AB8042">
        <v>1051.6469999999999</v>
      </c>
      <c r="AC8042">
        <v>1934.4522903165041</v>
      </c>
      <c r="AD8042">
        <v>1.466400716042225</v>
      </c>
      <c r="AE8042">
        <v>3450.2855434799999</v>
      </c>
      <c r="AF8042">
        <v>2.375</v>
      </c>
      <c r="AG8042">
        <v>1934.4522903165041</v>
      </c>
      <c r="AH8042">
        <v>1.466400716042225</v>
      </c>
    </row>
    <row r="8043" spans="1:34" hidden="1" x14ac:dyDescent="0.25">
      <c r="A8043">
        <v>4238900615</v>
      </c>
      <c r="B8043">
        <v>16405</v>
      </c>
      <c r="C8043">
        <v>15210</v>
      </c>
      <c r="D8043">
        <v>31.731628000000001</v>
      </c>
      <c r="E8043">
        <v>-103.84769</v>
      </c>
      <c r="F8043">
        <v>2864</v>
      </c>
      <c r="G8043" t="s">
        <v>34</v>
      </c>
      <c r="H8043" t="s">
        <v>37</v>
      </c>
      <c r="I8043" t="s">
        <v>43</v>
      </c>
      <c r="J8043">
        <v>3375</v>
      </c>
      <c r="K8043">
        <v>3387</v>
      </c>
      <c r="L8043" t="s">
        <v>44</v>
      </c>
      <c r="M8043" t="s">
        <v>44</v>
      </c>
      <c r="N8043" t="s">
        <v>48</v>
      </c>
      <c r="O8043">
        <v>2948637</v>
      </c>
      <c r="P8043" s="2">
        <v>35004</v>
      </c>
      <c r="Q8043">
        <v>9100</v>
      </c>
      <c r="R8043">
        <v>832420</v>
      </c>
      <c r="S8043">
        <v>325</v>
      </c>
      <c r="T8043">
        <v>9.6595575141280072</v>
      </c>
      <c r="U8043">
        <v>2.375</v>
      </c>
      <c r="V8043">
        <v>303.33333333333331</v>
      </c>
      <c r="W8043">
        <v>12</v>
      </c>
      <c r="X8043">
        <v>1892.276537494185</v>
      </c>
      <c r="Y8043">
        <v>1.493938505815152</v>
      </c>
      <c r="Z8043">
        <v>9.3440933474575392</v>
      </c>
      <c r="AA8043">
        <v>1893.7704759999999</v>
      </c>
      <c r="AB8043">
        <v>1051.6469999999999</v>
      </c>
      <c r="AC8043">
        <v>1924.3941378147219</v>
      </c>
      <c r="AD8043">
        <v>1.5245532178237591</v>
      </c>
      <c r="AE8043">
        <v>3450.2855434799999</v>
      </c>
      <c r="AF8043">
        <v>2.375</v>
      </c>
      <c r="AG8043">
        <v>1924.3941378147219</v>
      </c>
      <c r="AH8043">
        <v>1.5245532178237591</v>
      </c>
    </row>
    <row r="8044" spans="1:34" hidden="1" x14ac:dyDescent="0.25">
      <c r="A8044">
        <v>4210933887</v>
      </c>
      <c r="B8044">
        <v>125067</v>
      </c>
      <c r="C8044">
        <v>128768</v>
      </c>
      <c r="D8044">
        <v>31.853169999999999</v>
      </c>
      <c r="E8044">
        <v>-104.12904</v>
      </c>
      <c r="F8044">
        <v>3399</v>
      </c>
      <c r="G8044" t="s">
        <v>34</v>
      </c>
      <c r="H8044" t="s">
        <v>39</v>
      </c>
      <c r="I8044" t="s">
        <v>43</v>
      </c>
      <c r="J8044">
        <v>2413</v>
      </c>
      <c r="K8044">
        <v>4659</v>
      </c>
      <c r="L8044" t="s">
        <v>44</v>
      </c>
      <c r="M8044" t="s">
        <v>44</v>
      </c>
      <c r="N8044" t="s">
        <v>70</v>
      </c>
      <c r="O8044">
        <v>16895932</v>
      </c>
      <c r="P8044" s="2">
        <v>44986</v>
      </c>
      <c r="Q8044">
        <v>1114997</v>
      </c>
      <c r="R8044">
        <v>8158271</v>
      </c>
      <c r="S8044">
        <v>841</v>
      </c>
      <c r="T8044">
        <v>9.6595575141280072</v>
      </c>
      <c r="U8044">
        <v>5.5</v>
      </c>
      <c r="V8044">
        <v>37166.566666666673</v>
      </c>
      <c r="W8044">
        <v>150</v>
      </c>
      <c r="X8044">
        <v>2351.1071288159678</v>
      </c>
      <c r="Y8044">
        <v>130.5827271840318</v>
      </c>
      <c r="Z8044">
        <v>247.10331067516239</v>
      </c>
      <c r="AA8044">
        <v>2481.689856</v>
      </c>
      <c r="AB8044">
        <v>758.53909999999996</v>
      </c>
      <c r="AC8044">
        <v>1903.8170789343151</v>
      </c>
      <c r="AD8044">
        <v>91.904441755617086</v>
      </c>
      <c r="AE8044">
        <v>2488.645420844</v>
      </c>
      <c r="AF8044">
        <v>5.5</v>
      </c>
      <c r="AG8044">
        <v>1903.8170789343151</v>
      </c>
      <c r="AH8044">
        <v>91.904441755617086</v>
      </c>
    </row>
    <row r="8045" spans="1:34" hidden="1" x14ac:dyDescent="0.25">
      <c r="A8045">
        <v>4210931430</v>
      </c>
      <c r="B8045">
        <v>45226</v>
      </c>
      <c r="C8045">
        <v>115226</v>
      </c>
      <c r="D8045">
        <v>31.933009999999999</v>
      </c>
      <c r="E8045">
        <v>-104.05553399999999</v>
      </c>
      <c r="F8045">
        <v>3103</v>
      </c>
      <c r="G8045" t="s">
        <v>34</v>
      </c>
      <c r="H8045" t="s">
        <v>39</v>
      </c>
      <c r="I8045" t="s">
        <v>43</v>
      </c>
      <c r="J8045">
        <v>3006</v>
      </c>
      <c r="K8045">
        <v>3020</v>
      </c>
      <c r="L8045" t="s">
        <v>44</v>
      </c>
      <c r="M8045" t="s">
        <v>44</v>
      </c>
      <c r="N8045" t="s">
        <v>48</v>
      </c>
      <c r="O8045">
        <v>2332872</v>
      </c>
      <c r="P8045" s="2">
        <v>33239</v>
      </c>
      <c r="Q8045">
        <v>8000</v>
      </c>
      <c r="R8045">
        <v>367083</v>
      </c>
      <c r="S8045">
        <v>1050</v>
      </c>
      <c r="T8045">
        <v>9.6595575141280072</v>
      </c>
      <c r="U8045">
        <v>2.375</v>
      </c>
      <c r="V8045">
        <v>266.66666666666669</v>
      </c>
      <c r="W8045">
        <v>14</v>
      </c>
      <c r="X8045">
        <v>2446.957343323742</v>
      </c>
      <c r="Y8045">
        <v>1.0626046762575629</v>
      </c>
      <c r="Z8045">
        <v>12.80461546825469</v>
      </c>
      <c r="AA8045">
        <v>2448.0199480000001</v>
      </c>
      <c r="AB8045">
        <v>796.40770000000009</v>
      </c>
      <c r="AC8045">
        <v>2261.447267871697</v>
      </c>
      <c r="AD8045">
        <v>0.92149523250087351</v>
      </c>
      <c r="AE8045">
        <v>2612.8862384680001</v>
      </c>
      <c r="AF8045">
        <v>2.375</v>
      </c>
      <c r="AG8045">
        <v>2261.447267871697</v>
      </c>
      <c r="AH8045">
        <v>0.92149523250087351</v>
      </c>
    </row>
    <row r="8046" spans="1:34" hidden="1" x14ac:dyDescent="0.25">
      <c r="A8046">
        <v>4230134355</v>
      </c>
      <c r="B8046">
        <v>118860</v>
      </c>
      <c r="C8046">
        <v>121765</v>
      </c>
      <c r="D8046">
        <v>31.968019999999999</v>
      </c>
      <c r="E8046">
        <v>-103.77384000000001</v>
      </c>
      <c r="F8046">
        <v>3105</v>
      </c>
      <c r="G8046" t="s">
        <v>34</v>
      </c>
      <c r="H8046" t="s">
        <v>36</v>
      </c>
      <c r="I8046" t="s">
        <v>43</v>
      </c>
      <c r="J8046">
        <v>4200</v>
      </c>
      <c r="K8046">
        <v>6230</v>
      </c>
      <c r="L8046" t="s">
        <v>44</v>
      </c>
      <c r="M8046" t="s">
        <v>44</v>
      </c>
      <c r="N8046" t="s">
        <v>52</v>
      </c>
      <c r="O8046">
        <v>20521873</v>
      </c>
      <c r="P8046" s="2">
        <v>44805</v>
      </c>
      <c r="Q8046">
        <v>584889</v>
      </c>
      <c r="R8046">
        <v>9888516</v>
      </c>
      <c r="S8046">
        <v>1666</v>
      </c>
      <c r="T8046">
        <v>9.5</v>
      </c>
      <c r="U8046">
        <v>4.5</v>
      </c>
      <c r="V8046">
        <v>19496.3</v>
      </c>
      <c r="W8046">
        <v>150</v>
      </c>
      <c r="X8046">
        <v>3924.2137878821368</v>
      </c>
      <c r="Y8046">
        <v>161.5253521178625</v>
      </c>
      <c r="Z8046">
        <v>39.522944288269223</v>
      </c>
      <c r="AA8046">
        <v>4085.7391400000001</v>
      </c>
      <c r="AB8046">
        <v>1204.011</v>
      </c>
      <c r="AC8046">
        <v>3376.51248289875</v>
      </c>
      <c r="AD8046">
        <v>122.349412878813</v>
      </c>
      <c r="AE8046">
        <v>3950.1674492400002</v>
      </c>
      <c r="AF8046">
        <v>4.5</v>
      </c>
      <c r="AG8046">
        <v>3376.51248289875</v>
      </c>
      <c r="AH8046">
        <v>122.349412878813</v>
      </c>
    </row>
    <row r="8047" spans="1:34" hidden="1" x14ac:dyDescent="0.25">
      <c r="A8047">
        <v>4230135221</v>
      </c>
      <c r="B8047">
        <v>124275</v>
      </c>
      <c r="C8047">
        <v>126154</v>
      </c>
      <c r="D8047">
        <v>31.751412999999999</v>
      </c>
      <c r="E8047">
        <v>-103.71449</v>
      </c>
      <c r="F8047">
        <v>2719</v>
      </c>
      <c r="G8047" t="s">
        <v>34</v>
      </c>
      <c r="H8047" t="s">
        <v>36</v>
      </c>
      <c r="I8047" t="s">
        <v>43</v>
      </c>
      <c r="J8047">
        <v>3918</v>
      </c>
      <c r="K8047">
        <v>5100</v>
      </c>
      <c r="L8047" t="s">
        <v>44</v>
      </c>
      <c r="M8047" t="s">
        <v>44</v>
      </c>
      <c r="N8047" t="s">
        <v>46</v>
      </c>
      <c r="O8047">
        <v>7291096</v>
      </c>
      <c r="P8047" s="2">
        <v>44743</v>
      </c>
      <c r="Q8047">
        <v>419436</v>
      </c>
      <c r="R8047">
        <v>3494819</v>
      </c>
      <c r="S8047">
        <v>1146</v>
      </c>
      <c r="T8047">
        <v>9.5</v>
      </c>
      <c r="U8047">
        <v>4.5</v>
      </c>
      <c r="V8047">
        <v>13981.2</v>
      </c>
      <c r="W8047">
        <v>150</v>
      </c>
      <c r="X8047">
        <v>3160.111531660255</v>
      </c>
      <c r="Y8047">
        <v>78.046432339744982</v>
      </c>
      <c r="Z8047">
        <v>141.8856019016016</v>
      </c>
      <c r="AA8047">
        <v>3238.157964</v>
      </c>
      <c r="AB8047">
        <v>1199.2739999999999</v>
      </c>
      <c r="AC8047">
        <v>2903.5462012075382</v>
      </c>
      <c r="AD8047">
        <v>68.104575402261347</v>
      </c>
      <c r="AE8047">
        <v>3934.6261101599998</v>
      </c>
      <c r="AF8047">
        <v>4.5</v>
      </c>
      <c r="AG8047">
        <v>2903.5462012075382</v>
      </c>
      <c r="AH8047">
        <v>68.104575402261347</v>
      </c>
    </row>
    <row r="8048" spans="1:34" hidden="1" x14ac:dyDescent="0.25">
      <c r="A8048">
        <v>4238932691</v>
      </c>
      <c r="B8048">
        <v>110933</v>
      </c>
      <c r="C8048">
        <v>107024</v>
      </c>
      <c r="D8048">
        <v>31.742186</v>
      </c>
      <c r="E8048">
        <v>-103.77809999999999</v>
      </c>
      <c r="F8048">
        <v>2805</v>
      </c>
      <c r="G8048" t="s">
        <v>34</v>
      </c>
      <c r="H8048" t="s">
        <v>37</v>
      </c>
      <c r="I8048" t="s">
        <v>43</v>
      </c>
      <c r="J8048">
        <v>3760</v>
      </c>
      <c r="K8048">
        <v>5550</v>
      </c>
      <c r="L8048" t="s">
        <v>44</v>
      </c>
      <c r="M8048" t="s">
        <v>44</v>
      </c>
      <c r="N8048" t="s">
        <v>46</v>
      </c>
      <c r="O8048">
        <v>31024352</v>
      </c>
      <c r="P8048" s="2">
        <v>44105</v>
      </c>
      <c r="Q8048">
        <v>684</v>
      </c>
      <c r="R8048">
        <v>23762109</v>
      </c>
      <c r="S8048">
        <v>619</v>
      </c>
      <c r="T8048">
        <v>9.6595575141280072</v>
      </c>
      <c r="U8048">
        <v>4.5</v>
      </c>
      <c r="V8048">
        <v>22.8</v>
      </c>
      <c r="W8048">
        <v>150</v>
      </c>
      <c r="X8048">
        <v>2778.8993309933771</v>
      </c>
      <c r="Y8048">
        <v>2.049006622731349E-3</v>
      </c>
      <c r="Z8048">
        <v>93.671034191178464</v>
      </c>
      <c r="AA8048">
        <v>2778.9013799999998</v>
      </c>
      <c r="AB8048">
        <v>1113.8989999999999</v>
      </c>
      <c r="AC8048">
        <v>2314.6830926326661</v>
      </c>
      <c r="AD8048">
        <v>1.608623993258027E-3</v>
      </c>
      <c r="AE8048">
        <v>3654.52439516</v>
      </c>
      <c r="AF8048">
        <v>4.5</v>
      </c>
      <c r="AG8048">
        <v>2314.6830926326661</v>
      </c>
      <c r="AH8048">
        <v>1.6086239932580279E-3</v>
      </c>
    </row>
    <row r="8049" spans="1:34" hidden="1" x14ac:dyDescent="0.25">
      <c r="A8049">
        <v>4247530844</v>
      </c>
      <c r="B8049">
        <v>56050</v>
      </c>
      <c r="C8049">
        <v>118905</v>
      </c>
      <c r="D8049">
        <v>31.643242000000001</v>
      </c>
      <c r="E8049">
        <v>-103.51956</v>
      </c>
      <c r="F8049">
        <v>2695</v>
      </c>
      <c r="G8049" t="s">
        <v>34</v>
      </c>
      <c r="H8049" t="s">
        <v>38</v>
      </c>
      <c r="I8049" t="s">
        <v>43</v>
      </c>
      <c r="J8049">
        <v>4880</v>
      </c>
      <c r="K8049">
        <v>5785</v>
      </c>
      <c r="L8049" t="s">
        <v>44</v>
      </c>
      <c r="M8049" t="s">
        <v>44</v>
      </c>
      <c r="N8049" t="s">
        <v>46</v>
      </c>
      <c r="O8049">
        <v>27217417</v>
      </c>
      <c r="P8049" s="2">
        <v>36008</v>
      </c>
      <c r="Q8049">
        <v>32860</v>
      </c>
      <c r="R8049">
        <v>4071086</v>
      </c>
      <c r="S8049">
        <v>800</v>
      </c>
      <c r="T8049">
        <v>9.6595575141280072</v>
      </c>
      <c r="U8049">
        <v>4.1571891724989696</v>
      </c>
      <c r="V8049">
        <v>1095.333333333333</v>
      </c>
      <c r="W8049">
        <v>150</v>
      </c>
      <c r="X8049">
        <v>3272.6985163114741</v>
      </c>
      <c r="Y8049">
        <v>1.5601536885262139</v>
      </c>
      <c r="Z8049">
        <v>28.31891934828824</v>
      </c>
      <c r="AA8049">
        <v>3274.2586700000002</v>
      </c>
      <c r="AB8049">
        <v>1410.502</v>
      </c>
      <c r="AC8049">
        <v>2945.8485234911491</v>
      </c>
      <c r="AD8049">
        <v>1.353927082844391</v>
      </c>
      <c r="AE8049">
        <v>4627.6313816800002</v>
      </c>
      <c r="AF8049">
        <v>4.1571891724989696</v>
      </c>
      <c r="AG8049">
        <v>2945.8485234911491</v>
      </c>
      <c r="AH8049">
        <v>1.353927082844391</v>
      </c>
    </row>
    <row r="8050" spans="1:34" hidden="1" x14ac:dyDescent="0.25">
      <c r="A8050">
        <v>4210932341</v>
      </c>
      <c r="B8050">
        <v>113606</v>
      </c>
      <c r="C8050">
        <v>110136</v>
      </c>
      <c r="D8050">
        <v>31.685143</v>
      </c>
      <c r="E8050">
        <v>-104.18356</v>
      </c>
      <c r="F8050">
        <v>3349</v>
      </c>
      <c r="G8050" t="s">
        <v>34</v>
      </c>
      <c r="H8050" t="s">
        <v>39</v>
      </c>
      <c r="I8050" t="s">
        <v>43</v>
      </c>
      <c r="J8050">
        <v>3074</v>
      </c>
      <c r="K8050">
        <v>4872</v>
      </c>
      <c r="L8050" t="s">
        <v>44</v>
      </c>
      <c r="M8050" t="s">
        <v>44</v>
      </c>
      <c r="N8050" t="s">
        <v>68</v>
      </c>
      <c r="O8050">
        <v>17124789</v>
      </c>
      <c r="P8050" s="2">
        <v>44409</v>
      </c>
      <c r="Q8050">
        <v>155283</v>
      </c>
      <c r="R8050">
        <v>12974559</v>
      </c>
      <c r="S8050">
        <v>536</v>
      </c>
      <c r="T8050">
        <v>9.6595575141280072</v>
      </c>
      <c r="U8050">
        <v>4.1571891724989696</v>
      </c>
      <c r="V8050">
        <v>5176.1000000000004</v>
      </c>
      <c r="W8050">
        <v>150</v>
      </c>
      <c r="X8050">
        <v>2361.8503915840579</v>
      </c>
      <c r="Y8050">
        <v>17.605716415942108</v>
      </c>
      <c r="Z8050">
        <v>12.409715406546329</v>
      </c>
      <c r="AA8050">
        <v>2379.4561079999999</v>
      </c>
      <c r="AB8050">
        <v>611.42470000000003</v>
      </c>
      <c r="AC8050">
        <v>1457.880554341383</v>
      </c>
      <c r="AD8050">
        <v>8.8892100272382528</v>
      </c>
      <c r="AE8050">
        <v>2005.986612748</v>
      </c>
      <c r="AF8050">
        <v>4.1571891724989696</v>
      </c>
      <c r="AG8050">
        <v>2316.3531469999998</v>
      </c>
      <c r="AH8050">
        <v>8.8892100272382528</v>
      </c>
    </row>
    <row r="8051" spans="1:34" hidden="1" x14ac:dyDescent="0.25">
      <c r="A8051">
        <v>4230132521</v>
      </c>
      <c r="B8051">
        <v>111912</v>
      </c>
      <c r="C8051">
        <v>107834</v>
      </c>
      <c r="D8051">
        <v>31.789176999999999</v>
      </c>
      <c r="E8051">
        <v>-103.664856</v>
      </c>
      <c r="F8051">
        <v>2874.8</v>
      </c>
      <c r="G8051" t="s">
        <v>34</v>
      </c>
      <c r="H8051" t="s">
        <v>36</v>
      </c>
      <c r="I8051" t="s">
        <v>43</v>
      </c>
      <c r="J8051">
        <v>4275</v>
      </c>
      <c r="K8051">
        <v>7470</v>
      </c>
      <c r="L8051" t="s">
        <v>44</v>
      </c>
      <c r="M8051" t="s">
        <v>44</v>
      </c>
      <c r="N8051" t="s">
        <v>65</v>
      </c>
      <c r="O8051">
        <v>20999161</v>
      </c>
      <c r="P8051" s="2">
        <v>44896</v>
      </c>
      <c r="Q8051">
        <v>3694</v>
      </c>
      <c r="R8051">
        <v>19538299</v>
      </c>
      <c r="S8051">
        <v>658</v>
      </c>
      <c r="T8051">
        <v>9.3214285714285712</v>
      </c>
      <c r="U8051">
        <v>4.5</v>
      </c>
      <c r="V8051">
        <v>123.1333333333333</v>
      </c>
      <c r="W8051">
        <v>150</v>
      </c>
      <c r="X8051">
        <v>3382.7907734443329</v>
      </c>
      <c r="Y8051">
        <v>2.5736555666487471E-2</v>
      </c>
      <c r="Z8051">
        <v>60.475937293733388</v>
      </c>
      <c r="AA8051">
        <v>3382.8165100000001</v>
      </c>
      <c r="AB8051">
        <v>1308.7149999999999</v>
      </c>
      <c r="AC8051">
        <v>2650.233625510708</v>
      </c>
      <c r="AD8051">
        <v>1.8817309608983809E-2</v>
      </c>
      <c r="AE8051">
        <v>4293.6845205999998</v>
      </c>
      <c r="AF8051">
        <v>4.5</v>
      </c>
      <c r="AG8051">
        <v>2650.233625510708</v>
      </c>
      <c r="AH8051">
        <v>1.8817309608983809E-2</v>
      </c>
    </row>
    <row r="8052" spans="1:34" hidden="1" x14ac:dyDescent="0.25">
      <c r="A8052">
        <v>4230134759</v>
      </c>
      <c r="B8052">
        <v>118560</v>
      </c>
      <c r="C8052">
        <v>113753</v>
      </c>
      <c r="D8052">
        <v>31.975393</v>
      </c>
      <c r="E8052">
        <v>-103.683044</v>
      </c>
      <c r="F8052">
        <v>3087</v>
      </c>
      <c r="G8052" t="s">
        <v>34</v>
      </c>
      <c r="H8052" t="s">
        <v>36</v>
      </c>
      <c r="I8052" t="s">
        <v>43</v>
      </c>
      <c r="J8052">
        <v>4300</v>
      </c>
      <c r="K8052">
        <v>6810</v>
      </c>
      <c r="L8052" t="s">
        <v>44</v>
      </c>
      <c r="M8052" t="s">
        <v>44</v>
      </c>
      <c r="N8052" t="s">
        <v>47</v>
      </c>
      <c r="O8052">
        <v>19070632</v>
      </c>
      <c r="P8052" s="2">
        <v>45170</v>
      </c>
      <c r="Q8052">
        <v>90668</v>
      </c>
      <c r="R8052">
        <v>18405537</v>
      </c>
      <c r="S8052">
        <v>328</v>
      </c>
      <c r="T8052">
        <v>9.6595575141280072</v>
      </c>
      <c r="U8052">
        <v>7</v>
      </c>
      <c r="V8052">
        <v>3022.2666666666669</v>
      </c>
      <c r="W8052">
        <v>150</v>
      </c>
      <c r="X8052">
        <v>2904.6898379418149</v>
      </c>
      <c r="Y8052">
        <v>0.80794205818490417</v>
      </c>
      <c r="Z8052">
        <v>53.079154771086671</v>
      </c>
      <c r="AA8052">
        <v>2905.4977800000001</v>
      </c>
      <c r="AB8052">
        <v>1342.692</v>
      </c>
      <c r="AC8052">
        <v>2371.3348113922798</v>
      </c>
      <c r="AD8052">
        <v>0.64070425115497387</v>
      </c>
      <c r="AE8052">
        <v>4405.1576212800001</v>
      </c>
      <c r="AF8052">
        <v>7</v>
      </c>
      <c r="AG8052">
        <v>2371.3348113922798</v>
      </c>
      <c r="AH8052">
        <v>0.64070425115497387</v>
      </c>
    </row>
    <row r="8053" spans="1:34" hidden="1" x14ac:dyDescent="0.25">
      <c r="A8053">
        <v>4230100118</v>
      </c>
      <c r="B8053">
        <v>20555</v>
      </c>
      <c r="C8053">
        <v>19701</v>
      </c>
      <c r="D8053">
        <v>31.884132000000001</v>
      </c>
      <c r="E8053">
        <v>-103.82640000000001</v>
      </c>
      <c r="F8053">
        <v>2767</v>
      </c>
      <c r="G8053" t="s">
        <v>34</v>
      </c>
      <c r="H8053" t="s">
        <v>36</v>
      </c>
      <c r="I8053" t="s">
        <v>43</v>
      </c>
      <c r="J8053">
        <v>3336</v>
      </c>
      <c r="K8053">
        <v>3348</v>
      </c>
      <c r="L8053" t="s">
        <v>44</v>
      </c>
      <c r="M8053" t="s">
        <v>44</v>
      </c>
      <c r="N8053" t="s">
        <v>48</v>
      </c>
      <c r="O8053">
        <v>3047312</v>
      </c>
      <c r="P8053" s="2">
        <v>30773</v>
      </c>
      <c r="Q8053">
        <v>5786</v>
      </c>
      <c r="R8053">
        <v>95468</v>
      </c>
      <c r="S8053">
        <v>653</v>
      </c>
      <c r="T8053">
        <v>9.6595575141280072</v>
      </c>
      <c r="U8053">
        <v>2.375</v>
      </c>
      <c r="V8053">
        <v>192.8666666666667</v>
      </c>
      <c r="W8053">
        <v>12</v>
      </c>
      <c r="X8053">
        <v>2203.0060821268439</v>
      </c>
      <c r="Y8053">
        <v>0.66854987315642789</v>
      </c>
      <c r="Z8053">
        <v>32.122316395780537</v>
      </c>
      <c r="AA8053">
        <v>2203.6746320000002</v>
      </c>
      <c r="AB8053">
        <v>1025.9839999999999</v>
      </c>
      <c r="AC8053">
        <v>2214.1786236236899</v>
      </c>
      <c r="AD8053">
        <v>0.67336882276358201</v>
      </c>
      <c r="AE8053">
        <v>3366.0893465600011</v>
      </c>
      <c r="AF8053">
        <v>2.375</v>
      </c>
      <c r="AG8053">
        <v>2214.1786236236899</v>
      </c>
      <c r="AH8053">
        <v>0.67336882276358223</v>
      </c>
    </row>
    <row r="8054" spans="1:34" hidden="1" x14ac:dyDescent="0.25">
      <c r="A8054">
        <v>4238934025</v>
      </c>
      <c r="B8054">
        <v>114788</v>
      </c>
      <c r="C8054">
        <v>111076</v>
      </c>
      <c r="D8054">
        <v>31.579461999999999</v>
      </c>
      <c r="E8054">
        <v>-103.82371000000001</v>
      </c>
      <c r="F8054">
        <v>3121</v>
      </c>
      <c r="G8054" t="s">
        <v>34</v>
      </c>
      <c r="H8054" t="s">
        <v>37</v>
      </c>
      <c r="I8054" t="s">
        <v>43</v>
      </c>
      <c r="J8054">
        <v>3888</v>
      </c>
      <c r="K8054">
        <v>5468</v>
      </c>
      <c r="L8054" t="s">
        <v>44</v>
      </c>
      <c r="M8054" t="s">
        <v>44</v>
      </c>
      <c r="N8054" t="s">
        <v>46</v>
      </c>
      <c r="O8054">
        <v>31486360</v>
      </c>
      <c r="P8054" s="2">
        <v>45231</v>
      </c>
      <c r="Q8054">
        <v>806321</v>
      </c>
      <c r="R8054">
        <v>27822254</v>
      </c>
      <c r="S8054">
        <v>1046</v>
      </c>
      <c r="T8054">
        <v>9.6595575141280072</v>
      </c>
      <c r="U8054">
        <v>2.875</v>
      </c>
      <c r="V8054">
        <v>26877.366666666661</v>
      </c>
      <c r="W8054">
        <v>150</v>
      </c>
      <c r="X8054">
        <v>1082.119956236048</v>
      </c>
      <c r="Y8054">
        <v>2134.4533317639521</v>
      </c>
      <c r="Z8054">
        <v>103.3452078711298</v>
      </c>
      <c r="AA8054">
        <v>3216.573288</v>
      </c>
      <c r="AB8054">
        <v>1193.9549999999999</v>
      </c>
      <c r="AC8054">
        <v>1076.2454470300961</v>
      </c>
      <c r="AD8054">
        <v>1787.308233769415</v>
      </c>
      <c r="AE8054">
        <v>3917.1753222000011</v>
      </c>
      <c r="AF8054">
        <v>4</v>
      </c>
      <c r="AG8054">
        <v>2491.2097492307362</v>
      </c>
      <c r="AH8054">
        <v>372.34393156877582</v>
      </c>
    </row>
    <row r="8055" spans="1:34" hidden="1" x14ac:dyDescent="0.25">
      <c r="A8055">
        <v>4238933022</v>
      </c>
      <c r="B8055">
        <v>104258</v>
      </c>
      <c r="C8055">
        <v>100107</v>
      </c>
      <c r="D8055">
        <v>31.861816000000001</v>
      </c>
      <c r="E8055">
        <v>-103.93225</v>
      </c>
      <c r="F8055">
        <v>2845</v>
      </c>
      <c r="G8055" t="s">
        <v>34</v>
      </c>
      <c r="H8055" t="s">
        <v>37</v>
      </c>
      <c r="I8055" t="s">
        <v>43</v>
      </c>
      <c r="J8055">
        <v>2939</v>
      </c>
      <c r="K8055">
        <v>4329</v>
      </c>
      <c r="L8055" t="s">
        <v>44</v>
      </c>
      <c r="M8055" t="s">
        <v>44</v>
      </c>
      <c r="N8055" t="s">
        <v>46</v>
      </c>
      <c r="O8055">
        <v>20341636</v>
      </c>
      <c r="P8055" s="2">
        <v>44197</v>
      </c>
      <c r="Q8055">
        <v>229231</v>
      </c>
      <c r="R8055">
        <v>13942487</v>
      </c>
      <c r="S8055">
        <v>1365</v>
      </c>
      <c r="T8055">
        <v>9.6595575141280072</v>
      </c>
      <c r="U8055">
        <v>4.1571891724989696</v>
      </c>
      <c r="V8055">
        <v>7641.0333333333338</v>
      </c>
      <c r="W8055">
        <v>150</v>
      </c>
      <c r="X8055">
        <v>3019.324505352467</v>
      </c>
      <c r="Y8055">
        <v>31.836958647532761</v>
      </c>
      <c r="Z8055">
        <v>25.77143562802431</v>
      </c>
      <c r="AA8055">
        <v>3051.1614639999998</v>
      </c>
      <c r="AB8055">
        <v>894.28920000000005</v>
      </c>
      <c r="AC8055">
        <v>2700.668910145685</v>
      </c>
      <c r="AD8055">
        <v>25.7045311977914</v>
      </c>
      <c r="AE8055">
        <v>2934.0197789280001</v>
      </c>
      <c r="AF8055">
        <v>4.1571891724989696</v>
      </c>
      <c r="AG8055">
        <v>2700.668910145685</v>
      </c>
      <c r="AH8055">
        <v>25.7045311977914</v>
      </c>
    </row>
    <row r="8056" spans="1:34" hidden="1" x14ac:dyDescent="0.25">
      <c r="A8056">
        <v>4247537895</v>
      </c>
      <c r="B8056">
        <v>117654</v>
      </c>
      <c r="C8056">
        <v>120873</v>
      </c>
      <c r="D8056">
        <v>31.624262000000002</v>
      </c>
      <c r="E8056">
        <v>-103.43845</v>
      </c>
      <c r="F8056">
        <v>2730</v>
      </c>
      <c r="G8056" t="s">
        <v>34</v>
      </c>
      <c r="H8056" t="s">
        <v>38</v>
      </c>
      <c r="I8056" t="s">
        <v>43</v>
      </c>
      <c r="J8056">
        <v>5840</v>
      </c>
      <c r="K8056">
        <v>8054</v>
      </c>
      <c r="L8056" t="s">
        <v>44</v>
      </c>
      <c r="M8056" t="s">
        <v>44</v>
      </c>
      <c r="N8056" t="s">
        <v>50</v>
      </c>
      <c r="O8056">
        <v>21196374</v>
      </c>
      <c r="P8056" s="2">
        <v>44866</v>
      </c>
      <c r="Q8056">
        <v>353973</v>
      </c>
      <c r="R8056">
        <v>10370348</v>
      </c>
      <c r="S8056">
        <v>1041</v>
      </c>
      <c r="T8056">
        <v>10.199999999999999</v>
      </c>
      <c r="U8056">
        <v>5.5</v>
      </c>
      <c r="V8056">
        <v>11799.1</v>
      </c>
      <c r="W8056">
        <v>150</v>
      </c>
      <c r="X8056">
        <v>4229.9341528475552</v>
      </c>
      <c r="Y8056">
        <v>34.446059152445258</v>
      </c>
      <c r="Z8056">
        <v>106.57407559053919</v>
      </c>
      <c r="AA8056">
        <v>4264.380212</v>
      </c>
      <c r="AB8056">
        <v>2230.8910000000001</v>
      </c>
      <c r="AC8056">
        <v>4400.7863051752074</v>
      </c>
      <c r="AD8056">
        <v>36.291560835239721</v>
      </c>
      <c r="AE8056">
        <v>4910</v>
      </c>
      <c r="AF8056">
        <v>5.5</v>
      </c>
      <c r="AG8056">
        <f>X8056</f>
        <v>4229.9341528475552</v>
      </c>
      <c r="AH8056">
        <v>36.291560835239721</v>
      </c>
    </row>
    <row r="8057" spans="1:34" hidden="1" x14ac:dyDescent="0.25">
      <c r="A8057">
        <v>4238931814</v>
      </c>
      <c r="B8057">
        <v>72057</v>
      </c>
      <c r="C8057">
        <v>69525</v>
      </c>
      <c r="D8057">
        <v>31.713678000000002</v>
      </c>
      <c r="E8057">
        <v>-103.66840000000001</v>
      </c>
      <c r="F8057">
        <v>2701</v>
      </c>
      <c r="G8057" t="s">
        <v>34</v>
      </c>
      <c r="H8057" t="s">
        <v>37</v>
      </c>
      <c r="I8057" t="s">
        <v>43</v>
      </c>
      <c r="J8057">
        <v>4076</v>
      </c>
      <c r="K8057">
        <v>4082</v>
      </c>
      <c r="L8057" t="s">
        <v>44</v>
      </c>
      <c r="M8057" t="s">
        <v>44</v>
      </c>
      <c r="N8057" t="s">
        <v>48</v>
      </c>
      <c r="O8057">
        <v>440752</v>
      </c>
      <c r="P8057" s="2">
        <v>34790</v>
      </c>
      <c r="Q8057">
        <v>420</v>
      </c>
      <c r="R8057">
        <v>68778</v>
      </c>
      <c r="S8057">
        <v>200</v>
      </c>
      <c r="T8057">
        <v>10.5</v>
      </c>
      <c r="U8057">
        <v>2.375</v>
      </c>
      <c r="V8057">
        <v>14</v>
      </c>
      <c r="W8057">
        <v>6</v>
      </c>
      <c r="X8057">
        <v>2092.625474913109</v>
      </c>
      <c r="Y8057">
        <v>1.420908689104108E-2</v>
      </c>
      <c r="Z8057">
        <v>16.01002254741627</v>
      </c>
      <c r="AA8057">
        <v>2092.6396840000002</v>
      </c>
      <c r="AB8057">
        <v>1239.673</v>
      </c>
      <c r="AC8057">
        <v>2087.1358705603161</v>
      </c>
      <c r="AD8057">
        <v>1.4167873102956649E-2</v>
      </c>
      <c r="AE8057">
        <v>4067.1687653200001</v>
      </c>
      <c r="AF8057">
        <v>2.375</v>
      </c>
      <c r="AG8057">
        <v>2087.1358705603161</v>
      </c>
      <c r="AH8057">
        <v>1.4167873102956649E-2</v>
      </c>
    </row>
    <row r="8058" spans="1:34" hidden="1" x14ac:dyDescent="0.25">
      <c r="A8058">
        <v>4230131883</v>
      </c>
      <c r="B8058">
        <v>107072</v>
      </c>
      <c r="C8058">
        <v>103189</v>
      </c>
      <c r="D8058">
        <v>31.673646999999999</v>
      </c>
      <c r="E8058">
        <v>-103.56712</v>
      </c>
      <c r="F8058">
        <v>2664</v>
      </c>
      <c r="G8058" t="s">
        <v>34</v>
      </c>
      <c r="H8058" t="s">
        <v>36</v>
      </c>
      <c r="I8058" t="s">
        <v>43</v>
      </c>
      <c r="J8058">
        <v>4610</v>
      </c>
      <c r="K8058">
        <v>5754</v>
      </c>
      <c r="L8058" t="s">
        <v>44</v>
      </c>
      <c r="M8058" t="s">
        <v>44</v>
      </c>
      <c r="N8058" t="s">
        <v>46</v>
      </c>
      <c r="O8058">
        <v>24016347</v>
      </c>
      <c r="P8058" s="2">
        <v>42430</v>
      </c>
      <c r="Q8058">
        <v>68633</v>
      </c>
      <c r="R8058">
        <v>3272722</v>
      </c>
      <c r="S8058">
        <v>830</v>
      </c>
      <c r="T8058">
        <v>9.6595575141280072</v>
      </c>
      <c r="U8058">
        <v>2.875</v>
      </c>
      <c r="V8058">
        <v>2287.7666666666669</v>
      </c>
      <c r="W8058">
        <v>150</v>
      </c>
      <c r="X8058">
        <v>3202.7120595013198</v>
      </c>
      <c r="Y8058">
        <v>31.71521249867958</v>
      </c>
      <c r="Z8058">
        <v>38.739887156817801</v>
      </c>
      <c r="AA8058">
        <v>3234.4272719999999</v>
      </c>
      <c r="AB8058">
        <v>1342.23</v>
      </c>
      <c r="AC8058">
        <v>2846.3207599897</v>
      </c>
      <c r="AD8058">
        <v>26.951454607607371</v>
      </c>
      <c r="AE8058">
        <v>4403.6418732000002</v>
      </c>
      <c r="AF8058">
        <v>2.875</v>
      </c>
      <c r="AG8058">
        <v>2846.3207599897</v>
      </c>
      <c r="AH8058">
        <v>26.951454607607371</v>
      </c>
    </row>
    <row r="8059" spans="1:34" hidden="1" x14ac:dyDescent="0.25">
      <c r="A8059">
        <v>4238934024</v>
      </c>
      <c r="B8059">
        <v>109057</v>
      </c>
      <c r="C8059">
        <v>119064</v>
      </c>
      <c r="D8059">
        <v>31.543679999999998</v>
      </c>
      <c r="E8059">
        <v>-103.80871</v>
      </c>
      <c r="F8059">
        <v>3065</v>
      </c>
      <c r="G8059" t="s">
        <v>34</v>
      </c>
      <c r="H8059" t="s">
        <v>37</v>
      </c>
      <c r="I8059" t="s">
        <v>43</v>
      </c>
      <c r="J8059">
        <v>3900</v>
      </c>
      <c r="K8059">
        <v>5395</v>
      </c>
      <c r="L8059" t="s">
        <v>44</v>
      </c>
      <c r="M8059" t="s">
        <v>44</v>
      </c>
      <c r="N8059" t="s">
        <v>46</v>
      </c>
      <c r="O8059">
        <v>37006353</v>
      </c>
      <c r="P8059" s="2">
        <v>44743</v>
      </c>
      <c r="Q8059">
        <v>418265</v>
      </c>
      <c r="R8059">
        <v>27828363</v>
      </c>
      <c r="S8059">
        <v>800</v>
      </c>
      <c r="T8059">
        <v>9.1999999999999993</v>
      </c>
      <c r="U8059">
        <v>4.5</v>
      </c>
      <c r="V8059">
        <v>13942.16666666667</v>
      </c>
      <c r="W8059">
        <v>150</v>
      </c>
      <c r="X8059">
        <v>2876.370291101362</v>
      </c>
      <c r="Y8059">
        <v>80.051118898638236</v>
      </c>
      <c r="Z8059">
        <v>87.765167587858699</v>
      </c>
      <c r="AA8059">
        <v>2956.4214099999999</v>
      </c>
      <c r="AB8059">
        <v>1195.5129999999999</v>
      </c>
      <c r="AC8059">
        <v>2552.365773416936</v>
      </c>
      <c r="AD8059">
        <v>67.559645542460387</v>
      </c>
      <c r="AE8059">
        <v>3922.2868709200011</v>
      </c>
      <c r="AF8059">
        <v>4.5</v>
      </c>
      <c r="AG8059">
        <v>2552.365773416936</v>
      </c>
      <c r="AH8059">
        <v>67.559645542460402</v>
      </c>
    </row>
    <row r="8060" spans="1:34" hidden="1" x14ac:dyDescent="0.25">
      <c r="A8060">
        <v>4238900615</v>
      </c>
      <c r="B8060">
        <v>16405</v>
      </c>
      <c r="C8060">
        <v>15210</v>
      </c>
      <c r="D8060">
        <v>31.731628000000001</v>
      </c>
      <c r="E8060">
        <v>-103.84769</v>
      </c>
      <c r="F8060">
        <v>2864</v>
      </c>
      <c r="G8060" t="s">
        <v>34</v>
      </c>
      <c r="H8060" t="s">
        <v>37</v>
      </c>
      <c r="I8060" t="s">
        <v>43</v>
      </c>
      <c r="J8060">
        <v>3375</v>
      </c>
      <c r="K8060">
        <v>3387</v>
      </c>
      <c r="L8060" t="s">
        <v>44</v>
      </c>
      <c r="M8060" t="s">
        <v>44</v>
      </c>
      <c r="N8060" t="s">
        <v>48</v>
      </c>
      <c r="O8060">
        <v>2948637</v>
      </c>
      <c r="P8060" s="2">
        <v>37469</v>
      </c>
      <c r="Q8060">
        <v>8464</v>
      </c>
      <c r="R8060">
        <v>1545190</v>
      </c>
      <c r="S8060">
        <v>244</v>
      </c>
      <c r="T8060">
        <v>9.6595575141280072</v>
      </c>
      <c r="U8060">
        <v>2.375</v>
      </c>
      <c r="V8060">
        <v>282.13333333333333</v>
      </c>
      <c r="W8060">
        <v>12</v>
      </c>
      <c r="X8060">
        <v>1811.454440270139</v>
      </c>
      <c r="Y8060">
        <v>1.3160357298614329</v>
      </c>
      <c r="Z8060">
        <v>9.3440933474575392</v>
      </c>
      <c r="AA8060">
        <v>1812.7704759999999</v>
      </c>
      <c r="AB8060">
        <v>1051.6469999999999</v>
      </c>
      <c r="AC8060">
        <v>1843.5756862844109</v>
      </c>
      <c r="AD8060">
        <v>1.343004748134887</v>
      </c>
      <c r="AE8060">
        <v>3450.2855434799999</v>
      </c>
      <c r="AF8060">
        <v>2.375</v>
      </c>
      <c r="AG8060">
        <v>1843.5756862844109</v>
      </c>
      <c r="AH8060">
        <v>1.343004748134887</v>
      </c>
    </row>
    <row r="8061" spans="1:34" hidden="1" x14ac:dyDescent="0.25">
      <c r="A8061">
        <v>4230134760</v>
      </c>
      <c r="B8061">
        <v>117849</v>
      </c>
      <c r="C8061">
        <v>114919</v>
      </c>
      <c r="D8061">
        <v>31.979664</v>
      </c>
      <c r="E8061">
        <v>-103.67699399999999</v>
      </c>
      <c r="F8061">
        <v>3084</v>
      </c>
      <c r="G8061" t="s">
        <v>34</v>
      </c>
      <c r="H8061" t="s">
        <v>36</v>
      </c>
      <c r="I8061" t="s">
        <v>43</v>
      </c>
      <c r="J8061">
        <v>4435</v>
      </c>
      <c r="K8061">
        <v>6850</v>
      </c>
      <c r="L8061" t="s">
        <v>44</v>
      </c>
      <c r="M8061" t="s">
        <v>44</v>
      </c>
      <c r="N8061" t="s">
        <v>52</v>
      </c>
      <c r="O8061">
        <v>39663496</v>
      </c>
      <c r="P8061" s="2">
        <v>45078</v>
      </c>
      <c r="Q8061">
        <v>1001795</v>
      </c>
      <c r="R8061">
        <v>27327478</v>
      </c>
      <c r="S8061">
        <v>1510</v>
      </c>
      <c r="T8061">
        <v>9.6595575141280072</v>
      </c>
      <c r="U8061">
        <v>7</v>
      </c>
      <c r="V8061">
        <v>33393.166666666657</v>
      </c>
      <c r="W8061">
        <v>150</v>
      </c>
      <c r="X8061">
        <v>4073.1450935350608</v>
      </c>
      <c r="Y8061">
        <v>54.952336464938817</v>
      </c>
      <c r="Z8061">
        <v>81.025904466065626</v>
      </c>
      <c r="AA8061">
        <v>4128.0974299999998</v>
      </c>
      <c r="AB8061">
        <v>1354.299</v>
      </c>
      <c r="AC8061">
        <v>3528.372091789041</v>
      </c>
      <c r="AD8061">
        <v>43.272720915873741</v>
      </c>
      <c r="AE8061">
        <v>4443.2383311599997</v>
      </c>
      <c r="AF8061">
        <v>7</v>
      </c>
      <c r="AG8061">
        <v>3528.372091789041</v>
      </c>
      <c r="AH8061">
        <v>43.272720915873741</v>
      </c>
    </row>
    <row r="8062" spans="1:34" hidden="1" x14ac:dyDescent="0.25">
      <c r="A8062">
        <v>4238931904</v>
      </c>
      <c r="B8062">
        <v>110073</v>
      </c>
      <c r="C8062">
        <v>106675</v>
      </c>
      <c r="D8062">
        <v>31.667529999999999</v>
      </c>
      <c r="E8062">
        <v>-103.77061500000001</v>
      </c>
      <c r="F8062">
        <v>2891</v>
      </c>
      <c r="G8062" t="s">
        <v>34</v>
      </c>
      <c r="H8062" t="s">
        <v>37</v>
      </c>
      <c r="I8062" t="s">
        <v>43</v>
      </c>
      <c r="J8062">
        <v>4050</v>
      </c>
      <c r="K8062">
        <v>5510</v>
      </c>
      <c r="L8062" t="s">
        <v>44</v>
      </c>
      <c r="M8062" t="s">
        <v>44</v>
      </c>
      <c r="N8062" t="s">
        <v>46</v>
      </c>
      <c r="O8062">
        <v>28386399</v>
      </c>
      <c r="P8062" s="2">
        <v>44256</v>
      </c>
      <c r="Q8062">
        <v>878152</v>
      </c>
      <c r="R8062">
        <v>10256898</v>
      </c>
      <c r="S8062">
        <v>1406</v>
      </c>
      <c r="T8062">
        <v>9.6595575141280072</v>
      </c>
      <c r="U8062">
        <v>4.5</v>
      </c>
      <c r="V8062">
        <v>29271.73333333333</v>
      </c>
      <c r="W8062">
        <v>150</v>
      </c>
      <c r="X8062">
        <v>3322.4040833202621</v>
      </c>
      <c r="Y8062">
        <v>301.49679667973771</v>
      </c>
      <c r="Z8062">
        <v>99.099919565618109</v>
      </c>
      <c r="AA8062">
        <v>3623.9008800000001</v>
      </c>
      <c r="AB8062">
        <v>1168.3530000000001</v>
      </c>
      <c r="AC8062">
        <v>2942.8034266304298</v>
      </c>
      <c r="AD8062">
        <v>241.77641567782391</v>
      </c>
      <c r="AE8062">
        <v>3833.1792565199999</v>
      </c>
      <c r="AF8062">
        <v>4.5</v>
      </c>
      <c r="AG8062">
        <v>2942.8034266304298</v>
      </c>
      <c r="AH8062">
        <v>241.77641567782391</v>
      </c>
    </row>
    <row r="8063" spans="1:34" hidden="1" x14ac:dyDescent="0.25">
      <c r="A8063">
        <v>4230133238</v>
      </c>
      <c r="B8063">
        <v>115076</v>
      </c>
      <c r="C8063">
        <v>111832</v>
      </c>
      <c r="D8063">
        <v>31.754390000000001</v>
      </c>
      <c r="E8063">
        <v>-103.49987</v>
      </c>
      <c r="F8063">
        <v>2845</v>
      </c>
      <c r="G8063" t="s">
        <v>34</v>
      </c>
      <c r="H8063" t="s">
        <v>36</v>
      </c>
      <c r="I8063" t="s">
        <v>43</v>
      </c>
      <c r="J8063">
        <v>5184</v>
      </c>
      <c r="K8063">
        <v>5304</v>
      </c>
      <c r="L8063" t="s">
        <v>44</v>
      </c>
      <c r="M8063" t="s">
        <v>44</v>
      </c>
      <c r="N8063" t="s">
        <v>48</v>
      </c>
      <c r="O8063">
        <v>28509132</v>
      </c>
      <c r="P8063" s="2">
        <v>43252</v>
      </c>
      <c r="Q8063">
        <v>752738</v>
      </c>
      <c r="R8063">
        <v>1398491</v>
      </c>
      <c r="S8063">
        <v>1352</v>
      </c>
      <c r="T8063">
        <v>9.6595575141280072</v>
      </c>
      <c r="U8063">
        <v>4.5</v>
      </c>
      <c r="V8063">
        <v>25091.26666666667</v>
      </c>
      <c r="W8063">
        <v>120</v>
      </c>
      <c r="X8063">
        <v>3532.6160212554778</v>
      </c>
      <c r="Y8063">
        <v>252.5790027445216</v>
      </c>
      <c r="Z8063">
        <v>162.81622184616711</v>
      </c>
      <c r="AA8063">
        <v>3785.1950240000001</v>
      </c>
      <c r="AB8063">
        <v>1543.8910000000001</v>
      </c>
      <c r="AC8063">
        <v>3458.290176777718</v>
      </c>
      <c r="AD8063">
        <v>243.96989986104899</v>
      </c>
      <c r="AE8063">
        <v>5065.2593484400004</v>
      </c>
      <c r="AF8063">
        <v>4.5</v>
      </c>
      <c r="AG8063">
        <v>3458.290176777718</v>
      </c>
      <c r="AH8063">
        <v>243.96989986104899</v>
      </c>
    </row>
    <row r="8064" spans="1:34" hidden="1" x14ac:dyDescent="0.25">
      <c r="A8064">
        <v>4230132527</v>
      </c>
      <c r="B8064">
        <v>112126</v>
      </c>
      <c r="C8064">
        <v>108315</v>
      </c>
      <c r="D8064">
        <v>31.976274</v>
      </c>
      <c r="E8064">
        <v>-103.925865</v>
      </c>
      <c r="F8064">
        <v>2881</v>
      </c>
      <c r="G8064" t="s">
        <v>34</v>
      </c>
      <c r="H8064" t="s">
        <v>36</v>
      </c>
      <c r="I8064" t="s">
        <v>43</v>
      </c>
      <c r="J8064">
        <v>3105</v>
      </c>
      <c r="K8064">
        <v>4488</v>
      </c>
      <c r="L8064" t="s">
        <v>44</v>
      </c>
      <c r="M8064" t="s">
        <v>44</v>
      </c>
      <c r="N8064" t="s">
        <v>46</v>
      </c>
      <c r="O8064">
        <v>15171122</v>
      </c>
      <c r="P8064" s="2">
        <v>44409</v>
      </c>
      <c r="Q8064">
        <v>229544</v>
      </c>
      <c r="R8064">
        <v>5884991</v>
      </c>
      <c r="S8064">
        <v>905</v>
      </c>
      <c r="T8064">
        <v>9.6595575141280072</v>
      </c>
      <c r="U8064">
        <v>3.5</v>
      </c>
      <c r="V8064">
        <v>7651.4666666666662</v>
      </c>
      <c r="W8064">
        <v>150</v>
      </c>
      <c r="X8064">
        <v>2591.0615221654289</v>
      </c>
      <c r="Y8064">
        <v>75.499291834570812</v>
      </c>
      <c r="Z8064">
        <v>70.085166949687334</v>
      </c>
      <c r="AA8064">
        <v>2666.5608139999999</v>
      </c>
      <c r="AB8064">
        <v>946.4135</v>
      </c>
      <c r="AC8064">
        <v>2283.973724478476</v>
      </c>
      <c r="AD8064">
        <v>61.748363442215179</v>
      </c>
      <c r="AE8064">
        <v>3105.0312673399999</v>
      </c>
      <c r="AF8064">
        <v>3.5</v>
      </c>
      <c r="AG8064">
        <v>2283.973724478476</v>
      </c>
      <c r="AH8064">
        <v>61.748363442215179</v>
      </c>
    </row>
    <row r="8065" spans="1:34" hidden="1" x14ac:dyDescent="0.25">
      <c r="A8065">
        <v>4238935412</v>
      </c>
      <c r="B8065">
        <v>114401</v>
      </c>
      <c r="C8065">
        <v>120012</v>
      </c>
      <c r="D8065">
        <v>31.605127</v>
      </c>
      <c r="E8065">
        <v>-103.56498000000001</v>
      </c>
      <c r="F8065">
        <v>2752</v>
      </c>
      <c r="G8065" t="s">
        <v>34</v>
      </c>
      <c r="H8065" t="s">
        <v>37</v>
      </c>
      <c r="I8065" t="s">
        <v>43</v>
      </c>
      <c r="J8065">
        <v>4520</v>
      </c>
      <c r="K8065">
        <v>6113</v>
      </c>
      <c r="L8065" t="s">
        <v>44</v>
      </c>
      <c r="M8065" t="s">
        <v>44</v>
      </c>
      <c r="N8065" t="s">
        <v>60</v>
      </c>
      <c r="O8065">
        <v>39041632</v>
      </c>
      <c r="P8065" s="2">
        <v>43586</v>
      </c>
      <c r="Q8065">
        <v>462930</v>
      </c>
      <c r="R8065">
        <v>12962012</v>
      </c>
      <c r="S8065">
        <v>1012</v>
      </c>
      <c r="T8065">
        <v>9.6595575141280072</v>
      </c>
      <c r="U8065">
        <v>4.5</v>
      </c>
      <c r="V8065">
        <v>15431</v>
      </c>
      <c r="W8065">
        <v>150</v>
      </c>
      <c r="X8065">
        <v>3369.4679407188892</v>
      </c>
      <c r="Y8065">
        <v>109.3667932811108</v>
      </c>
      <c r="Z8065">
        <v>125.0797043232607</v>
      </c>
      <c r="AA8065">
        <v>3478.834734</v>
      </c>
      <c r="AB8065">
        <v>1382.9369999999999</v>
      </c>
      <c r="AC8065">
        <v>3023.9047902060138</v>
      </c>
      <c r="AD8065">
        <v>93.335553578997917</v>
      </c>
      <c r="AE8065">
        <v>4537.1950270799998</v>
      </c>
      <c r="AF8065">
        <v>4.5</v>
      </c>
      <c r="AG8065">
        <v>3023.9047902060138</v>
      </c>
      <c r="AH8065">
        <v>93.335553578997917</v>
      </c>
    </row>
    <row r="8066" spans="1:34" hidden="1" x14ac:dyDescent="0.25">
      <c r="A8066">
        <v>4210931430</v>
      </c>
      <c r="B8066">
        <v>45226</v>
      </c>
      <c r="C8066">
        <v>115226</v>
      </c>
      <c r="D8066">
        <v>31.933009999999999</v>
      </c>
      <c r="E8066">
        <v>-104.05553399999999</v>
      </c>
      <c r="F8066">
        <v>3103</v>
      </c>
      <c r="G8066" t="s">
        <v>34</v>
      </c>
      <c r="H8066" t="s">
        <v>39</v>
      </c>
      <c r="I8066" t="s">
        <v>43</v>
      </c>
      <c r="J8066">
        <v>3006</v>
      </c>
      <c r="K8066">
        <v>3020</v>
      </c>
      <c r="L8066" t="s">
        <v>44</v>
      </c>
      <c r="M8066" t="s">
        <v>44</v>
      </c>
      <c r="N8066" t="s">
        <v>48</v>
      </c>
      <c r="O8066">
        <v>2332872</v>
      </c>
      <c r="P8066" s="2">
        <v>35643</v>
      </c>
      <c r="Q8066">
        <v>7684</v>
      </c>
      <c r="R8066">
        <v>988731</v>
      </c>
      <c r="S8066">
        <v>866</v>
      </c>
      <c r="T8066">
        <v>9.6595575141280072</v>
      </c>
      <c r="U8066">
        <v>2.375</v>
      </c>
      <c r="V8066">
        <v>256.13333333333333</v>
      </c>
      <c r="W8066">
        <v>14</v>
      </c>
      <c r="X8066">
        <v>2263.029704229722</v>
      </c>
      <c r="Y8066">
        <v>0.99024377027847987</v>
      </c>
      <c r="Z8066">
        <v>12.80461546825469</v>
      </c>
      <c r="AA8066">
        <v>2264.0199480000001</v>
      </c>
      <c r="AB8066">
        <v>796.40770000000009</v>
      </c>
      <c r="AC8066">
        <v>2077.5100195528912</v>
      </c>
      <c r="AD8066">
        <v>0.85874355130743696</v>
      </c>
      <c r="AE8066">
        <v>2612.8862384680001</v>
      </c>
      <c r="AF8066">
        <v>2.375</v>
      </c>
      <c r="AG8066">
        <v>2077.5100195528912</v>
      </c>
      <c r="AH8066">
        <v>0.85874355130743696</v>
      </c>
    </row>
    <row r="8067" spans="1:34" hidden="1" x14ac:dyDescent="0.25">
      <c r="A8067">
        <v>4247500744</v>
      </c>
      <c r="B8067">
        <v>19605</v>
      </c>
      <c r="C8067">
        <v>18188</v>
      </c>
      <c r="D8067">
        <v>31.421326000000001</v>
      </c>
      <c r="E8067">
        <v>-103.34135999999999</v>
      </c>
      <c r="F8067">
        <v>2550</v>
      </c>
      <c r="G8067" t="s">
        <v>34</v>
      </c>
      <c r="H8067" t="s">
        <v>38</v>
      </c>
      <c r="I8067" t="s">
        <v>43</v>
      </c>
      <c r="J8067">
        <v>4845</v>
      </c>
      <c r="K8067">
        <v>4865</v>
      </c>
      <c r="L8067" t="s">
        <v>44</v>
      </c>
      <c r="M8067" t="s">
        <v>44</v>
      </c>
      <c r="N8067" t="s">
        <v>57</v>
      </c>
      <c r="O8067">
        <v>784446</v>
      </c>
      <c r="P8067" s="2">
        <v>36251</v>
      </c>
      <c r="Q8067">
        <v>2075</v>
      </c>
      <c r="R8067">
        <v>629191</v>
      </c>
      <c r="S8067">
        <v>700</v>
      </c>
      <c r="T8067">
        <v>9.6595575141280072</v>
      </c>
      <c r="U8067">
        <v>2.875</v>
      </c>
      <c r="V8067">
        <v>69.166666666666671</v>
      </c>
      <c r="W8067">
        <v>20</v>
      </c>
      <c r="X8067">
        <v>2952.6354459012268</v>
      </c>
      <c r="Y8067">
        <v>6.5134098772596474E-2</v>
      </c>
      <c r="Z8067">
        <v>1.741155498108371</v>
      </c>
      <c r="AA8067">
        <v>2952.7005800000002</v>
      </c>
      <c r="AB8067">
        <v>1563.578</v>
      </c>
      <c r="AC8067">
        <v>3080.1607090809521</v>
      </c>
      <c r="AD8067">
        <v>6.8821443346288202E-2</v>
      </c>
      <c r="AE8067">
        <v>5129.8492455200003</v>
      </c>
      <c r="AF8067">
        <v>2.875</v>
      </c>
      <c r="AG8067">
        <v>3080.1607090809521</v>
      </c>
      <c r="AH8067">
        <v>6.8821443346288202E-2</v>
      </c>
    </row>
    <row r="8068" spans="1:34" hidden="1" x14ac:dyDescent="0.25">
      <c r="A8068">
        <v>4238937894</v>
      </c>
      <c r="B8068">
        <v>112604</v>
      </c>
      <c r="C8068">
        <v>108596</v>
      </c>
      <c r="D8068">
        <v>31.370774999999998</v>
      </c>
      <c r="E8068">
        <v>-103.36423499999999</v>
      </c>
      <c r="F8068">
        <v>2571</v>
      </c>
      <c r="G8068" t="s">
        <v>34</v>
      </c>
      <c r="H8068" t="s">
        <v>37</v>
      </c>
      <c r="I8068" t="s">
        <v>43</v>
      </c>
      <c r="J8068">
        <v>5054</v>
      </c>
      <c r="K8068">
        <v>5600</v>
      </c>
      <c r="L8068" t="s">
        <v>44</v>
      </c>
      <c r="M8068" t="s">
        <v>44</v>
      </c>
      <c r="N8068" t="s">
        <v>48</v>
      </c>
      <c r="O8068">
        <v>35283069</v>
      </c>
      <c r="P8068" s="2">
        <v>45231</v>
      </c>
      <c r="Q8068">
        <v>663544</v>
      </c>
      <c r="R8068">
        <v>31419872</v>
      </c>
      <c r="S8068">
        <v>1813</v>
      </c>
      <c r="T8068">
        <v>9.6595575141280072</v>
      </c>
      <c r="U8068">
        <v>5.5</v>
      </c>
      <c r="V8068">
        <v>22118.133333333339</v>
      </c>
      <c r="W8068">
        <v>150</v>
      </c>
      <c r="X8068">
        <v>4205.3836751320932</v>
      </c>
      <c r="Y8068">
        <v>79.323016867906162</v>
      </c>
      <c r="Z8068">
        <v>76.205442053285466</v>
      </c>
      <c r="AA8068">
        <v>4284.7066919999997</v>
      </c>
      <c r="AB8068">
        <v>1541.8119999999999</v>
      </c>
      <c r="AC8068">
        <v>4084.7712870636678</v>
      </c>
      <c r="AD8068">
        <v>75.323934867523448</v>
      </c>
      <c r="AE8068">
        <v>5058.4384820799996</v>
      </c>
      <c r="AF8068">
        <v>5.5</v>
      </c>
      <c r="AG8068">
        <v>4084.7712870636678</v>
      </c>
      <c r="AH8068">
        <v>75.323934867523448</v>
      </c>
    </row>
    <row r="8069" spans="1:34" hidden="1" x14ac:dyDescent="0.25">
      <c r="A8069">
        <v>4238935118</v>
      </c>
      <c r="B8069">
        <v>108743</v>
      </c>
      <c r="C8069">
        <v>120479</v>
      </c>
      <c r="D8069">
        <v>31.555824000000001</v>
      </c>
      <c r="E8069">
        <v>-103.81318</v>
      </c>
      <c r="F8069">
        <v>3083.5</v>
      </c>
      <c r="G8069" t="s">
        <v>34</v>
      </c>
      <c r="H8069" t="s">
        <v>37</v>
      </c>
      <c r="I8069" t="s">
        <v>43</v>
      </c>
      <c r="J8069">
        <v>3890</v>
      </c>
      <c r="K8069">
        <v>5410</v>
      </c>
      <c r="L8069" t="s">
        <v>44</v>
      </c>
      <c r="M8069" t="s">
        <v>44</v>
      </c>
      <c r="N8069" t="s">
        <v>54</v>
      </c>
      <c r="O8069">
        <v>40306223</v>
      </c>
      <c r="P8069" s="2">
        <v>43282</v>
      </c>
      <c r="Q8069">
        <v>536341</v>
      </c>
      <c r="R8069">
        <v>9473536</v>
      </c>
      <c r="S8069">
        <v>942</v>
      </c>
      <c r="T8069">
        <v>8.09</v>
      </c>
      <c r="U8069">
        <v>4.5</v>
      </c>
      <c r="V8069">
        <v>17878.033333333329</v>
      </c>
      <c r="W8069">
        <v>150</v>
      </c>
      <c r="X8069">
        <v>2975.8207624064721</v>
      </c>
      <c r="Y8069">
        <v>123.7606375935286</v>
      </c>
      <c r="Z8069">
        <v>80.819575126667303</v>
      </c>
      <c r="AA8069">
        <v>3099.5814</v>
      </c>
      <c r="AB8069">
        <v>1195.365</v>
      </c>
      <c r="AC8069">
        <v>2657.3206286872919</v>
      </c>
      <c r="AD8069">
        <v>104.37949036988159</v>
      </c>
      <c r="AE8069">
        <v>3921.8013065999999</v>
      </c>
      <c r="AF8069">
        <v>4.5</v>
      </c>
      <c r="AG8069">
        <v>2657.3206286872919</v>
      </c>
      <c r="AH8069">
        <v>104.37949036988159</v>
      </c>
    </row>
    <row r="8070" spans="1:34" hidden="1" x14ac:dyDescent="0.25">
      <c r="A8070">
        <v>4247536244</v>
      </c>
      <c r="B8070">
        <v>105630</v>
      </c>
      <c r="C8070">
        <v>101613</v>
      </c>
      <c r="D8070">
        <v>31.506879999999999</v>
      </c>
      <c r="E8070">
        <v>-103.43693</v>
      </c>
      <c r="F8070">
        <v>2620</v>
      </c>
      <c r="G8070" t="s">
        <v>34</v>
      </c>
      <c r="H8070" t="s">
        <v>38</v>
      </c>
      <c r="I8070" t="s">
        <v>43</v>
      </c>
      <c r="J8070">
        <v>4737</v>
      </c>
      <c r="K8070">
        <v>6500</v>
      </c>
      <c r="L8070" t="s">
        <v>44</v>
      </c>
      <c r="M8070" t="s">
        <v>44</v>
      </c>
      <c r="N8070" t="s">
        <v>46</v>
      </c>
      <c r="O8070">
        <v>31247731</v>
      </c>
      <c r="P8070" s="2">
        <v>43678</v>
      </c>
      <c r="Q8070">
        <v>398791</v>
      </c>
      <c r="R8070">
        <v>9009820</v>
      </c>
      <c r="S8070">
        <v>1622</v>
      </c>
      <c r="T8070">
        <v>9.6595575141280072</v>
      </c>
      <c r="U8070">
        <v>4.5</v>
      </c>
      <c r="V8070">
        <v>13293.033333333329</v>
      </c>
      <c r="W8070">
        <v>150</v>
      </c>
      <c r="X8070">
        <v>4139.9323026419634</v>
      </c>
      <c r="Y8070">
        <v>89.029223358036077</v>
      </c>
      <c r="Z8070">
        <v>52.806016985949441</v>
      </c>
      <c r="AA8070">
        <v>4228.9615259999991</v>
      </c>
      <c r="AB8070">
        <v>1815.4970000000001</v>
      </c>
      <c r="AC8070">
        <v>4291.3421922907537</v>
      </c>
      <c r="AD8070">
        <v>94.3827846392563</v>
      </c>
      <c r="AE8070">
        <v>4737</v>
      </c>
      <c r="AF8070">
        <v>4.5</v>
      </c>
      <c r="AG8070">
        <v>3744.8878380000001</v>
      </c>
      <c r="AH8070">
        <v>94.3827846392563</v>
      </c>
    </row>
    <row r="8071" spans="1:34" hidden="1" x14ac:dyDescent="0.25">
      <c r="A8071">
        <v>4230130594</v>
      </c>
      <c r="B8071">
        <v>69382</v>
      </c>
      <c r="C8071">
        <v>66437</v>
      </c>
      <c r="D8071">
        <v>31.877924</v>
      </c>
      <c r="E8071">
        <v>-103.554</v>
      </c>
      <c r="F8071">
        <v>3010</v>
      </c>
      <c r="G8071" t="s">
        <v>34</v>
      </c>
      <c r="H8071" t="s">
        <v>36</v>
      </c>
      <c r="I8071" t="s">
        <v>43</v>
      </c>
      <c r="J8071">
        <v>5113</v>
      </c>
      <c r="K8071">
        <v>5133</v>
      </c>
      <c r="L8071" t="s">
        <v>44</v>
      </c>
      <c r="M8071" t="s">
        <v>44</v>
      </c>
      <c r="N8071" t="s">
        <v>48</v>
      </c>
      <c r="O8071">
        <v>4033601</v>
      </c>
      <c r="P8071" s="2">
        <v>36557</v>
      </c>
      <c r="Q8071">
        <v>21075</v>
      </c>
      <c r="R8071">
        <v>1536325</v>
      </c>
      <c r="S8071">
        <v>825</v>
      </c>
      <c r="T8071">
        <v>9.6595575141280072</v>
      </c>
      <c r="U8071">
        <v>2.375</v>
      </c>
      <c r="V8071">
        <v>702.5</v>
      </c>
      <c r="W8071">
        <v>20</v>
      </c>
      <c r="X8071">
        <v>3192.2095220541328</v>
      </c>
      <c r="Y8071">
        <v>9.8419859458671066</v>
      </c>
      <c r="Z8071">
        <v>14.435215418143439</v>
      </c>
      <c r="AA8071">
        <v>3202.051508</v>
      </c>
      <c r="AB8071">
        <v>1612.027</v>
      </c>
      <c r="AC8071">
        <v>3268.8227646615942</v>
      </c>
      <c r="AD8071">
        <v>10.16051561127486</v>
      </c>
      <c r="AE8071">
        <v>5288.8026626800001</v>
      </c>
      <c r="AF8071">
        <v>2.375</v>
      </c>
      <c r="AG8071">
        <v>3268.8227646615942</v>
      </c>
      <c r="AH8071">
        <v>10.16051561127486</v>
      </c>
    </row>
    <row r="8072" spans="1:34" hidden="1" x14ac:dyDescent="0.25">
      <c r="A8072">
        <v>4210931430</v>
      </c>
      <c r="B8072">
        <v>45226</v>
      </c>
      <c r="C8072">
        <v>115226</v>
      </c>
      <c r="D8072">
        <v>31.933009999999999</v>
      </c>
      <c r="E8072">
        <v>-104.05553399999999</v>
      </c>
      <c r="F8072">
        <v>3103</v>
      </c>
      <c r="G8072" t="s">
        <v>34</v>
      </c>
      <c r="H8072" t="s">
        <v>39</v>
      </c>
      <c r="I8072" t="s">
        <v>43</v>
      </c>
      <c r="J8072">
        <v>3006</v>
      </c>
      <c r="K8072">
        <v>3020</v>
      </c>
      <c r="L8072" t="s">
        <v>44</v>
      </c>
      <c r="M8072" t="s">
        <v>44</v>
      </c>
      <c r="N8072" t="s">
        <v>48</v>
      </c>
      <c r="O8072">
        <v>2332872</v>
      </c>
      <c r="P8072" s="2">
        <v>36861</v>
      </c>
      <c r="Q8072">
        <v>6079</v>
      </c>
      <c r="R8072">
        <v>1162290</v>
      </c>
      <c r="S8072">
        <v>770</v>
      </c>
      <c r="T8072">
        <v>9.6595575141280072</v>
      </c>
      <c r="U8072">
        <v>2.375</v>
      </c>
      <c r="V8072">
        <v>202.6333333333333</v>
      </c>
      <c r="W8072">
        <v>14</v>
      </c>
      <c r="X8072">
        <v>2167.362788944904</v>
      </c>
      <c r="Y8072">
        <v>0.6571590550967551</v>
      </c>
      <c r="Z8072">
        <v>12.80461546825469</v>
      </c>
      <c r="AA8072">
        <v>2168.0199480000001</v>
      </c>
      <c r="AB8072">
        <v>796.40770000000009</v>
      </c>
      <c r="AC8072">
        <v>1981.798872015069</v>
      </c>
      <c r="AD8072">
        <v>0.5698910891294211</v>
      </c>
      <c r="AE8072">
        <v>2612.8862384680001</v>
      </c>
      <c r="AF8072">
        <v>2.375</v>
      </c>
      <c r="AG8072">
        <v>1981.798872015069</v>
      </c>
      <c r="AH8072">
        <v>0.5698910891294211</v>
      </c>
    </row>
    <row r="8073" spans="1:34" hidden="1" x14ac:dyDescent="0.25">
      <c r="A8073">
        <v>4230130353</v>
      </c>
      <c r="B8073">
        <v>54702</v>
      </c>
      <c r="C8073">
        <v>52612</v>
      </c>
      <c r="D8073">
        <v>31.817122000000001</v>
      </c>
      <c r="E8073">
        <v>-103.802826</v>
      </c>
      <c r="F8073">
        <v>2749</v>
      </c>
      <c r="G8073" t="s">
        <v>34</v>
      </c>
      <c r="H8073" t="s">
        <v>36</v>
      </c>
      <c r="I8073" t="s">
        <v>43</v>
      </c>
      <c r="J8073">
        <v>3448</v>
      </c>
      <c r="K8073">
        <v>3458</v>
      </c>
      <c r="L8073" t="s">
        <v>44</v>
      </c>
      <c r="M8073" t="s">
        <v>44</v>
      </c>
      <c r="N8073" t="s">
        <v>61</v>
      </c>
      <c r="O8073">
        <v>358711</v>
      </c>
      <c r="P8073" s="2">
        <v>36069</v>
      </c>
      <c r="Q8073">
        <v>1705</v>
      </c>
      <c r="R8073">
        <v>357361</v>
      </c>
      <c r="S8073">
        <v>300</v>
      </c>
      <c r="T8073">
        <v>9.6595575141280072</v>
      </c>
      <c r="U8073">
        <v>4.1571891724989696</v>
      </c>
      <c r="V8073">
        <v>56.833333333333343</v>
      </c>
      <c r="W8073">
        <v>10</v>
      </c>
      <c r="X8073">
        <v>1902.1729863701801</v>
      </c>
      <c r="Y8073">
        <v>5.2016298203186049E-3</v>
      </c>
      <c r="Z8073">
        <v>5.119841933929707</v>
      </c>
      <c r="AA8073">
        <v>1902.1781880000001</v>
      </c>
      <c r="AB8073">
        <v>1069.4939999999999</v>
      </c>
      <c r="AC8073">
        <v>1928.0818333609341</v>
      </c>
      <c r="AD8073">
        <v>5.2857457255695781E-3</v>
      </c>
      <c r="AE8073">
        <v>3508.8386949599999</v>
      </c>
      <c r="AF8073">
        <v>4.1571891724989696</v>
      </c>
      <c r="AG8073">
        <v>1928.0818333609341</v>
      </c>
      <c r="AH8073">
        <v>5.2857457255695781E-3</v>
      </c>
    </row>
    <row r="8074" spans="1:34" hidden="1" x14ac:dyDescent="0.25">
      <c r="A8074">
        <v>4230130406</v>
      </c>
      <c r="B8074">
        <v>78422</v>
      </c>
      <c r="C8074">
        <v>75245</v>
      </c>
      <c r="D8074">
        <v>31.797343999999999</v>
      </c>
      <c r="E8074">
        <v>-103.56702</v>
      </c>
      <c r="F8074">
        <v>2888</v>
      </c>
      <c r="G8074" t="s">
        <v>34</v>
      </c>
      <c r="H8074" t="s">
        <v>36</v>
      </c>
      <c r="I8074" t="s">
        <v>43</v>
      </c>
      <c r="J8074">
        <v>4926</v>
      </c>
      <c r="K8074">
        <v>5346</v>
      </c>
      <c r="L8074" t="s">
        <v>44</v>
      </c>
      <c r="M8074" t="s">
        <v>44</v>
      </c>
      <c r="N8074" t="s">
        <v>48</v>
      </c>
      <c r="O8074">
        <v>4605896</v>
      </c>
      <c r="P8074" s="2">
        <v>35278</v>
      </c>
      <c r="Q8074">
        <v>23250</v>
      </c>
      <c r="R8074">
        <v>1794355</v>
      </c>
      <c r="S8074">
        <v>318</v>
      </c>
      <c r="T8074">
        <v>10</v>
      </c>
      <c r="U8074">
        <v>2.875</v>
      </c>
      <c r="V8074">
        <v>775</v>
      </c>
      <c r="W8074">
        <v>150</v>
      </c>
      <c r="X8074">
        <v>2696.355181435054</v>
      </c>
      <c r="Y8074">
        <v>4.7282745649457594</v>
      </c>
      <c r="Z8074">
        <v>7.8928119269863801</v>
      </c>
      <c r="AA8074">
        <v>2701.0834559999998</v>
      </c>
      <c r="AB8074">
        <v>1477.367</v>
      </c>
      <c r="AC8074">
        <v>2562.5285937523458</v>
      </c>
      <c r="AD8074">
        <v>4.4622214305809278</v>
      </c>
      <c r="AE8074">
        <v>4847.0047482800001</v>
      </c>
      <c r="AF8074">
        <v>2.875</v>
      </c>
      <c r="AG8074">
        <v>2562.5285937523458</v>
      </c>
      <c r="AH8074">
        <v>4.4622214305809278</v>
      </c>
    </row>
    <row r="8075" spans="1:34" hidden="1" x14ac:dyDescent="0.25">
      <c r="A8075">
        <v>4230131814</v>
      </c>
      <c r="B8075">
        <v>106234</v>
      </c>
      <c r="C8075">
        <v>120053</v>
      </c>
      <c r="D8075">
        <v>31.898796000000001</v>
      </c>
      <c r="E8075">
        <v>-103.70547500000001</v>
      </c>
      <c r="F8075">
        <v>3044</v>
      </c>
      <c r="G8075" t="s">
        <v>34</v>
      </c>
      <c r="H8075" t="s">
        <v>36</v>
      </c>
      <c r="I8075" t="s">
        <v>43</v>
      </c>
      <c r="J8075">
        <v>5146</v>
      </c>
      <c r="K8075">
        <v>6428</v>
      </c>
      <c r="L8075" t="s">
        <v>44</v>
      </c>
      <c r="M8075" t="s">
        <v>44</v>
      </c>
      <c r="N8075" t="s">
        <v>46</v>
      </c>
      <c r="O8075">
        <v>66496859</v>
      </c>
      <c r="P8075" s="2">
        <v>44317</v>
      </c>
      <c r="Q8075">
        <v>584021</v>
      </c>
      <c r="R8075">
        <v>46717489</v>
      </c>
      <c r="S8075">
        <v>1710</v>
      </c>
      <c r="T8075">
        <v>9.6595575141280072</v>
      </c>
      <c r="U8075">
        <v>4.5</v>
      </c>
      <c r="V8075">
        <v>19467.366666666661</v>
      </c>
      <c r="W8075">
        <v>150</v>
      </c>
      <c r="X8075">
        <v>4216.3680626967762</v>
      </c>
      <c r="Y8075">
        <v>178.7767893032233</v>
      </c>
      <c r="Z8075">
        <v>32.1917272635337</v>
      </c>
      <c r="AA8075">
        <v>4395.1448519999994</v>
      </c>
      <c r="AB8075">
        <v>1894.9780000000001</v>
      </c>
      <c r="AC8075">
        <v>4402.6542355872116</v>
      </c>
      <c r="AD8075">
        <v>192.06440031958121</v>
      </c>
      <c r="AE8075">
        <v>6217.1196215199998</v>
      </c>
      <c r="AF8075">
        <v>4.5</v>
      </c>
      <c r="AG8075">
        <v>4402.6542355872116</v>
      </c>
      <c r="AH8075">
        <v>192.06440031958121</v>
      </c>
    </row>
    <row r="8076" spans="1:34" hidden="1" x14ac:dyDescent="0.25">
      <c r="A8076">
        <v>4230134597</v>
      </c>
      <c r="B8076">
        <v>121789</v>
      </c>
      <c r="C8076">
        <v>117866</v>
      </c>
      <c r="D8076">
        <v>31.901312000000001</v>
      </c>
      <c r="E8076">
        <v>-103.78443</v>
      </c>
      <c r="F8076">
        <v>2944</v>
      </c>
      <c r="G8076" t="s">
        <v>34</v>
      </c>
      <c r="H8076" t="s">
        <v>36</v>
      </c>
      <c r="I8076" t="s">
        <v>43</v>
      </c>
      <c r="J8076">
        <v>3729</v>
      </c>
      <c r="K8076">
        <v>5875</v>
      </c>
      <c r="L8076" t="s">
        <v>44</v>
      </c>
      <c r="M8076" t="s">
        <v>44</v>
      </c>
      <c r="N8076" t="s">
        <v>52</v>
      </c>
      <c r="O8076">
        <v>18253593</v>
      </c>
      <c r="P8076" s="2">
        <v>45261</v>
      </c>
      <c r="Q8076">
        <v>849431</v>
      </c>
      <c r="R8076">
        <v>14088641</v>
      </c>
      <c r="S8076">
        <v>1640</v>
      </c>
      <c r="T8076">
        <v>8.4</v>
      </c>
      <c r="U8076">
        <v>4.5</v>
      </c>
      <c r="V8076">
        <v>28314.366666666661</v>
      </c>
      <c r="W8076">
        <v>150</v>
      </c>
      <c r="X8076">
        <v>3582.346986011733</v>
      </c>
      <c r="Y8076">
        <v>285.76180598826681</v>
      </c>
      <c r="Z8076">
        <v>119.0703623132849</v>
      </c>
      <c r="AA8076">
        <v>3868.108792</v>
      </c>
      <c r="AB8076">
        <v>1153.5340000000001</v>
      </c>
      <c r="AC8076">
        <v>3170.8058430515639</v>
      </c>
      <c r="AD8076">
        <v>225.21508539832209</v>
      </c>
      <c r="AE8076">
        <v>3784.560488560001</v>
      </c>
      <c r="AF8076">
        <v>4.5</v>
      </c>
      <c r="AG8076">
        <v>3170.8058430515639</v>
      </c>
      <c r="AH8076">
        <v>225.21508539832209</v>
      </c>
    </row>
    <row r="8077" spans="1:34" hidden="1" x14ac:dyDescent="0.25">
      <c r="A8077">
        <v>4210932491</v>
      </c>
      <c r="B8077">
        <v>107455</v>
      </c>
      <c r="C8077">
        <v>104087</v>
      </c>
      <c r="D8077">
        <v>31.952179999999998</v>
      </c>
      <c r="E8077">
        <v>-104.08646400000001</v>
      </c>
      <c r="F8077">
        <v>3256</v>
      </c>
      <c r="G8077" t="s">
        <v>34</v>
      </c>
      <c r="H8077" t="s">
        <v>39</v>
      </c>
      <c r="I8077" t="s">
        <v>43</v>
      </c>
      <c r="J8077">
        <v>3696</v>
      </c>
      <c r="K8077">
        <v>4602</v>
      </c>
      <c r="L8077" t="s">
        <v>44</v>
      </c>
      <c r="M8077" t="s">
        <v>44</v>
      </c>
      <c r="N8077" t="s">
        <v>49</v>
      </c>
      <c r="O8077">
        <v>13214678</v>
      </c>
      <c r="P8077" s="2">
        <v>44682</v>
      </c>
      <c r="Q8077">
        <v>46148</v>
      </c>
      <c r="R8077">
        <v>13001782</v>
      </c>
      <c r="S8077">
        <v>322</v>
      </c>
      <c r="T8077">
        <v>9.6595575141280072</v>
      </c>
      <c r="U8077">
        <v>4.1571891724989696</v>
      </c>
      <c r="V8077">
        <v>1538.2666666666671</v>
      </c>
      <c r="W8077">
        <v>150</v>
      </c>
      <c r="X8077">
        <v>2244.9201303473142</v>
      </c>
      <c r="Y8077">
        <v>2.1992736526858581</v>
      </c>
      <c r="Z8077">
        <v>25.003262796809612</v>
      </c>
      <c r="AA8077">
        <v>2247.119404</v>
      </c>
      <c r="AB8077">
        <v>1129.0129999999999</v>
      </c>
      <c r="AC8077">
        <v>2038.7292426944341</v>
      </c>
      <c r="AD8077">
        <v>1.963449928402009</v>
      </c>
      <c r="AE8077">
        <v>3704.1110109199999</v>
      </c>
      <c r="AF8077">
        <v>4.1571891724989696</v>
      </c>
      <c r="AG8077">
        <v>2038.7292426944341</v>
      </c>
      <c r="AH8077">
        <v>1.963449928402009</v>
      </c>
    </row>
    <row r="8078" spans="1:34" hidden="1" x14ac:dyDescent="0.25">
      <c r="A8078">
        <v>4230134024</v>
      </c>
      <c r="B8078">
        <v>115932</v>
      </c>
      <c r="C8078">
        <v>121242</v>
      </c>
      <c r="D8078">
        <v>31.958973</v>
      </c>
      <c r="E8078">
        <v>-103.55222999999999</v>
      </c>
      <c r="F8078">
        <v>3161</v>
      </c>
      <c r="G8078" t="s">
        <v>34</v>
      </c>
      <c r="H8078" t="s">
        <v>36</v>
      </c>
      <c r="I8078" t="s">
        <v>43</v>
      </c>
      <c r="J8078">
        <v>5319</v>
      </c>
      <c r="K8078">
        <v>6998</v>
      </c>
      <c r="L8078" t="s">
        <v>44</v>
      </c>
      <c r="M8078" t="s">
        <v>44</v>
      </c>
      <c r="N8078" t="s">
        <v>46</v>
      </c>
      <c r="O8078">
        <v>31521394</v>
      </c>
      <c r="P8078" s="2">
        <v>43922</v>
      </c>
      <c r="Q8078">
        <v>575921</v>
      </c>
      <c r="R8078">
        <v>2930220</v>
      </c>
      <c r="S8078">
        <v>1468</v>
      </c>
      <c r="T8078">
        <v>9.6595575141280072</v>
      </c>
      <c r="U8078">
        <v>5.5</v>
      </c>
      <c r="V8078">
        <v>19197.366666666661</v>
      </c>
      <c r="W8078">
        <v>150</v>
      </c>
      <c r="X8078">
        <v>4253.9454875395204</v>
      </c>
      <c r="Y8078">
        <v>71.573878460480131</v>
      </c>
      <c r="Z8078">
        <v>50.754842333286398</v>
      </c>
      <c r="AA8078">
        <v>4325.5193660000004</v>
      </c>
      <c r="AB8078">
        <v>1549.087</v>
      </c>
      <c r="AC8078">
        <v>3767.1035348353621</v>
      </c>
      <c r="AD8078">
        <v>59.06639512738569</v>
      </c>
      <c r="AE8078">
        <v>5082.3065930800003</v>
      </c>
      <c r="AF8078">
        <v>5.5</v>
      </c>
      <c r="AG8078">
        <v>3767.1035348353621</v>
      </c>
      <c r="AH8078">
        <v>59.06639512738569</v>
      </c>
    </row>
    <row r="8079" spans="1:34" hidden="1" x14ac:dyDescent="0.25">
      <c r="A8079">
        <v>4238935887</v>
      </c>
      <c r="B8079">
        <v>116193</v>
      </c>
      <c r="C8079">
        <v>112034</v>
      </c>
      <c r="D8079">
        <v>31.723987999999999</v>
      </c>
      <c r="E8079">
        <v>-103.93488000000001</v>
      </c>
      <c r="F8079">
        <v>3041</v>
      </c>
      <c r="G8079" t="s">
        <v>34</v>
      </c>
      <c r="H8079" t="s">
        <v>37</v>
      </c>
      <c r="I8079" t="s">
        <v>43</v>
      </c>
      <c r="J8079">
        <v>3144</v>
      </c>
      <c r="K8079">
        <v>5253</v>
      </c>
      <c r="L8079" t="s">
        <v>44</v>
      </c>
      <c r="M8079" t="s">
        <v>44</v>
      </c>
      <c r="N8079" t="s">
        <v>58</v>
      </c>
      <c r="O8079">
        <v>42903473</v>
      </c>
      <c r="P8079" s="2">
        <v>44256</v>
      </c>
      <c r="Q8079">
        <v>676089</v>
      </c>
      <c r="R8079">
        <v>19412902</v>
      </c>
      <c r="S8079">
        <v>728</v>
      </c>
      <c r="T8079">
        <v>9.6595575141280072</v>
      </c>
      <c r="U8079">
        <v>4.5</v>
      </c>
      <c r="V8079">
        <v>22536.3</v>
      </c>
      <c r="W8079">
        <v>150</v>
      </c>
      <c r="X8079">
        <v>2508.5123828257092</v>
      </c>
      <c r="Y8079">
        <v>167.57482317429151</v>
      </c>
      <c r="Z8079">
        <v>112.5222024200008</v>
      </c>
      <c r="AA8079">
        <v>2676.0872060000002</v>
      </c>
      <c r="AB8079">
        <v>964.09879999999998</v>
      </c>
      <c r="AC8079">
        <v>2069.397320220196</v>
      </c>
      <c r="AD8079">
        <v>126.247040408464</v>
      </c>
      <c r="AE8079">
        <v>3163.0539069920001</v>
      </c>
      <c r="AF8079">
        <v>4.5</v>
      </c>
      <c r="AG8079">
        <v>2069.397320220196</v>
      </c>
      <c r="AH8079">
        <v>126.247040408464</v>
      </c>
    </row>
    <row r="8080" spans="1:34" hidden="1" x14ac:dyDescent="0.25">
      <c r="A8080">
        <v>4238936668</v>
      </c>
      <c r="B8080">
        <v>115895</v>
      </c>
      <c r="C8080">
        <v>111689</v>
      </c>
      <c r="D8080">
        <v>31.696583</v>
      </c>
      <c r="E8080">
        <v>-103.643135</v>
      </c>
      <c r="F8080">
        <v>2671</v>
      </c>
      <c r="G8080" t="s">
        <v>34</v>
      </c>
      <c r="H8080" t="s">
        <v>37</v>
      </c>
      <c r="I8080" t="s">
        <v>43</v>
      </c>
      <c r="J8080">
        <v>4174</v>
      </c>
      <c r="K8080">
        <v>5784</v>
      </c>
      <c r="L8080" t="s">
        <v>44</v>
      </c>
      <c r="M8080" t="s">
        <v>44</v>
      </c>
      <c r="N8080" t="s">
        <v>46</v>
      </c>
      <c r="O8080">
        <v>11197205</v>
      </c>
      <c r="P8080" s="2">
        <v>44652</v>
      </c>
      <c r="Q8080">
        <v>205436</v>
      </c>
      <c r="R8080">
        <v>7094565</v>
      </c>
      <c r="S8080">
        <v>1056</v>
      </c>
      <c r="T8080">
        <v>9.6595575141280072</v>
      </c>
      <c r="U8080">
        <v>4.5</v>
      </c>
      <c r="V8080">
        <v>6847.8666666666668</v>
      </c>
      <c r="W8080">
        <v>150</v>
      </c>
      <c r="X8080">
        <v>3341.5226025833481</v>
      </c>
      <c r="Y8080">
        <v>24.713481416652069</v>
      </c>
      <c r="Z8080">
        <v>44.211343494356178</v>
      </c>
      <c r="AA8080">
        <v>3366.2360840000001</v>
      </c>
      <c r="AB8080">
        <v>1259.453</v>
      </c>
      <c r="AC8080">
        <v>2952.751388972576</v>
      </c>
      <c r="AD8080">
        <v>20.50967693358146</v>
      </c>
      <c r="AE8080">
        <v>4132.0637805199995</v>
      </c>
      <c r="AF8080">
        <v>4.5</v>
      </c>
      <c r="AG8080">
        <v>2952.751388972576</v>
      </c>
      <c r="AH8080">
        <v>20.50967693358146</v>
      </c>
    </row>
    <row r="8081" spans="1:34" hidden="1" x14ac:dyDescent="0.25">
      <c r="A8081">
        <v>4238931904</v>
      </c>
      <c r="B8081">
        <v>110073</v>
      </c>
      <c r="C8081">
        <v>106675</v>
      </c>
      <c r="D8081">
        <v>31.667529999999999</v>
      </c>
      <c r="E8081">
        <v>-103.77061500000001</v>
      </c>
      <c r="F8081">
        <v>2891</v>
      </c>
      <c r="G8081" t="s">
        <v>34</v>
      </c>
      <c r="H8081" t="s">
        <v>37</v>
      </c>
      <c r="I8081" t="s">
        <v>43</v>
      </c>
      <c r="J8081">
        <v>4050</v>
      </c>
      <c r="K8081">
        <v>5510</v>
      </c>
      <c r="L8081" t="s">
        <v>44</v>
      </c>
      <c r="M8081" t="s">
        <v>44</v>
      </c>
      <c r="N8081" t="s">
        <v>46</v>
      </c>
      <c r="O8081">
        <v>28386399</v>
      </c>
      <c r="P8081" s="2">
        <v>45323</v>
      </c>
      <c r="Q8081">
        <v>572257</v>
      </c>
      <c r="R8081">
        <v>26570963</v>
      </c>
      <c r="S8081">
        <v>1167</v>
      </c>
      <c r="T8081">
        <v>9.6595575141280072</v>
      </c>
      <c r="U8081">
        <v>4.5</v>
      </c>
      <c r="V8081">
        <v>19075.23333333333</v>
      </c>
      <c r="W8081">
        <v>150</v>
      </c>
      <c r="X8081">
        <v>3242.3991340181201</v>
      </c>
      <c r="Y8081">
        <v>142.50174598187979</v>
      </c>
      <c r="Z8081">
        <v>99.099919565618109</v>
      </c>
      <c r="AA8081">
        <v>3384.9008800000001</v>
      </c>
      <c r="AB8081">
        <v>1168.3530000000001</v>
      </c>
      <c r="AC8081">
        <v>2831.3047927861571</v>
      </c>
      <c r="AD8081">
        <v>114.27504952209701</v>
      </c>
      <c r="AE8081">
        <v>3833.1792565199999</v>
      </c>
      <c r="AF8081">
        <v>4.5</v>
      </c>
      <c r="AG8081">
        <v>2831.3047927861571</v>
      </c>
      <c r="AH8081">
        <v>114.27504952209701</v>
      </c>
    </row>
    <row r="8082" spans="1:34" hidden="1" x14ac:dyDescent="0.25">
      <c r="A8082">
        <v>4247530844</v>
      </c>
      <c r="B8082">
        <v>56050</v>
      </c>
      <c r="C8082">
        <v>118905</v>
      </c>
      <c r="D8082">
        <v>31.643242000000001</v>
      </c>
      <c r="E8082">
        <v>-103.51956</v>
      </c>
      <c r="F8082">
        <v>2695</v>
      </c>
      <c r="G8082" t="s">
        <v>34</v>
      </c>
      <c r="H8082" t="s">
        <v>38</v>
      </c>
      <c r="I8082" t="s">
        <v>43</v>
      </c>
      <c r="J8082">
        <v>4880</v>
      </c>
      <c r="K8082">
        <v>5785</v>
      </c>
      <c r="L8082" t="s">
        <v>44</v>
      </c>
      <c r="M8082" t="s">
        <v>44</v>
      </c>
      <c r="N8082" t="s">
        <v>46</v>
      </c>
      <c r="O8082">
        <v>27217417</v>
      </c>
      <c r="P8082" s="2">
        <v>44440</v>
      </c>
      <c r="Q8082">
        <v>104430</v>
      </c>
      <c r="R8082">
        <v>21964145</v>
      </c>
      <c r="S8082">
        <v>1000</v>
      </c>
      <c r="T8082">
        <v>9.6595575141280072</v>
      </c>
      <c r="U8082">
        <v>4.1571891724989696</v>
      </c>
      <c r="V8082">
        <v>3481</v>
      </c>
      <c r="W8082">
        <v>150</v>
      </c>
      <c r="X8082">
        <v>3462.457002075826</v>
      </c>
      <c r="Y8082">
        <v>11.801667924173641</v>
      </c>
      <c r="Z8082">
        <v>28.31891934828824</v>
      </c>
      <c r="AA8082">
        <v>3474.2586700000002</v>
      </c>
      <c r="AB8082">
        <v>1410.502</v>
      </c>
      <c r="AC8082">
        <v>3136.960768653305</v>
      </c>
      <c r="AD8082">
        <v>10.24168192068864</v>
      </c>
      <c r="AE8082">
        <v>4627.6313816800002</v>
      </c>
      <c r="AF8082">
        <v>4.1571891724989696</v>
      </c>
      <c r="AG8082">
        <v>3136.960768653305</v>
      </c>
      <c r="AH8082">
        <v>10.24168192068864</v>
      </c>
    </row>
    <row r="8083" spans="1:34" hidden="1" x14ac:dyDescent="0.25">
      <c r="A8083">
        <v>4238932858</v>
      </c>
      <c r="B8083">
        <v>103840</v>
      </c>
      <c r="C8083">
        <v>118818</v>
      </c>
      <c r="D8083">
        <v>31.592874999999999</v>
      </c>
      <c r="E8083">
        <v>-103.54688</v>
      </c>
      <c r="F8083">
        <v>2671</v>
      </c>
      <c r="G8083" t="s">
        <v>34</v>
      </c>
      <c r="H8083" t="s">
        <v>37</v>
      </c>
      <c r="I8083" t="s">
        <v>43</v>
      </c>
      <c r="J8083">
        <v>4565</v>
      </c>
      <c r="K8083">
        <v>5974</v>
      </c>
      <c r="L8083" t="s">
        <v>44</v>
      </c>
      <c r="M8083" t="s">
        <v>44</v>
      </c>
      <c r="N8083" t="s">
        <v>46</v>
      </c>
      <c r="O8083">
        <v>24683430</v>
      </c>
      <c r="P8083" s="2">
        <v>42887</v>
      </c>
      <c r="Q8083">
        <v>174819</v>
      </c>
      <c r="R8083">
        <v>4027294</v>
      </c>
      <c r="S8083">
        <v>1029</v>
      </c>
      <c r="T8083">
        <v>9.6595575141280072</v>
      </c>
      <c r="U8083">
        <v>3.4375</v>
      </c>
      <c r="V8083">
        <v>5827.3</v>
      </c>
      <c r="W8083">
        <v>150</v>
      </c>
      <c r="X8083">
        <v>3403.1485168288859</v>
      </c>
      <c r="Y8083">
        <v>70.878405171114252</v>
      </c>
      <c r="Z8083">
        <v>63.317937501770999</v>
      </c>
      <c r="AA8083">
        <v>3474.026922</v>
      </c>
      <c r="AB8083">
        <v>1380.046</v>
      </c>
      <c r="AC8083">
        <v>3068.9385639624811</v>
      </c>
      <c r="AD8083">
        <v>60.900820246004322</v>
      </c>
      <c r="AE8083">
        <v>4527.7101186399996</v>
      </c>
      <c r="AF8083">
        <v>3.4375</v>
      </c>
      <c r="AG8083">
        <v>3068.9385639624811</v>
      </c>
      <c r="AH8083">
        <v>60.900820246004301</v>
      </c>
    </row>
    <row r="8084" spans="1:34" hidden="1" x14ac:dyDescent="0.25">
      <c r="A8084">
        <v>4238934024</v>
      </c>
      <c r="B8084">
        <v>109057</v>
      </c>
      <c r="C8084">
        <v>119064</v>
      </c>
      <c r="D8084">
        <v>31.543679999999998</v>
      </c>
      <c r="E8084">
        <v>-103.80871</v>
      </c>
      <c r="F8084">
        <v>3065</v>
      </c>
      <c r="G8084" t="s">
        <v>34</v>
      </c>
      <c r="H8084" t="s">
        <v>37</v>
      </c>
      <c r="I8084" t="s">
        <v>43</v>
      </c>
      <c r="J8084">
        <v>3900</v>
      </c>
      <c r="K8084">
        <v>5395</v>
      </c>
      <c r="L8084" t="s">
        <v>44</v>
      </c>
      <c r="M8084" t="s">
        <v>44</v>
      </c>
      <c r="N8084" t="s">
        <v>46</v>
      </c>
      <c r="O8084">
        <v>37006353</v>
      </c>
      <c r="P8084" s="2">
        <v>44986</v>
      </c>
      <c r="Q8084">
        <v>0</v>
      </c>
      <c r="R8084">
        <v>28947443</v>
      </c>
      <c r="S8084">
        <v>419</v>
      </c>
      <c r="T8084">
        <v>9.1999999999999993</v>
      </c>
      <c r="U8084">
        <v>4.5</v>
      </c>
      <c r="V8084">
        <v>0</v>
      </c>
      <c r="W8084">
        <v>150</v>
      </c>
      <c r="X8084">
        <v>2575.4214099999999</v>
      </c>
      <c r="Y8084">
        <v>0</v>
      </c>
      <c r="Z8084">
        <v>87.765167587858699</v>
      </c>
      <c r="AA8084">
        <v>2575.4214099999999</v>
      </c>
      <c r="AB8084">
        <v>1195.5129999999999</v>
      </c>
      <c r="AC8084">
        <v>2238.9254189593962</v>
      </c>
      <c r="AD8084">
        <v>0</v>
      </c>
      <c r="AE8084">
        <v>3922.2868709200011</v>
      </c>
      <c r="AF8084">
        <v>4.5</v>
      </c>
      <c r="AG8084">
        <v>2238.9254189593971</v>
      </c>
      <c r="AH8084">
        <v>0</v>
      </c>
    </row>
    <row r="8085" spans="1:34" hidden="1" x14ac:dyDescent="0.25">
      <c r="A8085">
        <v>4238938137</v>
      </c>
      <c r="B8085">
        <v>117715</v>
      </c>
      <c r="C8085">
        <v>120848</v>
      </c>
      <c r="D8085">
        <v>31.652483</v>
      </c>
      <c r="E8085">
        <v>-103.68441</v>
      </c>
      <c r="F8085">
        <v>2737</v>
      </c>
      <c r="G8085" t="s">
        <v>34</v>
      </c>
      <c r="H8085" t="s">
        <v>37</v>
      </c>
      <c r="I8085" t="s">
        <v>43</v>
      </c>
      <c r="J8085">
        <v>4047</v>
      </c>
      <c r="K8085">
        <v>5528</v>
      </c>
      <c r="L8085" t="s">
        <v>44</v>
      </c>
      <c r="M8085" t="s">
        <v>44</v>
      </c>
      <c r="N8085" t="s">
        <v>55</v>
      </c>
      <c r="O8085">
        <v>4496647</v>
      </c>
      <c r="P8085" s="2">
        <v>44256</v>
      </c>
      <c r="Q8085">
        <v>16918</v>
      </c>
      <c r="R8085">
        <v>1121138</v>
      </c>
      <c r="S8085">
        <v>633</v>
      </c>
      <c r="T8085">
        <v>9.6595575141280072</v>
      </c>
      <c r="U8085">
        <v>5.5</v>
      </c>
      <c r="V8085">
        <v>563.93333333333328</v>
      </c>
      <c r="W8085">
        <v>150</v>
      </c>
      <c r="X8085">
        <v>2854.264875080918</v>
      </c>
      <c r="Y8085">
        <v>0.1159749190819141</v>
      </c>
      <c r="Z8085">
        <v>31.030378960721571</v>
      </c>
      <c r="AA8085">
        <v>2854.38085</v>
      </c>
      <c r="AB8085">
        <v>1315.6489999999999</v>
      </c>
      <c r="AC8085">
        <v>2635.7034841336131</v>
      </c>
      <c r="AD8085">
        <v>0.1045635651664469</v>
      </c>
      <c r="AE8085">
        <v>4316.4338651599992</v>
      </c>
      <c r="AF8085">
        <v>5.5</v>
      </c>
      <c r="AG8085">
        <v>2635.7034841336131</v>
      </c>
      <c r="AH8085">
        <v>0.1045635651664469</v>
      </c>
    </row>
    <row r="8086" spans="1:34" hidden="1" x14ac:dyDescent="0.25">
      <c r="A8086">
        <v>4238935546</v>
      </c>
      <c r="B8086">
        <v>114782</v>
      </c>
      <c r="C8086">
        <v>119242</v>
      </c>
      <c r="D8086">
        <v>31.622499999999999</v>
      </c>
      <c r="E8086">
        <v>-103.65286999999999</v>
      </c>
      <c r="F8086">
        <v>2785</v>
      </c>
      <c r="G8086" t="s">
        <v>34</v>
      </c>
      <c r="H8086" t="s">
        <v>37</v>
      </c>
      <c r="I8086" t="s">
        <v>43</v>
      </c>
      <c r="J8086">
        <v>4270</v>
      </c>
      <c r="K8086">
        <v>6140</v>
      </c>
      <c r="L8086" t="s">
        <v>44</v>
      </c>
      <c r="M8086" t="s">
        <v>44</v>
      </c>
      <c r="N8086" t="s">
        <v>46</v>
      </c>
      <c r="O8086">
        <v>65160661</v>
      </c>
      <c r="P8086" s="2">
        <v>44562</v>
      </c>
      <c r="Q8086">
        <v>1120958</v>
      </c>
      <c r="R8086">
        <v>37343096</v>
      </c>
      <c r="S8086">
        <v>1806</v>
      </c>
      <c r="T8086">
        <v>9.6595575141280072</v>
      </c>
      <c r="U8086">
        <v>4.5</v>
      </c>
      <c r="V8086">
        <v>37365.26666666667</v>
      </c>
      <c r="W8086">
        <v>150</v>
      </c>
      <c r="X8086">
        <v>3717.8188928408172</v>
      </c>
      <c r="Y8086">
        <v>503.28028715918242</v>
      </c>
      <c r="Z8086">
        <v>72.365976213518081</v>
      </c>
      <c r="AA8086">
        <v>4221.0991799999993</v>
      </c>
      <c r="AB8086">
        <v>1301.3689999999999</v>
      </c>
      <c r="AC8086">
        <v>3374.2363770279321</v>
      </c>
      <c r="AD8086">
        <v>412.83327469962859</v>
      </c>
      <c r="AE8086">
        <v>4269.58346996</v>
      </c>
      <c r="AF8086">
        <v>4.5</v>
      </c>
      <c r="AG8086">
        <v>3374.2363770279321</v>
      </c>
      <c r="AH8086">
        <v>412.83327469962859</v>
      </c>
    </row>
    <row r="8087" spans="1:34" hidden="1" x14ac:dyDescent="0.25">
      <c r="A8087">
        <v>4247535600</v>
      </c>
      <c r="B8087">
        <v>102282</v>
      </c>
      <c r="C8087">
        <v>120133</v>
      </c>
      <c r="D8087">
        <v>31.499891000000002</v>
      </c>
      <c r="E8087">
        <v>-103.36263</v>
      </c>
      <c r="F8087">
        <v>2630</v>
      </c>
      <c r="G8087" t="s">
        <v>34</v>
      </c>
      <c r="H8087" t="s">
        <v>38</v>
      </c>
      <c r="I8087" t="s">
        <v>43</v>
      </c>
      <c r="J8087">
        <v>5636</v>
      </c>
      <c r="K8087">
        <v>6600</v>
      </c>
      <c r="L8087" t="s">
        <v>44</v>
      </c>
      <c r="M8087" t="s">
        <v>44</v>
      </c>
      <c r="N8087" t="s">
        <v>46</v>
      </c>
      <c r="O8087">
        <v>96050005</v>
      </c>
      <c r="P8087" s="2">
        <v>44440</v>
      </c>
      <c r="Q8087">
        <v>802491</v>
      </c>
      <c r="R8087">
        <v>72057617</v>
      </c>
      <c r="S8087">
        <v>2134</v>
      </c>
      <c r="T8087">
        <v>9.6595575141280072</v>
      </c>
      <c r="U8087">
        <v>4.5</v>
      </c>
      <c r="V8087">
        <v>26749.7</v>
      </c>
      <c r="W8087">
        <v>150</v>
      </c>
      <c r="X8087">
        <v>4643.1272185868556</v>
      </c>
      <c r="Y8087">
        <v>329.6003094131438</v>
      </c>
      <c r="Z8087">
        <v>45.24050429569234</v>
      </c>
      <c r="AA8087">
        <v>4972.7275279999994</v>
      </c>
      <c r="AB8087">
        <v>1863.26</v>
      </c>
      <c r="AC8087">
        <v>4641.1003697348624</v>
      </c>
      <c r="AD8087">
        <v>329.3340614509832</v>
      </c>
      <c r="AE8087">
        <v>6113.0579384000002</v>
      </c>
      <c r="AF8087">
        <v>4.5</v>
      </c>
      <c r="AG8087">
        <v>4641.1003697348624</v>
      </c>
      <c r="AH8087">
        <v>329.3340614509832</v>
      </c>
    </row>
    <row r="8088" spans="1:34" hidden="1" x14ac:dyDescent="0.25">
      <c r="A8088">
        <v>4238933824</v>
      </c>
      <c r="B8088">
        <v>108659</v>
      </c>
      <c r="C8088">
        <v>105069</v>
      </c>
      <c r="D8088">
        <v>31.610790000000001</v>
      </c>
      <c r="E8088">
        <v>-103.96828499999999</v>
      </c>
      <c r="F8088">
        <v>3261</v>
      </c>
      <c r="G8088" t="s">
        <v>34</v>
      </c>
      <c r="H8088" t="s">
        <v>37</v>
      </c>
      <c r="I8088" t="s">
        <v>43</v>
      </c>
      <c r="J8088">
        <v>3473</v>
      </c>
      <c r="K8088">
        <v>4695</v>
      </c>
      <c r="L8088" t="s">
        <v>44</v>
      </c>
      <c r="M8088" t="s">
        <v>44</v>
      </c>
      <c r="N8088" t="s">
        <v>58</v>
      </c>
      <c r="O8088">
        <v>12985162</v>
      </c>
      <c r="P8088" s="2">
        <v>45108</v>
      </c>
      <c r="Q8088">
        <v>0</v>
      </c>
      <c r="R8088">
        <v>12783579</v>
      </c>
      <c r="S8088">
        <v>200</v>
      </c>
      <c r="T8088">
        <v>9.6595575141280072</v>
      </c>
      <c r="U8088">
        <v>2.875</v>
      </c>
      <c r="V8088">
        <v>0</v>
      </c>
      <c r="W8088">
        <v>150</v>
      </c>
      <c r="X8088">
        <v>2094.959664</v>
      </c>
      <c r="Y8088">
        <v>0</v>
      </c>
      <c r="Z8088">
        <v>46.16308232080317</v>
      </c>
      <c r="AA8088">
        <v>2094.959664</v>
      </c>
      <c r="AB8088">
        <v>998.96119999999996</v>
      </c>
      <c r="AC8088">
        <v>1720.7152748938579</v>
      </c>
      <c r="AD8088">
        <v>0</v>
      </c>
      <c r="AE8088">
        <v>3277.431863408</v>
      </c>
      <c r="AF8088">
        <v>2.875</v>
      </c>
      <c r="AG8088">
        <v>1720.7152748938579</v>
      </c>
      <c r="AH8088">
        <v>0</v>
      </c>
    </row>
    <row r="8089" spans="1:34" hidden="1" x14ac:dyDescent="0.25">
      <c r="A8089">
        <v>4230134314</v>
      </c>
      <c r="B8089">
        <v>118671</v>
      </c>
      <c r="C8089">
        <v>121652</v>
      </c>
      <c r="D8089">
        <v>31.997686000000002</v>
      </c>
      <c r="E8089">
        <v>-103.73857</v>
      </c>
      <c r="F8089">
        <v>3097</v>
      </c>
      <c r="G8089" t="s">
        <v>34</v>
      </c>
      <c r="H8089" t="s">
        <v>36</v>
      </c>
      <c r="I8089" t="s">
        <v>43</v>
      </c>
      <c r="J8089">
        <v>4538</v>
      </c>
      <c r="K8089">
        <v>5870</v>
      </c>
      <c r="L8089" t="s">
        <v>44</v>
      </c>
      <c r="M8089" t="s">
        <v>44</v>
      </c>
      <c r="N8089" t="s">
        <v>46</v>
      </c>
      <c r="O8089">
        <v>36776295</v>
      </c>
      <c r="P8089" s="2">
        <v>44470</v>
      </c>
      <c r="Q8089">
        <v>636585</v>
      </c>
      <c r="R8089">
        <v>14150663</v>
      </c>
      <c r="S8089">
        <v>1104</v>
      </c>
      <c r="T8089">
        <v>9.6595575141280072</v>
      </c>
      <c r="U8089">
        <v>5.5</v>
      </c>
      <c r="V8089">
        <v>21219.5</v>
      </c>
      <c r="W8089">
        <v>150</v>
      </c>
      <c r="X8089">
        <v>3446.5691711506911</v>
      </c>
      <c r="Y8089">
        <v>72.066012849308819</v>
      </c>
      <c r="Z8089">
        <v>48.340416177977822</v>
      </c>
      <c r="AA8089">
        <v>3518.6351840000002</v>
      </c>
      <c r="AB8089">
        <v>1259.4449999999999</v>
      </c>
      <c r="AC8089">
        <v>2964.0276211985802</v>
      </c>
      <c r="AD8089">
        <v>57.221266334484447</v>
      </c>
      <c r="AE8089">
        <v>4132.0375337999994</v>
      </c>
      <c r="AF8089">
        <v>5.5</v>
      </c>
      <c r="AG8089">
        <v>2964.0276211985802</v>
      </c>
      <c r="AH8089">
        <v>57.221266334484447</v>
      </c>
    </row>
    <row r="8090" spans="1:34" hidden="1" x14ac:dyDescent="0.25">
      <c r="A8090">
        <v>4230132225</v>
      </c>
      <c r="B8090">
        <v>110301</v>
      </c>
      <c r="C8090">
        <v>106032</v>
      </c>
      <c r="D8090">
        <v>31.739737000000002</v>
      </c>
      <c r="E8090">
        <v>-103.63427</v>
      </c>
      <c r="F8090">
        <v>2703</v>
      </c>
      <c r="G8090" t="s">
        <v>34</v>
      </c>
      <c r="H8090" t="s">
        <v>36</v>
      </c>
      <c r="I8090" t="s">
        <v>43</v>
      </c>
      <c r="J8090">
        <v>5132</v>
      </c>
      <c r="K8090">
        <v>6450</v>
      </c>
      <c r="L8090" t="s">
        <v>44</v>
      </c>
      <c r="M8090" t="s">
        <v>44</v>
      </c>
      <c r="N8090" t="s">
        <v>50</v>
      </c>
      <c r="O8090">
        <v>18778755</v>
      </c>
      <c r="P8090" s="2">
        <v>44562</v>
      </c>
      <c r="Q8090">
        <v>303074</v>
      </c>
      <c r="R8090">
        <v>11645780</v>
      </c>
      <c r="S8090">
        <v>1252</v>
      </c>
      <c r="T8090">
        <v>9.6595575141280072</v>
      </c>
      <c r="U8090">
        <v>4.5</v>
      </c>
      <c r="V8090">
        <v>10102.466666666671</v>
      </c>
      <c r="W8090">
        <v>150</v>
      </c>
      <c r="X8090">
        <v>3882.2370183511471</v>
      </c>
      <c r="Y8090">
        <v>56.763817648853113</v>
      </c>
      <c r="Z8090">
        <v>37.769766377297422</v>
      </c>
      <c r="AA8090">
        <v>3939.0008360000002</v>
      </c>
      <c r="AB8090">
        <v>1626.385</v>
      </c>
      <c r="AC8090">
        <v>3675.53743430951</v>
      </c>
      <c r="AD8090">
        <v>52.302981072235958</v>
      </c>
      <c r="AE8090">
        <v>5335.9089634000002</v>
      </c>
      <c r="AF8090">
        <v>4.5</v>
      </c>
      <c r="AG8090">
        <v>3675.53743430951</v>
      </c>
      <c r="AH8090">
        <v>52.302981072235958</v>
      </c>
    </row>
    <row r="8091" spans="1:34" hidden="1" x14ac:dyDescent="0.25">
      <c r="A8091">
        <v>4238932506</v>
      </c>
      <c r="B8091">
        <v>114003</v>
      </c>
      <c r="C8091">
        <v>109693</v>
      </c>
      <c r="D8091">
        <v>31.83053</v>
      </c>
      <c r="E8091">
        <v>-103.9524</v>
      </c>
      <c r="F8091">
        <v>2933.5</v>
      </c>
      <c r="G8091" t="s">
        <v>34</v>
      </c>
      <c r="H8091" t="s">
        <v>37</v>
      </c>
      <c r="I8091" t="s">
        <v>43</v>
      </c>
      <c r="J8091">
        <v>3034</v>
      </c>
      <c r="K8091">
        <v>5936</v>
      </c>
      <c r="L8091" t="s">
        <v>44</v>
      </c>
      <c r="M8091" t="s">
        <v>44</v>
      </c>
      <c r="N8091" t="s">
        <v>52</v>
      </c>
      <c r="O8091">
        <v>5430334</v>
      </c>
      <c r="P8091" s="2">
        <v>44593</v>
      </c>
      <c r="Q8091">
        <v>492</v>
      </c>
      <c r="R8091">
        <v>5429306</v>
      </c>
      <c r="S8091">
        <v>450</v>
      </c>
      <c r="T8091">
        <v>9.6595575141280072</v>
      </c>
      <c r="U8091">
        <v>3.1875</v>
      </c>
      <c r="V8091">
        <v>16.399999999999999</v>
      </c>
      <c r="W8091">
        <v>150</v>
      </c>
      <c r="X8091">
        <v>2531.0164191518788</v>
      </c>
      <c r="Y8091">
        <v>5.640848120880549E-3</v>
      </c>
      <c r="Z8091">
        <v>20.03290087600875</v>
      </c>
      <c r="AA8091">
        <v>2531.0220599999998</v>
      </c>
      <c r="AB8091">
        <v>878.92959999999994</v>
      </c>
      <c r="AC8091">
        <v>1787.9879471442689</v>
      </c>
      <c r="AD8091">
        <v>3.626779071971723E-3</v>
      </c>
      <c r="AE8091">
        <v>2883.6273888639998</v>
      </c>
      <c r="AF8091">
        <v>3.1875</v>
      </c>
      <c r="AG8091">
        <v>1787.987947144268</v>
      </c>
      <c r="AH8091">
        <v>3.626779071971723E-3</v>
      </c>
    </row>
    <row r="8092" spans="1:34" hidden="1" x14ac:dyDescent="0.25">
      <c r="A8092">
        <v>4247535600</v>
      </c>
      <c r="B8092">
        <v>102282</v>
      </c>
      <c r="C8092">
        <v>120133</v>
      </c>
      <c r="D8092">
        <v>31.499891000000002</v>
      </c>
      <c r="E8092">
        <v>-103.36263</v>
      </c>
      <c r="F8092">
        <v>2630</v>
      </c>
      <c r="G8092" t="s">
        <v>34</v>
      </c>
      <c r="H8092" t="s">
        <v>38</v>
      </c>
      <c r="I8092" t="s">
        <v>43</v>
      </c>
      <c r="J8092">
        <v>5636</v>
      </c>
      <c r="K8092">
        <v>6600</v>
      </c>
      <c r="L8092" t="s">
        <v>44</v>
      </c>
      <c r="M8092" t="s">
        <v>44</v>
      </c>
      <c r="N8092" t="s">
        <v>46</v>
      </c>
      <c r="O8092">
        <v>96050005</v>
      </c>
      <c r="P8092" s="2">
        <v>40878</v>
      </c>
      <c r="Q8092">
        <v>331823</v>
      </c>
      <c r="R8092">
        <v>3126177</v>
      </c>
      <c r="S8092">
        <v>1121</v>
      </c>
      <c r="T8092">
        <v>9.6595575141280072</v>
      </c>
      <c r="U8092">
        <v>4.5</v>
      </c>
      <c r="V8092">
        <v>11060.76666666667</v>
      </c>
      <c r="W8092">
        <v>150</v>
      </c>
      <c r="X8092">
        <v>3889.452073677478</v>
      </c>
      <c r="Y8092">
        <v>70.275454322522464</v>
      </c>
      <c r="Z8092">
        <v>45.24050429569234</v>
      </c>
      <c r="AA8092">
        <v>3959.7275279999999</v>
      </c>
      <c r="AB8092">
        <v>1863.26</v>
      </c>
      <c r="AC8092">
        <v>3887.215744699909</v>
      </c>
      <c r="AD8092">
        <v>70.218686485936999</v>
      </c>
      <c r="AE8092">
        <v>6113.0579384000002</v>
      </c>
      <c r="AF8092">
        <v>4.5</v>
      </c>
      <c r="AG8092">
        <v>3887.215744699909</v>
      </c>
      <c r="AH8092">
        <v>70.218686485936999</v>
      </c>
    </row>
    <row r="8093" spans="1:34" hidden="1" x14ac:dyDescent="0.25">
      <c r="A8093">
        <v>4238938503</v>
      </c>
      <c r="B8093">
        <v>118895</v>
      </c>
      <c r="C8093">
        <v>121808</v>
      </c>
      <c r="D8093">
        <v>31.998894</v>
      </c>
      <c r="E8093">
        <v>-104.01839</v>
      </c>
      <c r="F8093">
        <v>2898</v>
      </c>
      <c r="G8093" t="s">
        <v>34</v>
      </c>
      <c r="H8093" t="s">
        <v>37</v>
      </c>
      <c r="I8093" t="s">
        <v>43</v>
      </c>
      <c r="J8093">
        <v>3047</v>
      </c>
      <c r="K8093">
        <v>6020</v>
      </c>
      <c r="L8093" t="s">
        <v>44</v>
      </c>
      <c r="M8093" t="s">
        <v>44</v>
      </c>
      <c r="N8093" t="s">
        <v>52</v>
      </c>
      <c r="O8093">
        <v>31003665</v>
      </c>
      <c r="P8093" s="2">
        <v>44682</v>
      </c>
      <c r="Q8093">
        <v>508473</v>
      </c>
      <c r="R8093">
        <v>15115234</v>
      </c>
      <c r="S8093">
        <v>921</v>
      </c>
      <c r="T8093">
        <v>9.6595575141280072</v>
      </c>
      <c r="U8093">
        <v>5.5</v>
      </c>
      <c r="V8093">
        <v>16949.099999999999</v>
      </c>
      <c r="W8093">
        <v>150</v>
      </c>
      <c r="X8093">
        <v>2982.1569898330331</v>
      </c>
      <c r="Y8093">
        <v>42.368876166966949</v>
      </c>
      <c r="Z8093">
        <v>95.626501861108565</v>
      </c>
      <c r="AA8093">
        <v>3024.525866</v>
      </c>
      <c r="AB8093">
        <v>854.81470000000002</v>
      </c>
      <c r="AC8093">
        <v>2196.0713413862891</v>
      </c>
      <c r="AD8093">
        <v>26.210201374141981</v>
      </c>
      <c r="AE8093">
        <v>2804.510260348</v>
      </c>
      <c r="AF8093">
        <v>5.5</v>
      </c>
      <c r="AG8093">
        <v>2196.0713413862891</v>
      </c>
      <c r="AH8093">
        <v>26.210201374141981</v>
      </c>
    </row>
    <row r="8094" spans="1:34" hidden="1" x14ac:dyDescent="0.25">
      <c r="A8094">
        <v>4238931546</v>
      </c>
      <c r="B8094">
        <v>98616</v>
      </c>
      <c r="C8094">
        <v>95169</v>
      </c>
      <c r="D8094">
        <v>31.900417000000001</v>
      </c>
      <c r="E8094">
        <v>-103.99766</v>
      </c>
      <c r="F8094">
        <v>3008</v>
      </c>
      <c r="G8094" t="s">
        <v>34</v>
      </c>
      <c r="H8094" t="s">
        <v>37</v>
      </c>
      <c r="I8094" t="s">
        <v>43</v>
      </c>
      <c r="J8094">
        <v>3783</v>
      </c>
      <c r="K8094">
        <v>3926</v>
      </c>
      <c r="L8094" t="s">
        <v>44</v>
      </c>
      <c r="M8094" t="s">
        <v>44</v>
      </c>
      <c r="N8094" t="s">
        <v>49</v>
      </c>
      <c r="O8094">
        <v>1580370</v>
      </c>
      <c r="P8094" s="2">
        <v>41275</v>
      </c>
      <c r="Q8094">
        <v>34458</v>
      </c>
      <c r="R8094">
        <v>340424</v>
      </c>
      <c r="S8094">
        <v>950</v>
      </c>
      <c r="T8094">
        <v>9.6595575141280072</v>
      </c>
      <c r="U8094">
        <v>2.875</v>
      </c>
      <c r="V8094">
        <v>1148.5999999999999</v>
      </c>
      <c r="W8094">
        <v>143</v>
      </c>
      <c r="X8094">
        <v>2731.4083791109392</v>
      </c>
      <c r="Y8094">
        <v>7.0642028890611783</v>
      </c>
      <c r="Z8094">
        <v>7.6841555371882686</v>
      </c>
      <c r="AA8094">
        <v>2738.4725819999999</v>
      </c>
      <c r="AB8094">
        <v>1180.29</v>
      </c>
      <c r="AC8094">
        <v>2739.6545938766749</v>
      </c>
      <c r="AD8094">
        <v>7.0969033831505826</v>
      </c>
      <c r="AE8094">
        <v>3872.3426436</v>
      </c>
      <c r="AF8094">
        <v>2.875</v>
      </c>
      <c r="AG8094">
        <v>2739.6545938766749</v>
      </c>
      <c r="AH8094">
        <v>7.0969033831505826</v>
      </c>
    </row>
    <row r="8095" spans="1:34" hidden="1" x14ac:dyDescent="0.25">
      <c r="A8095">
        <v>4210931430</v>
      </c>
      <c r="B8095">
        <v>45226</v>
      </c>
      <c r="C8095">
        <v>115226</v>
      </c>
      <c r="D8095">
        <v>31.933009999999999</v>
      </c>
      <c r="E8095">
        <v>-104.05553399999999</v>
      </c>
      <c r="F8095">
        <v>3103</v>
      </c>
      <c r="G8095" t="s">
        <v>34</v>
      </c>
      <c r="H8095" t="s">
        <v>39</v>
      </c>
      <c r="I8095" t="s">
        <v>43</v>
      </c>
      <c r="J8095">
        <v>3006</v>
      </c>
      <c r="K8095">
        <v>3020</v>
      </c>
      <c r="L8095" t="s">
        <v>44</v>
      </c>
      <c r="M8095" t="s">
        <v>44</v>
      </c>
      <c r="N8095" t="s">
        <v>48</v>
      </c>
      <c r="O8095">
        <v>2332872</v>
      </c>
      <c r="P8095" s="2">
        <v>35247</v>
      </c>
      <c r="Q8095">
        <v>8492</v>
      </c>
      <c r="R8095">
        <v>885607</v>
      </c>
      <c r="S8095">
        <v>944</v>
      </c>
      <c r="T8095">
        <v>9.6595575141280072</v>
      </c>
      <c r="U8095">
        <v>2.375</v>
      </c>
      <c r="V8095">
        <v>283.06666666666672</v>
      </c>
      <c r="W8095">
        <v>14</v>
      </c>
      <c r="X8095">
        <v>2340.8403562670592</v>
      </c>
      <c r="Y8095">
        <v>1.1795917329409611</v>
      </c>
      <c r="Z8095">
        <v>12.80461546825469</v>
      </c>
      <c r="AA8095">
        <v>2342.0199480000001</v>
      </c>
      <c r="AB8095">
        <v>796.40770000000009</v>
      </c>
      <c r="AC8095">
        <v>2155.3458162054221</v>
      </c>
      <c r="AD8095">
        <v>1.02294689877599</v>
      </c>
      <c r="AE8095">
        <v>2612.8862384680001</v>
      </c>
      <c r="AF8095">
        <v>2.375</v>
      </c>
      <c r="AG8095">
        <v>2155.3458162054221</v>
      </c>
      <c r="AH8095">
        <v>1.02294689877599</v>
      </c>
    </row>
    <row r="8096" spans="1:34" hidden="1" x14ac:dyDescent="0.25">
      <c r="A8096">
        <v>4238900615</v>
      </c>
      <c r="B8096">
        <v>16405</v>
      </c>
      <c r="C8096">
        <v>15210</v>
      </c>
      <c r="D8096">
        <v>31.731628000000001</v>
      </c>
      <c r="E8096">
        <v>-103.84769</v>
      </c>
      <c r="F8096">
        <v>2864</v>
      </c>
      <c r="G8096" t="s">
        <v>34</v>
      </c>
      <c r="H8096" t="s">
        <v>37</v>
      </c>
      <c r="I8096" t="s">
        <v>43</v>
      </c>
      <c r="J8096">
        <v>3375</v>
      </c>
      <c r="K8096">
        <v>3387</v>
      </c>
      <c r="L8096" t="s">
        <v>44</v>
      </c>
      <c r="M8096" t="s">
        <v>44</v>
      </c>
      <c r="N8096" t="s">
        <v>48</v>
      </c>
      <c r="O8096">
        <v>2948637</v>
      </c>
      <c r="P8096" s="2">
        <v>33451</v>
      </c>
      <c r="Q8096">
        <v>9000</v>
      </c>
      <c r="R8096">
        <v>369420</v>
      </c>
      <c r="S8096">
        <v>376</v>
      </c>
      <c r="T8096">
        <v>9.6595575141280072</v>
      </c>
      <c r="U8096">
        <v>2.375</v>
      </c>
      <c r="V8096">
        <v>300</v>
      </c>
      <c r="W8096">
        <v>12</v>
      </c>
      <c r="X8096">
        <v>1943.3051485808901</v>
      </c>
      <c r="Y8096">
        <v>1.4653274191096091</v>
      </c>
      <c r="Z8096">
        <v>9.3440933474575392</v>
      </c>
      <c r="AA8096">
        <v>1944.7704759999999</v>
      </c>
      <c r="AB8096">
        <v>1051.6469999999999</v>
      </c>
      <c r="AC8096">
        <v>1975.4233352175149</v>
      </c>
      <c r="AD8096">
        <v>1.495355815030684</v>
      </c>
      <c r="AE8096">
        <v>3450.2855434799999</v>
      </c>
      <c r="AF8096">
        <v>2.375</v>
      </c>
      <c r="AG8096">
        <v>1975.4233352175149</v>
      </c>
      <c r="AH8096">
        <v>1.495355815030684</v>
      </c>
    </row>
    <row r="8097" spans="1:34" hidden="1" x14ac:dyDescent="0.25">
      <c r="A8097">
        <v>4238934024</v>
      </c>
      <c r="B8097">
        <v>109057</v>
      </c>
      <c r="C8097">
        <v>119064</v>
      </c>
      <c r="D8097">
        <v>31.543679999999998</v>
      </c>
      <c r="E8097">
        <v>-103.80871</v>
      </c>
      <c r="F8097">
        <v>3065</v>
      </c>
      <c r="G8097" t="s">
        <v>34</v>
      </c>
      <c r="H8097" t="s">
        <v>37</v>
      </c>
      <c r="I8097" t="s">
        <v>43</v>
      </c>
      <c r="J8097">
        <v>3900</v>
      </c>
      <c r="K8097">
        <v>5395</v>
      </c>
      <c r="L8097" t="s">
        <v>44</v>
      </c>
      <c r="M8097" t="s">
        <v>44</v>
      </c>
      <c r="N8097" t="s">
        <v>46</v>
      </c>
      <c r="O8097">
        <v>37006353</v>
      </c>
      <c r="P8097" s="2">
        <v>43770</v>
      </c>
      <c r="Q8097">
        <v>472495</v>
      </c>
      <c r="R8097">
        <v>16203364</v>
      </c>
      <c r="S8097">
        <v>899</v>
      </c>
      <c r="T8097">
        <v>9.1999999999999993</v>
      </c>
      <c r="U8097">
        <v>4.5</v>
      </c>
      <c r="V8097">
        <v>15749.83333333333</v>
      </c>
      <c r="W8097">
        <v>150</v>
      </c>
      <c r="X8097">
        <v>2956.3331121394372</v>
      </c>
      <c r="Y8097">
        <v>99.088297860562605</v>
      </c>
      <c r="Z8097">
        <v>87.765167587858699</v>
      </c>
      <c r="AA8097">
        <v>3055.4214099999999</v>
      </c>
      <c r="AB8097">
        <v>1195.5129999999999</v>
      </c>
      <c r="AC8097">
        <v>2635.2992264343188</v>
      </c>
      <c r="AD8097">
        <v>83.626192525076917</v>
      </c>
      <c r="AE8097">
        <v>3922.2868709200011</v>
      </c>
      <c r="AF8097">
        <v>4.5</v>
      </c>
      <c r="AG8097">
        <v>2635.2992264343202</v>
      </c>
      <c r="AH8097">
        <v>83.626192525076945</v>
      </c>
    </row>
    <row r="8098" spans="1:34" hidden="1" x14ac:dyDescent="0.25">
      <c r="A8098">
        <v>4230100118</v>
      </c>
      <c r="B8098">
        <v>20555</v>
      </c>
      <c r="C8098">
        <v>19701</v>
      </c>
      <c r="D8098">
        <v>31.884132000000001</v>
      </c>
      <c r="E8098">
        <v>-103.82640000000001</v>
      </c>
      <c r="F8098">
        <v>2767</v>
      </c>
      <c r="G8098" t="s">
        <v>34</v>
      </c>
      <c r="H8098" t="s">
        <v>36</v>
      </c>
      <c r="I8098" t="s">
        <v>43</v>
      </c>
      <c r="J8098">
        <v>3336</v>
      </c>
      <c r="K8098">
        <v>3348</v>
      </c>
      <c r="L8098" t="s">
        <v>44</v>
      </c>
      <c r="M8098" t="s">
        <v>44</v>
      </c>
      <c r="N8098" t="s">
        <v>48</v>
      </c>
      <c r="O8098">
        <v>3047312</v>
      </c>
      <c r="P8098" s="2">
        <v>34090</v>
      </c>
      <c r="Q8098">
        <v>780</v>
      </c>
      <c r="R8098">
        <v>145662</v>
      </c>
      <c r="S8098">
        <v>500</v>
      </c>
      <c r="T8098">
        <v>9.6595575141280072</v>
      </c>
      <c r="U8098">
        <v>2.375</v>
      </c>
      <c r="V8098">
        <v>26</v>
      </c>
      <c r="W8098">
        <v>12</v>
      </c>
      <c r="X8098">
        <v>2050.6530115752089</v>
      </c>
      <c r="Y8098">
        <v>2.1620424791376418E-2</v>
      </c>
      <c r="Z8098">
        <v>32.122316395780537</v>
      </c>
      <c r="AA8098">
        <v>2050.6746320000002</v>
      </c>
      <c r="AB8098">
        <v>1025.9839999999999</v>
      </c>
      <c r="AC8098">
        <v>2061.8302161802781</v>
      </c>
      <c r="AD8098">
        <v>2.177626617544999E-2</v>
      </c>
      <c r="AE8098">
        <v>3366.0893465600011</v>
      </c>
      <c r="AF8098">
        <v>2.375</v>
      </c>
      <c r="AG8098">
        <v>2061.830216180279</v>
      </c>
      <c r="AH8098">
        <v>2.1776266175450001E-2</v>
      </c>
    </row>
    <row r="8099" spans="1:34" hidden="1" x14ac:dyDescent="0.25">
      <c r="A8099">
        <v>4247537246</v>
      </c>
      <c r="B8099">
        <v>115514</v>
      </c>
      <c r="C8099">
        <v>111021</v>
      </c>
      <c r="D8099">
        <v>31.507919999999999</v>
      </c>
      <c r="E8099">
        <v>-103.34395000000001</v>
      </c>
      <c r="F8099">
        <v>2711</v>
      </c>
      <c r="G8099" t="s">
        <v>34</v>
      </c>
      <c r="H8099" t="s">
        <v>38</v>
      </c>
      <c r="I8099" t="s">
        <v>43</v>
      </c>
      <c r="J8099">
        <v>5127</v>
      </c>
      <c r="K8099">
        <v>7309</v>
      </c>
      <c r="L8099" t="s">
        <v>44</v>
      </c>
      <c r="M8099" t="s">
        <v>44</v>
      </c>
      <c r="N8099" t="s">
        <v>52</v>
      </c>
      <c r="O8099">
        <v>33651582</v>
      </c>
      <c r="P8099" s="2">
        <v>43617</v>
      </c>
      <c r="Q8099">
        <v>351834</v>
      </c>
      <c r="R8099">
        <v>5883843</v>
      </c>
      <c r="S8099">
        <v>1293</v>
      </c>
      <c r="T8099">
        <v>9.6595575141280072</v>
      </c>
      <c r="U8099">
        <v>4.1571891724989696</v>
      </c>
      <c r="V8099">
        <v>11727.8</v>
      </c>
      <c r="W8099">
        <v>150</v>
      </c>
      <c r="X8099">
        <v>4062.8322092543381</v>
      </c>
      <c r="Y8099">
        <v>115.2949187456626</v>
      </c>
      <c r="Z8099">
        <v>125.0113421927372</v>
      </c>
      <c r="AA8099">
        <v>4178.1271280000001</v>
      </c>
      <c r="AB8099">
        <v>1576.1130000000001</v>
      </c>
      <c r="AC8099">
        <v>3596.4306739865988</v>
      </c>
      <c r="AD8099">
        <v>95.880844877981474</v>
      </c>
      <c r="AE8099">
        <v>5170.9745749200001</v>
      </c>
      <c r="AF8099">
        <v>4.1571891724989696</v>
      </c>
      <c r="AG8099">
        <v>3596.4306739865988</v>
      </c>
      <c r="AH8099">
        <v>95.880844877981474</v>
      </c>
    </row>
    <row r="8100" spans="1:34" hidden="1" x14ac:dyDescent="0.25">
      <c r="A8100">
        <v>4238933116</v>
      </c>
      <c r="B8100">
        <v>104332</v>
      </c>
      <c r="C8100">
        <v>119742</v>
      </c>
      <c r="D8100">
        <v>31.473649999999999</v>
      </c>
      <c r="E8100">
        <v>-103.64964000000001</v>
      </c>
      <c r="F8100">
        <v>2763</v>
      </c>
      <c r="G8100" t="s">
        <v>34</v>
      </c>
      <c r="H8100" t="s">
        <v>37</v>
      </c>
      <c r="I8100" t="s">
        <v>43</v>
      </c>
      <c r="J8100">
        <v>4340</v>
      </c>
      <c r="K8100">
        <v>6040</v>
      </c>
      <c r="L8100" t="s">
        <v>44</v>
      </c>
      <c r="M8100" t="s">
        <v>44</v>
      </c>
      <c r="N8100" t="s">
        <v>59</v>
      </c>
      <c r="O8100">
        <v>32205405</v>
      </c>
      <c r="P8100" s="2">
        <v>42309</v>
      </c>
      <c r="Q8100">
        <v>33135</v>
      </c>
      <c r="R8100">
        <v>1991482</v>
      </c>
      <c r="S8100">
        <v>653</v>
      </c>
      <c r="T8100">
        <v>9.6595575141280072</v>
      </c>
      <c r="U8100">
        <v>3.5</v>
      </c>
      <c r="V8100">
        <v>1104.5</v>
      </c>
      <c r="W8100">
        <v>150</v>
      </c>
      <c r="X8100">
        <v>3057.650138258985</v>
      </c>
      <c r="Y8100">
        <v>3.4891017410143998</v>
      </c>
      <c r="Z8100">
        <v>41.757764482475046</v>
      </c>
      <c r="AA8100">
        <v>3061.13924</v>
      </c>
      <c r="AB8100">
        <v>1712.693</v>
      </c>
      <c r="AC8100">
        <v>3256.449238032757</v>
      </c>
      <c r="AD8100">
        <v>3.7775554641139961</v>
      </c>
      <c r="AE8100">
        <v>5619.0717021199998</v>
      </c>
      <c r="AF8100">
        <v>3.5</v>
      </c>
      <c r="AG8100">
        <v>3256.449238032757</v>
      </c>
      <c r="AH8100">
        <v>3.7775554641139961</v>
      </c>
    </row>
    <row r="8101" spans="1:34" hidden="1" x14ac:dyDescent="0.25">
      <c r="A8101">
        <v>4230135773</v>
      </c>
      <c r="B8101">
        <v>124822</v>
      </c>
      <c r="C8101">
        <v>128426</v>
      </c>
      <c r="D8101">
        <v>31.993770000000001</v>
      </c>
      <c r="E8101">
        <v>-103.36256</v>
      </c>
      <c r="F8101">
        <v>3095</v>
      </c>
      <c r="G8101" t="s">
        <v>34</v>
      </c>
      <c r="H8101" t="s">
        <v>36</v>
      </c>
      <c r="I8101" t="s">
        <v>43</v>
      </c>
      <c r="J8101">
        <v>5550</v>
      </c>
      <c r="K8101">
        <v>7722</v>
      </c>
      <c r="L8101" t="s">
        <v>44</v>
      </c>
      <c r="M8101" t="s">
        <v>44</v>
      </c>
      <c r="N8101" t="s">
        <v>67</v>
      </c>
      <c r="O8101">
        <v>9721923</v>
      </c>
      <c r="P8101" s="2">
        <v>45413</v>
      </c>
      <c r="Q8101">
        <v>449593</v>
      </c>
      <c r="R8101">
        <v>9721923</v>
      </c>
      <c r="S8101">
        <v>1333</v>
      </c>
      <c r="T8101">
        <v>9.6595575141280072</v>
      </c>
      <c r="U8101">
        <v>5.5</v>
      </c>
      <c r="V8101">
        <v>14986.433333333331</v>
      </c>
      <c r="W8101">
        <v>150</v>
      </c>
      <c r="X8101">
        <v>4362.0757204500705</v>
      </c>
      <c r="Y8101">
        <v>50.001735549928192</v>
      </c>
      <c r="Z8101">
        <v>56.542007419060752</v>
      </c>
      <c r="AA8101">
        <v>4412.077456</v>
      </c>
      <c r="AB8101">
        <v>1989.9010000000001</v>
      </c>
      <c r="AC8101">
        <v>4313.027515390314</v>
      </c>
      <c r="AD8101">
        <v>49.192084156257451</v>
      </c>
      <c r="AE8101">
        <v>5251</v>
      </c>
      <c r="AF8101">
        <v>5.5</v>
      </c>
      <c r="AG8101">
        <v>3729.8771259999999</v>
      </c>
      <c r="AH8101">
        <v>49.192084156257451</v>
      </c>
    </row>
    <row r="8102" spans="1:34" hidden="1" x14ac:dyDescent="0.25">
      <c r="A8102">
        <v>4230135773</v>
      </c>
      <c r="B8102">
        <v>124822</v>
      </c>
      <c r="C8102">
        <v>128426</v>
      </c>
      <c r="D8102">
        <v>31.993770000000001</v>
      </c>
      <c r="E8102">
        <v>-103.36256</v>
      </c>
      <c r="F8102">
        <v>3095</v>
      </c>
      <c r="G8102" t="s">
        <v>34</v>
      </c>
      <c r="H8102" t="s">
        <v>36</v>
      </c>
      <c r="I8102" t="s">
        <v>43</v>
      </c>
      <c r="J8102">
        <v>5550</v>
      </c>
      <c r="K8102">
        <v>7722</v>
      </c>
      <c r="L8102" t="s">
        <v>44</v>
      </c>
      <c r="M8102" t="s">
        <v>44</v>
      </c>
      <c r="N8102" t="s">
        <v>67</v>
      </c>
      <c r="O8102">
        <v>9721923</v>
      </c>
      <c r="P8102" s="2">
        <v>45352</v>
      </c>
      <c r="Q8102">
        <v>449593</v>
      </c>
      <c r="R8102">
        <v>8837240</v>
      </c>
      <c r="S8102">
        <v>1333</v>
      </c>
      <c r="T8102">
        <v>9.6595575141280072</v>
      </c>
      <c r="U8102">
        <v>5.5</v>
      </c>
      <c r="V8102">
        <v>14986.433333333331</v>
      </c>
      <c r="W8102">
        <v>150</v>
      </c>
      <c r="X8102">
        <v>4362.0757204500705</v>
      </c>
      <c r="Y8102">
        <v>50.001735549928192</v>
      </c>
      <c r="Z8102">
        <v>56.542007419060752</v>
      </c>
      <c r="AA8102">
        <v>4412.077456</v>
      </c>
      <c r="AB8102">
        <v>1989.9010000000001</v>
      </c>
      <c r="AC8102">
        <v>4313.027515390314</v>
      </c>
      <c r="AD8102">
        <v>49.192084156257451</v>
      </c>
      <c r="AE8102">
        <v>5251</v>
      </c>
      <c r="AF8102">
        <v>5.5</v>
      </c>
      <c r="AG8102">
        <v>3729.8771259999999</v>
      </c>
      <c r="AH8102">
        <v>49.192084156257451</v>
      </c>
    </row>
    <row r="8103" spans="1:34" hidden="1" x14ac:dyDescent="0.25">
      <c r="A8103">
        <v>4230135773</v>
      </c>
      <c r="B8103">
        <v>124822</v>
      </c>
      <c r="C8103">
        <v>128426</v>
      </c>
      <c r="D8103">
        <v>31.993770000000001</v>
      </c>
      <c r="E8103">
        <v>-103.36256</v>
      </c>
      <c r="F8103">
        <v>3095</v>
      </c>
      <c r="G8103" t="s">
        <v>34</v>
      </c>
      <c r="H8103" t="s">
        <v>36</v>
      </c>
      <c r="I8103" t="s">
        <v>43</v>
      </c>
      <c r="J8103">
        <v>5550</v>
      </c>
      <c r="K8103">
        <v>7722</v>
      </c>
      <c r="L8103" t="s">
        <v>44</v>
      </c>
      <c r="M8103" t="s">
        <v>44</v>
      </c>
      <c r="N8103" t="s">
        <v>67</v>
      </c>
      <c r="O8103">
        <v>9721923</v>
      </c>
      <c r="P8103" s="2">
        <v>45292</v>
      </c>
      <c r="Q8103">
        <v>449593</v>
      </c>
      <c r="R8103">
        <v>7967060</v>
      </c>
      <c r="S8103">
        <v>1333</v>
      </c>
      <c r="T8103">
        <v>9.6595575141280072</v>
      </c>
      <c r="U8103">
        <v>5.5</v>
      </c>
      <c r="V8103">
        <v>14986.433333333331</v>
      </c>
      <c r="W8103">
        <v>150</v>
      </c>
      <c r="X8103">
        <v>4362.0757204500705</v>
      </c>
      <c r="Y8103">
        <v>50.001735549928192</v>
      </c>
      <c r="Z8103">
        <v>56.542007419060752</v>
      </c>
      <c r="AA8103">
        <v>4412.077456</v>
      </c>
      <c r="AB8103">
        <v>1989.9010000000001</v>
      </c>
      <c r="AC8103">
        <v>4313.027515390314</v>
      </c>
      <c r="AD8103">
        <v>49.192084156257451</v>
      </c>
      <c r="AE8103">
        <v>5251</v>
      </c>
      <c r="AF8103">
        <v>5.5</v>
      </c>
      <c r="AG8103">
        <v>3729.8771259999999</v>
      </c>
      <c r="AH8103">
        <v>49.192084156257451</v>
      </c>
    </row>
    <row r="8104" spans="1:34" hidden="1" x14ac:dyDescent="0.25">
      <c r="A8104">
        <v>4230133369</v>
      </c>
      <c r="B8104">
        <v>114791</v>
      </c>
      <c r="C8104">
        <v>121179</v>
      </c>
      <c r="D8104">
        <v>31.995374999999999</v>
      </c>
      <c r="E8104">
        <v>-103.55534</v>
      </c>
      <c r="F8104">
        <v>3306</v>
      </c>
      <c r="G8104" t="s">
        <v>34</v>
      </c>
      <c r="H8104" t="s">
        <v>36</v>
      </c>
      <c r="I8104" t="s">
        <v>43</v>
      </c>
      <c r="J8104">
        <v>5065</v>
      </c>
      <c r="K8104">
        <v>5175</v>
      </c>
      <c r="L8104" t="s">
        <v>44</v>
      </c>
      <c r="M8104" t="s">
        <v>44</v>
      </c>
      <c r="N8104" t="s">
        <v>57</v>
      </c>
      <c r="O8104">
        <v>45668868</v>
      </c>
      <c r="P8104" s="2">
        <v>45231</v>
      </c>
      <c r="Q8104">
        <v>266112</v>
      </c>
      <c r="R8104">
        <v>42488825</v>
      </c>
      <c r="S8104">
        <v>696</v>
      </c>
      <c r="T8104">
        <v>9.9499999999999993</v>
      </c>
      <c r="U8104">
        <v>5.5</v>
      </c>
      <c r="V8104">
        <v>8870.4</v>
      </c>
      <c r="W8104">
        <v>110</v>
      </c>
      <c r="X8104">
        <v>3056.250420152759</v>
      </c>
      <c r="Y8104">
        <v>15.40909984724132</v>
      </c>
      <c r="Z8104">
        <v>57.962075312208768</v>
      </c>
      <c r="AA8104">
        <v>3071.6595200000002</v>
      </c>
      <c r="AB8104">
        <v>1706.47</v>
      </c>
      <c r="AC8104">
        <v>3276.9038863627061</v>
      </c>
      <c r="AD8104">
        <v>16.849655164354211</v>
      </c>
      <c r="AE8104">
        <v>5598.6550348000001</v>
      </c>
      <c r="AF8104">
        <v>5.5</v>
      </c>
      <c r="AG8104">
        <v>3276.9038863627061</v>
      </c>
      <c r="AH8104">
        <v>16.849655164354211</v>
      </c>
    </row>
    <row r="8105" spans="1:34" hidden="1" x14ac:dyDescent="0.25">
      <c r="A8105">
        <v>4230132506</v>
      </c>
      <c r="B8105">
        <v>112355</v>
      </c>
      <c r="C8105">
        <v>119088</v>
      </c>
      <c r="D8105">
        <v>31.766128999999999</v>
      </c>
      <c r="E8105">
        <v>-103.46852</v>
      </c>
      <c r="F8105">
        <v>2889</v>
      </c>
      <c r="G8105" t="s">
        <v>34</v>
      </c>
      <c r="H8105" t="s">
        <v>36</v>
      </c>
      <c r="I8105" t="s">
        <v>43</v>
      </c>
      <c r="J8105">
        <v>5129</v>
      </c>
      <c r="K8105">
        <v>6559</v>
      </c>
      <c r="L8105" t="s">
        <v>44</v>
      </c>
      <c r="M8105" t="s">
        <v>44</v>
      </c>
      <c r="N8105" t="s">
        <v>46</v>
      </c>
      <c r="O8105">
        <v>35399494</v>
      </c>
      <c r="P8105" s="2">
        <v>45323</v>
      </c>
      <c r="Q8105">
        <v>378885</v>
      </c>
      <c r="R8105">
        <v>34197514</v>
      </c>
      <c r="S8105">
        <v>1451</v>
      </c>
      <c r="T8105">
        <v>9.6595575141280072</v>
      </c>
      <c r="U8105">
        <v>4.5</v>
      </c>
      <c r="V8105">
        <v>12629.5</v>
      </c>
      <c r="W8105">
        <v>150</v>
      </c>
      <c r="X8105">
        <v>4077.9272135828692</v>
      </c>
      <c r="Y8105">
        <v>84.665410417130673</v>
      </c>
      <c r="Z8105">
        <v>63.907405509058037</v>
      </c>
      <c r="AA8105">
        <v>4162.5926239999999</v>
      </c>
      <c r="AB8105">
        <v>1524.6420000000001</v>
      </c>
      <c r="AC8105">
        <v>3699.4889772623678</v>
      </c>
      <c r="AD8105">
        <v>72.468411417714165</v>
      </c>
      <c r="AE8105">
        <v>5002.1064592800003</v>
      </c>
      <c r="AF8105">
        <v>4.5</v>
      </c>
      <c r="AG8105">
        <v>3699.4889772623678</v>
      </c>
      <c r="AH8105">
        <v>72.468411417714165</v>
      </c>
    </row>
    <row r="8106" spans="1:34" hidden="1" x14ac:dyDescent="0.25">
      <c r="A8106">
        <v>4238932527</v>
      </c>
      <c r="B8106">
        <v>114002</v>
      </c>
      <c r="C8106">
        <v>109717</v>
      </c>
      <c r="D8106">
        <v>31.826889999999999</v>
      </c>
      <c r="E8106">
        <v>-103.94815</v>
      </c>
      <c r="F8106">
        <v>2953</v>
      </c>
      <c r="G8106" t="s">
        <v>34</v>
      </c>
      <c r="H8106" t="s">
        <v>37</v>
      </c>
      <c r="I8106" t="s">
        <v>43</v>
      </c>
      <c r="J8106">
        <v>3172</v>
      </c>
      <c r="K8106">
        <v>6050</v>
      </c>
      <c r="L8106" t="s">
        <v>44</v>
      </c>
      <c r="M8106" t="s">
        <v>44</v>
      </c>
      <c r="N8106" t="s">
        <v>52</v>
      </c>
      <c r="O8106">
        <v>6370488</v>
      </c>
      <c r="P8106" s="2">
        <v>43009</v>
      </c>
      <c r="Q8106">
        <v>155390</v>
      </c>
      <c r="R8106">
        <v>3053055</v>
      </c>
      <c r="S8106">
        <v>1067</v>
      </c>
      <c r="T8106">
        <v>9.6595575141280072</v>
      </c>
      <c r="U8106">
        <v>3.1875</v>
      </c>
      <c r="V8106">
        <v>5179.666666666667</v>
      </c>
      <c r="W8106">
        <v>150</v>
      </c>
      <c r="X8106">
        <v>3134.2477827470798</v>
      </c>
      <c r="Y8106">
        <v>72.237773252919865</v>
      </c>
      <c r="Z8106">
        <v>30.129428227812731</v>
      </c>
      <c r="AA8106">
        <v>3206.4855560000001</v>
      </c>
      <c r="AB8106">
        <v>1040.444</v>
      </c>
      <c r="AC8106">
        <v>2597.3866687186178</v>
      </c>
      <c r="AD8106">
        <v>53.477733093649448</v>
      </c>
      <c r="AE8106">
        <v>3413.5302929600011</v>
      </c>
      <c r="AF8106">
        <v>3.1875</v>
      </c>
      <c r="AG8106">
        <v>2597.3866687186191</v>
      </c>
      <c r="AH8106">
        <v>53.477733093649462</v>
      </c>
    </row>
    <row r="8107" spans="1:34" hidden="1" x14ac:dyDescent="0.25">
      <c r="A8107">
        <v>4230132559</v>
      </c>
      <c r="B8107">
        <v>107379</v>
      </c>
      <c r="C8107">
        <v>103996</v>
      </c>
      <c r="D8107">
        <v>31.919844000000001</v>
      </c>
      <c r="E8107">
        <v>-103.863884</v>
      </c>
      <c r="F8107">
        <v>2851</v>
      </c>
      <c r="G8107" t="s">
        <v>34</v>
      </c>
      <c r="H8107" t="s">
        <v>36</v>
      </c>
      <c r="I8107" t="s">
        <v>43</v>
      </c>
      <c r="J8107">
        <v>4240</v>
      </c>
      <c r="K8107">
        <v>5840</v>
      </c>
      <c r="L8107" t="s">
        <v>44</v>
      </c>
      <c r="M8107" t="s">
        <v>44</v>
      </c>
      <c r="N8107" t="s">
        <v>50</v>
      </c>
      <c r="O8107">
        <v>22404876</v>
      </c>
      <c r="P8107" s="2">
        <v>42370</v>
      </c>
      <c r="Q8107">
        <v>46708</v>
      </c>
      <c r="R8107">
        <v>268653</v>
      </c>
      <c r="S8107">
        <v>461</v>
      </c>
      <c r="T8107">
        <v>9.6595575141280072</v>
      </c>
      <c r="U8107">
        <v>3.5</v>
      </c>
      <c r="V8107">
        <v>1556.9333333333329</v>
      </c>
      <c r="W8107">
        <v>150</v>
      </c>
      <c r="X8107">
        <v>2793.3609661133819</v>
      </c>
      <c r="Y8107">
        <v>6.1788738866174704</v>
      </c>
      <c r="Z8107">
        <v>55.27855095220302</v>
      </c>
      <c r="AA8107">
        <v>2799.5398399999999</v>
      </c>
      <c r="AB8107">
        <v>1341.941</v>
      </c>
      <c r="AC8107">
        <v>2498.4347134887212</v>
      </c>
      <c r="AD8107">
        <v>5.3975573805977568</v>
      </c>
      <c r="AE8107">
        <v>4402.6937104400004</v>
      </c>
      <c r="AF8107">
        <v>3.5</v>
      </c>
      <c r="AG8107">
        <v>2498.4347134887212</v>
      </c>
      <c r="AH8107">
        <v>5.3975573805977568</v>
      </c>
    </row>
    <row r="8108" spans="1:34" hidden="1" x14ac:dyDescent="0.25">
      <c r="A8108">
        <v>4230134654</v>
      </c>
      <c r="B8108">
        <v>117857</v>
      </c>
      <c r="C8108">
        <v>114847</v>
      </c>
      <c r="D8108">
        <v>31.953113999999999</v>
      </c>
      <c r="E8108">
        <v>-103.54697400000001</v>
      </c>
      <c r="F8108">
        <v>3146</v>
      </c>
      <c r="G8108" t="s">
        <v>34</v>
      </c>
      <c r="H8108" t="s">
        <v>36</v>
      </c>
      <c r="I8108" t="s">
        <v>43</v>
      </c>
      <c r="J8108">
        <v>5036</v>
      </c>
      <c r="K8108">
        <v>7146</v>
      </c>
      <c r="L8108" t="s">
        <v>44</v>
      </c>
      <c r="M8108" t="s">
        <v>44</v>
      </c>
      <c r="N8108" t="s">
        <v>54</v>
      </c>
      <c r="O8108">
        <v>20650520</v>
      </c>
      <c r="P8108" s="2">
        <v>44866</v>
      </c>
      <c r="Q8108">
        <v>723631</v>
      </c>
      <c r="R8108">
        <v>17046816</v>
      </c>
      <c r="S8108">
        <v>1562</v>
      </c>
      <c r="T8108">
        <v>9.6595575141280072</v>
      </c>
      <c r="U8108">
        <v>5.5</v>
      </c>
      <c r="V8108">
        <v>24121.033333333329</v>
      </c>
      <c r="W8108">
        <v>150</v>
      </c>
      <c r="X8108">
        <v>4282.6423681455017</v>
      </c>
      <c r="Y8108">
        <v>105.5572678544976</v>
      </c>
      <c r="Z8108">
        <v>104.35665666592119</v>
      </c>
      <c r="AA8108">
        <v>4388.1996359999994</v>
      </c>
      <c r="AB8108">
        <v>1543.316</v>
      </c>
      <c r="AC8108">
        <v>3823.6363065891251</v>
      </c>
      <c r="AD8108">
        <v>87.748449483573296</v>
      </c>
      <c r="AE8108">
        <v>5063.3728654400002</v>
      </c>
      <c r="AF8108">
        <v>5.5</v>
      </c>
      <c r="AG8108">
        <v>3823.6363065891251</v>
      </c>
      <c r="AH8108">
        <v>87.748449483573296</v>
      </c>
    </row>
    <row r="8109" spans="1:34" hidden="1" x14ac:dyDescent="0.25">
      <c r="A8109">
        <v>4230133784</v>
      </c>
      <c r="B8109">
        <v>116330</v>
      </c>
      <c r="C8109">
        <v>120508</v>
      </c>
      <c r="D8109">
        <v>31.946594000000001</v>
      </c>
      <c r="E8109">
        <v>-103.42655000000001</v>
      </c>
      <c r="F8109">
        <v>3176</v>
      </c>
      <c r="G8109" t="s">
        <v>34</v>
      </c>
      <c r="H8109" t="s">
        <v>36</v>
      </c>
      <c r="I8109" t="s">
        <v>43</v>
      </c>
      <c r="J8109">
        <v>5278</v>
      </c>
      <c r="K8109">
        <v>7000</v>
      </c>
      <c r="L8109" t="s">
        <v>44</v>
      </c>
      <c r="M8109" t="s">
        <v>44</v>
      </c>
      <c r="N8109" t="s">
        <v>54</v>
      </c>
      <c r="O8109">
        <v>15321403</v>
      </c>
      <c r="P8109" s="2">
        <v>44105</v>
      </c>
      <c r="Q8109">
        <v>147835</v>
      </c>
      <c r="R8109">
        <v>4477768</v>
      </c>
      <c r="S8109">
        <v>950</v>
      </c>
      <c r="T8109">
        <v>9.6595575141280072</v>
      </c>
      <c r="U8109">
        <v>5.5</v>
      </c>
      <c r="V8109">
        <v>4927.833333333333</v>
      </c>
      <c r="W8109">
        <v>150</v>
      </c>
      <c r="X8109">
        <v>3791.8667552908519</v>
      </c>
      <c r="Y8109">
        <v>6.6046887091477604</v>
      </c>
      <c r="Z8109">
        <v>41.763979221613553</v>
      </c>
      <c r="AA8109">
        <v>3798.4714439999998</v>
      </c>
      <c r="AB8109">
        <v>1632.327</v>
      </c>
      <c r="AC8109">
        <v>3429.1242511663509</v>
      </c>
      <c r="AD8109">
        <v>5.7616508303103062</v>
      </c>
      <c r="AE8109">
        <v>5355.4037146800001</v>
      </c>
      <c r="AF8109">
        <v>5.5</v>
      </c>
      <c r="AG8109">
        <v>3429.1242511663509</v>
      </c>
      <c r="AH8109">
        <v>5.7616508303103062</v>
      </c>
    </row>
    <row r="8110" spans="1:34" hidden="1" x14ac:dyDescent="0.25">
      <c r="A8110">
        <v>4230132324</v>
      </c>
      <c r="B8110">
        <v>117727</v>
      </c>
      <c r="C8110">
        <v>121115</v>
      </c>
      <c r="D8110">
        <v>31.92117</v>
      </c>
      <c r="E8110">
        <v>-103.87965</v>
      </c>
      <c r="F8110">
        <v>2907</v>
      </c>
      <c r="G8110" t="s">
        <v>34</v>
      </c>
      <c r="H8110" t="s">
        <v>36</v>
      </c>
      <c r="I8110" t="s">
        <v>43</v>
      </c>
      <c r="J8110">
        <v>4300</v>
      </c>
      <c r="K8110">
        <v>5150</v>
      </c>
      <c r="L8110" t="s">
        <v>44</v>
      </c>
      <c r="M8110" t="s">
        <v>44</v>
      </c>
      <c r="N8110" t="s">
        <v>49</v>
      </c>
      <c r="O8110">
        <v>21492094</v>
      </c>
      <c r="P8110" s="2">
        <v>44805</v>
      </c>
      <c r="Q8110">
        <v>425540</v>
      </c>
      <c r="R8110">
        <v>14633382</v>
      </c>
      <c r="S8110">
        <v>2000</v>
      </c>
      <c r="T8110">
        <v>9.1</v>
      </c>
      <c r="U8110">
        <v>3.1875</v>
      </c>
      <c r="V8110">
        <v>14184.66666666667</v>
      </c>
      <c r="W8110">
        <v>150</v>
      </c>
      <c r="X8110">
        <v>3760.8358354256288</v>
      </c>
      <c r="Y8110">
        <v>431.54526457437038</v>
      </c>
      <c r="Z8110">
        <v>32.833709816541088</v>
      </c>
      <c r="AA8110">
        <v>4192.3810999999996</v>
      </c>
      <c r="AB8110">
        <v>1338.712</v>
      </c>
      <c r="AC8110">
        <v>3636.7760546226041</v>
      </c>
      <c r="AD8110">
        <v>401.14072040700393</v>
      </c>
      <c r="AE8110">
        <v>4392.0998780800001</v>
      </c>
      <c r="AF8110">
        <v>3.1875</v>
      </c>
      <c r="AG8110">
        <v>3636.7760546226041</v>
      </c>
      <c r="AH8110">
        <v>401.14072040700393</v>
      </c>
    </row>
    <row r="8111" spans="1:34" hidden="1" x14ac:dyDescent="0.25">
      <c r="A8111">
        <v>4238937077</v>
      </c>
      <c r="B8111">
        <v>116211</v>
      </c>
      <c r="C8111">
        <v>121263</v>
      </c>
      <c r="D8111">
        <v>31.658049999999999</v>
      </c>
      <c r="E8111">
        <v>-103.86776999999999</v>
      </c>
      <c r="F8111">
        <v>3050</v>
      </c>
      <c r="G8111" t="s">
        <v>34</v>
      </c>
      <c r="H8111" t="s">
        <v>37</v>
      </c>
      <c r="I8111" t="s">
        <v>43</v>
      </c>
      <c r="J8111">
        <v>4650</v>
      </c>
      <c r="K8111">
        <v>6792</v>
      </c>
      <c r="L8111" t="s">
        <v>44</v>
      </c>
      <c r="M8111" t="s">
        <v>44</v>
      </c>
      <c r="N8111" t="s">
        <v>50</v>
      </c>
      <c r="O8111">
        <v>21603795</v>
      </c>
      <c r="P8111" s="2">
        <v>44378</v>
      </c>
      <c r="Q8111">
        <v>246421</v>
      </c>
      <c r="R8111">
        <v>17010152</v>
      </c>
      <c r="S8111">
        <v>534</v>
      </c>
      <c r="T8111">
        <v>9.6595575141280072</v>
      </c>
      <c r="U8111">
        <v>4.1571891724989696</v>
      </c>
      <c r="V8111">
        <v>8214.0333333333328</v>
      </c>
      <c r="W8111">
        <v>150</v>
      </c>
      <c r="X8111">
        <v>3131.6389350178611</v>
      </c>
      <c r="Y8111">
        <v>56.882180982138621</v>
      </c>
      <c r="Z8111">
        <v>94.332593172472158</v>
      </c>
      <c r="AA8111">
        <v>3188.5211159999999</v>
      </c>
      <c r="AB8111">
        <v>1433.153</v>
      </c>
      <c r="AC8111">
        <v>2668.9339609926442</v>
      </c>
      <c r="AD8111">
        <v>46.75003069788167</v>
      </c>
      <c r="AE8111">
        <v>4701.9456885199997</v>
      </c>
      <c r="AF8111">
        <v>4.1571891724989696</v>
      </c>
      <c r="AG8111">
        <v>2668.9339609926442</v>
      </c>
      <c r="AH8111">
        <v>46.75003069788167</v>
      </c>
    </row>
    <row r="8112" spans="1:34" hidden="1" x14ac:dyDescent="0.25">
      <c r="A8112">
        <v>4247535248</v>
      </c>
      <c r="B8112">
        <v>111556</v>
      </c>
      <c r="C8112">
        <v>108077</v>
      </c>
      <c r="D8112">
        <v>31.542418000000001</v>
      </c>
      <c r="E8112">
        <v>-103.33982</v>
      </c>
      <c r="F8112">
        <v>2723</v>
      </c>
      <c r="G8112" t="s">
        <v>34</v>
      </c>
      <c r="H8112" t="s">
        <v>38</v>
      </c>
      <c r="I8112" t="s">
        <v>43</v>
      </c>
      <c r="J8112">
        <v>5064</v>
      </c>
      <c r="K8112">
        <v>5084</v>
      </c>
      <c r="L8112" t="s">
        <v>44</v>
      </c>
      <c r="M8112" t="s">
        <v>44</v>
      </c>
      <c r="N8112" t="s">
        <v>48</v>
      </c>
      <c r="O8112">
        <v>2840737</v>
      </c>
      <c r="P8112" s="2">
        <v>43040</v>
      </c>
      <c r="Q8112">
        <v>15524</v>
      </c>
      <c r="R8112">
        <v>80755</v>
      </c>
      <c r="S8112">
        <v>551</v>
      </c>
      <c r="T8112">
        <v>9.6595575141280072</v>
      </c>
      <c r="U8112">
        <v>2.625</v>
      </c>
      <c r="V8112">
        <v>517.4666666666667</v>
      </c>
      <c r="W8112">
        <v>20</v>
      </c>
      <c r="X8112">
        <v>2901.766672198296</v>
      </c>
      <c r="Y8112">
        <v>3.5490318017032041</v>
      </c>
      <c r="Z8112">
        <v>15.380104356761491</v>
      </c>
      <c r="AA8112">
        <v>2905.3157040000001</v>
      </c>
      <c r="AB8112">
        <v>1533.4059999999999</v>
      </c>
      <c r="AC8112">
        <v>2881.7799392473362</v>
      </c>
      <c r="AD8112">
        <v>3.5188571562592239</v>
      </c>
      <c r="AE8112">
        <v>5030.8597410399998</v>
      </c>
      <c r="AF8112">
        <v>2.625</v>
      </c>
      <c r="AG8112">
        <v>2881.7799392473362</v>
      </c>
      <c r="AH8112">
        <v>3.5188571562592239</v>
      </c>
    </row>
    <row r="8113" spans="1:34" hidden="1" x14ac:dyDescent="0.25">
      <c r="A8113">
        <v>4238935118</v>
      </c>
      <c r="B8113">
        <v>108743</v>
      </c>
      <c r="C8113">
        <v>120479</v>
      </c>
      <c r="D8113">
        <v>31.555824000000001</v>
      </c>
      <c r="E8113">
        <v>-103.81318</v>
      </c>
      <c r="F8113">
        <v>3083.5</v>
      </c>
      <c r="G8113" t="s">
        <v>34</v>
      </c>
      <c r="H8113" t="s">
        <v>37</v>
      </c>
      <c r="I8113" t="s">
        <v>43</v>
      </c>
      <c r="J8113">
        <v>3890</v>
      </c>
      <c r="K8113">
        <v>5410</v>
      </c>
      <c r="L8113" t="s">
        <v>44</v>
      </c>
      <c r="M8113" t="s">
        <v>44</v>
      </c>
      <c r="N8113" t="s">
        <v>54</v>
      </c>
      <c r="O8113">
        <v>40306223</v>
      </c>
      <c r="P8113" s="2">
        <v>42644</v>
      </c>
      <c r="Q8113">
        <v>89654</v>
      </c>
      <c r="R8113">
        <v>89654</v>
      </c>
      <c r="S8113">
        <v>539</v>
      </c>
      <c r="T8113">
        <v>8.09</v>
      </c>
      <c r="U8113">
        <v>4.5</v>
      </c>
      <c r="V8113">
        <v>2988.4666666666672</v>
      </c>
      <c r="W8113">
        <v>150</v>
      </c>
      <c r="X8113">
        <v>2691.1731380749452</v>
      </c>
      <c r="Y8113">
        <v>5.4082619250553714</v>
      </c>
      <c r="Z8113">
        <v>80.819575126667303</v>
      </c>
      <c r="AA8113">
        <v>2696.5814</v>
      </c>
      <c r="AB8113">
        <v>1195.365</v>
      </c>
      <c r="AC8113">
        <v>2354.1388010605888</v>
      </c>
      <c r="AD8113">
        <v>4.5613179965843411</v>
      </c>
      <c r="AE8113">
        <v>3921.8013065999999</v>
      </c>
      <c r="AF8113">
        <v>4.5</v>
      </c>
      <c r="AG8113">
        <v>2354.1388010605888</v>
      </c>
      <c r="AH8113">
        <v>4.5613179965843411</v>
      </c>
    </row>
    <row r="8114" spans="1:34" hidden="1" x14ac:dyDescent="0.25">
      <c r="A8114">
        <v>4238934609</v>
      </c>
      <c r="B8114">
        <v>109605</v>
      </c>
      <c r="C8114">
        <v>105976</v>
      </c>
      <c r="D8114">
        <v>31.707951999999999</v>
      </c>
      <c r="E8114">
        <v>-103.80883</v>
      </c>
      <c r="F8114">
        <v>2849</v>
      </c>
      <c r="G8114" t="s">
        <v>34</v>
      </c>
      <c r="H8114" t="s">
        <v>37</v>
      </c>
      <c r="I8114" t="s">
        <v>43</v>
      </c>
      <c r="J8114">
        <v>4970</v>
      </c>
      <c r="K8114">
        <v>6375</v>
      </c>
      <c r="L8114" t="s">
        <v>44</v>
      </c>
      <c r="M8114" t="s">
        <v>44</v>
      </c>
      <c r="N8114" t="s">
        <v>50</v>
      </c>
      <c r="O8114">
        <v>80217687</v>
      </c>
      <c r="P8114" s="2">
        <v>45078</v>
      </c>
      <c r="Q8114">
        <v>1142970</v>
      </c>
      <c r="R8114">
        <v>67499598</v>
      </c>
      <c r="S8114">
        <v>1713</v>
      </c>
      <c r="T8114">
        <v>10.1</v>
      </c>
      <c r="U8114">
        <v>4.5</v>
      </c>
      <c r="V8114">
        <v>38099</v>
      </c>
      <c r="W8114">
        <v>150</v>
      </c>
      <c r="X8114">
        <v>3777.546797284971</v>
      </c>
      <c r="Y8114">
        <v>567.47051271502801</v>
      </c>
      <c r="Z8114">
        <v>71.131107546697464</v>
      </c>
      <c r="AA8114">
        <v>4345.0173099999993</v>
      </c>
      <c r="AB8114">
        <v>1472.39</v>
      </c>
      <c r="AC8114">
        <v>3471.1589564058058</v>
      </c>
      <c r="AD8114">
        <v>483.25538841656362</v>
      </c>
      <c r="AE8114">
        <v>4830.6760076</v>
      </c>
      <c r="AF8114">
        <v>4.5</v>
      </c>
      <c r="AG8114">
        <v>3471.1589564058058</v>
      </c>
      <c r="AH8114">
        <v>483.25538841656362</v>
      </c>
    </row>
    <row r="8115" spans="1:34" hidden="1" x14ac:dyDescent="0.25">
      <c r="A8115">
        <v>4247536244</v>
      </c>
      <c r="B8115">
        <v>105630</v>
      </c>
      <c r="C8115">
        <v>101613</v>
      </c>
      <c r="D8115">
        <v>31.506879999999999</v>
      </c>
      <c r="E8115">
        <v>-103.43693</v>
      </c>
      <c r="F8115">
        <v>2620</v>
      </c>
      <c r="G8115" t="s">
        <v>34</v>
      </c>
      <c r="H8115" t="s">
        <v>38</v>
      </c>
      <c r="I8115" t="s">
        <v>43</v>
      </c>
      <c r="J8115">
        <v>4737</v>
      </c>
      <c r="K8115">
        <v>6500</v>
      </c>
      <c r="L8115" t="s">
        <v>44</v>
      </c>
      <c r="M8115" t="s">
        <v>44</v>
      </c>
      <c r="N8115" t="s">
        <v>46</v>
      </c>
      <c r="O8115">
        <v>31247731</v>
      </c>
      <c r="P8115" s="2">
        <v>44743</v>
      </c>
      <c r="Q8115">
        <v>409028</v>
      </c>
      <c r="R8115">
        <v>22046299</v>
      </c>
      <c r="S8115">
        <v>1675</v>
      </c>
      <c r="T8115">
        <v>9.6595575141280072</v>
      </c>
      <c r="U8115">
        <v>4.5</v>
      </c>
      <c r="V8115">
        <v>13634.26666666667</v>
      </c>
      <c r="W8115">
        <v>150</v>
      </c>
      <c r="X8115">
        <v>4188.8944557394098</v>
      </c>
      <c r="Y8115">
        <v>93.067070260588977</v>
      </c>
      <c r="Z8115">
        <v>52.806016985949441</v>
      </c>
      <c r="AA8115">
        <v>4281.9615259999991</v>
      </c>
      <c r="AB8115">
        <v>1815.4970000000001</v>
      </c>
      <c r="AC8115">
        <v>4340.0615390374132</v>
      </c>
      <c r="AD8115">
        <v>98.663437892596605</v>
      </c>
      <c r="AE8115">
        <v>4737</v>
      </c>
      <c r="AF8115">
        <v>4.5</v>
      </c>
      <c r="AG8115">
        <v>3794.4834989999999</v>
      </c>
      <c r="AH8115">
        <v>98.663437892596605</v>
      </c>
    </row>
    <row r="8116" spans="1:34" hidden="1" x14ac:dyDescent="0.25">
      <c r="A8116">
        <v>4247535600</v>
      </c>
      <c r="B8116">
        <v>102282</v>
      </c>
      <c r="C8116">
        <v>120133</v>
      </c>
      <c r="D8116">
        <v>31.499891000000002</v>
      </c>
      <c r="E8116">
        <v>-103.36263</v>
      </c>
      <c r="F8116">
        <v>2630</v>
      </c>
      <c r="G8116" t="s">
        <v>34</v>
      </c>
      <c r="H8116" t="s">
        <v>38</v>
      </c>
      <c r="I8116" t="s">
        <v>43</v>
      </c>
      <c r="J8116">
        <v>5636</v>
      </c>
      <c r="K8116">
        <v>6600</v>
      </c>
      <c r="L8116" t="s">
        <v>44</v>
      </c>
      <c r="M8116" t="s">
        <v>44</v>
      </c>
      <c r="N8116" t="s">
        <v>46</v>
      </c>
      <c r="O8116">
        <v>96050005</v>
      </c>
      <c r="P8116" s="2">
        <v>43252</v>
      </c>
      <c r="Q8116">
        <v>745091</v>
      </c>
      <c r="R8116">
        <v>40254074</v>
      </c>
      <c r="S8116">
        <v>1946</v>
      </c>
      <c r="T8116">
        <v>9.6595575141280072</v>
      </c>
      <c r="U8116">
        <v>4.5</v>
      </c>
      <c r="V8116">
        <v>24836.366666666661</v>
      </c>
      <c r="W8116">
        <v>150</v>
      </c>
      <c r="X8116">
        <v>4495.2708202705508</v>
      </c>
      <c r="Y8116">
        <v>289.45670772944902</v>
      </c>
      <c r="Z8116">
        <v>45.24050429569234</v>
      </c>
      <c r="AA8116">
        <v>4784.7275279999994</v>
      </c>
      <c r="AB8116">
        <v>1863.26</v>
      </c>
      <c r="AC8116">
        <v>4493.2115438029368</v>
      </c>
      <c r="AD8116">
        <v>289.22288738290899</v>
      </c>
      <c r="AE8116">
        <v>6113.0579384000002</v>
      </c>
      <c r="AF8116">
        <v>4.5</v>
      </c>
      <c r="AG8116">
        <v>4493.2115438029368</v>
      </c>
      <c r="AH8116">
        <v>289.22288738290899</v>
      </c>
    </row>
    <row r="8117" spans="1:34" hidden="1" x14ac:dyDescent="0.25">
      <c r="A8117">
        <v>4238936798</v>
      </c>
      <c r="B8117">
        <v>116440</v>
      </c>
      <c r="C8117">
        <v>112387</v>
      </c>
      <c r="D8117">
        <v>31.596111000000001</v>
      </c>
      <c r="E8117">
        <v>-103.72018</v>
      </c>
      <c r="F8117">
        <v>2921</v>
      </c>
      <c r="G8117" t="s">
        <v>34</v>
      </c>
      <c r="H8117" t="s">
        <v>37</v>
      </c>
      <c r="I8117" t="s">
        <v>43</v>
      </c>
      <c r="J8117">
        <v>4026</v>
      </c>
      <c r="K8117">
        <v>6149</v>
      </c>
      <c r="L8117" t="s">
        <v>44</v>
      </c>
      <c r="M8117" t="s">
        <v>44</v>
      </c>
      <c r="N8117" t="s">
        <v>46</v>
      </c>
      <c r="O8117">
        <v>32730085</v>
      </c>
      <c r="P8117" s="2">
        <v>44228</v>
      </c>
      <c r="Q8117">
        <v>245670</v>
      </c>
      <c r="R8117">
        <v>11109286</v>
      </c>
      <c r="S8117">
        <v>669</v>
      </c>
      <c r="T8117">
        <v>9.3000000000000007</v>
      </c>
      <c r="U8117">
        <v>4.5</v>
      </c>
      <c r="V8117">
        <v>8189</v>
      </c>
      <c r="W8117">
        <v>150</v>
      </c>
      <c r="X8117">
        <v>2995.0471132860548</v>
      </c>
      <c r="Y8117">
        <v>34.532536713944808</v>
      </c>
      <c r="Z8117">
        <v>76.19643068153465</v>
      </c>
      <c r="AA8117">
        <v>3029.5796500000001</v>
      </c>
      <c r="AB8117">
        <v>1235.578</v>
      </c>
      <c r="AC8117">
        <v>2522.40061528769</v>
      </c>
      <c r="AD8117">
        <v>27.515618418688099</v>
      </c>
      <c r="AE8117">
        <v>4053.73372552</v>
      </c>
      <c r="AF8117">
        <v>4.5</v>
      </c>
      <c r="AG8117">
        <v>2522.40061528769</v>
      </c>
      <c r="AH8117">
        <v>27.515618418688099</v>
      </c>
    </row>
    <row r="8118" spans="1:34" hidden="1" x14ac:dyDescent="0.25">
      <c r="A8118">
        <v>4230133956</v>
      </c>
      <c r="B8118">
        <v>116570</v>
      </c>
      <c r="C8118">
        <v>112443</v>
      </c>
      <c r="D8118">
        <v>31.864944000000001</v>
      </c>
      <c r="E8118">
        <v>-103.76101</v>
      </c>
      <c r="F8118">
        <v>2900</v>
      </c>
      <c r="G8118" t="s">
        <v>34</v>
      </c>
      <c r="H8118" t="s">
        <v>36</v>
      </c>
      <c r="I8118" t="s">
        <v>43</v>
      </c>
      <c r="J8118">
        <v>3695</v>
      </c>
      <c r="K8118">
        <v>6380</v>
      </c>
      <c r="L8118" t="s">
        <v>44</v>
      </c>
      <c r="M8118" t="s">
        <v>44</v>
      </c>
      <c r="N8118" t="s">
        <v>47</v>
      </c>
      <c r="O8118">
        <v>20150569</v>
      </c>
      <c r="P8118" s="2">
        <v>45170</v>
      </c>
      <c r="Q8118">
        <v>410460</v>
      </c>
      <c r="R8118">
        <v>16812161</v>
      </c>
      <c r="S8118">
        <v>1287</v>
      </c>
      <c r="T8118">
        <v>9.6595575141280072</v>
      </c>
      <c r="U8118">
        <v>4.1571891724989696</v>
      </c>
      <c r="V8118">
        <v>13682</v>
      </c>
      <c r="W8118">
        <v>150</v>
      </c>
      <c r="X8118">
        <v>3502.0570763112742</v>
      </c>
      <c r="Y8118">
        <v>122.3227736887259</v>
      </c>
      <c r="Z8118">
        <v>71.051248148767684</v>
      </c>
      <c r="AA8118">
        <v>3624.3798499999998</v>
      </c>
      <c r="AB8118">
        <v>1188.6110000000001</v>
      </c>
      <c r="AC8118">
        <v>3001.725706012217</v>
      </c>
      <c r="AD8118">
        <v>94.692821561090028</v>
      </c>
      <c r="AE8118">
        <v>3899.64251324</v>
      </c>
      <c r="AF8118">
        <v>4.1571891724989696</v>
      </c>
      <c r="AG8118">
        <v>3001.725706012217</v>
      </c>
      <c r="AH8118">
        <v>94.692821561090028</v>
      </c>
    </row>
    <row r="8119" spans="1:34" hidden="1" x14ac:dyDescent="0.25">
      <c r="A8119">
        <v>4238931913</v>
      </c>
      <c r="B8119">
        <v>77303</v>
      </c>
      <c r="C8119">
        <v>74091</v>
      </c>
      <c r="D8119">
        <v>31.717980000000001</v>
      </c>
      <c r="E8119">
        <v>-103.83893</v>
      </c>
      <c r="F8119">
        <v>2841</v>
      </c>
      <c r="G8119" t="s">
        <v>34</v>
      </c>
      <c r="H8119" t="s">
        <v>37</v>
      </c>
      <c r="I8119" t="s">
        <v>43</v>
      </c>
      <c r="J8119">
        <v>3416</v>
      </c>
      <c r="K8119">
        <v>3432</v>
      </c>
      <c r="L8119" t="s">
        <v>44</v>
      </c>
      <c r="M8119" t="s">
        <v>44</v>
      </c>
      <c r="N8119" t="s">
        <v>48</v>
      </c>
      <c r="O8119">
        <v>2471881</v>
      </c>
      <c r="P8119" s="2">
        <v>37591</v>
      </c>
      <c r="Q8119">
        <v>7300</v>
      </c>
      <c r="R8119">
        <v>1321512</v>
      </c>
      <c r="S8119">
        <v>400</v>
      </c>
      <c r="T8119">
        <v>9.6595575141280072</v>
      </c>
      <c r="U8119">
        <v>2.375</v>
      </c>
      <c r="V8119">
        <v>243.33333333333329</v>
      </c>
      <c r="W8119">
        <v>16</v>
      </c>
      <c r="X8119">
        <v>1987.693544461132</v>
      </c>
      <c r="Y8119">
        <v>1.0287595388683259</v>
      </c>
      <c r="Z8119">
        <v>9.3751864642098628</v>
      </c>
      <c r="AA8119">
        <v>1988.7223039999999</v>
      </c>
      <c r="AB8119">
        <v>1076.2260000000001</v>
      </c>
      <c r="AC8119">
        <v>2037.2743342311301</v>
      </c>
      <c r="AD8119">
        <v>1.060885833390625</v>
      </c>
      <c r="AE8119">
        <v>3530.925309839999</v>
      </c>
      <c r="AF8119">
        <v>2.375</v>
      </c>
      <c r="AG8119">
        <v>2037.2743342311301</v>
      </c>
      <c r="AH8119">
        <v>1.060885833390625</v>
      </c>
    </row>
    <row r="8120" spans="1:34" hidden="1" x14ac:dyDescent="0.25">
      <c r="A8120">
        <v>4238931904</v>
      </c>
      <c r="B8120">
        <v>110073</v>
      </c>
      <c r="C8120">
        <v>106675</v>
      </c>
      <c r="D8120">
        <v>31.667529999999999</v>
      </c>
      <c r="E8120">
        <v>-103.77061500000001</v>
      </c>
      <c r="F8120">
        <v>2891</v>
      </c>
      <c r="G8120" t="s">
        <v>34</v>
      </c>
      <c r="H8120" t="s">
        <v>37</v>
      </c>
      <c r="I8120" t="s">
        <v>43</v>
      </c>
      <c r="J8120">
        <v>4050</v>
      </c>
      <c r="K8120">
        <v>5510</v>
      </c>
      <c r="L8120" t="s">
        <v>44</v>
      </c>
      <c r="M8120" t="s">
        <v>44</v>
      </c>
      <c r="N8120" t="s">
        <v>46</v>
      </c>
      <c r="O8120">
        <v>28386399</v>
      </c>
      <c r="P8120" s="2">
        <v>44470</v>
      </c>
      <c r="Q8120">
        <v>465348</v>
      </c>
      <c r="R8120">
        <v>13460603</v>
      </c>
      <c r="S8120">
        <v>1020</v>
      </c>
      <c r="T8120">
        <v>9.6595575141280072</v>
      </c>
      <c r="U8120">
        <v>4.5</v>
      </c>
      <c r="V8120">
        <v>15511.6</v>
      </c>
      <c r="W8120">
        <v>150</v>
      </c>
      <c r="X8120">
        <v>3138.6699693594728</v>
      </c>
      <c r="Y8120">
        <v>99.230910640526787</v>
      </c>
      <c r="Z8120">
        <v>99.099919565618109</v>
      </c>
      <c r="AA8120">
        <v>3237.9008800000001</v>
      </c>
      <c r="AB8120">
        <v>1168.3530000000001</v>
      </c>
      <c r="AC8120">
        <v>2719.0045560587032</v>
      </c>
      <c r="AD8120">
        <v>79.575286249551681</v>
      </c>
      <c r="AE8120">
        <v>3833.1792565199999</v>
      </c>
      <c r="AF8120">
        <v>4.5</v>
      </c>
      <c r="AG8120">
        <v>2719.0045560587032</v>
      </c>
      <c r="AH8120">
        <v>79.575286249551681</v>
      </c>
    </row>
    <row r="8121" spans="1:34" hidden="1" x14ac:dyDescent="0.25">
      <c r="A8121">
        <v>4230100118</v>
      </c>
      <c r="B8121">
        <v>20555</v>
      </c>
      <c r="C8121">
        <v>19701</v>
      </c>
      <c r="D8121">
        <v>31.884132000000001</v>
      </c>
      <c r="E8121">
        <v>-103.82640000000001</v>
      </c>
      <c r="F8121">
        <v>2767</v>
      </c>
      <c r="G8121" t="s">
        <v>34</v>
      </c>
      <c r="H8121" t="s">
        <v>36</v>
      </c>
      <c r="I8121" t="s">
        <v>43</v>
      </c>
      <c r="J8121">
        <v>3336</v>
      </c>
      <c r="K8121">
        <v>3348</v>
      </c>
      <c r="L8121" t="s">
        <v>44</v>
      </c>
      <c r="M8121" t="s">
        <v>44</v>
      </c>
      <c r="N8121" t="s">
        <v>48</v>
      </c>
      <c r="O8121">
        <v>3047312</v>
      </c>
      <c r="P8121" s="2">
        <v>37288</v>
      </c>
      <c r="Q8121">
        <v>3244</v>
      </c>
      <c r="R8121">
        <v>325724</v>
      </c>
      <c r="S8121">
        <v>500</v>
      </c>
      <c r="T8121">
        <v>9.6595575141280072</v>
      </c>
      <c r="U8121">
        <v>2.375</v>
      </c>
      <c r="V8121">
        <v>108.1333333333333</v>
      </c>
      <c r="W8121">
        <v>12</v>
      </c>
      <c r="X8121">
        <v>2050.4317680584281</v>
      </c>
      <c r="Y8121">
        <v>0.24286394157188809</v>
      </c>
      <c r="Z8121">
        <v>32.122316395780537</v>
      </c>
      <c r="AA8121">
        <v>2050.6746320000002</v>
      </c>
      <c r="AB8121">
        <v>1025.9839999999999</v>
      </c>
      <c r="AC8121">
        <v>2061.6073779262888</v>
      </c>
      <c r="AD8121">
        <v>0.244614520164184</v>
      </c>
      <c r="AE8121">
        <v>3366.0893465600011</v>
      </c>
      <c r="AF8121">
        <v>2.375</v>
      </c>
      <c r="AG8121">
        <v>2061.6073779262902</v>
      </c>
      <c r="AH8121">
        <v>0.24461452016418411</v>
      </c>
    </row>
    <row r="8122" spans="1:34" hidden="1" x14ac:dyDescent="0.25">
      <c r="A8122">
        <v>4238931913</v>
      </c>
      <c r="B8122">
        <v>77303</v>
      </c>
      <c r="C8122">
        <v>74091</v>
      </c>
      <c r="D8122">
        <v>31.717980000000001</v>
      </c>
      <c r="E8122">
        <v>-103.83893</v>
      </c>
      <c r="F8122">
        <v>2841</v>
      </c>
      <c r="G8122" t="s">
        <v>34</v>
      </c>
      <c r="H8122" t="s">
        <v>37</v>
      </c>
      <c r="I8122" t="s">
        <v>43</v>
      </c>
      <c r="J8122">
        <v>3416</v>
      </c>
      <c r="K8122">
        <v>3432</v>
      </c>
      <c r="L8122" t="s">
        <v>44</v>
      </c>
      <c r="M8122" t="s">
        <v>44</v>
      </c>
      <c r="N8122" t="s">
        <v>48</v>
      </c>
      <c r="O8122">
        <v>2471881</v>
      </c>
      <c r="P8122" s="2">
        <v>40483</v>
      </c>
      <c r="Q8122">
        <v>5888</v>
      </c>
      <c r="R8122">
        <v>2173203</v>
      </c>
      <c r="S8122">
        <v>255</v>
      </c>
      <c r="T8122">
        <v>9.6595575141280072</v>
      </c>
      <c r="U8122">
        <v>2.375</v>
      </c>
      <c r="V8122">
        <v>196.26666666666671</v>
      </c>
      <c r="W8122">
        <v>16</v>
      </c>
      <c r="X8122">
        <v>1843.0160799188959</v>
      </c>
      <c r="Y8122">
        <v>0.70622408110346246</v>
      </c>
      <c r="Z8122">
        <v>9.3751864642098628</v>
      </c>
      <c r="AA8122">
        <v>1843.7223039999999</v>
      </c>
      <c r="AB8122">
        <v>1076.2260000000001</v>
      </c>
      <c r="AC8122">
        <v>1892.606941886253</v>
      </c>
      <c r="AD8122">
        <v>0.72827817826714736</v>
      </c>
      <c r="AE8122">
        <v>3530.925309839999</v>
      </c>
      <c r="AF8122">
        <v>2.375</v>
      </c>
      <c r="AG8122">
        <v>1892.606941886253</v>
      </c>
      <c r="AH8122">
        <v>0.72827817826714725</v>
      </c>
    </row>
    <row r="8123" spans="1:34" hidden="1" x14ac:dyDescent="0.25">
      <c r="A8123">
        <v>4230134024</v>
      </c>
      <c r="B8123">
        <v>115932</v>
      </c>
      <c r="C8123">
        <v>121242</v>
      </c>
      <c r="D8123">
        <v>31.958973</v>
      </c>
      <c r="E8123">
        <v>-103.55222999999999</v>
      </c>
      <c r="F8123">
        <v>3161</v>
      </c>
      <c r="G8123" t="s">
        <v>34</v>
      </c>
      <c r="H8123" t="s">
        <v>36</v>
      </c>
      <c r="I8123" t="s">
        <v>43</v>
      </c>
      <c r="J8123">
        <v>5319</v>
      </c>
      <c r="K8123">
        <v>6998</v>
      </c>
      <c r="L8123" t="s">
        <v>44</v>
      </c>
      <c r="M8123" t="s">
        <v>44</v>
      </c>
      <c r="N8123" t="s">
        <v>46</v>
      </c>
      <c r="O8123">
        <v>31521394</v>
      </c>
      <c r="P8123" s="2">
        <v>45108</v>
      </c>
      <c r="Q8123">
        <v>506301</v>
      </c>
      <c r="R8123">
        <v>24591669</v>
      </c>
      <c r="S8123">
        <v>1275</v>
      </c>
      <c r="T8123">
        <v>9.6595575141280072</v>
      </c>
      <c r="U8123">
        <v>5.5</v>
      </c>
      <c r="V8123">
        <v>16876.7</v>
      </c>
      <c r="W8123">
        <v>150</v>
      </c>
      <c r="X8123">
        <v>4075.3932332300942</v>
      </c>
      <c r="Y8123">
        <v>57.126132769906029</v>
      </c>
      <c r="Z8123">
        <v>50.754842333286398</v>
      </c>
      <c r="AA8123">
        <v>4132.5193660000004</v>
      </c>
      <c r="AB8123">
        <v>1549.087</v>
      </c>
      <c r="AC8123">
        <v>3586.026547448555</v>
      </c>
      <c r="AD8123">
        <v>47.143382514192893</v>
      </c>
      <c r="AE8123">
        <v>5082.3065930800003</v>
      </c>
      <c r="AF8123">
        <v>5.5</v>
      </c>
      <c r="AG8123">
        <v>3586.026547448555</v>
      </c>
      <c r="AH8123">
        <v>47.143382514192893</v>
      </c>
    </row>
    <row r="8124" spans="1:34" hidden="1" x14ac:dyDescent="0.25">
      <c r="A8124">
        <v>4238936113</v>
      </c>
      <c r="B8124">
        <v>115569</v>
      </c>
      <c r="C8124">
        <v>111115</v>
      </c>
      <c r="D8124">
        <v>31.599333000000001</v>
      </c>
      <c r="E8124">
        <v>-103.65454</v>
      </c>
      <c r="F8124">
        <v>2825</v>
      </c>
      <c r="G8124" t="s">
        <v>34</v>
      </c>
      <c r="H8124" t="s">
        <v>37</v>
      </c>
      <c r="I8124" t="s">
        <v>43</v>
      </c>
      <c r="J8124">
        <v>4230</v>
      </c>
      <c r="K8124">
        <v>6448</v>
      </c>
      <c r="L8124" t="s">
        <v>44</v>
      </c>
      <c r="M8124" t="s">
        <v>44</v>
      </c>
      <c r="N8124" t="s">
        <v>65</v>
      </c>
      <c r="O8124">
        <v>19690433</v>
      </c>
      <c r="P8124" s="2">
        <v>43221</v>
      </c>
      <c r="Q8124">
        <v>50365</v>
      </c>
      <c r="R8124">
        <v>2005198</v>
      </c>
      <c r="S8124">
        <v>558</v>
      </c>
      <c r="T8124">
        <v>9.6595575141280072</v>
      </c>
      <c r="U8124">
        <v>4.1571891724989696</v>
      </c>
      <c r="V8124">
        <v>1678.833333333333</v>
      </c>
      <c r="W8124">
        <v>150</v>
      </c>
      <c r="X8124">
        <v>3031.9766210191692</v>
      </c>
      <c r="Y8124">
        <v>3.298022980830368</v>
      </c>
      <c r="Z8124">
        <v>124.2714774982984</v>
      </c>
      <c r="AA8124">
        <v>3035.2746440000001</v>
      </c>
      <c r="AB8124">
        <v>1314.68</v>
      </c>
      <c r="AC8124">
        <v>2556.6685456994051</v>
      </c>
      <c r="AD8124">
        <v>2.6643965584702962</v>
      </c>
      <c r="AE8124">
        <v>4313.2547312000006</v>
      </c>
      <c r="AF8124">
        <v>4.1571891724989696</v>
      </c>
      <c r="AG8124">
        <v>2556.6685456994051</v>
      </c>
      <c r="AH8124">
        <v>2.6643965584702962</v>
      </c>
    </row>
    <row r="8125" spans="1:34" hidden="1" x14ac:dyDescent="0.25">
      <c r="A8125">
        <v>4230132225</v>
      </c>
      <c r="B8125">
        <v>110301</v>
      </c>
      <c r="C8125">
        <v>106032</v>
      </c>
      <c r="D8125">
        <v>31.739737000000002</v>
      </c>
      <c r="E8125">
        <v>-103.63427</v>
      </c>
      <c r="F8125">
        <v>2703</v>
      </c>
      <c r="G8125" t="s">
        <v>34</v>
      </c>
      <c r="H8125" t="s">
        <v>36</v>
      </c>
      <c r="I8125" t="s">
        <v>43</v>
      </c>
      <c r="J8125">
        <v>5132</v>
      </c>
      <c r="K8125">
        <v>6450</v>
      </c>
      <c r="L8125" t="s">
        <v>44</v>
      </c>
      <c r="M8125" t="s">
        <v>44</v>
      </c>
      <c r="N8125" t="s">
        <v>50</v>
      </c>
      <c r="O8125">
        <v>18778755</v>
      </c>
      <c r="P8125" s="2">
        <v>44805</v>
      </c>
      <c r="Q8125">
        <v>299376</v>
      </c>
      <c r="R8125">
        <v>13867006</v>
      </c>
      <c r="S8125">
        <v>1077</v>
      </c>
      <c r="T8125">
        <v>9.6595575141280072</v>
      </c>
      <c r="U8125">
        <v>4.5</v>
      </c>
      <c r="V8125">
        <v>9979.2000000000007</v>
      </c>
      <c r="W8125">
        <v>150</v>
      </c>
      <c r="X8125">
        <v>3708.4435371932568</v>
      </c>
      <c r="Y8125">
        <v>55.557298806742978</v>
      </c>
      <c r="Z8125">
        <v>37.769766377297422</v>
      </c>
      <c r="AA8125">
        <v>3764.0008360000002</v>
      </c>
      <c r="AB8125">
        <v>1626.385</v>
      </c>
      <c r="AC8125">
        <v>3501.6491377638581</v>
      </c>
      <c r="AD8125">
        <v>51.191277617888453</v>
      </c>
      <c r="AE8125">
        <v>5335.9089634000002</v>
      </c>
      <c r="AF8125">
        <v>4.5</v>
      </c>
      <c r="AG8125">
        <v>3501.6491377638581</v>
      </c>
      <c r="AH8125">
        <v>51.191277617888453</v>
      </c>
    </row>
    <row r="8126" spans="1:34" hidden="1" x14ac:dyDescent="0.25">
      <c r="A8126">
        <v>4238936579</v>
      </c>
      <c r="B8126">
        <v>116065</v>
      </c>
      <c r="C8126">
        <v>111873</v>
      </c>
      <c r="D8126">
        <v>31.358263000000001</v>
      </c>
      <c r="E8126">
        <v>-103.66115600000001</v>
      </c>
      <c r="F8126">
        <v>2767.2</v>
      </c>
      <c r="G8126" t="s">
        <v>34</v>
      </c>
      <c r="H8126" t="s">
        <v>37</v>
      </c>
      <c r="I8126" t="s">
        <v>43</v>
      </c>
      <c r="J8126">
        <v>5084</v>
      </c>
      <c r="K8126">
        <v>5938</v>
      </c>
      <c r="L8126" t="s">
        <v>44</v>
      </c>
      <c r="M8126" t="s">
        <v>44</v>
      </c>
      <c r="N8126" t="s">
        <v>49</v>
      </c>
      <c r="O8126">
        <v>42807588</v>
      </c>
      <c r="P8126" s="2">
        <v>43374</v>
      </c>
      <c r="Q8126">
        <v>464121</v>
      </c>
      <c r="R8126">
        <v>1428656</v>
      </c>
      <c r="S8126">
        <v>748</v>
      </c>
      <c r="T8126">
        <v>9.3000000000000007</v>
      </c>
      <c r="U8126">
        <v>4.5</v>
      </c>
      <c r="V8126">
        <v>15470.7</v>
      </c>
      <c r="W8126">
        <v>150</v>
      </c>
      <c r="X8126">
        <v>3191.2031553512829</v>
      </c>
      <c r="Y8126">
        <v>113.8788006487171</v>
      </c>
      <c r="Z8126">
        <v>110.2267885191946</v>
      </c>
      <c r="AA8126">
        <v>3305.081956</v>
      </c>
      <c r="AB8126">
        <v>1601.6769999999999</v>
      </c>
      <c r="AC8126">
        <v>3077.6418529421048</v>
      </c>
      <c r="AD8126">
        <v>108.5856571415396</v>
      </c>
      <c r="AE8126">
        <v>5254.8459686799997</v>
      </c>
      <c r="AF8126">
        <v>4.5</v>
      </c>
      <c r="AG8126">
        <v>3077.6418529421048</v>
      </c>
      <c r="AH8126">
        <v>108.5856571415396</v>
      </c>
    </row>
    <row r="8127" spans="1:34" hidden="1" x14ac:dyDescent="0.25">
      <c r="A8127">
        <v>4238936798</v>
      </c>
      <c r="B8127">
        <v>116440</v>
      </c>
      <c r="C8127">
        <v>112387</v>
      </c>
      <c r="D8127">
        <v>31.596111000000001</v>
      </c>
      <c r="E8127">
        <v>-103.72018</v>
      </c>
      <c r="F8127">
        <v>2921</v>
      </c>
      <c r="G8127" t="s">
        <v>34</v>
      </c>
      <c r="H8127" t="s">
        <v>37</v>
      </c>
      <c r="I8127" t="s">
        <v>43</v>
      </c>
      <c r="J8127">
        <v>4026</v>
      </c>
      <c r="K8127">
        <v>6149</v>
      </c>
      <c r="L8127" t="s">
        <v>44</v>
      </c>
      <c r="M8127" t="s">
        <v>44</v>
      </c>
      <c r="N8127" t="s">
        <v>46</v>
      </c>
      <c r="O8127">
        <v>32730085</v>
      </c>
      <c r="P8127" s="2">
        <v>44013</v>
      </c>
      <c r="Q8127">
        <v>309637</v>
      </c>
      <c r="R8127">
        <v>8467429</v>
      </c>
      <c r="S8127">
        <v>667</v>
      </c>
      <c r="T8127">
        <v>9.3000000000000007</v>
      </c>
      <c r="U8127">
        <v>4.5</v>
      </c>
      <c r="V8127">
        <v>10321.23333333333</v>
      </c>
      <c r="W8127">
        <v>150</v>
      </c>
      <c r="X8127">
        <v>2975.8064806850011</v>
      </c>
      <c r="Y8127">
        <v>51.773169314999073</v>
      </c>
      <c r="Z8127">
        <v>76.19643068153465</v>
      </c>
      <c r="AA8127">
        <v>3027.5796500000001</v>
      </c>
      <c r="AB8127">
        <v>1235.578</v>
      </c>
      <c r="AC8127">
        <v>2506.663232717824</v>
      </c>
      <c r="AD8127">
        <v>41.253000988554092</v>
      </c>
      <c r="AE8127">
        <v>4053.73372552</v>
      </c>
      <c r="AF8127">
        <v>4.5</v>
      </c>
      <c r="AG8127">
        <v>2506.663232717824</v>
      </c>
      <c r="AH8127">
        <v>41.253000988554092</v>
      </c>
    </row>
    <row r="8128" spans="1:34" hidden="1" x14ac:dyDescent="0.25">
      <c r="A8128">
        <v>4238931814</v>
      </c>
      <c r="B8128">
        <v>72057</v>
      </c>
      <c r="C8128">
        <v>69525</v>
      </c>
      <c r="D8128">
        <v>31.713678000000002</v>
      </c>
      <c r="E8128">
        <v>-103.66840000000001</v>
      </c>
      <c r="F8128">
        <v>2701</v>
      </c>
      <c r="G8128" t="s">
        <v>34</v>
      </c>
      <c r="H8128" t="s">
        <v>37</v>
      </c>
      <c r="I8128" t="s">
        <v>43</v>
      </c>
      <c r="J8128">
        <v>4076</v>
      </c>
      <c r="K8128">
        <v>4082</v>
      </c>
      <c r="L8128" t="s">
        <v>44</v>
      </c>
      <c r="M8128" t="s">
        <v>44</v>
      </c>
      <c r="N8128" t="s">
        <v>48</v>
      </c>
      <c r="O8128">
        <v>440752</v>
      </c>
      <c r="P8128" s="2">
        <v>35339</v>
      </c>
      <c r="Q8128">
        <v>400</v>
      </c>
      <c r="R8128">
        <v>75853</v>
      </c>
      <c r="S8128">
        <v>200</v>
      </c>
      <c r="T8128">
        <v>10.5</v>
      </c>
      <c r="U8128">
        <v>2.375</v>
      </c>
      <c r="V8128">
        <v>13.33333333333333</v>
      </c>
      <c r="W8128">
        <v>6</v>
      </c>
      <c r="X8128">
        <v>2092.6261515362939</v>
      </c>
      <c r="Y8128">
        <v>1.353246370575341E-2</v>
      </c>
      <c r="Z8128">
        <v>16.01002254741627</v>
      </c>
      <c r="AA8128">
        <v>2092.6396840000002</v>
      </c>
      <c r="AB8128">
        <v>1239.673</v>
      </c>
      <c r="AC8128">
        <v>2087.1365452209402</v>
      </c>
      <c r="AD8128">
        <v>1.349321247900633E-2</v>
      </c>
      <c r="AE8128">
        <v>4067.1687653200001</v>
      </c>
      <c r="AF8128">
        <v>2.375</v>
      </c>
      <c r="AG8128">
        <v>2087.1365452209402</v>
      </c>
      <c r="AH8128">
        <v>1.349321247900633E-2</v>
      </c>
    </row>
    <row r="8129" spans="1:34" hidden="1" x14ac:dyDescent="0.25">
      <c r="A8129">
        <v>4238931814</v>
      </c>
      <c r="B8129">
        <v>72057</v>
      </c>
      <c r="C8129">
        <v>69525</v>
      </c>
      <c r="D8129">
        <v>31.713678000000002</v>
      </c>
      <c r="E8129">
        <v>-103.66840000000001</v>
      </c>
      <c r="F8129">
        <v>2701</v>
      </c>
      <c r="G8129" t="s">
        <v>34</v>
      </c>
      <c r="H8129" t="s">
        <v>37</v>
      </c>
      <c r="I8129" t="s">
        <v>43</v>
      </c>
      <c r="J8129">
        <v>4076</v>
      </c>
      <c r="K8129">
        <v>4082</v>
      </c>
      <c r="L8129" t="s">
        <v>44</v>
      </c>
      <c r="M8129" t="s">
        <v>44</v>
      </c>
      <c r="N8129" t="s">
        <v>48</v>
      </c>
      <c r="O8129">
        <v>440752</v>
      </c>
      <c r="P8129" s="2">
        <v>35278</v>
      </c>
      <c r="Q8129">
        <v>400</v>
      </c>
      <c r="R8129">
        <v>75063</v>
      </c>
      <c r="S8129">
        <v>200</v>
      </c>
      <c r="T8129">
        <v>10.5</v>
      </c>
      <c r="U8129">
        <v>2.375</v>
      </c>
      <c r="V8129">
        <v>13.33333333333333</v>
      </c>
      <c r="W8129">
        <v>6</v>
      </c>
      <c r="X8129">
        <v>2092.6261515362939</v>
      </c>
      <c r="Y8129">
        <v>1.353246370575341E-2</v>
      </c>
      <c r="Z8129">
        <v>16.01002254741627</v>
      </c>
      <c r="AA8129">
        <v>2092.6396840000002</v>
      </c>
      <c r="AB8129">
        <v>1239.673</v>
      </c>
      <c r="AC8129">
        <v>2087.1365452209402</v>
      </c>
      <c r="AD8129">
        <v>1.349321247900633E-2</v>
      </c>
      <c r="AE8129">
        <v>4067.1687653200001</v>
      </c>
      <c r="AF8129">
        <v>2.375</v>
      </c>
      <c r="AG8129">
        <v>2087.1365452209402</v>
      </c>
      <c r="AH8129">
        <v>1.349321247900633E-2</v>
      </c>
    </row>
    <row r="8130" spans="1:34" hidden="1" x14ac:dyDescent="0.25">
      <c r="A8130">
        <v>4238931814</v>
      </c>
      <c r="B8130">
        <v>72057</v>
      </c>
      <c r="C8130">
        <v>69525</v>
      </c>
      <c r="D8130">
        <v>31.713678000000002</v>
      </c>
      <c r="E8130">
        <v>-103.66840000000001</v>
      </c>
      <c r="F8130">
        <v>2701</v>
      </c>
      <c r="G8130" t="s">
        <v>34</v>
      </c>
      <c r="H8130" t="s">
        <v>37</v>
      </c>
      <c r="I8130" t="s">
        <v>43</v>
      </c>
      <c r="J8130">
        <v>4076</v>
      </c>
      <c r="K8130">
        <v>4082</v>
      </c>
      <c r="L8130" t="s">
        <v>44</v>
      </c>
      <c r="M8130" t="s">
        <v>44</v>
      </c>
      <c r="N8130" t="s">
        <v>48</v>
      </c>
      <c r="O8130">
        <v>440752</v>
      </c>
      <c r="P8130" s="2">
        <v>35156</v>
      </c>
      <c r="Q8130">
        <v>400</v>
      </c>
      <c r="R8130">
        <v>73488</v>
      </c>
      <c r="S8130">
        <v>200</v>
      </c>
      <c r="T8130">
        <v>10.5</v>
      </c>
      <c r="U8130">
        <v>2.375</v>
      </c>
      <c r="V8130">
        <v>13.33333333333333</v>
      </c>
      <c r="W8130">
        <v>6</v>
      </c>
      <c r="X8130">
        <v>2092.6261515362939</v>
      </c>
      <c r="Y8130">
        <v>1.353246370575341E-2</v>
      </c>
      <c r="Z8130">
        <v>16.01002254741627</v>
      </c>
      <c r="AA8130">
        <v>2092.6396840000002</v>
      </c>
      <c r="AB8130">
        <v>1239.673</v>
      </c>
      <c r="AC8130">
        <v>2087.1365452209402</v>
      </c>
      <c r="AD8130">
        <v>1.349321247900633E-2</v>
      </c>
      <c r="AE8130">
        <v>4067.1687653200001</v>
      </c>
      <c r="AF8130">
        <v>2.375</v>
      </c>
      <c r="AG8130">
        <v>2087.1365452209402</v>
      </c>
      <c r="AH8130">
        <v>1.349321247900633E-2</v>
      </c>
    </row>
    <row r="8131" spans="1:34" hidden="1" x14ac:dyDescent="0.25">
      <c r="A8131">
        <v>4238931578</v>
      </c>
      <c r="B8131">
        <v>101856</v>
      </c>
      <c r="C8131">
        <v>120190</v>
      </c>
      <c r="D8131">
        <v>31.484929999999999</v>
      </c>
      <c r="E8131">
        <v>-103.626366</v>
      </c>
      <c r="F8131">
        <v>2701</v>
      </c>
      <c r="G8131" t="s">
        <v>34</v>
      </c>
      <c r="H8131" t="s">
        <v>37</v>
      </c>
      <c r="I8131" t="s">
        <v>43</v>
      </c>
      <c r="J8131">
        <v>4166</v>
      </c>
      <c r="K8131">
        <v>5190</v>
      </c>
      <c r="L8131" t="s">
        <v>44</v>
      </c>
      <c r="M8131" t="s">
        <v>44</v>
      </c>
      <c r="N8131" t="s">
        <v>46</v>
      </c>
      <c r="O8131">
        <v>4041155</v>
      </c>
      <c r="P8131" s="2">
        <v>42156</v>
      </c>
      <c r="Q8131">
        <v>17223</v>
      </c>
      <c r="R8131">
        <v>286157</v>
      </c>
      <c r="S8131">
        <v>716</v>
      </c>
      <c r="T8131">
        <v>9.6595575141280072</v>
      </c>
      <c r="U8131">
        <v>2.375</v>
      </c>
      <c r="V8131">
        <v>574.1</v>
      </c>
      <c r="W8131">
        <v>150</v>
      </c>
      <c r="X8131">
        <v>2880.2605795198642</v>
      </c>
      <c r="Y8131">
        <v>6.3127084801362301</v>
      </c>
      <c r="Z8131">
        <v>18.696265855795129</v>
      </c>
      <c r="AA8131">
        <v>2886.573288</v>
      </c>
      <c r="AB8131">
        <v>1283.45</v>
      </c>
      <c r="AC8131">
        <v>2664.1093789603042</v>
      </c>
      <c r="AD8131">
        <v>5.6822393353040166</v>
      </c>
      <c r="AE8131">
        <v>4210.7940980000003</v>
      </c>
      <c r="AF8131">
        <v>2.375</v>
      </c>
      <c r="AG8131">
        <v>2664.1093789603042</v>
      </c>
      <c r="AH8131">
        <v>5.6822393353040166</v>
      </c>
    </row>
    <row r="8132" spans="1:34" hidden="1" x14ac:dyDescent="0.25">
      <c r="A8132">
        <v>4230134266</v>
      </c>
      <c r="B8132">
        <v>117555</v>
      </c>
      <c r="C8132">
        <v>121072</v>
      </c>
      <c r="D8132">
        <v>31.986397</v>
      </c>
      <c r="E8132">
        <v>-103.738686</v>
      </c>
      <c r="F8132">
        <v>3058</v>
      </c>
      <c r="G8132" t="s">
        <v>34</v>
      </c>
      <c r="H8132" t="s">
        <v>36</v>
      </c>
      <c r="I8132" t="s">
        <v>43</v>
      </c>
      <c r="J8132">
        <v>4060</v>
      </c>
      <c r="K8132">
        <v>5870</v>
      </c>
      <c r="L8132" t="s">
        <v>44</v>
      </c>
      <c r="M8132" t="s">
        <v>44</v>
      </c>
      <c r="N8132" t="s">
        <v>46</v>
      </c>
      <c r="O8132">
        <v>29865761</v>
      </c>
      <c r="P8132" s="2">
        <v>43647</v>
      </c>
      <c r="Q8132">
        <v>65430</v>
      </c>
      <c r="R8132">
        <v>857367</v>
      </c>
      <c r="S8132">
        <v>372</v>
      </c>
      <c r="T8132">
        <v>9.6595575141280072</v>
      </c>
      <c r="U8132">
        <v>4.5</v>
      </c>
      <c r="V8132">
        <v>2181</v>
      </c>
      <c r="W8132">
        <v>150</v>
      </c>
      <c r="X8132">
        <v>2672.4124971878441</v>
      </c>
      <c r="Y8132">
        <v>3.327642812155553</v>
      </c>
      <c r="Z8132">
        <v>60.573508698207903</v>
      </c>
      <c r="AA8132">
        <v>2675.7401399999999</v>
      </c>
      <c r="AB8132">
        <v>1252.8599999999999</v>
      </c>
      <c r="AC8132">
        <v>2276.4696692158741</v>
      </c>
      <c r="AD8132">
        <v>2.754894964916796</v>
      </c>
      <c r="AE8132">
        <v>4110.4332023999996</v>
      </c>
      <c r="AF8132">
        <v>4.5</v>
      </c>
      <c r="AG8132">
        <v>2276.4696692158741</v>
      </c>
      <c r="AH8132">
        <v>2.754894964916796</v>
      </c>
    </row>
    <row r="8133" spans="1:34" hidden="1" x14ac:dyDescent="0.25">
      <c r="A8133">
        <v>4238936217</v>
      </c>
      <c r="B8133">
        <v>115161</v>
      </c>
      <c r="C8133">
        <v>121184</v>
      </c>
      <c r="D8133">
        <v>31.82621</v>
      </c>
      <c r="E8133">
        <v>-103.98544</v>
      </c>
      <c r="F8133">
        <v>2962</v>
      </c>
      <c r="G8133" t="s">
        <v>34</v>
      </c>
      <c r="H8133" t="s">
        <v>37</v>
      </c>
      <c r="I8133" t="s">
        <v>43</v>
      </c>
      <c r="J8133">
        <v>5052</v>
      </c>
      <c r="K8133">
        <v>6100</v>
      </c>
      <c r="L8133" t="s">
        <v>44</v>
      </c>
      <c r="M8133" t="s">
        <v>44</v>
      </c>
      <c r="N8133" t="s">
        <v>63</v>
      </c>
      <c r="O8133">
        <v>38262625</v>
      </c>
      <c r="P8133" s="2">
        <v>44621</v>
      </c>
      <c r="Q8133">
        <v>561039</v>
      </c>
      <c r="R8133">
        <v>21520893</v>
      </c>
      <c r="S8133">
        <v>530</v>
      </c>
      <c r="T8133">
        <v>9.6595575141280072</v>
      </c>
      <c r="U8133">
        <v>5.5</v>
      </c>
      <c r="V8133">
        <v>18701.3</v>
      </c>
      <c r="W8133">
        <v>150</v>
      </c>
      <c r="X8133">
        <v>3055.3396347208582</v>
      </c>
      <c r="Y8133">
        <v>61.902061279141734</v>
      </c>
      <c r="Z8133">
        <v>219.83583196802189</v>
      </c>
      <c r="AA8133">
        <v>3117.241696</v>
      </c>
      <c r="AB8133">
        <v>1550.818</v>
      </c>
      <c r="AC8133">
        <v>2834.320663125925</v>
      </c>
      <c r="AD8133">
        <v>56.484362314845889</v>
      </c>
      <c r="AE8133">
        <v>5087.9857271199999</v>
      </c>
      <c r="AF8133">
        <v>5.5</v>
      </c>
      <c r="AG8133">
        <v>2834.320663125925</v>
      </c>
      <c r="AH8133">
        <v>56.484362314845889</v>
      </c>
    </row>
    <row r="8134" spans="1:34" hidden="1" x14ac:dyDescent="0.25">
      <c r="A8134">
        <v>4230130406</v>
      </c>
      <c r="B8134">
        <v>78422</v>
      </c>
      <c r="C8134">
        <v>75245</v>
      </c>
      <c r="D8134">
        <v>31.797343999999999</v>
      </c>
      <c r="E8134">
        <v>-103.56702</v>
      </c>
      <c r="F8134">
        <v>2888</v>
      </c>
      <c r="G8134" t="s">
        <v>34</v>
      </c>
      <c r="H8134" t="s">
        <v>36</v>
      </c>
      <c r="I8134" t="s">
        <v>43</v>
      </c>
      <c r="J8134">
        <v>4926</v>
      </c>
      <c r="K8134">
        <v>5346</v>
      </c>
      <c r="L8134" t="s">
        <v>44</v>
      </c>
      <c r="M8134" t="s">
        <v>44</v>
      </c>
      <c r="N8134" t="s">
        <v>48</v>
      </c>
      <c r="O8134">
        <v>4605896</v>
      </c>
      <c r="P8134" s="2">
        <v>38991</v>
      </c>
      <c r="Q8134">
        <v>15786</v>
      </c>
      <c r="R8134">
        <v>3698914</v>
      </c>
      <c r="S8134">
        <v>146</v>
      </c>
      <c r="T8134">
        <v>10</v>
      </c>
      <c r="U8134">
        <v>2.875</v>
      </c>
      <c r="V8134">
        <v>526.20000000000005</v>
      </c>
      <c r="W8134">
        <v>150</v>
      </c>
      <c r="X8134">
        <v>2526.682198774336</v>
      </c>
      <c r="Y8134">
        <v>2.4012572256640521</v>
      </c>
      <c r="Z8134">
        <v>7.8928119269863801</v>
      </c>
      <c r="AA8134">
        <v>2529.0834559999998</v>
      </c>
      <c r="AB8134">
        <v>1477.367</v>
      </c>
      <c r="AC8134">
        <v>2392.7246732096719</v>
      </c>
      <c r="AD8134">
        <v>2.2661419732545411</v>
      </c>
      <c r="AE8134">
        <v>4847.0047482800001</v>
      </c>
      <c r="AF8134">
        <v>2.875</v>
      </c>
      <c r="AG8134">
        <v>2392.7246732096719</v>
      </c>
      <c r="AH8134">
        <v>2.2661419732545411</v>
      </c>
    </row>
    <row r="8135" spans="1:34" hidden="1" x14ac:dyDescent="0.25">
      <c r="A8135">
        <v>4238933925</v>
      </c>
      <c r="B8135">
        <v>105946</v>
      </c>
      <c r="C8135">
        <v>119582</v>
      </c>
      <c r="D8135">
        <v>31.413233000000002</v>
      </c>
      <c r="E8135">
        <v>-103.53301999999999</v>
      </c>
      <c r="F8135">
        <v>2617</v>
      </c>
      <c r="G8135" t="s">
        <v>34</v>
      </c>
      <c r="H8135" t="s">
        <v>37</v>
      </c>
      <c r="I8135" t="s">
        <v>43</v>
      </c>
      <c r="J8135">
        <v>4530</v>
      </c>
      <c r="K8135">
        <v>5875</v>
      </c>
      <c r="L8135" t="s">
        <v>44</v>
      </c>
      <c r="M8135" t="s">
        <v>44</v>
      </c>
      <c r="N8135" t="s">
        <v>46</v>
      </c>
      <c r="O8135">
        <v>66082813</v>
      </c>
      <c r="P8135" s="2">
        <v>44348</v>
      </c>
      <c r="Q8135">
        <v>701539</v>
      </c>
      <c r="R8135">
        <v>44894721</v>
      </c>
      <c r="S8135">
        <v>1784</v>
      </c>
      <c r="T8135">
        <v>9.6595575141280072</v>
      </c>
      <c r="U8135">
        <v>4.5</v>
      </c>
      <c r="V8135">
        <v>23384.633333333339</v>
      </c>
      <c r="W8135">
        <v>150</v>
      </c>
      <c r="X8135">
        <v>3976.420378558656</v>
      </c>
      <c r="Y8135">
        <v>221.5188114413433</v>
      </c>
      <c r="Z8135">
        <v>66.872768288994934</v>
      </c>
      <c r="AA8135">
        <v>4197.9391899999991</v>
      </c>
      <c r="AB8135">
        <v>1381.856</v>
      </c>
      <c r="AC8135">
        <v>3694.5551613593352</v>
      </c>
      <c r="AD8135">
        <v>193.0395797614689</v>
      </c>
      <c r="AE8135">
        <v>4533.6484390400001</v>
      </c>
      <c r="AF8135">
        <v>4.5</v>
      </c>
      <c r="AG8135">
        <v>3694.5551613593352</v>
      </c>
      <c r="AH8135">
        <v>193.0395797614689</v>
      </c>
    </row>
    <row r="8136" spans="1:34" hidden="1" x14ac:dyDescent="0.25">
      <c r="A8136">
        <v>4238934513</v>
      </c>
      <c r="B8136">
        <v>110964</v>
      </c>
      <c r="C8136">
        <v>120553</v>
      </c>
      <c r="D8136">
        <v>31.557005</v>
      </c>
      <c r="E8136">
        <v>-103.65169</v>
      </c>
      <c r="F8136">
        <v>2749</v>
      </c>
      <c r="G8136" t="s">
        <v>34</v>
      </c>
      <c r="H8136" t="s">
        <v>37</v>
      </c>
      <c r="I8136" t="s">
        <v>43</v>
      </c>
      <c r="J8136">
        <v>4100</v>
      </c>
      <c r="K8136">
        <v>5649</v>
      </c>
      <c r="L8136" t="s">
        <v>44</v>
      </c>
      <c r="M8136" t="s">
        <v>44</v>
      </c>
      <c r="N8136" t="s">
        <v>60</v>
      </c>
      <c r="O8136">
        <v>20716945</v>
      </c>
      <c r="P8136" s="2">
        <v>42856</v>
      </c>
      <c r="Q8136">
        <v>222402</v>
      </c>
      <c r="R8136">
        <v>2132882</v>
      </c>
      <c r="S8136">
        <v>1060</v>
      </c>
      <c r="T8136">
        <v>9.6595575141280072</v>
      </c>
      <c r="U8136">
        <v>4.1571891724989696</v>
      </c>
      <c r="V8136">
        <v>7413.4</v>
      </c>
      <c r="W8136">
        <v>150</v>
      </c>
      <c r="X8136">
        <v>3281.2451404115968</v>
      </c>
      <c r="Y8136">
        <v>40.503361588402818</v>
      </c>
      <c r="Z8136">
        <v>48.850646261248961</v>
      </c>
      <c r="AA8136">
        <v>3321.7485019999999</v>
      </c>
      <c r="AB8136">
        <v>1286.1010000000001</v>
      </c>
      <c r="AC8136">
        <v>2982.7664831794809</v>
      </c>
      <c r="AD8136">
        <v>35.060743499859399</v>
      </c>
      <c r="AE8136">
        <v>4219.49160484</v>
      </c>
      <c r="AF8136">
        <v>4.1571891724989696</v>
      </c>
      <c r="AG8136">
        <v>2982.7664831794809</v>
      </c>
      <c r="AH8136">
        <v>35.060743499859399</v>
      </c>
    </row>
    <row r="8137" spans="1:34" hidden="1" x14ac:dyDescent="0.25">
      <c r="A8137">
        <v>4238933269</v>
      </c>
      <c r="B8137">
        <v>105218</v>
      </c>
      <c r="C8137">
        <v>118968</v>
      </c>
      <c r="D8137">
        <v>31.643972000000002</v>
      </c>
      <c r="E8137">
        <v>-103.85993000000001</v>
      </c>
      <c r="F8137">
        <v>3065</v>
      </c>
      <c r="G8137" t="s">
        <v>34</v>
      </c>
      <c r="H8137" t="s">
        <v>37</v>
      </c>
      <c r="I8137" t="s">
        <v>43</v>
      </c>
      <c r="J8137">
        <v>4700</v>
      </c>
      <c r="K8137">
        <v>5375</v>
      </c>
      <c r="L8137" t="s">
        <v>44</v>
      </c>
      <c r="M8137" t="s">
        <v>44</v>
      </c>
      <c r="N8137" t="s">
        <v>49</v>
      </c>
      <c r="O8137">
        <v>42065051</v>
      </c>
      <c r="P8137" s="2">
        <v>43678</v>
      </c>
      <c r="Q8137">
        <v>447678</v>
      </c>
      <c r="R8137">
        <v>27328830</v>
      </c>
      <c r="S8137">
        <v>967</v>
      </c>
      <c r="T8137">
        <v>9.6595575141280072</v>
      </c>
      <c r="U8137">
        <v>4.1571891724989696</v>
      </c>
      <c r="V8137">
        <v>14922.6</v>
      </c>
      <c r="W8137">
        <v>150</v>
      </c>
      <c r="X8137">
        <v>3161.9918414912599</v>
      </c>
      <c r="Y8137">
        <v>142.3880085087398</v>
      </c>
      <c r="Z8137">
        <v>62.340048298327503</v>
      </c>
      <c r="AA8137">
        <v>3304.3798499999998</v>
      </c>
      <c r="AB8137">
        <v>1457.228000000001</v>
      </c>
      <c r="AC8137">
        <v>3050.1973281412629</v>
      </c>
      <c r="AD8137">
        <v>135.13595507637029</v>
      </c>
      <c r="AE8137">
        <v>4780.9319115200014</v>
      </c>
      <c r="AF8137">
        <v>4.1571891724989696</v>
      </c>
      <c r="AG8137">
        <v>3050.1973281412638</v>
      </c>
      <c r="AH8137">
        <v>135.13595507637029</v>
      </c>
    </row>
    <row r="8138" spans="1:34" hidden="1" x14ac:dyDescent="0.25">
      <c r="A8138">
        <v>4238931913</v>
      </c>
      <c r="B8138">
        <v>77303</v>
      </c>
      <c r="C8138">
        <v>74091</v>
      </c>
      <c r="D8138">
        <v>31.717980000000001</v>
      </c>
      <c r="E8138">
        <v>-103.83893</v>
      </c>
      <c r="F8138">
        <v>2841</v>
      </c>
      <c r="G8138" t="s">
        <v>34</v>
      </c>
      <c r="H8138" t="s">
        <v>37</v>
      </c>
      <c r="I8138" t="s">
        <v>43</v>
      </c>
      <c r="J8138">
        <v>3416</v>
      </c>
      <c r="K8138">
        <v>3432</v>
      </c>
      <c r="L8138" t="s">
        <v>44</v>
      </c>
      <c r="M8138" t="s">
        <v>44</v>
      </c>
      <c r="N8138" t="s">
        <v>48</v>
      </c>
      <c r="O8138">
        <v>2471881</v>
      </c>
      <c r="P8138" s="2">
        <v>41640</v>
      </c>
      <c r="Q8138">
        <v>5590</v>
      </c>
      <c r="R8138">
        <v>2390703</v>
      </c>
      <c r="S8138">
        <v>286</v>
      </c>
      <c r="T8138">
        <v>9.6595575141280072</v>
      </c>
      <c r="U8138">
        <v>2.375</v>
      </c>
      <c r="V8138">
        <v>186.33333333333329</v>
      </c>
      <c r="W8138">
        <v>16</v>
      </c>
      <c r="X8138">
        <v>1874.077437919884</v>
      </c>
      <c r="Y8138">
        <v>0.64486608011562585</v>
      </c>
      <c r="Z8138">
        <v>9.3751864642098628</v>
      </c>
      <c r="AA8138">
        <v>1874.7223039999999</v>
      </c>
      <c r="AB8138">
        <v>1076.2260000000001</v>
      </c>
      <c r="AC8138">
        <v>1923.670215986326</v>
      </c>
      <c r="AD8138">
        <v>0.66500407819438456</v>
      </c>
      <c r="AE8138">
        <v>3530.925309839999</v>
      </c>
      <c r="AF8138">
        <v>2.375</v>
      </c>
      <c r="AG8138">
        <v>1923.670215986326</v>
      </c>
      <c r="AH8138">
        <v>0.66500407819438434</v>
      </c>
    </row>
    <row r="8139" spans="1:34" hidden="1" x14ac:dyDescent="0.25">
      <c r="A8139">
        <v>4230110023</v>
      </c>
      <c r="B8139">
        <v>75905</v>
      </c>
      <c r="C8139">
        <v>72960</v>
      </c>
      <c r="D8139">
        <v>31.690211999999999</v>
      </c>
      <c r="E8139">
        <v>-103.59656</v>
      </c>
      <c r="F8139">
        <v>2683</v>
      </c>
      <c r="G8139" t="s">
        <v>34</v>
      </c>
      <c r="H8139" t="s">
        <v>36</v>
      </c>
      <c r="I8139" t="s">
        <v>43</v>
      </c>
      <c r="J8139">
        <v>4214</v>
      </c>
      <c r="K8139">
        <v>4286</v>
      </c>
      <c r="L8139" t="s">
        <v>44</v>
      </c>
      <c r="M8139" t="s">
        <v>44</v>
      </c>
      <c r="N8139" t="s">
        <v>57</v>
      </c>
      <c r="O8139">
        <v>1258593</v>
      </c>
      <c r="P8139" s="2">
        <v>41000</v>
      </c>
      <c r="Q8139">
        <v>2790</v>
      </c>
      <c r="R8139">
        <v>727270</v>
      </c>
      <c r="S8139">
        <v>360</v>
      </c>
      <c r="T8139">
        <v>9.6595575141280072</v>
      </c>
      <c r="U8139">
        <v>2.375</v>
      </c>
      <c r="V8139">
        <v>93</v>
      </c>
      <c r="W8139">
        <v>72</v>
      </c>
      <c r="X8139">
        <v>2331.7457744841599</v>
      </c>
      <c r="Y8139">
        <v>0.2372255158400165</v>
      </c>
      <c r="Z8139">
        <v>1.289597213359069</v>
      </c>
      <c r="AA8139">
        <v>2331.9830000000002</v>
      </c>
      <c r="AB8139">
        <v>1299.4169999999999</v>
      </c>
      <c r="AC8139">
        <v>2337.8601675395421</v>
      </c>
      <c r="AD8139">
        <v>0.23796115329662071</v>
      </c>
      <c r="AE8139">
        <v>4263.1792702799994</v>
      </c>
      <c r="AF8139">
        <v>2.375</v>
      </c>
      <c r="AG8139">
        <v>2337.8601675395421</v>
      </c>
      <c r="AH8139">
        <v>0.23796115329662071</v>
      </c>
    </row>
    <row r="8140" spans="1:34" hidden="1" x14ac:dyDescent="0.25">
      <c r="A8140">
        <v>4230110023</v>
      </c>
      <c r="B8140">
        <v>75905</v>
      </c>
      <c r="C8140">
        <v>72960</v>
      </c>
      <c r="D8140">
        <v>31.690211999999999</v>
      </c>
      <c r="E8140">
        <v>-103.59656</v>
      </c>
      <c r="F8140">
        <v>2683</v>
      </c>
      <c r="G8140" t="s">
        <v>34</v>
      </c>
      <c r="H8140" t="s">
        <v>36</v>
      </c>
      <c r="I8140" t="s">
        <v>43</v>
      </c>
      <c r="J8140">
        <v>4214</v>
      </c>
      <c r="K8140">
        <v>4286</v>
      </c>
      <c r="L8140" t="s">
        <v>44</v>
      </c>
      <c r="M8140" t="s">
        <v>44</v>
      </c>
      <c r="N8140" t="s">
        <v>57</v>
      </c>
      <c r="O8140">
        <v>1258593</v>
      </c>
      <c r="P8140" s="2">
        <v>40969</v>
      </c>
      <c r="Q8140">
        <v>2790</v>
      </c>
      <c r="R8140">
        <v>724480</v>
      </c>
      <c r="S8140">
        <v>360</v>
      </c>
      <c r="T8140">
        <v>9.6595575141280072</v>
      </c>
      <c r="U8140">
        <v>2.375</v>
      </c>
      <c r="V8140">
        <v>93</v>
      </c>
      <c r="W8140">
        <v>72</v>
      </c>
      <c r="X8140">
        <v>2331.7457744841599</v>
      </c>
      <c r="Y8140">
        <v>0.2372255158400165</v>
      </c>
      <c r="Z8140">
        <v>1.289597213359069</v>
      </c>
      <c r="AA8140">
        <v>2331.9830000000002</v>
      </c>
      <c r="AB8140">
        <v>1299.4169999999999</v>
      </c>
      <c r="AC8140">
        <v>2337.8601675395421</v>
      </c>
      <c r="AD8140">
        <v>0.23796115329662071</v>
      </c>
      <c r="AE8140">
        <v>4263.1792702799994</v>
      </c>
      <c r="AF8140">
        <v>2.375</v>
      </c>
      <c r="AG8140">
        <v>2337.8601675395421</v>
      </c>
      <c r="AH8140">
        <v>0.23796115329662071</v>
      </c>
    </row>
    <row r="8141" spans="1:34" hidden="1" x14ac:dyDescent="0.25">
      <c r="A8141">
        <v>4230110023</v>
      </c>
      <c r="B8141">
        <v>75905</v>
      </c>
      <c r="C8141">
        <v>72960</v>
      </c>
      <c r="D8141">
        <v>31.690211999999999</v>
      </c>
      <c r="E8141">
        <v>-103.59656</v>
      </c>
      <c r="F8141">
        <v>2683</v>
      </c>
      <c r="G8141" t="s">
        <v>34</v>
      </c>
      <c r="H8141" t="s">
        <v>36</v>
      </c>
      <c r="I8141" t="s">
        <v>43</v>
      </c>
      <c r="J8141">
        <v>4214</v>
      </c>
      <c r="K8141">
        <v>4286</v>
      </c>
      <c r="L8141" t="s">
        <v>44</v>
      </c>
      <c r="M8141" t="s">
        <v>44</v>
      </c>
      <c r="N8141" t="s">
        <v>57</v>
      </c>
      <c r="O8141">
        <v>1258593</v>
      </c>
      <c r="P8141" s="2">
        <v>40940</v>
      </c>
      <c r="Q8141">
        <v>2790</v>
      </c>
      <c r="R8141">
        <v>721690</v>
      </c>
      <c r="S8141">
        <v>360</v>
      </c>
      <c r="T8141">
        <v>9.6595575141280072</v>
      </c>
      <c r="U8141">
        <v>2.375</v>
      </c>
      <c r="V8141">
        <v>93</v>
      </c>
      <c r="W8141">
        <v>72</v>
      </c>
      <c r="X8141">
        <v>2331.7457744841599</v>
      </c>
      <c r="Y8141">
        <v>0.2372255158400165</v>
      </c>
      <c r="Z8141">
        <v>1.289597213359069</v>
      </c>
      <c r="AA8141">
        <v>2331.9830000000002</v>
      </c>
      <c r="AB8141">
        <v>1299.4169999999999</v>
      </c>
      <c r="AC8141">
        <v>2337.8601675395421</v>
      </c>
      <c r="AD8141">
        <v>0.23796115329662071</v>
      </c>
      <c r="AE8141">
        <v>4263.1792702799994</v>
      </c>
      <c r="AF8141">
        <v>2.375</v>
      </c>
      <c r="AG8141">
        <v>2337.8601675395421</v>
      </c>
      <c r="AH8141">
        <v>0.23796115329662071</v>
      </c>
    </row>
    <row r="8142" spans="1:34" hidden="1" x14ac:dyDescent="0.25">
      <c r="A8142">
        <v>4230110023</v>
      </c>
      <c r="B8142">
        <v>75905</v>
      </c>
      <c r="C8142">
        <v>72960</v>
      </c>
      <c r="D8142">
        <v>31.690211999999999</v>
      </c>
      <c r="E8142">
        <v>-103.59656</v>
      </c>
      <c r="F8142">
        <v>2683</v>
      </c>
      <c r="G8142" t="s">
        <v>34</v>
      </c>
      <c r="H8142" t="s">
        <v>36</v>
      </c>
      <c r="I8142" t="s">
        <v>43</v>
      </c>
      <c r="J8142">
        <v>4214</v>
      </c>
      <c r="K8142">
        <v>4286</v>
      </c>
      <c r="L8142" t="s">
        <v>44</v>
      </c>
      <c r="M8142" t="s">
        <v>44</v>
      </c>
      <c r="N8142" t="s">
        <v>57</v>
      </c>
      <c r="O8142">
        <v>1258593</v>
      </c>
      <c r="P8142" s="2">
        <v>40909</v>
      </c>
      <c r="Q8142">
        <v>2790</v>
      </c>
      <c r="R8142">
        <v>718900</v>
      </c>
      <c r="S8142">
        <v>360</v>
      </c>
      <c r="T8142">
        <v>9.6595575141280072</v>
      </c>
      <c r="U8142">
        <v>2.375</v>
      </c>
      <c r="V8142">
        <v>93</v>
      </c>
      <c r="W8142">
        <v>72</v>
      </c>
      <c r="X8142">
        <v>2331.7457744841599</v>
      </c>
      <c r="Y8142">
        <v>0.2372255158400165</v>
      </c>
      <c r="Z8142">
        <v>1.289597213359069</v>
      </c>
      <c r="AA8142">
        <v>2331.9830000000002</v>
      </c>
      <c r="AB8142">
        <v>1299.4169999999999</v>
      </c>
      <c r="AC8142">
        <v>2337.8601675395421</v>
      </c>
      <c r="AD8142">
        <v>0.23796115329662071</v>
      </c>
      <c r="AE8142">
        <v>4263.1792702799994</v>
      </c>
      <c r="AF8142">
        <v>2.375</v>
      </c>
      <c r="AG8142">
        <v>2337.8601675395421</v>
      </c>
      <c r="AH8142">
        <v>0.23796115329662071</v>
      </c>
    </row>
    <row r="8143" spans="1:34" hidden="1" x14ac:dyDescent="0.25">
      <c r="A8143">
        <v>4230131974</v>
      </c>
      <c r="B8143">
        <v>107508</v>
      </c>
      <c r="C8143">
        <v>104185</v>
      </c>
      <c r="D8143">
        <v>31.883928000000001</v>
      </c>
      <c r="E8143">
        <v>-103.66906</v>
      </c>
      <c r="F8143">
        <v>2981</v>
      </c>
      <c r="G8143" t="s">
        <v>34</v>
      </c>
      <c r="H8143" t="s">
        <v>36</v>
      </c>
      <c r="I8143" t="s">
        <v>43</v>
      </c>
      <c r="J8143">
        <v>4453</v>
      </c>
      <c r="K8143">
        <v>7450</v>
      </c>
      <c r="L8143" t="s">
        <v>44</v>
      </c>
      <c r="M8143" t="s">
        <v>44</v>
      </c>
      <c r="N8143" t="s">
        <v>52</v>
      </c>
      <c r="O8143">
        <v>45966293</v>
      </c>
      <c r="P8143" s="2">
        <v>41671</v>
      </c>
      <c r="Q8143">
        <v>155803</v>
      </c>
      <c r="R8143">
        <v>709887</v>
      </c>
      <c r="S8143">
        <v>537</v>
      </c>
      <c r="T8143">
        <v>9.6595575141280072</v>
      </c>
      <c r="U8143">
        <v>4</v>
      </c>
      <c r="V8143">
        <v>5193.4333333333334</v>
      </c>
      <c r="W8143">
        <v>150</v>
      </c>
      <c r="X8143">
        <v>3266.6143459164541</v>
      </c>
      <c r="Y8143">
        <v>31.857848083545701</v>
      </c>
      <c r="Z8143">
        <v>34.852567825683927</v>
      </c>
      <c r="AA8143">
        <v>3298.4721939999999</v>
      </c>
      <c r="AB8143">
        <v>2068.6</v>
      </c>
      <c r="AC8143">
        <v>3649.6939792247531</v>
      </c>
      <c r="AD8143">
        <v>36.328843328750821</v>
      </c>
      <c r="AE8143">
        <v>6786.7456239999992</v>
      </c>
      <c r="AF8143">
        <v>4</v>
      </c>
      <c r="AG8143">
        <v>3068.7098529999998</v>
      </c>
      <c r="AH8143">
        <v>36.328843328750821</v>
      </c>
    </row>
    <row r="8144" spans="1:34" hidden="1" x14ac:dyDescent="0.25">
      <c r="A8144">
        <v>4230133314</v>
      </c>
      <c r="B8144">
        <v>114793</v>
      </c>
      <c r="C8144">
        <v>121180</v>
      </c>
      <c r="D8144">
        <v>31.983606000000002</v>
      </c>
      <c r="E8144">
        <v>-103.590965</v>
      </c>
      <c r="F8144">
        <v>3135</v>
      </c>
      <c r="G8144" t="s">
        <v>34</v>
      </c>
      <c r="H8144" t="s">
        <v>36</v>
      </c>
      <c r="I8144" t="s">
        <v>43</v>
      </c>
      <c r="J8144">
        <v>4757</v>
      </c>
      <c r="K8144">
        <v>7315</v>
      </c>
      <c r="L8144" t="s">
        <v>44</v>
      </c>
      <c r="M8144" t="s">
        <v>44</v>
      </c>
      <c r="N8144" t="s">
        <v>47</v>
      </c>
      <c r="O8144">
        <v>52044266</v>
      </c>
      <c r="P8144" s="2">
        <v>44044</v>
      </c>
      <c r="Q8144">
        <v>687505</v>
      </c>
      <c r="R8144">
        <v>18335838</v>
      </c>
      <c r="S8144">
        <v>1783</v>
      </c>
      <c r="T8144">
        <v>9.6595575141280072</v>
      </c>
      <c r="U8144">
        <v>4.5</v>
      </c>
      <c r="V8144">
        <v>22916.833333333328</v>
      </c>
      <c r="W8144">
        <v>150</v>
      </c>
      <c r="X8144">
        <v>4335.6009559553204</v>
      </c>
      <c r="Y8144">
        <v>248.07890004467939</v>
      </c>
      <c r="Z8144">
        <v>55.177250704245417</v>
      </c>
      <c r="AA8144">
        <v>4583.6798559999997</v>
      </c>
      <c r="AB8144">
        <v>2638.7550000000001</v>
      </c>
      <c r="AC8144">
        <v>5444.1524809334696</v>
      </c>
      <c r="AD8144">
        <v>355.8153804835141</v>
      </c>
      <c r="AE8144">
        <v>4650</v>
      </c>
      <c r="AF8144">
        <v>4.5</v>
      </c>
      <c r="AG8144">
        <v>3430.5186159999998</v>
      </c>
      <c r="AH8144">
        <v>355.8153804835141</v>
      </c>
    </row>
    <row r="8145" spans="1:34" hidden="1" x14ac:dyDescent="0.25">
      <c r="A8145">
        <v>4247531564</v>
      </c>
      <c r="B8145">
        <v>110480</v>
      </c>
      <c r="C8145">
        <v>106304</v>
      </c>
      <c r="D8145">
        <v>31.442209999999999</v>
      </c>
      <c r="E8145">
        <v>-103.46402</v>
      </c>
      <c r="F8145">
        <v>2595</v>
      </c>
      <c r="G8145" t="s">
        <v>34</v>
      </c>
      <c r="H8145" t="s">
        <v>38</v>
      </c>
      <c r="I8145" t="s">
        <v>43</v>
      </c>
      <c r="J8145">
        <v>6724</v>
      </c>
      <c r="K8145">
        <v>7028</v>
      </c>
      <c r="L8145" t="s">
        <v>44</v>
      </c>
      <c r="M8145" t="s">
        <v>44</v>
      </c>
      <c r="N8145" t="s">
        <v>63</v>
      </c>
      <c r="O8145">
        <v>4461596</v>
      </c>
      <c r="P8145" s="2">
        <v>45170</v>
      </c>
      <c r="Q8145">
        <v>115159</v>
      </c>
      <c r="R8145">
        <v>3766153</v>
      </c>
      <c r="S8145">
        <v>932</v>
      </c>
      <c r="T8145">
        <v>9.6595575141280072</v>
      </c>
      <c r="U8145">
        <v>3.5</v>
      </c>
      <c r="V8145">
        <v>3838.6333333333332</v>
      </c>
      <c r="W8145">
        <v>150</v>
      </c>
      <c r="X8145">
        <v>4081.543282848118</v>
      </c>
      <c r="Y8145">
        <v>40.89321315188235</v>
      </c>
      <c r="Z8145">
        <v>33.793887013439878</v>
      </c>
      <c r="AA8145">
        <v>4122.4364960000003</v>
      </c>
      <c r="AB8145">
        <v>2344.893</v>
      </c>
      <c r="AC8145">
        <v>4455.8693190694639</v>
      </c>
      <c r="AD8145">
        <v>45.753408111215109</v>
      </c>
      <c r="AE8145">
        <v>4640</v>
      </c>
      <c r="AF8145">
        <v>3.5</v>
      </c>
      <c r="AG8145">
        <f>X8145</f>
        <v>4081.543282848118</v>
      </c>
      <c r="AH8145">
        <v>45.753408111215109</v>
      </c>
    </row>
    <row r="8146" spans="1:34" hidden="1" x14ac:dyDescent="0.25">
      <c r="A8146">
        <v>4238937303</v>
      </c>
      <c r="B8146">
        <v>117407</v>
      </c>
      <c r="C8146">
        <v>112748</v>
      </c>
      <c r="D8146">
        <v>31.640646</v>
      </c>
      <c r="E8146">
        <v>-103.82647</v>
      </c>
      <c r="F8146">
        <v>2970</v>
      </c>
      <c r="G8146" t="s">
        <v>34</v>
      </c>
      <c r="H8146" t="s">
        <v>37</v>
      </c>
      <c r="I8146" t="s">
        <v>43</v>
      </c>
      <c r="J8146">
        <v>4400</v>
      </c>
      <c r="K8146">
        <v>5998</v>
      </c>
      <c r="L8146" t="s">
        <v>44</v>
      </c>
      <c r="M8146" t="s">
        <v>44</v>
      </c>
      <c r="N8146" t="s">
        <v>52</v>
      </c>
      <c r="O8146">
        <v>31104774</v>
      </c>
      <c r="P8146" s="2">
        <v>44866</v>
      </c>
      <c r="Q8146">
        <v>406733</v>
      </c>
      <c r="R8146">
        <v>20026391</v>
      </c>
      <c r="S8146">
        <v>612</v>
      </c>
      <c r="T8146">
        <v>9.6595575141280072</v>
      </c>
      <c r="U8146">
        <v>4.1571891724989696</v>
      </c>
      <c r="V8146">
        <v>13557.76666666667</v>
      </c>
      <c r="W8146">
        <v>150</v>
      </c>
      <c r="X8146">
        <v>2900.070016844154</v>
      </c>
      <c r="Y8146">
        <v>124.2451871558454</v>
      </c>
      <c r="Z8146">
        <v>211.77655825321071</v>
      </c>
      <c r="AA8146">
        <v>3024.315204</v>
      </c>
      <c r="AB8146">
        <v>1145.7840000000001</v>
      </c>
      <c r="AC8146">
        <v>2266.38771795407</v>
      </c>
      <c r="AD8146">
        <v>89.835411561855167</v>
      </c>
      <c r="AE8146">
        <v>5998</v>
      </c>
      <c r="AF8146">
        <v>4.1571891724989696</v>
      </c>
      <c r="AG8146">
        <v>2752.8883559999999</v>
      </c>
      <c r="AH8146">
        <v>89.835411561855139</v>
      </c>
    </row>
    <row r="8147" spans="1:34" hidden="1" x14ac:dyDescent="0.25">
      <c r="A8147">
        <v>4210932890</v>
      </c>
      <c r="B8147">
        <v>114987</v>
      </c>
      <c r="C8147">
        <v>119043</v>
      </c>
      <c r="D8147">
        <v>31.824812000000001</v>
      </c>
      <c r="E8147">
        <v>-104.32935999999999</v>
      </c>
      <c r="F8147">
        <v>3718</v>
      </c>
      <c r="G8147" t="s">
        <v>34</v>
      </c>
      <c r="H8147" t="s">
        <v>39</v>
      </c>
      <c r="I8147" t="s">
        <v>43</v>
      </c>
      <c r="J8147">
        <v>2234</v>
      </c>
      <c r="K8147">
        <v>3750</v>
      </c>
      <c r="L8147" t="s">
        <v>44</v>
      </c>
      <c r="M8147" t="s">
        <v>44</v>
      </c>
      <c r="N8147" t="s">
        <v>50</v>
      </c>
      <c r="O8147">
        <v>14787274</v>
      </c>
      <c r="P8147" s="2">
        <v>44986</v>
      </c>
      <c r="Q8147">
        <v>269475</v>
      </c>
      <c r="R8147">
        <v>11874736</v>
      </c>
      <c r="S8147">
        <v>390</v>
      </c>
      <c r="T8147">
        <v>9.6595575141280072</v>
      </c>
      <c r="U8147">
        <v>4.5</v>
      </c>
      <c r="V8147">
        <v>8982.5</v>
      </c>
      <c r="W8147">
        <v>150</v>
      </c>
      <c r="X8147">
        <v>1754.3991963539111</v>
      </c>
      <c r="Y8147">
        <v>23.87683564608907</v>
      </c>
      <c r="Z8147">
        <v>117.64998368318</v>
      </c>
      <c r="AA8147">
        <v>1778.276032</v>
      </c>
      <c r="AB8147">
        <v>714.65620000000001</v>
      </c>
      <c r="AC8147">
        <v>1459.207712420987</v>
      </c>
      <c r="AD8147">
        <v>18.711017192936499</v>
      </c>
      <c r="AE8147">
        <v>2344.6726472079999</v>
      </c>
      <c r="AF8147">
        <v>4.5</v>
      </c>
      <c r="AG8147">
        <v>1459.207712420987</v>
      </c>
      <c r="AH8147">
        <v>18.711017192936499</v>
      </c>
    </row>
    <row r="8148" spans="1:34" hidden="1" x14ac:dyDescent="0.25">
      <c r="A8148">
        <v>4247500744</v>
      </c>
      <c r="B8148">
        <v>19605</v>
      </c>
      <c r="C8148">
        <v>18188</v>
      </c>
      <c r="D8148">
        <v>31.421326000000001</v>
      </c>
      <c r="E8148">
        <v>-103.34135999999999</v>
      </c>
      <c r="F8148">
        <v>2550</v>
      </c>
      <c r="G8148" t="s">
        <v>34</v>
      </c>
      <c r="H8148" t="s">
        <v>38</v>
      </c>
      <c r="I8148" t="s">
        <v>43</v>
      </c>
      <c r="J8148">
        <v>4845</v>
      </c>
      <c r="K8148">
        <v>4865</v>
      </c>
      <c r="L8148" t="s">
        <v>44</v>
      </c>
      <c r="M8148" t="s">
        <v>44</v>
      </c>
      <c r="N8148" t="s">
        <v>57</v>
      </c>
      <c r="O8148">
        <v>784446</v>
      </c>
      <c r="P8148" s="2">
        <v>37012</v>
      </c>
      <c r="Q8148">
        <v>3188</v>
      </c>
      <c r="R8148">
        <v>714539</v>
      </c>
      <c r="S8148">
        <v>825</v>
      </c>
      <c r="T8148">
        <v>9.6595575141280072</v>
      </c>
      <c r="U8148">
        <v>2.875</v>
      </c>
      <c r="V8148">
        <v>106.26666666666669</v>
      </c>
      <c r="W8148">
        <v>20</v>
      </c>
      <c r="X8148">
        <v>3077.5624831479508</v>
      </c>
      <c r="Y8148">
        <v>0.1380968520488369</v>
      </c>
      <c r="Z8148">
        <v>1.741155498108371</v>
      </c>
      <c r="AA8148">
        <v>3077.7005800000002</v>
      </c>
      <c r="AB8148">
        <v>1563.578</v>
      </c>
      <c r="AC8148">
        <v>3205.083615790561</v>
      </c>
      <c r="AD8148">
        <v>0.1459147337366454</v>
      </c>
      <c r="AE8148">
        <v>5129.8492455200003</v>
      </c>
      <c r="AF8148">
        <v>2.875</v>
      </c>
      <c r="AG8148">
        <v>3205.083615790561</v>
      </c>
      <c r="AH8148">
        <v>0.1459147337366454</v>
      </c>
    </row>
    <row r="8149" spans="1:34" hidden="1" x14ac:dyDescent="0.25">
      <c r="A8149">
        <v>4238932996</v>
      </c>
      <c r="B8149">
        <v>103557</v>
      </c>
      <c r="C8149">
        <v>119024</v>
      </c>
      <c r="D8149">
        <v>31.675428</v>
      </c>
      <c r="E8149">
        <v>-103.76304</v>
      </c>
      <c r="F8149">
        <v>2845</v>
      </c>
      <c r="G8149" t="s">
        <v>34</v>
      </c>
      <c r="H8149" t="s">
        <v>37</v>
      </c>
      <c r="I8149" t="s">
        <v>43</v>
      </c>
      <c r="J8149">
        <v>3850</v>
      </c>
      <c r="K8149">
        <v>5484</v>
      </c>
      <c r="L8149" t="s">
        <v>44</v>
      </c>
      <c r="M8149" t="s">
        <v>44</v>
      </c>
      <c r="N8149" t="s">
        <v>46</v>
      </c>
      <c r="O8149">
        <v>53998429</v>
      </c>
      <c r="P8149" s="2">
        <v>43647</v>
      </c>
      <c r="Q8149">
        <v>748699</v>
      </c>
      <c r="R8149">
        <v>26102050</v>
      </c>
      <c r="S8149">
        <v>1492</v>
      </c>
      <c r="T8149">
        <v>9.6595575141280072</v>
      </c>
      <c r="U8149">
        <v>3.5</v>
      </c>
      <c r="V8149">
        <v>24956.633333333339</v>
      </c>
      <c r="W8149">
        <v>150</v>
      </c>
      <c r="X8149">
        <v>2922.753220929334</v>
      </c>
      <c r="Y8149">
        <v>734.71611107066508</v>
      </c>
      <c r="Z8149">
        <v>74.475258677126121</v>
      </c>
      <c r="AA8149">
        <v>3657.4693320000001</v>
      </c>
      <c r="AB8149">
        <v>1180.6379999999999</v>
      </c>
      <c r="AC8149">
        <v>2679.486661038567</v>
      </c>
      <c r="AD8149">
        <v>609.79459545080874</v>
      </c>
      <c r="AE8149">
        <v>3873.4843759199998</v>
      </c>
      <c r="AF8149">
        <v>4</v>
      </c>
      <c r="AG8149">
        <v>2965.8948035665371</v>
      </c>
      <c r="AH8149">
        <v>323.38645292283888</v>
      </c>
    </row>
    <row r="8150" spans="1:34" hidden="1" x14ac:dyDescent="0.25">
      <c r="A8150">
        <v>4230100118</v>
      </c>
      <c r="B8150">
        <v>20555</v>
      </c>
      <c r="C8150">
        <v>19701</v>
      </c>
      <c r="D8150">
        <v>31.884132000000001</v>
      </c>
      <c r="E8150">
        <v>-103.82640000000001</v>
      </c>
      <c r="F8150">
        <v>2767</v>
      </c>
      <c r="G8150" t="s">
        <v>34</v>
      </c>
      <c r="H8150" t="s">
        <v>36</v>
      </c>
      <c r="I8150" t="s">
        <v>43</v>
      </c>
      <c r="J8150">
        <v>3336</v>
      </c>
      <c r="K8150">
        <v>3348</v>
      </c>
      <c r="L8150" t="s">
        <v>44</v>
      </c>
      <c r="M8150" t="s">
        <v>44</v>
      </c>
      <c r="N8150" t="s">
        <v>48</v>
      </c>
      <c r="O8150">
        <v>3047312</v>
      </c>
      <c r="P8150" s="2">
        <v>36617</v>
      </c>
      <c r="Q8150">
        <v>2394</v>
      </c>
      <c r="R8150">
        <v>262519</v>
      </c>
      <c r="S8150">
        <v>480</v>
      </c>
      <c r="T8150">
        <v>9.6595575141280072</v>
      </c>
      <c r="U8150">
        <v>2.375</v>
      </c>
      <c r="V8150">
        <v>79.8</v>
      </c>
      <c r="W8150">
        <v>12</v>
      </c>
      <c r="X8150">
        <v>2030.5319271231631</v>
      </c>
      <c r="Y8150">
        <v>0.14270487683681171</v>
      </c>
      <c r="Z8150">
        <v>32.122316395780537</v>
      </c>
      <c r="AA8150">
        <v>2030.674632</v>
      </c>
      <c r="AB8150">
        <v>1025.9839999999999</v>
      </c>
      <c r="AC8150">
        <v>2041.708258943873</v>
      </c>
      <c r="AD8150">
        <v>0.14373350258005649</v>
      </c>
      <c r="AE8150">
        <v>3366.0893465600011</v>
      </c>
      <c r="AF8150">
        <v>2.375</v>
      </c>
      <c r="AG8150">
        <v>2041.7082589438739</v>
      </c>
      <c r="AH8150">
        <v>0.14373350258005649</v>
      </c>
    </row>
    <row r="8151" spans="1:34" hidden="1" x14ac:dyDescent="0.25">
      <c r="A8151">
        <v>4230131960</v>
      </c>
      <c r="B8151">
        <v>107342</v>
      </c>
      <c r="C8151">
        <v>103841</v>
      </c>
      <c r="D8151">
        <v>31.986774</v>
      </c>
      <c r="E8151">
        <v>-103.82126</v>
      </c>
      <c r="F8151">
        <v>3081</v>
      </c>
      <c r="G8151" t="s">
        <v>34</v>
      </c>
      <c r="H8151" t="s">
        <v>36</v>
      </c>
      <c r="I8151" t="s">
        <v>43</v>
      </c>
      <c r="J8151">
        <v>4915</v>
      </c>
      <c r="K8151">
        <v>5065</v>
      </c>
      <c r="L8151" t="s">
        <v>44</v>
      </c>
      <c r="M8151" t="s">
        <v>44</v>
      </c>
      <c r="N8151" t="s">
        <v>49</v>
      </c>
      <c r="O8151">
        <v>24913658</v>
      </c>
      <c r="P8151" s="2">
        <v>43497</v>
      </c>
      <c r="Q8151">
        <v>120084</v>
      </c>
      <c r="R8151">
        <v>11952256</v>
      </c>
      <c r="S8151">
        <v>561</v>
      </c>
      <c r="T8151">
        <v>9.9</v>
      </c>
      <c r="U8151">
        <v>4.5</v>
      </c>
      <c r="V8151">
        <v>4002.8</v>
      </c>
      <c r="W8151">
        <v>150</v>
      </c>
      <c r="X8151">
        <v>2866.6615547930041</v>
      </c>
      <c r="Y8151">
        <v>9.6784852069964096</v>
      </c>
      <c r="Z8151">
        <v>42.868649103482532</v>
      </c>
      <c r="AA8151">
        <v>2876.34004</v>
      </c>
      <c r="AB8151">
        <v>1476.135</v>
      </c>
      <c r="AC8151">
        <v>2798.7220504626948</v>
      </c>
      <c r="AD8151">
        <v>9.3932952638910834</v>
      </c>
      <c r="AE8151">
        <v>4842.9627534000001</v>
      </c>
      <c r="AF8151">
        <v>4.5</v>
      </c>
      <c r="AG8151">
        <v>2798.7220504626948</v>
      </c>
      <c r="AH8151">
        <v>9.3932952638910834</v>
      </c>
    </row>
    <row r="8152" spans="1:34" hidden="1" x14ac:dyDescent="0.25">
      <c r="A8152">
        <v>4238936311</v>
      </c>
      <c r="B8152">
        <v>115834</v>
      </c>
      <c r="C8152">
        <v>119147</v>
      </c>
      <c r="D8152">
        <v>31.672142000000001</v>
      </c>
      <c r="E8152">
        <v>-103.68079</v>
      </c>
      <c r="F8152">
        <v>2720</v>
      </c>
      <c r="G8152" t="s">
        <v>34</v>
      </c>
      <c r="H8152" t="s">
        <v>37</v>
      </c>
      <c r="I8152" t="s">
        <v>43</v>
      </c>
      <c r="J8152">
        <v>4440</v>
      </c>
      <c r="K8152">
        <v>5940</v>
      </c>
      <c r="L8152" t="s">
        <v>44</v>
      </c>
      <c r="M8152" t="s">
        <v>44</v>
      </c>
      <c r="N8152" t="s">
        <v>49</v>
      </c>
      <c r="O8152">
        <v>31711838</v>
      </c>
      <c r="P8152" s="2">
        <v>45383</v>
      </c>
      <c r="Q8152">
        <v>543510</v>
      </c>
      <c r="R8152">
        <v>31150211</v>
      </c>
      <c r="S8152">
        <v>1651</v>
      </c>
      <c r="T8152">
        <v>9.6595575141280072</v>
      </c>
      <c r="U8152">
        <v>4.1571891724989696</v>
      </c>
      <c r="V8152">
        <v>18117</v>
      </c>
      <c r="W8152">
        <v>150</v>
      </c>
      <c r="X8152">
        <v>3853.147957827855</v>
      </c>
      <c r="Y8152">
        <v>205.99128217214491</v>
      </c>
      <c r="Z8152">
        <v>35.75090836815459</v>
      </c>
      <c r="AA8152">
        <v>4059.13924</v>
      </c>
      <c r="AB8152">
        <v>1577.913</v>
      </c>
      <c r="AC8152">
        <v>3847.5811004490488</v>
      </c>
      <c r="AD8152">
        <v>205.47055236148279</v>
      </c>
      <c r="AE8152">
        <v>5176.8800869200004</v>
      </c>
      <c r="AF8152">
        <v>4.1571891724989696</v>
      </c>
      <c r="AG8152">
        <v>3847.5811004490488</v>
      </c>
      <c r="AH8152">
        <v>205.47055236148279</v>
      </c>
    </row>
    <row r="8153" spans="1:34" hidden="1" x14ac:dyDescent="0.25">
      <c r="A8153">
        <v>4238934533</v>
      </c>
      <c r="B8153">
        <v>111420</v>
      </c>
      <c r="C8153">
        <v>120330</v>
      </c>
      <c r="D8153">
        <v>31.6373</v>
      </c>
      <c r="E8153">
        <v>-103.69978</v>
      </c>
      <c r="F8153">
        <v>2787</v>
      </c>
      <c r="G8153" t="s">
        <v>34</v>
      </c>
      <c r="H8153" t="s">
        <v>37</v>
      </c>
      <c r="I8153" t="s">
        <v>43</v>
      </c>
      <c r="J8153">
        <v>4050</v>
      </c>
      <c r="K8153">
        <v>5650</v>
      </c>
      <c r="L8153" t="s">
        <v>44</v>
      </c>
      <c r="M8153" t="s">
        <v>44</v>
      </c>
      <c r="N8153" t="s">
        <v>46</v>
      </c>
      <c r="O8153">
        <v>35909519</v>
      </c>
      <c r="P8153" s="2">
        <v>43466</v>
      </c>
      <c r="Q8153">
        <v>169126</v>
      </c>
      <c r="R8153">
        <v>7957817</v>
      </c>
      <c r="S8153">
        <v>641</v>
      </c>
      <c r="T8153">
        <v>9.6595575141280072</v>
      </c>
      <c r="U8153">
        <v>4.1571891724989696</v>
      </c>
      <c r="V8153">
        <v>5637.5333333333338</v>
      </c>
      <c r="W8153">
        <v>150</v>
      </c>
      <c r="X8153">
        <v>2866.4244154329481</v>
      </c>
      <c r="Y8153">
        <v>24.95618456705219</v>
      </c>
      <c r="Z8153">
        <v>76.984148867339954</v>
      </c>
      <c r="AA8153">
        <v>2891.3806</v>
      </c>
      <c r="AB8153">
        <v>1239.818</v>
      </c>
      <c r="AC8153">
        <v>2507.4402793686759</v>
      </c>
      <c r="AD8153">
        <v>20.930492077055479</v>
      </c>
      <c r="AE8153">
        <v>4067.6444871200001</v>
      </c>
      <c r="AF8153">
        <v>4.1571891724989696</v>
      </c>
      <c r="AG8153">
        <v>2507.4402793686759</v>
      </c>
      <c r="AH8153">
        <v>20.930492077055479</v>
      </c>
    </row>
    <row r="8154" spans="1:34" hidden="1" x14ac:dyDescent="0.25">
      <c r="A8154">
        <v>4230134138</v>
      </c>
      <c r="B8154">
        <v>116785</v>
      </c>
      <c r="C8154">
        <v>121293</v>
      </c>
      <c r="D8154">
        <v>31.997202000000001</v>
      </c>
      <c r="E8154">
        <v>-103.770775</v>
      </c>
      <c r="F8154">
        <v>3130</v>
      </c>
      <c r="G8154" t="s">
        <v>34</v>
      </c>
      <c r="H8154" t="s">
        <v>36</v>
      </c>
      <c r="I8154" t="s">
        <v>43</v>
      </c>
      <c r="J8154">
        <v>4010</v>
      </c>
      <c r="K8154">
        <v>5320</v>
      </c>
      <c r="L8154" t="s">
        <v>44</v>
      </c>
      <c r="M8154" t="s">
        <v>44</v>
      </c>
      <c r="N8154" t="s">
        <v>46</v>
      </c>
      <c r="O8154">
        <v>28633577</v>
      </c>
      <c r="P8154" s="2">
        <v>44105</v>
      </c>
      <c r="Q8154">
        <v>653559</v>
      </c>
      <c r="R8154">
        <v>10794718</v>
      </c>
      <c r="S8154">
        <v>1124</v>
      </c>
      <c r="T8154">
        <v>9.6595575141280072</v>
      </c>
      <c r="U8154">
        <v>4.5</v>
      </c>
      <c r="V8154">
        <v>21785.3</v>
      </c>
      <c r="W8154">
        <v>150</v>
      </c>
      <c r="X8154">
        <v>3113.0693153458028</v>
      </c>
      <c r="Y8154">
        <v>175.4720246541965</v>
      </c>
      <c r="Z8154">
        <v>71.626111519079259</v>
      </c>
      <c r="AA8154">
        <v>3288.5413400000002</v>
      </c>
      <c r="AB8154">
        <v>1226.1769999999999</v>
      </c>
      <c r="AC8154">
        <v>2839.2857769290531</v>
      </c>
      <c r="AD8154">
        <v>151.3193460962724</v>
      </c>
      <c r="AE8154">
        <v>4022.890548679999</v>
      </c>
      <c r="AF8154">
        <v>4.5</v>
      </c>
      <c r="AG8154">
        <v>2839.2857769290522</v>
      </c>
      <c r="AH8154">
        <v>151.3193460962724</v>
      </c>
    </row>
    <row r="8155" spans="1:34" hidden="1" x14ac:dyDescent="0.25">
      <c r="A8155">
        <v>4230110023</v>
      </c>
      <c r="B8155">
        <v>75905</v>
      </c>
      <c r="C8155">
        <v>72960</v>
      </c>
      <c r="D8155">
        <v>31.690211999999999</v>
      </c>
      <c r="E8155">
        <v>-103.59656</v>
      </c>
      <c r="F8155">
        <v>2683</v>
      </c>
      <c r="G8155" t="s">
        <v>34</v>
      </c>
      <c r="H8155" t="s">
        <v>36</v>
      </c>
      <c r="I8155" t="s">
        <v>43</v>
      </c>
      <c r="J8155">
        <v>4214</v>
      </c>
      <c r="K8155">
        <v>4286</v>
      </c>
      <c r="L8155" t="s">
        <v>44</v>
      </c>
      <c r="M8155" t="s">
        <v>44</v>
      </c>
      <c r="N8155" t="s">
        <v>57</v>
      </c>
      <c r="O8155">
        <v>1258593</v>
      </c>
      <c r="P8155" s="2">
        <v>37622</v>
      </c>
      <c r="Q8155">
        <v>1643</v>
      </c>
      <c r="R8155">
        <v>483486</v>
      </c>
      <c r="S8155">
        <v>112</v>
      </c>
      <c r="T8155">
        <v>9.6595575141280072</v>
      </c>
      <c r="U8155">
        <v>2.375</v>
      </c>
      <c r="V8155">
        <v>54.766666666666673</v>
      </c>
      <c r="W8155">
        <v>72</v>
      </c>
      <c r="X8155">
        <v>2083.8890882832011</v>
      </c>
      <c r="Y8155">
        <v>9.3911716798955075E-2</v>
      </c>
      <c r="Z8155">
        <v>1.289597213359069</v>
      </c>
      <c r="AA8155">
        <v>2083.9830000000002</v>
      </c>
      <c r="AB8155">
        <v>1299.4169999999999</v>
      </c>
      <c r="AC8155">
        <v>2090.0039257553572</v>
      </c>
      <c r="AD8155">
        <v>9.4202937480873244E-2</v>
      </c>
      <c r="AE8155">
        <v>4263.1792702799994</v>
      </c>
      <c r="AF8155">
        <v>2.375</v>
      </c>
      <c r="AG8155">
        <v>2090.0039257553572</v>
      </c>
      <c r="AH8155">
        <v>9.4202937480873244E-2</v>
      </c>
    </row>
    <row r="8156" spans="1:34" hidden="1" x14ac:dyDescent="0.25">
      <c r="A8156">
        <v>4238935123</v>
      </c>
      <c r="B8156">
        <v>113937</v>
      </c>
      <c r="C8156">
        <v>109571</v>
      </c>
      <c r="D8156">
        <v>31.672443000000001</v>
      </c>
      <c r="E8156">
        <v>-103.70081999999999</v>
      </c>
      <c r="F8156">
        <v>2759</v>
      </c>
      <c r="G8156" t="s">
        <v>34</v>
      </c>
      <c r="H8156" t="s">
        <v>37</v>
      </c>
      <c r="I8156" t="s">
        <v>43</v>
      </c>
      <c r="J8156">
        <v>3994</v>
      </c>
      <c r="K8156">
        <v>5950</v>
      </c>
      <c r="L8156" t="s">
        <v>44</v>
      </c>
      <c r="M8156" t="s">
        <v>44</v>
      </c>
      <c r="N8156" t="s">
        <v>46</v>
      </c>
      <c r="O8156">
        <v>31262324</v>
      </c>
      <c r="P8156" s="2">
        <v>43983</v>
      </c>
      <c r="Q8156">
        <v>766670</v>
      </c>
      <c r="R8156">
        <v>17388716</v>
      </c>
      <c r="S8156">
        <v>1562</v>
      </c>
      <c r="T8156">
        <v>9.6595575141280072</v>
      </c>
      <c r="U8156">
        <v>4.1571891724989696</v>
      </c>
      <c r="V8156">
        <v>25555.666666666672</v>
      </c>
      <c r="W8156">
        <v>150</v>
      </c>
      <c r="X8156">
        <v>3508.6881375722742</v>
      </c>
      <c r="Y8156">
        <v>360.29997442772611</v>
      </c>
      <c r="Z8156">
        <v>65.38278458053874</v>
      </c>
      <c r="AA8156">
        <v>3868.988112</v>
      </c>
      <c r="AB8156">
        <v>1226.7249999999999</v>
      </c>
      <c r="AC8156">
        <v>3137.7870597531082</v>
      </c>
      <c r="AD8156">
        <v>291.65228182909578</v>
      </c>
      <c r="AE8156">
        <v>4024.6884490000002</v>
      </c>
      <c r="AF8156">
        <v>4.1571891724989696</v>
      </c>
      <c r="AG8156">
        <v>3137.7870597531082</v>
      </c>
      <c r="AH8156">
        <v>291.6522818290959</v>
      </c>
    </row>
    <row r="8157" spans="1:34" hidden="1" x14ac:dyDescent="0.25">
      <c r="A8157">
        <v>4230132722</v>
      </c>
      <c r="B8157">
        <v>113208</v>
      </c>
      <c r="C8157">
        <v>120459</v>
      </c>
      <c r="D8157">
        <v>31.695678999999998</v>
      </c>
      <c r="E8157">
        <v>-103.48276</v>
      </c>
      <c r="F8157">
        <v>2795.73</v>
      </c>
      <c r="G8157" t="s">
        <v>34</v>
      </c>
      <c r="H8157" t="s">
        <v>36</v>
      </c>
      <c r="I8157" t="s">
        <v>43</v>
      </c>
      <c r="J8157">
        <v>4900</v>
      </c>
      <c r="K8157">
        <v>6532</v>
      </c>
      <c r="L8157" t="s">
        <v>44</v>
      </c>
      <c r="M8157" t="s">
        <v>44</v>
      </c>
      <c r="N8157" t="s">
        <v>46</v>
      </c>
      <c r="O8157">
        <v>57601324</v>
      </c>
      <c r="P8157" s="2">
        <v>44713</v>
      </c>
      <c r="Q8157">
        <v>500835</v>
      </c>
      <c r="R8157">
        <v>43841561</v>
      </c>
      <c r="S8157">
        <v>1280</v>
      </c>
      <c r="T8157">
        <v>9.1999999999999993</v>
      </c>
      <c r="U8157">
        <v>4.5</v>
      </c>
      <c r="V8157">
        <v>16694.5</v>
      </c>
      <c r="W8157">
        <v>150</v>
      </c>
      <c r="X8157">
        <v>3797.2533591008892</v>
      </c>
      <c r="Y8157">
        <v>134.94777689911049</v>
      </c>
      <c r="Z8157">
        <v>32.656279014136828</v>
      </c>
      <c r="AA8157">
        <v>3932.2011360000001</v>
      </c>
      <c r="AB8157">
        <v>1817.3440000000001</v>
      </c>
      <c r="AC8157">
        <v>3905.771327429622</v>
      </c>
      <c r="AD8157">
        <v>140.7653313882625</v>
      </c>
      <c r="AE8157">
        <v>5962.4148889600001</v>
      </c>
      <c r="AF8157">
        <v>4.5</v>
      </c>
      <c r="AG8157">
        <v>3905.771327429622</v>
      </c>
      <c r="AH8157">
        <v>140.7653313882625</v>
      </c>
    </row>
    <row r="8158" spans="1:34" hidden="1" x14ac:dyDescent="0.25">
      <c r="A8158">
        <v>4238933215</v>
      </c>
      <c r="B8158">
        <v>105181</v>
      </c>
      <c r="C8158">
        <v>120258</v>
      </c>
      <c r="D8158">
        <v>31.422561999999999</v>
      </c>
      <c r="E8158">
        <v>-103.5996</v>
      </c>
      <c r="F8158">
        <v>2688</v>
      </c>
      <c r="G8158" t="s">
        <v>34</v>
      </c>
      <c r="H8158" t="s">
        <v>37</v>
      </c>
      <c r="I8158" t="s">
        <v>43</v>
      </c>
      <c r="J8158">
        <v>4020</v>
      </c>
      <c r="K8158">
        <v>5944</v>
      </c>
      <c r="L8158" t="s">
        <v>44</v>
      </c>
      <c r="M8158" t="s">
        <v>44</v>
      </c>
      <c r="N8158" t="s">
        <v>60</v>
      </c>
      <c r="O8158">
        <v>3407591</v>
      </c>
      <c r="P8158" s="2">
        <v>41852</v>
      </c>
      <c r="Q8158">
        <v>75765</v>
      </c>
      <c r="R8158">
        <v>1669786</v>
      </c>
      <c r="S8158">
        <v>760</v>
      </c>
      <c r="T8158">
        <v>9.6595575141280072</v>
      </c>
      <c r="U8158">
        <v>4.5</v>
      </c>
      <c r="V8158">
        <v>2525.5</v>
      </c>
      <c r="W8158">
        <v>150</v>
      </c>
      <c r="X8158">
        <v>3067.3120697619211</v>
      </c>
      <c r="Y8158">
        <v>4.3160022380793581</v>
      </c>
      <c r="Z8158">
        <v>8.9360801861669454</v>
      </c>
      <c r="AA8158">
        <v>3071.628072</v>
      </c>
      <c r="AB8158">
        <v>1323.6489999999999</v>
      </c>
      <c r="AC8158">
        <v>2771.224273235734</v>
      </c>
      <c r="AD8158">
        <v>3.7621475561650608</v>
      </c>
      <c r="AE8158">
        <v>4342.6805851599993</v>
      </c>
      <c r="AF8158">
        <v>4.5</v>
      </c>
      <c r="AG8158">
        <v>2771.224273235734</v>
      </c>
      <c r="AH8158">
        <v>3.7621475561650608</v>
      </c>
    </row>
    <row r="8159" spans="1:34" hidden="1" x14ac:dyDescent="0.25">
      <c r="A8159">
        <v>4230131958</v>
      </c>
      <c r="B8159">
        <v>107045</v>
      </c>
      <c r="C8159">
        <v>103097</v>
      </c>
      <c r="D8159">
        <v>31.998754999999999</v>
      </c>
      <c r="E8159">
        <v>-103.82106</v>
      </c>
      <c r="F8159">
        <v>3034</v>
      </c>
      <c r="G8159" t="s">
        <v>34</v>
      </c>
      <c r="H8159" t="s">
        <v>36</v>
      </c>
      <c r="I8159" t="s">
        <v>43</v>
      </c>
      <c r="J8159">
        <v>4915</v>
      </c>
      <c r="K8159">
        <v>5065</v>
      </c>
      <c r="L8159" t="s">
        <v>44</v>
      </c>
      <c r="M8159" t="s">
        <v>44</v>
      </c>
      <c r="N8159" t="s">
        <v>49</v>
      </c>
      <c r="O8159">
        <v>20187590</v>
      </c>
      <c r="P8159" s="2">
        <v>43709</v>
      </c>
      <c r="Q8159">
        <v>66181</v>
      </c>
      <c r="R8159">
        <v>8576718</v>
      </c>
      <c r="S8159">
        <v>756</v>
      </c>
      <c r="T8159">
        <v>9.6595575141280072</v>
      </c>
      <c r="U8159">
        <v>4.5</v>
      </c>
      <c r="V8159">
        <v>2206.0333333333328</v>
      </c>
      <c r="W8159">
        <v>150</v>
      </c>
      <c r="X8159">
        <v>3067.928176056203</v>
      </c>
      <c r="Y8159">
        <v>3.4118639437963458</v>
      </c>
      <c r="Z8159">
        <v>48.859036159085939</v>
      </c>
      <c r="AA8159">
        <v>3071.34004</v>
      </c>
      <c r="AB8159">
        <v>1480.8789999999999</v>
      </c>
      <c r="AC8159">
        <v>3007.0151503715319</v>
      </c>
      <c r="AD8159">
        <v>3.3219705992740298</v>
      </c>
      <c r="AE8159">
        <v>4858.5270583600004</v>
      </c>
      <c r="AF8159">
        <v>4.5</v>
      </c>
      <c r="AG8159">
        <v>3007.0151503715319</v>
      </c>
      <c r="AH8159">
        <v>3.3219705992740312</v>
      </c>
    </row>
    <row r="8160" spans="1:34" hidden="1" x14ac:dyDescent="0.25">
      <c r="A8160">
        <v>4247535600</v>
      </c>
      <c r="B8160">
        <v>102282</v>
      </c>
      <c r="C8160">
        <v>120133</v>
      </c>
      <c r="D8160">
        <v>31.499891000000002</v>
      </c>
      <c r="E8160">
        <v>-103.36263</v>
      </c>
      <c r="F8160">
        <v>2630</v>
      </c>
      <c r="G8160" t="s">
        <v>34</v>
      </c>
      <c r="H8160" t="s">
        <v>38</v>
      </c>
      <c r="I8160" t="s">
        <v>43</v>
      </c>
      <c r="J8160">
        <v>5636</v>
      </c>
      <c r="K8160">
        <v>6600</v>
      </c>
      <c r="L8160" t="s">
        <v>44</v>
      </c>
      <c r="M8160" t="s">
        <v>44</v>
      </c>
      <c r="N8160" t="s">
        <v>46</v>
      </c>
      <c r="O8160">
        <v>96050005</v>
      </c>
      <c r="P8160" s="2">
        <v>44287</v>
      </c>
      <c r="Q8160">
        <v>819618</v>
      </c>
      <c r="R8160">
        <v>67911764</v>
      </c>
      <c r="S8160">
        <v>2008</v>
      </c>
      <c r="T8160">
        <v>9.6595575141280072</v>
      </c>
      <c r="U8160">
        <v>4.5</v>
      </c>
      <c r="V8160">
        <v>27320.6</v>
      </c>
      <c r="W8160">
        <v>150</v>
      </c>
      <c r="X8160">
        <v>4504.7186217439994</v>
      </c>
      <c r="Y8160">
        <v>342.00890625599988</v>
      </c>
      <c r="Z8160">
        <v>45.24050429569234</v>
      </c>
      <c r="AA8160">
        <v>4846.7275279999994</v>
      </c>
      <c r="AB8160">
        <v>1863.26</v>
      </c>
      <c r="AC8160">
        <v>4502.7017964372772</v>
      </c>
      <c r="AD8160">
        <v>341.73263474856839</v>
      </c>
      <c r="AE8160">
        <v>6113.0579384000002</v>
      </c>
      <c r="AF8160">
        <v>4.5</v>
      </c>
      <c r="AG8160">
        <v>4502.7017964372772</v>
      </c>
      <c r="AH8160">
        <v>341.73263474856839</v>
      </c>
    </row>
    <row r="8161" spans="1:34" hidden="1" x14ac:dyDescent="0.25">
      <c r="A8161">
        <v>4210931430</v>
      </c>
      <c r="B8161">
        <v>45226</v>
      </c>
      <c r="C8161">
        <v>115226</v>
      </c>
      <c r="D8161">
        <v>31.933009999999999</v>
      </c>
      <c r="E8161">
        <v>-104.05553399999999</v>
      </c>
      <c r="F8161">
        <v>3103</v>
      </c>
      <c r="G8161" t="s">
        <v>34</v>
      </c>
      <c r="H8161" t="s">
        <v>39</v>
      </c>
      <c r="I8161" t="s">
        <v>43</v>
      </c>
      <c r="J8161">
        <v>3006</v>
      </c>
      <c r="K8161">
        <v>3020</v>
      </c>
      <c r="L8161" t="s">
        <v>44</v>
      </c>
      <c r="M8161" t="s">
        <v>44</v>
      </c>
      <c r="N8161" t="s">
        <v>48</v>
      </c>
      <c r="O8161">
        <v>2332872</v>
      </c>
      <c r="P8161" s="2">
        <v>35582</v>
      </c>
      <c r="Q8161">
        <v>7684</v>
      </c>
      <c r="R8161">
        <v>973363</v>
      </c>
      <c r="S8161">
        <v>878</v>
      </c>
      <c r="T8161">
        <v>9.6595575141280072</v>
      </c>
      <c r="U8161">
        <v>2.375</v>
      </c>
      <c r="V8161">
        <v>256.13333333333333</v>
      </c>
      <c r="W8161">
        <v>14</v>
      </c>
      <c r="X8161">
        <v>2275.029704229722</v>
      </c>
      <c r="Y8161">
        <v>0.99024377027847987</v>
      </c>
      <c r="Z8161">
        <v>12.80461546825469</v>
      </c>
      <c r="AA8161">
        <v>2276.0199480000001</v>
      </c>
      <c r="AB8161">
        <v>796.40770000000009</v>
      </c>
      <c r="AC8161">
        <v>2089.5100195528912</v>
      </c>
      <c r="AD8161">
        <v>0.85874355130743696</v>
      </c>
      <c r="AE8161">
        <v>2612.8862384680001</v>
      </c>
      <c r="AF8161">
        <v>2.375</v>
      </c>
      <c r="AG8161">
        <v>2089.5100195528912</v>
      </c>
      <c r="AH8161">
        <v>0.85874355130743696</v>
      </c>
    </row>
    <row r="8162" spans="1:34" hidden="1" x14ac:dyDescent="0.25">
      <c r="A8162">
        <v>4238931913</v>
      </c>
      <c r="B8162">
        <v>77303</v>
      </c>
      <c r="C8162">
        <v>74091</v>
      </c>
      <c r="D8162">
        <v>31.717980000000001</v>
      </c>
      <c r="E8162">
        <v>-103.83893</v>
      </c>
      <c r="F8162">
        <v>2841</v>
      </c>
      <c r="G8162" t="s">
        <v>34</v>
      </c>
      <c r="H8162" t="s">
        <v>37</v>
      </c>
      <c r="I8162" t="s">
        <v>43</v>
      </c>
      <c r="J8162">
        <v>3416</v>
      </c>
      <c r="K8162">
        <v>3432</v>
      </c>
      <c r="L8162" t="s">
        <v>44</v>
      </c>
      <c r="M8162" t="s">
        <v>44</v>
      </c>
      <c r="N8162" t="s">
        <v>48</v>
      </c>
      <c r="O8162">
        <v>2471881</v>
      </c>
      <c r="P8162" s="2">
        <v>40452</v>
      </c>
      <c r="Q8162">
        <v>5700</v>
      </c>
      <c r="R8162">
        <v>2167315</v>
      </c>
      <c r="S8162">
        <v>254</v>
      </c>
      <c r="T8162">
        <v>9.6595575141280072</v>
      </c>
      <c r="U8162">
        <v>2.375</v>
      </c>
      <c r="V8162">
        <v>190</v>
      </c>
      <c r="W8162">
        <v>16</v>
      </c>
      <c r="X8162">
        <v>1842.0550673898019</v>
      </c>
      <c r="Y8162">
        <v>0.66723661019801495</v>
      </c>
      <c r="Z8162">
        <v>9.3751864642098628</v>
      </c>
      <c r="AA8162">
        <v>1842.7223039999999</v>
      </c>
      <c r="AB8162">
        <v>1076.2260000000001</v>
      </c>
      <c r="AC8162">
        <v>1891.647146865163</v>
      </c>
      <c r="AD8162">
        <v>0.68807319935748179</v>
      </c>
      <c r="AE8162">
        <v>3530.925309839999</v>
      </c>
      <c r="AF8162">
        <v>2.375</v>
      </c>
      <c r="AG8162">
        <v>1891.647146865163</v>
      </c>
      <c r="AH8162">
        <v>0.68807319935748157</v>
      </c>
    </row>
    <row r="8163" spans="1:34" hidden="1" x14ac:dyDescent="0.25">
      <c r="A8163">
        <v>4238900615</v>
      </c>
      <c r="B8163">
        <v>16405</v>
      </c>
      <c r="C8163">
        <v>15210</v>
      </c>
      <c r="D8163">
        <v>31.731628000000001</v>
      </c>
      <c r="E8163">
        <v>-103.84769</v>
      </c>
      <c r="F8163">
        <v>2864</v>
      </c>
      <c r="G8163" t="s">
        <v>34</v>
      </c>
      <c r="H8163" t="s">
        <v>37</v>
      </c>
      <c r="I8163" t="s">
        <v>43</v>
      </c>
      <c r="J8163">
        <v>3375</v>
      </c>
      <c r="K8163">
        <v>3387</v>
      </c>
      <c r="L8163" t="s">
        <v>44</v>
      </c>
      <c r="M8163" t="s">
        <v>44</v>
      </c>
      <c r="N8163" t="s">
        <v>48</v>
      </c>
      <c r="O8163">
        <v>2948637</v>
      </c>
      <c r="P8163" s="2">
        <v>42005</v>
      </c>
      <c r="Q8163">
        <v>7311</v>
      </c>
      <c r="R8163">
        <v>2745693</v>
      </c>
      <c r="S8163">
        <v>97</v>
      </c>
      <c r="T8163">
        <v>9.6595575141280072</v>
      </c>
      <c r="U8163">
        <v>2.375</v>
      </c>
      <c r="V8163">
        <v>243.7</v>
      </c>
      <c r="W8163">
        <v>12</v>
      </c>
      <c r="X8163">
        <v>1664.751955776929</v>
      </c>
      <c r="Y8163">
        <v>1.0185202230704311</v>
      </c>
      <c r="Z8163">
        <v>9.3440933474575392</v>
      </c>
      <c r="AA8163">
        <v>1665.7704759999999</v>
      </c>
      <c r="AB8163">
        <v>1051.6469999999999</v>
      </c>
      <c r="AC8163">
        <v>1696.8792986630101</v>
      </c>
      <c r="AD8163">
        <v>1.0393923695362119</v>
      </c>
      <c r="AE8163">
        <v>3450.2855434799999</v>
      </c>
      <c r="AF8163">
        <v>2.375</v>
      </c>
      <c r="AG8163">
        <v>1696.8792986630101</v>
      </c>
      <c r="AH8163">
        <v>1.0393923695362119</v>
      </c>
    </row>
    <row r="8164" spans="1:34" hidden="1" x14ac:dyDescent="0.25">
      <c r="A8164">
        <v>4238935264</v>
      </c>
      <c r="B8164">
        <v>110931</v>
      </c>
      <c r="C8164">
        <v>107023</v>
      </c>
      <c r="D8164">
        <v>31.707581999999999</v>
      </c>
      <c r="E8164">
        <v>-103.711105</v>
      </c>
      <c r="F8164">
        <v>2714</v>
      </c>
      <c r="G8164" t="s">
        <v>34</v>
      </c>
      <c r="H8164" t="s">
        <v>37</v>
      </c>
      <c r="I8164" t="s">
        <v>43</v>
      </c>
      <c r="J8164">
        <v>4856</v>
      </c>
      <c r="K8164">
        <v>5448</v>
      </c>
      <c r="L8164" t="s">
        <v>44</v>
      </c>
      <c r="M8164" t="s">
        <v>44</v>
      </c>
      <c r="N8164" t="s">
        <v>49</v>
      </c>
      <c r="O8164">
        <v>38527729</v>
      </c>
      <c r="P8164" s="2">
        <v>44287</v>
      </c>
      <c r="Q8164">
        <v>306721</v>
      </c>
      <c r="R8164">
        <v>24488427</v>
      </c>
      <c r="S8164">
        <v>948</v>
      </c>
      <c r="T8164">
        <v>9.6595575141280072</v>
      </c>
      <c r="U8164">
        <v>4.1571891724989696</v>
      </c>
      <c r="V8164">
        <v>10224.033333333329</v>
      </c>
      <c r="W8164">
        <v>150</v>
      </c>
      <c r="X8164">
        <v>3263.371873275154</v>
      </c>
      <c r="Y8164">
        <v>75.135518724845284</v>
      </c>
      <c r="Z8164">
        <v>36.053566164199708</v>
      </c>
      <c r="AA8164">
        <v>3338.507392</v>
      </c>
      <c r="AB8164">
        <v>1533.6</v>
      </c>
      <c r="AC8164">
        <v>3209.2160010752609</v>
      </c>
      <c r="AD8164">
        <v>73.378120875842441</v>
      </c>
      <c r="AE8164">
        <v>5031.4962240000004</v>
      </c>
      <c r="AF8164">
        <v>4.1571891724989696</v>
      </c>
      <c r="AG8164">
        <v>3209.2160010752618</v>
      </c>
      <c r="AH8164">
        <v>73.378120875842455</v>
      </c>
    </row>
    <row r="8165" spans="1:34" hidden="1" x14ac:dyDescent="0.25">
      <c r="A8165">
        <v>4247537246</v>
      </c>
      <c r="B8165">
        <v>115514</v>
      </c>
      <c r="C8165">
        <v>111021</v>
      </c>
      <c r="D8165">
        <v>31.507919999999999</v>
      </c>
      <c r="E8165">
        <v>-103.34395000000001</v>
      </c>
      <c r="F8165">
        <v>2711</v>
      </c>
      <c r="G8165" t="s">
        <v>34</v>
      </c>
      <c r="H8165" t="s">
        <v>38</v>
      </c>
      <c r="I8165" t="s">
        <v>43</v>
      </c>
      <c r="J8165">
        <v>5127</v>
      </c>
      <c r="K8165">
        <v>7309</v>
      </c>
      <c r="L8165" t="s">
        <v>44</v>
      </c>
      <c r="M8165" t="s">
        <v>44</v>
      </c>
      <c r="N8165" t="s">
        <v>52</v>
      </c>
      <c r="O8165">
        <v>33651582</v>
      </c>
      <c r="P8165" s="2">
        <v>44409</v>
      </c>
      <c r="Q8165">
        <v>392194</v>
      </c>
      <c r="R8165">
        <v>21035585</v>
      </c>
      <c r="S8165">
        <v>1304</v>
      </c>
      <c r="T8165">
        <v>9.6595575141280072</v>
      </c>
      <c r="U8165">
        <v>4.1571891724989696</v>
      </c>
      <c r="V8165">
        <v>13073.13333333333</v>
      </c>
      <c r="W8165">
        <v>150</v>
      </c>
      <c r="X8165">
        <v>4049.7005200788099</v>
      </c>
      <c r="Y8165">
        <v>139.4266079211904</v>
      </c>
      <c r="Z8165">
        <v>125.0113421927372</v>
      </c>
      <c r="AA8165">
        <v>4189.1271280000001</v>
      </c>
      <c r="AB8165">
        <v>1576.1130000000001</v>
      </c>
      <c r="AC8165">
        <v>3587.3624283808531</v>
      </c>
      <c r="AD8165">
        <v>115.9490904837271</v>
      </c>
      <c r="AE8165">
        <v>5170.9745749200001</v>
      </c>
      <c r="AF8165">
        <v>4.1571891724989696</v>
      </c>
      <c r="AG8165">
        <v>3587.3624283808531</v>
      </c>
      <c r="AH8165">
        <v>115.9490904837271</v>
      </c>
    </row>
    <row r="8166" spans="1:34" hidden="1" x14ac:dyDescent="0.25">
      <c r="A8166">
        <v>4230134842</v>
      </c>
      <c r="B8166">
        <v>121782</v>
      </c>
      <c r="C8166">
        <v>118032</v>
      </c>
      <c r="D8166">
        <v>31.849857</v>
      </c>
      <c r="E8166">
        <v>-103.45923000000001</v>
      </c>
      <c r="F8166">
        <v>3098</v>
      </c>
      <c r="G8166" t="s">
        <v>34</v>
      </c>
      <c r="H8166" t="s">
        <v>36</v>
      </c>
      <c r="I8166" t="s">
        <v>43</v>
      </c>
      <c r="J8166">
        <v>5153</v>
      </c>
      <c r="K8166">
        <v>7000</v>
      </c>
      <c r="L8166" t="s">
        <v>44</v>
      </c>
      <c r="M8166" t="s">
        <v>44</v>
      </c>
      <c r="N8166" t="s">
        <v>49</v>
      </c>
      <c r="O8166">
        <v>20641521</v>
      </c>
      <c r="P8166" s="2">
        <v>44986</v>
      </c>
      <c r="Q8166">
        <v>427306</v>
      </c>
      <c r="R8166">
        <v>14950762</v>
      </c>
      <c r="S8166">
        <v>1861</v>
      </c>
      <c r="T8166">
        <v>9.6595575141280072</v>
      </c>
      <c r="U8166">
        <v>5.5</v>
      </c>
      <c r="V8166">
        <v>14243.533333333329</v>
      </c>
      <c r="W8166">
        <v>150</v>
      </c>
      <c r="X8166">
        <v>4638.5835380673916</v>
      </c>
      <c r="Y8166">
        <v>41.888155932608022</v>
      </c>
      <c r="Z8166">
        <v>13.858029289078861</v>
      </c>
      <c r="AA8166">
        <v>4680.4716939999998</v>
      </c>
      <c r="AB8166">
        <v>1602.5319999999999</v>
      </c>
      <c r="AC8166">
        <v>4264.2856262354999</v>
      </c>
      <c r="AD8166">
        <v>36.243447472471892</v>
      </c>
      <c r="AE8166">
        <v>5257.6510868799996</v>
      </c>
      <c r="AF8166">
        <v>5.5</v>
      </c>
      <c r="AG8166">
        <v>4264.2856262354999</v>
      </c>
      <c r="AH8166">
        <v>36.243447472471892</v>
      </c>
    </row>
    <row r="8167" spans="1:34" hidden="1" x14ac:dyDescent="0.25">
      <c r="A8167">
        <v>4238931546</v>
      </c>
      <c r="B8167">
        <v>98616</v>
      </c>
      <c r="C8167">
        <v>95169</v>
      </c>
      <c r="D8167">
        <v>31.900417000000001</v>
      </c>
      <c r="E8167">
        <v>-103.99766</v>
      </c>
      <c r="F8167">
        <v>3008</v>
      </c>
      <c r="G8167" t="s">
        <v>34</v>
      </c>
      <c r="H8167" t="s">
        <v>37</v>
      </c>
      <c r="I8167" t="s">
        <v>43</v>
      </c>
      <c r="J8167">
        <v>3783</v>
      </c>
      <c r="K8167">
        <v>3926</v>
      </c>
      <c r="L8167" t="s">
        <v>44</v>
      </c>
      <c r="M8167" t="s">
        <v>44</v>
      </c>
      <c r="N8167" t="s">
        <v>49</v>
      </c>
      <c r="O8167">
        <v>1580370</v>
      </c>
      <c r="P8167" s="2">
        <v>43191</v>
      </c>
      <c r="Q8167">
        <v>3644</v>
      </c>
      <c r="R8167">
        <v>1527437</v>
      </c>
      <c r="S8167">
        <v>489</v>
      </c>
      <c r="T8167">
        <v>9.6595575141280072</v>
      </c>
      <c r="U8167">
        <v>2.875</v>
      </c>
      <c r="V8167">
        <v>121.4666666666667</v>
      </c>
      <c r="W8167">
        <v>143</v>
      </c>
      <c r="X8167">
        <v>2277.3340443897482</v>
      </c>
      <c r="Y8167">
        <v>0.13853761025195679</v>
      </c>
      <c r="Z8167">
        <v>7.6841555371882686</v>
      </c>
      <c r="AA8167">
        <v>2277.4725819999999</v>
      </c>
      <c r="AB8167">
        <v>1180.29</v>
      </c>
      <c r="AC8167">
        <v>2285.612318353114</v>
      </c>
      <c r="AD8167">
        <v>0.13917890671191829</v>
      </c>
      <c r="AE8167">
        <v>3872.3426436</v>
      </c>
      <c r="AF8167">
        <v>2.875</v>
      </c>
      <c r="AG8167">
        <v>2285.612318353114</v>
      </c>
      <c r="AH8167">
        <v>0.13917890671191829</v>
      </c>
    </row>
    <row r="8168" spans="1:34" hidden="1" x14ac:dyDescent="0.25">
      <c r="A8168">
        <v>4230134163</v>
      </c>
      <c r="B8168">
        <v>116925</v>
      </c>
      <c r="C8168">
        <v>120940</v>
      </c>
      <c r="D8168">
        <v>31.733726999999998</v>
      </c>
      <c r="E8168">
        <v>-103.60718</v>
      </c>
      <c r="F8168">
        <v>2713</v>
      </c>
      <c r="G8168" t="s">
        <v>34</v>
      </c>
      <c r="H8168" t="s">
        <v>36</v>
      </c>
      <c r="I8168" t="s">
        <v>43</v>
      </c>
      <c r="J8168">
        <v>4441</v>
      </c>
      <c r="K8168">
        <v>5600</v>
      </c>
      <c r="L8168" t="s">
        <v>44</v>
      </c>
      <c r="M8168" t="s">
        <v>44</v>
      </c>
      <c r="N8168" t="s">
        <v>46</v>
      </c>
      <c r="O8168">
        <v>13905718</v>
      </c>
      <c r="P8168" s="2">
        <v>44743</v>
      </c>
      <c r="Q8168">
        <v>129936</v>
      </c>
      <c r="R8168">
        <v>6685991</v>
      </c>
      <c r="S8168">
        <v>1017</v>
      </c>
      <c r="T8168">
        <v>9.6595575141280072</v>
      </c>
      <c r="U8168">
        <v>5.5</v>
      </c>
      <c r="V8168">
        <v>4331.2</v>
      </c>
      <c r="W8168">
        <v>150</v>
      </c>
      <c r="X8168">
        <v>3342.182505276995</v>
      </c>
      <c r="Y8168">
        <v>4.309412723004507</v>
      </c>
      <c r="Z8168">
        <v>54.476849603336078</v>
      </c>
      <c r="AA8168">
        <v>3346.4919180000002</v>
      </c>
      <c r="AB8168">
        <v>1310.367</v>
      </c>
      <c r="AC8168">
        <v>3008.077083557976</v>
      </c>
      <c r="AD8168">
        <v>3.6901933060713792</v>
      </c>
      <c r="AE8168">
        <v>4299.1044682800002</v>
      </c>
      <c r="AF8168">
        <v>5.5</v>
      </c>
      <c r="AG8168">
        <v>3008.077083557976</v>
      </c>
      <c r="AH8168">
        <v>3.6901933060713792</v>
      </c>
    </row>
    <row r="8169" spans="1:34" hidden="1" x14ac:dyDescent="0.25">
      <c r="A8169">
        <v>4249534007</v>
      </c>
      <c r="B8169">
        <v>116473</v>
      </c>
      <c r="C8169">
        <v>112491</v>
      </c>
      <c r="D8169">
        <v>31.912013999999999</v>
      </c>
      <c r="E8169">
        <v>-103.32364</v>
      </c>
      <c r="F8169">
        <v>2986</v>
      </c>
      <c r="G8169" t="s">
        <v>34</v>
      </c>
      <c r="H8169" t="s">
        <v>40</v>
      </c>
      <c r="I8169" t="s">
        <v>43</v>
      </c>
      <c r="J8169">
        <v>5015</v>
      </c>
      <c r="K8169">
        <v>7000</v>
      </c>
      <c r="L8169" t="s">
        <v>44</v>
      </c>
      <c r="M8169" t="s">
        <v>44</v>
      </c>
      <c r="N8169" t="s">
        <v>60</v>
      </c>
      <c r="O8169">
        <v>20043600</v>
      </c>
      <c r="P8169" s="2">
        <v>44593</v>
      </c>
      <c r="Q8169">
        <v>368363</v>
      </c>
      <c r="R8169">
        <v>11208231</v>
      </c>
      <c r="S8169">
        <v>1525</v>
      </c>
      <c r="T8169">
        <v>9.6595575141280072</v>
      </c>
      <c r="U8169">
        <v>5.5</v>
      </c>
      <c r="V8169">
        <v>12278.76666666667</v>
      </c>
      <c r="W8169">
        <v>150</v>
      </c>
      <c r="X8169">
        <v>4280.5169720291551</v>
      </c>
      <c r="Y8169">
        <v>31.938997970844749</v>
      </c>
      <c r="Z8169">
        <v>31.257030497102789</v>
      </c>
      <c r="AA8169">
        <v>4312.45597</v>
      </c>
      <c r="AB8169">
        <v>1590.575</v>
      </c>
      <c r="AC8169">
        <v>3918.5831239148119</v>
      </c>
      <c r="AD8169">
        <v>27.743848908855341</v>
      </c>
      <c r="AE8169">
        <v>5218.4220830000004</v>
      </c>
      <c r="AF8169">
        <v>5.5</v>
      </c>
      <c r="AG8169">
        <v>3918.5831239148119</v>
      </c>
      <c r="AH8169">
        <v>27.743848908855341</v>
      </c>
    </row>
    <row r="8170" spans="1:34" hidden="1" x14ac:dyDescent="0.25">
      <c r="A8170">
        <v>4230134501</v>
      </c>
      <c r="B8170">
        <v>123304</v>
      </c>
      <c r="C8170">
        <v>117726</v>
      </c>
      <c r="D8170">
        <v>31.9956</v>
      </c>
      <c r="E8170">
        <v>-103.68080999999999</v>
      </c>
      <c r="F8170">
        <v>3118</v>
      </c>
      <c r="G8170" t="s">
        <v>34</v>
      </c>
      <c r="H8170" t="s">
        <v>36</v>
      </c>
      <c r="I8170" t="s">
        <v>43</v>
      </c>
      <c r="J8170">
        <v>4357</v>
      </c>
      <c r="K8170">
        <v>6185</v>
      </c>
      <c r="L8170" t="s">
        <v>44</v>
      </c>
      <c r="M8170" t="s">
        <v>44</v>
      </c>
      <c r="N8170" t="s">
        <v>60</v>
      </c>
      <c r="O8170">
        <v>20504604</v>
      </c>
      <c r="P8170" s="2">
        <v>44774</v>
      </c>
      <c r="Q8170">
        <v>454815</v>
      </c>
      <c r="R8170">
        <v>10255412</v>
      </c>
      <c r="S8170">
        <v>1376</v>
      </c>
      <c r="T8170">
        <v>9.1999999999999993</v>
      </c>
      <c r="U8170">
        <v>5.5</v>
      </c>
      <c r="V8170">
        <v>15160.5</v>
      </c>
      <c r="W8170">
        <v>150</v>
      </c>
      <c r="X8170">
        <v>3781.1955493561331</v>
      </c>
      <c r="Y8170">
        <v>40.527366643866813</v>
      </c>
      <c r="Z8170">
        <v>42.102682504661978</v>
      </c>
      <c r="AA8170">
        <v>3821.7229160000002</v>
      </c>
      <c r="AB8170">
        <v>1350.19</v>
      </c>
      <c r="AC8170">
        <v>3397.3304280093898</v>
      </c>
      <c r="AD8170">
        <v>34.059267815571353</v>
      </c>
      <c r="AE8170">
        <v>4429.7573596000002</v>
      </c>
      <c r="AF8170">
        <v>5.5</v>
      </c>
      <c r="AG8170">
        <v>3397.3304280093898</v>
      </c>
      <c r="AH8170">
        <v>34.059267815571353</v>
      </c>
    </row>
    <row r="8171" spans="1:34" hidden="1" x14ac:dyDescent="0.25">
      <c r="A8171">
        <v>4238939047</v>
      </c>
      <c r="B8171">
        <v>124424</v>
      </c>
      <c r="C8171">
        <v>124677</v>
      </c>
      <c r="D8171">
        <v>31.924185000000001</v>
      </c>
      <c r="E8171">
        <v>-103.97631</v>
      </c>
      <c r="F8171">
        <v>2902</v>
      </c>
      <c r="G8171" t="s">
        <v>34</v>
      </c>
      <c r="H8171" t="s">
        <v>37</v>
      </c>
      <c r="I8171" t="s">
        <v>43</v>
      </c>
      <c r="J8171">
        <v>4066</v>
      </c>
      <c r="K8171">
        <v>5850</v>
      </c>
      <c r="L8171" t="s">
        <v>44</v>
      </c>
      <c r="M8171" t="s">
        <v>44</v>
      </c>
      <c r="N8171" t="s">
        <v>50</v>
      </c>
      <c r="O8171">
        <v>6788463</v>
      </c>
      <c r="P8171" s="2">
        <v>45413</v>
      </c>
      <c r="Q8171">
        <v>267251</v>
      </c>
      <c r="R8171">
        <v>6788463</v>
      </c>
      <c r="S8171">
        <v>855</v>
      </c>
      <c r="T8171">
        <v>9.6595575141280072</v>
      </c>
      <c r="U8171">
        <v>5.5</v>
      </c>
      <c r="V8171">
        <v>8908.3666666666668</v>
      </c>
      <c r="W8171">
        <v>150</v>
      </c>
      <c r="X8171">
        <v>3140.4586760054499</v>
      </c>
      <c r="Y8171">
        <v>15.033491994550021</v>
      </c>
      <c r="Z8171">
        <v>156.3025537551018</v>
      </c>
      <c r="AA8171">
        <v>3155.4921680000002</v>
      </c>
      <c r="AB8171">
        <v>1189.7360000000001</v>
      </c>
      <c r="AC8171">
        <v>2654.295546082486</v>
      </c>
      <c r="AD8171">
        <v>11.83556520704121</v>
      </c>
      <c r="AE8171">
        <v>3903.3334582399989</v>
      </c>
      <c r="AF8171">
        <v>5.5</v>
      </c>
      <c r="AG8171">
        <v>2654.2955460824851</v>
      </c>
      <c r="AH8171">
        <v>11.835565207041199</v>
      </c>
    </row>
    <row r="8172" spans="1:34" hidden="1" x14ac:dyDescent="0.25">
      <c r="A8172">
        <v>4238939047</v>
      </c>
      <c r="B8172">
        <v>124424</v>
      </c>
      <c r="C8172">
        <v>124677</v>
      </c>
      <c r="D8172">
        <v>31.924185000000001</v>
      </c>
      <c r="E8172">
        <v>-103.97631</v>
      </c>
      <c r="F8172">
        <v>2902</v>
      </c>
      <c r="G8172" t="s">
        <v>34</v>
      </c>
      <c r="H8172" t="s">
        <v>37</v>
      </c>
      <c r="I8172" t="s">
        <v>43</v>
      </c>
      <c r="J8172">
        <v>4066</v>
      </c>
      <c r="K8172">
        <v>5850</v>
      </c>
      <c r="L8172" t="s">
        <v>44</v>
      </c>
      <c r="M8172" t="s">
        <v>44</v>
      </c>
      <c r="N8172" t="s">
        <v>50</v>
      </c>
      <c r="O8172">
        <v>6788463</v>
      </c>
      <c r="P8172" s="2">
        <v>45352</v>
      </c>
      <c r="Q8172">
        <v>267251</v>
      </c>
      <c r="R8172">
        <v>6262582</v>
      </c>
      <c r="S8172">
        <v>855</v>
      </c>
      <c r="T8172">
        <v>9.6595575141280072</v>
      </c>
      <c r="U8172">
        <v>5.5</v>
      </c>
      <c r="V8172">
        <v>8908.3666666666668</v>
      </c>
      <c r="W8172">
        <v>150</v>
      </c>
      <c r="X8172">
        <v>3140.4586760054499</v>
      </c>
      <c r="Y8172">
        <v>15.033491994550021</v>
      </c>
      <c r="Z8172">
        <v>156.3025537551018</v>
      </c>
      <c r="AA8172">
        <v>3155.4921680000002</v>
      </c>
      <c r="AB8172">
        <v>1189.7360000000001</v>
      </c>
      <c r="AC8172">
        <v>2654.295546082486</v>
      </c>
      <c r="AD8172">
        <v>11.83556520704121</v>
      </c>
      <c r="AE8172">
        <v>3903.3334582399989</v>
      </c>
      <c r="AF8172">
        <v>5.5</v>
      </c>
      <c r="AG8172">
        <v>2654.2955460824851</v>
      </c>
      <c r="AH8172">
        <v>11.835565207041199</v>
      </c>
    </row>
    <row r="8173" spans="1:34" hidden="1" x14ac:dyDescent="0.25">
      <c r="A8173">
        <v>4238931578</v>
      </c>
      <c r="B8173">
        <v>101856</v>
      </c>
      <c r="C8173">
        <v>120190</v>
      </c>
      <c r="D8173">
        <v>31.484929999999999</v>
      </c>
      <c r="E8173">
        <v>-103.626366</v>
      </c>
      <c r="F8173">
        <v>2701</v>
      </c>
      <c r="G8173" t="s">
        <v>34</v>
      </c>
      <c r="H8173" t="s">
        <v>37</v>
      </c>
      <c r="I8173" t="s">
        <v>43</v>
      </c>
      <c r="J8173">
        <v>4166</v>
      </c>
      <c r="K8173">
        <v>5190</v>
      </c>
      <c r="L8173" t="s">
        <v>44</v>
      </c>
      <c r="M8173" t="s">
        <v>44</v>
      </c>
      <c r="N8173" t="s">
        <v>46</v>
      </c>
      <c r="O8173">
        <v>4041155</v>
      </c>
      <c r="P8173" s="2">
        <v>43709</v>
      </c>
      <c r="Q8173">
        <v>84141</v>
      </c>
      <c r="R8173">
        <v>4012184</v>
      </c>
      <c r="S8173">
        <v>1060</v>
      </c>
      <c r="T8173">
        <v>9.6595575141280072</v>
      </c>
      <c r="U8173">
        <v>2.375</v>
      </c>
      <c r="V8173">
        <v>2804.7</v>
      </c>
      <c r="W8173">
        <v>150</v>
      </c>
      <c r="X8173">
        <v>3129.2314556396718</v>
      </c>
      <c r="Y8173">
        <v>101.3418323603283</v>
      </c>
      <c r="Z8173">
        <v>18.696265855795129</v>
      </c>
      <c r="AA8173">
        <v>3230.573288</v>
      </c>
      <c r="AB8173">
        <v>1283.45</v>
      </c>
      <c r="AC8173">
        <v>2922.57109893191</v>
      </c>
      <c r="AD8173">
        <v>91.220519363697235</v>
      </c>
      <c r="AE8173">
        <v>4210.7940980000003</v>
      </c>
      <c r="AF8173">
        <v>2.375</v>
      </c>
      <c r="AG8173">
        <v>2922.57109893191</v>
      </c>
      <c r="AH8173">
        <v>91.220519363697235</v>
      </c>
    </row>
    <row r="8174" spans="1:34" hidden="1" x14ac:dyDescent="0.25">
      <c r="A8174">
        <v>4230131961</v>
      </c>
      <c r="B8174">
        <v>107340</v>
      </c>
      <c r="C8174">
        <v>119555</v>
      </c>
      <c r="D8174">
        <v>31.998857000000001</v>
      </c>
      <c r="E8174">
        <v>-103.83523</v>
      </c>
      <c r="F8174">
        <v>3032</v>
      </c>
      <c r="G8174" t="s">
        <v>34</v>
      </c>
      <c r="H8174" t="s">
        <v>36</v>
      </c>
      <c r="I8174" t="s">
        <v>43</v>
      </c>
      <c r="J8174">
        <v>4914</v>
      </c>
      <c r="K8174">
        <v>5065</v>
      </c>
      <c r="L8174" t="s">
        <v>44</v>
      </c>
      <c r="M8174" t="s">
        <v>44</v>
      </c>
      <c r="N8174" t="s">
        <v>49</v>
      </c>
      <c r="O8174">
        <v>32020008</v>
      </c>
      <c r="P8174" s="2">
        <v>44105</v>
      </c>
      <c r="Q8174">
        <v>172709</v>
      </c>
      <c r="R8174">
        <v>14833376</v>
      </c>
      <c r="S8174">
        <v>805</v>
      </c>
      <c r="T8174">
        <v>9.6595575141280072</v>
      </c>
      <c r="U8174">
        <v>4.5</v>
      </c>
      <c r="V8174">
        <v>5756.9666666666662</v>
      </c>
      <c r="W8174">
        <v>150</v>
      </c>
      <c r="X8174">
        <v>3101.8284682910639</v>
      </c>
      <c r="Y8174">
        <v>18.279573708936049</v>
      </c>
      <c r="Z8174">
        <v>36.815182445623293</v>
      </c>
      <c r="AA8174">
        <v>3120.1080419999998</v>
      </c>
      <c r="AB8174">
        <v>1448.2159999999999</v>
      </c>
      <c r="AC8174">
        <v>2992.2072056544012</v>
      </c>
      <c r="AD8174">
        <v>17.407140273833051</v>
      </c>
      <c r="AE8174">
        <v>4751.3649814399996</v>
      </c>
      <c r="AF8174">
        <v>4.5</v>
      </c>
      <c r="AG8174">
        <v>2992.2072056544012</v>
      </c>
      <c r="AH8174">
        <v>17.407140273833051</v>
      </c>
    </row>
    <row r="8175" spans="1:34" hidden="1" x14ac:dyDescent="0.25">
      <c r="A8175">
        <v>4238931546</v>
      </c>
      <c r="B8175">
        <v>98616</v>
      </c>
      <c r="C8175">
        <v>95169</v>
      </c>
      <c r="D8175">
        <v>31.900417000000001</v>
      </c>
      <c r="E8175">
        <v>-103.99766</v>
      </c>
      <c r="F8175">
        <v>3008</v>
      </c>
      <c r="G8175" t="s">
        <v>34</v>
      </c>
      <c r="H8175" t="s">
        <v>37</v>
      </c>
      <c r="I8175" t="s">
        <v>43</v>
      </c>
      <c r="J8175">
        <v>3783</v>
      </c>
      <c r="K8175">
        <v>3926</v>
      </c>
      <c r="L8175" t="s">
        <v>44</v>
      </c>
      <c r="M8175" t="s">
        <v>44</v>
      </c>
      <c r="N8175" t="s">
        <v>49</v>
      </c>
      <c r="O8175">
        <v>1580370</v>
      </c>
      <c r="P8175" s="2">
        <v>41030</v>
      </c>
      <c r="Q8175">
        <v>40610</v>
      </c>
      <c r="R8175">
        <v>40610</v>
      </c>
      <c r="S8175">
        <v>1000</v>
      </c>
      <c r="T8175">
        <v>9.6595575141280072</v>
      </c>
      <c r="U8175">
        <v>2.875</v>
      </c>
      <c r="V8175">
        <v>1353.666666666667</v>
      </c>
      <c r="W8175">
        <v>143</v>
      </c>
      <c r="X8175">
        <v>2779.0555666366722</v>
      </c>
      <c r="Y8175">
        <v>9.4170153633281188</v>
      </c>
      <c r="Z8175">
        <v>7.6841555371882686</v>
      </c>
      <c r="AA8175">
        <v>2788.4725819999999</v>
      </c>
      <c r="AB8175">
        <v>1180.29</v>
      </c>
      <c r="AC8175">
        <v>2787.2908901339069</v>
      </c>
      <c r="AD8175">
        <v>9.4606071259182318</v>
      </c>
      <c r="AE8175">
        <v>3872.3426436</v>
      </c>
      <c r="AF8175">
        <v>2.875</v>
      </c>
      <c r="AG8175">
        <v>2787.2908901339069</v>
      </c>
      <c r="AH8175">
        <v>9.4606071259182318</v>
      </c>
    </row>
    <row r="8176" spans="1:34" hidden="1" x14ac:dyDescent="0.25">
      <c r="A8176">
        <v>4230134502</v>
      </c>
      <c r="B8176">
        <v>122901</v>
      </c>
      <c r="C8176">
        <v>117727</v>
      </c>
      <c r="D8176">
        <v>31.992947000000001</v>
      </c>
      <c r="E8176">
        <v>-103.670586</v>
      </c>
      <c r="F8176">
        <v>3105</v>
      </c>
      <c r="G8176" t="s">
        <v>34</v>
      </c>
      <c r="H8176" t="s">
        <v>36</v>
      </c>
      <c r="I8176" t="s">
        <v>43</v>
      </c>
      <c r="J8176">
        <v>4402</v>
      </c>
      <c r="K8176">
        <v>6100</v>
      </c>
      <c r="L8176" t="s">
        <v>44</v>
      </c>
      <c r="M8176" t="s">
        <v>44</v>
      </c>
      <c r="N8176" t="s">
        <v>60</v>
      </c>
      <c r="O8176">
        <v>19594019</v>
      </c>
      <c r="P8176" s="2">
        <v>44378</v>
      </c>
      <c r="Q8176">
        <v>334203</v>
      </c>
      <c r="R8176">
        <v>3698251</v>
      </c>
      <c r="S8176">
        <v>1128</v>
      </c>
      <c r="T8176">
        <v>9.8000000000000007</v>
      </c>
      <c r="U8176">
        <v>5.5</v>
      </c>
      <c r="V8176">
        <v>11140.1</v>
      </c>
      <c r="W8176">
        <v>150</v>
      </c>
      <c r="X8176">
        <v>3540.8976744681431</v>
      </c>
      <c r="Y8176">
        <v>23.54532153185718</v>
      </c>
      <c r="Z8176">
        <v>58.725245278416999</v>
      </c>
      <c r="AA8176">
        <v>3564.4429960000002</v>
      </c>
      <c r="AB8176">
        <v>1371.6120000000001</v>
      </c>
      <c r="AC8176">
        <v>3195.822296427039</v>
      </c>
      <c r="AD8176">
        <v>20.178037948024372</v>
      </c>
      <c r="AE8176">
        <v>4500.0395140800001</v>
      </c>
      <c r="AF8176">
        <v>5.5</v>
      </c>
      <c r="AG8176">
        <v>3195.822296427039</v>
      </c>
      <c r="AH8176">
        <v>20.178037948024372</v>
      </c>
    </row>
    <row r="8177" spans="1:34" hidden="1" x14ac:dyDescent="0.25">
      <c r="A8177">
        <v>4230100118</v>
      </c>
      <c r="B8177">
        <v>20555</v>
      </c>
      <c r="C8177">
        <v>19701</v>
      </c>
      <c r="D8177">
        <v>31.884132000000001</v>
      </c>
      <c r="E8177">
        <v>-103.82640000000001</v>
      </c>
      <c r="F8177">
        <v>2767</v>
      </c>
      <c r="G8177" t="s">
        <v>34</v>
      </c>
      <c r="H8177" t="s">
        <v>36</v>
      </c>
      <c r="I8177" t="s">
        <v>43</v>
      </c>
      <c r="J8177">
        <v>3336</v>
      </c>
      <c r="K8177">
        <v>3348</v>
      </c>
      <c r="L8177" t="s">
        <v>44</v>
      </c>
      <c r="M8177" t="s">
        <v>44</v>
      </c>
      <c r="N8177" t="s">
        <v>48</v>
      </c>
      <c r="O8177">
        <v>3047312</v>
      </c>
      <c r="P8177" s="2">
        <v>35034</v>
      </c>
      <c r="Q8177">
        <v>1500</v>
      </c>
      <c r="R8177">
        <v>200162</v>
      </c>
      <c r="S8177">
        <v>500</v>
      </c>
      <c r="T8177">
        <v>9.6595575141280072</v>
      </c>
      <c r="U8177">
        <v>2.375</v>
      </c>
      <c r="V8177">
        <v>50</v>
      </c>
      <c r="W8177">
        <v>12</v>
      </c>
      <c r="X8177">
        <v>2050.6330542600172</v>
      </c>
      <c r="Y8177">
        <v>4.1577739983416177E-2</v>
      </c>
      <c r="Z8177">
        <v>32.122316395780537</v>
      </c>
      <c r="AA8177">
        <v>2050.6746320000002</v>
      </c>
      <c r="AB8177">
        <v>1025.9839999999999</v>
      </c>
      <c r="AC8177">
        <v>2061.8101150115008</v>
      </c>
      <c r="AD8177">
        <v>4.1877434952788443E-2</v>
      </c>
      <c r="AE8177">
        <v>3366.0893465600011</v>
      </c>
      <c r="AF8177">
        <v>2.375</v>
      </c>
      <c r="AG8177">
        <v>2061.8101150115008</v>
      </c>
      <c r="AH8177">
        <v>4.187743495278845E-2</v>
      </c>
    </row>
    <row r="8178" spans="1:34" hidden="1" x14ac:dyDescent="0.25">
      <c r="A8178">
        <v>4230100118</v>
      </c>
      <c r="B8178">
        <v>20555</v>
      </c>
      <c r="C8178">
        <v>19701</v>
      </c>
      <c r="D8178">
        <v>31.884132000000001</v>
      </c>
      <c r="E8178">
        <v>-103.82640000000001</v>
      </c>
      <c r="F8178">
        <v>2767</v>
      </c>
      <c r="G8178" t="s">
        <v>34</v>
      </c>
      <c r="H8178" t="s">
        <v>36</v>
      </c>
      <c r="I8178" t="s">
        <v>43</v>
      </c>
      <c r="J8178">
        <v>3336</v>
      </c>
      <c r="K8178">
        <v>3348</v>
      </c>
      <c r="L8178" t="s">
        <v>44</v>
      </c>
      <c r="M8178" t="s">
        <v>44</v>
      </c>
      <c r="N8178" t="s">
        <v>48</v>
      </c>
      <c r="O8178">
        <v>3047312</v>
      </c>
      <c r="P8178" s="2">
        <v>34731</v>
      </c>
      <c r="Q8178">
        <v>1500</v>
      </c>
      <c r="R8178">
        <v>184012</v>
      </c>
      <c r="S8178">
        <v>500</v>
      </c>
      <c r="T8178">
        <v>9.6595575141280072</v>
      </c>
      <c r="U8178">
        <v>2.375</v>
      </c>
      <c r="V8178">
        <v>50</v>
      </c>
      <c r="W8178">
        <v>12</v>
      </c>
      <c r="X8178">
        <v>2050.6330542600172</v>
      </c>
      <c r="Y8178">
        <v>4.1577739983416177E-2</v>
      </c>
      <c r="Z8178">
        <v>32.122316395780537</v>
      </c>
      <c r="AA8178">
        <v>2050.6746320000002</v>
      </c>
      <c r="AB8178">
        <v>1025.9839999999999</v>
      </c>
      <c r="AC8178">
        <v>2061.8101150115008</v>
      </c>
      <c r="AD8178">
        <v>4.1877434952788443E-2</v>
      </c>
      <c r="AE8178">
        <v>3366.0893465600011</v>
      </c>
      <c r="AF8178">
        <v>2.375</v>
      </c>
      <c r="AG8178">
        <v>2061.8101150115008</v>
      </c>
      <c r="AH8178">
        <v>4.187743495278845E-2</v>
      </c>
    </row>
    <row r="8179" spans="1:34" hidden="1" x14ac:dyDescent="0.25">
      <c r="A8179">
        <v>4230135105</v>
      </c>
      <c r="B8179">
        <v>123768</v>
      </c>
      <c r="C8179">
        <v>124950</v>
      </c>
      <c r="D8179">
        <v>31.827717</v>
      </c>
      <c r="E8179">
        <v>-103.6537</v>
      </c>
      <c r="F8179">
        <v>2911</v>
      </c>
      <c r="G8179" t="s">
        <v>34</v>
      </c>
      <c r="H8179" t="s">
        <v>36</v>
      </c>
      <c r="I8179" t="s">
        <v>43</v>
      </c>
      <c r="J8179">
        <v>4409</v>
      </c>
      <c r="K8179">
        <v>6753</v>
      </c>
      <c r="L8179" t="s">
        <v>44</v>
      </c>
      <c r="M8179" t="s">
        <v>44</v>
      </c>
      <c r="N8179" t="s">
        <v>46</v>
      </c>
      <c r="O8179">
        <v>26170912</v>
      </c>
      <c r="P8179" s="2">
        <v>44593</v>
      </c>
      <c r="Q8179">
        <v>400951</v>
      </c>
      <c r="R8179">
        <v>3428779</v>
      </c>
      <c r="S8179">
        <v>968</v>
      </c>
      <c r="T8179">
        <v>9.4</v>
      </c>
      <c r="U8179">
        <v>4.5</v>
      </c>
      <c r="V8179">
        <v>13365.033333333329</v>
      </c>
      <c r="W8179">
        <v>150</v>
      </c>
      <c r="X8179">
        <v>3468.2867211974421</v>
      </c>
      <c r="Y8179">
        <v>89.274954802557673</v>
      </c>
      <c r="Z8179">
        <v>71.849220654151523</v>
      </c>
      <c r="AA8179">
        <v>3557.5616759999998</v>
      </c>
      <c r="AB8179">
        <v>1358.354</v>
      </c>
      <c r="AC8179">
        <v>2964.5298563873989</v>
      </c>
      <c r="AD8179">
        <v>71.28786917909116</v>
      </c>
      <c r="AE8179">
        <v>4456.5421373600002</v>
      </c>
      <c r="AF8179">
        <v>4.5</v>
      </c>
      <c r="AG8179">
        <v>2964.5298563873989</v>
      </c>
      <c r="AH8179">
        <v>71.28786917909116</v>
      </c>
    </row>
    <row r="8180" spans="1:34" hidden="1" x14ac:dyDescent="0.25">
      <c r="A8180">
        <v>4230132766</v>
      </c>
      <c r="B8180">
        <v>113518</v>
      </c>
      <c r="C8180">
        <v>110007</v>
      </c>
      <c r="D8180">
        <v>31.706923</v>
      </c>
      <c r="E8180">
        <v>-103.39194999999999</v>
      </c>
      <c r="F8180">
        <v>2851</v>
      </c>
      <c r="G8180" t="s">
        <v>34</v>
      </c>
      <c r="H8180" t="s">
        <v>36</v>
      </c>
      <c r="I8180" t="s">
        <v>43</v>
      </c>
      <c r="J8180">
        <v>5000</v>
      </c>
      <c r="K8180">
        <v>8529</v>
      </c>
      <c r="L8180" t="s">
        <v>44</v>
      </c>
      <c r="M8180" t="s">
        <v>44</v>
      </c>
      <c r="N8180" t="s">
        <v>47</v>
      </c>
      <c r="O8180">
        <v>33867115</v>
      </c>
      <c r="P8180" s="2">
        <v>44562</v>
      </c>
      <c r="Q8180">
        <v>456657</v>
      </c>
      <c r="R8180">
        <v>19534413</v>
      </c>
      <c r="S8180">
        <v>1616</v>
      </c>
      <c r="T8180">
        <v>9.6928571428571448</v>
      </c>
      <c r="U8180">
        <v>4.5</v>
      </c>
      <c r="V8180">
        <v>15221.9</v>
      </c>
      <c r="W8180">
        <v>150</v>
      </c>
      <c r="X8180">
        <v>4618.8301053795876</v>
      </c>
      <c r="Y8180">
        <v>135.87083662041189</v>
      </c>
      <c r="Z8180">
        <v>33.418827506431192</v>
      </c>
      <c r="AA8180">
        <v>4754.7009419999986</v>
      </c>
      <c r="AB8180">
        <v>1571.3389999999999</v>
      </c>
      <c r="AC8180">
        <v>3904.495174819323</v>
      </c>
      <c r="AD8180">
        <v>103.5488999019381</v>
      </c>
      <c r="AE8180">
        <v>5155.31184476</v>
      </c>
      <c r="AF8180">
        <v>4.5</v>
      </c>
      <c r="AG8180">
        <v>3904.495174819323</v>
      </c>
      <c r="AH8180">
        <v>103.5488999019381</v>
      </c>
    </row>
    <row r="8181" spans="1:34" hidden="1" x14ac:dyDescent="0.25">
      <c r="A8181">
        <v>4230133818</v>
      </c>
      <c r="B8181">
        <v>116229</v>
      </c>
      <c r="C8181">
        <v>112142</v>
      </c>
      <c r="D8181">
        <v>31.966342999999998</v>
      </c>
      <c r="E8181">
        <v>-103.69826500000001</v>
      </c>
      <c r="F8181">
        <v>3070</v>
      </c>
      <c r="G8181" t="s">
        <v>34</v>
      </c>
      <c r="H8181" t="s">
        <v>36</v>
      </c>
      <c r="I8181" t="s">
        <v>43</v>
      </c>
      <c r="J8181">
        <v>4262</v>
      </c>
      <c r="K8181">
        <v>6664</v>
      </c>
      <c r="L8181" t="s">
        <v>44</v>
      </c>
      <c r="M8181" t="s">
        <v>44</v>
      </c>
      <c r="N8181" t="s">
        <v>52</v>
      </c>
      <c r="O8181">
        <v>36273367</v>
      </c>
      <c r="P8181" s="2">
        <v>44531</v>
      </c>
      <c r="Q8181">
        <v>630213</v>
      </c>
      <c r="R8181">
        <v>24668765</v>
      </c>
      <c r="S8181">
        <v>1734</v>
      </c>
      <c r="T8181">
        <v>9.3000000000000007</v>
      </c>
      <c r="U8181">
        <v>4.5</v>
      </c>
      <c r="V8181">
        <v>21007.1</v>
      </c>
      <c r="W8181">
        <v>150</v>
      </c>
      <c r="X8181">
        <v>4075.994659963731</v>
      </c>
      <c r="Y8181">
        <v>192.8154880362697</v>
      </c>
      <c r="Z8181">
        <v>116.63511678186229</v>
      </c>
      <c r="AA8181">
        <v>4268.8101479999996</v>
      </c>
      <c r="AB8181">
        <v>2059.1729999999998</v>
      </c>
      <c r="AC8181">
        <v>4630.2269225756636</v>
      </c>
      <c r="AD8181">
        <v>238.4452095842347</v>
      </c>
      <c r="AE8181">
        <v>6755.8171453199993</v>
      </c>
      <c r="AF8181">
        <v>4.5</v>
      </c>
      <c r="AG8181">
        <f>AC8181</f>
        <v>4630.2269225756636</v>
      </c>
      <c r="AH8181">
        <v>238.4452095842347</v>
      </c>
    </row>
    <row r="8182" spans="1:34" hidden="1" x14ac:dyDescent="0.25">
      <c r="A8182">
        <v>4238933269</v>
      </c>
      <c r="B8182">
        <v>105218</v>
      </c>
      <c r="C8182">
        <v>118968</v>
      </c>
      <c r="D8182">
        <v>31.643972000000002</v>
      </c>
      <c r="E8182">
        <v>-103.85993000000001</v>
      </c>
      <c r="F8182">
        <v>3065</v>
      </c>
      <c r="G8182" t="s">
        <v>34</v>
      </c>
      <c r="H8182" t="s">
        <v>37</v>
      </c>
      <c r="I8182" t="s">
        <v>43</v>
      </c>
      <c r="J8182">
        <v>4700</v>
      </c>
      <c r="K8182">
        <v>5375</v>
      </c>
      <c r="L8182" t="s">
        <v>44</v>
      </c>
      <c r="M8182" t="s">
        <v>44</v>
      </c>
      <c r="N8182" t="s">
        <v>49</v>
      </c>
      <c r="O8182">
        <v>42065051</v>
      </c>
      <c r="P8182" s="2">
        <v>44621</v>
      </c>
      <c r="Q8182">
        <v>493356</v>
      </c>
      <c r="R8182">
        <v>34500519</v>
      </c>
      <c r="S8182">
        <v>907</v>
      </c>
      <c r="T8182">
        <v>9.6595575141280072</v>
      </c>
      <c r="U8182">
        <v>4.1571891724989696</v>
      </c>
      <c r="V8182">
        <v>16445.2</v>
      </c>
      <c r="W8182">
        <v>150</v>
      </c>
      <c r="X8182">
        <v>3075.602534926762</v>
      </c>
      <c r="Y8182">
        <v>168.7773150732379</v>
      </c>
      <c r="Z8182">
        <v>62.340048298327503</v>
      </c>
      <c r="AA8182">
        <v>3244.3798499999998</v>
      </c>
      <c r="AB8182">
        <v>1457.228000000001</v>
      </c>
      <c r="AC8182">
        <v>2965.1520719870018</v>
      </c>
      <c r="AD8182">
        <v>160.18121123063199</v>
      </c>
      <c r="AE8182">
        <v>4780.9319115200014</v>
      </c>
      <c r="AF8182">
        <v>4.1571891724989696</v>
      </c>
      <c r="AG8182">
        <v>2965.1520719870018</v>
      </c>
      <c r="AH8182">
        <v>160.18121123063199</v>
      </c>
    </row>
    <row r="8183" spans="1:34" hidden="1" x14ac:dyDescent="0.25">
      <c r="A8183">
        <v>4247530844</v>
      </c>
      <c r="B8183">
        <v>56050</v>
      </c>
      <c r="C8183">
        <v>118905</v>
      </c>
      <c r="D8183">
        <v>31.643242000000001</v>
      </c>
      <c r="E8183">
        <v>-103.51956</v>
      </c>
      <c r="F8183">
        <v>2695</v>
      </c>
      <c r="G8183" t="s">
        <v>34</v>
      </c>
      <c r="H8183" t="s">
        <v>38</v>
      </c>
      <c r="I8183" t="s">
        <v>43</v>
      </c>
      <c r="J8183">
        <v>4880</v>
      </c>
      <c r="K8183">
        <v>5785</v>
      </c>
      <c r="L8183" t="s">
        <v>44</v>
      </c>
      <c r="M8183" t="s">
        <v>44</v>
      </c>
      <c r="N8183" t="s">
        <v>46</v>
      </c>
      <c r="O8183">
        <v>27217417</v>
      </c>
      <c r="P8183" s="2">
        <v>42767</v>
      </c>
      <c r="Q8183">
        <v>191213</v>
      </c>
      <c r="R8183">
        <v>7296182</v>
      </c>
      <c r="S8183">
        <v>1292</v>
      </c>
      <c r="T8183">
        <v>9.6595575141280072</v>
      </c>
      <c r="U8183">
        <v>4.1571891724989696</v>
      </c>
      <c r="V8183">
        <v>6373.7666666666664</v>
      </c>
      <c r="W8183">
        <v>150</v>
      </c>
      <c r="X8183">
        <v>3732.2449109730369</v>
      </c>
      <c r="Y8183">
        <v>34.013759026962823</v>
      </c>
      <c r="Z8183">
        <v>28.31891934828824</v>
      </c>
      <c r="AA8183">
        <v>3766.2586700000002</v>
      </c>
      <c r="AB8183">
        <v>1410.502</v>
      </c>
      <c r="AC8183">
        <v>3409.684749930379</v>
      </c>
      <c r="AD8183">
        <v>29.517700643614539</v>
      </c>
      <c r="AE8183">
        <v>4627.6313816800002</v>
      </c>
      <c r="AF8183">
        <v>4.1571891724989696</v>
      </c>
      <c r="AG8183">
        <v>3409.684749930379</v>
      </c>
      <c r="AH8183">
        <v>29.517700643614539</v>
      </c>
    </row>
    <row r="8184" spans="1:34" hidden="1" x14ac:dyDescent="0.25">
      <c r="A8184">
        <v>4247537401</v>
      </c>
      <c r="B8184">
        <v>116250</v>
      </c>
      <c r="C8184">
        <v>112132</v>
      </c>
      <c r="D8184">
        <v>31.52515</v>
      </c>
      <c r="E8184">
        <v>-103.366394</v>
      </c>
      <c r="F8184">
        <v>2617</v>
      </c>
      <c r="G8184" t="s">
        <v>34</v>
      </c>
      <c r="H8184" t="s">
        <v>38</v>
      </c>
      <c r="I8184" t="s">
        <v>43</v>
      </c>
      <c r="J8184">
        <v>4867</v>
      </c>
      <c r="K8184">
        <v>6842</v>
      </c>
      <c r="L8184" t="s">
        <v>44</v>
      </c>
      <c r="M8184" t="s">
        <v>44</v>
      </c>
      <c r="N8184" t="s">
        <v>46</v>
      </c>
      <c r="O8184">
        <v>24813836</v>
      </c>
      <c r="P8184" s="2">
        <v>44682</v>
      </c>
      <c r="Q8184">
        <v>278771</v>
      </c>
      <c r="R8184">
        <v>19390000</v>
      </c>
      <c r="S8184">
        <v>1211</v>
      </c>
      <c r="T8184">
        <v>9.6999999999999993</v>
      </c>
      <c r="U8184">
        <v>4.5</v>
      </c>
      <c r="V8184">
        <v>9292.3666666666668</v>
      </c>
      <c r="W8184">
        <v>150</v>
      </c>
      <c r="X8184">
        <v>3877.8875027097251</v>
      </c>
      <c r="Y8184">
        <v>49.577079290275101</v>
      </c>
      <c r="Z8184">
        <v>90.449313421778314</v>
      </c>
      <c r="AA8184">
        <v>3927.4645820000001</v>
      </c>
      <c r="AB8184">
        <v>1740.4280000000001</v>
      </c>
      <c r="AC8184">
        <v>3812.0937091792812</v>
      </c>
      <c r="AD8184">
        <v>48.353981534800774</v>
      </c>
      <c r="AE8184">
        <v>5710.0657995199999</v>
      </c>
      <c r="AF8184">
        <v>4.5</v>
      </c>
      <c r="AG8184">
        <v>3812.0937091792812</v>
      </c>
      <c r="AH8184">
        <v>48.353981534800774</v>
      </c>
    </row>
    <row r="8185" spans="1:34" hidden="1" x14ac:dyDescent="0.25">
      <c r="A8185">
        <v>4230132559</v>
      </c>
      <c r="B8185">
        <v>107379</v>
      </c>
      <c r="C8185">
        <v>103996</v>
      </c>
      <c r="D8185">
        <v>31.919844000000001</v>
      </c>
      <c r="E8185">
        <v>-103.863884</v>
      </c>
      <c r="F8185">
        <v>2851</v>
      </c>
      <c r="G8185" t="s">
        <v>34</v>
      </c>
      <c r="H8185" t="s">
        <v>36</v>
      </c>
      <c r="I8185" t="s">
        <v>43</v>
      </c>
      <c r="J8185">
        <v>4240</v>
      </c>
      <c r="K8185">
        <v>5840</v>
      </c>
      <c r="L8185" t="s">
        <v>44</v>
      </c>
      <c r="M8185" t="s">
        <v>44</v>
      </c>
      <c r="N8185" t="s">
        <v>50</v>
      </c>
      <c r="O8185">
        <v>22404876</v>
      </c>
      <c r="P8185" s="2">
        <v>42795</v>
      </c>
      <c r="Q8185">
        <v>99799</v>
      </c>
      <c r="R8185">
        <v>2250609</v>
      </c>
      <c r="S8185">
        <v>702</v>
      </c>
      <c r="T8185">
        <v>9.6595575141280072</v>
      </c>
      <c r="U8185">
        <v>3.5</v>
      </c>
      <c r="V8185">
        <v>3326.6333333333332</v>
      </c>
      <c r="W8185">
        <v>150</v>
      </c>
      <c r="X8185">
        <v>3017.208190811381</v>
      </c>
      <c r="Y8185">
        <v>23.33164918861852</v>
      </c>
      <c r="Z8185">
        <v>55.27855095220302</v>
      </c>
      <c r="AA8185">
        <v>3040.5398399999999</v>
      </c>
      <c r="AB8185">
        <v>1341.941</v>
      </c>
      <c r="AC8185">
        <v>2724.4509008024688</v>
      </c>
      <c r="AD8185">
        <v>20.381370066849861</v>
      </c>
      <c r="AE8185">
        <v>4402.6937104400004</v>
      </c>
      <c r="AF8185">
        <v>3.5</v>
      </c>
      <c r="AG8185">
        <v>2724.4509008024688</v>
      </c>
      <c r="AH8185">
        <v>20.381370066849861</v>
      </c>
    </row>
    <row r="8186" spans="1:34" hidden="1" x14ac:dyDescent="0.25">
      <c r="A8186">
        <v>4238932506</v>
      </c>
      <c r="B8186">
        <v>114003</v>
      </c>
      <c r="C8186">
        <v>109693</v>
      </c>
      <c r="D8186">
        <v>31.83053</v>
      </c>
      <c r="E8186">
        <v>-103.9524</v>
      </c>
      <c r="F8186">
        <v>2933.5</v>
      </c>
      <c r="G8186" t="s">
        <v>34</v>
      </c>
      <c r="H8186" t="s">
        <v>37</v>
      </c>
      <c r="I8186" t="s">
        <v>43</v>
      </c>
      <c r="J8186">
        <v>3034</v>
      </c>
      <c r="K8186">
        <v>5936</v>
      </c>
      <c r="L8186" t="s">
        <v>44</v>
      </c>
      <c r="M8186" t="s">
        <v>44</v>
      </c>
      <c r="N8186" t="s">
        <v>52</v>
      </c>
      <c r="O8186">
        <v>5430334</v>
      </c>
      <c r="P8186" s="2">
        <v>44317</v>
      </c>
      <c r="Q8186">
        <v>287</v>
      </c>
      <c r="R8186">
        <v>5424749</v>
      </c>
      <c r="S8186">
        <v>500</v>
      </c>
      <c r="T8186">
        <v>9.6595575141280072</v>
      </c>
      <c r="U8186">
        <v>3.1875</v>
      </c>
      <c r="V8186">
        <v>9.5666666666666664</v>
      </c>
      <c r="W8186">
        <v>150</v>
      </c>
      <c r="X8186">
        <v>2581.0187695052632</v>
      </c>
      <c r="Y8186">
        <v>3.29049473718032E-3</v>
      </c>
      <c r="Z8186">
        <v>20.03290087600875</v>
      </c>
      <c r="AA8186">
        <v>2581.0220599999998</v>
      </c>
      <c r="AB8186">
        <v>878.92959999999994</v>
      </c>
      <c r="AC8186">
        <v>1837.9894583022151</v>
      </c>
      <c r="AD8186">
        <v>2.1156211253168379E-3</v>
      </c>
      <c r="AE8186">
        <v>2883.6273888639998</v>
      </c>
      <c r="AF8186">
        <v>3.1875</v>
      </c>
      <c r="AG8186">
        <v>1837.9894583022151</v>
      </c>
      <c r="AH8186">
        <v>2.1156211253168379E-3</v>
      </c>
    </row>
    <row r="8187" spans="1:34" hidden="1" x14ac:dyDescent="0.25">
      <c r="A8187">
        <v>4230134266</v>
      </c>
      <c r="B8187">
        <v>117555</v>
      </c>
      <c r="C8187">
        <v>121072</v>
      </c>
      <c r="D8187">
        <v>31.986397</v>
      </c>
      <c r="E8187">
        <v>-103.738686</v>
      </c>
      <c r="F8187">
        <v>3058</v>
      </c>
      <c r="G8187" t="s">
        <v>34</v>
      </c>
      <c r="H8187" t="s">
        <v>36</v>
      </c>
      <c r="I8187" t="s">
        <v>43</v>
      </c>
      <c r="J8187">
        <v>4060</v>
      </c>
      <c r="K8187">
        <v>5870</v>
      </c>
      <c r="L8187" t="s">
        <v>44</v>
      </c>
      <c r="M8187" t="s">
        <v>44</v>
      </c>
      <c r="N8187" t="s">
        <v>46</v>
      </c>
      <c r="O8187">
        <v>29865761</v>
      </c>
      <c r="P8187" s="2">
        <v>44409</v>
      </c>
      <c r="Q8187">
        <v>462731</v>
      </c>
      <c r="R8187">
        <v>10757508</v>
      </c>
      <c r="S8187">
        <v>1036</v>
      </c>
      <c r="T8187">
        <v>9.6595575141280072</v>
      </c>
      <c r="U8187">
        <v>4.5</v>
      </c>
      <c r="V8187">
        <v>15424.36666666667</v>
      </c>
      <c r="W8187">
        <v>150</v>
      </c>
      <c r="X8187">
        <v>3237.6809459178749</v>
      </c>
      <c r="Y8187">
        <v>102.05919408212471</v>
      </c>
      <c r="Z8187">
        <v>60.573508698207903</v>
      </c>
      <c r="AA8187">
        <v>3339.7401399999999</v>
      </c>
      <c r="AB8187">
        <v>1252.8599999999999</v>
      </c>
      <c r="AC8187">
        <v>2858.7316135331871</v>
      </c>
      <c r="AD8187">
        <v>84.492950647603422</v>
      </c>
      <c r="AE8187">
        <v>4110.4332023999996</v>
      </c>
      <c r="AF8187">
        <v>4.5</v>
      </c>
      <c r="AG8187">
        <v>2858.7316135331871</v>
      </c>
      <c r="AH8187">
        <v>84.492950647603422</v>
      </c>
    </row>
    <row r="8188" spans="1:34" hidden="1" x14ac:dyDescent="0.25">
      <c r="A8188">
        <v>4238900615</v>
      </c>
      <c r="B8188">
        <v>16405</v>
      </c>
      <c r="C8188">
        <v>15210</v>
      </c>
      <c r="D8188">
        <v>31.731628000000001</v>
      </c>
      <c r="E8188">
        <v>-103.84769</v>
      </c>
      <c r="F8188">
        <v>2864</v>
      </c>
      <c r="G8188" t="s">
        <v>34</v>
      </c>
      <c r="H8188" t="s">
        <v>37</v>
      </c>
      <c r="I8188" t="s">
        <v>43</v>
      </c>
      <c r="J8188">
        <v>3375</v>
      </c>
      <c r="K8188">
        <v>3387</v>
      </c>
      <c r="L8188" t="s">
        <v>44</v>
      </c>
      <c r="M8188" t="s">
        <v>44</v>
      </c>
      <c r="N8188" t="s">
        <v>48</v>
      </c>
      <c r="O8188">
        <v>2948637</v>
      </c>
      <c r="P8188" s="2">
        <v>42339</v>
      </c>
      <c r="Q8188">
        <v>7011</v>
      </c>
      <c r="R8188">
        <v>2822673</v>
      </c>
      <c r="S8188">
        <v>64</v>
      </c>
      <c r="T8188">
        <v>9.6595575141280072</v>
      </c>
      <c r="U8188">
        <v>2.375</v>
      </c>
      <c r="V8188">
        <v>233.7</v>
      </c>
      <c r="W8188">
        <v>12</v>
      </c>
      <c r="X8188">
        <v>1631.8239659555391</v>
      </c>
      <c r="Y8188">
        <v>0.94651004446132214</v>
      </c>
      <c r="Z8188">
        <v>9.3440933474575392</v>
      </c>
      <c r="AA8188">
        <v>1632.7704759999999</v>
      </c>
      <c r="AB8188">
        <v>1051.6469999999999</v>
      </c>
      <c r="AC8188">
        <v>1663.952784518744</v>
      </c>
      <c r="AD8188">
        <v>0.96590651380168935</v>
      </c>
      <c r="AE8188">
        <v>3450.2855434799999</v>
      </c>
      <c r="AF8188">
        <v>2.375</v>
      </c>
      <c r="AG8188">
        <v>1663.952784518744</v>
      </c>
      <c r="AH8188">
        <v>0.96590651380168935</v>
      </c>
    </row>
    <row r="8189" spans="1:34" hidden="1" x14ac:dyDescent="0.25">
      <c r="A8189">
        <v>4238934609</v>
      </c>
      <c r="B8189">
        <v>109605</v>
      </c>
      <c r="C8189">
        <v>105976</v>
      </c>
      <c r="D8189">
        <v>31.707951999999999</v>
      </c>
      <c r="E8189">
        <v>-103.80883</v>
      </c>
      <c r="F8189">
        <v>2849</v>
      </c>
      <c r="G8189" t="s">
        <v>34</v>
      </c>
      <c r="H8189" t="s">
        <v>37</v>
      </c>
      <c r="I8189" t="s">
        <v>43</v>
      </c>
      <c r="J8189">
        <v>4970</v>
      </c>
      <c r="K8189">
        <v>6375</v>
      </c>
      <c r="L8189" t="s">
        <v>44</v>
      </c>
      <c r="M8189" t="s">
        <v>44</v>
      </c>
      <c r="N8189" t="s">
        <v>50</v>
      </c>
      <c r="O8189">
        <v>80217687</v>
      </c>
      <c r="P8189" s="2">
        <v>42522</v>
      </c>
      <c r="Q8189">
        <v>576738</v>
      </c>
      <c r="R8189">
        <v>10358556</v>
      </c>
      <c r="S8189">
        <v>840</v>
      </c>
      <c r="T8189">
        <v>10.1</v>
      </c>
      <c r="U8189">
        <v>4.5</v>
      </c>
      <c r="V8189">
        <v>19224.599999999999</v>
      </c>
      <c r="W8189">
        <v>150</v>
      </c>
      <c r="X8189">
        <v>3300.5841475544298</v>
      </c>
      <c r="Y8189">
        <v>171.43316244556939</v>
      </c>
      <c r="Z8189">
        <v>71.131107546697464</v>
      </c>
      <c r="AA8189">
        <v>3472.0173100000002</v>
      </c>
      <c r="AB8189">
        <v>1472.39</v>
      </c>
      <c r="AC8189">
        <v>2935.422618999045</v>
      </c>
      <c r="AD8189">
        <v>145.991725823324</v>
      </c>
      <c r="AE8189">
        <v>4830.6760076</v>
      </c>
      <c r="AF8189">
        <v>4.5</v>
      </c>
      <c r="AG8189">
        <v>2935.422618999045</v>
      </c>
      <c r="AH8189">
        <v>145.991725823324</v>
      </c>
    </row>
    <row r="8190" spans="1:34" hidden="1" x14ac:dyDescent="0.25">
      <c r="A8190">
        <v>4230132225</v>
      </c>
      <c r="B8190">
        <v>110301</v>
      </c>
      <c r="C8190">
        <v>106032</v>
      </c>
      <c r="D8190">
        <v>31.739737000000002</v>
      </c>
      <c r="E8190">
        <v>-103.63427</v>
      </c>
      <c r="F8190">
        <v>2703</v>
      </c>
      <c r="G8190" t="s">
        <v>34</v>
      </c>
      <c r="H8190" t="s">
        <v>36</v>
      </c>
      <c r="I8190" t="s">
        <v>43</v>
      </c>
      <c r="J8190">
        <v>5132</v>
      </c>
      <c r="K8190">
        <v>6450</v>
      </c>
      <c r="L8190" t="s">
        <v>44</v>
      </c>
      <c r="M8190" t="s">
        <v>44</v>
      </c>
      <c r="N8190" t="s">
        <v>50</v>
      </c>
      <c r="O8190">
        <v>18778755</v>
      </c>
      <c r="P8190" s="2">
        <v>42217</v>
      </c>
      <c r="Q8190">
        <v>203234</v>
      </c>
      <c r="R8190">
        <v>1134871</v>
      </c>
      <c r="S8190">
        <v>824</v>
      </c>
      <c r="T8190">
        <v>9.6595575141280072</v>
      </c>
      <c r="U8190">
        <v>4.5</v>
      </c>
      <c r="V8190">
        <v>6774.4666666666662</v>
      </c>
      <c r="W8190">
        <v>150</v>
      </c>
      <c r="X8190">
        <v>3482.793956494922</v>
      </c>
      <c r="Y8190">
        <v>28.206879505077868</v>
      </c>
      <c r="Z8190">
        <v>37.769766377297422</v>
      </c>
      <c r="AA8190">
        <v>3511.0008360000002</v>
      </c>
      <c r="AB8190">
        <v>1626.385</v>
      </c>
      <c r="AC8190">
        <v>3273.8501993256791</v>
      </c>
      <c r="AD8190">
        <v>25.99021605606783</v>
      </c>
      <c r="AE8190">
        <v>5335.9089634000002</v>
      </c>
      <c r="AF8190">
        <v>4.5</v>
      </c>
      <c r="AG8190">
        <v>3273.8501993256791</v>
      </c>
      <c r="AH8190">
        <v>25.99021605606783</v>
      </c>
    </row>
    <row r="8191" spans="1:34" hidden="1" x14ac:dyDescent="0.25">
      <c r="A8191">
        <v>4247536244</v>
      </c>
      <c r="B8191">
        <v>105630</v>
      </c>
      <c r="C8191">
        <v>101613</v>
      </c>
      <c r="D8191">
        <v>31.506879999999999</v>
      </c>
      <c r="E8191">
        <v>-103.43693</v>
      </c>
      <c r="F8191">
        <v>2620</v>
      </c>
      <c r="G8191" t="s">
        <v>34</v>
      </c>
      <c r="H8191" t="s">
        <v>38</v>
      </c>
      <c r="I8191" t="s">
        <v>43</v>
      </c>
      <c r="J8191">
        <v>4737</v>
      </c>
      <c r="K8191">
        <v>6500</v>
      </c>
      <c r="L8191" t="s">
        <v>44</v>
      </c>
      <c r="M8191" t="s">
        <v>44</v>
      </c>
      <c r="N8191" t="s">
        <v>46</v>
      </c>
      <c r="O8191">
        <v>31247731</v>
      </c>
      <c r="P8191" s="2">
        <v>42705</v>
      </c>
      <c r="Q8191">
        <v>10218</v>
      </c>
      <c r="R8191">
        <v>4037269</v>
      </c>
      <c r="S8191">
        <v>970</v>
      </c>
      <c r="T8191">
        <v>9.6595575141280072</v>
      </c>
      <c r="U8191">
        <v>4.5</v>
      </c>
      <c r="V8191">
        <v>340.6</v>
      </c>
      <c r="W8191">
        <v>150</v>
      </c>
      <c r="X8191">
        <v>3576.8154366532581</v>
      </c>
      <c r="Y8191">
        <v>0.14608934674164881</v>
      </c>
      <c r="Z8191">
        <v>52.806016985949441</v>
      </c>
      <c r="AA8191">
        <v>3576.961526</v>
      </c>
      <c r="AB8191">
        <v>1815.4970000000001</v>
      </c>
      <c r="AC8191">
        <v>3733.570102846742</v>
      </c>
      <c r="AD8191">
        <v>0.1548740832676499</v>
      </c>
      <c r="AE8191">
        <v>4737</v>
      </c>
      <c r="AF8191">
        <v>4.5</v>
      </c>
      <c r="AG8191">
        <v>3167.825883</v>
      </c>
      <c r="AH8191">
        <v>0.1548740832676499</v>
      </c>
    </row>
    <row r="8192" spans="1:34" hidden="1" x14ac:dyDescent="0.25">
      <c r="A8192">
        <v>4238934024</v>
      </c>
      <c r="B8192">
        <v>109057</v>
      </c>
      <c r="C8192">
        <v>119064</v>
      </c>
      <c r="D8192">
        <v>31.543679999999998</v>
      </c>
      <c r="E8192">
        <v>-103.80871</v>
      </c>
      <c r="F8192">
        <v>3065</v>
      </c>
      <c r="G8192" t="s">
        <v>34</v>
      </c>
      <c r="H8192" t="s">
        <v>37</v>
      </c>
      <c r="I8192" t="s">
        <v>43</v>
      </c>
      <c r="J8192">
        <v>3900</v>
      </c>
      <c r="K8192">
        <v>5395</v>
      </c>
      <c r="L8192" t="s">
        <v>44</v>
      </c>
      <c r="M8192" t="s">
        <v>44</v>
      </c>
      <c r="N8192" t="s">
        <v>46</v>
      </c>
      <c r="O8192">
        <v>37006353</v>
      </c>
      <c r="P8192" s="2">
        <v>44044</v>
      </c>
      <c r="Q8192">
        <v>326786</v>
      </c>
      <c r="R8192">
        <v>19043030</v>
      </c>
      <c r="S8192">
        <v>528</v>
      </c>
      <c r="T8192">
        <v>9.1999999999999993</v>
      </c>
      <c r="U8192">
        <v>4.5</v>
      </c>
      <c r="V8192">
        <v>10892.86666666667</v>
      </c>
      <c r="W8192">
        <v>150</v>
      </c>
      <c r="X8192">
        <v>2632.447156242903</v>
      </c>
      <c r="Y8192">
        <v>51.974253757096747</v>
      </c>
      <c r="Z8192">
        <v>87.765167587858699</v>
      </c>
      <c r="AA8192">
        <v>2684.4214099999999</v>
      </c>
      <c r="AB8192">
        <v>1195.5129999999999</v>
      </c>
      <c r="AC8192">
        <v>2304.061420436034</v>
      </c>
      <c r="AD8192">
        <v>43.863998523362028</v>
      </c>
      <c r="AE8192">
        <v>3922.2868709200011</v>
      </c>
      <c r="AF8192">
        <v>4.5</v>
      </c>
      <c r="AG8192">
        <v>2304.061420436034</v>
      </c>
      <c r="AH8192">
        <v>43.863998523362042</v>
      </c>
    </row>
    <row r="8193" spans="1:34" hidden="1" x14ac:dyDescent="0.25">
      <c r="A8193">
        <v>4210931430</v>
      </c>
      <c r="B8193">
        <v>45226</v>
      </c>
      <c r="C8193">
        <v>115226</v>
      </c>
      <c r="D8193">
        <v>31.933009999999999</v>
      </c>
      <c r="E8193">
        <v>-104.05553399999999</v>
      </c>
      <c r="F8193">
        <v>3103</v>
      </c>
      <c r="G8193" t="s">
        <v>34</v>
      </c>
      <c r="H8193" t="s">
        <v>39</v>
      </c>
      <c r="I8193" t="s">
        <v>43</v>
      </c>
      <c r="J8193">
        <v>3006</v>
      </c>
      <c r="K8193">
        <v>3020</v>
      </c>
      <c r="L8193" t="s">
        <v>44</v>
      </c>
      <c r="M8193" t="s">
        <v>44</v>
      </c>
      <c r="N8193" t="s">
        <v>48</v>
      </c>
      <c r="O8193">
        <v>2332872</v>
      </c>
      <c r="P8193" s="2">
        <v>38018</v>
      </c>
      <c r="Q8193">
        <v>5223</v>
      </c>
      <c r="R8193">
        <v>1377164</v>
      </c>
      <c r="S8193">
        <v>628</v>
      </c>
      <c r="T8193">
        <v>9.6595575141280072</v>
      </c>
      <c r="U8193">
        <v>2.375</v>
      </c>
      <c r="V8193">
        <v>174.1</v>
      </c>
      <c r="W8193">
        <v>14</v>
      </c>
      <c r="X8193">
        <v>2025.5160712833231</v>
      </c>
      <c r="Y8193">
        <v>0.50387671667698253</v>
      </c>
      <c r="Z8193">
        <v>12.80461546825469</v>
      </c>
      <c r="AA8193">
        <v>2026.0199480000001</v>
      </c>
      <c r="AB8193">
        <v>796.40770000000009</v>
      </c>
      <c r="AC8193">
        <v>1839.9317991019111</v>
      </c>
      <c r="AD8193">
        <v>0.43696400228666682</v>
      </c>
      <c r="AE8193">
        <v>2612.8862384680001</v>
      </c>
      <c r="AF8193">
        <v>2.375</v>
      </c>
      <c r="AG8193">
        <v>1839.9317991019111</v>
      </c>
      <c r="AH8193">
        <v>0.43696400228666682</v>
      </c>
    </row>
    <row r="8194" spans="1:34" hidden="1" x14ac:dyDescent="0.25">
      <c r="A8194">
        <v>4247535600</v>
      </c>
      <c r="B8194">
        <v>102282</v>
      </c>
      <c r="C8194">
        <v>120133</v>
      </c>
      <c r="D8194">
        <v>31.499891000000002</v>
      </c>
      <c r="E8194">
        <v>-103.36263</v>
      </c>
      <c r="F8194">
        <v>2630</v>
      </c>
      <c r="G8194" t="s">
        <v>34</v>
      </c>
      <c r="H8194" t="s">
        <v>38</v>
      </c>
      <c r="I8194" t="s">
        <v>43</v>
      </c>
      <c r="J8194">
        <v>5636</v>
      </c>
      <c r="K8194">
        <v>6600</v>
      </c>
      <c r="L8194" t="s">
        <v>44</v>
      </c>
      <c r="M8194" t="s">
        <v>44</v>
      </c>
      <c r="N8194" t="s">
        <v>46</v>
      </c>
      <c r="O8194">
        <v>96050005</v>
      </c>
      <c r="P8194" s="2">
        <v>42522</v>
      </c>
      <c r="Q8194">
        <v>475982</v>
      </c>
      <c r="R8194">
        <v>26899001</v>
      </c>
      <c r="S8194">
        <v>1307</v>
      </c>
      <c r="T8194">
        <v>9.6595575141280072</v>
      </c>
      <c r="U8194">
        <v>4.5</v>
      </c>
      <c r="V8194">
        <v>15866.066666666669</v>
      </c>
      <c r="W8194">
        <v>150</v>
      </c>
      <c r="X8194">
        <v>4013.59773972939</v>
      </c>
      <c r="Y8194">
        <v>132.1297882706088</v>
      </c>
      <c r="Z8194">
        <v>45.24050429569234</v>
      </c>
      <c r="AA8194">
        <v>4145.7275279999994</v>
      </c>
      <c r="AB8194">
        <v>1863.26</v>
      </c>
      <c r="AC8194">
        <v>4011.4113760883051</v>
      </c>
      <c r="AD8194">
        <v>132.02305509754109</v>
      </c>
      <c r="AE8194">
        <v>6113.0579384000002</v>
      </c>
      <c r="AF8194">
        <v>4.5</v>
      </c>
      <c r="AG8194">
        <v>4011.4113760883051</v>
      </c>
      <c r="AH8194">
        <v>132.02305509754109</v>
      </c>
    </row>
    <row r="8195" spans="1:34" hidden="1" x14ac:dyDescent="0.25">
      <c r="A8195">
        <v>4238933457</v>
      </c>
      <c r="B8195">
        <v>106830</v>
      </c>
      <c r="C8195">
        <v>120284</v>
      </c>
      <c r="D8195">
        <v>31.458214000000002</v>
      </c>
      <c r="E8195">
        <v>-103.62133</v>
      </c>
      <c r="F8195">
        <v>2718</v>
      </c>
      <c r="G8195" t="s">
        <v>34</v>
      </c>
      <c r="H8195" t="s">
        <v>37</v>
      </c>
      <c r="I8195" t="s">
        <v>43</v>
      </c>
      <c r="J8195">
        <v>4234</v>
      </c>
      <c r="K8195">
        <v>4951</v>
      </c>
      <c r="L8195" t="s">
        <v>44</v>
      </c>
      <c r="M8195" t="s">
        <v>44</v>
      </c>
      <c r="N8195" t="s">
        <v>48</v>
      </c>
      <c r="O8195">
        <v>16431924</v>
      </c>
      <c r="P8195" s="2">
        <v>44501</v>
      </c>
      <c r="Q8195">
        <v>20051</v>
      </c>
      <c r="R8195">
        <v>12347221</v>
      </c>
      <c r="S8195">
        <v>1000</v>
      </c>
      <c r="T8195">
        <v>9.4</v>
      </c>
      <c r="U8195">
        <v>3.5</v>
      </c>
      <c r="V8195">
        <v>668.36666666666667</v>
      </c>
      <c r="W8195">
        <v>150</v>
      </c>
      <c r="X8195">
        <v>3129.6197974391489</v>
      </c>
      <c r="Y8195">
        <v>1.2818325608510539</v>
      </c>
      <c r="Z8195">
        <v>45.498105232983299</v>
      </c>
      <c r="AA8195">
        <v>3130.9016299999998</v>
      </c>
      <c r="AB8195">
        <v>1444.576</v>
      </c>
      <c r="AC8195">
        <v>3197.7503453723771</v>
      </c>
      <c r="AD8195">
        <v>1.322840798487861</v>
      </c>
      <c r="AE8195">
        <v>4234</v>
      </c>
      <c r="AF8195">
        <v>3.5</v>
      </c>
      <c r="AG8195">
        <v>2963.3772939999999</v>
      </c>
      <c r="AH8195">
        <v>1.322840798487861</v>
      </c>
    </row>
    <row r="8196" spans="1:34" hidden="1" x14ac:dyDescent="0.25">
      <c r="A8196">
        <v>4247536244</v>
      </c>
      <c r="B8196">
        <v>105630</v>
      </c>
      <c r="C8196">
        <v>101613</v>
      </c>
      <c r="D8196">
        <v>31.506879999999999</v>
      </c>
      <c r="E8196">
        <v>-103.43693</v>
      </c>
      <c r="F8196">
        <v>2620</v>
      </c>
      <c r="G8196" t="s">
        <v>34</v>
      </c>
      <c r="H8196" t="s">
        <v>38</v>
      </c>
      <c r="I8196" t="s">
        <v>43</v>
      </c>
      <c r="J8196">
        <v>4737</v>
      </c>
      <c r="K8196">
        <v>6500</v>
      </c>
      <c r="L8196" t="s">
        <v>44</v>
      </c>
      <c r="M8196" t="s">
        <v>44</v>
      </c>
      <c r="N8196" t="s">
        <v>46</v>
      </c>
      <c r="O8196">
        <v>31247731</v>
      </c>
      <c r="P8196" s="2">
        <v>42186</v>
      </c>
      <c r="Q8196">
        <v>102814</v>
      </c>
      <c r="R8196">
        <v>3991614</v>
      </c>
      <c r="S8196">
        <v>1200</v>
      </c>
      <c r="T8196">
        <v>9.6595575141280072</v>
      </c>
      <c r="U8196">
        <v>4.5</v>
      </c>
      <c r="V8196">
        <v>3427.1333333333332</v>
      </c>
      <c r="W8196">
        <v>150</v>
      </c>
      <c r="X8196">
        <v>3798.6569077655199</v>
      </c>
      <c r="Y8196">
        <v>8.3046182344797614</v>
      </c>
      <c r="Z8196">
        <v>52.806016985949441</v>
      </c>
      <c r="AA8196">
        <v>3806.961526</v>
      </c>
      <c r="AB8196">
        <v>1815.4970000000001</v>
      </c>
      <c r="AC8196">
        <v>3954.9209801661159</v>
      </c>
      <c r="AD8196">
        <v>8.8039967638939824</v>
      </c>
      <c r="AE8196">
        <v>4737</v>
      </c>
      <c r="AF8196">
        <v>4.5</v>
      </c>
      <c r="AG8196">
        <v>3390.947365</v>
      </c>
      <c r="AH8196">
        <v>8.8039967638939824</v>
      </c>
    </row>
    <row r="8197" spans="1:34" hidden="1" x14ac:dyDescent="0.25">
      <c r="A8197">
        <v>4238932858</v>
      </c>
      <c r="B8197">
        <v>103840</v>
      </c>
      <c r="C8197">
        <v>118818</v>
      </c>
      <c r="D8197">
        <v>31.592874999999999</v>
      </c>
      <c r="E8197">
        <v>-103.54688</v>
      </c>
      <c r="F8197">
        <v>2671</v>
      </c>
      <c r="G8197" t="s">
        <v>34</v>
      </c>
      <c r="H8197" t="s">
        <v>37</v>
      </c>
      <c r="I8197" t="s">
        <v>43</v>
      </c>
      <c r="J8197">
        <v>4565</v>
      </c>
      <c r="K8197">
        <v>5974</v>
      </c>
      <c r="L8197" t="s">
        <v>44</v>
      </c>
      <c r="M8197" t="s">
        <v>44</v>
      </c>
      <c r="N8197" t="s">
        <v>46</v>
      </c>
      <c r="O8197">
        <v>24683430</v>
      </c>
      <c r="P8197" s="2">
        <v>45200</v>
      </c>
      <c r="Q8197">
        <v>598654</v>
      </c>
      <c r="R8197">
        <v>21000361</v>
      </c>
      <c r="S8197">
        <v>1692</v>
      </c>
      <c r="T8197">
        <v>9.6595575141280072</v>
      </c>
      <c r="U8197">
        <v>3.4375</v>
      </c>
      <c r="V8197">
        <v>19955.133333333339</v>
      </c>
      <c r="W8197">
        <v>150</v>
      </c>
      <c r="X8197">
        <v>3526.026322000951</v>
      </c>
      <c r="Y8197">
        <v>611.00059999904931</v>
      </c>
      <c r="Z8197">
        <v>63.317937501770999</v>
      </c>
      <c r="AA8197">
        <v>4137.026922</v>
      </c>
      <c r="AB8197">
        <v>1380.046</v>
      </c>
      <c r="AC8197">
        <v>3267.849613051676</v>
      </c>
      <c r="AD8197">
        <v>524.98977115680941</v>
      </c>
      <c r="AE8197">
        <v>4527.7101186399996</v>
      </c>
      <c r="AF8197">
        <v>3.4375</v>
      </c>
      <c r="AG8197">
        <v>3267.849613051676</v>
      </c>
      <c r="AH8197">
        <v>524.9897711568093</v>
      </c>
    </row>
    <row r="8198" spans="1:34" hidden="1" x14ac:dyDescent="0.25">
      <c r="A8198">
        <v>4247538023</v>
      </c>
      <c r="B8198">
        <v>119293</v>
      </c>
      <c r="C8198">
        <v>117508</v>
      </c>
      <c r="D8198">
        <v>31.627217999999999</v>
      </c>
      <c r="E8198">
        <v>-103.37057</v>
      </c>
      <c r="F8198">
        <v>2902</v>
      </c>
      <c r="G8198" t="s">
        <v>34</v>
      </c>
      <c r="H8198" t="s">
        <v>38</v>
      </c>
      <c r="I8198" t="s">
        <v>43</v>
      </c>
      <c r="J8198">
        <v>5520</v>
      </c>
      <c r="K8198">
        <v>7120</v>
      </c>
      <c r="L8198" t="s">
        <v>44</v>
      </c>
      <c r="M8198" t="s">
        <v>44</v>
      </c>
      <c r="N8198" t="s">
        <v>67</v>
      </c>
      <c r="O8198">
        <v>21271031</v>
      </c>
      <c r="P8198" s="2">
        <v>44835</v>
      </c>
      <c r="Q8198">
        <v>705126</v>
      </c>
      <c r="R8198">
        <v>8123843</v>
      </c>
      <c r="S8198">
        <v>1068</v>
      </c>
      <c r="T8198">
        <v>8.6</v>
      </c>
      <c r="U8198">
        <v>7</v>
      </c>
      <c r="V8198">
        <v>23504.2</v>
      </c>
      <c r="W8198">
        <v>150</v>
      </c>
      <c r="X8198">
        <v>3967.163060543357</v>
      </c>
      <c r="Y8198">
        <v>33.291659456643352</v>
      </c>
      <c r="Z8198">
        <v>71.067095733570866</v>
      </c>
      <c r="AA8198">
        <v>4000.4547200000002</v>
      </c>
      <c r="AB8198">
        <v>1840.2809999999999</v>
      </c>
      <c r="AC8198">
        <v>3837.649151004071</v>
      </c>
      <c r="AD8198">
        <v>31.804425768424281</v>
      </c>
      <c r="AE8198">
        <v>6037.66751604</v>
      </c>
      <c r="AF8198">
        <v>7</v>
      </c>
      <c r="AG8198">
        <v>3837.649151004071</v>
      </c>
      <c r="AH8198">
        <v>31.804425768424281</v>
      </c>
    </row>
    <row r="8199" spans="1:34" hidden="1" x14ac:dyDescent="0.25">
      <c r="A8199">
        <v>4247538023</v>
      </c>
      <c r="B8199">
        <v>119293</v>
      </c>
      <c r="C8199">
        <v>117508</v>
      </c>
      <c r="D8199">
        <v>31.627217999999999</v>
      </c>
      <c r="E8199">
        <v>-103.37057</v>
      </c>
      <c r="F8199">
        <v>2902</v>
      </c>
      <c r="G8199" t="s">
        <v>34</v>
      </c>
      <c r="H8199" t="s">
        <v>38</v>
      </c>
      <c r="I8199" t="s">
        <v>43</v>
      </c>
      <c r="J8199">
        <v>5520</v>
      </c>
      <c r="K8199">
        <v>7120</v>
      </c>
      <c r="L8199" t="s">
        <v>44</v>
      </c>
      <c r="M8199" t="s">
        <v>44</v>
      </c>
      <c r="N8199" t="s">
        <v>67</v>
      </c>
      <c r="O8199">
        <v>21271031</v>
      </c>
      <c r="P8199" s="2">
        <v>44805</v>
      </c>
      <c r="Q8199">
        <v>682380</v>
      </c>
      <c r="R8199">
        <v>7418717</v>
      </c>
      <c r="S8199">
        <v>1091</v>
      </c>
      <c r="T8199">
        <v>8.6</v>
      </c>
      <c r="U8199">
        <v>7</v>
      </c>
      <c r="V8199">
        <v>22746</v>
      </c>
      <c r="W8199">
        <v>150</v>
      </c>
      <c r="X8199">
        <v>3992.019632388281</v>
      </c>
      <c r="Y8199">
        <v>31.435087611718881</v>
      </c>
      <c r="Z8199">
        <v>71.067095733570866</v>
      </c>
      <c r="AA8199">
        <v>4023.4547200000002</v>
      </c>
      <c r="AB8199">
        <v>1840.2809999999999</v>
      </c>
      <c r="AC8199">
        <v>3862.4227844723141</v>
      </c>
      <c r="AD8199">
        <v>30.03079230018141</v>
      </c>
      <c r="AE8199">
        <v>6037.66751604</v>
      </c>
      <c r="AF8199">
        <v>7</v>
      </c>
      <c r="AG8199">
        <v>3862.4227844723141</v>
      </c>
      <c r="AH8199">
        <v>30.03079230018141</v>
      </c>
    </row>
    <row r="8200" spans="1:34" hidden="1" x14ac:dyDescent="0.25">
      <c r="A8200">
        <v>4247538023</v>
      </c>
      <c r="B8200">
        <v>119293</v>
      </c>
      <c r="C8200">
        <v>117508</v>
      </c>
      <c r="D8200">
        <v>31.627217999999999</v>
      </c>
      <c r="E8200">
        <v>-103.37057</v>
      </c>
      <c r="F8200">
        <v>2902</v>
      </c>
      <c r="G8200" t="s">
        <v>34</v>
      </c>
      <c r="H8200" t="s">
        <v>38</v>
      </c>
      <c r="I8200" t="s">
        <v>43</v>
      </c>
      <c r="J8200">
        <v>5520</v>
      </c>
      <c r="K8200">
        <v>7120</v>
      </c>
      <c r="L8200" t="s">
        <v>44</v>
      </c>
      <c r="M8200" t="s">
        <v>44</v>
      </c>
      <c r="N8200" t="s">
        <v>67</v>
      </c>
      <c r="O8200">
        <v>21271031</v>
      </c>
      <c r="P8200" s="2">
        <v>44774</v>
      </c>
      <c r="Q8200">
        <v>705126</v>
      </c>
      <c r="R8200">
        <v>6736337</v>
      </c>
      <c r="S8200">
        <v>1148</v>
      </c>
      <c r="T8200">
        <v>8.6</v>
      </c>
      <c r="U8200">
        <v>7</v>
      </c>
      <c r="V8200">
        <v>23504.2</v>
      </c>
      <c r="W8200">
        <v>150</v>
      </c>
      <c r="X8200">
        <v>4047.163060543357</v>
      </c>
      <c r="Y8200">
        <v>33.291659456643352</v>
      </c>
      <c r="Z8200">
        <v>71.067095733570866</v>
      </c>
      <c r="AA8200">
        <v>4080.4547200000002</v>
      </c>
      <c r="AB8200">
        <v>1840.2809999999999</v>
      </c>
      <c r="AC8200">
        <v>3917.649151004071</v>
      </c>
      <c r="AD8200">
        <v>31.804425768424281</v>
      </c>
      <c r="AE8200">
        <v>6037.66751604</v>
      </c>
      <c r="AF8200">
        <v>7</v>
      </c>
      <c r="AG8200">
        <v>3917.649151004071</v>
      </c>
      <c r="AH8200">
        <v>31.804425768424281</v>
      </c>
    </row>
    <row r="8201" spans="1:34" hidden="1" x14ac:dyDescent="0.25">
      <c r="A8201">
        <v>4247538023</v>
      </c>
      <c r="B8201">
        <v>119293</v>
      </c>
      <c r="C8201">
        <v>117508</v>
      </c>
      <c r="D8201">
        <v>31.627217999999999</v>
      </c>
      <c r="E8201">
        <v>-103.37057</v>
      </c>
      <c r="F8201">
        <v>2902</v>
      </c>
      <c r="G8201" t="s">
        <v>34</v>
      </c>
      <c r="H8201" t="s">
        <v>38</v>
      </c>
      <c r="I8201" t="s">
        <v>43</v>
      </c>
      <c r="J8201">
        <v>5520</v>
      </c>
      <c r="K8201">
        <v>7120</v>
      </c>
      <c r="L8201" t="s">
        <v>44</v>
      </c>
      <c r="M8201" t="s">
        <v>44</v>
      </c>
      <c r="N8201" t="s">
        <v>67</v>
      </c>
      <c r="O8201">
        <v>21271031</v>
      </c>
      <c r="P8201" s="2">
        <v>44713</v>
      </c>
      <c r="Q8201">
        <v>819959</v>
      </c>
      <c r="R8201">
        <v>5773577</v>
      </c>
      <c r="S8201">
        <v>1280</v>
      </c>
      <c r="T8201">
        <v>8.6</v>
      </c>
      <c r="U8201">
        <v>7</v>
      </c>
      <c r="V8201">
        <v>27331.966666666671</v>
      </c>
      <c r="W8201">
        <v>150</v>
      </c>
      <c r="X8201">
        <v>4169.1031422067736</v>
      </c>
      <c r="Y8201">
        <v>43.351577793224827</v>
      </c>
      <c r="Z8201">
        <v>71.067095733570866</v>
      </c>
      <c r="AA8201">
        <v>4212.4547199999997</v>
      </c>
      <c r="AB8201">
        <v>1840.2809999999999</v>
      </c>
      <c r="AC8201">
        <v>4040.0386380048949</v>
      </c>
      <c r="AD8201">
        <v>41.414938767600397</v>
      </c>
      <c r="AE8201">
        <v>6037.66751604</v>
      </c>
      <c r="AF8201">
        <v>7</v>
      </c>
      <c r="AG8201">
        <v>4040.0386380048949</v>
      </c>
      <c r="AH8201">
        <v>41.414938767600397</v>
      </c>
    </row>
    <row r="8202" spans="1:34" hidden="1" x14ac:dyDescent="0.25">
      <c r="A8202">
        <v>4230110023</v>
      </c>
      <c r="B8202">
        <v>75905</v>
      </c>
      <c r="C8202">
        <v>72960</v>
      </c>
      <c r="D8202">
        <v>31.690211999999999</v>
      </c>
      <c r="E8202">
        <v>-103.59656</v>
      </c>
      <c r="F8202">
        <v>2683</v>
      </c>
      <c r="G8202" t="s">
        <v>34</v>
      </c>
      <c r="H8202" t="s">
        <v>36</v>
      </c>
      <c r="I8202" t="s">
        <v>43</v>
      </c>
      <c r="J8202">
        <v>4214</v>
      </c>
      <c r="K8202">
        <v>4286</v>
      </c>
      <c r="L8202" t="s">
        <v>44</v>
      </c>
      <c r="M8202" t="s">
        <v>44</v>
      </c>
      <c r="N8202" t="s">
        <v>57</v>
      </c>
      <c r="O8202">
        <v>1258593</v>
      </c>
      <c r="P8202" s="2">
        <v>44317</v>
      </c>
      <c r="Q8202">
        <v>5510</v>
      </c>
      <c r="R8202">
        <v>1088330</v>
      </c>
      <c r="S8202">
        <v>750</v>
      </c>
      <c r="T8202">
        <v>9.6595575141280072</v>
      </c>
      <c r="U8202">
        <v>2.375</v>
      </c>
      <c r="V8202">
        <v>183.66666666666671</v>
      </c>
      <c r="W8202">
        <v>72</v>
      </c>
      <c r="X8202">
        <v>2721.202506407717</v>
      </c>
      <c r="Y8202">
        <v>0.7804935922836157</v>
      </c>
      <c r="Z8202">
        <v>1.289597213359069</v>
      </c>
      <c r="AA8202">
        <v>2721.9830000000002</v>
      </c>
      <c r="AB8202">
        <v>1299.4169999999999</v>
      </c>
      <c r="AC8202">
        <v>2727.3152147862011</v>
      </c>
      <c r="AD8202">
        <v>0.78291390663761895</v>
      </c>
      <c r="AE8202">
        <v>4263.1792702799994</v>
      </c>
      <c r="AF8202">
        <v>2.375</v>
      </c>
      <c r="AG8202">
        <v>2727.3152147862011</v>
      </c>
      <c r="AH8202">
        <v>0.78291390663761895</v>
      </c>
    </row>
    <row r="8203" spans="1:34" hidden="1" x14ac:dyDescent="0.25">
      <c r="A8203">
        <v>4230100118</v>
      </c>
      <c r="B8203">
        <v>20555</v>
      </c>
      <c r="C8203">
        <v>19701</v>
      </c>
      <c r="D8203">
        <v>31.884132000000001</v>
      </c>
      <c r="E8203">
        <v>-103.82640000000001</v>
      </c>
      <c r="F8203">
        <v>2767</v>
      </c>
      <c r="G8203" t="s">
        <v>34</v>
      </c>
      <c r="H8203" t="s">
        <v>36</v>
      </c>
      <c r="I8203" t="s">
        <v>43</v>
      </c>
      <c r="J8203">
        <v>3336</v>
      </c>
      <c r="K8203">
        <v>3348</v>
      </c>
      <c r="L8203" t="s">
        <v>44</v>
      </c>
      <c r="M8203" t="s">
        <v>44</v>
      </c>
      <c r="N8203" t="s">
        <v>48</v>
      </c>
      <c r="O8203">
        <v>3047312</v>
      </c>
      <c r="P8203" s="2">
        <v>40330</v>
      </c>
      <c r="Q8203">
        <v>16560</v>
      </c>
      <c r="R8203">
        <v>1301517</v>
      </c>
      <c r="S8203">
        <v>1156</v>
      </c>
      <c r="T8203">
        <v>9.6595575141280072</v>
      </c>
      <c r="U8203">
        <v>2.375</v>
      </c>
      <c r="V8203">
        <v>552</v>
      </c>
      <c r="W8203">
        <v>12</v>
      </c>
      <c r="X8203">
        <v>2702.464195312532</v>
      </c>
      <c r="Y8203">
        <v>4.2104366874687136</v>
      </c>
      <c r="Z8203">
        <v>32.122316395780537</v>
      </c>
      <c r="AA8203">
        <v>2706.6746320000002</v>
      </c>
      <c r="AB8203">
        <v>1025.9839999999999</v>
      </c>
      <c r="AC8203">
        <v>2713.6112066660662</v>
      </c>
      <c r="AD8203">
        <v>4.2407857803871369</v>
      </c>
      <c r="AE8203">
        <v>3366.0893465600011</v>
      </c>
      <c r="AF8203">
        <v>2.375</v>
      </c>
      <c r="AG8203">
        <v>2713.6112066660671</v>
      </c>
      <c r="AH8203">
        <v>4.2407857803871378</v>
      </c>
    </row>
    <row r="8204" spans="1:34" hidden="1" x14ac:dyDescent="0.25">
      <c r="A8204">
        <v>4238936321</v>
      </c>
      <c r="B8204">
        <v>115628</v>
      </c>
      <c r="C8204">
        <v>111232</v>
      </c>
      <c r="D8204">
        <v>31.538402999999999</v>
      </c>
      <c r="E8204">
        <v>-103.57422</v>
      </c>
      <c r="F8204">
        <v>2651</v>
      </c>
      <c r="G8204" t="s">
        <v>34</v>
      </c>
      <c r="H8204" t="s">
        <v>37</v>
      </c>
      <c r="I8204" t="s">
        <v>43</v>
      </c>
      <c r="J8204">
        <v>4608</v>
      </c>
      <c r="K8204">
        <v>7000</v>
      </c>
      <c r="L8204" t="s">
        <v>44</v>
      </c>
      <c r="M8204" t="s">
        <v>44</v>
      </c>
      <c r="N8204" t="s">
        <v>52</v>
      </c>
      <c r="O8204">
        <v>38619163</v>
      </c>
      <c r="P8204" s="2">
        <v>44562</v>
      </c>
      <c r="Q8204">
        <v>469272</v>
      </c>
      <c r="R8204">
        <v>24773305</v>
      </c>
      <c r="S8204">
        <v>924</v>
      </c>
      <c r="T8204">
        <v>9.6595575141280072</v>
      </c>
      <c r="U8204">
        <v>4.1571891724989696</v>
      </c>
      <c r="V8204">
        <v>15642.4</v>
      </c>
      <c r="W8204">
        <v>150</v>
      </c>
      <c r="X8204">
        <v>3438.88155739797</v>
      </c>
      <c r="Y8204">
        <v>178.1512266020296</v>
      </c>
      <c r="Z8204">
        <v>71.109355959712701</v>
      </c>
      <c r="AA8204">
        <v>3617.032784</v>
      </c>
      <c r="AB8204">
        <v>1330.114</v>
      </c>
      <c r="AC8204">
        <v>2814.880347519957</v>
      </c>
      <c r="AD8204">
        <v>133.9477210278198</v>
      </c>
      <c r="AE8204">
        <v>4363.8912157599998</v>
      </c>
      <c r="AF8204">
        <v>4.1571891724989696</v>
      </c>
      <c r="AG8204">
        <v>2814.880347519957</v>
      </c>
      <c r="AH8204">
        <v>133.9477210278198</v>
      </c>
    </row>
    <row r="8205" spans="1:34" hidden="1" x14ac:dyDescent="0.25">
      <c r="A8205">
        <v>4238938581</v>
      </c>
      <c r="B8205">
        <v>119600</v>
      </c>
      <c r="C8205">
        <v>117795</v>
      </c>
      <c r="D8205">
        <v>31.861425000000001</v>
      </c>
      <c r="E8205">
        <v>-104.01228999999999</v>
      </c>
      <c r="F8205">
        <v>2981</v>
      </c>
      <c r="G8205" t="s">
        <v>34</v>
      </c>
      <c r="H8205" t="s">
        <v>37</v>
      </c>
      <c r="I8205" t="s">
        <v>43</v>
      </c>
      <c r="J8205">
        <v>2615</v>
      </c>
      <c r="K8205">
        <v>5970</v>
      </c>
      <c r="L8205" t="s">
        <v>44</v>
      </c>
      <c r="M8205" t="s">
        <v>44</v>
      </c>
      <c r="N8205" t="s">
        <v>52</v>
      </c>
      <c r="O8205">
        <v>23829138</v>
      </c>
      <c r="P8205" s="2">
        <v>44228</v>
      </c>
      <c r="Q8205">
        <v>463824</v>
      </c>
      <c r="R8205">
        <v>3068165</v>
      </c>
      <c r="S8205">
        <v>843</v>
      </c>
      <c r="T8205">
        <v>9.6595575141280072</v>
      </c>
      <c r="U8205">
        <v>4.5</v>
      </c>
      <c r="V8205">
        <v>15460.8</v>
      </c>
      <c r="W8205">
        <v>150</v>
      </c>
      <c r="X8205">
        <v>2746.102309506437</v>
      </c>
      <c r="Y8205">
        <v>88.600520493563522</v>
      </c>
      <c r="Z8205">
        <v>109.2016672982984</v>
      </c>
      <c r="AA8205">
        <v>2834.7028300000002</v>
      </c>
      <c r="AB8205">
        <v>798.596</v>
      </c>
      <c r="AC8205">
        <v>2004.619822002699</v>
      </c>
      <c r="AD8205">
        <v>54.080182831458863</v>
      </c>
      <c r="AE8205">
        <v>2620.0657006400002</v>
      </c>
      <c r="AF8205">
        <v>4.5</v>
      </c>
      <c r="AG8205">
        <v>2004.619822002699</v>
      </c>
      <c r="AH8205">
        <v>54.080182831458863</v>
      </c>
    </row>
    <row r="8206" spans="1:34" hidden="1" x14ac:dyDescent="0.25">
      <c r="A8206">
        <v>4238932858</v>
      </c>
      <c r="B8206">
        <v>103840</v>
      </c>
      <c r="C8206">
        <v>118818</v>
      </c>
      <c r="D8206">
        <v>31.592874999999999</v>
      </c>
      <c r="E8206">
        <v>-103.54688</v>
      </c>
      <c r="F8206">
        <v>2671</v>
      </c>
      <c r="G8206" t="s">
        <v>34</v>
      </c>
      <c r="H8206" t="s">
        <v>37</v>
      </c>
      <c r="I8206" t="s">
        <v>43</v>
      </c>
      <c r="J8206">
        <v>4565</v>
      </c>
      <c r="K8206">
        <v>5974</v>
      </c>
      <c r="L8206" t="s">
        <v>44</v>
      </c>
      <c r="M8206" t="s">
        <v>44</v>
      </c>
      <c r="N8206" t="s">
        <v>46</v>
      </c>
      <c r="O8206">
        <v>24683430</v>
      </c>
      <c r="P8206" s="2">
        <v>45047</v>
      </c>
      <c r="Q8206">
        <v>479538</v>
      </c>
      <c r="R8206">
        <v>18441943</v>
      </c>
      <c r="S8206">
        <v>1611</v>
      </c>
      <c r="T8206">
        <v>9.6595575141280072</v>
      </c>
      <c r="U8206">
        <v>3.4375</v>
      </c>
      <c r="V8206">
        <v>15984.6</v>
      </c>
      <c r="W8206">
        <v>150</v>
      </c>
      <c r="X8206">
        <v>3641.62273956334</v>
      </c>
      <c r="Y8206">
        <v>414.40418243665988</v>
      </c>
      <c r="Z8206">
        <v>63.317937501770999</v>
      </c>
      <c r="AA8206">
        <v>4056.026922</v>
      </c>
      <c r="AB8206">
        <v>1380.046</v>
      </c>
      <c r="AC8206">
        <v>3355.771064628791</v>
      </c>
      <c r="AD8206">
        <v>356.06831957969479</v>
      </c>
      <c r="AE8206">
        <v>4527.7101186399996</v>
      </c>
      <c r="AF8206">
        <v>3.4375</v>
      </c>
      <c r="AG8206">
        <v>3355.771064628791</v>
      </c>
      <c r="AH8206">
        <v>356.06831957969479</v>
      </c>
    </row>
    <row r="8207" spans="1:34" hidden="1" x14ac:dyDescent="0.25">
      <c r="A8207">
        <v>4249534007</v>
      </c>
      <c r="B8207">
        <v>116473</v>
      </c>
      <c r="C8207">
        <v>112491</v>
      </c>
      <c r="D8207">
        <v>31.912013999999999</v>
      </c>
      <c r="E8207">
        <v>-103.32364</v>
      </c>
      <c r="F8207">
        <v>2986</v>
      </c>
      <c r="G8207" t="s">
        <v>34</v>
      </c>
      <c r="H8207" t="s">
        <v>40</v>
      </c>
      <c r="I8207" t="s">
        <v>43</v>
      </c>
      <c r="J8207">
        <v>5015</v>
      </c>
      <c r="K8207">
        <v>7000</v>
      </c>
      <c r="L8207" t="s">
        <v>44</v>
      </c>
      <c r="M8207" t="s">
        <v>44</v>
      </c>
      <c r="N8207" t="s">
        <v>60</v>
      </c>
      <c r="O8207">
        <v>20043600</v>
      </c>
      <c r="P8207" s="2">
        <v>44409</v>
      </c>
      <c r="Q8207">
        <v>360380</v>
      </c>
      <c r="R8207">
        <v>9064641</v>
      </c>
      <c r="S8207">
        <v>1458</v>
      </c>
      <c r="T8207">
        <v>9.6595575141280072</v>
      </c>
      <c r="U8207">
        <v>5.5</v>
      </c>
      <c r="V8207">
        <v>12012.66666666667</v>
      </c>
      <c r="W8207">
        <v>150</v>
      </c>
      <c r="X8207">
        <v>4214.7184038606902</v>
      </c>
      <c r="Y8207">
        <v>30.737566139309749</v>
      </c>
      <c r="Z8207">
        <v>31.257030497102789</v>
      </c>
      <c r="AA8207">
        <v>4245.45597</v>
      </c>
      <c r="AB8207">
        <v>1590.575</v>
      </c>
      <c r="AC8207">
        <v>3852.6267491167941</v>
      </c>
      <c r="AD8207">
        <v>26.700223706874251</v>
      </c>
      <c r="AE8207">
        <v>5218.4220830000004</v>
      </c>
      <c r="AF8207">
        <v>5.5</v>
      </c>
      <c r="AG8207">
        <v>3852.6267491167941</v>
      </c>
      <c r="AH8207">
        <v>26.700223706874251</v>
      </c>
    </row>
    <row r="8208" spans="1:34" hidden="1" x14ac:dyDescent="0.25">
      <c r="A8208">
        <v>4238935887</v>
      </c>
      <c r="B8208">
        <v>116193</v>
      </c>
      <c r="C8208">
        <v>112034</v>
      </c>
      <c r="D8208">
        <v>31.723987999999999</v>
      </c>
      <c r="E8208">
        <v>-103.93488000000001</v>
      </c>
      <c r="F8208">
        <v>3041</v>
      </c>
      <c r="G8208" t="s">
        <v>34</v>
      </c>
      <c r="H8208" t="s">
        <v>37</v>
      </c>
      <c r="I8208" t="s">
        <v>43</v>
      </c>
      <c r="J8208">
        <v>3144</v>
      </c>
      <c r="K8208">
        <v>5253</v>
      </c>
      <c r="L8208" t="s">
        <v>44</v>
      </c>
      <c r="M8208" t="s">
        <v>44</v>
      </c>
      <c r="N8208" t="s">
        <v>58</v>
      </c>
      <c r="O8208">
        <v>42903473</v>
      </c>
      <c r="P8208" s="2">
        <v>43800</v>
      </c>
      <c r="Q8208">
        <v>821148</v>
      </c>
      <c r="R8208">
        <v>8344765</v>
      </c>
      <c r="S8208">
        <v>784</v>
      </c>
      <c r="T8208">
        <v>9.6595575141280072</v>
      </c>
      <c r="U8208">
        <v>4.5</v>
      </c>
      <c r="V8208">
        <v>27371.599999999999</v>
      </c>
      <c r="W8208">
        <v>150</v>
      </c>
      <c r="X8208">
        <v>2496.6150738174379</v>
      </c>
      <c r="Y8208">
        <v>235.47213218256181</v>
      </c>
      <c r="Z8208">
        <v>112.5222024200008</v>
      </c>
      <c r="AA8208">
        <v>2732.0872060000002</v>
      </c>
      <c r="AB8208">
        <v>964.09879999999998</v>
      </c>
      <c r="AC8208">
        <v>2074.245039993245</v>
      </c>
      <c r="AD8208">
        <v>177.39932063541471</v>
      </c>
      <c r="AE8208">
        <v>3163.0539069920001</v>
      </c>
      <c r="AF8208">
        <v>4.5</v>
      </c>
      <c r="AG8208">
        <v>2074.245039993245</v>
      </c>
      <c r="AH8208">
        <v>177.39932063541471</v>
      </c>
    </row>
    <row r="8209" spans="1:34" hidden="1" x14ac:dyDescent="0.25">
      <c r="A8209">
        <v>4238936798</v>
      </c>
      <c r="B8209">
        <v>116440</v>
      </c>
      <c r="C8209">
        <v>112387</v>
      </c>
      <c r="D8209">
        <v>31.596111000000001</v>
      </c>
      <c r="E8209">
        <v>-103.72018</v>
      </c>
      <c r="F8209">
        <v>2921</v>
      </c>
      <c r="G8209" t="s">
        <v>34</v>
      </c>
      <c r="H8209" t="s">
        <v>37</v>
      </c>
      <c r="I8209" t="s">
        <v>43</v>
      </c>
      <c r="J8209">
        <v>4026</v>
      </c>
      <c r="K8209">
        <v>6149</v>
      </c>
      <c r="L8209" t="s">
        <v>44</v>
      </c>
      <c r="M8209" t="s">
        <v>44</v>
      </c>
      <c r="N8209" t="s">
        <v>46</v>
      </c>
      <c r="O8209">
        <v>32730085</v>
      </c>
      <c r="P8209" s="2">
        <v>44713</v>
      </c>
      <c r="Q8209">
        <v>348373</v>
      </c>
      <c r="R8209">
        <v>18565182</v>
      </c>
      <c r="S8209">
        <v>851</v>
      </c>
      <c r="T8209">
        <v>9.3000000000000007</v>
      </c>
      <c r="U8209">
        <v>4.5</v>
      </c>
      <c r="V8209">
        <v>11612.433333333331</v>
      </c>
      <c r="W8209">
        <v>150</v>
      </c>
      <c r="X8209">
        <v>3147.94551912821</v>
      </c>
      <c r="Y8209">
        <v>63.634130871789601</v>
      </c>
      <c r="Z8209">
        <v>76.19643068153465</v>
      </c>
      <c r="AA8209">
        <v>3211.5796500000001</v>
      </c>
      <c r="AB8209">
        <v>1235.578</v>
      </c>
      <c r="AC8209">
        <v>2681.2123865497929</v>
      </c>
      <c r="AD8209">
        <v>50.703847156585141</v>
      </c>
      <c r="AE8209">
        <v>4053.73372552</v>
      </c>
      <c r="AF8209">
        <v>4.5</v>
      </c>
      <c r="AG8209">
        <v>2681.2123865497929</v>
      </c>
      <c r="AH8209">
        <v>50.703847156585141</v>
      </c>
    </row>
    <row r="8210" spans="1:34" hidden="1" x14ac:dyDescent="0.25">
      <c r="A8210">
        <v>4238935498</v>
      </c>
      <c r="B8210">
        <v>114771</v>
      </c>
      <c r="C8210">
        <v>119114</v>
      </c>
      <c r="D8210">
        <v>31.575026999999999</v>
      </c>
      <c r="E8210">
        <v>-103.6914</v>
      </c>
      <c r="F8210">
        <v>2839</v>
      </c>
      <c r="G8210" t="s">
        <v>34</v>
      </c>
      <c r="H8210" t="s">
        <v>37</v>
      </c>
      <c r="I8210" t="s">
        <v>43</v>
      </c>
      <c r="J8210">
        <v>4202</v>
      </c>
      <c r="K8210">
        <v>5775</v>
      </c>
      <c r="L8210" t="s">
        <v>44</v>
      </c>
      <c r="M8210" t="s">
        <v>44</v>
      </c>
      <c r="N8210" t="s">
        <v>46</v>
      </c>
      <c r="O8210">
        <v>31181368</v>
      </c>
      <c r="P8210" s="2">
        <v>43952</v>
      </c>
      <c r="Q8210">
        <v>304842</v>
      </c>
      <c r="R8210">
        <v>9723132</v>
      </c>
      <c r="S8210">
        <v>935</v>
      </c>
      <c r="T8210">
        <v>9.6595575141280072</v>
      </c>
      <c r="U8210">
        <v>7</v>
      </c>
      <c r="V8210">
        <v>10161.4</v>
      </c>
      <c r="W8210">
        <v>150</v>
      </c>
      <c r="X8210">
        <v>3243.58711716982</v>
      </c>
      <c r="Y8210">
        <v>6.0569288301797224</v>
      </c>
      <c r="Z8210">
        <v>66.212141518572011</v>
      </c>
      <c r="AA8210">
        <v>3249.6440459999999</v>
      </c>
      <c r="AB8210">
        <v>1250.05</v>
      </c>
      <c r="AC8210">
        <v>2832.967305225452</v>
      </c>
      <c r="AD8210">
        <v>4.979605406380216</v>
      </c>
      <c r="AE8210">
        <v>4101.2140419999996</v>
      </c>
      <c r="AF8210">
        <v>7</v>
      </c>
      <c r="AG8210">
        <v>2832.967305225452</v>
      </c>
      <c r="AH8210">
        <v>4.979605406380216</v>
      </c>
    </row>
    <row r="8211" spans="1:34" hidden="1" x14ac:dyDescent="0.25">
      <c r="A8211">
        <v>4230132506</v>
      </c>
      <c r="B8211">
        <v>112355</v>
      </c>
      <c r="C8211">
        <v>119088</v>
      </c>
      <c r="D8211">
        <v>31.766128999999999</v>
      </c>
      <c r="E8211">
        <v>-103.46852</v>
      </c>
      <c r="F8211">
        <v>2889</v>
      </c>
      <c r="G8211" t="s">
        <v>34</v>
      </c>
      <c r="H8211" t="s">
        <v>36</v>
      </c>
      <c r="I8211" t="s">
        <v>43</v>
      </c>
      <c r="J8211">
        <v>5129</v>
      </c>
      <c r="K8211">
        <v>6559</v>
      </c>
      <c r="L8211" t="s">
        <v>44</v>
      </c>
      <c r="M8211" t="s">
        <v>44</v>
      </c>
      <c r="N8211" t="s">
        <v>46</v>
      </c>
      <c r="O8211">
        <v>35399494</v>
      </c>
      <c r="P8211" s="2">
        <v>44562</v>
      </c>
      <c r="Q8211">
        <v>475364</v>
      </c>
      <c r="R8211">
        <v>22509671</v>
      </c>
      <c r="S8211">
        <v>1482</v>
      </c>
      <c r="T8211">
        <v>9.6595575141280072</v>
      </c>
      <c r="U8211">
        <v>4.5</v>
      </c>
      <c r="V8211">
        <v>15845.466666666671</v>
      </c>
      <c r="W8211">
        <v>150</v>
      </c>
      <c r="X8211">
        <v>4067.6670171084138</v>
      </c>
      <c r="Y8211">
        <v>125.9256068915859</v>
      </c>
      <c r="Z8211">
        <v>63.907405509058037</v>
      </c>
      <c r="AA8211">
        <v>4193.5926239999999</v>
      </c>
      <c r="AB8211">
        <v>1524.6420000000001</v>
      </c>
      <c r="AC8211">
        <v>3695.172773412944</v>
      </c>
      <c r="AD8211">
        <v>107.78461526713831</v>
      </c>
      <c r="AE8211">
        <v>5002.1064592800003</v>
      </c>
      <c r="AF8211">
        <v>4.5</v>
      </c>
      <c r="AG8211">
        <v>3695.172773412944</v>
      </c>
      <c r="AH8211">
        <v>107.78461526713831</v>
      </c>
    </row>
    <row r="8212" spans="1:34" hidden="1" x14ac:dyDescent="0.25">
      <c r="A8212">
        <v>4230132506</v>
      </c>
      <c r="B8212">
        <v>112355</v>
      </c>
      <c r="C8212">
        <v>119088</v>
      </c>
      <c r="D8212">
        <v>31.766128999999999</v>
      </c>
      <c r="E8212">
        <v>-103.46852</v>
      </c>
      <c r="F8212">
        <v>2889</v>
      </c>
      <c r="G8212" t="s">
        <v>34</v>
      </c>
      <c r="H8212" t="s">
        <v>36</v>
      </c>
      <c r="I8212" t="s">
        <v>43</v>
      </c>
      <c r="J8212">
        <v>5129</v>
      </c>
      <c r="K8212">
        <v>6559</v>
      </c>
      <c r="L8212" t="s">
        <v>44</v>
      </c>
      <c r="M8212" t="s">
        <v>44</v>
      </c>
      <c r="N8212" t="s">
        <v>46</v>
      </c>
      <c r="O8212">
        <v>35399494</v>
      </c>
      <c r="P8212" s="2">
        <v>44105</v>
      </c>
      <c r="Q8212">
        <v>249178</v>
      </c>
      <c r="R8212">
        <v>16744656</v>
      </c>
      <c r="S8212">
        <v>1078</v>
      </c>
      <c r="T8212">
        <v>9.6595575141280072</v>
      </c>
      <c r="U8212">
        <v>4.5</v>
      </c>
      <c r="V8212">
        <v>8305.9333333333325</v>
      </c>
      <c r="W8212">
        <v>150</v>
      </c>
      <c r="X8212">
        <v>3748.928631696851</v>
      </c>
      <c r="Y8212">
        <v>40.663992303148788</v>
      </c>
      <c r="Z8212">
        <v>63.907405509058037</v>
      </c>
      <c r="AA8212">
        <v>3789.5926239999999</v>
      </c>
      <c r="AB8212">
        <v>1524.6420000000001</v>
      </c>
      <c r="AC8212">
        <v>3364.151499125036</v>
      </c>
      <c r="AD8212">
        <v>34.805889555046683</v>
      </c>
      <c r="AE8212">
        <v>5002.1064592800003</v>
      </c>
      <c r="AF8212">
        <v>4.5</v>
      </c>
      <c r="AG8212">
        <v>3364.151499125036</v>
      </c>
      <c r="AH8212">
        <v>34.805889555046683</v>
      </c>
    </row>
    <row r="8213" spans="1:34" hidden="1" x14ac:dyDescent="0.25">
      <c r="A8213">
        <v>4210932341</v>
      </c>
      <c r="B8213">
        <v>113606</v>
      </c>
      <c r="C8213">
        <v>110136</v>
      </c>
      <c r="D8213">
        <v>31.685143</v>
      </c>
      <c r="E8213">
        <v>-104.18356</v>
      </c>
      <c r="F8213">
        <v>3349</v>
      </c>
      <c r="G8213" t="s">
        <v>34</v>
      </c>
      <c r="H8213" t="s">
        <v>39</v>
      </c>
      <c r="I8213" t="s">
        <v>43</v>
      </c>
      <c r="J8213">
        <v>3074</v>
      </c>
      <c r="K8213">
        <v>4872</v>
      </c>
      <c r="L8213" t="s">
        <v>44</v>
      </c>
      <c r="M8213" t="s">
        <v>44</v>
      </c>
      <c r="N8213" t="s">
        <v>68</v>
      </c>
      <c r="O8213">
        <v>17124789</v>
      </c>
      <c r="P8213" s="2">
        <v>44621</v>
      </c>
      <c r="Q8213">
        <v>154710</v>
      </c>
      <c r="R8213">
        <v>14013794</v>
      </c>
      <c r="S8213">
        <v>425</v>
      </c>
      <c r="T8213">
        <v>9.6595575141280072</v>
      </c>
      <c r="U8213">
        <v>4.1571891724989696</v>
      </c>
      <c r="V8213">
        <v>5157</v>
      </c>
      <c r="W8213">
        <v>150</v>
      </c>
      <c r="X8213">
        <v>2250.963924266101</v>
      </c>
      <c r="Y8213">
        <v>17.49218373389877</v>
      </c>
      <c r="Z8213">
        <v>12.409715406546329</v>
      </c>
      <c r="AA8213">
        <v>2268.4561079999999</v>
      </c>
      <c r="AB8213">
        <v>611.42470000000003</v>
      </c>
      <c r="AC8213">
        <v>1346.9378775329981</v>
      </c>
      <c r="AD8213">
        <v>8.83188683562277</v>
      </c>
      <c r="AE8213">
        <v>2005.986612748</v>
      </c>
      <c r="AF8213">
        <v>4.1571891724989696</v>
      </c>
      <c r="AG8213">
        <v>2205.4638500000001</v>
      </c>
      <c r="AH8213">
        <v>8.83188683562277</v>
      </c>
    </row>
    <row r="8214" spans="1:34" hidden="1" x14ac:dyDescent="0.25">
      <c r="A8214">
        <v>4238939047</v>
      </c>
      <c r="B8214">
        <v>124424</v>
      </c>
      <c r="C8214">
        <v>124677</v>
      </c>
      <c r="D8214">
        <v>31.924185000000001</v>
      </c>
      <c r="E8214">
        <v>-103.97631</v>
      </c>
      <c r="F8214">
        <v>2902</v>
      </c>
      <c r="G8214" t="s">
        <v>34</v>
      </c>
      <c r="H8214" t="s">
        <v>37</v>
      </c>
      <c r="I8214" t="s">
        <v>43</v>
      </c>
      <c r="J8214">
        <v>4066</v>
      </c>
      <c r="K8214">
        <v>5850</v>
      </c>
      <c r="L8214" t="s">
        <v>44</v>
      </c>
      <c r="M8214" t="s">
        <v>44</v>
      </c>
      <c r="N8214" t="s">
        <v>50</v>
      </c>
      <c r="O8214">
        <v>6788463</v>
      </c>
      <c r="P8214" s="2">
        <v>45078</v>
      </c>
      <c r="Q8214">
        <v>322998</v>
      </c>
      <c r="R8214">
        <v>3683444</v>
      </c>
      <c r="S8214">
        <v>867</v>
      </c>
      <c r="T8214">
        <v>9.6595575141280072</v>
      </c>
      <c r="U8214">
        <v>5.5</v>
      </c>
      <c r="V8214">
        <v>10766.6</v>
      </c>
      <c r="W8214">
        <v>150</v>
      </c>
      <c r="X8214">
        <v>3146.5485968915809</v>
      </c>
      <c r="Y8214">
        <v>20.943571108418571</v>
      </c>
      <c r="Z8214">
        <v>156.3025537551018</v>
      </c>
      <c r="AA8214">
        <v>3167.4921680000002</v>
      </c>
      <c r="AB8214">
        <v>1189.7360000000001</v>
      </c>
      <c r="AC8214">
        <v>2661.6426599296001</v>
      </c>
      <c r="AD8214">
        <v>16.488451359927151</v>
      </c>
      <c r="AE8214">
        <v>3903.3334582399989</v>
      </c>
      <c r="AF8214">
        <v>5.5</v>
      </c>
      <c r="AG8214">
        <v>2661.6426599295992</v>
      </c>
      <c r="AH8214">
        <v>16.488451359927151</v>
      </c>
    </row>
    <row r="8215" spans="1:34" hidden="1" x14ac:dyDescent="0.25">
      <c r="A8215">
        <v>4210933808</v>
      </c>
      <c r="B8215">
        <v>124417</v>
      </c>
      <c r="C8215">
        <v>123948</v>
      </c>
      <c r="D8215">
        <v>31.979807000000001</v>
      </c>
      <c r="E8215">
        <v>-104.0776</v>
      </c>
      <c r="F8215">
        <v>3086</v>
      </c>
      <c r="G8215" t="s">
        <v>34</v>
      </c>
      <c r="H8215" t="s">
        <v>39</v>
      </c>
      <c r="I8215" t="s">
        <v>43</v>
      </c>
      <c r="J8215">
        <v>2700</v>
      </c>
      <c r="K8215">
        <v>6125</v>
      </c>
      <c r="L8215" t="s">
        <v>44</v>
      </c>
      <c r="M8215" t="s">
        <v>45</v>
      </c>
      <c r="N8215" t="s">
        <v>74</v>
      </c>
      <c r="O8215">
        <v>13997840</v>
      </c>
      <c r="P8215" s="2">
        <v>45231</v>
      </c>
      <c r="Q8215">
        <v>809229</v>
      </c>
      <c r="R8215">
        <v>10556525</v>
      </c>
      <c r="S8215">
        <v>750</v>
      </c>
      <c r="T8215">
        <v>9.6595575141280072</v>
      </c>
      <c r="U8215">
        <v>7</v>
      </c>
      <c r="V8215">
        <v>26974.3</v>
      </c>
      <c r="W8215">
        <v>150</v>
      </c>
      <c r="X8215">
        <v>2767.8048593976009</v>
      </c>
      <c r="Y8215">
        <v>29.577490602398282</v>
      </c>
      <c r="Z8215">
        <v>389.45595022302263</v>
      </c>
      <c r="AA8215">
        <v>2797.3823499999999</v>
      </c>
      <c r="AB8215">
        <v>812.80959999999993</v>
      </c>
      <c r="AC8215">
        <v>1969.462137901555</v>
      </c>
      <c r="AD8215">
        <v>17.875182407148991</v>
      </c>
      <c r="AE8215">
        <v>2666.6982480639999</v>
      </c>
      <c r="AF8215">
        <v>7</v>
      </c>
      <c r="AG8215">
        <v>1969.462137901555</v>
      </c>
      <c r="AH8215">
        <v>17.875182407148991</v>
      </c>
    </row>
    <row r="8216" spans="1:34" hidden="1" x14ac:dyDescent="0.25">
      <c r="A8216">
        <v>4238938581</v>
      </c>
      <c r="B8216">
        <v>119600</v>
      </c>
      <c r="C8216">
        <v>117795</v>
      </c>
      <c r="D8216">
        <v>31.861425000000001</v>
      </c>
      <c r="E8216">
        <v>-104.01228999999999</v>
      </c>
      <c r="F8216">
        <v>2981</v>
      </c>
      <c r="G8216" t="s">
        <v>34</v>
      </c>
      <c r="H8216" t="s">
        <v>37</v>
      </c>
      <c r="I8216" t="s">
        <v>43</v>
      </c>
      <c r="J8216">
        <v>2615</v>
      </c>
      <c r="K8216">
        <v>5970</v>
      </c>
      <c r="L8216" t="s">
        <v>44</v>
      </c>
      <c r="M8216" t="s">
        <v>44</v>
      </c>
      <c r="N8216" t="s">
        <v>52</v>
      </c>
      <c r="O8216">
        <v>23829138</v>
      </c>
      <c r="P8216" s="2">
        <v>44713</v>
      </c>
      <c r="Q8216">
        <v>581360</v>
      </c>
      <c r="R8216">
        <v>11414131</v>
      </c>
      <c r="S8216">
        <v>983</v>
      </c>
      <c r="T8216">
        <v>9.6595575141280072</v>
      </c>
      <c r="U8216">
        <v>4.5</v>
      </c>
      <c r="V8216">
        <v>19378.666666666672</v>
      </c>
      <c r="W8216">
        <v>150</v>
      </c>
      <c r="X8216">
        <v>2843.1509220608068</v>
      </c>
      <c r="Y8216">
        <v>131.55190793919351</v>
      </c>
      <c r="Z8216">
        <v>109.2016672982984</v>
      </c>
      <c r="AA8216">
        <v>2974.7028300000002</v>
      </c>
      <c r="AB8216">
        <v>798.596</v>
      </c>
      <c r="AC8216">
        <v>2118.4030585685241</v>
      </c>
      <c r="AD8216">
        <v>80.296946265633494</v>
      </c>
      <c r="AE8216">
        <v>2620.0657006400002</v>
      </c>
      <c r="AF8216">
        <v>4.5</v>
      </c>
      <c r="AG8216">
        <v>2118.4030585685241</v>
      </c>
      <c r="AH8216">
        <v>80.296946265633494</v>
      </c>
    </row>
    <row r="8217" spans="1:34" hidden="1" x14ac:dyDescent="0.25">
      <c r="A8217">
        <v>4238935118</v>
      </c>
      <c r="B8217">
        <v>108743</v>
      </c>
      <c r="C8217">
        <v>120479</v>
      </c>
      <c r="D8217">
        <v>31.555824000000001</v>
      </c>
      <c r="E8217">
        <v>-103.81318</v>
      </c>
      <c r="F8217">
        <v>3083.5</v>
      </c>
      <c r="G8217" t="s">
        <v>34</v>
      </c>
      <c r="H8217" t="s">
        <v>37</v>
      </c>
      <c r="I8217" t="s">
        <v>43</v>
      </c>
      <c r="J8217">
        <v>3890</v>
      </c>
      <c r="K8217">
        <v>5410</v>
      </c>
      <c r="L8217" t="s">
        <v>44</v>
      </c>
      <c r="M8217" t="s">
        <v>44</v>
      </c>
      <c r="N8217" t="s">
        <v>54</v>
      </c>
      <c r="O8217">
        <v>40306223</v>
      </c>
      <c r="P8217" s="2">
        <v>44896</v>
      </c>
      <c r="Q8217">
        <v>424278</v>
      </c>
      <c r="R8217">
        <v>31856707</v>
      </c>
      <c r="S8217">
        <v>841</v>
      </c>
      <c r="T8217">
        <v>8.09</v>
      </c>
      <c r="U8217">
        <v>4.5</v>
      </c>
      <c r="V8217">
        <v>14142.6</v>
      </c>
      <c r="W8217">
        <v>150</v>
      </c>
      <c r="X8217">
        <v>2916.4613527928468</v>
      </c>
      <c r="Y8217">
        <v>82.12004720715332</v>
      </c>
      <c r="Z8217">
        <v>80.819575126667303</v>
      </c>
      <c r="AA8217">
        <v>2998.5814</v>
      </c>
      <c r="AB8217">
        <v>1195.365</v>
      </c>
      <c r="AC8217">
        <v>2591.4402247700618</v>
      </c>
      <c r="AD8217">
        <v>69.259894287111308</v>
      </c>
      <c r="AE8217">
        <v>3921.8013065999999</v>
      </c>
      <c r="AF8217">
        <v>4.5</v>
      </c>
      <c r="AG8217">
        <v>2591.4402247700618</v>
      </c>
      <c r="AH8217">
        <v>69.259894287111308</v>
      </c>
    </row>
    <row r="8218" spans="1:34" hidden="1" x14ac:dyDescent="0.25">
      <c r="A8218">
        <v>4247500744</v>
      </c>
      <c r="B8218">
        <v>19605</v>
      </c>
      <c r="C8218">
        <v>18188</v>
      </c>
      <c r="D8218">
        <v>31.421326000000001</v>
      </c>
      <c r="E8218">
        <v>-103.34135999999999</v>
      </c>
      <c r="F8218">
        <v>2550</v>
      </c>
      <c r="G8218" t="s">
        <v>34</v>
      </c>
      <c r="H8218" t="s">
        <v>38</v>
      </c>
      <c r="I8218" t="s">
        <v>43</v>
      </c>
      <c r="J8218">
        <v>4845</v>
      </c>
      <c r="K8218">
        <v>4865</v>
      </c>
      <c r="L8218" t="s">
        <v>44</v>
      </c>
      <c r="M8218" t="s">
        <v>44</v>
      </c>
      <c r="N8218" t="s">
        <v>57</v>
      </c>
      <c r="O8218">
        <v>784446</v>
      </c>
      <c r="P8218" s="2">
        <v>35947</v>
      </c>
      <c r="Q8218">
        <v>2040</v>
      </c>
      <c r="R8218">
        <v>606660</v>
      </c>
      <c r="S8218">
        <v>750</v>
      </c>
      <c r="T8218">
        <v>9.6595575141280072</v>
      </c>
      <c r="U8218">
        <v>2.875</v>
      </c>
      <c r="V8218">
        <v>68</v>
      </c>
      <c r="W8218">
        <v>20</v>
      </c>
      <c r="X8218">
        <v>3002.637356355845</v>
      </c>
      <c r="Y8218">
        <v>6.3223644154494676E-2</v>
      </c>
      <c r="Z8218">
        <v>1.741155498108371</v>
      </c>
      <c r="AA8218">
        <v>3002.7005800000002</v>
      </c>
      <c r="AB8218">
        <v>1563.578</v>
      </c>
      <c r="AC8218">
        <v>3130.1627276894342</v>
      </c>
      <c r="AD8218">
        <v>6.6802834864049324E-2</v>
      </c>
      <c r="AE8218">
        <v>5129.8492455200003</v>
      </c>
      <c r="AF8218">
        <v>2.875</v>
      </c>
      <c r="AG8218">
        <v>3130.1627276894342</v>
      </c>
      <c r="AH8218">
        <v>6.6802834864049324E-2</v>
      </c>
    </row>
    <row r="8219" spans="1:34" hidden="1" x14ac:dyDescent="0.25">
      <c r="A8219">
        <v>4247535248</v>
      </c>
      <c r="B8219">
        <v>111556</v>
      </c>
      <c r="C8219">
        <v>108077</v>
      </c>
      <c r="D8219">
        <v>31.542418000000001</v>
      </c>
      <c r="E8219">
        <v>-103.33982</v>
      </c>
      <c r="F8219">
        <v>2723</v>
      </c>
      <c r="G8219" t="s">
        <v>34</v>
      </c>
      <c r="H8219" t="s">
        <v>38</v>
      </c>
      <c r="I8219" t="s">
        <v>43</v>
      </c>
      <c r="J8219">
        <v>5064</v>
      </c>
      <c r="K8219">
        <v>5084</v>
      </c>
      <c r="L8219" t="s">
        <v>44</v>
      </c>
      <c r="M8219" t="s">
        <v>44</v>
      </c>
      <c r="N8219" t="s">
        <v>48</v>
      </c>
      <c r="O8219">
        <v>2840737</v>
      </c>
      <c r="P8219" s="2">
        <v>43466</v>
      </c>
      <c r="Q8219">
        <v>23479</v>
      </c>
      <c r="R8219">
        <v>346920</v>
      </c>
      <c r="S8219">
        <v>841</v>
      </c>
      <c r="T8219">
        <v>9.6595575141280072</v>
      </c>
      <c r="U8219">
        <v>2.625</v>
      </c>
      <c r="V8219">
        <v>782.63333333333333</v>
      </c>
      <c r="W8219">
        <v>20</v>
      </c>
      <c r="X8219">
        <v>3187.9951689554891</v>
      </c>
      <c r="Y8219">
        <v>7.3205350445108266</v>
      </c>
      <c r="Z8219">
        <v>15.380104356761491</v>
      </c>
      <c r="AA8219">
        <v>3195.3157040000001</v>
      </c>
      <c r="AB8219">
        <v>1533.4059999999999</v>
      </c>
      <c r="AC8219">
        <v>3168.040502150875</v>
      </c>
      <c r="AD8219">
        <v>7.2582942527201384</v>
      </c>
      <c r="AE8219">
        <v>5030.8597410399998</v>
      </c>
      <c r="AF8219">
        <v>2.625</v>
      </c>
      <c r="AG8219">
        <v>3168.040502150875</v>
      </c>
      <c r="AH8219">
        <v>7.2582942527201384</v>
      </c>
    </row>
    <row r="8220" spans="1:34" hidden="1" x14ac:dyDescent="0.25">
      <c r="A8220">
        <v>4210932606</v>
      </c>
      <c r="B8220">
        <v>108363</v>
      </c>
      <c r="C8220">
        <v>104437</v>
      </c>
      <c r="D8220">
        <v>31.966017000000001</v>
      </c>
      <c r="E8220">
        <v>-104.10303999999999</v>
      </c>
      <c r="F8220">
        <v>3165</v>
      </c>
      <c r="G8220" t="s">
        <v>34</v>
      </c>
      <c r="H8220" t="s">
        <v>39</v>
      </c>
      <c r="I8220" t="s">
        <v>43</v>
      </c>
      <c r="J8220">
        <v>3360</v>
      </c>
      <c r="K8220">
        <v>4506</v>
      </c>
      <c r="L8220" t="s">
        <v>44</v>
      </c>
      <c r="M8220" t="s">
        <v>44</v>
      </c>
      <c r="N8220" t="s">
        <v>49</v>
      </c>
      <c r="O8220">
        <v>20464212</v>
      </c>
      <c r="P8220" s="2">
        <v>42644</v>
      </c>
      <c r="Q8220">
        <v>189298</v>
      </c>
      <c r="R8220">
        <v>3821046</v>
      </c>
      <c r="S8220">
        <v>700</v>
      </c>
      <c r="T8220">
        <v>9.6595575141280072</v>
      </c>
      <c r="U8220">
        <v>4.1571891724989696</v>
      </c>
      <c r="V8220">
        <v>6309.9333333333334</v>
      </c>
      <c r="W8220">
        <v>150</v>
      </c>
      <c r="X8220">
        <v>2500.2473545028229</v>
      </c>
      <c r="Y8220">
        <v>24.64891349717719</v>
      </c>
      <c r="Z8220">
        <v>52.265956154813487</v>
      </c>
      <c r="AA8220">
        <v>2524.896268</v>
      </c>
      <c r="AB8220">
        <v>1103.924</v>
      </c>
      <c r="AC8220">
        <v>2357.8012451399982</v>
      </c>
      <c r="AD8220">
        <v>22.69854716617742</v>
      </c>
      <c r="AE8220">
        <v>3621.7980161599999</v>
      </c>
      <c r="AF8220">
        <v>4.1571891724989696</v>
      </c>
      <c r="AG8220">
        <v>2357.8012451399982</v>
      </c>
      <c r="AH8220">
        <v>22.69854716617742</v>
      </c>
    </row>
    <row r="8221" spans="1:34" hidden="1" x14ac:dyDescent="0.25">
      <c r="A8221">
        <v>4238936096</v>
      </c>
      <c r="B8221">
        <v>115568</v>
      </c>
      <c r="C8221">
        <v>111135</v>
      </c>
      <c r="D8221">
        <v>31.602851999999999</v>
      </c>
      <c r="E8221">
        <v>-103.62820000000001</v>
      </c>
      <c r="F8221">
        <v>2802</v>
      </c>
      <c r="G8221" t="s">
        <v>34</v>
      </c>
      <c r="H8221" t="s">
        <v>37</v>
      </c>
      <c r="I8221" t="s">
        <v>43</v>
      </c>
      <c r="J8221">
        <v>4435</v>
      </c>
      <c r="K8221">
        <v>6428</v>
      </c>
      <c r="L8221" t="s">
        <v>44</v>
      </c>
      <c r="M8221" t="s">
        <v>44</v>
      </c>
      <c r="N8221" t="s">
        <v>46</v>
      </c>
      <c r="O8221">
        <v>20162919</v>
      </c>
      <c r="P8221" s="2">
        <v>44075</v>
      </c>
      <c r="Q8221">
        <v>393313</v>
      </c>
      <c r="R8221">
        <v>14334549</v>
      </c>
      <c r="S8221">
        <v>1059</v>
      </c>
      <c r="T8221">
        <v>9.6595575141280072</v>
      </c>
      <c r="U8221">
        <v>4.1571891724989696</v>
      </c>
      <c r="V8221">
        <v>13110.433333333331</v>
      </c>
      <c r="W8221">
        <v>150</v>
      </c>
      <c r="X8221">
        <v>3456.7946452356759</v>
      </c>
      <c r="Y8221">
        <v>122.39962876432389</v>
      </c>
      <c r="Z8221">
        <v>200.2867485339456</v>
      </c>
      <c r="AA8221">
        <v>3579.194274</v>
      </c>
      <c r="AB8221">
        <v>1349.422</v>
      </c>
      <c r="AC8221">
        <v>3013.4521382774169</v>
      </c>
      <c r="AD8221">
        <v>99.768433730604926</v>
      </c>
      <c r="AE8221">
        <v>4427.2376744800004</v>
      </c>
      <c r="AF8221">
        <v>4.1571891724989696</v>
      </c>
      <c r="AG8221">
        <v>3013.4521382774169</v>
      </c>
      <c r="AH8221">
        <v>99.768433730604926</v>
      </c>
    </row>
    <row r="8222" spans="1:34" hidden="1" x14ac:dyDescent="0.25">
      <c r="A8222">
        <v>4238936579</v>
      </c>
      <c r="B8222">
        <v>116065</v>
      </c>
      <c r="C8222">
        <v>111873</v>
      </c>
      <c r="D8222">
        <v>31.358263000000001</v>
      </c>
      <c r="E8222">
        <v>-103.66115600000001</v>
      </c>
      <c r="F8222">
        <v>2767.2</v>
      </c>
      <c r="G8222" t="s">
        <v>34</v>
      </c>
      <c r="H8222" t="s">
        <v>37</v>
      </c>
      <c r="I8222" t="s">
        <v>43</v>
      </c>
      <c r="J8222">
        <v>5084</v>
      </c>
      <c r="K8222">
        <v>5938</v>
      </c>
      <c r="L8222" t="s">
        <v>44</v>
      </c>
      <c r="M8222" t="s">
        <v>44</v>
      </c>
      <c r="N8222" t="s">
        <v>49</v>
      </c>
      <c r="O8222">
        <v>42807588</v>
      </c>
      <c r="P8222" s="2">
        <v>44501</v>
      </c>
      <c r="Q8222">
        <v>478830</v>
      </c>
      <c r="R8222">
        <v>25092143</v>
      </c>
      <c r="S8222">
        <v>855</v>
      </c>
      <c r="T8222">
        <v>9.3000000000000007</v>
      </c>
      <c r="U8222">
        <v>4.5</v>
      </c>
      <c r="V8222">
        <v>15961</v>
      </c>
      <c r="W8222">
        <v>150</v>
      </c>
      <c r="X8222">
        <v>3291.812425016763</v>
      </c>
      <c r="Y8222">
        <v>120.2695309832373</v>
      </c>
      <c r="Z8222">
        <v>110.2267885191946</v>
      </c>
      <c r="AA8222">
        <v>3412.081956</v>
      </c>
      <c r="AB8222">
        <v>1601.6769999999999</v>
      </c>
      <c r="AC8222">
        <v>3178.5481669440519</v>
      </c>
      <c r="AD8222">
        <v>114.6793431395933</v>
      </c>
      <c r="AE8222">
        <v>5254.8459686799997</v>
      </c>
      <c r="AF8222">
        <v>4.5</v>
      </c>
      <c r="AG8222">
        <v>3178.5481669440519</v>
      </c>
      <c r="AH8222">
        <v>114.6793431395933</v>
      </c>
    </row>
    <row r="8223" spans="1:34" hidden="1" x14ac:dyDescent="0.25">
      <c r="A8223">
        <v>4247500744</v>
      </c>
      <c r="B8223">
        <v>19605</v>
      </c>
      <c r="C8223">
        <v>18188</v>
      </c>
      <c r="D8223">
        <v>31.421326000000001</v>
      </c>
      <c r="E8223">
        <v>-103.34135999999999</v>
      </c>
      <c r="F8223">
        <v>2550</v>
      </c>
      <c r="G8223" t="s">
        <v>34</v>
      </c>
      <c r="H8223" t="s">
        <v>38</v>
      </c>
      <c r="I8223" t="s">
        <v>43</v>
      </c>
      <c r="J8223">
        <v>4845</v>
      </c>
      <c r="K8223">
        <v>4865</v>
      </c>
      <c r="L8223" t="s">
        <v>44</v>
      </c>
      <c r="M8223" t="s">
        <v>44</v>
      </c>
      <c r="N8223" t="s">
        <v>57</v>
      </c>
      <c r="O8223">
        <v>784446</v>
      </c>
      <c r="P8223" s="2">
        <v>37438</v>
      </c>
      <c r="Q8223">
        <v>2783</v>
      </c>
      <c r="R8223">
        <v>748148</v>
      </c>
      <c r="S8223">
        <v>823</v>
      </c>
      <c r="T8223">
        <v>9.6595575141280072</v>
      </c>
      <c r="U8223">
        <v>2.875</v>
      </c>
      <c r="V8223">
        <v>92.766666666666666</v>
      </c>
      <c r="W8223">
        <v>20</v>
      </c>
      <c r="X8223">
        <v>3075.5917058336431</v>
      </c>
      <c r="Y8223">
        <v>0.10887416635689789</v>
      </c>
      <c r="Z8223">
        <v>1.741155498108371</v>
      </c>
      <c r="AA8223">
        <v>3075.7005800000002</v>
      </c>
      <c r="AB8223">
        <v>1563.578</v>
      </c>
      <c r="AC8223">
        <v>3203.11449281881</v>
      </c>
      <c r="AD8223">
        <v>0.1150377054876522</v>
      </c>
      <c r="AE8223">
        <v>5129.8492455200003</v>
      </c>
      <c r="AF8223">
        <v>2.875</v>
      </c>
      <c r="AG8223">
        <v>3203.11449281881</v>
      </c>
      <c r="AH8223">
        <v>0.1150377054876522</v>
      </c>
    </row>
    <row r="8224" spans="1:34" hidden="1" x14ac:dyDescent="0.25">
      <c r="A8224">
        <v>4230130406</v>
      </c>
      <c r="B8224">
        <v>78422</v>
      </c>
      <c r="C8224">
        <v>75245</v>
      </c>
      <c r="D8224">
        <v>31.797343999999999</v>
      </c>
      <c r="E8224">
        <v>-103.56702</v>
      </c>
      <c r="F8224">
        <v>2888</v>
      </c>
      <c r="G8224" t="s">
        <v>34</v>
      </c>
      <c r="H8224" t="s">
        <v>36</v>
      </c>
      <c r="I8224" t="s">
        <v>43</v>
      </c>
      <c r="J8224">
        <v>4926</v>
      </c>
      <c r="K8224">
        <v>5346</v>
      </c>
      <c r="L8224" t="s">
        <v>44</v>
      </c>
      <c r="M8224" t="s">
        <v>44</v>
      </c>
      <c r="N8224" t="s">
        <v>48</v>
      </c>
      <c r="O8224">
        <v>4605896</v>
      </c>
      <c r="P8224" s="2">
        <v>40269</v>
      </c>
      <c r="Q8224">
        <v>7194</v>
      </c>
      <c r="R8224">
        <v>4203031</v>
      </c>
      <c r="S8224">
        <v>104</v>
      </c>
      <c r="T8224">
        <v>10</v>
      </c>
      <c r="U8224">
        <v>2.875</v>
      </c>
      <c r="V8224">
        <v>239.8</v>
      </c>
      <c r="W8224">
        <v>150</v>
      </c>
      <c r="X8224">
        <v>2486.47649502179</v>
      </c>
      <c r="Y8224">
        <v>0.60696097820918282</v>
      </c>
      <c r="Z8224">
        <v>7.8928119269863801</v>
      </c>
      <c r="AA8224">
        <v>2487.0834559999998</v>
      </c>
      <c r="AB8224">
        <v>1477.367</v>
      </c>
      <c r="AC8224">
        <v>2352.418007016377</v>
      </c>
      <c r="AD8224">
        <v>0.5728081665499577</v>
      </c>
      <c r="AE8224">
        <v>4847.0047482800001</v>
      </c>
      <c r="AF8224">
        <v>2.875</v>
      </c>
      <c r="AG8224">
        <v>2352.418007016377</v>
      </c>
      <c r="AH8224">
        <v>0.5728081665499577</v>
      </c>
    </row>
    <row r="8225" spans="1:34" hidden="1" x14ac:dyDescent="0.25">
      <c r="A8225">
        <v>4230130406</v>
      </c>
      <c r="B8225">
        <v>78422</v>
      </c>
      <c r="C8225">
        <v>75245</v>
      </c>
      <c r="D8225">
        <v>31.797343999999999</v>
      </c>
      <c r="E8225">
        <v>-103.56702</v>
      </c>
      <c r="F8225">
        <v>2888</v>
      </c>
      <c r="G8225" t="s">
        <v>34</v>
      </c>
      <c r="H8225" t="s">
        <v>36</v>
      </c>
      <c r="I8225" t="s">
        <v>43</v>
      </c>
      <c r="J8225">
        <v>4926</v>
      </c>
      <c r="K8225">
        <v>5346</v>
      </c>
      <c r="L8225" t="s">
        <v>44</v>
      </c>
      <c r="M8225" t="s">
        <v>44</v>
      </c>
      <c r="N8225" t="s">
        <v>48</v>
      </c>
      <c r="O8225">
        <v>4605896</v>
      </c>
      <c r="P8225" s="2">
        <v>40969</v>
      </c>
      <c r="Q8225">
        <v>6518</v>
      </c>
      <c r="R8225">
        <v>4362380</v>
      </c>
      <c r="S8225">
        <v>147</v>
      </c>
      <c r="T8225">
        <v>10</v>
      </c>
      <c r="U8225">
        <v>2.875</v>
      </c>
      <c r="V8225">
        <v>217.26666666666671</v>
      </c>
      <c r="W8225">
        <v>150</v>
      </c>
      <c r="X8225">
        <v>2529.5727597891109</v>
      </c>
      <c r="Y8225">
        <v>0.51069621088907891</v>
      </c>
      <c r="Z8225">
        <v>7.8928119269863801</v>
      </c>
      <c r="AA8225">
        <v>2530.0834559999998</v>
      </c>
      <c r="AB8225">
        <v>1477.367</v>
      </c>
      <c r="AC8225">
        <v>2395.508855105219</v>
      </c>
      <c r="AD8225">
        <v>0.48196007770793797</v>
      </c>
      <c r="AE8225">
        <v>4847.0047482800001</v>
      </c>
      <c r="AF8225">
        <v>2.875</v>
      </c>
      <c r="AG8225">
        <v>2395.508855105219</v>
      </c>
      <c r="AH8225">
        <v>0.48196007770793797</v>
      </c>
    </row>
    <row r="8226" spans="1:34" hidden="1" x14ac:dyDescent="0.25">
      <c r="A8226">
        <v>4238932996</v>
      </c>
      <c r="B8226">
        <v>103557</v>
      </c>
      <c r="C8226">
        <v>119024</v>
      </c>
      <c r="D8226">
        <v>31.675428</v>
      </c>
      <c r="E8226">
        <v>-103.76304</v>
      </c>
      <c r="F8226">
        <v>2845</v>
      </c>
      <c r="G8226" t="s">
        <v>34</v>
      </c>
      <c r="H8226" t="s">
        <v>37</v>
      </c>
      <c r="I8226" t="s">
        <v>43</v>
      </c>
      <c r="J8226">
        <v>3850</v>
      </c>
      <c r="K8226">
        <v>5484</v>
      </c>
      <c r="L8226" t="s">
        <v>44</v>
      </c>
      <c r="M8226" t="s">
        <v>44</v>
      </c>
      <c r="N8226" t="s">
        <v>46</v>
      </c>
      <c r="O8226">
        <v>53998429</v>
      </c>
      <c r="P8226" s="2">
        <v>42736</v>
      </c>
      <c r="Q8226">
        <v>303040</v>
      </c>
      <c r="R8226">
        <v>13633436</v>
      </c>
      <c r="S8226">
        <v>700</v>
      </c>
      <c r="T8226">
        <v>9.6595575141280072</v>
      </c>
      <c r="U8226">
        <v>3.5</v>
      </c>
      <c r="V8226">
        <v>10101.33333333333</v>
      </c>
      <c r="W8226">
        <v>150</v>
      </c>
      <c r="X8226">
        <v>2714.5632318792909</v>
      </c>
      <c r="Y8226">
        <v>150.9061001207082</v>
      </c>
      <c r="Z8226">
        <v>74.475258677126121</v>
      </c>
      <c r="AA8226">
        <v>2865.4693320000001</v>
      </c>
      <c r="AB8226">
        <v>1180.6379999999999</v>
      </c>
      <c r="AC8226">
        <v>2372.033255407614</v>
      </c>
      <c r="AD8226">
        <v>125.2480010817618</v>
      </c>
      <c r="AE8226">
        <v>3873.4843759199998</v>
      </c>
      <c r="AF8226">
        <v>3.5</v>
      </c>
      <c r="AG8226">
        <v>2372.033255407614</v>
      </c>
      <c r="AH8226">
        <v>125.2480010817618</v>
      </c>
    </row>
    <row r="8227" spans="1:34" hidden="1" x14ac:dyDescent="0.25">
      <c r="A8227">
        <v>4238932691</v>
      </c>
      <c r="B8227">
        <v>110933</v>
      </c>
      <c r="C8227">
        <v>107024</v>
      </c>
      <c r="D8227">
        <v>31.742186</v>
      </c>
      <c r="E8227">
        <v>-103.77809999999999</v>
      </c>
      <c r="F8227">
        <v>2805</v>
      </c>
      <c r="G8227" t="s">
        <v>34</v>
      </c>
      <c r="H8227" t="s">
        <v>37</v>
      </c>
      <c r="I8227" t="s">
        <v>43</v>
      </c>
      <c r="J8227">
        <v>3760</v>
      </c>
      <c r="K8227">
        <v>5550</v>
      </c>
      <c r="L8227" t="s">
        <v>44</v>
      </c>
      <c r="M8227" t="s">
        <v>44</v>
      </c>
      <c r="N8227" t="s">
        <v>46</v>
      </c>
      <c r="O8227">
        <v>31024352</v>
      </c>
      <c r="P8227" s="2">
        <v>43282</v>
      </c>
      <c r="Q8227">
        <v>444168</v>
      </c>
      <c r="R8227">
        <v>18736435</v>
      </c>
      <c r="S8227">
        <v>1106</v>
      </c>
      <c r="T8227">
        <v>9.6595575141280072</v>
      </c>
      <c r="U8227">
        <v>4.5</v>
      </c>
      <c r="V8227">
        <v>14805.6</v>
      </c>
      <c r="W8227">
        <v>150</v>
      </c>
      <c r="X8227">
        <v>3176.8306028125749</v>
      </c>
      <c r="Y8227">
        <v>89.070777187424682</v>
      </c>
      <c r="Z8227">
        <v>93.671034191178464</v>
      </c>
      <c r="AA8227">
        <v>3265.9013799999998</v>
      </c>
      <c r="AB8227">
        <v>1113.8989999999999</v>
      </c>
      <c r="AC8227">
        <v>2731.757455686884</v>
      </c>
      <c r="AD8227">
        <v>69.927245569775351</v>
      </c>
      <c r="AE8227">
        <v>3654.52439516</v>
      </c>
      <c r="AF8227">
        <v>4.5</v>
      </c>
      <c r="AG8227">
        <v>2731.757455686884</v>
      </c>
      <c r="AH8227">
        <v>69.92724556977538</v>
      </c>
    </row>
    <row r="8228" spans="1:34" hidden="1" x14ac:dyDescent="0.25">
      <c r="A8228">
        <v>4238934513</v>
      </c>
      <c r="B8228">
        <v>110964</v>
      </c>
      <c r="C8228">
        <v>120553</v>
      </c>
      <c r="D8228">
        <v>31.557005</v>
      </c>
      <c r="E8228">
        <v>-103.65169</v>
      </c>
      <c r="F8228">
        <v>2749</v>
      </c>
      <c r="G8228" t="s">
        <v>34</v>
      </c>
      <c r="H8228" t="s">
        <v>37</v>
      </c>
      <c r="I8228" t="s">
        <v>43</v>
      </c>
      <c r="J8228">
        <v>4100</v>
      </c>
      <c r="K8228">
        <v>5649</v>
      </c>
      <c r="L8228" t="s">
        <v>44</v>
      </c>
      <c r="M8228" t="s">
        <v>44</v>
      </c>
      <c r="N8228" t="s">
        <v>60</v>
      </c>
      <c r="O8228">
        <v>20716945</v>
      </c>
      <c r="P8228" s="2">
        <v>44986</v>
      </c>
      <c r="Q8228">
        <v>367439</v>
      </c>
      <c r="R8228">
        <v>17628039</v>
      </c>
      <c r="S8228">
        <v>1219</v>
      </c>
      <c r="T8228">
        <v>9.6595575141280072</v>
      </c>
      <c r="U8228">
        <v>4.1571891724989696</v>
      </c>
      <c r="V8228">
        <v>12247.966666666671</v>
      </c>
      <c r="W8228">
        <v>150</v>
      </c>
      <c r="X8228">
        <v>3383.2332488146449</v>
      </c>
      <c r="Y8228">
        <v>97.515253185354709</v>
      </c>
      <c r="Z8228">
        <v>48.850646261248961</v>
      </c>
      <c r="AA8228">
        <v>3480.7485019999999</v>
      </c>
      <c r="AB8228">
        <v>1286.1010000000001</v>
      </c>
      <c r="AC8228">
        <v>3092.4155347807969</v>
      </c>
      <c r="AD8228">
        <v>84.411691898543694</v>
      </c>
      <c r="AE8228">
        <v>4219.49160484</v>
      </c>
      <c r="AF8228">
        <v>4.1571891724989696</v>
      </c>
      <c r="AG8228">
        <v>3092.4155347807969</v>
      </c>
      <c r="AH8228">
        <v>84.411691898543694</v>
      </c>
    </row>
    <row r="8229" spans="1:34" hidden="1" x14ac:dyDescent="0.25">
      <c r="A8229">
        <v>4238932691</v>
      </c>
      <c r="B8229">
        <v>110933</v>
      </c>
      <c r="C8229">
        <v>107024</v>
      </c>
      <c r="D8229">
        <v>31.742186</v>
      </c>
      <c r="E8229">
        <v>-103.77809999999999</v>
      </c>
      <c r="F8229">
        <v>2805</v>
      </c>
      <c r="G8229" t="s">
        <v>34</v>
      </c>
      <c r="H8229" t="s">
        <v>37</v>
      </c>
      <c r="I8229" t="s">
        <v>43</v>
      </c>
      <c r="J8229">
        <v>3760</v>
      </c>
      <c r="K8229">
        <v>5550</v>
      </c>
      <c r="L8229" t="s">
        <v>44</v>
      </c>
      <c r="M8229" t="s">
        <v>44</v>
      </c>
      <c r="N8229" t="s">
        <v>46</v>
      </c>
      <c r="O8229">
        <v>31024352</v>
      </c>
      <c r="P8229" s="2">
        <v>42614</v>
      </c>
      <c r="Q8229">
        <v>490775</v>
      </c>
      <c r="R8229">
        <v>6656549</v>
      </c>
      <c r="S8229">
        <v>1200</v>
      </c>
      <c r="T8229">
        <v>9.6595575141280072</v>
      </c>
      <c r="U8229">
        <v>4.5</v>
      </c>
      <c r="V8229">
        <v>16359.16666666667</v>
      </c>
      <c r="W8229">
        <v>150</v>
      </c>
      <c r="X8229">
        <v>3253.83645709862</v>
      </c>
      <c r="Y8229">
        <v>106.0649229013795</v>
      </c>
      <c r="Z8229">
        <v>93.671034191178464</v>
      </c>
      <c r="AA8229">
        <v>3359.9013799999998</v>
      </c>
      <c r="AB8229">
        <v>1113.8989999999999</v>
      </c>
      <c r="AC8229">
        <v>2812.4157757542189</v>
      </c>
      <c r="AD8229">
        <v>83.268925502439529</v>
      </c>
      <c r="AE8229">
        <v>3654.52439516</v>
      </c>
      <c r="AF8229">
        <v>4.5</v>
      </c>
      <c r="AG8229">
        <v>2812.4157757542198</v>
      </c>
      <c r="AH8229">
        <v>83.268925502439558</v>
      </c>
    </row>
    <row r="8230" spans="1:34" hidden="1" x14ac:dyDescent="0.25">
      <c r="A8230">
        <v>4238931814</v>
      </c>
      <c r="B8230">
        <v>72057</v>
      </c>
      <c r="C8230">
        <v>69525</v>
      </c>
      <c r="D8230">
        <v>31.713678000000002</v>
      </c>
      <c r="E8230">
        <v>-103.66840000000001</v>
      </c>
      <c r="F8230">
        <v>2701</v>
      </c>
      <c r="G8230" t="s">
        <v>34</v>
      </c>
      <c r="H8230" t="s">
        <v>37</v>
      </c>
      <c r="I8230" t="s">
        <v>43</v>
      </c>
      <c r="J8230">
        <v>4076</v>
      </c>
      <c r="K8230">
        <v>4082</v>
      </c>
      <c r="L8230" t="s">
        <v>44</v>
      </c>
      <c r="M8230" t="s">
        <v>44</v>
      </c>
      <c r="N8230" t="s">
        <v>48</v>
      </c>
      <c r="O8230">
        <v>440752</v>
      </c>
      <c r="P8230" s="2">
        <v>35309</v>
      </c>
      <c r="Q8230">
        <v>390</v>
      </c>
      <c r="R8230">
        <v>75453</v>
      </c>
      <c r="S8230">
        <v>200</v>
      </c>
      <c r="T8230">
        <v>10.5</v>
      </c>
      <c r="U8230">
        <v>2.375</v>
      </c>
      <c r="V8230">
        <v>13</v>
      </c>
      <c r="W8230">
        <v>6</v>
      </c>
      <c r="X8230">
        <v>2092.6264898478871</v>
      </c>
      <c r="Y8230">
        <v>1.319415211310958E-2</v>
      </c>
      <c r="Z8230">
        <v>16.01002254741627</v>
      </c>
      <c r="AA8230">
        <v>2092.6396840000002</v>
      </c>
      <c r="AB8230">
        <v>1239.673</v>
      </c>
      <c r="AC8230">
        <v>2087.1368825512509</v>
      </c>
      <c r="AD8230">
        <v>1.3155882167031171E-2</v>
      </c>
      <c r="AE8230">
        <v>4067.1687653200001</v>
      </c>
      <c r="AF8230">
        <v>2.375</v>
      </c>
      <c r="AG8230">
        <v>2087.1368825512509</v>
      </c>
      <c r="AH8230">
        <v>1.3155882167031171E-2</v>
      </c>
    </row>
    <row r="8231" spans="1:34" hidden="1" x14ac:dyDescent="0.25">
      <c r="A8231">
        <v>4238931814</v>
      </c>
      <c r="B8231">
        <v>72057</v>
      </c>
      <c r="C8231">
        <v>69525</v>
      </c>
      <c r="D8231">
        <v>31.713678000000002</v>
      </c>
      <c r="E8231">
        <v>-103.66840000000001</v>
      </c>
      <c r="F8231">
        <v>2701</v>
      </c>
      <c r="G8231" t="s">
        <v>34</v>
      </c>
      <c r="H8231" t="s">
        <v>37</v>
      </c>
      <c r="I8231" t="s">
        <v>43</v>
      </c>
      <c r="J8231">
        <v>4076</v>
      </c>
      <c r="K8231">
        <v>4082</v>
      </c>
      <c r="L8231" t="s">
        <v>44</v>
      </c>
      <c r="M8231" t="s">
        <v>44</v>
      </c>
      <c r="N8231" t="s">
        <v>48</v>
      </c>
      <c r="O8231">
        <v>440752</v>
      </c>
      <c r="P8231" s="2">
        <v>35217</v>
      </c>
      <c r="Q8231">
        <v>390</v>
      </c>
      <c r="R8231">
        <v>74268</v>
      </c>
      <c r="S8231">
        <v>200</v>
      </c>
      <c r="T8231">
        <v>10.5</v>
      </c>
      <c r="U8231">
        <v>2.375</v>
      </c>
      <c r="V8231">
        <v>13</v>
      </c>
      <c r="W8231">
        <v>6</v>
      </c>
      <c r="X8231">
        <v>2092.6264898478871</v>
      </c>
      <c r="Y8231">
        <v>1.319415211310958E-2</v>
      </c>
      <c r="Z8231">
        <v>16.01002254741627</v>
      </c>
      <c r="AA8231">
        <v>2092.6396840000002</v>
      </c>
      <c r="AB8231">
        <v>1239.673</v>
      </c>
      <c r="AC8231">
        <v>2087.1368825512509</v>
      </c>
      <c r="AD8231">
        <v>1.3155882167031171E-2</v>
      </c>
      <c r="AE8231">
        <v>4067.1687653200001</v>
      </c>
      <c r="AF8231">
        <v>2.375</v>
      </c>
      <c r="AG8231">
        <v>2087.1368825512509</v>
      </c>
      <c r="AH8231">
        <v>1.3155882167031171E-2</v>
      </c>
    </row>
    <row r="8232" spans="1:34" hidden="1" x14ac:dyDescent="0.25">
      <c r="A8232">
        <v>4238931814</v>
      </c>
      <c r="B8232">
        <v>72057</v>
      </c>
      <c r="C8232">
        <v>69525</v>
      </c>
      <c r="D8232">
        <v>31.713678000000002</v>
      </c>
      <c r="E8232">
        <v>-103.66840000000001</v>
      </c>
      <c r="F8232">
        <v>2701</v>
      </c>
      <c r="G8232" t="s">
        <v>34</v>
      </c>
      <c r="H8232" t="s">
        <v>37</v>
      </c>
      <c r="I8232" t="s">
        <v>43</v>
      </c>
      <c r="J8232">
        <v>4076</v>
      </c>
      <c r="K8232">
        <v>4082</v>
      </c>
      <c r="L8232" t="s">
        <v>44</v>
      </c>
      <c r="M8232" t="s">
        <v>44</v>
      </c>
      <c r="N8232" t="s">
        <v>48</v>
      </c>
      <c r="O8232">
        <v>440752</v>
      </c>
      <c r="P8232" s="2">
        <v>35186</v>
      </c>
      <c r="Q8232">
        <v>390</v>
      </c>
      <c r="R8232">
        <v>73878</v>
      </c>
      <c r="S8232">
        <v>200</v>
      </c>
      <c r="T8232">
        <v>10.5</v>
      </c>
      <c r="U8232">
        <v>2.375</v>
      </c>
      <c r="V8232">
        <v>13</v>
      </c>
      <c r="W8232">
        <v>6</v>
      </c>
      <c r="X8232">
        <v>2092.6264898478871</v>
      </c>
      <c r="Y8232">
        <v>1.319415211310958E-2</v>
      </c>
      <c r="Z8232">
        <v>16.01002254741627</v>
      </c>
      <c r="AA8232">
        <v>2092.6396840000002</v>
      </c>
      <c r="AB8232">
        <v>1239.673</v>
      </c>
      <c r="AC8232">
        <v>2087.1368825512509</v>
      </c>
      <c r="AD8232">
        <v>1.3155882167031171E-2</v>
      </c>
      <c r="AE8232">
        <v>4067.1687653200001</v>
      </c>
      <c r="AF8232">
        <v>2.375</v>
      </c>
      <c r="AG8232">
        <v>2087.1368825512509</v>
      </c>
      <c r="AH8232">
        <v>1.3155882167031171E-2</v>
      </c>
    </row>
    <row r="8233" spans="1:34" hidden="1" x14ac:dyDescent="0.25">
      <c r="A8233">
        <v>4238931814</v>
      </c>
      <c r="B8233">
        <v>72057</v>
      </c>
      <c r="C8233">
        <v>69525</v>
      </c>
      <c r="D8233">
        <v>31.713678000000002</v>
      </c>
      <c r="E8233">
        <v>-103.66840000000001</v>
      </c>
      <c r="F8233">
        <v>2701</v>
      </c>
      <c r="G8233" t="s">
        <v>34</v>
      </c>
      <c r="H8233" t="s">
        <v>37</v>
      </c>
      <c r="I8233" t="s">
        <v>43</v>
      </c>
      <c r="J8233">
        <v>4076</v>
      </c>
      <c r="K8233">
        <v>4082</v>
      </c>
      <c r="L8233" t="s">
        <v>44</v>
      </c>
      <c r="M8233" t="s">
        <v>44</v>
      </c>
      <c r="N8233" t="s">
        <v>48</v>
      </c>
      <c r="O8233">
        <v>440752</v>
      </c>
      <c r="P8233" s="2">
        <v>35125</v>
      </c>
      <c r="Q8233">
        <v>390</v>
      </c>
      <c r="R8233">
        <v>73088</v>
      </c>
      <c r="S8233">
        <v>200</v>
      </c>
      <c r="T8233">
        <v>10.5</v>
      </c>
      <c r="U8233">
        <v>2.375</v>
      </c>
      <c r="V8233">
        <v>13</v>
      </c>
      <c r="W8233">
        <v>6</v>
      </c>
      <c r="X8233">
        <v>2092.6264898478871</v>
      </c>
      <c r="Y8233">
        <v>1.319415211310958E-2</v>
      </c>
      <c r="Z8233">
        <v>16.01002254741627</v>
      </c>
      <c r="AA8233">
        <v>2092.6396840000002</v>
      </c>
      <c r="AB8233">
        <v>1239.673</v>
      </c>
      <c r="AC8233">
        <v>2087.1368825512509</v>
      </c>
      <c r="AD8233">
        <v>1.3155882167031171E-2</v>
      </c>
      <c r="AE8233">
        <v>4067.1687653200001</v>
      </c>
      <c r="AF8233">
        <v>2.375</v>
      </c>
      <c r="AG8233">
        <v>2087.1368825512509</v>
      </c>
      <c r="AH8233">
        <v>1.3155882167031171E-2</v>
      </c>
    </row>
    <row r="8234" spans="1:34" hidden="1" x14ac:dyDescent="0.25">
      <c r="A8234">
        <v>4238931814</v>
      </c>
      <c r="B8234">
        <v>72057</v>
      </c>
      <c r="C8234">
        <v>69525</v>
      </c>
      <c r="D8234">
        <v>31.713678000000002</v>
      </c>
      <c r="E8234">
        <v>-103.66840000000001</v>
      </c>
      <c r="F8234">
        <v>2701</v>
      </c>
      <c r="G8234" t="s">
        <v>34</v>
      </c>
      <c r="H8234" t="s">
        <v>37</v>
      </c>
      <c r="I8234" t="s">
        <v>43</v>
      </c>
      <c r="J8234">
        <v>4076</v>
      </c>
      <c r="K8234">
        <v>4082</v>
      </c>
      <c r="L8234" t="s">
        <v>44</v>
      </c>
      <c r="M8234" t="s">
        <v>44</v>
      </c>
      <c r="N8234" t="s">
        <v>48</v>
      </c>
      <c r="O8234">
        <v>440752</v>
      </c>
      <c r="P8234" s="2">
        <v>35096</v>
      </c>
      <c r="Q8234">
        <v>390</v>
      </c>
      <c r="R8234">
        <v>72698</v>
      </c>
      <c r="S8234">
        <v>200</v>
      </c>
      <c r="T8234">
        <v>10.5</v>
      </c>
      <c r="U8234">
        <v>2.375</v>
      </c>
      <c r="V8234">
        <v>13</v>
      </c>
      <c r="W8234">
        <v>6</v>
      </c>
      <c r="X8234">
        <v>2092.6264898478871</v>
      </c>
      <c r="Y8234">
        <v>1.319415211310958E-2</v>
      </c>
      <c r="Z8234">
        <v>16.01002254741627</v>
      </c>
      <c r="AA8234">
        <v>2092.6396840000002</v>
      </c>
      <c r="AB8234">
        <v>1239.673</v>
      </c>
      <c r="AC8234">
        <v>2087.1368825512509</v>
      </c>
      <c r="AD8234">
        <v>1.3155882167031171E-2</v>
      </c>
      <c r="AE8234">
        <v>4067.1687653200001</v>
      </c>
      <c r="AF8234">
        <v>2.375</v>
      </c>
      <c r="AG8234">
        <v>2087.1368825512509</v>
      </c>
      <c r="AH8234">
        <v>1.3155882167031171E-2</v>
      </c>
    </row>
    <row r="8235" spans="1:34" hidden="1" x14ac:dyDescent="0.25">
      <c r="A8235">
        <v>4210932491</v>
      </c>
      <c r="B8235">
        <v>107455</v>
      </c>
      <c r="C8235">
        <v>104087</v>
      </c>
      <c r="D8235">
        <v>31.952179999999998</v>
      </c>
      <c r="E8235">
        <v>-104.08646400000001</v>
      </c>
      <c r="F8235">
        <v>3256</v>
      </c>
      <c r="G8235" t="s">
        <v>34</v>
      </c>
      <c r="H8235" t="s">
        <v>39</v>
      </c>
      <c r="I8235" t="s">
        <v>43</v>
      </c>
      <c r="J8235">
        <v>3696</v>
      </c>
      <c r="K8235">
        <v>4602</v>
      </c>
      <c r="L8235" t="s">
        <v>44</v>
      </c>
      <c r="M8235" t="s">
        <v>44</v>
      </c>
      <c r="N8235" t="s">
        <v>49</v>
      </c>
      <c r="O8235">
        <v>13214678</v>
      </c>
      <c r="P8235" s="2">
        <v>42675</v>
      </c>
      <c r="Q8235">
        <v>170031</v>
      </c>
      <c r="R8235">
        <v>3761537</v>
      </c>
      <c r="S8235">
        <v>874</v>
      </c>
      <c r="T8235">
        <v>9.6595575141280072</v>
      </c>
      <c r="U8235">
        <v>4.1571891724989696</v>
      </c>
      <c r="V8235">
        <v>5667.7</v>
      </c>
      <c r="W8235">
        <v>150</v>
      </c>
      <c r="X8235">
        <v>2777.569967644537</v>
      </c>
      <c r="Y8235">
        <v>21.54943635546373</v>
      </c>
      <c r="Z8235">
        <v>25.003262796809612</v>
      </c>
      <c r="AA8235">
        <v>2799.119404</v>
      </c>
      <c r="AB8235">
        <v>1129.0129999999999</v>
      </c>
      <c r="AC8235">
        <v>2573.4539593176082</v>
      </c>
      <c r="AD8235">
        <v>19.238733305228479</v>
      </c>
      <c r="AE8235">
        <v>3704.1110109199999</v>
      </c>
      <c r="AF8235">
        <v>4.1571891724989696</v>
      </c>
      <c r="AG8235">
        <v>2573.4539593176082</v>
      </c>
      <c r="AH8235">
        <v>19.238733305228479</v>
      </c>
    </row>
    <row r="8236" spans="1:34" hidden="1" x14ac:dyDescent="0.25">
      <c r="A8236">
        <v>4238935610</v>
      </c>
      <c r="B8236">
        <v>114739</v>
      </c>
      <c r="C8236">
        <v>121174</v>
      </c>
      <c r="D8236">
        <v>31.372416000000001</v>
      </c>
      <c r="E8236">
        <v>-103.40437</v>
      </c>
      <c r="F8236">
        <v>2594.37</v>
      </c>
      <c r="G8236" t="s">
        <v>34</v>
      </c>
      <c r="H8236" t="s">
        <v>37</v>
      </c>
      <c r="I8236" t="s">
        <v>43</v>
      </c>
      <c r="J8236">
        <v>5490</v>
      </c>
      <c r="K8236">
        <v>5815</v>
      </c>
      <c r="L8236" t="s">
        <v>44</v>
      </c>
      <c r="M8236" t="s">
        <v>44</v>
      </c>
      <c r="N8236" t="s">
        <v>58</v>
      </c>
      <c r="O8236">
        <v>44687252</v>
      </c>
      <c r="P8236" s="2">
        <v>42979</v>
      </c>
      <c r="Q8236">
        <v>333931</v>
      </c>
      <c r="R8236">
        <v>686573</v>
      </c>
      <c r="S8236">
        <v>1220</v>
      </c>
      <c r="T8236">
        <v>9</v>
      </c>
      <c r="U8236">
        <v>4.5</v>
      </c>
      <c r="V8236">
        <v>11131.033333333329</v>
      </c>
      <c r="W8236">
        <v>150</v>
      </c>
      <c r="X8236">
        <v>3777.0854290763518</v>
      </c>
      <c r="Y8236">
        <v>65.651960923648019</v>
      </c>
      <c r="Z8236">
        <v>29.791563934548002</v>
      </c>
      <c r="AA8236">
        <v>3842.7373899999998</v>
      </c>
      <c r="AB8236">
        <v>1526.329</v>
      </c>
      <c r="AC8236">
        <v>3485.3633683393268</v>
      </c>
      <c r="AD8236">
        <v>58.162134766767842</v>
      </c>
      <c r="AE8236">
        <v>5007.6412363600002</v>
      </c>
      <c r="AF8236">
        <v>4.5</v>
      </c>
      <c r="AG8236">
        <v>3485.3633683393268</v>
      </c>
      <c r="AH8236">
        <v>58.162134766767842</v>
      </c>
    </row>
    <row r="8237" spans="1:34" hidden="1" x14ac:dyDescent="0.25">
      <c r="A8237">
        <v>4238901097</v>
      </c>
      <c r="B8237">
        <v>106813</v>
      </c>
      <c r="C8237">
        <v>103319</v>
      </c>
      <c r="D8237">
        <v>31.986408000000001</v>
      </c>
      <c r="E8237">
        <v>-103.99052399999999</v>
      </c>
      <c r="F8237">
        <v>2917</v>
      </c>
      <c r="G8237" t="s">
        <v>34</v>
      </c>
      <c r="H8237" t="s">
        <v>37</v>
      </c>
      <c r="I8237" t="s">
        <v>43</v>
      </c>
      <c r="J8237">
        <v>3726</v>
      </c>
      <c r="K8237">
        <v>3800</v>
      </c>
      <c r="L8237" t="s">
        <v>44</v>
      </c>
      <c r="M8237" t="s">
        <v>44</v>
      </c>
      <c r="N8237" t="s">
        <v>49</v>
      </c>
      <c r="O8237">
        <v>2328836</v>
      </c>
      <c r="P8237" s="2">
        <v>42583</v>
      </c>
      <c r="Q8237">
        <v>33441</v>
      </c>
      <c r="R8237">
        <v>2035667</v>
      </c>
      <c r="S8237">
        <v>316</v>
      </c>
      <c r="T8237">
        <v>9.6595575141280072</v>
      </c>
      <c r="U8237">
        <v>2.875</v>
      </c>
      <c r="V8237">
        <v>1114.7</v>
      </c>
      <c r="W8237">
        <v>74</v>
      </c>
      <c r="X8237">
        <v>2055.4726899877219</v>
      </c>
      <c r="Y8237">
        <v>6.5442580122777567</v>
      </c>
      <c r="Z8237">
        <v>9.0577513412250266</v>
      </c>
      <c r="AA8237">
        <v>2062.016948</v>
      </c>
      <c r="AB8237">
        <v>864.62300000000005</v>
      </c>
      <c r="AC8237">
        <v>1627.279379134724</v>
      </c>
      <c r="AD8237">
        <v>4.9333057268623133</v>
      </c>
      <c r="AE8237">
        <v>2836.6897233200002</v>
      </c>
      <c r="AF8237">
        <v>2.875</v>
      </c>
      <c r="AG8237">
        <v>1627.279379134724</v>
      </c>
      <c r="AH8237">
        <v>4.9333057268623133</v>
      </c>
    </row>
    <row r="8238" spans="1:34" hidden="1" x14ac:dyDescent="0.25">
      <c r="A8238">
        <v>4210933830</v>
      </c>
      <c r="B8238">
        <v>125126</v>
      </c>
      <c r="C8238">
        <v>128980</v>
      </c>
      <c r="D8238">
        <v>31.839293999999999</v>
      </c>
      <c r="E8238">
        <v>-104.20088</v>
      </c>
      <c r="F8238">
        <v>3507</v>
      </c>
      <c r="G8238" t="s">
        <v>34</v>
      </c>
      <c r="H8238" t="s">
        <v>39</v>
      </c>
      <c r="I8238" t="s">
        <v>43</v>
      </c>
      <c r="J8238">
        <v>2020</v>
      </c>
      <c r="K8238">
        <v>4106</v>
      </c>
      <c r="L8238" t="s">
        <v>44</v>
      </c>
      <c r="M8238" t="s">
        <v>44</v>
      </c>
      <c r="N8238" t="s">
        <v>68</v>
      </c>
      <c r="O8238">
        <v>13738603</v>
      </c>
      <c r="P8238" s="2">
        <v>45108</v>
      </c>
      <c r="Q8238">
        <v>808550</v>
      </c>
      <c r="R8238">
        <v>6467456</v>
      </c>
      <c r="S8238">
        <v>448</v>
      </c>
      <c r="T8238">
        <v>9.6595575141280072</v>
      </c>
      <c r="U8238">
        <v>5.5</v>
      </c>
      <c r="V8238">
        <v>26951.666666666672</v>
      </c>
      <c r="W8238">
        <v>150</v>
      </c>
      <c r="X8238">
        <v>1804.761492963974</v>
      </c>
      <c r="Y8238">
        <v>64.458255036025875</v>
      </c>
      <c r="Z8238">
        <v>250.60624839057991</v>
      </c>
      <c r="AA8238">
        <v>1869.219748</v>
      </c>
      <c r="AB8238">
        <v>626.4452</v>
      </c>
      <c r="AC8238">
        <v>1358.384069289122</v>
      </c>
      <c r="AD8238">
        <v>43.251351710150161</v>
      </c>
      <c r="AE8238">
        <v>2055.2664699679999</v>
      </c>
      <c r="AF8238">
        <v>5.5</v>
      </c>
      <c r="AG8238">
        <v>1358.384069289122</v>
      </c>
      <c r="AH8238">
        <v>43.251351710150161</v>
      </c>
    </row>
    <row r="8239" spans="1:34" hidden="1" x14ac:dyDescent="0.25">
      <c r="A8239">
        <v>4210933830</v>
      </c>
      <c r="B8239">
        <v>125126</v>
      </c>
      <c r="C8239">
        <v>128980</v>
      </c>
      <c r="D8239">
        <v>31.839293999999999</v>
      </c>
      <c r="E8239">
        <v>-104.20088</v>
      </c>
      <c r="F8239">
        <v>3507</v>
      </c>
      <c r="G8239" t="s">
        <v>34</v>
      </c>
      <c r="H8239" t="s">
        <v>39</v>
      </c>
      <c r="I8239" t="s">
        <v>43</v>
      </c>
      <c r="J8239">
        <v>2020</v>
      </c>
      <c r="K8239">
        <v>4106</v>
      </c>
      <c r="L8239" t="s">
        <v>44</v>
      </c>
      <c r="M8239" t="s">
        <v>44</v>
      </c>
      <c r="N8239" t="s">
        <v>68</v>
      </c>
      <c r="O8239">
        <v>13738603</v>
      </c>
      <c r="P8239" s="2">
        <v>45047</v>
      </c>
      <c r="Q8239">
        <v>730264</v>
      </c>
      <c r="R8239">
        <v>4822887</v>
      </c>
      <c r="S8239">
        <v>412</v>
      </c>
      <c r="T8239">
        <v>9.6595575141280072</v>
      </c>
      <c r="U8239">
        <v>5.5</v>
      </c>
      <c r="V8239">
        <v>24342.133333333339</v>
      </c>
      <c r="W8239">
        <v>150</v>
      </c>
      <c r="X8239">
        <v>1779.283427940371</v>
      </c>
      <c r="Y8239">
        <v>53.936320059629033</v>
      </c>
      <c r="Z8239">
        <v>250.60624839057991</v>
      </c>
      <c r="AA8239">
        <v>1833.219748</v>
      </c>
      <c r="AB8239">
        <v>626.4452</v>
      </c>
      <c r="AC8239">
        <v>1329.4442652264941</v>
      </c>
      <c r="AD8239">
        <v>36.191155772777662</v>
      </c>
      <c r="AE8239">
        <v>2055.2664699679999</v>
      </c>
      <c r="AF8239">
        <v>5.5</v>
      </c>
      <c r="AG8239">
        <v>1329.4442652264941</v>
      </c>
      <c r="AH8239">
        <v>36.191155772777662</v>
      </c>
    </row>
    <row r="8240" spans="1:34" hidden="1" x14ac:dyDescent="0.25">
      <c r="A8240">
        <v>4230133835</v>
      </c>
      <c r="B8240">
        <v>117646</v>
      </c>
      <c r="C8240">
        <v>120847</v>
      </c>
      <c r="D8240">
        <v>31.863174000000001</v>
      </c>
      <c r="E8240">
        <v>-103.51622999999999</v>
      </c>
      <c r="F8240">
        <v>3060</v>
      </c>
      <c r="G8240" t="s">
        <v>34</v>
      </c>
      <c r="H8240" t="s">
        <v>36</v>
      </c>
      <c r="I8240" t="s">
        <v>43</v>
      </c>
      <c r="J8240">
        <v>4763</v>
      </c>
      <c r="K8240">
        <v>7160</v>
      </c>
      <c r="L8240" t="s">
        <v>44</v>
      </c>
      <c r="M8240" t="s">
        <v>44</v>
      </c>
      <c r="N8240" t="s">
        <v>60</v>
      </c>
      <c r="O8240">
        <v>24399203</v>
      </c>
      <c r="P8240" s="2">
        <v>44044</v>
      </c>
      <c r="Q8240">
        <v>323568</v>
      </c>
      <c r="R8240">
        <v>4889337</v>
      </c>
      <c r="S8240">
        <v>1039</v>
      </c>
      <c r="T8240">
        <v>9.6595575141280072</v>
      </c>
      <c r="U8240">
        <v>4.1571891724989696</v>
      </c>
      <c r="V8240">
        <v>10785.6</v>
      </c>
      <c r="W8240">
        <v>150</v>
      </c>
      <c r="X8240">
        <v>3709.6428897001329</v>
      </c>
      <c r="Y8240">
        <v>95.469264299867234</v>
      </c>
      <c r="Z8240">
        <v>73.910028152479242</v>
      </c>
      <c r="AA8240">
        <v>3805.1121539999999</v>
      </c>
      <c r="AB8240">
        <v>1529.6120000000001</v>
      </c>
      <c r="AC8240">
        <v>3287.156831423285</v>
      </c>
      <c r="AD8240">
        <v>80.366371540899237</v>
      </c>
      <c r="AE8240">
        <v>5018.4122340800004</v>
      </c>
      <c r="AF8240">
        <v>4.1571891724989696</v>
      </c>
      <c r="AG8240">
        <v>3287.156831423285</v>
      </c>
      <c r="AH8240">
        <v>80.366371540899237</v>
      </c>
    </row>
    <row r="8241" spans="1:34" hidden="1" x14ac:dyDescent="0.25">
      <c r="A8241">
        <v>4230134759</v>
      </c>
      <c r="B8241">
        <v>118560</v>
      </c>
      <c r="C8241">
        <v>113753</v>
      </c>
      <c r="D8241">
        <v>31.975393</v>
      </c>
      <c r="E8241">
        <v>-103.683044</v>
      </c>
      <c r="F8241">
        <v>3087</v>
      </c>
      <c r="G8241" t="s">
        <v>34</v>
      </c>
      <c r="H8241" t="s">
        <v>36</v>
      </c>
      <c r="I8241" t="s">
        <v>43</v>
      </c>
      <c r="J8241">
        <v>4300</v>
      </c>
      <c r="K8241">
        <v>6810</v>
      </c>
      <c r="L8241" t="s">
        <v>44</v>
      </c>
      <c r="M8241" t="s">
        <v>44</v>
      </c>
      <c r="N8241" t="s">
        <v>47</v>
      </c>
      <c r="O8241">
        <v>19070632</v>
      </c>
      <c r="P8241" s="2">
        <v>45261</v>
      </c>
      <c r="Q8241">
        <v>89368</v>
      </c>
      <c r="R8241">
        <v>18659776</v>
      </c>
      <c r="S8241">
        <v>328</v>
      </c>
      <c r="T8241">
        <v>9.6595575141280072</v>
      </c>
      <c r="U8241">
        <v>7</v>
      </c>
      <c r="V8241">
        <v>2978.9333333333329</v>
      </c>
      <c r="W8241">
        <v>150</v>
      </c>
      <c r="X8241">
        <v>2904.7100013232812</v>
      </c>
      <c r="Y8241">
        <v>0.78777867671853319</v>
      </c>
      <c r="Z8241">
        <v>53.079154771086671</v>
      </c>
      <c r="AA8241">
        <v>2905.4977800000001</v>
      </c>
      <c r="AB8241">
        <v>1342.692</v>
      </c>
      <c r="AC8241">
        <v>2371.3508011084882</v>
      </c>
      <c r="AD8241">
        <v>0.62471453494662821</v>
      </c>
      <c r="AE8241">
        <v>4405.1576212800001</v>
      </c>
      <c r="AF8241">
        <v>7</v>
      </c>
      <c r="AG8241">
        <v>2371.3508011084882</v>
      </c>
      <c r="AH8241">
        <v>0.62471453494662821</v>
      </c>
    </row>
    <row r="8242" spans="1:34" hidden="1" x14ac:dyDescent="0.25">
      <c r="A8242">
        <v>4230100118</v>
      </c>
      <c r="B8242">
        <v>20555</v>
      </c>
      <c r="C8242">
        <v>19701</v>
      </c>
      <c r="D8242">
        <v>31.884132000000001</v>
      </c>
      <c r="E8242">
        <v>-103.82640000000001</v>
      </c>
      <c r="F8242">
        <v>2767</v>
      </c>
      <c r="G8242" t="s">
        <v>34</v>
      </c>
      <c r="H8242" t="s">
        <v>36</v>
      </c>
      <c r="I8242" t="s">
        <v>43</v>
      </c>
      <c r="J8242">
        <v>3336</v>
      </c>
      <c r="K8242">
        <v>3348</v>
      </c>
      <c r="L8242" t="s">
        <v>44</v>
      </c>
      <c r="M8242" t="s">
        <v>44</v>
      </c>
      <c r="N8242" t="s">
        <v>48</v>
      </c>
      <c r="O8242">
        <v>3047312</v>
      </c>
      <c r="P8242" s="2">
        <v>40360</v>
      </c>
      <c r="Q8242">
        <v>17778</v>
      </c>
      <c r="R8242">
        <v>1319295</v>
      </c>
      <c r="S8242">
        <v>1253</v>
      </c>
      <c r="T8242">
        <v>9.6595575141280072</v>
      </c>
      <c r="U8242">
        <v>2.375</v>
      </c>
      <c r="V8242">
        <v>592.6</v>
      </c>
      <c r="W8242">
        <v>12</v>
      </c>
      <c r="X8242">
        <v>2798.907396157133</v>
      </c>
      <c r="Y8242">
        <v>4.7672358428676356</v>
      </c>
      <c r="Z8242">
        <v>32.122316395780537</v>
      </c>
      <c r="AA8242">
        <v>2803.6746320000002</v>
      </c>
      <c r="AB8242">
        <v>1025.9839999999999</v>
      </c>
      <c r="AC8242">
        <v>2810.0503940672752</v>
      </c>
      <c r="AD8242">
        <v>4.801598379178853</v>
      </c>
      <c r="AE8242">
        <v>3366.0893465600011</v>
      </c>
      <c r="AF8242">
        <v>2.375</v>
      </c>
      <c r="AG8242">
        <v>2810.0503940672752</v>
      </c>
      <c r="AH8242">
        <v>4.8015983791788548</v>
      </c>
    </row>
    <row r="8243" spans="1:34" hidden="1" x14ac:dyDescent="0.25">
      <c r="A8243">
        <v>4238936798</v>
      </c>
      <c r="B8243">
        <v>116440</v>
      </c>
      <c r="C8243">
        <v>112387</v>
      </c>
      <c r="D8243">
        <v>31.596111000000001</v>
      </c>
      <c r="E8243">
        <v>-103.72018</v>
      </c>
      <c r="F8243">
        <v>2921</v>
      </c>
      <c r="G8243" t="s">
        <v>34</v>
      </c>
      <c r="H8243" t="s">
        <v>37</v>
      </c>
      <c r="I8243" t="s">
        <v>43</v>
      </c>
      <c r="J8243">
        <v>4026</v>
      </c>
      <c r="K8243">
        <v>6149</v>
      </c>
      <c r="L8243" t="s">
        <v>44</v>
      </c>
      <c r="M8243" t="s">
        <v>44</v>
      </c>
      <c r="N8243" t="s">
        <v>46</v>
      </c>
      <c r="O8243">
        <v>32730085</v>
      </c>
      <c r="P8243" s="2">
        <v>45017</v>
      </c>
      <c r="Q8243">
        <v>477160</v>
      </c>
      <c r="R8243">
        <v>24145788</v>
      </c>
      <c r="S8243">
        <v>977</v>
      </c>
      <c r="T8243">
        <v>9.3000000000000007</v>
      </c>
      <c r="U8243">
        <v>4.5</v>
      </c>
      <c r="V8243">
        <v>15905.33333333333</v>
      </c>
      <c r="W8243">
        <v>150</v>
      </c>
      <c r="X8243">
        <v>3227.2291476999321</v>
      </c>
      <c r="Y8243">
        <v>110.3505023000678</v>
      </c>
      <c r="Z8243">
        <v>76.19643068153465</v>
      </c>
      <c r="AA8243">
        <v>3337.5796500000001</v>
      </c>
      <c r="AB8243">
        <v>1235.578</v>
      </c>
      <c r="AC8243">
        <v>2769.9886557600671</v>
      </c>
      <c r="AD8243">
        <v>87.927577946311004</v>
      </c>
      <c r="AE8243">
        <v>4053.73372552</v>
      </c>
      <c r="AF8243">
        <v>4.5</v>
      </c>
      <c r="AG8243">
        <v>2769.9886557600671</v>
      </c>
      <c r="AH8243">
        <v>87.927577946311004</v>
      </c>
    </row>
    <row r="8244" spans="1:34" hidden="1" x14ac:dyDescent="0.25">
      <c r="A8244">
        <v>4230134138</v>
      </c>
      <c r="B8244">
        <v>116785</v>
      </c>
      <c r="C8244">
        <v>121293</v>
      </c>
      <c r="D8244">
        <v>31.997202000000001</v>
      </c>
      <c r="E8244">
        <v>-103.770775</v>
      </c>
      <c r="F8244">
        <v>3130</v>
      </c>
      <c r="G8244" t="s">
        <v>34</v>
      </c>
      <c r="H8244" t="s">
        <v>36</v>
      </c>
      <c r="I8244" t="s">
        <v>43</v>
      </c>
      <c r="J8244">
        <v>4010</v>
      </c>
      <c r="K8244">
        <v>5320</v>
      </c>
      <c r="L8244" t="s">
        <v>44</v>
      </c>
      <c r="M8244" t="s">
        <v>44</v>
      </c>
      <c r="N8244" t="s">
        <v>46</v>
      </c>
      <c r="O8244">
        <v>28633577</v>
      </c>
      <c r="P8244" s="2">
        <v>43800</v>
      </c>
      <c r="Q8244">
        <v>381509</v>
      </c>
      <c r="R8244">
        <v>5099308</v>
      </c>
      <c r="S8244">
        <v>764</v>
      </c>
      <c r="T8244">
        <v>9.6595575141280072</v>
      </c>
      <c r="U8244">
        <v>4.5</v>
      </c>
      <c r="V8244">
        <v>12716.966666666671</v>
      </c>
      <c r="W8244">
        <v>150</v>
      </c>
      <c r="X8244">
        <v>2860.1355494598852</v>
      </c>
      <c r="Y8244">
        <v>68.40579054011468</v>
      </c>
      <c r="Z8244">
        <v>71.626111519079259</v>
      </c>
      <c r="AA8244">
        <v>2928.5413400000002</v>
      </c>
      <c r="AB8244">
        <v>1226.1769999999999</v>
      </c>
      <c r="AC8244">
        <v>2571.614981923758</v>
      </c>
      <c r="AD8244">
        <v>58.990141101567211</v>
      </c>
      <c r="AE8244">
        <v>4022.890548679999</v>
      </c>
      <c r="AF8244">
        <v>4.5</v>
      </c>
      <c r="AG8244">
        <v>2571.614981923758</v>
      </c>
      <c r="AH8244">
        <v>58.990141101567197</v>
      </c>
    </row>
    <row r="8245" spans="1:34" hidden="1" x14ac:dyDescent="0.25">
      <c r="A8245">
        <v>4238933022</v>
      </c>
      <c r="B8245">
        <v>104258</v>
      </c>
      <c r="C8245">
        <v>100107</v>
      </c>
      <c r="D8245">
        <v>31.861816000000001</v>
      </c>
      <c r="E8245">
        <v>-103.93225</v>
      </c>
      <c r="F8245">
        <v>2845</v>
      </c>
      <c r="G8245" t="s">
        <v>34</v>
      </c>
      <c r="H8245" t="s">
        <v>37</v>
      </c>
      <c r="I8245" t="s">
        <v>43</v>
      </c>
      <c r="J8245">
        <v>2939</v>
      </c>
      <c r="K8245">
        <v>4329</v>
      </c>
      <c r="L8245" t="s">
        <v>44</v>
      </c>
      <c r="M8245" t="s">
        <v>44</v>
      </c>
      <c r="N8245" t="s">
        <v>46</v>
      </c>
      <c r="O8245">
        <v>20341636</v>
      </c>
      <c r="P8245" s="2">
        <v>41913</v>
      </c>
      <c r="Q8245">
        <v>57093</v>
      </c>
      <c r="R8245">
        <v>241136</v>
      </c>
      <c r="S8245">
        <v>650</v>
      </c>
      <c r="T8245">
        <v>9.6595575141280072</v>
      </c>
      <c r="U8245">
        <v>4.1571891724989696</v>
      </c>
      <c r="V8245">
        <v>1903.1</v>
      </c>
      <c r="W8245">
        <v>150</v>
      </c>
      <c r="X8245">
        <v>2333.3658756332388</v>
      </c>
      <c r="Y8245">
        <v>2.7955883667608319</v>
      </c>
      <c r="Z8245">
        <v>25.77143562802431</v>
      </c>
      <c r="AA8245">
        <v>2336.1614639999998</v>
      </c>
      <c r="AB8245">
        <v>894.28920000000005</v>
      </c>
      <c r="AC8245">
        <v>2009.1163385471591</v>
      </c>
      <c r="AD8245">
        <v>2.257102796317366</v>
      </c>
      <c r="AE8245">
        <v>2934.0197789280001</v>
      </c>
      <c r="AF8245">
        <v>4.1571891724989696</v>
      </c>
      <c r="AG8245">
        <v>2009.1163385471591</v>
      </c>
      <c r="AH8245">
        <v>2.257102796317366</v>
      </c>
    </row>
    <row r="8246" spans="1:34" hidden="1" x14ac:dyDescent="0.25">
      <c r="A8246">
        <v>4230132521</v>
      </c>
      <c r="B8246">
        <v>111912</v>
      </c>
      <c r="C8246">
        <v>107834</v>
      </c>
      <c r="D8246">
        <v>31.789176999999999</v>
      </c>
      <c r="E8246">
        <v>-103.664856</v>
      </c>
      <c r="F8246">
        <v>2874.8</v>
      </c>
      <c r="G8246" t="s">
        <v>34</v>
      </c>
      <c r="H8246" t="s">
        <v>36</v>
      </c>
      <c r="I8246" t="s">
        <v>43</v>
      </c>
      <c r="J8246">
        <v>4275</v>
      </c>
      <c r="K8246">
        <v>7470</v>
      </c>
      <c r="L8246" t="s">
        <v>44</v>
      </c>
      <c r="M8246" t="s">
        <v>44</v>
      </c>
      <c r="N8246" t="s">
        <v>65</v>
      </c>
      <c r="O8246">
        <v>20999161</v>
      </c>
      <c r="P8246" s="2">
        <v>43800</v>
      </c>
      <c r="Q8246">
        <v>79300</v>
      </c>
      <c r="R8246">
        <v>13965303</v>
      </c>
      <c r="S8246">
        <v>780</v>
      </c>
      <c r="T8246">
        <v>9.3214285714285712</v>
      </c>
      <c r="U8246">
        <v>4.5</v>
      </c>
      <c r="V8246">
        <v>2643.333333333333</v>
      </c>
      <c r="W8246">
        <v>150</v>
      </c>
      <c r="X8246">
        <v>3499.3064168218712</v>
      </c>
      <c r="Y8246">
        <v>5.5100931781284164</v>
      </c>
      <c r="Z8246">
        <v>60.475937293733388</v>
      </c>
      <c r="AA8246">
        <v>3504.8165100000001</v>
      </c>
      <c r="AB8246">
        <v>1308.7149999999999</v>
      </c>
      <c r="AC8246">
        <v>2768.223732426789</v>
      </c>
      <c r="AD8246">
        <v>4.0287103935280779</v>
      </c>
      <c r="AE8246">
        <v>4293.6845205999998</v>
      </c>
      <c r="AF8246">
        <v>4.5</v>
      </c>
      <c r="AG8246">
        <v>2768.223732426789</v>
      </c>
      <c r="AH8246">
        <v>4.0287103935280779</v>
      </c>
    </row>
    <row r="8247" spans="1:34" hidden="1" x14ac:dyDescent="0.25">
      <c r="A8247">
        <v>4230130406</v>
      </c>
      <c r="B8247">
        <v>78422</v>
      </c>
      <c r="C8247">
        <v>75245</v>
      </c>
      <c r="D8247">
        <v>31.797343999999999</v>
      </c>
      <c r="E8247">
        <v>-103.56702</v>
      </c>
      <c r="F8247">
        <v>2888</v>
      </c>
      <c r="G8247" t="s">
        <v>34</v>
      </c>
      <c r="H8247" t="s">
        <v>36</v>
      </c>
      <c r="I8247" t="s">
        <v>43</v>
      </c>
      <c r="J8247">
        <v>4926</v>
      </c>
      <c r="K8247">
        <v>5346</v>
      </c>
      <c r="L8247" t="s">
        <v>44</v>
      </c>
      <c r="M8247" t="s">
        <v>44</v>
      </c>
      <c r="N8247" t="s">
        <v>48</v>
      </c>
      <c r="O8247">
        <v>4605896</v>
      </c>
      <c r="P8247" s="2">
        <v>37347</v>
      </c>
      <c r="Q8247">
        <v>18200</v>
      </c>
      <c r="R8247">
        <v>2875834</v>
      </c>
      <c r="S8247">
        <v>256</v>
      </c>
      <c r="T8247">
        <v>10</v>
      </c>
      <c r="U8247">
        <v>2.875</v>
      </c>
      <c r="V8247">
        <v>606.66666666666663</v>
      </c>
      <c r="W8247">
        <v>150</v>
      </c>
      <c r="X8247">
        <v>2636.0031955376248</v>
      </c>
      <c r="Y8247">
        <v>3.080260462374917</v>
      </c>
      <c r="Z8247">
        <v>7.8928119269863801</v>
      </c>
      <c r="AA8247">
        <v>2639.0834559999998</v>
      </c>
      <c r="AB8247">
        <v>1477.367</v>
      </c>
      <c r="AC8247">
        <v>2502.0838764977489</v>
      </c>
      <c r="AD8247">
        <v>2.906938685177253</v>
      </c>
      <c r="AE8247">
        <v>4847.0047482800001</v>
      </c>
      <c r="AF8247">
        <v>2.875</v>
      </c>
      <c r="AG8247">
        <v>2502.0838764977489</v>
      </c>
      <c r="AH8247">
        <v>2.906938685177253</v>
      </c>
    </row>
    <row r="8248" spans="1:34" hidden="1" x14ac:dyDescent="0.25">
      <c r="A8248">
        <v>4238932996</v>
      </c>
      <c r="B8248">
        <v>103557</v>
      </c>
      <c r="C8248">
        <v>119024</v>
      </c>
      <c r="D8248">
        <v>31.675428</v>
      </c>
      <c r="E8248">
        <v>-103.76304</v>
      </c>
      <c r="F8248">
        <v>2845</v>
      </c>
      <c r="G8248" t="s">
        <v>34</v>
      </c>
      <c r="H8248" t="s">
        <v>37</v>
      </c>
      <c r="I8248" t="s">
        <v>43</v>
      </c>
      <c r="J8248">
        <v>3850</v>
      </c>
      <c r="K8248">
        <v>5484</v>
      </c>
      <c r="L8248" t="s">
        <v>44</v>
      </c>
      <c r="M8248" t="s">
        <v>44</v>
      </c>
      <c r="N8248" t="s">
        <v>46</v>
      </c>
      <c r="O8248">
        <v>53998429</v>
      </c>
      <c r="P8248" s="2">
        <v>44013</v>
      </c>
      <c r="Q8248">
        <v>373600</v>
      </c>
      <c r="R8248">
        <v>32399708</v>
      </c>
      <c r="S8248">
        <v>788</v>
      </c>
      <c r="T8248">
        <v>9.6595575141280072</v>
      </c>
      <c r="U8248">
        <v>3.5</v>
      </c>
      <c r="V8248">
        <v>12453.33333333333</v>
      </c>
      <c r="W8248">
        <v>150</v>
      </c>
      <c r="X8248">
        <v>2735.8016819359709</v>
      </c>
      <c r="Y8248">
        <v>217.66765006402829</v>
      </c>
      <c r="Z8248">
        <v>74.475258677126121</v>
      </c>
      <c r="AA8248">
        <v>2953.4693320000001</v>
      </c>
      <c r="AB8248">
        <v>1180.6379999999999</v>
      </c>
      <c r="AC8248">
        <v>2404.6229660102172</v>
      </c>
      <c r="AD8248">
        <v>180.65829047915909</v>
      </c>
      <c r="AE8248">
        <v>3873.4843759199998</v>
      </c>
      <c r="AF8248">
        <v>3.5</v>
      </c>
      <c r="AG8248">
        <v>2404.6229660102172</v>
      </c>
      <c r="AH8248">
        <v>180.65829047915909</v>
      </c>
    </row>
    <row r="8249" spans="1:34" hidden="1" x14ac:dyDescent="0.25">
      <c r="A8249">
        <v>4210933521</v>
      </c>
      <c r="B8249">
        <v>118924</v>
      </c>
      <c r="C8249">
        <v>121830</v>
      </c>
      <c r="D8249">
        <v>31.988430000000001</v>
      </c>
      <c r="E8249">
        <v>-104.09748</v>
      </c>
      <c r="F8249">
        <v>3072</v>
      </c>
      <c r="G8249" t="s">
        <v>34</v>
      </c>
      <c r="H8249" t="s">
        <v>39</v>
      </c>
      <c r="I8249" t="s">
        <v>43</v>
      </c>
      <c r="J8249">
        <v>2919</v>
      </c>
      <c r="K8249">
        <v>6050</v>
      </c>
      <c r="L8249" t="s">
        <v>44</v>
      </c>
      <c r="M8249" t="s">
        <v>44</v>
      </c>
      <c r="N8249" t="s">
        <v>52</v>
      </c>
      <c r="O8249">
        <v>24337678</v>
      </c>
      <c r="P8249" s="2">
        <v>43800</v>
      </c>
      <c r="Q8249">
        <v>54459</v>
      </c>
      <c r="R8249">
        <v>153935</v>
      </c>
      <c r="S8249">
        <v>400</v>
      </c>
      <c r="T8249">
        <v>9.6595575141280072</v>
      </c>
      <c r="U8249">
        <v>4.1571891724989696</v>
      </c>
      <c r="V8249">
        <v>1815.3</v>
      </c>
      <c r="W8249">
        <v>150</v>
      </c>
      <c r="X8249">
        <v>2477.6138884326851</v>
      </c>
      <c r="Y8249">
        <v>3.176173567315451</v>
      </c>
      <c r="Z8249">
        <v>94.124088674375358</v>
      </c>
      <c r="AA8249">
        <v>2480.790062</v>
      </c>
      <c r="AB8249">
        <v>774.39230000000009</v>
      </c>
      <c r="AC8249">
        <v>1577.0553582635839</v>
      </c>
      <c r="AD8249">
        <v>1.7994354663291641</v>
      </c>
      <c r="AE8249">
        <v>2540.6572335320002</v>
      </c>
      <c r="AF8249">
        <v>4.1571891724989696</v>
      </c>
      <c r="AG8249">
        <v>1577.055358263585</v>
      </c>
      <c r="AH8249">
        <v>1.7994354663291641</v>
      </c>
    </row>
    <row r="8250" spans="1:34" hidden="1" x14ac:dyDescent="0.25">
      <c r="A8250">
        <v>4230134138</v>
      </c>
      <c r="B8250">
        <v>116785</v>
      </c>
      <c r="C8250">
        <v>121293</v>
      </c>
      <c r="D8250">
        <v>31.997202000000001</v>
      </c>
      <c r="E8250">
        <v>-103.770775</v>
      </c>
      <c r="F8250">
        <v>3130</v>
      </c>
      <c r="G8250" t="s">
        <v>34</v>
      </c>
      <c r="H8250" t="s">
        <v>36</v>
      </c>
      <c r="I8250" t="s">
        <v>43</v>
      </c>
      <c r="J8250">
        <v>4010</v>
      </c>
      <c r="K8250">
        <v>5320</v>
      </c>
      <c r="L8250" t="s">
        <v>44</v>
      </c>
      <c r="M8250" t="s">
        <v>44</v>
      </c>
      <c r="N8250" t="s">
        <v>46</v>
      </c>
      <c r="O8250">
        <v>28633577</v>
      </c>
      <c r="P8250" s="2">
        <v>43770</v>
      </c>
      <c r="Q8250">
        <v>388558</v>
      </c>
      <c r="R8250">
        <v>4717799</v>
      </c>
      <c r="S8250">
        <v>764</v>
      </c>
      <c r="T8250">
        <v>9.6595575141280072</v>
      </c>
      <c r="U8250">
        <v>4.5</v>
      </c>
      <c r="V8250">
        <v>12951.933333333331</v>
      </c>
      <c r="W8250">
        <v>150</v>
      </c>
      <c r="X8250">
        <v>2857.9084080254338</v>
      </c>
      <c r="Y8250">
        <v>70.632931974565736</v>
      </c>
      <c r="Z8250">
        <v>71.626111519079259</v>
      </c>
      <c r="AA8250">
        <v>2928.5413400000002</v>
      </c>
      <c r="AB8250">
        <v>1226.1769999999999</v>
      </c>
      <c r="AC8250">
        <v>2569.6943932362501</v>
      </c>
      <c r="AD8250">
        <v>60.910729789075631</v>
      </c>
      <c r="AE8250">
        <v>4022.890548679999</v>
      </c>
      <c r="AF8250">
        <v>4.5</v>
      </c>
      <c r="AG8250">
        <v>2569.6943932362492</v>
      </c>
      <c r="AH8250">
        <v>60.910729789075617</v>
      </c>
    </row>
    <row r="8251" spans="1:34" hidden="1" x14ac:dyDescent="0.25">
      <c r="A8251">
        <v>4210932606</v>
      </c>
      <c r="B8251">
        <v>108363</v>
      </c>
      <c r="C8251">
        <v>104437</v>
      </c>
      <c r="D8251">
        <v>31.966017000000001</v>
      </c>
      <c r="E8251">
        <v>-104.10303999999999</v>
      </c>
      <c r="F8251">
        <v>3165</v>
      </c>
      <c r="G8251" t="s">
        <v>34</v>
      </c>
      <c r="H8251" t="s">
        <v>39</v>
      </c>
      <c r="I8251" t="s">
        <v>43</v>
      </c>
      <c r="J8251">
        <v>3360</v>
      </c>
      <c r="K8251">
        <v>4506</v>
      </c>
      <c r="L8251" t="s">
        <v>44</v>
      </c>
      <c r="M8251" t="s">
        <v>44</v>
      </c>
      <c r="N8251" t="s">
        <v>49</v>
      </c>
      <c r="O8251">
        <v>20464212</v>
      </c>
      <c r="P8251" s="2">
        <v>43132</v>
      </c>
      <c r="Q8251">
        <v>81146</v>
      </c>
      <c r="R8251">
        <v>6536068</v>
      </c>
      <c r="S8251">
        <v>439</v>
      </c>
      <c r="T8251">
        <v>9.6595575141280072</v>
      </c>
      <c r="U8251">
        <v>4.1571891724989696</v>
      </c>
      <c r="V8251">
        <v>2704.8666666666668</v>
      </c>
      <c r="W8251">
        <v>150</v>
      </c>
      <c r="X8251">
        <v>2258.2985670880289</v>
      </c>
      <c r="Y8251">
        <v>5.5977009119703904</v>
      </c>
      <c r="Z8251">
        <v>52.265956154813487</v>
      </c>
      <c r="AA8251">
        <v>2263.896268</v>
      </c>
      <c r="AB8251">
        <v>1103.924</v>
      </c>
      <c r="AC8251">
        <v>2114.3450142593829</v>
      </c>
      <c r="AD8251">
        <v>5.1547780467916047</v>
      </c>
      <c r="AE8251">
        <v>3621.7980161599999</v>
      </c>
      <c r="AF8251">
        <v>4.1571891724989696</v>
      </c>
      <c r="AG8251">
        <v>2114.3450142593829</v>
      </c>
      <c r="AH8251">
        <v>5.1547780467916047</v>
      </c>
    </row>
    <row r="8252" spans="1:34" hidden="1" x14ac:dyDescent="0.25">
      <c r="A8252">
        <v>4230134316</v>
      </c>
      <c r="B8252">
        <v>118336</v>
      </c>
      <c r="C8252">
        <v>113786</v>
      </c>
      <c r="D8252">
        <v>31.993062999999999</v>
      </c>
      <c r="E8252">
        <v>-103.921074</v>
      </c>
      <c r="F8252">
        <v>2921</v>
      </c>
      <c r="G8252" t="s">
        <v>34</v>
      </c>
      <c r="H8252" t="s">
        <v>36</v>
      </c>
      <c r="I8252" t="s">
        <v>43</v>
      </c>
      <c r="J8252">
        <v>3600</v>
      </c>
      <c r="K8252">
        <v>4710</v>
      </c>
      <c r="L8252" t="s">
        <v>44</v>
      </c>
      <c r="M8252" t="s">
        <v>44</v>
      </c>
      <c r="N8252" t="s">
        <v>46</v>
      </c>
      <c r="O8252">
        <v>33929893</v>
      </c>
      <c r="P8252" s="2">
        <v>44593</v>
      </c>
      <c r="Q8252">
        <v>624647</v>
      </c>
      <c r="R8252">
        <v>18579343</v>
      </c>
      <c r="S8252">
        <v>1036</v>
      </c>
      <c r="T8252">
        <v>9.6595575141280072</v>
      </c>
      <c r="U8252">
        <v>4.5</v>
      </c>
      <c r="V8252">
        <v>20821.566666666669</v>
      </c>
      <c r="W8252">
        <v>150</v>
      </c>
      <c r="X8252">
        <v>2819.5125807681961</v>
      </c>
      <c r="Y8252">
        <v>144.39079923180421</v>
      </c>
      <c r="Z8252">
        <v>103.02048775114299</v>
      </c>
      <c r="AA8252">
        <v>2963.9033800000002</v>
      </c>
      <c r="AB8252">
        <v>974.33980000000008</v>
      </c>
      <c r="AC8252">
        <v>2408.1470091461451</v>
      </c>
      <c r="AD8252">
        <v>111.08719133834479</v>
      </c>
      <c r="AE8252">
        <v>3196.6529894320001</v>
      </c>
      <c r="AF8252">
        <v>4.5</v>
      </c>
      <c r="AG8252">
        <v>2408.147009146146</v>
      </c>
      <c r="AH8252">
        <v>111.08719133834479</v>
      </c>
    </row>
    <row r="8253" spans="1:34" hidden="1" x14ac:dyDescent="0.25">
      <c r="A8253">
        <v>4230134265</v>
      </c>
      <c r="B8253">
        <v>117556</v>
      </c>
      <c r="C8253">
        <v>120855</v>
      </c>
      <c r="D8253">
        <v>31.989317</v>
      </c>
      <c r="E8253">
        <v>-103.78475</v>
      </c>
      <c r="F8253">
        <v>3132</v>
      </c>
      <c r="G8253" t="s">
        <v>34</v>
      </c>
      <c r="H8253" t="s">
        <v>36</v>
      </c>
      <c r="I8253" t="s">
        <v>43</v>
      </c>
      <c r="J8253">
        <v>3990</v>
      </c>
      <c r="K8253">
        <v>6035</v>
      </c>
      <c r="L8253" t="s">
        <v>44</v>
      </c>
      <c r="M8253" t="s">
        <v>44</v>
      </c>
      <c r="N8253" t="s">
        <v>46</v>
      </c>
      <c r="O8253">
        <v>17793047</v>
      </c>
      <c r="P8253" s="2">
        <v>44958</v>
      </c>
      <c r="Q8253">
        <v>489106</v>
      </c>
      <c r="R8253">
        <v>12892152</v>
      </c>
      <c r="S8253">
        <v>1366</v>
      </c>
      <c r="T8253">
        <v>9.6595575141280072</v>
      </c>
      <c r="U8253">
        <v>4.5</v>
      </c>
      <c r="V8253">
        <v>16303.533333333329</v>
      </c>
      <c r="W8253">
        <v>150</v>
      </c>
      <c r="X8253">
        <v>3578.248166927875</v>
      </c>
      <c r="Y8253">
        <v>113.5317830721245</v>
      </c>
      <c r="Z8253">
        <v>50.732469272387782</v>
      </c>
      <c r="AA8253">
        <v>3691.7799500000001</v>
      </c>
      <c r="AB8253">
        <v>1205.595</v>
      </c>
      <c r="AC8253">
        <v>3111.6852711749639</v>
      </c>
      <c r="AD8253">
        <v>89.587942475036243</v>
      </c>
      <c r="AE8253">
        <v>3955.3642998</v>
      </c>
      <c r="AF8253">
        <v>4.5</v>
      </c>
      <c r="AG8253">
        <v>3111.6852711749639</v>
      </c>
      <c r="AH8253">
        <v>89.587942475036243</v>
      </c>
    </row>
    <row r="8254" spans="1:34" hidden="1" x14ac:dyDescent="0.25">
      <c r="A8254">
        <v>4238936582</v>
      </c>
      <c r="B8254">
        <v>116215</v>
      </c>
      <c r="C8254">
        <v>112092</v>
      </c>
      <c r="D8254">
        <v>31.407178999999999</v>
      </c>
      <c r="E8254">
        <v>-103.66709</v>
      </c>
      <c r="F8254">
        <v>2779</v>
      </c>
      <c r="G8254" t="s">
        <v>34</v>
      </c>
      <c r="H8254" t="s">
        <v>37</v>
      </c>
      <c r="I8254" t="s">
        <v>43</v>
      </c>
      <c r="J8254">
        <v>4946</v>
      </c>
      <c r="K8254">
        <v>5900</v>
      </c>
      <c r="L8254" t="s">
        <v>44</v>
      </c>
      <c r="M8254" t="s">
        <v>44</v>
      </c>
      <c r="N8254" t="s">
        <v>49</v>
      </c>
      <c r="O8254">
        <v>36120995</v>
      </c>
      <c r="P8254" s="2">
        <v>44927</v>
      </c>
      <c r="Q8254">
        <v>669837</v>
      </c>
      <c r="R8254">
        <v>25216651</v>
      </c>
      <c r="S8254">
        <v>1042</v>
      </c>
      <c r="T8254">
        <v>9.6595575141280072</v>
      </c>
      <c r="U8254">
        <v>4.5</v>
      </c>
      <c r="V8254">
        <v>22327.9</v>
      </c>
      <c r="W8254">
        <v>150</v>
      </c>
      <c r="X8254">
        <v>3345.292569005419</v>
      </c>
      <c r="Y8254">
        <v>212.95773899458041</v>
      </c>
      <c r="Z8254">
        <v>162.95543200286971</v>
      </c>
      <c r="AA8254">
        <v>3558.2503080000001</v>
      </c>
      <c r="AB8254">
        <v>1557.0619999999999</v>
      </c>
      <c r="AC8254">
        <v>3211.7038476904622</v>
      </c>
      <c r="AD8254">
        <v>200.60639794948909</v>
      </c>
      <c r="AE8254">
        <v>5108.4712920799993</v>
      </c>
      <c r="AF8254">
        <v>4.5</v>
      </c>
      <c r="AG8254">
        <v>3211.7038476904622</v>
      </c>
      <c r="AH8254">
        <v>200.60639794948909</v>
      </c>
    </row>
    <row r="8255" spans="1:34" hidden="1" x14ac:dyDescent="0.25">
      <c r="A8255">
        <v>4238932872</v>
      </c>
      <c r="B8255">
        <v>103597</v>
      </c>
      <c r="C8255">
        <v>120547</v>
      </c>
      <c r="D8255">
        <v>31.872492000000001</v>
      </c>
      <c r="E8255">
        <v>-103.94338</v>
      </c>
      <c r="F8255">
        <v>2871</v>
      </c>
      <c r="G8255" t="s">
        <v>34</v>
      </c>
      <c r="H8255" t="s">
        <v>37</v>
      </c>
      <c r="I8255" t="s">
        <v>43</v>
      </c>
      <c r="J8255">
        <v>2903</v>
      </c>
      <c r="K8255">
        <v>6000</v>
      </c>
      <c r="L8255" t="s">
        <v>44</v>
      </c>
      <c r="M8255" t="s">
        <v>44</v>
      </c>
      <c r="N8255" t="s">
        <v>52</v>
      </c>
      <c r="O8255">
        <v>31782122</v>
      </c>
      <c r="P8255" s="2">
        <v>45047</v>
      </c>
      <c r="Q8255">
        <v>791105</v>
      </c>
      <c r="R8255">
        <v>23771485</v>
      </c>
      <c r="S8255">
        <v>1157</v>
      </c>
      <c r="T8255">
        <v>9.6595575141280072</v>
      </c>
      <c r="U8255">
        <v>3.5</v>
      </c>
      <c r="V8255">
        <v>26370.166666666672</v>
      </c>
      <c r="W8255">
        <v>150</v>
      </c>
      <c r="X8255">
        <v>2450.7574511626149</v>
      </c>
      <c r="Y8255">
        <v>771.72074283738471</v>
      </c>
      <c r="Z8255">
        <v>202.88140212427081</v>
      </c>
      <c r="AA8255">
        <v>3222.4781939999998</v>
      </c>
      <c r="AB8255">
        <v>879.77250000000004</v>
      </c>
      <c r="AC8255">
        <v>1995.8840174090899</v>
      </c>
      <c r="AD8255">
        <v>500.39070034927403</v>
      </c>
      <c r="AE8255">
        <v>2886.3928089000001</v>
      </c>
      <c r="AF8255">
        <v>4</v>
      </c>
      <c r="AG8255">
        <v>2230.9073713293642</v>
      </c>
      <c r="AH8255">
        <v>265.36734642900029</v>
      </c>
    </row>
    <row r="8256" spans="1:34" hidden="1" x14ac:dyDescent="0.25">
      <c r="A8256">
        <v>4210931430</v>
      </c>
      <c r="B8256">
        <v>45226</v>
      </c>
      <c r="C8256">
        <v>115226</v>
      </c>
      <c r="D8256">
        <v>31.933009999999999</v>
      </c>
      <c r="E8256">
        <v>-104.05553399999999</v>
      </c>
      <c r="F8256">
        <v>3103</v>
      </c>
      <c r="G8256" t="s">
        <v>34</v>
      </c>
      <c r="H8256" t="s">
        <v>39</v>
      </c>
      <c r="I8256" t="s">
        <v>43</v>
      </c>
      <c r="J8256">
        <v>3006</v>
      </c>
      <c r="K8256">
        <v>3020</v>
      </c>
      <c r="L8256" t="s">
        <v>44</v>
      </c>
      <c r="M8256" t="s">
        <v>44</v>
      </c>
      <c r="N8256" t="s">
        <v>48</v>
      </c>
      <c r="O8256">
        <v>2332872</v>
      </c>
      <c r="P8256" s="2">
        <v>33664</v>
      </c>
      <c r="Q8256">
        <v>9500</v>
      </c>
      <c r="R8256">
        <v>498583</v>
      </c>
      <c r="S8256">
        <v>1015</v>
      </c>
      <c r="T8256">
        <v>9.6595575141280072</v>
      </c>
      <c r="U8256">
        <v>2.375</v>
      </c>
      <c r="V8256">
        <v>316.66666666666669</v>
      </c>
      <c r="W8256">
        <v>14</v>
      </c>
      <c r="X8256">
        <v>2411.5845228380758</v>
      </c>
      <c r="Y8256">
        <v>1.435425161924512</v>
      </c>
      <c r="Z8256">
        <v>12.80461546825469</v>
      </c>
      <c r="AA8256">
        <v>2413.0199480000001</v>
      </c>
      <c r="AB8256">
        <v>796.40770000000009</v>
      </c>
      <c r="AC8256">
        <v>2226.1239563826771</v>
      </c>
      <c r="AD8256">
        <v>1.2448067215211609</v>
      </c>
      <c r="AE8256">
        <v>2612.8862384680001</v>
      </c>
      <c r="AF8256">
        <v>2.375</v>
      </c>
      <c r="AG8256">
        <v>2226.1239563826771</v>
      </c>
      <c r="AH8256">
        <v>1.2448067215211609</v>
      </c>
    </row>
    <row r="8257" spans="1:34" hidden="1" x14ac:dyDescent="0.25">
      <c r="A8257">
        <v>4230130406</v>
      </c>
      <c r="B8257">
        <v>78422</v>
      </c>
      <c r="C8257">
        <v>75245</v>
      </c>
      <c r="D8257">
        <v>31.797343999999999</v>
      </c>
      <c r="E8257">
        <v>-103.56702</v>
      </c>
      <c r="F8257">
        <v>2888</v>
      </c>
      <c r="G8257" t="s">
        <v>34</v>
      </c>
      <c r="H8257" t="s">
        <v>36</v>
      </c>
      <c r="I8257" t="s">
        <v>43</v>
      </c>
      <c r="J8257">
        <v>4926</v>
      </c>
      <c r="K8257">
        <v>5346</v>
      </c>
      <c r="L8257" t="s">
        <v>44</v>
      </c>
      <c r="M8257" t="s">
        <v>44</v>
      </c>
      <c r="N8257" t="s">
        <v>48</v>
      </c>
      <c r="O8257">
        <v>4605896</v>
      </c>
      <c r="P8257" s="2">
        <v>38261</v>
      </c>
      <c r="Q8257">
        <v>14154</v>
      </c>
      <c r="R8257">
        <v>3362628</v>
      </c>
      <c r="S8257">
        <v>196</v>
      </c>
      <c r="T8257">
        <v>10</v>
      </c>
      <c r="U8257">
        <v>2.875</v>
      </c>
      <c r="V8257">
        <v>471.8</v>
      </c>
      <c r="W8257">
        <v>150</v>
      </c>
      <c r="X8257">
        <v>2577.0996413316579</v>
      </c>
      <c r="Y8257">
        <v>1.9838146683415889</v>
      </c>
      <c r="Z8257">
        <v>7.8928119269863801</v>
      </c>
      <c r="AA8257">
        <v>2579.0834559999998</v>
      </c>
      <c r="AB8257">
        <v>1477.367</v>
      </c>
      <c r="AC8257">
        <v>2443.118626881299</v>
      </c>
      <c r="AD8257">
        <v>1.87218830162757</v>
      </c>
      <c r="AE8257">
        <v>4847.0047482800001</v>
      </c>
      <c r="AF8257">
        <v>2.875</v>
      </c>
      <c r="AG8257">
        <v>2443.118626881299</v>
      </c>
      <c r="AH8257">
        <v>1.87218830162757</v>
      </c>
    </row>
    <row r="8258" spans="1:34" hidden="1" x14ac:dyDescent="0.25">
      <c r="A8258">
        <v>4238932527</v>
      </c>
      <c r="B8258">
        <v>114002</v>
      </c>
      <c r="C8258">
        <v>109717</v>
      </c>
      <c r="D8258">
        <v>31.826889999999999</v>
      </c>
      <c r="E8258">
        <v>-103.94815</v>
      </c>
      <c r="F8258">
        <v>2953</v>
      </c>
      <c r="G8258" t="s">
        <v>34</v>
      </c>
      <c r="H8258" t="s">
        <v>37</v>
      </c>
      <c r="I8258" t="s">
        <v>43</v>
      </c>
      <c r="J8258">
        <v>3172</v>
      </c>
      <c r="K8258">
        <v>6050</v>
      </c>
      <c r="L8258" t="s">
        <v>44</v>
      </c>
      <c r="M8258" t="s">
        <v>44</v>
      </c>
      <c r="N8258" t="s">
        <v>52</v>
      </c>
      <c r="O8258">
        <v>6370488</v>
      </c>
      <c r="P8258" s="2">
        <v>43040</v>
      </c>
      <c r="Q8258">
        <v>233016</v>
      </c>
      <c r="R8258">
        <v>3286071</v>
      </c>
      <c r="S8258">
        <v>1222</v>
      </c>
      <c r="T8258">
        <v>9.6595575141280072</v>
      </c>
      <c r="U8258">
        <v>3.1875</v>
      </c>
      <c r="V8258">
        <v>7767.2</v>
      </c>
      <c r="W8258">
        <v>150</v>
      </c>
      <c r="X8258">
        <v>3214.6946897148382</v>
      </c>
      <c r="Y8258">
        <v>146.7908662851612</v>
      </c>
      <c r="Z8258">
        <v>30.129428227812731</v>
      </c>
      <c r="AA8258">
        <v>3361.4855560000001</v>
      </c>
      <c r="AB8258">
        <v>1040.444</v>
      </c>
      <c r="AC8258">
        <v>2697.1949008809652</v>
      </c>
      <c r="AD8258">
        <v>108.66950093130311</v>
      </c>
      <c r="AE8258">
        <v>3413.5302929600011</v>
      </c>
      <c r="AF8258">
        <v>3.1875</v>
      </c>
      <c r="AG8258">
        <v>2697.1949008809661</v>
      </c>
      <c r="AH8258">
        <v>108.66950093130311</v>
      </c>
    </row>
    <row r="8259" spans="1:34" hidden="1" x14ac:dyDescent="0.25">
      <c r="A8259">
        <v>4238936720</v>
      </c>
      <c r="B8259">
        <v>116331</v>
      </c>
      <c r="C8259">
        <v>112282</v>
      </c>
      <c r="D8259">
        <v>31.712166</v>
      </c>
      <c r="E8259">
        <v>-103.715836</v>
      </c>
      <c r="F8259">
        <v>2694</v>
      </c>
      <c r="G8259" t="s">
        <v>34</v>
      </c>
      <c r="H8259" t="s">
        <v>37</v>
      </c>
      <c r="I8259" t="s">
        <v>43</v>
      </c>
      <c r="J8259">
        <v>4463</v>
      </c>
      <c r="K8259">
        <v>5605</v>
      </c>
      <c r="L8259" t="s">
        <v>44</v>
      </c>
      <c r="M8259" t="s">
        <v>44</v>
      </c>
      <c r="N8259" t="s">
        <v>46</v>
      </c>
      <c r="O8259">
        <v>39649190</v>
      </c>
      <c r="P8259" s="2">
        <v>43405</v>
      </c>
      <c r="Q8259">
        <v>689389</v>
      </c>
      <c r="R8259">
        <v>3798068</v>
      </c>
      <c r="S8259">
        <v>1369</v>
      </c>
      <c r="T8259">
        <v>9.6595575141280072</v>
      </c>
      <c r="U8259">
        <v>4.1571891724989696</v>
      </c>
      <c r="V8259">
        <v>22979.633333333339</v>
      </c>
      <c r="W8259">
        <v>150</v>
      </c>
      <c r="X8259">
        <v>3401.8594634798292</v>
      </c>
      <c r="Y8259">
        <v>302.8964005201704</v>
      </c>
      <c r="Z8259">
        <v>75.507216111074612</v>
      </c>
      <c r="AA8259">
        <v>3704.7558640000002</v>
      </c>
      <c r="AB8259">
        <v>1184.4190000000001</v>
      </c>
      <c r="AC8259">
        <v>2938.2226259881309</v>
      </c>
      <c r="AD8259">
        <v>233.81443408438099</v>
      </c>
      <c r="AE8259">
        <v>3885.88923196</v>
      </c>
      <c r="AF8259">
        <v>4.1571891724989696</v>
      </c>
      <c r="AG8259">
        <v>2938.2226259881309</v>
      </c>
      <c r="AH8259">
        <v>233.81443408438099</v>
      </c>
    </row>
    <row r="8260" spans="1:34" hidden="1" x14ac:dyDescent="0.25">
      <c r="A8260">
        <v>4230133137</v>
      </c>
      <c r="B8260">
        <v>114892</v>
      </c>
      <c r="C8260">
        <v>111342</v>
      </c>
      <c r="D8260">
        <v>31.782682000000001</v>
      </c>
      <c r="E8260">
        <v>-103.597244</v>
      </c>
      <c r="F8260">
        <v>2850.8</v>
      </c>
      <c r="G8260" t="s">
        <v>34</v>
      </c>
      <c r="H8260" t="s">
        <v>36</v>
      </c>
      <c r="I8260" t="s">
        <v>43</v>
      </c>
      <c r="J8260">
        <v>4406</v>
      </c>
      <c r="K8260">
        <v>6850</v>
      </c>
      <c r="L8260" t="s">
        <v>44</v>
      </c>
      <c r="M8260" t="s">
        <v>44</v>
      </c>
      <c r="N8260" t="s">
        <v>47</v>
      </c>
      <c r="O8260">
        <v>32298672</v>
      </c>
      <c r="P8260" s="2">
        <v>44044</v>
      </c>
      <c r="Q8260">
        <v>524846</v>
      </c>
      <c r="R8260">
        <v>15006019</v>
      </c>
      <c r="S8260">
        <v>1292</v>
      </c>
      <c r="T8260">
        <v>9.6595575141280072</v>
      </c>
      <c r="U8260">
        <v>4.1571891724989696</v>
      </c>
      <c r="V8260">
        <v>17494.866666666661</v>
      </c>
      <c r="W8260">
        <v>150</v>
      </c>
      <c r="X8260">
        <v>3693.2442642824631</v>
      </c>
      <c r="Y8260">
        <v>210.12522371753721</v>
      </c>
      <c r="Z8260">
        <v>79.707758294789059</v>
      </c>
      <c r="AA8260">
        <v>3903.3694879999998</v>
      </c>
      <c r="AB8260">
        <v>1616.269</v>
      </c>
      <c r="AC8260">
        <v>3554.4601903664579</v>
      </c>
      <c r="AD8260">
        <v>197.98067223903709</v>
      </c>
      <c r="AE8260">
        <v>5302.7199859599996</v>
      </c>
      <c r="AF8260">
        <v>4.1571891724989696</v>
      </c>
      <c r="AG8260">
        <v>3554.4601903664579</v>
      </c>
      <c r="AH8260">
        <v>197.98067223903709</v>
      </c>
    </row>
    <row r="8261" spans="1:34" hidden="1" x14ac:dyDescent="0.25">
      <c r="A8261">
        <v>4230134266</v>
      </c>
      <c r="B8261">
        <v>117555</v>
      </c>
      <c r="C8261">
        <v>121072</v>
      </c>
      <c r="D8261">
        <v>31.986397</v>
      </c>
      <c r="E8261">
        <v>-103.738686</v>
      </c>
      <c r="F8261">
        <v>3058</v>
      </c>
      <c r="G8261" t="s">
        <v>34</v>
      </c>
      <c r="H8261" t="s">
        <v>36</v>
      </c>
      <c r="I8261" t="s">
        <v>43</v>
      </c>
      <c r="J8261">
        <v>4060</v>
      </c>
      <c r="K8261">
        <v>5870</v>
      </c>
      <c r="L8261" t="s">
        <v>44</v>
      </c>
      <c r="M8261" t="s">
        <v>44</v>
      </c>
      <c r="N8261" t="s">
        <v>46</v>
      </c>
      <c r="O8261">
        <v>29865761</v>
      </c>
      <c r="P8261" s="2">
        <v>44652</v>
      </c>
      <c r="Q8261">
        <v>790078</v>
      </c>
      <c r="R8261">
        <v>15853344</v>
      </c>
      <c r="S8261">
        <v>1572</v>
      </c>
      <c r="T8261">
        <v>9.6595575141280072</v>
      </c>
      <c r="U8261">
        <v>4.5</v>
      </c>
      <c r="V8261">
        <v>26335.933333333331</v>
      </c>
      <c r="W8261">
        <v>150</v>
      </c>
      <c r="X8261">
        <v>3615.4549018673051</v>
      </c>
      <c r="Y8261">
        <v>260.28523813269487</v>
      </c>
      <c r="Z8261">
        <v>60.573508698207903</v>
      </c>
      <c r="AA8261">
        <v>3875.7401399999999</v>
      </c>
      <c r="AB8261">
        <v>1252.8599999999999</v>
      </c>
      <c r="AC8261">
        <v>3263.7391492935358</v>
      </c>
      <c r="AD8261">
        <v>215.48541488725471</v>
      </c>
      <c r="AE8261">
        <v>4110.4332023999996</v>
      </c>
      <c r="AF8261">
        <v>4.5</v>
      </c>
      <c r="AG8261">
        <v>3263.7391492935358</v>
      </c>
      <c r="AH8261">
        <v>215.48541488725471</v>
      </c>
    </row>
    <row r="8262" spans="1:34" hidden="1" x14ac:dyDescent="0.25">
      <c r="A8262">
        <v>4210931430</v>
      </c>
      <c r="B8262">
        <v>45226</v>
      </c>
      <c r="C8262">
        <v>115226</v>
      </c>
      <c r="D8262">
        <v>31.933009999999999</v>
      </c>
      <c r="E8262">
        <v>-104.05553399999999</v>
      </c>
      <c r="F8262">
        <v>3103</v>
      </c>
      <c r="G8262" t="s">
        <v>34</v>
      </c>
      <c r="H8262" t="s">
        <v>39</v>
      </c>
      <c r="I8262" t="s">
        <v>43</v>
      </c>
      <c r="J8262">
        <v>3006</v>
      </c>
      <c r="K8262">
        <v>3020</v>
      </c>
      <c r="L8262" t="s">
        <v>44</v>
      </c>
      <c r="M8262" t="s">
        <v>44</v>
      </c>
      <c r="N8262" t="s">
        <v>48</v>
      </c>
      <c r="O8262">
        <v>2332872</v>
      </c>
      <c r="P8262" s="2">
        <v>34001</v>
      </c>
      <c r="Q8262">
        <v>6804</v>
      </c>
      <c r="R8262">
        <v>604314</v>
      </c>
      <c r="S8262">
        <v>900</v>
      </c>
      <c r="T8262">
        <v>9.6595575141280072</v>
      </c>
      <c r="U8262">
        <v>2.375</v>
      </c>
      <c r="V8262">
        <v>226.8</v>
      </c>
      <c r="W8262">
        <v>14</v>
      </c>
      <c r="X8262">
        <v>2297.2195577691741</v>
      </c>
      <c r="Y8262">
        <v>0.80039023082631844</v>
      </c>
      <c r="Z8262">
        <v>12.80461546825469</v>
      </c>
      <c r="AA8262">
        <v>2298.0199480000001</v>
      </c>
      <c r="AB8262">
        <v>796.40770000000009</v>
      </c>
      <c r="AC8262">
        <v>2111.6746613386722</v>
      </c>
      <c r="AD8262">
        <v>0.69410176552615777</v>
      </c>
      <c r="AE8262">
        <v>2612.8862384680001</v>
      </c>
      <c r="AF8262">
        <v>2.375</v>
      </c>
      <c r="AG8262">
        <v>2111.6746613386722</v>
      </c>
      <c r="AH8262">
        <v>0.69410176552615777</v>
      </c>
    </row>
    <row r="8263" spans="1:34" hidden="1" x14ac:dyDescent="0.25">
      <c r="A8263">
        <v>4230133574</v>
      </c>
      <c r="B8263">
        <v>115830</v>
      </c>
      <c r="C8263">
        <v>111553</v>
      </c>
      <c r="D8263">
        <v>31.966557000000002</v>
      </c>
      <c r="E8263">
        <v>-103.74129000000001</v>
      </c>
      <c r="F8263">
        <v>3029</v>
      </c>
      <c r="G8263" t="s">
        <v>34</v>
      </c>
      <c r="H8263" t="s">
        <v>36</v>
      </c>
      <c r="I8263" t="s">
        <v>43</v>
      </c>
      <c r="J8263">
        <v>4772</v>
      </c>
      <c r="K8263">
        <v>5173</v>
      </c>
      <c r="L8263" t="s">
        <v>44</v>
      </c>
      <c r="M8263" t="s">
        <v>44</v>
      </c>
      <c r="N8263" t="s">
        <v>46</v>
      </c>
      <c r="O8263">
        <v>40431597</v>
      </c>
      <c r="P8263" s="2">
        <v>45017</v>
      </c>
      <c r="Q8263">
        <v>535382</v>
      </c>
      <c r="R8263">
        <v>35614144</v>
      </c>
      <c r="S8263">
        <v>1512</v>
      </c>
      <c r="T8263">
        <v>9.6595575141280072</v>
      </c>
      <c r="U8263">
        <v>4.5</v>
      </c>
      <c r="V8263">
        <v>17846.066666666669</v>
      </c>
      <c r="W8263">
        <v>150</v>
      </c>
      <c r="X8263">
        <v>3687.2899097529862</v>
      </c>
      <c r="Y8263">
        <v>131.93020024701369</v>
      </c>
      <c r="Z8263">
        <v>61.062608668408117</v>
      </c>
      <c r="AA8263">
        <v>3819.2201100000002</v>
      </c>
      <c r="AB8263">
        <v>1238.8689999999999</v>
      </c>
      <c r="AC8263">
        <v>3290.0861149989951</v>
      </c>
      <c r="AD8263">
        <v>107.8399969385644</v>
      </c>
      <c r="AE8263">
        <v>4064.5309699600002</v>
      </c>
      <c r="AF8263">
        <v>4.5</v>
      </c>
      <c r="AG8263">
        <v>3290.086114998996</v>
      </c>
      <c r="AH8263">
        <v>107.8399969385644</v>
      </c>
    </row>
    <row r="8264" spans="1:34" hidden="1" x14ac:dyDescent="0.25">
      <c r="A8264">
        <v>4230131974</v>
      </c>
      <c r="B8264">
        <v>107508</v>
      </c>
      <c r="C8264">
        <v>104185</v>
      </c>
      <c r="D8264">
        <v>31.883928000000001</v>
      </c>
      <c r="E8264">
        <v>-103.66906</v>
      </c>
      <c r="F8264">
        <v>2981</v>
      </c>
      <c r="G8264" t="s">
        <v>34</v>
      </c>
      <c r="H8264" t="s">
        <v>36</v>
      </c>
      <c r="I8264" t="s">
        <v>43</v>
      </c>
      <c r="J8264">
        <v>4453</v>
      </c>
      <c r="K8264">
        <v>7450</v>
      </c>
      <c r="L8264" t="s">
        <v>44</v>
      </c>
      <c r="M8264" t="s">
        <v>44</v>
      </c>
      <c r="N8264" t="s">
        <v>52</v>
      </c>
      <c r="O8264">
        <v>45966293</v>
      </c>
      <c r="P8264" s="2">
        <v>43374</v>
      </c>
      <c r="Q8264">
        <v>453622</v>
      </c>
      <c r="R8264">
        <v>19189951</v>
      </c>
      <c r="S8264">
        <v>1500</v>
      </c>
      <c r="T8264">
        <v>9.6595575141280072</v>
      </c>
      <c r="U8264">
        <v>4</v>
      </c>
      <c r="V8264">
        <v>15120.73333333333</v>
      </c>
      <c r="W8264">
        <v>150</v>
      </c>
      <c r="X8264">
        <v>4054.7326994492059</v>
      </c>
      <c r="Y8264">
        <v>206.73949455079401</v>
      </c>
      <c r="Z8264">
        <v>34.852567825683927</v>
      </c>
      <c r="AA8264">
        <v>4261.4721939999999</v>
      </c>
      <c r="AB8264">
        <v>2068.6</v>
      </c>
      <c r="AC8264">
        <v>4413.2690865288751</v>
      </c>
      <c r="AD8264">
        <v>235.7537360246279</v>
      </c>
      <c r="AE8264">
        <v>6786.7456239999992</v>
      </c>
      <c r="AF8264">
        <v>4</v>
      </c>
      <c r="AG8264">
        <v>3869.507603</v>
      </c>
      <c r="AH8264">
        <v>235.7537360246279</v>
      </c>
    </row>
    <row r="8265" spans="1:34" hidden="1" x14ac:dyDescent="0.25">
      <c r="A8265">
        <v>4238901097</v>
      </c>
      <c r="B8265">
        <v>106813</v>
      </c>
      <c r="C8265">
        <v>103319</v>
      </c>
      <c r="D8265">
        <v>31.986408000000001</v>
      </c>
      <c r="E8265">
        <v>-103.99052399999999</v>
      </c>
      <c r="F8265">
        <v>2917</v>
      </c>
      <c r="G8265" t="s">
        <v>34</v>
      </c>
      <c r="H8265" t="s">
        <v>37</v>
      </c>
      <c r="I8265" t="s">
        <v>43</v>
      </c>
      <c r="J8265">
        <v>3726</v>
      </c>
      <c r="K8265">
        <v>3800</v>
      </c>
      <c r="L8265" t="s">
        <v>44</v>
      </c>
      <c r="M8265" t="s">
        <v>44</v>
      </c>
      <c r="N8265" t="s">
        <v>49</v>
      </c>
      <c r="O8265">
        <v>2328836</v>
      </c>
      <c r="P8265" s="2">
        <v>41699</v>
      </c>
      <c r="Q8265">
        <v>71230</v>
      </c>
      <c r="R8265">
        <v>1005775</v>
      </c>
      <c r="S8265">
        <v>1170</v>
      </c>
      <c r="T8265">
        <v>9.6595575141280072</v>
      </c>
      <c r="U8265">
        <v>2.875</v>
      </c>
      <c r="V8265">
        <v>2374.333333333333</v>
      </c>
      <c r="W8265">
        <v>74</v>
      </c>
      <c r="X8265">
        <v>2891.439778296794</v>
      </c>
      <c r="Y8265">
        <v>24.577169703205978</v>
      </c>
      <c r="Z8265">
        <v>9.0577513412250266</v>
      </c>
      <c r="AA8265">
        <v>2916.016948</v>
      </c>
      <c r="AB8265">
        <v>864.62300000000005</v>
      </c>
      <c r="AC8265">
        <v>2467.685497849794</v>
      </c>
      <c r="AD8265">
        <v>18.527187011792741</v>
      </c>
      <c r="AE8265">
        <v>2836.6897233200002</v>
      </c>
      <c r="AF8265">
        <v>2.875</v>
      </c>
      <c r="AG8265">
        <v>2467.685497849794</v>
      </c>
      <c r="AH8265">
        <v>18.527187011792741</v>
      </c>
    </row>
    <row r="8266" spans="1:34" hidden="1" x14ac:dyDescent="0.25">
      <c r="A8266">
        <v>4210931430</v>
      </c>
      <c r="B8266">
        <v>45226</v>
      </c>
      <c r="C8266">
        <v>115226</v>
      </c>
      <c r="D8266">
        <v>31.933009999999999</v>
      </c>
      <c r="E8266">
        <v>-104.05553399999999</v>
      </c>
      <c r="F8266">
        <v>3103</v>
      </c>
      <c r="G8266" t="s">
        <v>34</v>
      </c>
      <c r="H8266" t="s">
        <v>39</v>
      </c>
      <c r="I8266" t="s">
        <v>43</v>
      </c>
      <c r="J8266">
        <v>3006</v>
      </c>
      <c r="K8266">
        <v>3020</v>
      </c>
      <c r="L8266" t="s">
        <v>44</v>
      </c>
      <c r="M8266" t="s">
        <v>44</v>
      </c>
      <c r="N8266" t="s">
        <v>48</v>
      </c>
      <c r="O8266">
        <v>2332872</v>
      </c>
      <c r="P8266" s="2">
        <v>35674</v>
      </c>
      <c r="Q8266">
        <v>7684</v>
      </c>
      <c r="R8266">
        <v>996415</v>
      </c>
      <c r="S8266">
        <v>860</v>
      </c>
      <c r="T8266">
        <v>9.6595575141280072</v>
      </c>
      <c r="U8266">
        <v>2.375</v>
      </c>
      <c r="V8266">
        <v>256.13333333333333</v>
      </c>
      <c r="W8266">
        <v>14</v>
      </c>
      <c r="X8266">
        <v>2257.029704229722</v>
      </c>
      <c r="Y8266">
        <v>0.99024377027847987</v>
      </c>
      <c r="Z8266">
        <v>12.80461546825469</v>
      </c>
      <c r="AA8266">
        <v>2258.0199480000001</v>
      </c>
      <c r="AB8266">
        <v>796.40770000000009</v>
      </c>
      <c r="AC8266">
        <v>2071.5100195528912</v>
      </c>
      <c r="AD8266">
        <v>0.85874355130743696</v>
      </c>
      <c r="AE8266">
        <v>2612.8862384680001</v>
      </c>
      <c r="AF8266">
        <v>2.375</v>
      </c>
      <c r="AG8266">
        <v>2071.5100195528912</v>
      </c>
      <c r="AH8266">
        <v>0.85874355130743696</v>
      </c>
    </row>
    <row r="8267" spans="1:34" hidden="1" x14ac:dyDescent="0.25">
      <c r="A8267">
        <v>4238900615</v>
      </c>
      <c r="B8267">
        <v>16405</v>
      </c>
      <c r="C8267">
        <v>15210</v>
      </c>
      <c r="D8267">
        <v>31.731628000000001</v>
      </c>
      <c r="E8267">
        <v>-103.84769</v>
      </c>
      <c r="F8267">
        <v>2864</v>
      </c>
      <c r="G8267" t="s">
        <v>34</v>
      </c>
      <c r="H8267" t="s">
        <v>37</v>
      </c>
      <c r="I8267" t="s">
        <v>43</v>
      </c>
      <c r="J8267">
        <v>3375</v>
      </c>
      <c r="K8267">
        <v>3387</v>
      </c>
      <c r="L8267" t="s">
        <v>44</v>
      </c>
      <c r="M8267" t="s">
        <v>44</v>
      </c>
      <c r="N8267" t="s">
        <v>48</v>
      </c>
      <c r="O8267">
        <v>2948637</v>
      </c>
      <c r="P8267" s="2">
        <v>40664</v>
      </c>
      <c r="Q8267">
        <v>8230</v>
      </c>
      <c r="R8267">
        <v>2429548</v>
      </c>
      <c r="S8267">
        <v>229</v>
      </c>
      <c r="T8267">
        <v>9.6595575141280072</v>
      </c>
      <c r="U8267">
        <v>2.375</v>
      </c>
      <c r="V8267">
        <v>274.33333333333331</v>
      </c>
      <c r="W8267">
        <v>12</v>
      </c>
      <c r="X8267">
        <v>1796.517450249052</v>
      </c>
      <c r="Y8267">
        <v>1.25302575094837</v>
      </c>
      <c r="Z8267">
        <v>9.3440933474575392</v>
      </c>
      <c r="AA8267">
        <v>1797.7704759999999</v>
      </c>
      <c r="AB8267">
        <v>1051.6469999999999</v>
      </c>
      <c r="AC8267">
        <v>1828.6399875027901</v>
      </c>
      <c r="AD8267">
        <v>1.278703529756088</v>
      </c>
      <c r="AE8267">
        <v>3450.2855434799999</v>
      </c>
      <c r="AF8267">
        <v>2.375</v>
      </c>
      <c r="AG8267">
        <v>1828.6399875027901</v>
      </c>
      <c r="AH8267">
        <v>1.278703529756088</v>
      </c>
    </row>
    <row r="8268" spans="1:34" hidden="1" x14ac:dyDescent="0.25">
      <c r="A8268">
        <v>4247500744</v>
      </c>
      <c r="B8268">
        <v>19605</v>
      </c>
      <c r="C8268">
        <v>18188</v>
      </c>
      <c r="D8268">
        <v>31.421326000000001</v>
      </c>
      <c r="E8268">
        <v>-103.34135999999999</v>
      </c>
      <c r="F8268">
        <v>2550</v>
      </c>
      <c r="G8268" t="s">
        <v>34</v>
      </c>
      <c r="H8268" t="s">
        <v>38</v>
      </c>
      <c r="I8268" t="s">
        <v>43</v>
      </c>
      <c r="J8268">
        <v>4845</v>
      </c>
      <c r="K8268">
        <v>4865</v>
      </c>
      <c r="L8268" t="s">
        <v>44</v>
      </c>
      <c r="M8268" t="s">
        <v>44</v>
      </c>
      <c r="N8268" t="s">
        <v>57</v>
      </c>
      <c r="O8268">
        <v>784446</v>
      </c>
      <c r="P8268" s="2">
        <v>35977</v>
      </c>
      <c r="Q8268">
        <v>2160</v>
      </c>
      <c r="R8268">
        <v>608820</v>
      </c>
      <c r="S8268">
        <v>750</v>
      </c>
      <c r="T8268">
        <v>9.6595575141280072</v>
      </c>
      <c r="U8268">
        <v>2.875</v>
      </c>
      <c r="V8268">
        <v>72</v>
      </c>
      <c r="W8268">
        <v>20</v>
      </c>
      <c r="X8268">
        <v>3002.6307051648828</v>
      </c>
      <c r="Y8268">
        <v>6.9874835116294415E-2</v>
      </c>
      <c r="Z8268">
        <v>1.741155498108371</v>
      </c>
      <c r="AA8268">
        <v>3002.7005800000002</v>
      </c>
      <c r="AB8268">
        <v>1563.578</v>
      </c>
      <c r="AC8268">
        <v>3130.1556999640088</v>
      </c>
      <c r="AD8268">
        <v>7.3830560288806857E-2</v>
      </c>
      <c r="AE8268">
        <v>5129.8492455200003</v>
      </c>
      <c r="AF8268">
        <v>2.875</v>
      </c>
      <c r="AG8268">
        <v>3130.1556999640088</v>
      </c>
      <c r="AH8268">
        <v>7.3830560288806857E-2</v>
      </c>
    </row>
    <row r="8269" spans="1:34" hidden="1" x14ac:dyDescent="0.25">
      <c r="A8269">
        <v>4230134158</v>
      </c>
      <c r="B8269">
        <v>116829</v>
      </c>
      <c r="C8269">
        <v>112973</v>
      </c>
      <c r="D8269">
        <v>31.890709000000001</v>
      </c>
      <c r="E8269">
        <v>-103.67605</v>
      </c>
      <c r="F8269">
        <v>3016</v>
      </c>
      <c r="G8269" t="s">
        <v>34</v>
      </c>
      <c r="H8269" t="s">
        <v>36</v>
      </c>
      <c r="I8269" t="s">
        <v>43</v>
      </c>
      <c r="J8269">
        <v>4475</v>
      </c>
      <c r="K8269">
        <v>7450</v>
      </c>
      <c r="L8269" t="s">
        <v>44</v>
      </c>
      <c r="M8269" t="s">
        <v>44</v>
      </c>
      <c r="N8269" t="s">
        <v>52</v>
      </c>
      <c r="O8269">
        <v>23705851</v>
      </c>
      <c r="P8269" s="2">
        <v>45017</v>
      </c>
      <c r="Q8269">
        <v>910174</v>
      </c>
      <c r="R8269">
        <v>15456325</v>
      </c>
      <c r="S8269">
        <v>1362</v>
      </c>
      <c r="T8269">
        <v>9.6595575141280072</v>
      </c>
      <c r="U8269">
        <v>7</v>
      </c>
      <c r="V8269">
        <v>30339.133333333339</v>
      </c>
      <c r="W8269">
        <v>150</v>
      </c>
      <c r="X8269">
        <v>4079.4799672925828</v>
      </c>
      <c r="Y8269">
        <v>49.096182707416851</v>
      </c>
      <c r="Z8269">
        <v>62.236883628628327</v>
      </c>
      <c r="AA8269">
        <v>4128.5761499999999</v>
      </c>
      <c r="AB8269">
        <v>1351.8689999999999</v>
      </c>
      <c r="AC8269">
        <v>3383.4249401396082</v>
      </c>
      <c r="AD8269">
        <v>36.520691738272532</v>
      </c>
      <c r="AE8269">
        <v>4435.2658899600001</v>
      </c>
      <c r="AF8269">
        <v>7</v>
      </c>
      <c r="AG8269">
        <v>3383.4249401396082</v>
      </c>
      <c r="AH8269">
        <v>36.520691738272532</v>
      </c>
    </row>
    <row r="8270" spans="1:34" hidden="1" x14ac:dyDescent="0.25">
      <c r="A8270">
        <v>4238935886</v>
      </c>
      <c r="B8270">
        <v>115956</v>
      </c>
      <c r="C8270">
        <v>111766</v>
      </c>
      <c r="D8270">
        <v>31.924807000000001</v>
      </c>
      <c r="E8270">
        <v>-103.95891</v>
      </c>
      <c r="F8270">
        <v>2893</v>
      </c>
      <c r="G8270" t="s">
        <v>34</v>
      </c>
      <c r="H8270" t="s">
        <v>37</v>
      </c>
      <c r="I8270" t="s">
        <v>43</v>
      </c>
      <c r="J8270">
        <v>2902</v>
      </c>
      <c r="K8270">
        <v>5010</v>
      </c>
      <c r="L8270" t="s">
        <v>44</v>
      </c>
      <c r="M8270" t="s">
        <v>44</v>
      </c>
      <c r="N8270" t="s">
        <v>52</v>
      </c>
      <c r="O8270">
        <v>42595274</v>
      </c>
      <c r="P8270" s="2">
        <v>43891</v>
      </c>
      <c r="Q8270">
        <v>778314</v>
      </c>
      <c r="R8270">
        <v>14115239</v>
      </c>
      <c r="S8270">
        <v>1027</v>
      </c>
      <c r="T8270">
        <v>9.6595575141280072</v>
      </c>
      <c r="U8270">
        <v>4.1571891724989696</v>
      </c>
      <c r="V8270">
        <v>25943.8</v>
      </c>
      <c r="W8270">
        <v>150</v>
      </c>
      <c r="X8270">
        <v>2568.2307098707711</v>
      </c>
      <c r="Y8270">
        <v>294.33746612922869</v>
      </c>
      <c r="Z8270">
        <v>89.818517399220212</v>
      </c>
      <c r="AA8270">
        <v>2862.5681760000002</v>
      </c>
      <c r="AB8270">
        <v>886.16240000000005</v>
      </c>
      <c r="AC8270">
        <v>2159.6865438771438</v>
      </c>
      <c r="AD8270">
        <v>216.3154971596862</v>
      </c>
      <c r="AE8270">
        <v>2907.357048416</v>
      </c>
      <c r="AF8270">
        <v>4.1571891724989696</v>
      </c>
      <c r="AG8270">
        <v>2159.6865438771438</v>
      </c>
      <c r="AH8270">
        <v>216.3154971596862</v>
      </c>
    </row>
    <row r="8271" spans="1:34" hidden="1" x14ac:dyDescent="0.25">
      <c r="A8271">
        <v>4238934609</v>
      </c>
      <c r="B8271">
        <v>109605</v>
      </c>
      <c r="C8271">
        <v>105976</v>
      </c>
      <c r="D8271">
        <v>31.707951999999999</v>
      </c>
      <c r="E8271">
        <v>-103.80883</v>
      </c>
      <c r="F8271">
        <v>2849</v>
      </c>
      <c r="G8271" t="s">
        <v>34</v>
      </c>
      <c r="H8271" t="s">
        <v>37</v>
      </c>
      <c r="I8271" t="s">
        <v>43</v>
      </c>
      <c r="J8271">
        <v>4970</v>
      </c>
      <c r="K8271">
        <v>6375</v>
      </c>
      <c r="L8271" t="s">
        <v>44</v>
      </c>
      <c r="M8271" t="s">
        <v>44</v>
      </c>
      <c r="N8271" t="s">
        <v>50</v>
      </c>
      <c r="O8271">
        <v>80217687</v>
      </c>
      <c r="P8271" s="2">
        <v>44713</v>
      </c>
      <c r="Q8271">
        <v>748407</v>
      </c>
      <c r="R8271">
        <v>55726462</v>
      </c>
      <c r="S8271">
        <v>1187</v>
      </c>
      <c r="T8271">
        <v>10.1</v>
      </c>
      <c r="U8271">
        <v>4.5</v>
      </c>
      <c r="V8271">
        <v>24946.9</v>
      </c>
      <c r="W8271">
        <v>150</v>
      </c>
      <c r="X8271">
        <v>3548.5445293587809</v>
      </c>
      <c r="Y8271">
        <v>270.472780641219</v>
      </c>
      <c r="Z8271">
        <v>71.131107546697464</v>
      </c>
      <c r="AA8271">
        <v>3819.0173100000002</v>
      </c>
      <c r="AB8271">
        <v>1472.39</v>
      </c>
      <c r="AC8271">
        <v>3198.080916501101</v>
      </c>
      <c r="AD8271">
        <v>230.33342832126829</v>
      </c>
      <c r="AE8271">
        <v>4830.6760076</v>
      </c>
      <c r="AF8271">
        <v>4.5</v>
      </c>
      <c r="AG8271">
        <v>3198.080916501101</v>
      </c>
      <c r="AH8271">
        <v>230.33342832126829</v>
      </c>
    </row>
    <row r="8272" spans="1:34" hidden="1" x14ac:dyDescent="0.25">
      <c r="A8272">
        <v>4247536862</v>
      </c>
      <c r="B8272">
        <v>112676</v>
      </c>
      <c r="C8272">
        <v>119240</v>
      </c>
      <c r="D8272">
        <v>31.497820000000001</v>
      </c>
      <c r="E8272">
        <v>-103.38655</v>
      </c>
      <c r="F8272">
        <v>2593</v>
      </c>
      <c r="G8272" t="s">
        <v>34</v>
      </c>
      <c r="H8272" t="s">
        <v>38</v>
      </c>
      <c r="I8272" t="s">
        <v>43</v>
      </c>
      <c r="J8272">
        <v>6772</v>
      </c>
      <c r="K8272">
        <v>8048</v>
      </c>
      <c r="L8272" t="s">
        <v>44</v>
      </c>
      <c r="M8272" t="s">
        <v>45</v>
      </c>
      <c r="N8272" t="s">
        <v>75</v>
      </c>
      <c r="O8272">
        <v>48028311</v>
      </c>
      <c r="P8272" s="2">
        <v>45383</v>
      </c>
      <c r="Q8272">
        <v>636750</v>
      </c>
      <c r="R8272">
        <v>47370336</v>
      </c>
      <c r="S8272">
        <v>2017</v>
      </c>
      <c r="T8272">
        <v>10.5</v>
      </c>
      <c r="U8272">
        <v>4.5</v>
      </c>
      <c r="V8272">
        <v>21225</v>
      </c>
      <c r="W8272">
        <v>150</v>
      </c>
      <c r="X8272">
        <v>5188.91002264483</v>
      </c>
      <c r="Y8272">
        <v>266.30033735516901</v>
      </c>
      <c r="Z8272">
        <v>45.14479731295939</v>
      </c>
      <c r="AA8272">
        <v>5455.2103599999991</v>
      </c>
      <c r="AB8272">
        <v>2071.7730000000001</v>
      </c>
      <c r="AC8272">
        <v>4926.5771097581428</v>
      </c>
      <c r="AD8272">
        <v>244.27596002341909</v>
      </c>
      <c r="AE8272">
        <v>6797.1557293200003</v>
      </c>
      <c r="AF8272">
        <v>4.5</v>
      </c>
      <c r="AG8272">
        <v>4926.5771097581428</v>
      </c>
      <c r="AH8272">
        <v>244.27596002341909</v>
      </c>
    </row>
    <row r="8273" spans="1:34" hidden="1" x14ac:dyDescent="0.25">
      <c r="A8273">
        <v>4238931396</v>
      </c>
      <c r="B8273">
        <v>48561</v>
      </c>
      <c r="C8273">
        <v>45796</v>
      </c>
      <c r="D8273">
        <v>31.425927999999999</v>
      </c>
      <c r="E8273">
        <v>-103.46929</v>
      </c>
      <c r="F8273">
        <v>2571</v>
      </c>
      <c r="G8273" t="s">
        <v>34</v>
      </c>
      <c r="H8273" t="s">
        <v>37</v>
      </c>
      <c r="I8273" t="s">
        <v>43</v>
      </c>
      <c r="J8273">
        <v>5764</v>
      </c>
      <c r="K8273">
        <v>5780</v>
      </c>
      <c r="L8273" t="s">
        <v>44</v>
      </c>
      <c r="M8273" t="s">
        <v>44</v>
      </c>
      <c r="N8273" t="s">
        <v>49</v>
      </c>
      <c r="O8273">
        <v>28633081</v>
      </c>
      <c r="P8273" s="2">
        <v>33817</v>
      </c>
      <c r="Q8273">
        <v>61198</v>
      </c>
      <c r="R8273">
        <v>3706901</v>
      </c>
      <c r="S8273">
        <v>700</v>
      </c>
      <c r="T8273">
        <v>9.6595575141280072</v>
      </c>
      <c r="U8273">
        <v>3.5</v>
      </c>
      <c r="V8273">
        <v>2039.9333333333329</v>
      </c>
      <c r="W8273">
        <v>16</v>
      </c>
      <c r="X8273">
        <v>3366.830607336778</v>
      </c>
      <c r="Y8273">
        <v>11.35430466322207</v>
      </c>
      <c r="Z8273">
        <v>151.34822197706629</v>
      </c>
      <c r="AA8273">
        <v>3378.1849120000002</v>
      </c>
      <c r="AB8273">
        <v>1885.693</v>
      </c>
      <c r="AC8273">
        <v>3558.4141205274809</v>
      </c>
      <c r="AD8273">
        <v>12.169991108110301</v>
      </c>
      <c r="AE8273">
        <v>5594</v>
      </c>
      <c r="AF8273">
        <v>3.5</v>
      </c>
      <c r="AG8273">
        <v>3284.8639819999999</v>
      </c>
      <c r="AH8273">
        <v>12.169991108110301</v>
      </c>
    </row>
    <row r="8274" spans="1:34" hidden="1" x14ac:dyDescent="0.25">
      <c r="A8274">
        <v>4230133238</v>
      </c>
      <c r="B8274">
        <v>115076</v>
      </c>
      <c r="C8274">
        <v>111832</v>
      </c>
      <c r="D8274">
        <v>31.754390000000001</v>
      </c>
      <c r="E8274">
        <v>-103.49987</v>
      </c>
      <c r="F8274">
        <v>2845</v>
      </c>
      <c r="G8274" t="s">
        <v>34</v>
      </c>
      <c r="H8274" t="s">
        <v>36</v>
      </c>
      <c r="I8274" t="s">
        <v>43</v>
      </c>
      <c r="J8274">
        <v>5184</v>
      </c>
      <c r="K8274">
        <v>5304</v>
      </c>
      <c r="L8274" t="s">
        <v>44</v>
      </c>
      <c r="M8274" t="s">
        <v>44</v>
      </c>
      <c r="N8274" t="s">
        <v>48</v>
      </c>
      <c r="O8274">
        <v>28509132</v>
      </c>
      <c r="P8274" s="2">
        <v>45139</v>
      </c>
      <c r="Q8274">
        <v>258941</v>
      </c>
      <c r="R8274">
        <v>25898845</v>
      </c>
      <c r="S8274">
        <v>1067</v>
      </c>
      <c r="T8274">
        <v>9.6595575141280072</v>
      </c>
      <c r="U8274">
        <v>4.5</v>
      </c>
      <c r="V8274">
        <v>8631.3666666666668</v>
      </c>
      <c r="W8274">
        <v>120</v>
      </c>
      <c r="X8274">
        <v>3461.167413745357</v>
      </c>
      <c r="Y8274">
        <v>39.027610254642433</v>
      </c>
      <c r="Z8274">
        <v>162.81622184616711</v>
      </c>
      <c r="AA8274">
        <v>3500.1950240000001</v>
      </c>
      <c r="AB8274">
        <v>1543.8910000000001</v>
      </c>
      <c r="AC8274">
        <v>3379.5627143791171</v>
      </c>
      <c r="AD8274">
        <v>37.697362259649204</v>
      </c>
      <c r="AE8274">
        <v>5065.2593484400004</v>
      </c>
      <c r="AF8274">
        <v>4.5</v>
      </c>
      <c r="AG8274">
        <v>3379.5627143791171</v>
      </c>
      <c r="AH8274">
        <v>37.697362259649204</v>
      </c>
    </row>
    <row r="8275" spans="1:34" hidden="1" x14ac:dyDescent="0.25">
      <c r="A8275">
        <v>4210933521</v>
      </c>
      <c r="B8275">
        <v>118924</v>
      </c>
      <c r="C8275">
        <v>121830</v>
      </c>
      <c r="D8275">
        <v>31.988430000000001</v>
      </c>
      <c r="E8275">
        <v>-104.09748</v>
      </c>
      <c r="F8275">
        <v>3072</v>
      </c>
      <c r="G8275" t="s">
        <v>34</v>
      </c>
      <c r="H8275" t="s">
        <v>39</v>
      </c>
      <c r="I8275" t="s">
        <v>43</v>
      </c>
      <c r="J8275">
        <v>2919</v>
      </c>
      <c r="K8275">
        <v>6050</v>
      </c>
      <c r="L8275" t="s">
        <v>44</v>
      </c>
      <c r="M8275" t="s">
        <v>44</v>
      </c>
      <c r="N8275" t="s">
        <v>52</v>
      </c>
      <c r="O8275">
        <v>24337678</v>
      </c>
      <c r="P8275" s="2">
        <v>44621</v>
      </c>
      <c r="Q8275">
        <v>621848</v>
      </c>
      <c r="R8275">
        <v>13181384</v>
      </c>
      <c r="S8275">
        <v>1068</v>
      </c>
      <c r="T8275">
        <v>9.6595575141280072</v>
      </c>
      <c r="U8275">
        <v>4.1571891724989696</v>
      </c>
      <c r="V8275">
        <v>20728.26666666667</v>
      </c>
      <c r="W8275">
        <v>150</v>
      </c>
      <c r="X8275">
        <v>2923.506377026531</v>
      </c>
      <c r="Y8275">
        <v>225.28368497346889</v>
      </c>
      <c r="Z8275">
        <v>94.124088674375358</v>
      </c>
      <c r="AA8275">
        <v>3148.790062</v>
      </c>
      <c r="AB8275">
        <v>774.39230000000009</v>
      </c>
      <c r="AC8275">
        <v>2119.222142637353</v>
      </c>
      <c r="AD8275">
        <v>127.63265109256059</v>
      </c>
      <c r="AE8275">
        <v>2540.6572335320002</v>
      </c>
      <c r="AF8275">
        <v>4.1571891724989696</v>
      </c>
      <c r="AG8275">
        <v>2119.222142637353</v>
      </c>
      <c r="AH8275">
        <v>127.63265109256059</v>
      </c>
    </row>
    <row r="8276" spans="1:34" hidden="1" x14ac:dyDescent="0.25">
      <c r="A8276">
        <v>4247536862</v>
      </c>
      <c r="B8276">
        <v>112676</v>
      </c>
      <c r="C8276">
        <v>119240</v>
      </c>
      <c r="D8276">
        <v>31.497820000000001</v>
      </c>
      <c r="E8276">
        <v>-103.38655</v>
      </c>
      <c r="F8276">
        <v>2593</v>
      </c>
      <c r="G8276" t="s">
        <v>34</v>
      </c>
      <c r="H8276" t="s">
        <v>38</v>
      </c>
      <c r="I8276" t="s">
        <v>43</v>
      </c>
      <c r="J8276">
        <v>6772</v>
      </c>
      <c r="K8276">
        <v>8048</v>
      </c>
      <c r="L8276" t="s">
        <v>44</v>
      </c>
      <c r="M8276" t="s">
        <v>45</v>
      </c>
      <c r="N8276" t="s">
        <v>75</v>
      </c>
      <c r="O8276">
        <v>48028311</v>
      </c>
      <c r="P8276" s="2">
        <v>45200</v>
      </c>
      <c r="Q8276">
        <v>662927</v>
      </c>
      <c r="R8276">
        <v>43663596</v>
      </c>
      <c r="S8276">
        <v>2029</v>
      </c>
      <c r="T8276">
        <v>10.5</v>
      </c>
      <c r="U8276">
        <v>4.5</v>
      </c>
      <c r="V8276">
        <v>22097.566666666669</v>
      </c>
      <c r="W8276">
        <v>150</v>
      </c>
      <c r="X8276">
        <v>5181.4572038269216</v>
      </c>
      <c r="Y8276">
        <v>285.75315617307791</v>
      </c>
      <c r="Z8276">
        <v>45.14479731295939</v>
      </c>
      <c r="AA8276">
        <v>5467.2103599999991</v>
      </c>
      <c r="AB8276">
        <v>2071.7730000000001</v>
      </c>
      <c r="AC8276">
        <v>4920.7331368999012</v>
      </c>
      <c r="AD8276">
        <v>262.11993288166121</v>
      </c>
      <c r="AE8276">
        <v>6797.1557293200003</v>
      </c>
      <c r="AF8276">
        <v>4.5</v>
      </c>
      <c r="AG8276">
        <v>4920.7331368999012</v>
      </c>
      <c r="AH8276">
        <v>262.11993288166121</v>
      </c>
    </row>
    <row r="8277" spans="1:34" hidden="1" x14ac:dyDescent="0.25">
      <c r="A8277">
        <v>4238936720</v>
      </c>
      <c r="B8277">
        <v>116331</v>
      </c>
      <c r="C8277">
        <v>112282</v>
      </c>
      <c r="D8277">
        <v>31.712166</v>
      </c>
      <c r="E8277">
        <v>-103.715836</v>
      </c>
      <c r="F8277">
        <v>2694</v>
      </c>
      <c r="G8277" t="s">
        <v>34</v>
      </c>
      <c r="H8277" t="s">
        <v>37</v>
      </c>
      <c r="I8277" t="s">
        <v>43</v>
      </c>
      <c r="J8277">
        <v>4463</v>
      </c>
      <c r="K8277">
        <v>5605</v>
      </c>
      <c r="L8277" t="s">
        <v>44</v>
      </c>
      <c r="M8277" t="s">
        <v>44</v>
      </c>
      <c r="N8277" t="s">
        <v>46</v>
      </c>
      <c r="O8277">
        <v>39649190</v>
      </c>
      <c r="P8277" s="2">
        <v>44470</v>
      </c>
      <c r="Q8277">
        <v>474719</v>
      </c>
      <c r="R8277">
        <v>22009138</v>
      </c>
      <c r="S8277">
        <v>1078</v>
      </c>
      <c r="T8277">
        <v>9.6595575141280072</v>
      </c>
      <c r="U8277">
        <v>4.1571891724989696</v>
      </c>
      <c r="V8277">
        <v>15823.966666666671</v>
      </c>
      <c r="W8277">
        <v>150</v>
      </c>
      <c r="X8277">
        <v>3256.0871317734541</v>
      </c>
      <c r="Y8277">
        <v>157.66873222654601</v>
      </c>
      <c r="Z8277">
        <v>75.507216111074612</v>
      </c>
      <c r="AA8277">
        <v>3413.7558640000002</v>
      </c>
      <c r="AB8277">
        <v>1184.4190000000001</v>
      </c>
      <c r="AC8277">
        <v>2759.328035683176</v>
      </c>
      <c r="AD8277">
        <v>121.70902438933651</v>
      </c>
      <c r="AE8277">
        <v>3885.88923196</v>
      </c>
      <c r="AF8277">
        <v>4.1571891724989696</v>
      </c>
      <c r="AG8277">
        <v>2759.328035683176</v>
      </c>
      <c r="AH8277">
        <v>121.70902438933651</v>
      </c>
    </row>
    <row r="8278" spans="1:34" hidden="1" x14ac:dyDescent="0.25">
      <c r="A8278">
        <v>4230100118</v>
      </c>
      <c r="B8278">
        <v>20555</v>
      </c>
      <c r="C8278">
        <v>19701</v>
      </c>
      <c r="D8278">
        <v>31.884132000000001</v>
      </c>
      <c r="E8278">
        <v>-103.82640000000001</v>
      </c>
      <c r="F8278">
        <v>2767</v>
      </c>
      <c r="G8278" t="s">
        <v>34</v>
      </c>
      <c r="H8278" t="s">
        <v>36</v>
      </c>
      <c r="I8278" t="s">
        <v>43</v>
      </c>
      <c r="J8278">
        <v>3336</v>
      </c>
      <c r="K8278">
        <v>3348</v>
      </c>
      <c r="L8278" t="s">
        <v>44</v>
      </c>
      <c r="M8278" t="s">
        <v>44</v>
      </c>
      <c r="N8278" t="s">
        <v>48</v>
      </c>
      <c r="O8278">
        <v>3047312</v>
      </c>
      <c r="P8278" s="2">
        <v>38657</v>
      </c>
      <c r="Q8278">
        <v>14365</v>
      </c>
      <c r="R8278">
        <v>591963</v>
      </c>
      <c r="S8278">
        <v>950</v>
      </c>
      <c r="T8278">
        <v>9.6595575141280072</v>
      </c>
      <c r="U8278">
        <v>2.375</v>
      </c>
      <c r="V8278">
        <v>478.83333333333331</v>
      </c>
      <c r="W8278">
        <v>12</v>
      </c>
      <c r="X8278">
        <v>2497.3917413840768</v>
      </c>
      <c r="Y8278">
        <v>3.282890615922776</v>
      </c>
      <c r="Z8278">
        <v>32.122316395780537</v>
      </c>
      <c r="AA8278">
        <v>2500.6746320000002</v>
      </c>
      <c r="AB8278">
        <v>1025.9839999999999</v>
      </c>
      <c r="AC8278">
        <v>2508.5454385481348</v>
      </c>
      <c r="AD8278">
        <v>3.3065538983182088</v>
      </c>
      <c r="AE8278">
        <v>3366.0893465600011</v>
      </c>
      <c r="AF8278">
        <v>2.375</v>
      </c>
      <c r="AG8278">
        <v>2508.5454385481362</v>
      </c>
      <c r="AH8278">
        <v>3.3065538983182101</v>
      </c>
    </row>
    <row r="8279" spans="1:34" hidden="1" x14ac:dyDescent="0.25">
      <c r="A8279">
        <v>4230135102</v>
      </c>
      <c r="B8279">
        <v>121578</v>
      </c>
      <c r="C8279">
        <v>116229</v>
      </c>
      <c r="D8279">
        <v>31.925370999999998</v>
      </c>
      <c r="E8279">
        <v>-103.63048000000001</v>
      </c>
      <c r="F8279">
        <v>3045</v>
      </c>
      <c r="G8279" t="s">
        <v>34</v>
      </c>
      <c r="H8279" t="s">
        <v>36</v>
      </c>
      <c r="I8279" t="s">
        <v>43</v>
      </c>
      <c r="J8279">
        <v>5004</v>
      </c>
      <c r="K8279">
        <v>6080</v>
      </c>
      <c r="L8279" t="s">
        <v>44</v>
      </c>
      <c r="M8279" t="s">
        <v>44</v>
      </c>
      <c r="N8279" t="s">
        <v>46</v>
      </c>
      <c r="O8279">
        <v>30065977</v>
      </c>
      <c r="P8279" s="2">
        <v>45261</v>
      </c>
      <c r="Q8279">
        <v>710942</v>
      </c>
      <c r="R8279">
        <v>26455382</v>
      </c>
      <c r="S8279">
        <v>1659</v>
      </c>
      <c r="T8279">
        <v>9.6595575141280072</v>
      </c>
      <c r="U8279">
        <v>5.5</v>
      </c>
      <c r="V8279">
        <v>23698.066666666669</v>
      </c>
      <c r="W8279">
        <v>150</v>
      </c>
      <c r="X8279">
        <v>4137.3505791603411</v>
      </c>
      <c r="Y8279">
        <v>93.115252839658595</v>
      </c>
      <c r="Z8279">
        <v>80.622878632933691</v>
      </c>
      <c r="AA8279">
        <v>4230.4658319999999</v>
      </c>
      <c r="AB8279">
        <v>1398.807</v>
      </c>
      <c r="AC8279">
        <v>3711.2915971184452</v>
      </c>
      <c r="AD8279">
        <v>77.107594290043821</v>
      </c>
      <c r="AE8279">
        <v>4589.2619578800004</v>
      </c>
      <c r="AF8279">
        <v>5.5</v>
      </c>
      <c r="AG8279">
        <v>3711.2915971184452</v>
      </c>
      <c r="AH8279">
        <v>77.107594290043821</v>
      </c>
    </row>
    <row r="8280" spans="1:34" hidden="1" x14ac:dyDescent="0.25">
      <c r="A8280">
        <v>4238936582</v>
      </c>
      <c r="B8280">
        <v>116215</v>
      </c>
      <c r="C8280">
        <v>112092</v>
      </c>
      <c r="D8280">
        <v>31.407178999999999</v>
      </c>
      <c r="E8280">
        <v>-103.66709</v>
      </c>
      <c r="F8280">
        <v>2779</v>
      </c>
      <c r="G8280" t="s">
        <v>34</v>
      </c>
      <c r="H8280" t="s">
        <v>37</v>
      </c>
      <c r="I8280" t="s">
        <v>43</v>
      </c>
      <c r="J8280">
        <v>4946</v>
      </c>
      <c r="K8280">
        <v>5900</v>
      </c>
      <c r="L8280" t="s">
        <v>44</v>
      </c>
      <c r="M8280" t="s">
        <v>44</v>
      </c>
      <c r="N8280" t="s">
        <v>49</v>
      </c>
      <c r="O8280">
        <v>36120995</v>
      </c>
      <c r="P8280" s="2">
        <v>45108</v>
      </c>
      <c r="Q8280">
        <v>722549</v>
      </c>
      <c r="R8280">
        <v>29173251</v>
      </c>
      <c r="S8280">
        <v>1099</v>
      </c>
      <c r="T8280">
        <v>9.6595575141280072</v>
      </c>
      <c r="U8280">
        <v>4.5</v>
      </c>
      <c r="V8280">
        <v>24084.966666666671</v>
      </c>
      <c r="W8280">
        <v>150</v>
      </c>
      <c r="X8280">
        <v>3372.105373208421</v>
      </c>
      <c r="Y8280">
        <v>243.14493479157849</v>
      </c>
      <c r="Z8280">
        <v>162.95543200286971</v>
      </c>
      <c r="AA8280">
        <v>3615.2503080000001</v>
      </c>
      <c r="AB8280">
        <v>1557.0619999999999</v>
      </c>
      <c r="AC8280">
        <v>3240.2674797912618</v>
      </c>
      <c r="AD8280">
        <v>229.0427658486893</v>
      </c>
      <c r="AE8280">
        <v>5108.4712920799993</v>
      </c>
      <c r="AF8280">
        <v>4.5</v>
      </c>
      <c r="AG8280">
        <v>3240.2674797912618</v>
      </c>
      <c r="AH8280">
        <v>229.0427658486893</v>
      </c>
    </row>
    <row r="8281" spans="1:34" hidden="1" x14ac:dyDescent="0.25">
      <c r="A8281">
        <v>4238935357</v>
      </c>
      <c r="B8281">
        <v>112879</v>
      </c>
      <c r="C8281">
        <v>109025</v>
      </c>
      <c r="D8281">
        <v>31.896702000000001</v>
      </c>
      <c r="E8281">
        <v>-103.96316</v>
      </c>
      <c r="F8281">
        <v>2879</v>
      </c>
      <c r="G8281" t="s">
        <v>34</v>
      </c>
      <c r="H8281" t="s">
        <v>37</v>
      </c>
      <c r="I8281" t="s">
        <v>43</v>
      </c>
      <c r="J8281">
        <v>3050</v>
      </c>
      <c r="K8281">
        <v>3580</v>
      </c>
      <c r="L8281" t="s">
        <v>44</v>
      </c>
      <c r="M8281" t="s">
        <v>44</v>
      </c>
      <c r="N8281" t="s">
        <v>55</v>
      </c>
      <c r="O8281">
        <v>56344897</v>
      </c>
      <c r="P8281" s="2">
        <v>43556</v>
      </c>
      <c r="Q8281">
        <v>616532</v>
      </c>
      <c r="R8281">
        <v>15054947</v>
      </c>
      <c r="S8281">
        <v>1178</v>
      </c>
      <c r="T8281">
        <v>9.8000000000000007</v>
      </c>
      <c r="U8281">
        <v>4.5</v>
      </c>
      <c r="V8281">
        <v>20551.066666666669</v>
      </c>
      <c r="W8281">
        <v>150</v>
      </c>
      <c r="X8281">
        <v>2603.5531381359742</v>
      </c>
      <c r="Y8281">
        <v>112.5936018640264</v>
      </c>
      <c r="Z8281">
        <v>141.02144242439269</v>
      </c>
      <c r="AA8281">
        <v>2716.1467400000001</v>
      </c>
      <c r="AB8281">
        <v>873.40659999999991</v>
      </c>
      <c r="AC8281">
        <v>2410.2572963716502</v>
      </c>
      <c r="AD8281">
        <v>97.326633227527751</v>
      </c>
      <c r="AE8281">
        <v>2865.5073095439998</v>
      </c>
      <c r="AF8281">
        <v>4.5</v>
      </c>
      <c r="AG8281">
        <v>2410.2572963716489</v>
      </c>
      <c r="AH8281">
        <v>97.326633227527736</v>
      </c>
    </row>
    <row r="8282" spans="1:34" hidden="1" x14ac:dyDescent="0.25">
      <c r="A8282">
        <v>4238936325</v>
      </c>
      <c r="B8282">
        <v>115901</v>
      </c>
      <c r="C8282">
        <v>111692</v>
      </c>
      <c r="D8282">
        <v>31.584016999999999</v>
      </c>
      <c r="E8282">
        <v>-103.592766</v>
      </c>
      <c r="F8282">
        <v>2743</v>
      </c>
      <c r="G8282" t="s">
        <v>34</v>
      </c>
      <c r="H8282" t="s">
        <v>37</v>
      </c>
      <c r="I8282" t="s">
        <v>43</v>
      </c>
      <c r="J8282">
        <v>4510</v>
      </c>
      <c r="K8282">
        <v>6449</v>
      </c>
      <c r="L8282" t="s">
        <v>44</v>
      </c>
      <c r="M8282" t="s">
        <v>44</v>
      </c>
      <c r="N8282" t="s">
        <v>46</v>
      </c>
      <c r="O8282">
        <v>27542049</v>
      </c>
      <c r="P8282" s="2">
        <v>44378</v>
      </c>
      <c r="Q8282">
        <v>488521</v>
      </c>
      <c r="R8282">
        <v>12556505</v>
      </c>
      <c r="S8282">
        <v>1379</v>
      </c>
      <c r="T8282">
        <v>9.6595575141280072</v>
      </c>
      <c r="U8282">
        <v>4.1571891724989696</v>
      </c>
      <c r="V8282">
        <v>16284.033333333329</v>
      </c>
      <c r="W8282">
        <v>150</v>
      </c>
      <c r="X8282">
        <v>3741.0169129932779</v>
      </c>
      <c r="Y8282">
        <v>180.4491690067216</v>
      </c>
      <c r="Z8282">
        <v>45.101604875946791</v>
      </c>
      <c r="AA8282">
        <v>3921.4660819999999</v>
      </c>
      <c r="AB8282">
        <v>1608.596</v>
      </c>
      <c r="AC8282">
        <v>3653.9617937427511</v>
      </c>
      <c r="AD8282">
        <v>173.798486769806</v>
      </c>
      <c r="AE8282">
        <v>5277.5461006400001</v>
      </c>
      <c r="AF8282">
        <v>4.1571891724989696</v>
      </c>
      <c r="AG8282">
        <v>3653.9617937427511</v>
      </c>
      <c r="AH8282">
        <v>173.798486769806</v>
      </c>
    </row>
    <row r="8283" spans="1:34" hidden="1" x14ac:dyDescent="0.25">
      <c r="A8283">
        <v>4238933116</v>
      </c>
      <c r="B8283">
        <v>104332</v>
      </c>
      <c r="C8283">
        <v>119742</v>
      </c>
      <c r="D8283">
        <v>31.473649999999999</v>
      </c>
      <c r="E8283">
        <v>-103.64964000000001</v>
      </c>
      <c r="F8283">
        <v>2763</v>
      </c>
      <c r="G8283" t="s">
        <v>34</v>
      </c>
      <c r="H8283" t="s">
        <v>37</v>
      </c>
      <c r="I8283" t="s">
        <v>43</v>
      </c>
      <c r="J8283">
        <v>4340</v>
      </c>
      <c r="K8283">
        <v>6040</v>
      </c>
      <c r="L8283" t="s">
        <v>44</v>
      </c>
      <c r="M8283" t="s">
        <v>44</v>
      </c>
      <c r="N8283" t="s">
        <v>59</v>
      </c>
      <c r="O8283">
        <v>32205405</v>
      </c>
      <c r="P8283" s="2">
        <v>43374</v>
      </c>
      <c r="Q8283">
        <v>442709</v>
      </c>
      <c r="R8283">
        <v>7840344</v>
      </c>
      <c r="S8283">
        <v>1494</v>
      </c>
      <c r="T8283">
        <v>9.6595575141280072</v>
      </c>
      <c r="U8283">
        <v>3.5</v>
      </c>
      <c r="V8283">
        <v>14756.966666666671</v>
      </c>
      <c r="W8283">
        <v>150</v>
      </c>
      <c r="X8283">
        <v>3576.3636487562621</v>
      </c>
      <c r="Y8283">
        <v>325.77559124373789</v>
      </c>
      <c r="Z8283">
        <v>41.757764482475046</v>
      </c>
      <c r="AA8283">
        <v>3902.13924</v>
      </c>
      <c r="AB8283">
        <v>1712.693</v>
      </c>
      <c r="AC8283">
        <v>3748.518430105908</v>
      </c>
      <c r="AD8283">
        <v>352.70836339096331</v>
      </c>
      <c r="AE8283">
        <v>5619.0717021199998</v>
      </c>
      <c r="AF8283">
        <v>3.5</v>
      </c>
      <c r="AG8283">
        <v>3748.518430105908</v>
      </c>
      <c r="AH8283">
        <v>352.70836339096331</v>
      </c>
    </row>
    <row r="8284" spans="1:34" hidden="1" x14ac:dyDescent="0.25">
      <c r="A8284">
        <v>4238935118</v>
      </c>
      <c r="B8284">
        <v>108743</v>
      </c>
      <c r="C8284">
        <v>120479</v>
      </c>
      <c r="D8284">
        <v>31.555824000000001</v>
      </c>
      <c r="E8284">
        <v>-103.81318</v>
      </c>
      <c r="F8284">
        <v>3083.5</v>
      </c>
      <c r="G8284" t="s">
        <v>34</v>
      </c>
      <c r="H8284" t="s">
        <v>37</v>
      </c>
      <c r="I8284" t="s">
        <v>43</v>
      </c>
      <c r="J8284">
        <v>3890</v>
      </c>
      <c r="K8284">
        <v>5410</v>
      </c>
      <c r="L8284" t="s">
        <v>44</v>
      </c>
      <c r="M8284" t="s">
        <v>44</v>
      </c>
      <c r="N8284" t="s">
        <v>54</v>
      </c>
      <c r="O8284">
        <v>40306223</v>
      </c>
      <c r="P8284" s="2">
        <v>44593</v>
      </c>
      <c r="Q8284">
        <v>150173</v>
      </c>
      <c r="R8284">
        <v>27792382</v>
      </c>
      <c r="S8284">
        <v>630</v>
      </c>
      <c r="T8284">
        <v>8.09</v>
      </c>
      <c r="U8284">
        <v>4.5</v>
      </c>
      <c r="V8284">
        <v>5005.7666666666664</v>
      </c>
      <c r="W8284">
        <v>150</v>
      </c>
      <c r="X8284">
        <v>2774.2432209833642</v>
      </c>
      <c r="Y8284">
        <v>13.33817901663655</v>
      </c>
      <c r="Z8284">
        <v>80.819575126667303</v>
      </c>
      <c r="AA8284">
        <v>2787.5814</v>
      </c>
      <c r="AB8284">
        <v>1195.365</v>
      </c>
      <c r="AC8284">
        <v>2438.450723810914</v>
      </c>
      <c r="AD8284">
        <v>11.2493952462602</v>
      </c>
      <c r="AE8284">
        <v>3921.8013065999999</v>
      </c>
      <c r="AF8284">
        <v>4.5</v>
      </c>
      <c r="AG8284">
        <v>2438.450723810914</v>
      </c>
      <c r="AH8284">
        <v>11.2493952462602</v>
      </c>
    </row>
    <row r="8285" spans="1:34" hidden="1" x14ac:dyDescent="0.25">
      <c r="A8285">
        <v>4230131883</v>
      </c>
      <c r="B8285">
        <v>107072</v>
      </c>
      <c r="C8285">
        <v>103189</v>
      </c>
      <c r="D8285">
        <v>31.673646999999999</v>
      </c>
      <c r="E8285">
        <v>-103.56712</v>
      </c>
      <c r="F8285">
        <v>2664</v>
      </c>
      <c r="G8285" t="s">
        <v>34</v>
      </c>
      <c r="H8285" t="s">
        <v>36</v>
      </c>
      <c r="I8285" t="s">
        <v>43</v>
      </c>
      <c r="J8285">
        <v>4610</v>
      </c>
      <c r="K8285">
        <v>5754</v>
      </c>
      <c r="L8285" t="s">
        <v>44</v>
      </c>
      <c r="M8285" t="s">
        <v>44</v>
      </c>
      <c r="N8285" t="s">
        <v>46</v>
      </c>
      <c r="O8285">
        <v>24016347</v>
      </c>
      <c r="P8285" s="2">
        <v>44531</v>
      </c>
      <c r="Q8285">
        <v>171630</v>
      </c>
      <c r="R8285">
        <v>17407394</v>
      </c>
      <c r="S8285">
        <v>1106</v>
      </c>
      <c r="T8285">
        <v>9.6595575141280072</v>
      </c>
      <c r="U8285">
        <v>2.875</v>
      </c>
      <c r="V8285">
        <v>5721</v>
      </c>
      <c r="W8285">
        <v>150</v>
      </c>
      <c r="X8285">
        <v>3352.7122683525931</v>
      </c>
      <c r="Y8285">
        <v>157.71500364740729</v>
      </c>
      <c r="Z8285">
        <v>38.739887156817801</v>
      </c>
      <c r="AA8285">
        <v>3510.4272719999999</v>
      </c>
      <c r="AB8285">
        <v>1342.23</v>
      </c>
      <c r="AC8285">
        <v>3015.2466657563941</v>
      </c>
      <c r="AD8285">
        <v>134.0255488409135</v>
      </c>
      <c r="AE8285">
        <v>4403.6418732000002</v>
      </c>
      <c r="AF8285">
        <v>2.875</v>
      </c>
      <c r="AG8285">
        <v>3015.2466657563941</v>
      </c>
      <c r="AH8285">
        <v>134.0255488409135</v>
      </c>
    </row>
    <row r="8286" spans="1:34" hidden="1" x14ac:dyDescent="0.25">
      <c r="A8286">
        <v>4230134025</v>
      </c>
      <c r="B8286">
        <v>115941</v>
      </c>
      <c r="C8286">
        <v>121338</v>
      </c>
      <c r="D8286">
        <v>31.959349</v>
      </c>
      <c r="E8286">
        <v>-103.55965</v>
      </c>
      <c r="F8286">
        <v>3143</v>
      </c>
      <c r="G8286" t="s">
        <v>34</v>
      </c>
      <c r="H8286" t="s">
        <v>36</v>
      </c>
      <c r="I8286" t="s">
        <v>43</v>
      </c>
      <c r="J8286">
        <v>4945</v>
      </c>
      <c r="K8286">
        <v>7111</v>
      </c>
      <c r="L8286" t="s">
        <v>44</v>
      </c>
      <c r="M8286" t="s">
        <v>44</v>
      </c>
      <c r="N8286" t="s">
        <v>46</v>
      </c>
      <c r="O8286">
        <v>27327695</v>
      </c>
      <c r="P8286" s="2">
        <v>44378</v>
      </c>
      <c r="Q8286">
        <v>645888</v>
      </c>
      <c r="R8286">
        <v>9252343</v>
      </c>
      <c r="S8286">
        <v>1212</v>
      </c>
      <c r="T8286">
        <v>9.6595575141280072</v>
      </c>
      <c r="U8286">
        <v>5.5</v>
      </c>
      <c r="V8286">
        <v>21529.599999999999</v>
      </c>
      <c r="W8286">
        <v>150</v>
      </c>
      <c r="X8286">
        <v>3923.344407696723</v>
      </c>
      <c r="Y8286">
        <v>85.623480303276949</v>
      </c>
      <c r="Z8286">
        <v>160.39558095172009</v>
      </c>
      <c r="AA8286">
        <v>4008.9678880000001</v>
      </c>
      <c r="AB8286">
        <v>1524.8130000000001</v>
      </c>
      <c r="AC8286">
        <v>3462.1583449537789</v>
      </c>
      <c r="AD8286">
        <v>71.059356451168654</v>
      </c>
      <c r="AE8286">
        <v>5002.6674829200001</v>
      </c>
      <c r="AF8286">
        <v>5.5</v>
      </c>
      <c r="AG8286">
        <v>3462.1583449537789</v>
      </c>
      <c r="AH8286">
        <v>71.059356451168654</v>
      </c>
    </row>
    <row r="8287" spans="1:34" hidden="1" x14ac:dyDescent="0.25">
      <c r="A8287">
        <v>4230131814</v>
      </c>
      <c r="B8287">
        <v>106234</v>
      </c>
      <c r="C8287">
        <v>120053</v>
      </c>
      <c r="D8287">
        <v>31.898796000000001</v>
      </c>
      <c r="E8287">
        <v>-103.70547500000001</v>
      </c>
      <c r="F8287">
        <v>3044</v>
      </c>
      <c r="G8287" t="s">
        <v>34</v>
      </c>
      <c r="H8287" t="s">
        <v>36</v>
      </c>
      <c r="I8287" t="s">
        <v>43</v>
      </c>
      <c r="J8287">
        <v>5146</v>
      </c>
      <c r="K8287">
        <v>6428</v>
      </c>
      <c r="L8287" t="s">
        <v>44</v>
      </c>
      <c r="M8287" t="s">
        <v>44</v>
      </c>
      <c r="N8287" t="s">
        <v>46</v>
      </c>
      <c r="O8287">
        <v>66496859</v>
      </c>
      <c r="P8287" s="2">
        <v>42036</v>
      </c>
      <c r="Q8287">
        <v>427445</v>
      </c>
      <c r="R8287">
        <v>5361393</v>
      </c>
      <c r="S8287">
        <v>1216</v>
      </c>
      <c r="T8287">
        <v>9.6595575141280072</v>
      </c>
      <c r="U8287">
        <v>4.5</v>
      </c>
      <c r="V8287">
        <v>14248.16666666667</v>
      </c>
      <c r="W8287">
        <v>150</v>
      </c>
      <c r="X8287">
        <v>3797.6063816705591</v>
      </c>
      <c r="Y8287">
        <v>103.5384703294409</v>
      </c>
      <c r="Z8287">
        <v>32.1917272635337</v>
      </c>
      <c r="AA8287">
        <v>3901.1448519999999</v>
      </c>
      <c r="AB8287">
        <v>1894.9780000000001</v>
      </c>
      <c r="AC8287">
        <v>3989.4846536245518</v>
      </c>
      <c r="AD8287">
        <v>111.2339822822419</v>
      </c>
      <c r="AE8287">
        <v>6217.1196215199998</v>
      </c>
      <c r="AF8287">
        <v>4.5</v>
      </c>
      <c r="AG8287">
        <v>3989.4846536245518</v>
      </c>
      <c r="AH8287">
        <v>111.2339822822419</v>
      </c>
    </row>
    <row r="8288" spans="1:34" hidden="1" x14ac:dyDescent="0.25">
      <c r="A8288">
        <v>4238938500</v>
      </c>
      <c r="B8288">
        <v>119292</v>
      </c>
      <c r="C8288">
        <v>117160</v>
      </c>
      <c r="D8288">
        <v>31.854987999999999</v>
      </c>
      <c r="E8288">
        <v>-104.01331</v>
      </c>
      <c r="F8288">
        <v>2951</v>
      </c>
      <c r="G8288" t="s">
        <v>34</v>
      </c>
      <c r="H8288" t="s">
        <v>37</v>
      </c>
      <c r="I8288" t="s">
        <v>43</v>
      </c>
      <c r="J8288">
        <v>2591</v>
      </c>
      <c r="K8288">
        <v>3796</v>
      </c>
      <c r="L8288" t="s">
        <v>44</v>
      </c>
      <c r="M8288" t="s">
        <v>44</v>
      </c>
      <c r="N8288" t="s">
        <v>46</v>
      </c>
      <c r="O8288">
        <v>18059924</v>
      </c>
      <c r="P8288" s="2">
        <v>45200</v>
      </c>
      <c r="Q8288">
        <v>547057</v>
      </c>
      <c r="R8288">
        <v>14301113</v>
      </c>
      <c r="S8288">
        <v>1110</v>
      </c>
      <c r="T8288">
        <v>9.6595575141280072</v>
      </c>
      <c r="U8288">
        <v>4.5</v>
      </c>
      <c r="V8288">
        <v>18235.23333333333</v>
      </c>
      <c r="W8288">
        <v>150</v>
      </c>
      <c r="X8288">
        <v>2503.781538672034</v>
      </c>
      <c r="Y8288">
        <v>87.989687327965171</v>
      </c>
      <c r="Z8288">
        <v>161.61895235113451</v>
      </c>
      <c r="AA8288">
        <v>2591.7712259999998</v>
      </c>
      <c r="AB8288">
        <v>799.37139999999999</v>
      </c>
      <c r="AC8288">
        <v>2254.6203014850848</v>
      </c>
      <c r="AD8288">
        <v>72.260092161123552</v>
      </c>
      <c r="AE8288">
        <v>2622.6096639759999</v>
      </c>
      <c r="AF8288">
        <v>4.5</v>
      </c>
      <c r="AG8288">
        <v>2254.6203014850848</v>
      </c>
      <c r="AH8288">
        <v>72.260092161123552</v>
      </c>
    </row>
    <row r="8289" spans="1:34" hidden="1" x14ac:dyDescent="0.25">
      <c r="A8289">
        <v>4238934609</v>
      </c>
      <c r="B8289">
        <v>109605</v>
      </c>
      <c r="C8289">
        <v>105976</v>
      </c>
      <c r="D8289">
        <v>31.707951999999999</v>
      </c>
      <c r="E8289">
        <v>-103.80883</v>
      </c>
      <c r="F8289">
        <v>2849</v>
      </c>
      <c r="G8289" t="s">
        <v>34</v>
      </c>
      <c r="H8289" t="s">
        <v>37</v>
      </c>
      <c r="I8289" t="s">
        <v>43</v>
      </c>
      <c r="J8289">
        <v>4970</v>
      </c>
      <c r="K8289">
        <v>6375</v>
      </c>
      <c r="L8289" t="s">
        <v>44</v>
      </c>
      <c r="M8289" t="s">
        <v>44</v>
      </c>
      <c r="N8289" t="s">
        <v>50</v>
      </c>
      <c r="O8289">
        <v>80217687</v>
      </c>
      <c r="P8289" s="2">
        <v>43344</v>
      </c>
      <c r="Q8289">
        <v>854010</v>
      </c>
      <c r="R8289">
        <v>28298318</v>
      </c>
      <c r="S8289">
        <v>1227</v>
      </c>
      <c r="T8289">
        <v>10.1</v>
      </c>
      <c r="U8289">
        <v>4.5</v>
      </c>
      <c r="V8289">
        <v>28467</v>
      </c>
      <c r="W8289">
        <v>150</v>
      </c>
      <c r="X8289">
        <v>3518.2620900144698</v>
      </c>
      <c r="Y8289">
        <v>340.75521998552938</v>
      </c>
      <c r="Z8289">
        <v>71.131107546697464</v>
      </c>
      <c r="AA8289">
        <v>3859.0173100000002</v>
      </c>
      <c r="AB8289">
        <v>1472.39</v>
      </c>
      <c r="AC8289">
        <v>3178.228700812047</v>
      </c>
      <c r="AD8289">
        <v>290.18564401032302</v>
      </c>
      <c r="AE8289">
        <v>4830.6760076</v>
      </c>
      <c r="AF8289">
        <v>4.5</v>
      </c>
      <c r="AG8289">
        <v>3178.228700812047</v>
      </c>
      <c r="AH8289">
        <v>290.18564401032302</v>
      </c>
    </row>
    <row r="8290" spans="1:34" hidden="1" x14ac:dyDescent="0.25">
      <c r="A8290">
        <v>4238933022</v>
      </c>
      <c r="B8290">
        <v>104258</v>
      </c>
      <c r="C8290">
        <v>100107</v>
      </c>
      <c r="D8290">
        <v>31.861816000000001</v>
      </c>
      <c r="E8290">
        <v>-103.93225</v>
      </c>
      <c r="F8290">
        <v>2845</v>
      </c>
      <c r="G8290" t="s">
        <v>34</v>
      </c>
      <c r="H8290" t="s">
        <v>37</v>
      </c>
      <c r="I8290" t="s">
        <v>43</v>
      </c>
      <c r="J8290">
        <v>2939</v>
      </c>
      <c r="K8290">
        <v>4329</v>
      </c>
      <c r="L8290" t="s">
        <v>44</v>
      </c>
      <c r="M8290" t="s">
        <v>44</v>
      </c>
      <c r="N8290" t="s">
        <v>46</v>
      </c>
      <c r="O8290">
        <v>20341636</v>
      </c>
      <c r="P8290" s="2">
        <v>44743</v>
      </c>
      <c r="Q8290">
        <v>184642</v>
      </c>
      <c r="R8290">
        <v>17755656</v>
      </c>
      <c r="S8290">
        <v>1136</v>
      </c>
      <c r="T8290">
        <v>9.6595575141280072</v>
      </c>
      <c r="U8290">
        <v>4.1571891724989696</v>
      </c>
      <c r="V8290">
        <v>6154.7333333333336</v>
      </c>
      <c r="W8290">
        <v>150</v>
      </c>
      <c r="X8290">
        <v>2800.357694607691</v>
      </c>
      <c r="Y8290">
        <v>21.803769392309182</v>
      </c>
      <c r="Z8290">
        <v>25.77143562802431</v>
      </c>
      <c r="AA8290">
        <v>2822.1614639999998</v>
      </c>
      <c r="AB8290">
        <v>894.28920000000005</v>
      </c>
      <c r="AC8290">
        <v>2479.7695088579999</v>
      </c>
      <c r="AD8290">
        <v>17.603932485476079</v>
      </c>
      <c r="AE8290">
        <v>2934.0197789280001</v>
      </c>
      <c r="AF8290">
        <v>4.1571891724989696</v>
      </c>
      <c r="AG8290">
        <v>2479.7695088579999</v>
      </c>
      <c r="AH8290">
        <v>17.603932485476079</v>
      </c>
    </row>
    <row r="8291" spans="1:34" hidden="1" x14ac:dyDescent="0.25">
      <c r="A8291">
        <v>4230133956</v>
      </c>
      <c r="B8291">
        <v>116570</v>
      </c>
      <c r="C8291">
        <v>112443</v>
      </c>
      <c r="D8291">
        <v>31.864944000000001</v>
      </c>
      <c r="E8291">
        <v>-103.76101</v>
      </c>
      <c r="F8291">
        <v>2900</v>
      </c>
      <c r="G8291" t="s">
        <v>34</v>
      </c>
      <c r="H8291" t="s">
        <v>36</v>
      </c>
      <c r="I8291" t="s">
        <v>43</v>
      </c>
      <c r="J8291">
        <v>3695</v>
      </c>
      <c r="K8291">
        <v>6380</v>
      </c>
      <c r="L8291" t="s">
        <v>44</v>
      </c>
      <c r="M8291" t="s">
        <v>44</v>
      </c>
      <c r="N8291" t="s">
        <v>47</v>
      </c>
      <c r="O8291">
        <v>20150569</v>
      </c>
      <c r="P8291" s="2">
        <v>44075</v>
      </c>
      <c r="Q8291">
        <v>239816</v>
      </c>
      <c r="R8291">
        <v>6098593</v>
      </c>
      <c r="S8291">
        <v>981</v>
      </c>
      <c r="T8291">
        <v>9.6595575141280072</v>
      </c>
      <c r="U8291">
        <v>4.1571891724989696</v>
      </c>
      <c r="V8291">
        <v>7993.8666666666668</v>
      </c>
      <c r="W8291">
        <v>150</v>
      </c>
      <c r="X8291">
        <v>3270.6192119666871</v>
      </c>
      <c r="Y8291">
        <v>47.760638033313143</v>
      </c>
      <c r="Z8291">
        <v>71.051248148767684</v>
      </c>
      <c r="AA8291">
        <v>3318.3798499999998</v>
      </c>
      <c r="AB8291">
        <v>1188.6110000000001</v>
      </c>
      <c r="AC8291">
        <v>2753.4459390801708</v>
      </c>
      <c r="AD8291">
        <v>36.972588493136513</v>
      </c>
      <c r="AE8291">
        <v>3899.64251324</v>
      </c>
      <c r="AF8291">
        <v>4.1571891724989696</v>
      </c>
      <c r="AG8291">
        <v>2753.4459390801708</v>
      </c>
      <c r="AH8291">
        <v>36.972588493136513</v>
      </c>
    </row>
    <row r="8292" spans="1:34" hidden="1" x14ac:dyDescent="0.25">
      <c r="A8292">
        <v>4230110023</v>
      </c>
      <c r="B8292">
        <v>75905</v>
      </c>
      <c r="C8292">
        <v>72960</v>
      </c>
      <c r="D8292">
        <v>31.690211999999999</v>
      </c>
      <c r="E8292">
        <v>-103.59656</v>
      </c>
      <c r="F8292">
        <v>2683</v>
      </c>
      <c r="G8292" t="s">
        <v>34</v>
      </c>
      <c r="H8292" t="s">
        <v>36</v>
      </c>
      <c r="I8292" t="s">
        <v>43</v>
      </c>
      <c r="J8292">
        <v>4214</v>
      </c>
      <c r="K8292">
        <v>4286</v>
      </c>
      <c r="L8292" t="s">
        <v>44</v>
      </c>
      <c r="M8292" t="s">
        <v>44</v>
      </c>
      <c r="N8292" t="s">
        <v>57</v>
      </c>
      <c r="O8292">
        <v>1258593</v>
      </c>
      <c r="P8292" s="2">
        <v>42948</v>
      </c>
      <c r="Q8292">
        <v>4850</v>
      </c>
      <c r="R8292">
        <v>936859</v>
      </c>
      <c r="S8292">
        <v>579</v>
      </c>
      <c r="T8292">
        <v>9.6595575141280072</v>
      </c>
      <c r="U8292">
        <v>2.375</v>
      </c>
      <c r="V8292">
        <v>161.66666666666671</v>
      </c>
      <c r="W8292">
        <v>72</v>
      </c>
      <c r="X8292">
        <v>2550.358687419468</v>
      </c>
      <c r="Y8292">
        <v>0.62431258053261796</v>
      </c>
      <c r="Z8292">
        <v>1.289597213359069</v>
      </c>
      <c r="AA8292">
        <v>2550.9830000000002</v>
      </c>
      <c r="AB8292">
        <v>1299.4169999999999</v>
      </c>
      <c r="AC8292">
        <v>2556.4718801160138</v>
      </c>
      <c r="AD8292">
        <v>0.62624857682392221</v>
      </c>
      <c r="AE8292">
        <v>4263.1792702799994</v>
      </c>
      <c r="AF8292">
        <v>2.375</v>
      </c>
      <c r="AG8292">
        <v>2556.4718801160138</v>
      </c>
      <c r="AH8292">
        <v>0.62624857682392221</v>
      </c>
    </row>
    <row r="8293" spans="1:34" hidden="1" x14ac:dyDescent="0.25">
      <c r="A8293">
        <v>4230131958</v>
      </c>
      <c r="B8293">
        <v>107045</v>
      </c>
      <c r="C8293">
        <v>103097</v>
      </c>
      <c r="D8293">
        <v>31.998754999999999</v>
      </c>
      <c r="E8293">
        <v>-103.82106</v>
      </c>
      <c r="F8293">
        <v>3034</v>
      </c>
      <c r="G8293" t="s">
        <v>34</v>
      </c>
      <c r="H8293" t="s">
        <v>36</v>
      </c>
      <c r="I8293" t="s">
        <v>43</v>
      </c>
      <c r="J8293">
        <v>4915</v>
      </c>
      <c r="K8293">
        <v>5065</v>
      </c>
      <c r="L8293" t="s">
        <v>44</v>
      </c>
      <c r="M8293" t="s">
        <v>44</v>
      </c>
      <c r="N8293" t="s">
        <v>49</v>
      </c>
      <c r="O8293">
        <v>20187590</v>
      </c>
      <c r="P8293" s="2">
        <v>44774</v>
      </c>
      <c r="Q8293">
        <v>337638</v>
      </c>
      <c r="R8293">
        <v>16014209</v>
      </c>
      <c r="S8293">
        <v>1425</v>
      </c>
      <c r="T8293">
        <v>9.6595575141280072</v>
      </c>
      <c r="U8293">
        <v>4.5</v>
      </c>
      <c r="V8293">
        <v>11254.6</v>
      </c>
      <c r="W8293">
        <v>150</v>
      </c>
      <c r="X8293">
        <v>3681.2521891919941</v>
      </c>
      <c r="Y8293">
        <v>59.087850808006102</v>
      </c>
      <c r="Z8293">
        <v>48.859036159085939</v>
      </c>
      <c r="AA8293">
        <v>3740.34004</v>
      </c>
      <c r="AB8293">
        <v>1480.8789999999999</v>
      </c>
      <c r="AC8293">
        <v>3621.8060744836239</v>
      </c>
      <c r="AD8293">
        <v>57.531046487181641</v>
      </c>
      <c r="AE8293">
        <v>4858.5270583600004</v>
      </c>
      <c r="AF8293">
        <v>4.5</v>
      </c>
      <c r="AG8293">
        <v>3621.8060744836248</v>
      </c>
      <c r="AH8293">
        <v>57.531046487181648</v>
      </c>
    </row>
    <row r="8294" spans="1:34" hidden="1" x14ac:dyDescent="0.25">
      <c r="A8294">
        <v>4230133956</v>
      </c>
      <c r="B8294">
        <v>116570</v>
      </c>
      <c r="C8294">
        <v>112443</v>
      </c>
      <c r="D8294">
        <v>31.864944000000001</v>
      </c>
      <c r="E8294">
        <v>-103.76101</v>
      </c>
      <c r="F8294">
        <v>2900</v>
      </c>
      <c r="G8294" t="s">
        <v>34</v>
      </c>
      <c r="H8294" t="s">
        <v>36</v>
      </c>
      <c r="I8294" t="s">
        <v>43</v>
      </c>
      <c r="J8294">
        <v>3695</v>
      </c>
      <c r="K8294">
        <v>6380</v>
      </c>
      <c r="L8294" t="s">
        <v>44</v>
      </c>
      <c r="M8294" t="s">
        <v>44</v>
      </c>
      <c r="N8294" t="s">
        <v>47</v>
      </c>
      <c r="O8294">
        <v>20150569</v>
      </c>
      <c r="P8294" s="2">
        <v>45261</v>
      </c>
      <c r="Q8294">
        <v>424142</v>
      </c>
      <c r="R8294">
        <v>18070905</v>
      </c>
      <c r="S8294">
        <v>1285</v>
      </c>
      <c r="T8294">
        <v>9.6595575141280072</v>
      </c>
      <c r="U8294">
        <v>4.1571891724989696</v>
      </c>
      <c r="V8294">
        <v>14138.066666666669</v>
      </c>
      <c r="W8294">
        <v>150</v>
      </c>
      <c r="X8294">
        <v>3492.832632707722</v>
      </c>
      <c r="Y8294">
        <v>129.5472172922772</v>
      </c>
      <c r="Z8294">
        <v>71.051248148767684</v>
      </c>
      <c r="AA8294">
        <v>3622.3798499999998</v>
      </c>
      <c r="AB8294">
        <v>1188.6110000000001</v>
      </c>
      <c r="AC8294">
        <v>2994.133101067122</v>
      </c>
      <c r="AD8294">
        <v>100.28542650618451</v>
      </c>
      <c r="AE8294">
        <v>3899.64251324</v>
      </c>
      <c r="AF8294">
        <v>4.1571891724989696</v>
      </c>
      <c r="AG8294">
        <v>2994.133101067122</v>
      </c>
      <c r="AH8294">
        <v>100.28542650618451</v>
      </c>
    </row>
    <row r="8295" spans="1:34" hidden="1" x14ac:dyDescent="0.25">
      <c r="A8295">
        <v>4247530844</v>
      </c>
      <c r="B8295">
        <v>56050</v>
      </c>
      <c r="C8295">
        <v>118905</v>
      </c>
      <c r="D8295">
        <v>31.643242000000001</v>
      </c>
      <c r="E8295">
        <v>-103.51956</v>
      </c>
      <c r="F8295">
        <v>2695</v>
      </c>
      <c r="G8295" t="s">
        <v>34</v>
      </c>
      <c r="H8295" t="s">
        <v>38</v>
      </c>
      <c r="I8295" t="s">
        <v>43</v>
      </c>
      <c r="J8295">
        <v>4880</v>
      </c>
      <c r="K8295">
        <v>5785</v>
      </c>
      <c r="L8295" t="s">
        <v>44</v>
      </c>
      <c r="M8295" t="s">
        <v>44</v>
      </c>
      <c r="N8295" t="s">
        <v>46</v>
      </c>
      <c r="O8295">
        <v>27217417</v>
      </c>
      <c r="P8295" s="2">
        <v>33970</v>
      </c>
      <c r="Q8295">
        <v>48077</v>
      </c>
      <c r="R8295">
        <v>2157866</v>
      </c>
      <c r="S8295">
        <v>720</v>
      </c>
      <c r="T8295">
        <v>9.6595575141280072</v>
      </c>
      <c r="U8295">
        <v>4.1571891724989696</v>
      </c>
      <c r="V8295">
        <v>1602.5666666666671</v>
      </c>
      <c r="W8295">
        <v>150</v>
      </c>
      <c r="X8295">
        <v>3191.2220563940532</v>
      </c>
      <c r="Y8295">
        <v>3.0366136059471671</v>
      </c>
      <c r="Z8295">
        <v>28.31891934828824</v>
      </c>
      <c r="AA8295">
        <v>3194.2586700000002</v>
      </c>
      <c r="AB8295">
        <v>1410.502</v>
      </c>
      <c r="AC8295">
        <v>2864.5672272421762</v>
      </c>
      <c r="AD8295">
        <v>2.6352233318176421</v>
      </c>
      <c r="AE8295">
        <v>4627.6313816800002</v>
      </c>
      <c r="AF8295">
        <v>4.1571891724989696</v>
      </c>
      <c r="AG8295">
        <v>2864.5672272421762</v>
      </c>
      <c r="AH8295">
        <v>2.6352233318176421</v>
      </c>
    </row>
    <row r="8296" spans="1:34" hidden="1" x14ac:dyDescent="0.25">
      <c r="A8296">
        <v>4238937077</v>
      </c>
      <c r="B8296">
        <v>116211</v>
      </c>
      <c r="C8296">
        <v>121263</v>
      </c>
      <c r="D8296">
        <v>31.658049999999999</v>
      </c>
      <c r="E8296">
        <v>-103.86776999999999</v>
      </c>
      <c r="F8296">
        <v>3050</v>
      </c>
      <c r="G8296" t="s">
        <v>34</v>
      </c>
      <c r="H8296" t="s">
        <v>37</v>
      </c>
      <c r="I8296" t="s">
        <v>43</v>
      </c>
      <c r="J8296">
        <v>4650</v>
      </c>
      <c r="K8296">
        <v>6792</v>
      </c>
      <c r="L8296" t="s">
        <v>44</v>
      </c>
      <c r="M8296" t="s">
        <v>44</v>
      </c>
      <c r="N8296" t="s">
        <v>50</v>
      </c>
      <c r="O8296">
        <v>21603795</v>
      </c>
      <c r="P8296" s="2">
        <v>44986</v>
      </c>
      <c r="Q8296">
        <v>211124</v>
      </c>
      <c r="R8296">
        <v>20879007</v>
      </c>
      <c r="S8296">
        <v>519</v>
      </c>
      <c r="T8296">
        <v>9.6595575141280072</v>
      </c>
      <c r="U8296">
        <v>4.1571891724989696</v>
      </c>
      <c r="V8296">
        <v>7037.4666666666662</v>
      </c>
      <c r="W8296">
        <v>150</v>
      </c>
      <c r="X8296">
        <v>3130.1219836453629</v>
      </c>
      <c r="Y8296">
        <v>43.399132354636997</v>
      </c>
      <c r="Z8296">
        <v>94.332593172472158</v>
      </c>
      <c r="AA8296">
        <v>3173.5211159999999</v>
      </c>
      <c r="AB8296">
        <v>1433.153</v>
      </c>
      <c r="AC8296">
        <v>2665.0153387871178</v>
      </c>
      <c r="AD8296">
        <v>35.668652903407491</v>
      </c>
      <c r="AE8296">
        <v>4701.9456885199997</v>
      </c>
      <c r="AF8296">
        <v>4.1571891724989696</v>
      </c>
      <c r="AG8296">
        <v>2665.0153387871178</v>
      </c>
      <c r="AH8296">
        <v>35.668652903407491</v>
      </c>
    </row>
    <row r="8297" spans="1:34" hidden="1" x14ac:dyDescent="0.25">
      <c r="A8297">
        <v>4238932858</v>
      </c>
      <c r="B8297">
        <v>103840</v>
      </c>
      <c r="C8297">
        <v>118818</v>
      </c>
      <c r="D8297">
        <v>31.592874999999999</v>
      </c>
      <c r="E8297">
        <v>-103.54688</v>
      </c>
      <c r="F8297">
        <v>2671</v>
      </c>
      <c r="G8297" t="s">
        <v>34</v>
      </c>
      <c r="H8297" t="s">
        <v>37</v>
      </c>
      <c r="I8297" t="s">
        <v>43</v>
      </c>
      <c r="J8297">
        <v>4565</v>
      </c>
      <c r="K8297">
        <v>5974</v>
      </c>
      <c r="L8297" t="s">
        <v>44</v>
      </c>
      <c r="M8297" t="s">
        <v>44</v>
      </c>
      <c r="N8297" t="s">
        <v>46</v>
      </c>
      <c r="O8297">
        <v>24683430</v>
      </c>
      <c r="P8297" s="2">
        <v>41883</v>
      </c>
      <c r="Q8297">
        <v>74985</v>
      </c>
      <c r="R8297">
        <v>1992152</v>
      </c>
      <c r="S8297">
        <v>922</v>
      </c>
      <c r="T8297">
        <v>9.6595575141280072</v>
      </c>
      <c r="U8297">
        <v>3.4375</v>
      </c>
      <c r="V8297">
        <v>2499.5</v>
      </c>
      <c r="W8297">
        <v>150</v>
      </c>
      <c r="X8297">
        <v>3350.9134538777289</v>
      </c>
      <c r="Y8297">
        <v>16.11346812227109</v>
      </c>
      <c r="Z8297">
        <v>63.317937501770999</v>
      </c>
      <c r="AA8297">
        <v>3367.026922</v>
      </c>
      <c r="AB8297">
        <v>1380.046</v>
      </c>
      <c r="AC8297">
        <v>3008.994216229818</v>
      </c>
      <c r="AD8297">
        <v>13.84516797866779</v>
      </c>
      <c r="AE8297">
        <v>4527.7101186399996</v>
      </c>
      <c r="AF8297">
        <v>3.4375</v>
      </c>
      <c r="AG8297">
        <v>3008.994216229818</v>
      </c>
      <c r="AH8297">
        <v>13.84516797866779</v>
      </c>
    </row>
    <row r="8298" spans="1:34" hidden="1" x14ac:dyDescent="0.25">
      <c r="A8298">
        <v>4230110023</v>
      </c>
      <c r="B8298">
        <v>75905</v>
      </c>
      <c r="C8298">
        <v>72960</v>
      </c>
      <c r="D8298">
        <v>31.690211999999999</v>
      </c>
      <c r="E8298">
        <v>-103.59656</v>
      </c>
      <c r="F8298">
        <v>2683</v>
      </c>
      <c r="G8298" t="s">
        <v>34</v>
      </c>
      <c r="H8298" t="s">
        <v>36</v>
      </c>
      <c r="I8298" t="s">
        <v>43</v>
      </c>
      <c r="J8298">
        <v>4214</v>
      </c>
      <c r="K8298">
        <v>4286</v>
      </c>
      <c r="L8298" t="s">
        <v>44</v>
      </c>
      <c r="M8298" t="s">
        <v>44</v>
      </c>
      <c r="N8298" t="s">
        <v>57</v>
      </c>
      <c r="O8298">
        <v>1258593</v>
      </c>
      <c r="P8298" s="2">
        <v>44743</v>
      </c>
      <c r="Q8298">
        <v>5478</v>
      </c>
      <c r="R8298">
        <v>1141423</v>
      </c>
      <c r="S8298">
        <v>715</v>
      </c>
      <c r="T8298">
        <v>9.6595575141280072</v>
      </c>
      <c r="U8298">
        <v>2.375</v>
      </c>
      <c r="V8298">
        <v>182.6</v>
      </c>
      <c r="W8298">
        <v>72</v>
      </c>
      <c r="X8298">
        <v>2686.210421544914</v>
      </c>
      <c r="Y8298">
        <v>0.77257845508572642</v>
      </c>
      <c r="Z8298">
        <v>1.289597213359069</v>
      </c>
      <c r="AA8298">
        <v>2686.9830000000002</v>
      </c>
      <c r="AB8298">
        <v>1299.4169999999999</v>
      </c>
      <c r="AC8298">
        <v>2692.3231544682772</v>
      </c>
      <c r="AD8298">
        <v>0.77497422456150977</v>
      </c>
      <c r="AE8298">
        <v>4263.1792702799994</v>
      </c>
      <c r="AF8298">
        <v>2.375</v>
      </c>
      <c r="AG8298">
        <v>2692.3231544682772</v>
      </c>
      <c r="AH8298">
        <v>0.77497422456150977</v>
      </c>
    </row>
    <row r="8299" spans="1:34" hidden="1" x14ac:dyDescent="0.25">
      <c r="A8299">
        <v>4238936668</v>
      </c>
      <c r="B8299">
        <v>115895</v>
      </c>
      <c r="C8299">
        <v>111689</v>
      </c>
      <c r="D8299">
        <v>31.696583</v>
      </c>
      <c r="E8299">
        <v>-103.643135</v>
      </c>
      <c r="F8299">
        <v>2671</v>
      </c>
      <c r="G8299" t="s">
        <v>34</v>
      </c>
      <c r="H8299" t="s">
        <v>37</v>
      </c>
      <c r="I8299" t="s">
        <v>43</v>
      </c>
      <c r="J8299">
        <v>4174</v>
      </c>
      <c r="K8299">
        <v>5784</v>
      </c>
      <c r="L8299" t="s">
        <v>44</v>
      </c>
      <c r="M8299" t="s">
        <v>44</v>
      </c>
      <c r="N8299" t="s">
        <v>46</v>
      </c>
      <c r="O8299">
        <v>11197205</v>
      </c>
      <c r="P8299" s="2">
        <v>43586</v>
      </c>
      <c r="Q8299">
        <v>92212</v>
      </c>
      <c r="R8299">
        <v>1932074</v>
      </c>
      <c r="S8299">
        <v>862</v>
      </c>
      <c r="T8299">
        <v>9.6595575141280072</v>
      </c>
      <c r="U8299">
        <v>4.5</v>
      </c>
      <c r="V8299">
        <v>3073.7333333333331</v>
      </c>
      <c r="W8299">
        <v>150</v>
      </c>
      <c r="X8299">
        <v>3166.152941517485</v>
      </c>
      <c r="Y8299">
        <v>6.083142482515151</v>
      </c>
      <c r="Z8299">
        <v>44.211343494356178</v>
      </c>
      <c r="AA8299">
        <v>3172.2360840000001</v>
      </c>
      <c r="AB8299">
        <v>1259.453</v>
      </c>
      <c r="AC8299">
        <v>2774.2126761243248</v>
      </c>
      <c r="AD8299">
        <v>5.0483897818323697</v>
      </c>
      <c r="AE8299">
        <v>4132.0637805199995</v>
      </c>
      <c r="AF8299">
        <v>4.5</v>
      </c>
      <c r="AG8299">
        <v>2774.2126761243248</v>
      </c>
      <c r="AH8299">
        <v>5.0483897818323697</v>
      </c>
    </row>
    <row r="8300" spans="1:34" hidden="1" x14ac:dyDescent="0.25">
      <c r="A8300">
        <v>4238933269</v>
      </c>
      <c r="B8300">
        <v>105218</v>
      </c>
      <c r="C8300">
        <v>118968</v>
      </c>
      <c r="D8300">
        <v>31.643972000000002</v>
      </c>
      <c r="E8300">
        <v>-103.85993000000001</v>
      </c>
      <c r="F8300">
        <v>3065</v>
      </c>
      <c r="G8300" t="s">
        <v>34</v>
      </c>
      <c r="H8300" t="s">
        <v>37</v>
      </c>
      <c r="I8300" t="s">
        <v>43</v>
      </c>
      <c r="J8300">
        <v>4700</v>
      </c>
      <c r="K8300">
        <v>5375</v>
      </c>
      <c r="L8300" t="s">
        <v>44</v>
      </c>
      <c r="M8300" t="s">
        <v>44</v>
      </c>
      <c r="N8300" t="s">
        <v>49</v>
      </c>
      <c r="O8300">
        <v>42065051</v>
      </c>
      <c r="P8300" s="2">
        <v>43497</v>
      </c>
      <c r="Q8300">
        <v>658359</v>
      </c>
      <c r="R8300">
        <v>23098584</v>
      </c>
      <c r="S8300">
        <v>1113</v>
      </c>
      <c r="T8300">
        <v>9.6595575141280072</v>
      </c>
      <c r="U8300">
        <v>4.1571891724989696</v>
      </c>
      <c r="V8300">
        <v>21945.3</v>
      </c>
      <c r="W8300">
        <v>150</v>
      </c>
      <c r="X8300">
        <v>3170.743768126003</v>
      </c>
      <c r="Y8300">
        <v>279.63608187399672</v>
      </c>
      <c r="Z8300">
        <v>62.340048298327503</v>
      </c>
      <c r="AA8300">
        <v>3450.3798499999998</v>
      </c>
      <c r="AB8300">
        <v>1457.228000000001</v>
      </c>
      <c r="AC8300">
        <v>3065.9395229310212</v>
      </c>
      <c r="AD8300">
        <v>265.39376028661252</v>
      </c>
      <c r="AE8300">
        <v>4780.9319115200014</v>
      </c>
      <c r="AF8300">
        <v>4.1571891724989696</v>
      </c>
      <c r="AG8300">
        <v>3065.9395229310221</v>
      </c>
      <c r="AH8300">
        <v>265.39376028661252</v>
      </c>
    </row>
    <row r="8301" spans="1:34" hidden="1" x14ac:dyDescent="0.25">
      <c r="A8301">
        <v>4230131961</v>
      </c>
      <c r="B8301">
        <v>107340</v>
      </c>
      <c r="C8301">
        <v>119555</v>
      </c>
      <c r="D8301">
        <v>31.998857000000001</v>
      </c>
      <c r="E8301">
        <v>-103.83523</v>
      </c>
      <c r="F8301">
        <v>3032</v>
      </c>
      <c r="G8301" t="s">
        <v>34</v>
      </c>
      <c r="H8301" t="s">
        <v>36</v>
      </c>
      <c r="I8301" t="s">
        <v>43</v>
      </c>
      <c r="J8301">
        <v>4914</v>
      </c>
      <c r="K8301">
        <v>5065</v>
      </c>
      <c r="L8301" t="s">
        <v>44</v>
      </c>
      <c r="M8301" t="s">
        <v>44</v>
      </c>
      <c r="N8301" t="s">
        <v>49</v>
      </c>
      <c r="O8301">
        <v>32020008</v>
      </c>
      <c r="P8301" s="2">
        <v>44652</v>
      </c>
      <c r="Q8301">
        <v>372778</v>
      </c>
      <c r="R8301">
        <v>19989698</v>
      </c>
      <c r="S8301">
        <v>1300</v>
      </c>
      <c r="T8301">
        <v>9.6595575141280072</v>
      </c>
      <c r="U8301">
        <v>4.5</v>
      </c>
      <c r="V8301">
        <v>12425.933333333331</v>
      </c>
      <c r="W8301">
        <v>150</v>
      </c>
      <c r="X8301">
        <v>3544.848899312512</v>
      </c>
      <c r="Y8301">
        <v>70.259142687487568</v>
      </c>
      <c r="Z8301">
        <v>36.815182445623293</v>
      </c>
      <c r="AA8301">
        <v>3615.1080419999998</v>
      </c>
      <c r="AB8301">
        <v>1448.2159999999999</v>
      </c>
      <c r="AC8301">
        <v>3437.7084775664089</v>
      </c>
      <c r="AD8301">
        <v>66.905868361824773</v>
      </c>
      <c r="AE8301">
        <v>4751.3649814399996</v>
      </c>
      <c r="AF8301">
        <v>4.5</v>
      </c>
      <c r="AG8301">
        <v>3437.7084775664089</v>
      </c>
      <c r="AH8301">
        <v>66.905868361824773</v>
      </c>
    </row>
    <row r="8302" spans="1:34" hidden="1" x14ac:dyDescent="0.25">
      <c r="A8302">
        <v>4238933115</v>
      </c>
      <c r="B8302">
        <v>104334</v>
      </c>
      <c r="C8302">
        <v>119110</v>
      </c>
      <c r="D8302">
        <v>31.459572000000001</v>
      </c>
      <c r="E8302">
        <v>-103.61011499999999</v>
      </c>
      <c r="F8302">
        <v>2684</v>
      </c>
      <c r="G8302" t="s">
        <v>34</v>
      </c>
      <c r="H8302" t="s">
        <v>37</v>
      </c>
      <c r="I8302" t="s">
        <v>43</v>
      </c>
      <c r="J8302">
        <v>4268</v>
      </c>
      <c r="K8302">
        <v>6107</v>
      </c>
      <c r="L8302" t="s">
        <v>44</v>
      </c>
      <c r="M8302" t="s">
        <v>44</v>
      </c>
      <c r="N8302" t="s">
        <v>46</v>
      </c>
      <c r="O8302">
        <v>24430413</v>
      </c>
      <c r="P8302" s="2">
        <v>42826</v>
      </c>
      <c r="Q8302">
        <v>238155</v>
      </c>
      <c r="R8302">
        <v>2788271</v>
      </c>
      <c r="S8302">
        <v>1380</v>
      </c>
      <c r="T8302">
        <v>9.6595575141280072</v>
      </c>
      <c r="U8302">
        <v>3.5</v>
      </c>
      <c r="V8302">
        <v>7938.5</v>
      </c>
      <c r="W8302">
        <v>150</v>
      </c>
      <c r="X8302">
        <v>3676.9503779188249</v>
      </c>
      <c r="Y8302">
        <v>110.0288720811748</v>
      </c>
      <c r="Z8302">
        <v>73.253130225539437</v>
      </c>
      <c r="AA8302">
        <v>3786.9792499999999</v>
      </c>
      <c r="AB8302">
        <v>1829.8440000000001</v>
      </c>
      <c r="AC8302">
        <v>4038.230403080317</v>
      </c>
      <c r="AD8302">
        <v>127.33496369556759</v>
      </c>
      <c r="AE8302">
        <v>6003.4253889600004</v>
      </c>
      <c r="AF8302">
        <v>3.5</v>
      </c>
      <c r="AG8302">
        <v>3254.7542939999998</v>
      </c>
      <c r="AH8302">
        <v>127.33496369556759</v>
      </c>
    </row>
    <row r="8303" spans="1:34" hidden="1" x14ac:dyDescent="0.25">
      <c r="A8303">
        <v>4230134024</v>
      </c>
      <c r="B8303">
        <v>115932</v>
      </c>
      <c r="C8303">
        <v>121242</v>
      </c>
      <c r="D8303">
        <v>31.958973</v>
      </c>
      <c r="E8303">
        <v>-103.55222999999999</v>
      </c>
      <c r="F8303">
        <v>3161</v>
      </c>
      <c r="G8303" t="s">
        <v>34</v>
      </c>
      <c r="H8303" t="s">
        <v>36</v>
      </c>
      <c r="I8303" t="s">
        <v>43</v>
      </c>
      <c r="J8303">
        <v>5319</v>
      </c>
      <c r="K8303">
        <v>6998</v>
      </c>
      <c r="L8303" t="s">
        <v>44</v>
      </c>
      <c r="M8303" t="s">
        <v>44</v>
      </c>
      <c r="N8303" t="s">
        <v>46</v>
      </c>
      <c r="O8303">
        <v>31521394</v>
      </c>
      <c r="P8303" s="2">
        <v>44562</v>
      </c>
      <c r="Q8303">
        <v>758506</v>
      </c>
      <c r="R8303">
        <v>11728893</v>
      </c>
      <c r="S8303">
        <v>1962</v>
      </c>
      <c r="T8303">
        <v>9.6595575141280072</v>
      </c>
      <c r="U8303">
        <v>5.5</v>
      </c>
      <c r="V8303">
        <v>25283.533333333329</v>
      </c>
      <c r="W8303">
        <v>150</v>
      </c>
      <c r="X8303">
        <v>4703.6288926318221</v>
      </c>
      <c r="Y8303">
        <v>115.8904733681786</v>
      </c>
      <c r="Z8303">
        <v>50.754842333286398</v>
      </c>
      <c r="AA8303">
        <v>4819.5193660000004</v>
      </c>
      <c r="AB8303">
        <v>1549.087</v>
      </c>
      <c r="AC8303">
        <v>4224.5312327354586</v>
      </c>
      <c r="AD8303">
        <v>95.638697227288489</v>
      </c>
      <c r="AE8303">
        <v>5082.3065930800003</v>
      </c>
      <c r="AF8303">
        <v>5.5</v>
      </c>
      <c r="AG8303">
        <v>4224.5312327354586</v>
      </c>
      <c r="AH8303">
        <v>95.638697227288489</v>
      </c>
    </row>
    <row r="8304" spans="1:34" hidden="1" x14ac:dyDescent="0.25">
      <c r="A8304">
        <v>4238931396</v>
      </c>
      <c r="B8304">
        <v>48561</v>
      </c>
      <c r="C8304">
        <v>45796</v>
      </c>
      <c r="D8304">
        <v>31.425927999999999</v>
      </c>
      <c r="E8304">
        <v>-103.46929</v>
      </c>
      <c r="F8304">
        <v>2571</v>
      </c>
      <c r="G8304" t="s">
        <v>34</v>
      </c>
      <c r="H8304" t="s">
        <v>37</v>
      </c>
      <c r="I8304" t="s">
        <v>43</v>
      </c>
      <c r="J8304">
        <v>5764</v>
      </c>
      <c r="K8304">
        <v>5780</v>
      </c>
      <c r="L8304" t="s">
        <v>44</v>
      </c>
      <c r="M8304" t="s">
        <v>44</v>
      </c>
      <c r="N8304" t="s">
        <v>49</v>
      </c>
      <c r="O8304">
        <v>28633081</v>
      </c>
      <c r="P8304" s="2">
        <v>30742</v>
      </c>
      <c r="Q8304">
        <v>14737</v>
      </c>
      <c r="R8304">
        <v>14737</v>
      </c>
      <c r="S8304">
        <v>460</v>
      </c>
      <c r="T8304">
        <v>9.6595575141280072</v>
      </c>
      <c r="U8304">
        <v>3.5</v>
      </c>
      <c r="V8304">
        <v>491.23333333333329</v>
      </c>
      <c r="W8304">
        <v>16</v>
      </c>
      <c r="X8304">
        <v>3137.245001961262</v>
      </c>
      <c r="Y8304">
        <v>0.939910038737231</v>
      </c>
      <c r="Z8304">
        <v>151.34822197706629</v>
      </c>
      <c r="AA8304">
        <v>3138.1849120000002</v>
      </c>
      <c r="AB8304">
        <v>1885.693</v>
      </c>
      <c r="AC8304">
        <v>3329.5766790227508</v>
      </c>
      <c r="AD8304">
        <v>1.007432612840397</v>
      </c>
      <c r="AE8304">
        <v>5594</v>
      </c>
      <c r="AF8304">
        <v>3.5</v>
      </c>
      <c r="AG8304">
        <v>3054.9582839999998</v>
      </c>
      <c r="AH8304">
        <v>1.007432612840397</v>
      </c>
    </row>
    <row r="8305" spans="1:34" hidden="1" x14ac:dyDescent="0.25">
      <c r="A8305">
        <v>4210932491</v>
      </c>
      <c r="B8305">
        <v>107455</v>
      </c>
      <c r="C8305">
        <v>104087</v>
      </c>
      <c r="D8305">
        <v>31.952179999999998</v>
      </c>
      <c r="E8305">
        <v>-104.08646400000001</v>
      </c>
      <c r="F8305">
        <v>3256</v>
      </c>
      <c r="G8305" t="s">
        <v>34</v>
      </c>
      <c r="H8305" t="s">
        <v>39</v>
      </c>
      <c r="I8305" t="s">
        <v>43</v>
      </c>
      <c r="J8305">
        <v>3696</v>
      </c>
      <c r="K8305">
        <v>4602</v>
      </c>
      <c r="L8305" t="s">
        <v>44</v>
      </c>
      <c r="M8305" t="s">
        <v>44</v>
      </c>
      <c r="N8305" t="s">
        <v>49</v>
      </c>
      <c r="O8305">
        <v>13214678</v>
      </c>
      <c r="P8305" s="2">
        <v>42278</v>
      </c>
      <c r="Q8305">
        <v>117405</v>
      </c>
      <c r="R8305">
        <v>1892663</v>
      </c>
      <c r="S8305">
        <v>664</v>
      </c>
      <c r="T8305">
        <v>9.6595575141280072</v>
      </c>
      <c r="U8305">
        <v>4.1571891724989696</v>
      </c>
      <c r="V8305">
        <v>3913.5</v>
      </c>
      <c r="W8305">
        <v>150</v>
      </c>
      <c r="X8305">
        <v>2577.8483829206748</v>
      </c>
      <c r="Y8305">
        <v>11.271021079324839</v>
      </c>
      <c r="Z8305">
        <v>25.003262796809612</v>
      </c>
      <c r="AA8305">
        <v>2589.119404</v>
      </c>
      <c r="AB8305">
        <v>1129.0129999999999</v>
      </c>
      <c r="AC8305">
        <v>2372.6302406382042</v>
      </c>
      <c r="AD8305">
        <v>10.062451984632091</v>
      </c>
      <c r="AE8305">
        <v>3704.1110109199999</v>
      </c>
      <c r="AF8305">
        <v>4.1571891724989696</v>
      </c>
      <c r="AG8305">
        <v>2372.6302406382042</v>
      </c>
      <c r="AH8305">
        <v>10.062451984632091</v>
      </c>
    </row>
    <row r="8306" spans="1:34" hidden="1" x14ac:dyDescent="0.25">
      <c r="A8306">
        <v>4230133706</v>
      </c>
      <c r="B8306">
        <v>116388</v>
      </c>
      <c r="C8306">
        <v>112355</v>
      </c>
      <c r="D8306">
        <v>31.717772</v>
      </c>
      <c r="E8306">
        <v>-103.34341999999999</v>
      </c>
      <c r="F8306">
        <v>2803.9</v>
      </c>
      <c r="G8306" t="s">
        <v>34</v>
      </c>
      <c r="H8306" t="s">
        <v>36</v>
      </c>
      <c r="I8306" t="s">
        <v>43</v>
      </c>
      <c r="J8306">
        <v>4972</v>
      </c>
      <c r="K8306">
        <v>8505</v>
      </c>
      <c r="L8306" t="s">
        <v>44</v>
      </c>
      <c r="M8306" t="s">
        <v>44</v>
      </c>
      <c r="N8306" t="s">
        <v>73</v>
      </c>
      <c r="O8306">
        <v>8164778</v>
      </c>
      <c r="P8306" s="2">
        <v>43617</v>
      </c>
      <c r="Q8306">
        <v>156696</v>
      </c>
      <c r="R8306">
        <v>413877</v>
      </c>
      <c r="S8306">
        <v>958</v>
      </c>
      <c r="T8306">
        <v>9.6595575141280072</v>
      </c>
      <c r="U8306">
        <v>4.1571891724989696</v>
      </c>
      <c r="V8306">
        <v>5223.2</v>
      </c>
      <c r="W8306">
        <v>150</v>
      </c>
      <c r="X8306">
        <v>4054.2993311215582</v>
      </c>
      <c r="Y8306">
        <v>30.337714878442139</v>
      </c>
      <c r="Z8306">
        <v>40.205011908719968</v>
      </c>
      <c r="AA8306">
        <v>4084.6370459999998</v>
      </c>
      <c r="AB8306">
        <v>2508.8040000000001</v>
      </c>
      <c r="AC8306">
        <v>4740.0867922209791</v>
      </c>
      <c r="AD8306">
        <v>37.057098967999387</v>
      </c>
      <c r="AE8306">
        <v>8230.9845153599999</v>
      </c>
      <c r="AF8306">
        <v>4.1571891724989696</v>
      </c>
      <c r="AG8306">
        <f>AC8306</f>
        <v>4740.0867922209791</v>
      </c>
      <c r="AH8306">
        <v>37.057098967999387</v>
      </c>
    </row>
    <row r="8307" spans="1:34" hidden="1" x14ac:dyDescent="0.25">
      <c r="A8307">
        <v>4238931396</v>
      </c>
      <c r="B8307">
        <v>48561</v>
      </c>
      <c r="C8307">
        <v>45796</v>
      </c>
      <c r="D8307">
        <v>31.425927999999999</v>
      </c>
      <c r="E8307">
        <v>-103.46929</v>
      </c>
      <c r="F8307">
        <v>2571</v>
      </c>
      <c r="G8307" t="s">
        <v>34</v>
      </c>
      <c r="H8307" t="s">
        <v>37</v>
      </c>
      <c r="I8307" t="s">
        <v>43</v>
      </c>
      <c r="J8307">
        <v>5764</v>
      </c>
      <c r="K8307">
        <v>5780</v>
      </c>
      <c r="L8307" t="s">
        <v>44</v>
      </c>
      <c r="M8307" t="s">
        <v>44</v>
      </c>
      <c r="N8307" t="s">
        <v>49</v>
      </c>
      <c r="O8307">
        <v>28633081</v>
      </c>
      <c r="P8307" s="2">
        <v>35217</v>
      </c>
      <c r="Q8307">
        <v>71919</v>
      </c>
      <c r="R8307">
        <v>6865999</v>
      </c>
      <c r="S8307">
        <v>670</v>
      </c>
      <c r="T8307">
        <v>9.6595575141280072</v>
      </c>
      <c r="U8307">
        <v>3.5</v>
      </c>
      <c r="V8307">
        <v>2397.3000000000002</v>
      </c>
      <c r="W8307">
        <v>16</v>
      </c>
      <c r="X8307">
        <v>3333.1241563609078</v>
      </c>
      <c r="Y8307">
        <v>15.06075563909156</v>
      </c>
      <c r="Z8307">
        <v>151.34822197706629</v>
      </c>
      <c r="AA8307">
        <v>3348.1849120000002</v>
      </c>
      <c r="AB8307">
        <v>1885.693</v>
      </c>
      <c r="AC8307">
        <v>3524.4414003339589</v>
      </c>
      <c r="AD8307">
        <v>16.142711301631881</v>
      </c>
      <c r="AE8307">
        <v>5594</v>
      </c>
      <c r="AF8307">
        <v>3.5</v>
      </c>
      <c r="AG8307">
        <v>3251.2714510000001</v>
      </c>
      <c r="AH8307">
        <v>16.142711301631881</v>
      </c>
    </row>
    <row r="8308" spans="1:34" hidden="1" x14ac:dyDescent="0.25">
      <c r="A8308">
        <v>4230133289</v>
      </c>
      <c r="B8308">
        <v>115142</v>
      </c>
      <c r="C8308">
        <v>119323</v>
      </c>
      <c r="D8308">
        <v>31.917415999999999</v>
      </c>
      <c r="E8308">
        <v>-103.41817500000001</v>
      </c>
      <c r="F8308">
        <v>3132</v>
      </c>
      <c r="G8308" t="s">
        <v>34</v>
      </c>
      <c r="H8308" t="s">
        <v>36</v>
      </c>
      <c r="I8308" t="s">
        <v>43</v>
      </c>
      <c r="J8308">
        <v>5258</v>
      </c>
      <c r="K8308">
        <v>6800</v>
      </c>
      <c r="L8308" t="s">
        <v>44</v>
      </c>
      <c r="M8308" t="s">
        <v>44</v>
      </c>
      <c r="N8308" t="s">
        <v>46</v>
      </c>
      <c r="O8308">
        <v>29036633</v>
      </c>
      <c r="P8308" s="2">
        <v>43709</v>
      </c>
      <c r="Q8308">
        <v>273046</v>
      </c>
      <c r="R8308">
        <v>10995384</v>
      </c>
      <c r="S8308">
        <v>1488</v>
      </c>
      <c r="T8308">
        <v>9.6595575141280072</v>
      </c>
      <c r="U8308">
        <v>5.5</v>
      </c>
      <c r="V8308">
        <v>9101.5333333333328</v>
      </c>
      <c r="W8308">
        <v>150</v>
      </c>
      <c r="X8308">
        <v>4266.4516102591742</v>
      </c>
      <c r="Y8308">
        <v>18.980273740825581</v>
      </c>
      <c r="Z8308">
        <v>79.030662465649115</v>
      </c>
      <c r="AA8308">
        <v>4285.4318839999996</v>
      </c>
      <c r="AB8308">
        <v>1992.54</v>
      </c>
      <c r="AC8308">
        <v>4500.6567547445911</v>
      </c>
      <c r="AD8308">
        <v>20.580185626074559</v>
      </c>
      <c r="AE8308">
        <v>6537.2049336</v>
      </c>
      <c r="AF8308">
        <v>5.5</v>
      </c>
      <c r="AG8308">
        <v>4500.6567547445911</v>
      </c>
      <c r="AH8308">
        <v>20.580185626074559</v>
      </c>
    </row>
    <row r="8309" spans="1:34" hidden="1" x14ac:dyDescent="0.25">
      <c r="A8309">
        <v>4238931904</v>
      </c>
      <c r="B8309">
        <v>110073</v>
      </c>
      <c r="C8309">
        <v>106675</v>
      </c>
      <c r="D8309">
        <v>31.667529999999999</v>
      </c>
      <c r="E8309">
        <v>-103.77061500000001</v>
      </c>
      <c r="F8309">
        <v>2891</v>
      </c>
      <c r="G8309" t="s">
        <v>34</v>
      </c>
      <c r="H8309" t="s">
        <v>37</v>
      </c>
      <c r="I8309" t="s">
        <v>43</v>
      </c>
      <c r="J8309">
        <v>4050</v>
      </c>
      <c r="K8309">
        <v>5510</v>
      </c>
      <c r="L8309" t="s">
        <v>44</v>
      </c>
      <c r="M8309" t="s">
        <v>44</v>
      </c>
      <c r="N8309" t="s">
        <v>46</v>
      </c>
      <c r="O8309">
        <v>28386399</v>
      </c>
      <c r="P8309" s="2">
        <v>43862</v>
      </c>
      <c r="Q8309">
        <v>588984</v>
      </c>
      <c r="R8309">
        <v>3090696</v>
      </c>
      <c r="S8309">
        <v>1071</v>
      </c>
      <c r="T8309">
        <v>9.6595575141280072</v>
      </c>
      <c r="U8309">
        <v>4.5</v>
      </c>
      <c r="V8309">
        <v>19632.8</v>
      </c>
      <c r="W8309">
        <v>150</v>
      </c>
      <c r="X8309">
        <v>3139.0301383707679</v>
      </c>
      <c r="Y8309">
        <v>149.8707416292315</v>
      </c>
      <c r="Z8309">
        <v>99.099919565618109</v>
      </c>
      <c r="AA8309">
        <v>3288.9008800000001</v>
      </c>
      <c r="AB8309">
        <v>1168.3530000000001</v>
      </c>
      <c r="AC8309">
        <v>2729.3954452428911</v>
      </c>
      <c r="AD8309">
        <v>120.1843970653637</v>
      </c>
      <c r="AE8309">
        <v>3833.1792565199999</v>
      </c>
      <c r="AF8309">
        <v>4.5</v>
      </c>
      <c r="AG8309">
        <v>2729.3954452428911</v>
      </c>
      <c r="AH8309">
        <v>120.1843970653637</v>
      </c>
    </row>
    <row r="8310" spans="1:34" hidden="1" x14ac:dyDescent="0.25">
      <c r="A8310">
        <v>4238934533</v>
      </c>
      <c r="B8310">
        <v>111420</v>
      </c>
      <c r="C8310">
        <v>120330</v>
      </c>
      <c r="D8310">
        <v>31.6373</v>
      </c>
      <c r="E8310">
        <v>-103.69978</v>
      </c>
      <c r="F8310">
        <v>2787</v>
      </c>
      <c r="G8310" t="s">
        <v>34</v>
      </c>
      <c r="H8310" t="s">
        <v>37</v>
      </c>
      <c r="I8310" t="s">
        <v>43</v>
      </c>
      <c r="J8310">
        <v>4050</v>
      </c>
      <c r="K8310">
        <v>5650</v>
      </c>
      <c r="L8310" t="s">
        <v>44</v>
      </c>
      <c r="M8310" t="s">
        <v>44</v>
      </c>
      <c r="N8310" t="s">
        <v>46</v>
      </c>
      <c r="O8310">
        <v>35909519</v>
      </c>
      <c r="P8310" s="2">
        <v>44927</v>
      </c>
      <c r="Q8310">
        <v>508519</v>
      </c>
      <c r="R8310">
        <v>22406764</v>
      </c>
      <c r="S8310">
        <v>1162</v>
      </c>
      <c r="T8310">
        <v>9.6595575141280072</v>
      </c>
      <c r="U8310">
        <v>4.1571891724989696</v>
      </c>
      <c r="V8310">
        <v>16950.633333333339</v>
      </c>
      <c r="W8310">
        <v>150</v>
      </c>
      <c r="X8310">
        <v>3241.0450035596441</v>
      </c>
      <c r="Y8310">
        <v>171.3355964403562</v>
      </c>
      <c r="Z8310">
        <v>76.984148867339954</v>
      </c>
      <c r="AA8310">
        <v>3412.3806</v>
      </c>
      <c r="AB8310">
        <v>1239.818</v>
      </c>
      <c r="AC8310">
        <v>2905.6733911760339</v>
      </c>
      <c r="AD8310">
        <v>143.69738026969731</v>
      </c>
      <c r="AE8310">
        <v>4067.6444871200001</v>
      </c>
      <c r="AF8310">
        <v>4.1571891724989696</v>
      </c>
      <c r="AG8310">
        <v>2905.6733911760339</v>
      </c>
      <c r="AH8310">
        <v>143.69738026969731</v>
      </c>
    </row>
    <row r="8311" spans="1:34" hidden="1" x14ac:dyDescent="0.25">
      <c r="A8311">
        <v>4230130353</v>
      </c>
      <c r="B8311">
        <v>54702</v>
      </c>
      <c r="C8311">
        <v>52612</v>
      </c>
      <c r="D8311">
        <v>31.817122000000001</v>
      </c>
      <c r="E8311">
        <v>-103.802826</v>
      </c>
      <c r="F8311">
        <v>2749</v>
      </c>
      <c r="G8311" t="s">
        <v>34</v>
      </c>
      <c r="H8311" t="s">
        <v>36</v>
      </c>
      <c r="I8311" t="s">
        <v>43</v>
      </c>
      <c r="J8311">
        <v>3448</v>
      </c>
      <c r="K8311">
        <v>3458</v>
      </c>
      <c r="L8311" t="s">
        <v>44</v>
      </c>
      <c r="M8311" t="s">
        <v>44</v>
      </c>
      <c r="N8311" t="s">
        <v>61</v>
      </c>
      <c r="O8311">
        <v>358711</v>
      </c>
      <c r="P8311" s="2">
        <v>35125</v>
      </c>
      <c r="Q8311">
        <v>3500</v>
      </c>
      <c r="R8311">
        <v>288931</v>
      </c>
      <c r="S8311">
        <v>790</v>
      </c>
      <c r="T8311">
        <v>9.6595575141280072</v>
      </c>
      <c r="U8311">
        <v>4.1571891724989696</v>
      </c>
      <c r="V8311">
        <v>116.6666666666667</v>
      </c>
      <c r="W8311">
        <v>10</v>
      </c>
      <c r="X8311">
        <v>2392.1581255510059</v>
      </c>
      <c r="Y8311">
        <v>2.0062448993810711E-2</v>
      </c>
      <c r="Z8311">
        <v>5.119841933929707</v>
      </c>
      <c r="AA8311">
        <v>2392.1781879999999</v>
      </c>
      <c r="AB8311">
        <v>1069.4939999999999</v>
      </c>
      <c r="AC8311">
        <v>2418.0667322264562</v>
      </c>
      <c r="AD8311">
        <v>2.0386880204212081E-2</v>
      </c>
      <c r="AE8311">
        <v>3508.8386949599999</v>
      </c>
      <c r="AF8311">
        <v>4.1571891724989696</v>
      </c>
      <c r="AG8311">
        <v>2418.0667322264562</v>
      </c>
      <c r="AH8311">
        <v>2.0386880204212081E-2</v>
      </c>
    </row>
    <row r="8312" spans="1:34" hidden="1" x14ac:dyDescent="0.25">
      <c r="A8312">
        <v>4238931904</v>
      </c>
      <c r="B8312">
        <v>110073</v>
      </c>
      <c r="C8312">
        <v>106675</v>
      </c>
      <c r="D8312">
        <v>31.667529999999999</v>
      </c>
      <c r="E8312">
        <v>-103.77061500000001</v>
      </c>
      <c r="F8312">
        <v>2891</v>
      </c>
      <c r="G8312" t="s">
        <v>34</v>
      </c>
      <c r="H8312" t="s">
        <v>37</v>
      </c>
      <c r="I8312" t="s">
        <v>43</v>
      </c>
      <c r="J8312">
        <v>4050</v>
      </c>
      <c r="K8312">
        <v>5510</v>
      </c>
      <c r="L8312" t="s">
        <v>44</v>
      </c>
      <c r="M8312" t="s">
        <v>44</v>
      </c>
      <c r="N8312" t="s">
        <v>46</v>
      </c>
      <c r="O8312">
        <v>28386399</v>
      </c>
      <c r="P8312" s="2">
        <v>44896</v>
      </c>
      <c r="Q8312">
        <v>216165</v>
      </c>
      <c r="R8312">
        <v>18610230</v>
      </c>
      <c r="S8312">
        <v>747</v>
      </c>
      <c r="T8312">
        <v>9.6595575141280072</v>
      </c>
      <c r="U8312">
        <v>4.5</v>
      </c>
      <c r="V8312">
        <v>7205.5</v>
      </c>
      <c r="W8312">
        <v>150</v>
      </c>
      <c r="X8312">
        <v>2938.9644530570408</v>
      </c>
      <c r="Y8312">
        <v>25.936426942958722</v>
      </c>
      <c r="Z8312">
        <v>99.099919565618109</v>
      </c>
      <c r="AA8312">
        <v>2964.9008800000001</v>
      </c>
      <c r="AB8312">
        <v>1168.3530000000001</v>
      </c>
      <c r="AC8312">
        <v>2504.7808938258281</v>
      </c>
      <c r="AD8312">
        <v>20.798948482425899</v>
      </c>
      <c r="AE8312">
        <v>3833.1792565199999</v>
      </c>
      <c r="AF8312">
        <v>4.5</v>
      </c>
      <c r="AG8312">
        <v>2504.7808938258281</v>
      </c>
      <c r="AH8312">
        <v>20.798948482425899</v>
      </c>
    </row>
    <row r="8313" spans="1:34" hidden="1" x14ac:dyDescent="0.25">
      <c r="A8313">
        <v>4230100118</v>
      </c>
      <c r="B8313">
        <v>20555</v>
      </c>
      <c r="C8313">
        <v>19701</v>
      </c>
      <c r="D8313">
        <v>31.884132000000001</v>
      </c>
      <c r="E8313">
        <v>-103.82640000000001</v>
      </c>
      <c r="F8313">
        <v>2767</v>
      </c>
      <c r="G8313" t="s">
        <v>34</v>
      </c>
      <c r="H8313" t="s">
        <v>36</v>
      </c>
      <c r="I8313" t="s">
        <v>43</v>
      </c>
      <c r="J8313">
        <v>3336</v>
      </c>
      <c r="K8313">
        <v>3348</v>
      </c>
      <c r="L8313" t="s">
        <v>44</v>
      </c>
      <c r="M8313" t="s">
        <v>44</v>
      </c>
      <c r="N8313" t="s">
        <v>48</v>
      </c>
      <c r="O8313">
        <v>3047312</v>
      </c>
      <c r="P8313" s="2">
        <v>38078</v>
      </c>
      <c r="Q8313">
        <v>12072</v>
      </c>
      <c r="R8313">
        <v>431558</v>
      </c>
      <c r="S8313">
        <v>750</v>
      </c>
      <c r="T8313">
        <v>9.6595575141280072</v>
      </c>
      <c r="U8313">
        <v>2.375</v>
      </c>
      <c r="V8313">
        <v>402.4</v>
      </c>
      <c r="W8313">
        <v>12</v>
      </c>
      <c r="X8313">
        <v>2298.2531279135142</v>
      </c>
      <c r="Y8313">
        <v>2.4215040864864279</v>
      </c>
      <c r="Z8313">
        <v>32.122316395780537</v>
      </c>
      <c r="AA8313">
        <v>2300.6746320000002</v>
      </c>
      <c r="AB8313">
        <v>1025.9839999999999</v>
      </c>
      <c r="AC8313">
        <v>2309.4130340059469</v>
      </c>
      <c r="AD8313">
        <v>2.4389584405067231</v>
      </c>
      <c r="AE8313">
        <v>3366.0893465600011</v>
      </c>
      <c r="AF8313">
        <v>2.375</v>
      </c>
      <c r="AG8313">
        <v>2309.4130340059469</v>
      </c>
      <c r="AH8313">
        <v>2.4389584405067239</v>
      </c>
    </row>
    <row r="8314" spans="1:34" hidden="1" x14ac:dyDescent="0.25">
      <c r="A8314">
        <v>4230132225</v>
      </c>
      <c r="B8314">
        <v>110301</v>
      </c>
      <c r="C8314">
        <v>106032</v>
      </c>
      <c r="D8314">
        <v>31.739737000000002</v>
      </c>
      <c r="E8314">
        <v>-103.63427</v>
      </c>
      <c r="F8314">
        <v>2703</v>
      </c>
      <c r="G8314" t="s">
        <v>34</v>
      </c>
      <c r="H8314" t="s">
        <v>36</v>
      </c>
      <c r="I8314" t="s">
        <v>43</v>
      </c>
      <c r="J8314">
        <v>5132</v>
      </c>
      <c r="K8314">
        <v>6450</v>
      </c>
      <c r="L8314" t="s">
        <v>44</v>
      </c>
      <c r="M8314" t="s">
        <v>44</v>
      </c>
      <c r="N8314" t="s">
        <v>50</v>
      </c>
      <c r="O8314">
        <v>18778755</v>
      </c>
      <c r="P8314" s="2">
        <v>44317</v>
      </c>
      <c r="Q8314">
        <v>309131</v>
      </c>
      <c r="R8314">
        <v>9707282</v>
      </c>
      <c r="S8314">
        <v>1152</v>
      </c>
      <c r="T8314">
        <v>9.6595575141280072</v>
      </c>
      <c r="U8314">
        <v>4.5</v>
      </c>
      <c r="V8314">
        <v>10304.36666666667</v>
      </c>
      <c r="W8314">
        <v>150</v>
      </c>
      <c r="X8314">
        <v>3780.2368992564079</v>
      </c>
      <c r="Y8314">
        <v>58.763936743591252</v>
      </c>
      <c r="Z8314">
        <v>37.769766377297422</v>
      </c>
      <c r="AA8314">
        <v>3839.0008360000002</v>
      </c>
      <c r="AB8314">
        <v>1626.385</v>
      </c>
      <c r="AC8314">
        <v>3573.6944964049198</v>
      </c>
      <c r="AD8314">
        <v>54.145918976825968</v>
      </c>
      <c r="AE8314">
        <v>5335.9089634000002</v>
      </c>
      <c r="AF8314">
        <v>4.5</v>
      </c>
      <c r="AG8314">
        <v>3573.6944964049198</v>
      </c>
      <c r="AH8314">
        <v>54.145918976825968</v>
      </c>
    </row>
    <row r="8315" spans="1:34" hidden="1" x14ac:dyDescent="0.25">
      <c r="A8315">
        <v>4230110023</v>
      </c>
      <c r="B8315">
        <v>75905</v>
      </c>
      <c r="C8315">
        <v>72960</v>
      </c>
      <c r="D8315">
        <v>31.690211999999999</v>
      </c>
      <c r="E8315">
        <v>-103.59656</v>
      </c>
      <c r="F8315">
        <v>2683</v>
      </c>
      <c r="G8315" t="s">
        <v>34</v>
      </c>
      <c r="H8315" t="s">
        <v>36</v>
      </c>
      <c r="I8315" t="s">
        <v>43</v>
      </c>
      <c r="J8315">
        <v>4214</v>
      </c>
      <c r="K8315">
        <v>4286</v>
      </c>
      <c r="L8315" t="s">
        <v>44</v>
      </c>
      <c r="M8315" t="s">
        <v>44</v>
      </c>
      <c r="N8315" t="s">
        <v>57</v>
      </c>
      <c r="O8315">
        <v>1258593</v>
      </c>
      <c r="P8315" s="2">
        <v>43678</v>
      </c>
      <c r="Q8315">
        <v>4950</v>
      </c>
      <c r="R8315">
        <v>1042974</v>
      </c>
      <c r="S8315">
        <v>605</v>
      </c>
      <c r="T8315">
        <v>9.6595575141280072</v>
      </c>
      <c r="U8315">
        <v>2.375</v>
      </c>
      <c r="V8315">
        <v>165</v>
      </c>
      <c r="W8315">
        <v>72</v>
      </c>
      <c r="X8315">
        <v>2576.3359867983868</v>
      </c>
      <c r="Y8315">
        <v>0.64701320161336318</v>
      </c>
      <c r="Z8315">
        <v>1.289597213359069</v>
      </c>
      <c r="AA8315">
        <v>2576.9830000000002</v>
      </c>
      <c r="AB8315">
        <v>1299.4169999999999</v>
      </c>
      <c r="AC8315">
        <v>2582.4491091001992</v>
      </c>
      <c r="AD8315">
        <v>0.64901959263896092</v>
      </c>
      <c r="AE8315">
        <v>4263.1792702799994</v>
      </c>
      <c r="AF8315">
        <v>2.375</v>
      </c>
      <c r="AG8315">
        <v>2582.4491091001992</v>
      </c>
      <c r="AH8315">
        <v>0.64901959263896092</v>
      </c>
    </row>
    <row r="8316" spans="1:34" hidden="1" x14ac:dyDescent="0.25">
      <c r="A8316">
        <v>4230134753</v>
      </c>
      <c r="B8316">
        <v>119183</v>
      </c>
      <c r="C8316">
        <v>117805</v>
      </c>
      <c r="D8316">
        <v>31.997862000000001</v>
      </c>
      <c r="E8316">
        <v>-103.783646</v>
      </c>
      <c r="F8316">
        <v>3143</v>
      </c>
      <c r="G8316" t="s">
        <v>34</v>
      </c>
      <c r="H8316" t="s">
        <v>36</v>
      </c>
      <c r="I8316" t="s">
        <v>43</v>
      </c>
      <c r="J8316">
        <v>3985</v>
      </c>
      <c r="K8316">
        <v>6070</v>
      </c>
      <c r="L8316" t="s">
        <v>44</v>
      </c>
      <c r="M8316" t="s">
        <v>44</v>
      </c>
      <c r="N8316" t="s">
        <v>54</v>
      </c>
      <c r="O8316">
        <v>14643452</v>
      </c>
      <c r="P8316" s="2">
        <v>44348</v>
      </c>
      <c r="Q8316">
        <v>305554</v>
      </c>
      <c r="R8316">
        <v>3338036</v>
      </c>
      <c r="S8316">
        <v>707</v>
      </c>
      <c r="T8316">
        <v>9.6595575141280072</v>
      </c>
      <c r="U8316">
        <v>5.5</v>
      </c>
      <c r="V8316">
        <v>10185.13333333333</v>
      </c>
      <c r="W8316">
        <v>150</v>
      </c>
      <c r="X8316">
        <v>3020.4690547800592</v>
      </c>
      <c r="Y8316">
        <v>19.27083521994108</v>
      </c>
      <c r="Z8316">
        <v>50.224103610858208</v>
      </c>
      <c r="AA8316">
        <v>3039.7398899999998</v>
      </c>
      <c r="AB8316">
        <v>1227.8420000000001</v>
      </c>
      <c r="AC8316">
        <v>2560.698726595353</v>
      </c>
      <c r="AD8316">
        <v>15.441020329977899</v>
      </c>
      <c r="AE8316">
        <v>4028.35314728</v>
      </c>
      <c r="AF8316">
        <v>5.5</v>
      </c>
      <c r="AG8316">
        <v>2560.698726595353</v>
      </c>
      <c r="AH8316">
        <v>15.441020329977899</v>
      </c>
    </row>
    <row r="8317" spans="1:34" hidden="1" x14ac:dyDescent="0.25">
      <c r="A8317">
        <v>4230133238</v>
      </c>
      <c r="B8317">
        <v>115076</v>
      </c>
      <c r="C8317">
        <v>111832</v>
      </c>
      <c r="D8317">
        <v>31.754390000000001</v>
      </c>
      <c r="E8317">
        <v>-103.49987</v>
      </c>
      <c r="F8317">
        <v>2845</v>
      </c>
      <c r="G8317" t="s">
        <v>34</v>
      </c>
      <c r="H8317" t="s">
        <v>36</v>
      </c>
      <c r="I8317" t="s">
        <v>43</v>
      </c>
      <c r="J8317">
        <v>5184</v>
      </c>
      <c r="K8317">
        <v>5304</v>
      </c>
      <c r="L8317" t="s">
        <v>44</v>
      </c>
      <c r="M8317" t="s">
        <v>44</v>
      </c>
      <c r="N8317" t="s">
        <v>48</v>
      </c>
      <c r="O8317">
        <v>28509132</v>
      </c>
      <c r="P8317" s="2">
        <v>43405</v>
      </c>
      <c r="Q8317">
        <v>807392</v>
      </c>
      <c r="R8317">
        <v>5591082</v>
      </c>
      <c r="S8317">
        <v>1380</v>
      </c>
      <c r="T8317">
        <v>9.6595575141280072</v>
      </c>
      <c r="U8317">
        <v>4.5</v>
      </c>
      <c r="V8317">
        <v>26913.066666666669</v>
      </c>
      <c r="W8317">
        <v>120</v>
      </c>
      <c r="X8317">
        <v>3527.6541423483618</v>
      </c>
      <c r="Y8317">
        <v>285.54088165163739</v>
      </c>
      <c r="Z8317">
        <v>162.81622184616711</v>
      </c>
      <c r="AA8317">
        <v>3813.1950240000001</v>
      </c>
      <c r="AB8317">
        <v>1543.8910000000001</v>
      </c>
      <c r="AC8317">
        <v>3454.4517966716121</v>
      </c>
      <c r="AD8317">
        <v>275.80827996715408</v>
      </c>
      <c r="AE8317">
        <v>5065.2593484400004</v>
      </c>
      <c r="AF8317">
        <v>4.5</v>
      </c>
      <c r="AG8317">
        <v>3454.4517966716121</v>
      </c>
      <c r="AH8317">
        <v>275.80827996715408</v>
      </c>
    </row>
    <row r="8318" spans="1:34" hidden="1" x14ac:dyDescent="0.25">
      <c r="A8318">
        <v>4230100594</v>
      </c>
      <c r="B8318">
        <v>17361</v>
      </c>
      <c r="C8318">
        <v>16078</v>
      </c>
      <c r="D8318">
        <v>31.94839</v>
      </c>
      <c r="E8318">
        <v>-103.77921000000001</v>
      </c>
      <c r="F8318">
        <v>3057</v>
      </c>
      <c r="G8318" t="s">
        <v>34</v>
      </c>
      <c r="H8318" t="s">
        <v>36</v>
      </c>
      <c r="I8318" t="s">
        <v>43</v>
      </c>
      <c r="J8318">
        <v>3685</v>
      </c>
      <c r="K8318">
        <v>3970</v>
      </c>
      <c r="L8318" t="s">
        <v>44</v>
      </c>
      <c r="M8318" t="s">
        <v>44</v>
      </c>
      <c r="N8318" t="s">
        <v>55</v>
      </c>
      <c r="O8318">
        <v>90007</v>
      </c>
      <c r="P8318" s="2">
        <v>30651</v>
      </c>
      <c r="Q8318">
        <v>3200</v>
      </c>
      <c r="R8318">
        <v>43305</v>
      </c>
      <c r="S8318">
        <v>600</v>
      </c>
      <c r="T8318">
        <v>9.6595575141280072</v>
      </c>
      <c r="U8318">
        <v>4.1571891724989696</v>
      </c>
      <c r="V8318">
        <v>106.6666666666667</v>
      </c>
      <c r="W8318">
        <v>150</v>
      </c>
      <c r="X8318">
        <v>2375.9256793944369</v>
      </c>
      <c r="Y8318">
        <v>1.9010605562872141E-2</v>
      </c>
      <c r="Z8318">
        <v>1.42099699664923</v>
      </c>
      <c r="AA8318">
        <v>2375.9446899999998</v>
      </c>
      <c r="AB8318">
        <v>1188.48</v>
      </c>
      <c r="AC8318">
        <v>2409.199739922245</v>
      </c>
      <c r="AD8318">
        <v>1.9366791662047751E-2</v>
      </c>
      <c r="AE8318">
        <v>3899.2127231999998</v>
      </c>
      <c r="AF8318">
        <v>4.1571891724989696</v>
      </c>
      <c r="AG8318">
        <v>2409.199739922245</v>
      </c>
      <c r="AH8318">
        <v>1.9366791662047751E-2</v>
      </c>
    </row>
    <row r="8319" spans="1:34" hidden="1" x14ac:dyDescent="0.25">
      <c r="A8319">
        <v>4230134759</v>
      </c>
      <c r="B8319">
        <v>118560</v>
      </c>
      <c r="C8319">
        <v>113753</v>
      </c>
      <c r="D8319">
        <v>31.975393</v>
      </c>
      <c r="E8319">
        <v>-103.683044</v>
      </c>
      <c r="F8319">
        <v>3087</v>
      </c>
      <c r="G8319" t="s">
        <v>34</v>
      </c>
      <c r="H8319" t="s">
        <v>36</v>
      </c>
      <c r="I8319" t="s">
        <v>43</v>
      </c>
      <c r="J8319">
        <v>4300</v>
      </c>
      <c r="K8319">
        <v>6810</v>
      </c>
      <c r="L8319" t="s">
        <v>44</v>
      </c>
      <c r="M8319" t="s">
        <v>44</v>
      </c>
      <c r="N8319" t="s">
        <v>47</v>
      </c>
      <c r="O8319">
        <v>19070632</v>
      </c>
      <c r="P8319" s="2">
        <v>44256</v>
      </c>
      <c r="Q8319">
        <v>561667</v>
      </c>
      <c r="R8319">
        <v>3235942</v>
      </c>
      <c r="S8319">
        <v>1006</v>
      </c>
      <c r="T8319">
        <v>9.6595575141280072</v>
      </c>
      <c r="U8319">
        <v>7</v>
      </c>
      <c r="V8319">
        <v>18722.23333333333</v>
      </c>
      <c r="W8319">
        <v>150</v>
      </c>
      <c r="X8319">
        <v>3563.8450113004669</v>
      </c>
      <c r="Y8319">
        <v>19.652768699532221</v>
      </c>
      <c r="Z8319">
        <v>53.079154771086671</v>
      </c>
      <c r="AA8319">
        <v>3583.4977800000001</v>
      </c>
      <c r="AB8319">
        <v>1342.692</v>
      </c>
      <c r="AC8319">
        <v>3034.3907192769188</v>
      </c>
      <c r="AD8319">
        <v>15.58479636651618</v>
      </c>
      <c r="AE8319">
        <v>4405.1576212800001</v>
      </c>
      <c r="AF8319">
        <v>7</v>
      </c>
      <c r="AG8319">
        <v>3034.3907192769188</v>
      </c>
      <c r="AH8319">
        <v>15.58479636651618</v>
      </c>
    </row>
    <row r="8320" spans="1:34" hidden="1" x14ac:dyDescent="0.25">
      <c r="A8320">
        <v>4238933116</v>
      </c>
      <c r="B8320">
        <v>104332</v>
      </c>
      <c r="C8320">
        <v>119742</v>
      </c>
      <c r="D8320">
        <v>31.473649999999999</v>
      </c>
      <c r="E8320">
        <v>-103.64964000000001</v>
      </c>
      <c r="F8320">
        <v>2763</v>
      </c>
      <c r="G8320" t="s">
        <v>34</v>
      </c>
      <c r="H8320" t="s">
        <v>37</v>
      </c>
      <c r="I8320" t="s">
        <v>43</v>
      </c>
      <c r="J8320">
        <v>4340</v>
      </c>
      <c r="K8320">
        <v>6040</v>
      </c>
      <c r="L8320" t="s">
        <v>44</v>
      </c>
      <c r="M8320" t="s">
        <v>44</v>
      </c>
      <c r="N8320" t="s">
        <v>59</v>
      </c>
      <c r="O8320">
        <v>32205405</v>
      </c>
      <c r="P8320" s="2">
        <v>45170</v>
      </c>
      <c r="Q8320">
        <v>409437</v>
      </c>
      <c r="R8320">
        <v>28925085</v>
      </c>
      <c r="S8320">
        <v>1572</v>
      </c>
      <c r="T8320">
        <v>9.6595575141280072</v>
      </c>
      <c r="U8320">
        <v>3.5</v>
      </c>
      <c r="V8320">
        <v>13647.9</v>
      </c>
      <c r="W8320">
        <v>150</v>
      </c>
      <c r="X8320">
        <v>3695.9950183783831</v>
      </c>
      <c r="Y8320">
        <v>284.14422162161702</v>
      </c>
      <c r="Z8320">
        <v>41.757764482475046</v>
      </c>
      <c r="AA8320">
        <v>3980.13924</v>
      </c>
      <c r="AB8320">
        <v>1712.693</v>
      </c>
      <c r="AC8320">
        <v>3871.5915805806981</v>
      </c>
      <c r="AD8320">
        <v>307.63521291617383</v>
      </c>
      <c r="AE8320">
        <v>5619.0717021199998</v>
      </c>
      <c r="AF8320">
        <v>3.5</v>
      </c>
      <c r="AG8320">
        <v>3871.5915805806981</v>
      </c>
      <c r="AH8320">
        <v>307.63521291617383</v>
      </c>
    </row>
    <row r="8321" spans="1:34" hidden="1" x14ac:dyDescent="0.25">
      <c r="A8321">
        <v>4238931396</v>
      </c>
      <c r="B8321">
        <v>48561</v>
      </c>
      <c r="C8321">
        <v>45796</v>
      </c>
      <c r="D8321">
        <v>31.425927999999999</v>
      </c>
      <c r="E8321">
        <v>-103.46929</v>
      </c>
      <c r="F8321">
        <v>2571</v>
      </c>
      <c r="G8321" t="s">
        <v>34</v>
      </c>
      <c r="H8321" t="s">
        <v>37</v>
      </c>
      <c r="I8321" t="s">
        <v>43</v>
      </c>
      <c r="J8321">
        <v>5764</v>
      </c>
      <c r="K8321">
        <v>5780</v>
      </c>
      <c r="L8321" t="s">
        <v>44</v>
      </c>
      <c r="M8321" t="s">
        <v>44</v>
      </c>
      <c r="N8321" t="s">
        <v>49</v>
      </c>
      <c r="O8321">
        <v>28633081</v>
      </c>
      <c r="P8321" s="2">
        <v>38808</v>
      </c>
      <c r="Q8321">
        <v>151255</v>
      </c>
      <c r="R8321">
        <v>16394800</v>
      </c>
      <c r="S8321">
        <v>1259</v>
      </c>
      <c r="T8321">
        <v>9.6595575141280072</v>
      </c>
      <c r="U8321">
        <v>3.5</v>
      </c>
      <c r="V8321">
        <v>5041.833333333333</v>
      </c>
      <c r="W8321">
        <v>16</v>
      </c>
      <c r="X8321">
        <v>3881.867425716458</v>
      </c>
      <c r="Y8321">
        <v>55.317486283542358</v>
      </c>
      <c r="Z8321">
        <v>151.34822197706629</v>
      </c>
      <c r="AA8321">
        <v>3937.1849120000002</v>
      </c>
      <c r="AB8321">
        <v>1885.693</v>
      </c>
      <c r="AC8321">
        <v>4070.292650276946</v>
      </c>
      <c r="AD8321">
        <v>59.291461358645897</v>
      </c>
      <c r="AE8321">
        <v>5594</v>
      </c>
      <c r="AF8321">
        <v>3.5</v>
      </c>
      <c r="AG8321">
        <v>3801.252035</v>
      </c>
      <c r="AH8321">
        <v>59.291461358645897</v>
      </c>
    </row>
    <row r="8322" spans="1:34" hidden="1" x14ac:dyDescent="0.25">
      <c r="A8322">
        <v>4230133890</v>
      </c>
      <c r="B8322">
        <v>116064</v>
      </c>
      <c r="C8322">
        <v>111893</v>
      </c>
      <c r="D8322">
        <v>31.855003</v>
      </c>
      <c r="E8322">
        <v>-103.67198999999999</v>
      </c>
      <c r="F8322">
        <v>2932</v>
      </c>
      <c r="G8322" t="s">
        <v>34</v>
      </c>
      <c r="H8322" t="s">
        <v>36</v>
      </c>
      <c r="I8322" t="s">
        <v>43</v>
      </c>
      <c r="J8322">
        <v>3933</v>
      </c>
      <c r="K8322">
        <v>5300</v>
      </c>
      <c r="L8322" t="s">
        <v>44</v>
      </c>
      <c r="M8322" t="s">
        <v>44</v>
      </c>
      <c r="N8322" t="s">
        <v>60</v>
      </c>
      <c r="O8322">
        <v>16311518</v>
      </c>
      <c r="P8322" s="2">
        <v>45200</v>
      </c>
      <c r="Q8322">
        <v>0</v>
      </c>
      <c r="R8322">
        <v>16311518</v>
      </c>
      <c r="S8322">
        <v>201</v>
      </c>
      <c r="T8322">
        <v>9.6595575141280072</v>
      </c>
      <c r="U8322">
        <v>3.5</v>
      </c>
      <c r="V8322">
        <v>0</v>
      </c>
      <c r="W8322">
        <v>150</v>
      </c>
      <c r="X8322">
        <v>2343.0375340000001</v>
      </c>
      <c r="Y8322">
        <v>0</v>
      </c>
      <c r="Z8322">
        <v>90.814118609208464</v>
      </c>
      <c r="AA8322">
        <v>2343.0375340000001</v>
      </c>
      <c r="AB8322">
        <v>1335.0229999999999</v>
      </c>
      <c r="AC8322">
        <v>2233.3010227370419</v>
      </c>
      <c r="AD8322">
        <v>0</v>
      </c>
      <c r="AE8322">
        <v>4379.9968593200001</v>
      </c>
      <c r="AF8322">
        <v>3.5</v>
      </c>
      <c r="AG8322">
        <f>AA8322</f>
        <v>2343.0375340000001</v>
      </c>
      <c r="AH8322">
        <v>0</v>
      </c>
    </row>
    <row r="8323" spans="1:34" hidden="1" x14ac:dyDescent="0.25">
      <c r="A8323">
        <v>4230134162</v>
      </c>
      <c r="B8323">
        <v>118065</v>
      </c>
      <c r="C8323">
        <v>113820</v>
      </c>
      <c r="D8323">
        <v>31.964258000000001</v>
      </c>
      <c r="E8323">
        <v>-103.58038999999999</v>
      </c>
      <c r="F8323">
        <v>3125</v>
      </c>
      <c r="G8323" t="s">
        <v>34</v>
      </c>
      <c r="H8323" t="s">
        <v>36</v>
      </c>
      <c r="I8323" t="s">
        <v>43</v>
      </c>
      <c r="J8323">
        <v>4832</v>
      </c>
      <c r="K8323">
        <v>7193</v>
      </c>
      <c r="L8323" t="s">
        <v>44</v>
      </c>
      <c r="M8323" t="s">
        <v>44</v>
      </c>
      <c r="N8323" t="s">
        <v>67</v>
      </c>
      <c r="O8323">
        <v>15047169</v>
      </c>
      <c r="P8323" s="2">
        <v>45108</v>
      </c>
      <c r="Q8323">
        <v>851295</v>
      </c>
      <c r="R8323">
        <v>7051662</v>
      </c>
      <c r="S8323">
        <v>2046</v>
      </c>
      <c r="T8323">
        <v>9.4</v>
      </c>
      <c r="U8323">
        <v>4.5</v>
      </c>
      <c r="V8323">
        <v>28376.5</v>
      </c>
      <c r="W8323">
        <v>150</v>
      </c>
      <c r="X8323">
        <v>4476.603453173333</v>
      </c>
      <c r="Y8323">
        <v>359.17249682666608</v>
      </c>
      <c r="Z8323">
        <v>68.766088567539981</v>
      </c>
      <c r="AA8323">
        <v>4835.7759499999993</v>
      </c>
      <c r="AB8323">
        <v>1494.663</v>
      </c>
      <c r="AC8323">
        <v>4028.382048217718</v>
      </c>
      <c r="AD8323">
        <v>292.9384095925343</v>
      </c>
      <c r="AE8323">
        <v>4903.7501569200003</v>
      </c>
      <c r="AF8323">
        <v>4.5</v>
      </c>
      <c r="AG8323">
        <v>4028.382048217718</v>
      </c>
      <c r="AH8323">
        <v>292.9384095925343</v>
      </c>
    </row>
    <row r="8324" spans="1:34" hidden="1" x14ac:dyDescent="0.25">
      <c r="A8324">
        <v>4238934024</v>
      </c>
      <c r="B8324">
        <v>109057</v>
      </c>
      <c r="C8324">
        <v>119064</v>
      </c>
      <c r="D8324">
        <v>31.543679999999998</v>
      </c>
      <c r="E8324">
        <v>-103.80871</v>
      </c>
      <c r="F8324">
        <v>3065</v>
      </c>
      <c r="G8324" t="s">
        <v>34</v>
      </c>
      <c r="H8324" t="s">
        <v>37</v>
      </c>
      <c r="I8324" t="s">
        <v>43</v>
      </c>
      <c r="J8324">
        <v>3900</v>
      </c>
      <c r="K8324">
        <v>5395</v>
      </c>
      <c r="L8324" t="s">
        <v>44</v>
      </c>
      <c r="M8324" t="s">
        <v>44</v>
      </c>
      <c r="N8324" t="s">
        <v>46</v>
      </c>
      <c r="O8324">
        <v>37006353</v>
      </c>
      <c r="P8324" s="2">
        <v>42856</v>
      </c>
      <c r="Q8324">
        <v>507911</v>
      </c>
      <c r="R8324">
        <v>6633756</v>
      </c>
      <c r="S8324">
        <v>848</v>
      </c>
      <c r="T8324">
        <v>9.1999999999999993</v>
      </c>
      <c r="U8324">
        <v>4.5</v>
      </c>
      <c r="V8324">
        <v>16930.366666666661</v>
      </c>
      <c r="W8324">
        <v>150</v>
      </c>
      <c r="X8324">
        <v>2891.9724169624619</v>
      </c>
      <c r="Y8324">
        <v>112.448993037538</v>
      </c>
      <c r="Z8324">
        <v>87.765167587858699</v>
      </c>
      <c r="AA8324">
        <v>3004.4214099999999</v>
      </c>
      <c r="AB8324">
        <v>1195.5129999999999</v>
      </c>
      <c r="AC8324">
        <v>2573.0233836631478</v>
      </c>
      <c r="AD8324">
        <v>94.902035296247377</v>
      </c>
      <c r="AE8324">
        <v>3922.2868709200011</v>
      </c>
      <c r="AF8324">
        <v>4.5</v>
      </c>
      <c r="AG8324">
        <v>2573.0233836631492</v>
      </c>
      <c r="AH8324">
        <v>94.902035296247391</v>
      </c>
    </row>
    <row r="8325" spans="1:34" hidden="1" x14ac:dyDescent="0.25">
      <c r="A8325">
        <v>4238936668</v>
      </c>
      <c r="B8325">
        <v>115895</v>
      </c>
      <c r="C8325">
        <v>111689</v>
      </c>
      <c r="D8325">
        <v>31.696583</v>
      </c>
      <c r="E8325">
        <v>-103.643135</v>
      </c>
      <c r="F8325">
        <v>2671</v>
      </c>
      <c r="G8325" t="s">
        <v>34</v>
      </c>
      <c r="H8325" t="s">
        <v>37</v>
      </c>
      <c r="I8325" t="s">
        <v>43</v>
      </c>
      <c r="J8325">
        <v>4174</v>
      </c>
      <c r="K8325">
        <v>5784</v>
      </c>
      <c r="L8325" t="s">
        <v>44</v>
      </c>
      <c r="M8325" t="s">
        <v>44</v>
      </c>
      <c r="N8325" t="s">
        <v>46</v>
      </c>
      <c r="O8325">
        <v>11197205</v>
      </c>
      <c r="P8325" s="2">
        <v>44682</v>
      </c>
      <c r="Q8325">
        <v>180091</v>
      </c>
      <c r="R8325">
        <v>7274656</v>
      </c>
      <c r="S8325">
        <v>1037</v>
      </c>
      <c r="T8325">
        <v>9.6595575141280072</v>
      </c>
      <c r="U8325">
        <v>4.5</v>
      </c>
      <c r="V8325">
        <v>6003.0333333333338</v>
      </c>
      <c r="W8325">
        <v>150</v>
      </c>
      <c r="X8325">
        <v>3327.6087649182441</v>
      </c>
      <c r="Y8325">
        <v>19.62731908175596</v>
      </c>
      <c r="Z8325">
        <v>44.211343494356178</v>
      </c>
      <c r="AA8325">
        <v>3347.2360840000001</v>
      </c>
      <c r="AB8325">
        <v>1259.453</v>
      </c>
      <c r="AC8325">
        <v>2937.9723865957671</v>
      </c>
      <c r="AD8325">
        <v>16.288679310390211</v>
      </c>
      <c r="AE8325">
        <v>4132.0637805199995</v>
      </c>
      <c r="AF8325">
        <v>4.5</v>
      </c>
      <c r="AG8325">
        <v>2937.9723865957671</v>
      </c>
      <c r="AH8325">
        <v>16.288679310390211</v>
      </c>
    </row>
    <row r="8326" spans="1:34" hidden="1" x14ac:dyDescent="0.25">
      <c r="A8326">
        <v>4210932341</v>
      </c>
      <c r="B8326">
        <v>113606</v>
      </c>
      <c r="C8326">
        <v>110136</v>
      </c>
      <c r="D8326">
        <v>31.685143</v>
      </c>
      <c r="E8326">
        <v>-104.18356</v>
      </c>
      <c r="F8326">
        <v>3349</v>
      </c>
      <c r="G8326" t="s">
        <v>34</v>
      </c>
      <c r="H8326" t="s">
        <v>39</v>
      </c>
      <c r="I8326" t="s">
        <v>43</v>
      </c>
      <c r="J8326">
        <v>3074</v>
      </c>
      <c r="K8326">
        <v>4872</v>
      </c>
      <c r="L8326" t="s">
        <v>44</v>
      </c>
      <c r="M8326" t="s">
        <v>44</v>
      </c>
      <c r="N8326" t="s">
        <v>68</v>
      </c>
      <c r="O8326">
        <v>17124789</v>
      </c>
      <c r="P8326" s="2">
        <v>45047</v>
      </c>
      <c r="Q8326">
        <v>120321</v>
      </c>
      <c r="R8326">
        <v>15874311</v>
      </c>
      <c r="S8326">
        <v>122</v>
      </c>
      <c r="T8326">
        <v>9.6595575141280072</v>
      </c>
      <c r="U8326">
        <v>4.1571891724989696</v>
      </c>
      <c r="V8326">
        <v>4010.7</v>
      </c>
      <c r="W8326">
        <v>150</v>
      </c>
      <c r="X8326">
        <v>1954.1897288649429</v>
      </c>
      <c r="Y8326">
        <v>11.26637913505671</v>
      </c>
      <c r="Z8326">
        <v>12.409715406546329</v>
      </c>
      <c r="AA8326">
        <v>1965.4561080000001</v>
      </c>
      <c r="AB8326">
        <v>611.42470000000003</v>
      </c>
      <c r="AC8326">
        <v>1047.0813159117711</v>
      </c>
      <c r="AD8326">
        <v>5.6884484568505274</v>
      </c>
      <c r="AE8326">
        <v>2005.986612748</v>
      </c>
      <c r="AF8326">
        <v>4.1571891724989696</v>
      </c>
      <c r="AG8326">
        <v>1908.5345179999999</v>
      </c>
      <c r="AH8326">
        <v>5.6884484568505274</v>
      </c>
    </row>
    <row r="8327" spans="1:34" hidden="1" x14ac:dyDescent="0.25">
      <c r="A8327">
        <v>4247536244</v>
      </c>
      <c r="B8327">
        <v>105630</v>
      </c>
      <c r="C8327">
        <v>101613</v>
      </c>
      <c r="D8327">
        <v>31.506879999999999</v>
      </c>
      <c r="E8327">
        <v>-103.43693</v>
      </c>
      <c r="F8327">
        <v>2620</v>
      </c>
      <c r="G8327" t="s">
        <v>34</v>
      </c>
      <c r="H8327" t="s">
        <v>38</v>
      </c>
      <c r="I8327" t="s">
        <v>43</v>
      </c>
      <c r="J8327">
        <v>4737</v>
      </c>
      <c r="K8327">
        <v>6500</v>
      </c>
      <c r="L8327" t="s">
        <v>44</v>
      </c>
      <c r="M8327" t="s">
        <v>44</v>
      </c>
      <c r="N8327" t="s">
        <v>46</v>
      </c>
      <c r="O8327">
        <v>31247731</v>
      </c>
      <c r="P8327" s="2">
        <v>42736</v>
      </c>
      <c r="Q8327">
        <v>10998</v>
      </c>
      <c r="R8327">
        <v>4048267</v>
      </c>
      <c r="S8327">
        <v>970</v>
      </c>
      <c r="T8327">
        <v>9.6595575141280072</v>
      </c>
      <c r="U8327">
        <v>4.5</v>
      </c>
      <c r="V8327">
        <v>366.6</v>
      </c>
      <c r="W8327">
        <v>150</v>
      </c>
      <c r="X8327">
        <v>3576.7953657156149</v>
      </c>
      <c r="Y8327">
        <v>0.16616028438483699</v>
      </c>
      <c r="Z8327">
        <v>52.806016985949441</v>
      </c>
      <c r="AA8327">
        <v>3576.961526</v>
      </c>
      <c r="AB8327">
        <v>1815.4970000000001</v>
      </c>
      <c r="AC8327">
        <v>3733.5488249908472</v>
      </c>
      <c r="AD8327">
        <v>0.17615193916297461</v>
      </c>
      <c r="AE8327">
        <v>4737</v>
      </c>
      <c r="AF8327">
        <v>4.5</v>
      </c>
      <c r="AG8327">
        <v>3167.8089610000002</v>
      </c>
      <c r="AH8327">
        <v>0.17615193916297461</v>
      </c>
    </row>
    <row r="8328" spans="1:34" hidden="1" x14ac:dyDescent="0.25">
      <c r="A8328">
        <v>4230133289</v>
      </c>
      <c r="B8328">
        <v>115142</v>
      </c>
      <c r="C8328">
        <v>119323</v>
      </c>
      <c r="D8328">
        <v>31.917415999999999</v>
      </c>
      <c r="E8328">
        <v>-103.41817500000001</v>
      </c>
      <c r="F8328">
        <v>3132</v>
      </c>
      <c r="G8328" t="s">
        <v>34</v>
      </c>
      <c r="H8328" t="s">
        <v>36</v>
      </c>
      <c r="I8328" t="s">
        <v>43</v>
      </c>
      <c r="J8328">
        <v>5258</v>
      </c>
      <c r="K8328">
        <v>6800</v>
      </c>
      <c r="L8328" t="s">
        <v>44</v>
      </c>
      <c r="M8328" t="s">
        <v>44</v>
      </c>
      <c r="N8328" t="s">
        <v>46</v>
      </c>
      <c r="O8328">
        <v>29036633</v>
      </c>
      <c r="P8328" s="2">
        <v>43435</v>
      </c>
      <c r="Q8328">
        <v>398473</v>
      </c>
      <c r="R8328">
        <v>6679496</v>
      </c>
      <c r="S8328">
        <v>1548</v>
      </c>
      <c r="T8328">
        <v>9.6595575141280072</v>
      </c>
      <c r="U8328">
        <v>5.5</v>
      </c>
      <c r="V8328">
        <v>13282.433333333331</v>
      </c>
      <c r="W8328">
        <v>150</v>
      </c>
      <c r="X8328">
        <v>4308.6539047768474</v>
      </c>
      <c r="Y8328">
        <v>36.777979223152641</v>
      </c>
      <c r="Z8328">
        <v>79.030662465649115</v>
      </c>
      <c r="AA8328">
        <v>4345.4318839999996</v>
      </c>
      <c r="AB8328">
        <v>1992.54</v>
      </c>
      <c r="AC8328">
        <v>4541.3588200811591</v>
      </c>
      <c r="AD8328">
        <v>39.878120289506008</v>
      </c>
      <c r="AE8328">
        <v>6537.2049336</v>
      </c>
      <c r="AF8328">
        <v>5.5</v>
      </c>
      <c r="AG8328">
        <v>4541.3588200811591</v>
      </c>
      <c r="AH8328">
        <v>39.878120289506008</v>
      </c>
    </row>
    <row r="8329" spans="1:34" hidden="1" x14ac:dyDescent="0.25">
      <c r="A8329">
        <v>4238937921</v>
      </c>
      <c r="B8329">
        <v>117512</v>
      </c>
      <c r="C8329">
        <v>121027</v>
      </c>
      <c r="D8329">
        <v>31.461395</v>
      </c>
      <c r="E8329">
        <v>-103.805824</v>
      </c>
      <c r="F8329">
        <v>3014</v>
      </c>
      <c r="G8329" t="s">
        <v>34</v>
      </c>
      <c r="H8329" t="s">
        <v>37</v>
      </c>
      <c r="I8329" t="s">
        <v>43</v>
      </c>
      <c r="J8329">
        <v>5641</v>
      </c>
      <c r="K8329">
        <v>6488</v>
      </c>
      <c r="L8329" t="s">
        <v>44</v>
      </c>
      <c r="M8329" t="s">
        <v>44</v>
      </c>
      <c r="N8329" t="s">
        <v>50</v>
      </c>
      <c r="O8329">
        <v>15683187</v>
      </c>
      <c r="P8329" s="2">
        <v>45139</v>
      </c>
      <c r="Q8329">
        <v>160891</v>
      </c>
      <c r="R8329">
        <v>10461436</v>
      </c>
      <c r="S8329">
        <v>383</v>
      </c>
      <c r="T8329">
        <v>9.5</v>
      </c>
      <c r="U8329">
        <v>4.5</v>
      </c>
      <c r="V8329">
        <v>5363.0333333333338</v>
      </c>
      <c r="W8329">
        <v>150</v>
      </c>
      <c r="X8329">
        <v>3177.2776692475359</v>
      </c>
      <c r="Y8329">
        <v>19.626072752464001</v>
      </c>
      <c r="Z8329">
        <v>77.036041939146443</v>
      </c>
      <c r="AA8329">
        <v>3196.903742</v>
      </c>
      <c r="AB8329">
        <v>1762.2650000000001</v>
      </c>
      <c r="AC8329">
        <v>3046.9791826517371</v>
      </c>
      <c r="AD8329">
        <v>18.710899716652669</v>
      </c>
      <c r="AE8329">
        <v>5781.7095026000006</v>
      </c>
      <c r="AF8329">
        <v>4.5</v>
      </c>
      <c r="AG8329">
        <v>3046.9791826517371</v>
      </c>
      <c r="AH8329">
        <v>18.710899716652669</v>
      </c>
    </row>
    <row r="8330" spans="1:34" hidden="1" x14ac:dyDescent="0.25">
      <c r="A8330">
        <v>4230134163</v>
      </c>
      <c r="B8330">
        <v>116925</v>
      </c>
      <c r="C8330">
        <v>120940</v>
      </c>
      <c r="D8330">
        <v>31.733726999999998</v>
      </c>
      <c r="E8330">
        <v>-103.60718</v>
      </c>
      <c r="F8330">
        <v>2713</v>
      </c>
      <c r="G8330" t="s">
        <v>34</v>
      </c>
      <c r="H8330" t="s">
        <v>36</v>
      </c>
      <c r="I8330" t="s">
        <v>43</v>
      </c>
      <c r="J8330">
        <v>4441</v>
      </c>
      <c r="K8330">
        <v>5600</v>
      </c>
      <c r="L8330" t="s">
        <v>44</v>
      </c>
      <c r="M8330" t="s">
        <v>44</v>
      </c>
      <c r="N8330" t="s">
        <v>46</v>
      </c>
      <c r="O8330">
        <v>13905718</v>
      </c>
      <c r="P8330" s="2">
        <v>45108</v>
      </c>
      <c r="Q8330">
        <v>195938</v>
      </c>
      <c r="R8330">
        <v>8947390</v>
      </c>
      <c r="S8330">
        <v>1132</v>
      </c>
      <c r="T8330">
        <v>9.6595575141280072</v>
      </c>
      <c r="U8330">
        <v>5.5</v>
      </c>
      <c r="V8330">
        <v>6531.2666666666664</v>
      </c>
      <c r="W8330">
        <v>150</v>
      </c>
      <c r="X8330">
        <v>3452.64892766512</v>
      </c>
      <c r="Y8330">
        <v>8.8429903348791079</v>
      </c>
      <c r="Z8330">
        <v>54.476849603336078</v>
      </c>
      <c r="AA8330">
        <v>3461.4919180000002</v>
      </c>
      <c r="AB8330">
        <v>1310.367</v>
      </c>
      <c r="AC8330">
        <v>3119.194935610858</v>
      </c>
      <c r="AD8330">
        <v>7.5723412531890508</v>
      </c>
      <c r="AE8330">
        <v>4299.1044682800002</v>
      </c>
      <c r="AF8330">
        <v>5.5</v>
      </c>
      <c r="AG8330">
        <v>3119.194935610858</v>
      </c>
      <c r="AH8330">
        <v>7.5723412531890508</v>
      </c>
    </row>
    <row r="8331" spans="1:34" hidden="1" x14ac:dyDescent="0.25">
      <c r="A8331">
        <v>4238935546</v>
      </c>
      <c r="B8331">
        <v>114782</v>
      </c>
      <c r="C8331">
        <v>119242</v>
      </c>
      <c r="D8331">
        <v>31.622499999999999</v>
      </c>
      <c r="E8331">
        <v>-103.65286999999999</v>
      </c>
      <c r="F8331">
        <v>2785</v>
      </c>
      <c r="G8331" t="s">
        <v>34</v>
      </c>
      <c r="H8331" t="s">
        <v>37</v>
      </c>
      <c r="I8331" t="s">
        <v>43</v>
      </c>
      <c r="J8331">
        <v>4270</v>
      </c>
      <c r="K8331">
        <v>6140</v>
      </c>
      <c r="L8331" t="s">
        <v>44</v>
      </c>
      <c r="M8331" t="s">
        <v>44</v>
      </c>
      <c r="N8331" t="s">
        <v>46</v>
      </c>
      <c r="O8331">
        <v>65160661</v>
      </c>
      <c r="P8331" s="2">
        <v>45231</v>
      </c>
      <c r="Q8331">
        <v>1134523</v>
      </c>
      <c r="R8331">
        <v>59012363</v>
      </c>
      <c r="S8331">
        <v>1896</v>
      </c>
      <c r="T8331">
        <v>9.6595575141280072</v>
      </c>
      <c r="U8331">
        <v>4.5</v>
      </c>
      <c r="V8331">
        <v>37817.433333333327</v>
      </c>
      <c r="W8331">
        <v>150</v>
      </c>
      <c r="X8331">
        <v>3797.1125089256511</v>
      </c>
      <c r="Y8331">
        <v>513.98667107434824</v>
      </c>
      <c r="Z8331">
        <v>72.365976213518081</v>
      </c>
      <c r="AA8331">
        <v>4311.0991799999993</v>
      </c>
      <c r="AB8331">
        <v>1301.3689999999999</v>
      </c>
      <c r="AC8331">
        <v>3455.4540908056001</v>
      </c>
      <c r="AD8331">
        <v>421.61556092196071</v>
      </c>
      <c r="AE8331">
        <v>4269.58346996</v>
      </c>
      <c r="AF8331">
        <v>4.5</v>
      </c>
      <c r="AG8331">
        <v>3455.4540908056001</v>
      </c>
      <c r="AH8331">
        <v>421.61556092196071</v>
      </c>
    </row>
    <row r="8332" spans="1:34" hidden="1" x14ac:dyDescent="0.25">
      <c r="A8332">
        <v>4238934341</v>
      </c>
      <c r="B8332">
        <v>108266</v>
      </c>
      <c r="C8332">
        <v>120745</v>
      </c>
      <c r="D8332">
        <v>31.475726999999999</v>
      </c>
      <c r="E8332">
        <v>-103.5243</v>
      </c>
      <c r="F8332">
        <v>2623</v>
      </c>
      <c r="G8332" t="s">
        <v>34</v>
      </c>
      <c r="H8332" t="s">
        <v>37</v>
      </c>
      <c r="I8332" t="s">
        <v>43</v>
      </c>
      <c r="J8332">
        <v>5720</v>
      </c>
      <c r="K8332">
        <v>5740</v>
      </c>
      <c r="L8332" t="s">
        <v>44</v>
      </c>
      <c r="M8332" t="s">
        <v>44</v>
      </c>
      <c r="N8332" t="s">
        <v>49</v>
      </c>
      <c r="O8332">
        <v>59456393</v>
      </c>
      <c r="P8332" s="2">
        <v>43374</v>
      </c>
      <c r="Q8332">
        <v>1156649</v>
      </c>
      <c r="R8332">
        <v>13233112</v>
      </c>
      <c r="S8332">
        <v>1698</v>
      </c>
      <c r="T8332">
        <v>9.6595575141280072</v>
      </c>
      <c r="U8332">
        <v>5.5</v>
      </c>
      <c r="V8332">
        <v>38554.966666666667</v>
      </c>
      <c r="W8332">
        <v>20</v>
      </c>
      <c r="X8332">
        <v>4131.0644509389012</v>
      </c>
      <c r="Y8332">
        <v>225.6326290610987</v>
      </c>
      <c r="Z8332">
        <v>682.47157849474956</v>
      </c>
      <c r="AA8332">
        <v>4356.6970799999999</v>
      </c>
      <c r="AB8332">
        <v>1835.8610000000001</v>
      </c>
      <c r="AC8332">
        <v>4255.5482672251092</v>
      </c>
      <c r="AD8332">
        <v>237.1767584134376</v>
      </c>
      <c r="AE8332">
        <v>4850</v>
      </c>
      <c r="AF8332">
        <v>5.5</v>
      </c>
      <c r="AG8332">
        <v>3866.5505410000001</v>
      </c>
      <c r="AH8332">
        <v>237.1767584134376</v>
      </c>
    </row>
    <row r="8333" spans="1:34" hidden="1" x14ac:dyDescent="0.25">
      <c r="A8333">
        <v>4230134500</v>
      </c>
      <c r="B8333">
        <v>121772</v>
      </c>
      <c r="C8333">
        <v>116922</v>
      </c>
      <c r="D8333">
        <v>31.989806999999999</v>
      </c>
      <c r="E8333">
        <v>-103.674706</v>
      </c>
      <c r="F8333">
        <v>3110</v>
      </c>
      <c r="G8333" t="s">
        <v>34</v>
      </c>
      <c r="H8333" t="s">
        <v>36</v>
      </c>
      <c r="I8333" t="s">
        <v>43</v>
      </c>
      <c r="J8333">
        <v>4362</v>
      </c>
      <c r="K8333">
        <v>5266</v>
      </c>
      <c r="L8333" t="s">
        <v>44</v>
      </c>
      <c r="M8333" t="s">
        <v>44</v>
      </c>
      <c r="N8333" t="s">
        <v>51</v>
      </c>
      <c r="O8333">
        <v>22581514</v>
      </c>
      <c r="P8333" s="2">
        <v>45139</v>
      </c>
      <c r="Q8333">
        <v>576932</v>
      </c>
      <c r="R8333">
        <v>17931744</v>
      </c>
      <c r="S8333">
        <v>1496</v>
      </c>
      <c r="T8333">
        <v>10</v>
      </c>
      <c r="U8333">
        <v>5.5</v>
      </c>
      <c r="V8333">
        <v>19231.066666666669</v>
      </c>
      <c r="W8333">
        <v>150</v>
      </c>
      <c r="X8333">
        <v>3673.5566111733779</v>
      </c>
      <c r="Y8333">
        <v>56.120132826622147</v>
      </c>
      <c r="Z8333">
        <v>63.984779011332421</v>
      </c>
      <c r="AA8333">
        <v>3729.6767439999999</v>
      </c>
      <c r="AB8333">
        <v>1400.5830000000001</v>
      </c>
      <c r="AC8333">
        <v>3574.5346577337068</v>
      </c>
      <c r="AD8333">
        <v>53.568132501454279</v>
      </c>
      <c r="AE8333">
        <v>4595.0887297200006</v>
      </c>
      <c r="AF8333">
        <v>5.5</v>
      </c>
      <c r="AG8333">
        <v>3574.5346577337068</v>
      </c>
      <c r="AH8333">
        <v>53.568132501454279</v>
      </c>
    </row>
    <row r="8334" spans="1:34" hidden="1" x14ac:dyDescent="0.25">
      <c r="A8334">
        <v>4238936297</v>
      </c>
      <c r="B8334">
        <v>116117</v>
      </c>
      <c r="C8334">
        <v>111944</v>
      </c>
      <c r="D8334">
        <v>31.64312</v>
      </c>
      <c r="E8334">
        <v>-103.837715</v>
      </c>
      <c r="F8334">
        <v>3012</v>
      </c>
      <c r="G8334" t="s">
        <v>34</v>
      </c>
      <c r="H8334" t="s">
        <v>37</v>
      </c>
      <c r="I8334" t="s">
        <v>43</v>
      </c>
      <c r="J8334">
        <v>5175</v>
      </c>
      <c r="K8334">
        <v>5675</v>
      </c>
      <c r="L8334" t="s">
        <v>44</v>
      </c>
      <c r="M8334" t="s">
        <v>44</v>
      </c>
      <c r="N8334" t="s">
        <v>49</v>
      </c>
      <c r="O8334">
        <v>40997951</v>
      </c>
      <c r="P8334" s="2">
        <v>43739</v>
      </c>
      <c r="Q8334">
        <v>664830</v>
      </c>
      <c r="R8334">
        <v>10858030</v>
      </c>
      <c r="S8334">
        <v>1260</v>
      </c>
      <c r="T8334">
        <v>9.6595575141280072</v>
      </c>
      <c r="U8334">
        <v>4.1571891724989696</v>
      </c>
      <c r="V8334">
        <v>22161</v>
      </c>
      <c r="W8334">
        <v>150</v>
      </c>
      <c r="X8334">
        <v>3470.8327352863689</v>
      </c>
      <c r="Y8334">
        <v>306.34556471363032</v>
      </c>
      <c r="Z8334">
        <v>55.736887963667641</v>
      </c>
      <c r="AA8334">
        <v>3777.1783</v>
      </c>
      <c r="AB8334">
        <v>1283.2809999999999</v>
      </c>
      <c r="AC8334">
        <v>2975.7853660382311</v>
      </c>
      <c r="AD8334">
        <v>237.74898412578489</v>
      </c>
      <c r="AE8334">
        <v>4210.2396360399998</v>
      </c>
      <c r="AF8334">
        <v>4.1571891724989696</v>
      </c>
      <c r="AG8334">
        <v>2975.7853660382311</v>
      </c>
      <c r="AH8334">
        <v>237.74898412578489</v>
      </c>
    </row>
    <row r="8335" spans="1:34" hidden="1" x14ac:dyDescent="0.25">
      <c r="A8335">
        <v>4230130406</v>
      </c>
      <c r="B8335">
        <v>78422</v>
      </c>
      <c r="C8335">
        <v>75245</v>
      </c>
      <c r="D8335">
        <v>31.797343999999999</v>
      </c>
      <c r="E8335">
        <v>-103.56702</v>
      </c>
      <c r="F8335">
        <v>2888</v>
      </c>
      <c r="G8335" t="s">
        <v>34</v>
      </c>
      <c r="H8335" t="s">
        <v>36</v>
      </c>
      <c r="I8335" t="s">
        <v>43</v>
      </c>
      <c r="J8335">
        <v>4926</v>
      </c>
      <c r="K8335">
        <v>5346</v>
      </c>
      <c r="L8335" t="s">
        <v>44</v>
      </c>
      <c r="M8335" t="s">
        <v>44</v>
      </c>
      <c r="N8335" t="s">
        <v>48</v>
      </c>
      <c r="O8335">
        <v>4605896</v>
      </c>
      <c r="P8335" s="2">
        <v>35156</v>
      </c>
      <c r="Q8335">
        <v>22554</v>
      </c>
      <c r="R8335">
        <v>1702105</v>
      </c>
      <c r="S8335">
        <v>383</v>
      </c>
      <c r="T8335">
        <v>10</v>
      </c>
      <c r="U8335">
        <v>2.875</v>
      </c>
      <c r="V8335">
        <v>751.8</v>
      </c>
      <c r="W8335">
        <v>150</v>
      </c>
      <c r="X8335">
        <v>2761.6000943710978</v>
      </c>
      <c r="Y8335">
        <v>4.4833616289016582</v>
      </c>
      <c r="Z8335">
        <v>7.8928119269863801</v>
      </c>
      <c r="AA8335">
        <v>2766.0834559999998</v>
      </c>
      <c r="AB8335">
        <v>1477.367</v>
      </c>
      <c r="AC8335">
        <v>2627.7597257936081</v>
      </c>
      <c r="AD8335">
        <v>4.2310893893190604</v>
      </c>
      <c r="AE8335">
        <v>4847.0047482800001</v>
      </c>
      <c r="AF8335">
        <v>2.875</v>
      </c>
      <c r="AG8335">
        <v>2627.7597257936081</v>
      </c>
      <c r="AH8335">
        <v>4.2310893893190604</v>
      </c>
    </row>
    <row r="8336" spans="1:34" hidden="1" x14ac:dyDescent="0.25">
      <c r="A8336">
        <v>4247537895</v>
      </c>
      <c r="B8336">
        <v>117654</v>
      </c>
      <c r="C8336">
        <v>120873</v>
      </c>
      <c r="D8336">
        <v>31.624262000000002</v>
      </c>
      <c r="E8336">
        <v>-103.43845</v>
      </c>
      <c r="F8336">
        <v>2730</v>
      </c>
      <c r="G8336" t="s">
        <v>34</v>
      </c>
      <c r="H8336" t="s">
        <v>38</v>
      </c>
      <c r="I8336" t="s">
        <v>43</v>
      </c>
      <c r="J8336">
        <v>5840</v>
      </c>
      <c r="K8336">
        <v>8054</v>
      </c>
      <c r="L8336" t="s">
        <v>44</v>
      </c>
      <c r="M8336" t="s">
        <v>44</v>
      </c>
      <c r="N8336" t="s">
        <v>50</v>
      </c>
      <c r="O8336">
        <v>21196374</v>
      </c>
      <c r="P8336" s="2">
        <v>45323</v>
      </c>
      <c r="Q8336">
        <v>625849</v>
      </c>
      <c r="R8336">
        <v>19210922</v>
      </c>
      <c r="S8336">
        <v>1349</v>
      </c>
      <c r="T8336">
        <v>10.199999999999999</v>
      </c>
      <c r="U8336">
        <v>5.5</v>
      </c>
      <c r="V8336">
        <v>20861.633333333339</v>
      </c>
      <c r="W8336">
        <v>150</v>
      </c>
      <c r="X8336">
        <v>4478.9981329917573</v>
      </c>
      <c r="Y8336">
        <v>93.382079008242854</v>
      </c>
      <c r="Z8336">
        <v>106.57407559053919</v>
      </c>
      <c r="AA8336">
        <v>4572.380212</v>
      </c>
      <c r="AB8336">
        <v>2230.8910000000001</v>
      </c>
      <c r="AC8336">
        <v>4646.6926955545032</v>
      </c>
      <c r="AD8336">
        <v>98.385170455942557</v>
      </c>
      <c r="AE8336">
        <v>4910</v>
      </c>
      <c r="AF8336">
        <v>5.5</v>
      </c>
      <c r="AG8336">
        <f>X8336</f>
        <v>4478.9981329917573</v>
      </c>
      <c r="AH8336">
        <v>98.385170455942557</v>
      </c>
    </row>
    <row r="8337" spans="1:34" hidden="1" x14ac:dyDescent="0.25">
      <c r="A8337">
        <v>4238936311</v>
      </c>
      <c r="B8337">
        <v>115834</v>
      </c>
      <c r="C8337">
        <v>119147</v>
      </c>
      <c r="D8337">
        <v>31.672142000000001</v>
      </c>
      <c r="E8337">
        <v>-103.68079</v>
      </c>
      <c r="F8337">
        <v>2720</v>
      </c>
      <c r="G8337" t="s">
        <v>34</v>
      </c>
      <c r="H8337" t="s">
        <v>37</v>
      </c>
      <c r="I8337" t="s">
        <v>43</v>
      </c>
      <c r="J8337">
        <v>4440</v>
      </c>
      <c r="K8337">
        <v>5940</v>
      </c>
      <c r="L8337" t="s">
        <v>44</v>
      </c>
      <c r="M8337" t="s">
        <v>44</v>
      </c>
      <c r="N8337" t="s">
        <v>49</v>
      </c>
      <c r="O8337">
        <v>31711838</v>
      </c>
      <c r="P8337" s="2">
        <v>45231</v>
      </c>
      <c r="Q8337">
        <v>543660</v>
      </c>
      <c r="R8337">
        <v>28395177</v>
      </c>
      <c r="S8337">
        <v>1651</v>
      </c>
      <c r="T8337">
        <v>9.6595575141280072</v>
      </c>
      <c r="U8337">
        <v>4.1571891724989696</v>
      </c>
      <c r="V8337">
        <v>18122</v>
      </c>
      <c r="W8337">
        <v>150</v>
      </c>
      <c r="X8337">
        <v>3853.0484595524958</v>
      </c>
      <c r="Y8337">
        <v>206.0907804475039</v>
      </c>
      <c r="Z8337">
        <v>35.75090836815459</v>
      </c>
      <c r="AA8337">
        <v>4059.13924</v>
      </c>
      <c r="AB8337">
        <v>1577.913</v>
      </c>
      <c r="AC8337">
        <v>3847.481853697529</v>
      </c>
      <c r="AD8337">
        <v>205.5697991130028</v>
      </c>
      <c r="AE8337">
        <v>5176.8800869200004</v>
      </c>
      <c r="AF8337">
        <v>4.1571891724989696</v>
      </c>
      <c r="AG8337">
        <v>3847.481853697529</v>
      </c>
      <c r="AH8337">
        <v>205.5697991130028</v>
      </c>
    </row>
    <row r="8338" spans="1:34" hidden="1" x14ac:dyDescent="0.25">
      <c r="A8338">
        <v>4210932890</v>
      </c>
      <c r="B8338">
        <v>114987</v>
      </c>
      <c r="C8338">
        <v>119043</v>
      </c>
      <c r="D8338">
        <v>31.824812000000001</v>
      </c>
      <c r="E8338">
        <v>-104.32935999999999</v>
      </c>
      <c r="F8338">
        <v>3718</v>
      </c>
      <c r="G8338" t="s">
        <v>34</v>
      </c>
      <c r="H8338" t="s">
        <v>39</v>
      </c>
      <c r="I8338" t="s">
        <v>43</v>
      </c>
      <c r="J8338">
        <v>2234</v>
      </c>
      <c r="K8338">
        <v>3750</v>
      </c>
      <c r="L8338" t="s">
        <v>44</v>
      </c>
      <c r="M8338" t="s">
        <v>44</v>
      </c>
      <c r="N8338" t="s">
        <v>50</v>
      </c>
      <c r="O8338">
        <v>14787274</v>
      </c>
      <c r="P8338" s="2">
        <v>45047</v>
      </c>
      <c r="Q8338">
        <v>227199</v>
      </c>
      <c r="R8338">
        <v>12104860</v>
      </c>
      <c r="S8338">
        <v>352</v>
      </c>
      <c r="T8338">
        <v>9.6595575141280072</v>
      </c>
      <c r="U8338">
        <v>4.5</v>
      </c>
      <c r="V8338">
        <v>7573.3</v>
      </c>
      <c r="W8338">
        <v>150</v>
      </c>
      <c r="X8338">
        <v>1722.563499662675</v>
      </c>
      <c r="Y8338">
        <v>17.712532337325399</v>
      </c>
      <c r="Z8338">
        <v>117.64998368318</v>
      </c>
      <c r="AA8338">
        <v>1740.276032</v>
      </c>
      <c r="AB8338">
        <v>714.65620000000001</v>
      </c>
      <c r="AC8338">
        <v>1426.038351912013</v>
      </c>
      <c r="AD8338">
        <v>13.88037770190977</v>
      </c>
      <c r="AE8338">
        <v>2344.6726472079999</v>
      </c>
      <c r="AF8338">
        <v>4.5</v>
      </c>
      <c r="AG8338">
        <v>1426.038351912013</v>
      </c>
      <c r="AH8338">
        <v>13.88037770190977</v>
      </c>
    </row>
    <row r="8339" spans="1:34" hidden="1" x14ac:dyDescent="0.25">
      <c r="A8339">
        <v>4238936839</v>
      </c>
      <c r="B8339">
        <v>117382</v>
      </c>
      <c r="C8339">
        <v>120861</v>
      </c>
      <c r="D8339">
        <v>31.526184000000001</v>
      </c>
      <c r="E8339">
        <v>-103.669495</v>
      </c>
      <c r="F8339">
        <v>2787</v>
      </c>
      <c r="G8339" t="s">
        <v>34</v>
      </c>
      <c r="H8339" t="s">
        <v>37</v>
      </c>
      <c r="I8339" t="s">
        <v>43</v>
      </c>
      <c r="J8339">
        <v>4108</v>
      </c>
      <c r="K8339">
        <v>6255</v>
      </c>
      <c r="L8339" t="s">
        <v>44</v>
      </c>
      <c r="M8339" t="s">
        <v>44</v>
      </c>
      <c r="N8339" t="s">
        <v>52</v>
      </c>
      <c r="O8339">
        <v>43358230</v>
      </c>
      <c r="P8339" s="2">
        <v>45170</v>
      </c>
      <c r="Q8339">
        <v>723400</v>
      </c>
      <c r="R8339">
        <v>37834587</v>
      </c>
      <c r="S8339">
        <v>1296</v>
      </c>
      <c r="T8339">
        <v>9.3000000000000007</v>
      </c>
      <c r="U8339">
        <v>4.5</v>
      </c>
      <c r="V8339">
        <v>24113.333333333328</v>
      </c>
      <c r="W8339">
        <v>150</v>
      </c>
      <c r="X8339">
        <v>3467.3991607912399</v>
      </c>
      <c r="Y8339">
        <v>232.79611320875961</v>
      </c>
      <c r="Z8339">
        <v>117.9380368422496</v>
      </c>
      <c r="AA8339">
        <v>3700.1952740000002</v>
      </c>
      <c r="AB8339">
        <v>1261.192</v>
      </c>
      <c r="AC8339">
        <v>3030.005304323317</v>
      </c>
      <c r="AD8339">
        <v>185.90303543395791</v>
      </c>
      <c r="AE8339">
        <v>4137.7691612799999</v>
      </c>
      <c r="AF8339">
        <v>4.5</v>
      </c>
      <c r="AG8339">
        <v>3030.005304323317</v>
      </c>
      <c r="AH8339">
        <v>185.90303543395791</v>
      </c>
    </row>
    <row r="8340" spans="1:34" hidden="1" x14ac:dyDescent="0.25">
      <c r="A8340">
        <v>4230133835</v>
      </c>
      <c r="B8340">
        <v>117646</v>
      </c>
      <c r="C8340">
        <v>120847</v>
      </c>
      <c r="D8340">
        <v>31.863174000000001</v>
      </c>
      <c r="E8340">
        <v>-103.51622999999999</v>
      </c>
      <c r="F8340">
        <v>3060</v>
      </c>
      <c r="G8340" t="s">
        <v>34</v>
      </c>
      <c r="H8340" t="s">
        <v>36</v>
      </c>
      <c r="I8340" t="s">
        <v>43</v>
      </c>
      <c r="J8340">
        <v>4763</v>
      </c>
      <c r="K8340">
        <v>7160</v>
      </c>
      <c r="L8340" t="s">
        <v>44</v>
      </c>
      <c r="M8340" t="s">
        <v>44</v>
      </c>
      <c r="N8340" t="s">
        <v>60</v>
      </c>
      <c r="O8340">
        <v>24399203</v>
      </c>
      <c r="P8340" s="2">
        <v>44256</v>
      </c>
      <c r="Q8340">
        <v>423456</v>
      </c>
      <c r="R8340">
        <v>7452771</v>
      </c>
      <c r="S8340">
        <v>1180</v>
      </c>
      <c r="T8340">
        <v>9.6595575141280072</v>
      </c>
      <c r="U8340">
        <v>4.1571891724989696</v>
      </c>
      <c r="V8340">
        <v>14115.2</v>
      </c>
      <c r="W8340">
        <v>150</v>
      </c>
      <c r="X8340">
        <v>3793.236493340718</v>
      </c>
      <c r="Y8340">
        <v>152.87566065928141</v>
      </c>
      <c r="Z8340">
        <v>73.910028152479242</v>
      </c>
      <c r="AA8340">
        <v>3946.1121539999999</v>
      </c>
      <c r="AB8340">
        <v>1529.6120000000001</v>
      </c>
      <c r="AC8340">
        <v>3379.8319196050288</v>
      </c>
      <c r="AD8340">
        <v>128.69128335915471</v>
      </c>
      <c r="AE8340">
        <v>5018.4122340800004</v>
      </c>
      <c r="AF8340">
        <v>4.1571891724989696</v>
      </c>
      <c r="AG8340">
        <v>3379.8319196050288</v>
      </c>
      <c r="AH8340">
        <v>128.69128335915471</v>
      </c>
    </row>
    <row r="8341" spans="1:34" hidden="1" x14ac:dyDescent="0.25">
      <c r="A8341">
        <v>4230133238</v>
      </c>
      <c r="B8341">
        <v>115076</v>
      </c>
      <c r="C8341">
        <v>111832</v>
      </c>
      <c r="D8341">
        <v>31.754390000000001</v>
      </c>
      <c r="E8341">
        <v>-103.49987</v>
      </c>
      <c r="F8341">
        <v>2845</v>
      </c>
      <c r="G8341" t="s">
        <v>34</v>
      </c>
      <c r="H8341" t="s">
        <v>36</v>
      </c>
      <c r="I8341" t="s">
        <v>43</v>
      </c>
      <c r="J8341">
        <v>5184</v>
      </c>
      <c r="K8341">
        <v>5304</v>
      </c>
      <c r="L8341" t="s">
        <v>44</v>
      </c>
      <c r="M8341" t="s">
        <v>44</v>
      </c>
      <c r="N8341" t="s">
        <v>48</v>
      </c>
      <c r="O8341">
        <v>28509132</v>
      </c>
      <c r="P8341" s="2">
        <v>43678</v>
      </c>
      <c r="Q8341">
        <v>854430</v>
      </c>
      <c r="R8341">
        <v>13299534</v>
      </c>
      <c r="S8341">
        <v>1395</v>
      </c>
      <c r="T8341">
        <v>9.6595575141280072</v>
      </c>
      <c r="U8341">
        <v>4.5</v>
      </c>
      <c r="V8341">
        <v>28481</v>
      </c>
      <c r="W8341">
        <v>120</v>
      </c>
      <c r="X8341">
        <v>3512.9092483308332</v>
      </c>
      <c r="Y8341">
        <v>315.28577566916681</v>
      </c>
      <c r="Z8341">
        <v>162.81622184616711</v>
      </c>
      <c r="AA8341">
        <v>3828.1950240000001</v>
      </c>
      <c r="AB8341">
        <v>1543.8910000000001</v>
      </c>
      <c r="AC8341">
        <v>3440.7207511928459</v>
      </c>
      <c r="AD8341">
        <v>304.53932544591993</v>
      </c>
      <c r="AE8341">
        <v>5065.2593484400004</v>
      </c>
      <c r="AF8341">
        <v>4.5</v>
      </c>
      <c r="AG8341">
        <v>3440.7207511928459</v>
      </c>
      <c r="AH8341">
        <v>304.53932544591993</v>
      </c>
    </row>
    <row r="8342" spans="1:34" hidden="1" x14ac:dyDescent="0.25">
      <c r="A8342">
        <v>4238935498</v>
      </c>
      <c r="B8342">
        <v>114771</v>
      </c>
      <c r="C8342">
        <v>119114</v>
      </c>
      <c r="D8342">
        <v>31.575026999999999</v>
      </c>
      <c r="E8342">
        <v>-103.6914</v>
      </c>
      <c r="F8342">
        <v>2839</v>
      </c>
      <c r="G8342" t="s">
        <v>34</v>
      </c>
      <c r="H8342" t="s">
        <v>37</v>
      </c>
      <c r="I8342" t="s">
        <v>43</v>
      </c>
      <c r="J8342">
        <v>4202</v>
      </c>
      <c r="K8342">
        <v>5775</v>
      </c>
      <c r="L8342" t="s">
        <v>44</v>
      </c>
      <c r="M8342" t="s">
        <v>44</v>
      </c>
      <c r="N8342" t="s">
        <v>46</v>
      </c>
      <c r="O8342">
        <v>31181368</v>
      </c>
      <c r="P8342" s="2">
        <v>43191</v>
      </c>
      <c r="Q8342">
        <v>191626</v>
      </c>
      <c r="R8342">
        <v>3548331</v>
      </c>
      <c r="S8342">
        <v>641</v>
      </c>
      <c r="T8342">
        <v>9.6595575141280072</v>
      </c>
      <c r="U8342">
        <v>7</v>
      </c>
      <c r="V8342">
        <v>6387.5333333333338</v>
      </c>
      <c r="W8342">
        <v>150</v>
      </c>
      <c r="X8342">
        <v>2952.95612298067</v>
      </c>
      <c r="Y8342">
        <v>2.6879230193303498</v>
      </c>
      <c r="Z8342">
        <v>66.212141518572011</v>
      </c>
      <c r="AA8342">
        <v>2955.6440459999999</v>
      </c>
      <c r="AB8342">
        <v>1250.05</v>
      </c>
      <c r="AC8342">
        <v>2541.7370784917712</v>
      </c>
      <c r="AD8342">
        <v>2.2098321400606729</v>
      </c>
      <c r="AE8342">
        <v>4101.2140419999996</v>
      </c>
      <c r="AF8342">
        <v>7</v>
      </c>
      <c r="AG8342">
        <v>2541.7370784917712</v>
      </c>
      <c r="AH8342">
        <v>2.2098321400606729</v>
      </c>
    </row>
    <row r="8343" spans="1:34" hidden="1" x14ac:dyDescent="0.25">
      <c r="A8343">
        <v>4238935123</v>
      </c>
      <c r="B8343">
        <v>113937</v>
      </c>
      <c r="C8343">
        <v>109571</v>
      </c>
      <c r="D8343">
        <v>31.672443000000001</v>
      </c>
      <c r="E8343">
        <v>-103.70081999999999</v>
      </c>
      <c r="F8343">
        <v>2759</v>
      </c>
      <c r="G8343" t="s">
        <v>34</v>
      </c>
      <c r="H8343" t="s">
        <v>37</v>
      </c>
      <c r="I8343" t="s">
        <v>43</v>
      </c>
      <c r="J8343">
        <v>3994</v>
      </c>
      <c r="K8343">
        <v>5950</v>
      </c>
      <c r="L8343" t="s">
        <v>44</v>
      </c>
      <c r="M8343" t="s">
        <v>44</v>
      </c>
      <c r="N8343" t="s">
        <v>46</v>
      </c>
      <c r="O8343">
        <v>31262324</v>
      </c>
      <c r="P8343" s="2">
        <v>42887</v>
      </c>
      <c r="Q8343">
        <v>462031</v>
      </c>
      <c r="R8343">
        <v>2987728</v>
      </c>
      <c r="S8343">
        <v>1013</v>
      </c>
      <c r="T8343">
        <v>9.6595575141280072</v>
      </c>
      <c r="U8343">
        <v>4.1571891724989696</v>
      </c>
      <c r="V8343">
        <v>15401.033333333329</v>
      </c>
      <c r="W8343">
        <v>150</v>
      </c>
      <c r="X8343">
        <v>3171.47190065214</v>
      </c>
      <c r="Y8343">
        <v>148.51621134785981</v>
      </c>
      <c r="Z8343">
        <v>65.38278458053874</v>
      </c>
      <c r="AA8343">
        <v>3319.988112</v>
      </c>
      <c r="AB8343">
        <v>1226.7249999999999</v>
      </c>
      <c r="AC8343">
        <v>2760.2198161797551</v>
      </c>
      <c r="AD8343">
        <v>120.2195254024486</v>
      </c>
      <c r="AE8343">
        <v>4024.6884490000002</v>
      </c>
      <c r="AF8343">
        <v>4.1571891724989696</v>
      </c>
      <c r="AG8343">
        <v>2760.219816179756</v>
      </c>
      <c r="AH8343">
        <v>120.2195254024486</v>
      </c>
    </row>
    <row r="8344" spans="1:34" hidden="1" x14ac:dyDescent="0.25">
      <c r="A8344">
        <v>4210931430</v>
      </c>
      <c r="B8344">
        <v>45226</v>
      </c>
      <c r="C8344">
        <v>115226</v>
      </c>
      <c r="D8344">
        <v>31.933009999999999</v>
      </c>
      <c r="E8344">
        <v>-104.05553399999999</v>
      </c>
      <c r="F8344">
        <v>3103</v>
      </c>
      <c r="G8344" t="s">
        <v>34</v>
      </c>
      <c r="H8344" t="s">
        <v>39</v>
      </c>
      <c r="I8344" t="s">
        <v>43</v>
      </c>
      <c r="J8344">
        <v>3006</v>
      </c>
      <c r="K8344">
        <v>3020</v>
      </c>
      <c r="L8344" t="s">
        <v>44</v>
      </c>
      <c r="M8344" t="s">
        <v>44</v>
      </c>
      <c r="N8344" t="s">
        <v>48</v>
      </c>
      <c r="O8344">
        <v>2332872</v>
      </c>
      <c r="P8344" s="2">
        <v>38139</v>
      </c>
      <c r="Q8344">
        <v>5314</v>
      </c>
      <c r="R8344">
        <v>1398852</v>
      </c>
      <c r="S8344">
        <v>600</v>
      </c>
      <c r="T8344">
        <v>9.6595575141280072</v>
      </c>
      <c r="U8344">
        <v>2.375</v>
      </c>
      <c r="V8344">
        <v>177.1333333333333</v>
      </c>
      <c r="W8344">
        <v>14</v>
      </c>
      <c r="X8344">
        <v>1997.5006077792659</v>
      </c>
      <c r="Y8344">
        <v>0.51934022073357822</v>
      </c>
      <c r="Z8344">
        <v>12.80461546825469</v>
      </c>
      <c r="AA8344">
        <v>1998.0199480000001</v>
      </c>
      <c r="AB8344">
        <v>796.40770000000009</v>
      </c>
      <c r="AC8344">
        <v>1811.9183890863301</v>
      </c>
      <c r="AD8344">
        <v>0.45037401786846992</v>
      </c>
      <c r="AE8344">
        <v>2612.8862384680001</v>
      </c>
      <c r="AF8344">
        <v>2.375</v>
      </c>
      <c r="AG8344">
        <v>1811.9183890863301</v>
      </c>
      <c r="AH8344">
        <v>0.45037401786846992</v>
      </c>
    </row>
    <row r="8345" spans="1:34" hidden="1" x14ac:dyDescent="0.25">
      <c r="A8345">
        <v>4230131958</v>
      </c>
      <c r="B8345">
        <v>107045</v>
      </c>
      <c r="C8345">
        <v>103097</v>
      </c>
      <c r="D8345">
        <v>31.998754999999999</v>
      </c>
      <c r="E8345">
        <v>-103.82106</v>
      </c>
      <c r="F8345">
        <v>3034</v>
      </c>
      <c r="G8345" t="s">
        <v>34</v>
      </c>
      <c r="H8345" t="s">
        <v>36</v>
      </c>
      <c r="I8345" t="s">
        <v>43</v>
      </c>
      <c r="J8345">
        <v>4915</v>
      </c>
      <c r="K8345">
        <v>5065</v>
      </c>
      <c r="L8345" t="s">
        <v>44</v>
      </c>
      <c r="M8345" t="s">
        <v>44</v>
      </c>
      <c r="N8345" t="s">
        <v>49</v>
      </c>
      <c r="O8345">
        <v>20187590</v>
      </c>
      <c r="P8345" s="2">
        <v>43497</v>
      </c>
      <c r="Q8345">
        <v>67955</v>
      </c>
      <c r="R8345">
        <v>7913000</v>
      </c>
      <c r="S8345">
        <v>703</v>
      </c>
      <c r="T8345">
        <v>9.6595575141280072</v>
      </c>
      <c r="U8345">
        <v>4.5</v>
      </c>
      <c r="V8345">
        <v>2265.166666666667</v>
      </c>
      <c r="W8345">
        <v>150</v>
      </c>
      <c r="X8345">
        <v>3014.7665228985138</v>
      </c>
      <c r="Y8345">
        <v>3.5735171014859302</v>
      </c>
      <c r="Z8345">
        <v>48.859036159085939</v>
      </c>
      <c r="AA8345">
        <v>3018.34004</v>
      </c>
      <c r="AB8345">
        <v>1480.8789999999999</v>
      </c>
      <c r="AC8345">
        <v>2953.8577563353192</v>
      </c>
      <c r="AD8345">
        <v>3.479364635487292</v>
      </c>
      <c r="AE8345">
        <v>4858.5270583600004</v>
      </c>
      <c r="AF8345">
        <v>4.5</v>
      </c>
      <c r="AG8345">
        <v>2953.8577563353192</v>
      </c>
      <c r="AH8345">
        <v>3.4793646354872929</v>
      </c>
    </row>
    <row r="8346" spans="1:34" hidden="1" x14ac:dyDescent="0.25">
      <c r="A8346">
        <v>4230134266</v>
      </c>
      <c r="B8346">
        <v>117555</v>
      </c>
      <c r="C8346">
        <v>121072</v>
      </c>
      <c r="D8346">
        <v>31.986397</v>
      </c>
      <c r="E8346">
        <v>-103.738686</v>
      </c>
      <c r="F8346">
        <v>3058</v>
      </c>
      <c r="G8346" t="s">
        <v>34</v>
      </c>
      <c r="H8346" t="s">
        <v>36</v>
      </c>
      <c r="I8346" t="s">
        <v>43</v>
      </c>
      <c r="J8346">
        <v>4060</v>
      </c>
      <c r="K8346">
        <v>5870</v>
      </c>
      <c r="L8346" t="s">
        <v>44</v>
      </c>
      <c r="M8346" t="s">
        <v>44</v>
      </c>
      <c r="N8346" t="s">
        <v>46</v>
      </c>
      <c r="O8346">
        <v>29865761</v>
      </c>
      <c r="P8346" s="2">
        <v>43556</v>
      </c>
      <c r="Q8346">
        <v>370638</v>
      </c>
      <c r="R8346">
        <v>528004</v>
      </c>
      <c r="S8346">
        <v>737</v>
      </c>
      <c r="T8346">
        <v>9.6595575141280072</v>
      </c>
      <c r="U8346">
        <v>4.5</v>
      </c>
      <c r="V8346">
        <v>12354.6</v>
      </c>
      <c r="W8346">
        <v>150</v>
      </c>
      <c r="X8346">
        <v>2971.5268499197509</v>
      </c>
      <c r="Y8346">
        <v>69.213290080248541</v>
      </c>
      <c r="Z8346">
        <v>60.573508698207903</v>
      </c>
      <c r="AA8346">
        <v>3040.7401399999999</v>
      </c>
      <c r="AB8346">
        <v>1252.8599999999999</v>
      </c>
      <c r="AC8346">
        <v>2586.9241400935398</v>
      </c>
      <c r="AD8346">
        <v>57.300424087249972</v>
      </c>
      <c r="AE8346">
        <v>4110.4332023999996</v>
      </c>
      <c r="AF8346">
        <v>4.5</v>
      </c>
      <c r="AG8346">
        <v>2586.9241400935398</v>
      </c>
      <c r="AH8346">
        <v>57.300424087249972</v>
      </c>
    </row>
    <row r="8347" spans="1:34" hidden="1" x14ac:dyDescent="0.25">
      <c r="A8347">
        <v>4238934024</v>
      </c>
      <c r="B8347">
        <v>109057</v>
      </c>
      <c r="C8347">
        <v>119064</v>
      </c>
      <c r="D8347">
        <v>31.543679999999998</v>
      </c>
      <c r="E8347">
        <v>-103.80871</v>
      </c>
      <c r="F8347">
        <v>3065</v>
      </c>
      <c r="G8347" t="s">
        <v>34</v>
      </c>
      <c r="H8347" t="s">
        <v>37</v>
      </c>
      <c r="I8347" t="s">
        <v>43</v>
      </c>
      <c r="J8347">
        <v>3900</v>
      </c>
      <c r="K8347">
        <v>5395</v>
      </c>
      <c r="L8347" t="s">
        <v>44</v>
      </c>
      <c r="M8347" t="s">
        <v>44</v>
      </c>
      <c r="N8347" t="s">
        <v>46</v>
      </c>
      <c r="O8347">
        <v>37006353</v>
      </c>
      <c r="P8347" s="2">
        <v>44256</v>
      </c>
      <c r="Q8347">
        <v>247834</v>
      </c>
      <c r="R8347">
        <v>19776022</v>
      </c>
      <c r="S8347">
        <v>504</v>
      </c>
      <c r="T8347">
        <v>9.1999999999999993</v>
      </c>
      <c r="U8347">
        <v>4.5</v>
      </c>
      <c r="V8347">
        <v>8261.1333333333332</v>
      </c>
      <c r="W8347">
        <v>150</v>
      </c>
      <c r="X8347">
        <v>2628.387585687989</v>
      </c>
      <c r="Y8347">
        <v>32.033824312011198</v>
      </c>
      <c r="Z8347">
        <v>87.765167587858699</v>
      </c>
      <c r="AA8347">
        <v>2660.4214099999999</v>
      </c>
      <c r="AB8347">
        <v>1195.5129999999999</v>
      </c>
      <c r="AC8347">
        <v>2296.8902713479142</v>
      </c>
      <c r="AD8347">
        <v>27.03514761148131</v>
      </c>
      <c r="AE8347">
        <v>3922.2868709200011</v>
      </c>
      <c r="AF8347">
        <v>4.5</v>
      </c>
      <c r="AG8347">
        <v>2296.8902713479151</v>
      </c>
      <c r="AH8347">
        <v>27.035147611481321</v>
      </c>
    </row>
    <row r="8348" spans="1:34" hidden="1" x14ac:dyDescent="0.25">
      <c r="A8348">
        <v>4247537401</v>
      </c>
      <c r="B8348">
        <v>116250</v>
      </c>
      <c r="C8348">
        <v>112132</v>
      </c>
      <c r="D8348">
        <v>31.52515</v>
      </c>
      <c r="E8348">
        <v>-103.366394</v>
      </c>
      <c r="F8348">
        <v>2617</v>
      </c>
      <c r="G8348" t="s">
        <v>34</v>
      </c>
      <c r="H8348" t="s">
        <v>38</v>
      </c>
      <c r="I8348" t="s">
        <v>43</v>
      </c>
      <c r="J8348">
        <v>4867</v>
      </c>
      <c r="K8348">
        <v>6842</v>
      </c>
      <c r="L8348" t="s">
        <v>44</v>
      </c>
      <c r="M8348" t="s">
        <v>44</v>
      </c>
      <c r="N8348" t="s">
        <v>46</v>
      </c>
      <c r="O8348">
        <v>24813836</v>
      </c>
      <c r="P8348" s="2">
        <v>43922</v>
      </c>
      <c r="Q8348">
        <v>418231</v>
      </c>
      <c r="R8348">
        <v>8771712</v>
      </c>
      <c r="S8348">
        <v>1364</v>
      </c>
      <c r="T8348">
        <v>9.6999999999999993</v>
      </c>
      <c r="U8348">
        <v>4.5</v>
      </c>
      <c r="V8348">
        <v>13941.033333333329</v>
      </c>
      <c r="W8348">
        <v>150</v>
      </c>
      <c r="X8348">
        <v>3979.637769988954</v>
      </c>
      <c r="Y8348">
        <v>100.8268120110456</v>
      </c>
      <c r="Z8348">
        <v>90.449313421778314</v>
      </c>
      <c r="AA8348">
        <v>4080.4645820000001</v>
      </c>
      <c r="AB8348">
        <v>1740.4280000000001</v>
      </c>
      <c r="AC8348">
        <v>3915.108339627071</v>
      </c>
      <c r="AD8348">
        <v>98.339351087010655</v>
      </c>
      <c r="AE8348">
        <v>5710.0657995199999</v>
      </c>
      <c r="AF8348">
        <v>4.5</v>
      </c>
      <c r="AG8348">
        <v>3915.108339627071</v>
      </c>
      <c r="AH8348">
        <v>98.339351087010655</v>
      </c>
    </row>
    <row r="8349" spans="1:34" hidden="1" x14ac:dyDescent="0.25">
      <c r="A8349">
        <v>4230100118</v>
      </c>
      <c r="B8349">
        <v>20555</v>
      </c>
      <c r="C8349">
        <v>19701</v>
      </c>
      <c r="D8349">
        <v>31.884132000000001</v>
      </c>
      <c r="E8349">
        <v>-103.82640000000001</v>
      </c>
      <c r="F8349">
        <v>2767</v>
      </c>
      <c r="G8349" t="s">
        <v>34</v>
      </c>
      <c r="H8349" t="s">
        <v>36</v>
      </c>
      <c r="I8349" t="s">
        <v>43</v>
      </c>
      <c r="J8349">
        <v>3336</v>
      </c>
      <c r="K8349">
        <v>3348</v>
      </c>
      <c r="L8349" t="s">
        <v>44</v>
      </c>
      <c r="M8349" t="s">
        <v>44</v>
      </c>
      <c r="N8349" t="s">
        <v>48</v>
      </c>
      <c r="O8349">
        <v>3047312</v>
      </c>
      <c r="P8349" s="2">
        <v>33117</v>
      </c>
      <c r="Q8349">
        <v>180</v>
      </c>
      <c r="R8349">
        <v>111019</v>
      </c>
      <c r="S8349">
        <v>476</v>
      </c>
      <c r="T8349">
        <v>9.6595575141280072</v>
      </c>
      <c r="U8349">
        <v>2.375</v>
      </c>
      <c r="V8349">
        <v>6</v>
      </c>
      <c r="W8349">
        <v>12</v>
      </c>
      <c r="X8349">
        <v>2026.6696426712019</v>
      </c>
      <c r="Y8349">
        <v>4.9893287980099423E-3</v>
      </c>
      <c r="Z8349">
        <v>32.122316395780537</v>
      </c>
      <c r="AA8349">
        <v>2026.674632</v>
      </c>
      <c r="AB8349">
        <v>1025.9839999999999</v>
      </c>
      <c r="AC8349">
        <v>2037.8469671542589</v>
      </c>
      <c r="AD8349">
        <v>5.0252921943346133E-3</v>
      </c>
      <c r="AE8349">
        <v>3366.0893465600011</v>
      </c>
      <c r="AF8349">
        <v>2.375</v>
      </c>
      <c r="AG8349">
        <v>2037.84696715426</v>
      </c>
      <c r="AH8349">
        <v>5.0252921943346142E-3</v>
      </c>
    </row>
    <row r="8350" spans="1:34" hidden="1" x14ac:dyDescent="0.25">
      <c r="A8350">
        <v>4247500744</v>
      </c>
      <c r="B8350">
        <v>19605</v>
      </c>
      <c r="C8350">
        <v>18188</v>
      </c>
      <c r="D8350">
        <v>31.421326000000001</v>
      </c>
      <c r="E8350">
        <v>-103.34135999999999</v>
      </c>
      <c r="F8350">
        <v>2550</v>
      </c>
      <c r="G8350" t="s">
        <v>34</v>
      </c>
      <c r="H8350" t="s">
        <v>38</v>
      </c>
      <c r="I8350" t="s">
        <v>43</v>
      </c>
      <c r="J8350">
        <v>4845</v>
      </c>
      <c r="K8350">
        <v>4865</v>
      </c>
      <c r="L8350" t="s">
        <v>44</v>
      </c>
      <c r="M8350" t="s">
        <v>44</v>
      </c>
      <c r="N8350" t="s">
        <v>57</v>
      </c>
      <c r="O8350">
        <v>784446</v>
      </c>
      <c r="P8350" s="2">
        <v>36220</v>
      </c>
      <c r="Q8350">
        <v>3001</v>
      </c>
      <c r="R8350">
        <v>627116</v>
      </c>
      <c r="S8350">
        <v>740</v>
      </c>
      <c r="T8350">
        <v>9.6595575141280072</v>
      </c>
      <c r="U8350">
        <v>2.875</v>
      </c>
      <c r="V8350">
        <v>100.0333333333333</v>
      </c>
      <c r="W8350">
        <v>20</v>
      </c>
      <c r="X8350">
        <v>2992.576345497961</v>
      </c>
      <c r="Y8350">
        <v>0.1242345020383093</v>
      </c>
      <c r="Z8350">
        <v>1.741155498108371</v>
      </c>
      <c r="AA8350">
        <v>2992.7005800000002</v>
      </c>
      <c r="AB8350">
        <v>1563.578</v>
      </c>
      <c r="AC8350">
        <v>3120.0982629101791</v>
      </c>
      <c r="AD8350">
        <v>0.13126761411921201</v>
      </c>
      <c r="AE8350">
        <v>5129.8492455200003</v>
      </c>
      <c r="AF8350">
        <v>2.875</v>
      </c>
      <c r="AG8350">
        <v>3120.0982629101791</v>
      </c>
      <c r="AH8350">
        <v>0.13126761411921201</v>
      </c>
    </row>
    <row r="8351" spans="1:34" hidden="1" x14ac:dyDescent="0.25">
      <c r="A8351">
        <v>4238935357</v>
      </c>
      <c r="B8351">
        <v>112879</v>
      </c>
      <c r="C8351">
        <v>109025</v>
      </c>
      <c r="D8351">
        <v>31.896702000000001</v>
      </c>
      <c r="E8351">
        <v>-103.96316</v>
      </c>
      <c r="F8351">
        <v>2879</v>
      </c>
      <c r="G8351" t="s">
        <v>34</v>
      </c>
      <c r="H8351" t="s">
        <v>37</v>
      </c>
      <c r="I8351" t="s">
        <v>43</v>
      </c>
      <c r="J8351">
        <v>3050</v>
      </c>
      <c r="K8351">
        <v>3580</v>
      </c>
      <c r="L8351" t="s">
        <v>44</v>
      </c>
      <c r="M8351" t="s">
        <v>44</v>
      </c>
      <c r="N8351" t="s">
        <v>55</v>
      </c>
      <c r="O8351">
        <v>56344897</v>
      </c>
      <c r="P8351" s="2">
        <v>44378</v>
      </c>
      <c r="Q8351">
        <v>487448</v>
      </c>
      <c r="R8351">
        <v>29881278</v>
      </c>
      <c r="S8351">
        <v>1058</v>
      </c>
      <c r="T8351">
        <v>9.8000000000000007</v>
      </c>
      <c r="U8351">
        <v>4.5</v>
      </c>
      <c r="V8351">
        <v>16248.26666666667</v>
      </c>
      <c r="W8351">
        <v>150</v>
      </c>
      <c r="X8351">
        <v>2521.5077274938981</v>
      </c>
      <c r="Y8351">
        <v>74.639012506102347</v>
      </c>
      <c r="Z8351">
        <v>141.02144242439269</v>
      </c>
      <c r="AA8351">
        <v>2596.1467400000001</v>
      </c>
      <c r="AB8351">
        <v>873.40659999999991</v>
      </c>
      <c r="AC8351">
        <v>2323.0654873930289</v>
      </c>
      <c r="AD8351">
        <v>64.518442206148507</v>
      </c>
      <c r="AE8351">
        <v>2865.5073095439998</v>
      </c>
      <c r="AF8351">
        <v>4.5</v>
      </c>
      <c r="AG8351">
        <v>2323.0654873930289</v>
      </c>
      <c r="AH8351">
        <v>64.518442206148492</v>
      </c>
    </row>
    <row r="8352" spans="1:34" hidden="1" x14ac:dyDescent="0.25">
      <c r="A8352">
        <v>4230134842</v>
      </c>
      <c r="B8352">
        <v>121782</v>
      </c>
      <c r="C8352">
        <v>118032</v>
      </c>
      <c r="D8352">
        <v>31.849857</v>
      </c>
      <c r="E8352">
        <v>-103.45923000000001</v>
      </c>
      <c r="F8352">
        <v>3098</v>
      </c>
      <c r="G8352" t="s">
        <v>34</v>
      </c>
      <c r="H8352" t="s">
        <v>36</v>
      </c>
      <c r="I8352" t="s">
        <v>43</v>
      </c>
      <c r="J8352">
        <v>5153</v>
      </c>
      <c r="K8352">
        <v>7000</v>
      </c>
      <c r="L8352" t="s">
        <v>44</v>
      </c>
      <c r="M8352" t="s">
        <v>44</v>
      </c>
      <c r="N8352" t="s">
        <v>49</v>
      </c>
      <c r="O8352">
        <v>20641521</v>
      </c>
      <c r="P8352" s="2">
        <v>45108</v>
      </c>
      <c r="Q8352">
        <v>428792</v>
      </c>
      <c r="R8352">
        <v>16422761</v>
      </c>
      <c r="S8352">
        <v>1847</v>
      </c>
      <c r="T8352">
        <v>9.6595575141280072</v>
      </c>
      <c r="U8352">
        <v>5.5</v>
      </c>
      <c r="V8352">
        <v>14293.066666666669</v>
      </c>
      <c r="W8352">
        <v>150</v>
      </c>
      <c r="X8352">
        <v>4624.3282826666946</v>
      </c>
      <c r="Y8352">
        <v>42.143411333304797</v>
      </c>
      <c r="Z8352">
        <v>13.858029289078861</v>
      </c>
      <c r="AA8352">
        <v>4666.4716939999998</v>
      </c>
      <c r="AB8352">
        <v>1602.5319999999999</v>
      </c>
      <c r="AC8352">
        <v>4250.0647682029312</v>
      </c>
      <c r="AD8352">
        <v>36.464305505040869</v>
      </c>
      <c r="AE8352">
        <v>5257.6510868799996</v>
      </c>
      <c r="AF8352">
        <v>5.5</v>
      </c>
      <c r="AG8352">
        <v>4250.0647682029312</v>
      </c>
      <c r="AH8352">
        <v>36.464305505040869</v>
      </c>
    </row>
    <row r="8353" spans="1:34" hidden="1" x14ac:dyDescent="0.25">
      <c r="A8353">
        <v>4230134488</v>
      </c>
      <c r="B8353">
        <v>118757</v>
      </c>
      <c r="C8353">
        <v>121671</v>
      </c>
      <c r="D8353">
        <v>31.990304999999999</v>
      </c>
      <c r="E8353">
        <v>-103.35869599999999</v>
      </c>
      <c r="F8353">
        <v>3093</v>
      </c>
      <c r="G8353" t="s">
        <v>34</v>
      </c>
      <c r="H8353" t="s">
        <v>36</v>
      </c>
      <c r="I8353" t="s">
        <v>43</v>
      </c>
      <c r="J8353">
        <v>5387</v>
      </c>
      <c r="K8353">
        <v>7662</v>
      </c>
      <c r="L8353" t="s">
        <v>44</v>
      </c>
      <c r="M8353" t="s">
        <v>44</v>
      </c>
      <c r="N8353" t="s">
        <v>58</v>
      </c>
      <c r="O8353">
        <v>19268091</v>
      </c>
      <c r="P8353" s="2">
        <v>45383</v>
      </c>
      <c r="Q8353">
        <v>623490</v>
      </c>
      <c r="R8353">
        <v>18623818</v>
      </c>
      <c r="S8353">
        <v>1190</v>
      </c>
      <c r="T8353">
        <v>10</v>
      </c>
      <c r="U8353">
        <v>7</v>
      </c>
      <c r="V8353">
        <v>20783</v>
      </c>
      <c r="W8353">
        <v>150</v>
      </c>
      <c r="X8353">
        <v>4189.6310143742458</v>
      </c>
      <c r="Y8353">
        <v>27.710887625754019</v>
      </c>
      <c r="Z8353">
        <v>100.499789556566</v>
      </c>
      <c r="AA8353">
        <v>4217.3419020000001</v>
      </c>
      <c r="AB8353">
        <v>1989.9010000000001</v>
      </c>
      <c r="AC8353">
        <v>4191.4915243459109</v>
      </c>
      <c r="AD8353">
        <v>27.72807520066052</v>
      </c>
      <c r="AE8353">
        <v>6528.5467968399998</v>
      </c>
      <c r="AF8353">
        <v>7</v>
      </c>
      <c r="AG8353">
        <v>4191.4915243459109</v>
      </c>
      <c r="AH8353">
        <v>27.72807520066052</v>
      </c>
    </row>
    <row r="8354" spans="1:34" hidden="1" x14ac:dyDescent="0.25">
      <c r="A8354">
        <v>4238933022</v>
      </c>
      <c r="B8354">
        <v>104258</v>
      </c>
      <c r="C8354">
        <v>100107</v>
      </c>
      <c r="D8354">
        <v>31.861816000000001</v>
      </c>
      <c r="E8354">
        <v>-103.93225</v>
      </c>
      <c r="F8354">
        <v>2845</v>
      </c>
      <c r="G8354" t="s">
        <v>34</v>
      </c>
      <c r="H8354" t="s">
        <v>37</v>
      </c>
      <c r="I8354" t="s">
        <v>43</v>
      </c>
      <c r="J8354">
        <v>2939</v>
      </c>
      <c r="K8354">
        <v>4329</v>
      </c>
      <c r="L8354" t="s">
        <v>44</v>
      </c>
      <c r="M8354" t="s">
        <v>44</v>
      </c>
      <c r="N8354" t="s">
        <v>46</v>
      </c>
      <c r="O8354">
        <v>20341636</v>
      </c>
      <c r="P8354" s="2">
        <v>41883</v>
      </c>
      <c r="Q8354">
        <v>70203</v>
      </c>
      <c r="R8354">
        <v>184043</v>
      </c>
      <c r="S8354">
        <v>670</v>
      </c>
      <c r="T8354">
        <v>9.6595575141280072</v>
      </c>
      <c r="U8354">
        <v>4.1571891724989696</v>
      </c>
      <c r="V8354">
        <v>2340.1</v>
      </c>
      <c r="W8354">
        <v>150</v>
      </c>
      <c r="X8354">
        <v>2352.1474799961679</v>
      </c>
      <c r="Y8354">
        <v>4.013984003831629</v>
      </c>
      <c r="Z8354">
        <v>25.77143562802431</v>
      </c>
      <c r="AA8354">
        <v>2356.1614639999998</v>
      </c>
      <c r="AB8354">
        <v>894.28920000000005</v>
      </c>
      <c r="AC8354">
        <v>2028.1326299897221</v>
      </c>
      <c r="AD8354">
        <v>3.240811353754157</v>
      </c>
      <c r="AE8354">
        <v>2934.0197789280001</v>
      </c>
      <c r="AF8354">
        <v>4.1571891724989696</v>
      </c>
      <c r="AG8354">
        <v>2028.1326299897221</v>
      </c>
      <c r="AH8354">
        <v>3.240811353754157</v>
      </c>
    </row>
    <row r="8355" spans="1:34" hidden="1" x14ac:dyDescent="0.25">
      <c r="A8355">
        <v>4238933824</v>
      </c>
      <c r="B8355">
        <v>108659</v>
      </c>
      <c r="C8355">
        <v>105069</v>
      </c>
      <c r="D8355">
        <v>31.610790000000001</v>
      </c>
      <c r="E8355">
        <v>-103.96828499999999</v>
      </c>
      <c r="F8355">
        <v>3261</v>
      </c>
      <c r="G8355" t="s">
        <v>34</v>
      </c>
      <c r="H8355" t="s">
        <v>37</v>
      </c>
      <c r="I8355" t="s">
        <v>43</v>
      </c>
      <c r="J8355">
        <v>3473</v>
      </c>
      <c r="K8355">
        <v>4695</v>
      </c>
      <c r="L8355" t="s">
        <v>44</v>
      </c>
      <c r="M8355" t="s">
        <v>44</v>
      </c>
      <c r="N8355" t="s">
        <v>58</v>
      </c>
      <c r="O8355">
        <v>12985162</v>
      </c>
      <c r="P8355" s="2">
        <v>44197</v>
      </c>
      <c r="Q8355">
        <v>81312</v>
      </c>
      <c r="R8355">
        <v>10506051</v>
      </c>
      <c r="S8355">
        <v>381</v>
      </c>
      <c r="T8355">
        <v>9.6595575141280072</v>
      </c>
      <c r="U8355">
        <v>2.875</v>
      </c>
      <c r="V8355">
        <v>2710.4</v>
      </c>
      <c r="W8355">
        <v>150</v>
      </c>
      <c r="X8355">
        <v>2242.3322201149499</v>
      </c>
      <c r="Y8355">
        <v>33.627443885049452</v>
      </c>
      <c r="Z8355">
        <v>46.16308232080317</v>
      </c>
      <c r="AA8355">
        <v>2275.959664</v>
      </c>
      <c r="AB8355">
        <v>998.96119999999996</v>
      </c>
      <c r="AC8355">
        <v>1874.7290711539399</v>
      </c>
      <c r="AD8355">
        <v>26.986203739918121</v>
      </c>
      <c r="AE8355">
        <v>3277.431863408</v>
      </c>
      <c r="AF8355">
        <v>2.875</v>
      </c>
      <c r="AG8355">
        <v>1874.7290711539399</v>
      </c>
      <c r="AH8355">
        <v>26.986203739918121</v>
      </c>
    </row>
    <row r="8356" spans="1:34" hidden="1" x14ac:dyDescent="0.25">
      <c r="A8356">
        <v>4210932341</v>
      </c>
      <c r="B8356">
        <v>113606</v>
      </c>
      <c r="C8356">
        <v>110136</v>
      </c>
      <c r="D8356">
        <v>31.685143</v>
      </c>
      <c r="E8356">
        <v>-104.18356</v>
      </c>
      <c r="F8356">
        <v>3349</v>
      </c>
      <c r="G8356" t="s">
        <v>34</v>
      </c>
      <c r="H8356" t="s">
        <v>39</v>
      </c>
      <c r="I8356" t="s">
        <v>43</v>
      </c>
      <c r="J8356">
        <v>3074</v>
      </c>
      <c r="K8356">
        <v>4872</v>
      </c>
      <c r="L8356" t="s">
        <v>44</v>
      </c>
      <c r="M8356" t="s">
        <v>44</v>
      </c>
      <c r="N8356" t="s">
        <v>68</v>
      </c>
      <c r="O8356">
        <v>17124789</v>
      </c>
      <c r="P8356" s="2">
        <v>45170</v>
      </c>
      <c r="Q8356">
        <v>111529</v>
      </c>
      <c r="R8356">
        <v>16325876</v>
      </c>
      <c r="S8356">
        <v>155</v>
      </c>
      <c r="T8356">
        <v>9.6595575141280072</v>
      </c>
      <c r="U8356">
        <v>4.1571891724989696</v>
      </c>
      <c r="V8356">
        <v>3717.6333333333332</v>
      </c>
      <c r="W8356">
        <v>150</v>
      </c>
      <c r="X8356">
        <v>1988.590689365217</v>
      </c>
      <c r="Y8356">
        <v>9.8654186347825963</v>
      </c>
      <c r="Z8356">
        <v>12.409715406546329</v>
      </c>
      <c r="AA8356">
        <v>1998.4561080000001</v>
      </c>
      <c r="AB8356">
        <v>611.42470000000003</v>
      </c>
      <c r="AC8356">
        <v>1080.7886675373779</v>
      </c>
      <c r="AD8356">
        <v>4.9810968312430246</v>
      </c>
      <c r="AE8356">
        <v>2005.986612748</v>
      </c>
      <c r="AF8356">
        <v>4.1571891724989696</v>
      </c>
      <c r="AG8356">
        <v>1942.9005689999999</v>
      </c>
      <c r="AH8356">
        <v>4.9810968312430246</v>
      </c>
    </row>
    <row r="8357" spans="1:34" hidden="1" x14ac:dyDescent="0.25">
      <c r="A8357">
        <v>4238936072</v>
      </c>
      <c r="B8357">
        <v>115894</v>
      </c>
      <c r="C8357">
        <v>111668</v>
      </c>
      <c r="D8357">
        <v>31.393152000000001</v>
      </c>
      <c r="E8357">
        <v>-103.61199000000001</v>
      </c>
      <c r="F8357">
        <v>2726</v>
      </c>
      <c r="G8357" t="s">
        <v>34</v>
      </c>
      <c r="H8357" t="s">
        <v>37</v>
      </c>
      <c r="I8357" t="s">
        <v>43</v>
      </c>
      <c r="J8357">
        <v>4381</v>
      </c>
      <c r="K8357">
        <v>7380</v>
      </c>
      <c r="L8357" t="s">
        <v>44</v>
      </c>
      <c r="M8357" t="s">
        <v>45</v>
      </c>
      <c r="N8357" t="s">
        <v>62</v>
      </c>
      <c r="O8357">
        <v>36252004</v>
      </c>
      <c r="P8357" s="2">
        <v>45108</v>
      </c>
      <c r="Q8357">
        <v>513078</v>
      </c>
      <c r="R8357">
        <v>30122522</v>
      </c>
      <c r="S8357">
        <v>1535</v>
      </c>
      <c r="T8357">
        <v>9.6595575141280072</v>
      </c>
      <c r="U8357">
        <v>4.1571891724989696</v>
      </c>
      <c r="V8357">
        <v>17102.599999999999</v>
      </c>
      <c r="W8357">
        <v>150</v>
      </c>
      <c r="X8357">
        <v>4052.518262020536</v>
      </c>
      <c r="Y8357">
        <v>211.0102159794647</v>
      </c>
      <c r="Z8357">
        <v>62.897821136008147</v>
      </c>
      <c r="AA8357">
        <v>4263.5284780000002</v>
      </c>
      <c r="AB8357">
        <v>1479.769</v>
      </c>
      <c r="AC8357">
        <v>3613.4393279686792</v>
      </c>
      <c r="AD8357">
        <v>174.20804373545681</v>
      </c>
      <c r="AE8357">
        <v>4854.88532596</v>
      </c>
      <c r="AF8357">
        <v>4.1571891724989696</v>
      </c>
      <c r="AG8357">
        <v>3613.4393279686792</v>
      </c>
      <c r="AH8357">
        <v>174.20804373545681</v>
      </c>
    </row>
    <row r="8358" spans="1:34" hidden="1" x14ac:dyDescent="0.25">
      <c r="A8358">
        <v>4230133667</v>
      </c>
      <c r="B8358">
        <v>115379</v>
      </c>
      <c r="C8358">
        <v>121373</v>
      </c>
      <c r="D8358">
        <v>31.973375000000001</v>
      </c>
      <c r="E8358">
        <v>-103.582954</v>
      </c>
      <c r="F8358">
        <v>3142</v>
      </c>
      <c r="G8358" t="s">
        <v>34</v>
      </c>
      <c r="H8358" t="s">
        <v>36</v>
      </c>
      <c r="I8358" t="s">
        <v>43</v>
      </c>
      <c r="J8358">
        <v>4791</v>
      </c>
      <c r="K8358">
        <v>7240</v>
      </c>
      <c r="L8358" t="s">
        <v>44</v>
      </c>
      <c r="M8358" t="s">
        <v>44</v>
      </c>
      <c r="N8358" t="s">
        <v>63</v>
      </c>
      <c r="O8358">
        <v>32165344</v>
      </c>
      <c r="P8358" s="2">
        <v>43862</v>
      </c>
      <c r="Q8358">
        <v>593574</v>
      </c>
      <c r="R8358">
        <v>10218737</v>
      </c>
      <c r="S8358">
        <v>1253</v>
      </c>
      <c r="T8358">
        <v>9.2249999999999996</v>
      </c>
      <c r="U8358">
        <v>5.5</v>
      </c>
      <c r="V8358">
        <v>19785.8</v>
      </c>
      <c r="W8358">
        <v>150</v>
      </c>
      <c r="X8358">
        <v>3970.4628858353758</v>
      </c>
      <c r="Y8358">
        <v>73.705052164623382</v>
      </c>
      <c r="Z8358">
        <v>52.283357424401309</v>
      </c>
      <c r="AA8358">
        <v>4044.167938</v>
      </c>
      <c r="AB8358">
        <v>2317.2629999999999</v>
      </c>
      <c r="AC8358">
        <v>4687.4110177786451</v>
      </c>
      <c r="AD8358">
        <v>93.150653331670611</v>
      </c>
      <c r="AE8358">
        <v>4771</v>
      </c>
      <c r="AF8358">
        <v>5.5</v>
      </c>
      <c r="AG8358">
        <v>3417.3029980000001</v>
      </c>
      <c r="AH8358">
        <v>93.150653331670611</v>
      </c>
    </row>
    <row r="8359" spans="1:34" hidden="1" x14ac:dyDescent="0.25">
      <c r="A8359">
        <v>4230134753</v>
      </c>
      <c r="B8359">
        <v>119183</v>
      </c>
      <c r="C8359">
        <v>117805</v>
      </c>
      <c r="D8359">
        <v>31.997862000000001</v>
      </c>
      <c r="E8359">
        <v>-103.783646</v>
      </c>
      <c r="F8359">
        <v>3143</v>
      </c>
      <c r="G8359" t="s">
        <v>34</v>
      </c>
      <c r="H8359" t="s">
        <v>36</v>
      </c>
      <c r="I8359" t="s">
        <v>43</v>
      </c>
      <c r="J8359">
        <v>3985</v>
      </c>
      <c r="K8359">
        <v>6070</v>
      </c>
      <c r="L8359" t="s">
        <v>44</v>
      </c>
      <c r="M8359" t="s">
        <v>44</v>
      </c>
      <c r="N8359" t="s">
        <v>54</v>
      </c>
      <c r="O8359">
        <v>14643452</v>
      </c>
      <c r="P8359" s="2">
        <v>45200</v>
      </c>
      <c r="Q8359">
        <v>456222</v>
      </c>
      <c r="R8359">
        <v>12339847</v>
      </c>
      <c r="S8359">
        <v>979</v>
      </c>
      <c r="T8359">
        <v>9.6595575141280072</v>
      </c>
      <c r="U8359">
        <v>5.5</v>
      </c>
      <c r="V8359">
        <v>15207.4</v>
      </c>
      <c r="W8359">
        <v>150</v>
      </c>
      <c r="X8359">
        <v>3272.8752207152102</v>
      </c>
      <c r="Y8359">
        <v>38.864669284789599</v>
      </c>
      <c r="Z8359">
        <v>50.224103610858208</v>
      </c>
      <c r="AA8359">
        <v>3311.7398899999998</v>
      </c>
      <c r="AB8359">
        <v>1227.8420000000001</v>
      </c>
      <c r="AC8359">
        <v>2816.9988990225211</v>
      </c>
      <c r="AD8359">
        <v>31.140847902810251</v>
      </c>
      <c r="AE8359">
        <v>4028.35314728</v>
      </c>
      <c r="AF8359">
        <v>5.5</v>
      </c>
      <c r="AG8359">
        <v>2816.9988990225211</v>
      </c>
      <c r="AH8359">
        <v>31.140847902810251</v>
      </c>
    </row>
    <row r="8360" spans="1:34" hidden="1" x14ac:dyDescent="0.25">
      <c r="A8360">
        <v>4238934533</v>
      </c>
      <c r="B8360">
        <v>111420</v>
      </c>
      <c r="C8360">
        <v>120330</v>
      </c>
      <c r="D8360">
        <v>31.6373</v>
      </c>
      <c r="E8360">
        <v>-103.69978</v>
      </c>
      <c r="F8360">
        <v>2787</v>
      </c>
      <c r="G8360" t="s">
        <v>34</v>
      </c>
      <c r="H8360" t="s">
        <v>37</v>
      </c>
      <c r="I8360" t="s">
        <v>43</v>
      </c>
      <c r="J8360">
        <v>4050</v>
      </c>
      <c r="K8360">
        <v>5650</v>
      </c>
      <c r="L8360" t="s">
        <v>44</v>
      </c>
      <c r="M8360" t="s">
        <v>44</v>
      </c>
      <c r="N8360" t="s">
        <v>46</v>
      </c>
      <c r="O8360">
        <v>35909519</v>
      </c>
      <c r="P8360" s="2">
        <v>42370</v>
      </c>
      <c r="Q8360">
        <v>102833</v>
      </c>
      <c r="R8360">
        <v>1162351</v>
      </c>
      <c r="S8360">
        <v>527</v>
      </c>
      <c r="T8360">
        <v>9.6595575141280072</v>
      </c>
      <c r="U8360">
        <v>4.1571891724989696</v>
      </c>
      <c r="V8360">
        <v>3427.7666666666669</v>
      </c>
      <c r="W8360">
        <v>150</v>
      </c>
      <c r="X8360">
        <v>2766.93238950466</v>
      </c>
      <c r="Y8360">
        <v>10.44821049533927</v>
      </c>
      <c r="Z8360">
        <v>76.984148867339954</v>
      </c>
      <c r="AA8360">
        <v>2777.3806</v>
      </c>
      <c r="AB8360">
        <v>1239.818</v>
      </c>
      <c r="AC8360">
        <v>2405.6079661216831</v>
      </c>
      <c r="AD8360">
        <v>8.762805324048685</v>
      </c>
      <c r="AE8360">
        <v>4067.6444871200001</v>
      </c>
      <c r="AF8360">
        <v>4.1571891724989696</v>
      </c>
      <c r="AG8360">
        <v>2405.6079661216831</v>
      </c>
      <c r="AH8360">
        <v>8.762805324048685</v>
      </c>
    </row>
    <row r="8361" spans="1:34" hidden="1" x14ac:dyDescent="0.25">
      <c r="A8361">
        <v>4238932732</v>
      </c>
      <c r="B8361">
        <v>110932</v>
      </c>
      <c r="C8361">
        <v>107002</v>
      </c>
      <c r="D8361">
        <v>31.753592999999999</v>
      </c>
      <c r="E8361">
        <v>-103.78921</v>
      </c>
      <c r="F8361">
        <v>2776</v>
      </c>
      <c r="G8361" t="s">
        <v>34</v>
      </c>
      <c r="H8361" t="s">
        <v>37</v>
      </c>
      <c r="I8361" t="s">
        <v>43</v>
      </c>
      <c r="J8361">
        <v>3820</v>
      </c>
      <c r="K8361">
        <v>5316</v>
      </c>
      <c r="L8361" t="s">
        <v>44</v>
      </c>
      <c r="M8361" t="s">
        <v>44</v>
      </c>
      <c r="N8361" t="s">
        <v>68</v>
      </c>
      <c r="O8361">
        <v>28281667</v>
      </c>
      <c r="P8361" s="2">
        <v>44470</v>
      </c>
      <c r="Q8361">
        <v>664494</v>
      </c>
      <c r="R8361">
        <v>16643184</v>
      </c>
      <c r="S8361">
        <v>1315</v>
      </c>
      <c r="T8361">
        <v>9.6595575141280072</v>
      </c>
      <c r="U8361">
        <v>2.875</v>
      </c>
      <c r="V8361">
        <v>22149.8</v>
      </c>
      <c r="W8361">
        <v>150</v>
      </c>
      <c r="X8361">
        <v>1948.861673551208</v>
      </c>
      <c r="Y8361">
        <v>1485.672054448791</v>
      </c>
      <c r="Z8361">
        <v>84.280252615942899</v>
      </c>
      <c r="AA8361">
        <v>3434.5337279999999</v>
      </c>
      <c r="AB8361">
        <v>1096.4749999999999</v>
      </c>
      <c r="AC8361">
        <v>1814.1742602506799</v>
      </c>
      <c r="AD8361">
        <v>1169.985944409163</v>
      </c>
      <c r="AE8361">
        <v>3597.359038999999</v>
      </c>
      <c r="AF8361">
        <v>4</v>
      </c>
      <c r="AG8361">
        <v>2740.4209557767558</v>
      </c>
      <c r="AH8361">
        <v>243.73924888308741</v>
      </c>
    </row>
    <row r="8362" spans="1:34" hidden="1" x14ac:dyDescent="0.25">
      <c r="A8362">
        <v>4238935412</v>
      </c>
      <c r="B8362">
        <v>114401</v>
      </c>
      <c r="C8362">
        <v>120012</v>
      </c>
      <c r="D8362">
        <v>31.605127</v>
      </c>
      <c r="E8362">
        <v>-103.56498000000001</v>
      </c>
      <c r="F8362">
        <v>2752</v>
      </c>
      <c r="G8362" t="s">
        <v>34</v>
      </c>
      <c r="H8362" t="s">
        <v>37</v>
      </c>
      <c r="I8362" t="s">
        <v>43</v>
      </c>
      <c r="J8362">
        <v>4520</v>
      </c>
      <c r="K8362">
        <v>6113</v>
      </c>
      <c r="L8362" t="s">
        <v>44</v>
      </c>
      <c r="M8362" t="s">
        <v>44</v>
      </c>
      <c r="N8362" t="s">
        <v>60</v>
      </c>
      <c r="O8362">
        <v>39041632</v>
      </c>
      <c r="P8362" s="2">
        <v>43070</v>
      </c>
      <c r="Q8362">
        <v>600944</v>
      </c>
      <c r="R8362">
        <v>5410289</v>
      </c>
      <c r="S8362">
        <v>1121</v>
      </c>
      <c r="T8362">
        <v>9.6595575141280072</v>
      </c>
      <c r="U8362">
        <v>4.5</v>
      </c>
      <c r="V8362">
        <v>20031.466666666671</v>
      </c>
      <c r="W8362">
        <v>150</v>
      </c>
      <c r="X8362">
        <v>3415.1741665247928</v>
      </c>
      <c r="Y8362">
        <v>172.66056747520679</v>
      </c>
      <c r="Z8362">
        <v>125.0797043232607</v>
      </c>
      <c r="AA8362">
        <v>3587.834734</v>
      </c>
      <c r="AB8362">
        <v>1382.9369999999999</v>
      </c>
      <c r="AC8362">
        <v>3078.8887650920151</v>
      </c>
      <c r="AD8362">
        <v>147.35157869299709</v>
      </c>
      <c r="AE8362">
        <v>4537.1950270799998</v>
      </c>
      <c r="AF8362">
        <v>4.5</v>
      </c>
      <c r="AG8362">
        <v>3078.8887650920151</v>
      </c>
      <c r="AH8362">
        <v>147.35157869299709</v>
      </c>
    </row>
    <row r="8363" spans="1:34" hidden="1" x14ac:dyDescent="0.25">
      <c r="A8363">
        <v>4238900615</v>
      </c>
      <c r="B8363">
        <v>16405</v>
      </c>
      <c r="C8363">
        <v>15210</v>
      </c>
      <c r="D8363">
        <v>31.731628000000001</v>
      </c>
      <c r="E8363">
        <v>-103.84769</v>
      </c>
      <c r="F8363">
        <v>2864</v>
      </c>
      <c r="G8363" t="s">
        <v>34</v>
      </c>
      <c r="H8363" t="s">
        <v>37</v>
      </c>
      <c r="I8363" t="s">
        <v>43</v>
      </c>
      <c r="J8363">
        <v>3375</v>
      </c>
      <c r="K8363">
        <v>3387</v>
      </c>
      <c r="L8363" t="s">
        <v>44</v>
      </c>
      <c r="M8363" t="s">
        <v>44</v>
      </c>
      <c r="N8363" t="s">
        <v>48</v>
      </c>
      <c r="O8363">
        <v>2948637</v>
      </c>
      <c r="P8363" s="2">
        <v>41883</v>
      </c>
      <c r="Q8363">
        <v>7281</v>
      </c>
      <c r="R8363">
        <v>2716835</v>
      </c>
      <c r="S8363">
        <v>109</v>
      </c>
      <c r="T8363">
        <v>9.6595575141280072</v>
      </c>
      <c r="U8363">
        <v>2.375</v>
      </c>
      <c r="V8363">
        <v>242.7</v>
      </c>
      <c r="W8363">
        <v>12</v>
      </c>
      <c r="X8363">
        <v>1676.7592584717131</v>
      </c>
      <c r="Y8363">
        <v>1.0112175282864899</v>
      </c>
      <c r="Z8363">
        <v>9.3440933474575392</v>
      </c>
      <c r="AA8363">
        <v>1677.7704759999999</v>
      </c>
      <c r="AB8363">
        <v>1051.6469999999999</v>
      </c>
      <c r="AC8363">
        <v>1708.886751009132</v>
      </c>
      <c r="AD8363">
        <v>1.0319400234133249</v>
      </c>
      <c r="AE8363">
        <v>3450.2855434799999</v>
      </c>
      <c r="AF8363">
        <v>2.375</v>
      </c>
      <c r="AG8363">
        <v>1708.886751009132</v>
      </c>
      <c r="AH8363">
        <v>1.0319400234133249</v>
      </c>
    </row>
    <row r="8364" spans="1:34" hidden="1" x14ac:dyDescent="0.25">
      <c r="A8364">
        <v>4230131814</v>
      </c>
      <c r="B8364">
        <v>106234</v>
      </c>
      <c r="C8364">
        <v>120053</v>
      </c>
      <c r="D8364">
        <v>31.898796000000001</v>
      </c>
      <c r="E8364">
        <v>-103.70547500000001</v>
      </c>
      <c r="F8364">
        <v>3044</v>
      </c>
      <c r="G8364" t="s">
        <v>34</v>
      </c>
      <c r="H8364" t="s">
        <v>36</v>
      </c>
      <c r="I8364" t="s">
        <v>43</v>
      </c>
      <c r="J8364">
        <v>5146</v>
      </c>
      <c r="K8364">
        <v>6428</v>
      </c>
      <c r="L8364" t="s">
        <v>44</v>
      </c>
      <c r="M8364" t="s">
        <v>44</v>
      </c>
      <c r="N8364" t="s">
        <v>46</v>
      </c>
      <c r="O8364">
        <v>66496859</v>
      </c>
      <c r="P8364" s="2">
        <v>44562</v>
      </c>
      <c r="Q8364">
        <v>444036</v>
      </c>
      <c r="R8364">
        <v>50237294</v>
      </c>
      <c r="S8364">
        <v>1313</v>
      </c>
      <c r="T8364">
        <v>9.6595575141280072</v>
      </c>
      <c r="U8364">
        <v>4.5</v>
      </c>
      <c r="V8364">
        <v>14801.2</v>
      </c>
      <c r="W8364">
        <v>150</v>
      </c>
      <c r="X8364">
        <v>3887.4714805208032</v>
      </c>
      <c r="Y8364">
        <v>110.6733714791971</v>
      </c>
      <c r="Z8364">
        <v>32.1917272635337</v>
      </c>
      <c r="AA8364">
        <v>3998.1448519999999</v>
      </c>
      <c r="AB8364">
        <v>1894.9780000000001</v>
      </c>
      <c r="AC8364">
        <v>4078.8194499031501</v>
      </c>
      <c r="AD8364">
        <v>118.8991860036441</v>
      </c>
      <c r="AE8364">
        <v>6217.1196215199998</v>
      </c>
      <c r="AF8364">
        <v>4.5</v>
      </c>
      <c r="AG8364">
        <v>4078.8194499031501</v>
      </c>
      <c r="AH8364">
        <v>118.8991860036441</v>
      </c>
    </row>
    <row r="8365" spans="1:34" hidden="1" x14ac:dyDescent="0.25">
      <c r="A8365">
        <v>4238933115</v>
      </c>
      <c r="B8365">
        <v>104334</v>
      </c>
      <c r="C8365">
        <v>119110</v>
      </c>
      <c r="D8365">
        <v>31.459572000000001</v>
      </c>
      <c r="E8365">
        <v>-103.61011499999999</v>
      </c>
      <c r="F8365">
        <v>2684</v>
      </c>
      <c r="G8365" t="s">
        <v>34</v>
      </c>
      <c r="H8365" t="s">
        <v>37</v>
      </c>
      <c r="I8365" t="s">
        <v>43</v>
      </c>
      <c r="J8365">
        <v>4268</v>
      </c>
      <c r="K8365">
        <v>6107</v>
      </c>
      <c r="L8365" t="s">
        <v>44</v>
      </c>
      <c r="M8365" t="s">
        <v>44</v>
      </c>
      <c r="N8365" t="s">
        <v>46</v>
      </c>
      <c r="O8365">
        <v>24430413</v>
      </c>
      <c r="P8365" s="2">
        <v>43647</v>
      </c>
      <c r="Q8365">
        <v>383641</v>
      </c>
      <c r="R8365">
        <v>12006561</v>
      </c>
      <c r="S8365">
        <v>1527</v>
      </c>
      <c r="T8365">
        <v>9.6595575141280072</v>
      </c>
      <c r="U8365">
        <v>3.5</v>
      </c>
      <c r="V8365">
        <v>12788.033333333329</v>
      </c>
      <c r="W8365">
        <v>150</v>
      </c>
      <c r="X8365">
        <v>3680.541704196552</v>
      </c>
      <c r="Y8365">
        <v>253.43754580344839</v>
      </c>
      <c r="Z8365">
        <v>73.253130225539437</v>
      </c>
      <c r="AA8365">
        <v>3933.9792499999999</v>
      </c>
      <c r="AB8365">
        <v>1829.8440000000001</v>
      </c>
      <c r="AC8365">
        <v>4019.2654348255928</v>
      </c>
      <c r="AD8365">
        <v>293.29993195029118</v>
      </c>
      <c r="AE8365">
        <v>6003.4253889600004</v>
      </c>
      <c r="AF8365">
        <v>3.5</v>
      </c>
      <c r="AG8365">
        <v>3284.7051710000001</v>
      </c>
      <c r="AH8365">
        <v>293.29993195029118</v>
      </c>
    </row>
    <row r="8366" spans="1:34" hidden="1" x14ac:dyDescent="0.25">
      <c r="A8366">
        <v>4238936321</v>
      </c>
      <c r="B8366">
        <v>115628</v>
      </c>
      <c r="C8366">
        <v>111232</v>
      </c>
      <c r="D8366">
        <v>31.538402999999999</v>
      </c>
      <c r="E8366">
        <v>-103.57422</v>
      </c>
      <c r="F8366">
        <v>2651</v>
      </c>
      <c r="G8366" t="s">
        <v>34</v>
      </c>
      <c r="H8366" t="s">
        <v>37</v>
      </c>
      <c r="I8366" t="s">
        <v>43</v>
      </c>
      <c r="J8366">
        <v>4608</v>
      </c>
      <c r="K8366">
        <v>7000</v>
      </c>
      <c r="L8366" t="s">
        <v>44</v>
      </c>
      <c r="M8366" t="s">
        <v>44</v>
      </c>
      <c r="N8366" t="s">
        <v>52</v>
      </c>
      <c r="O8366">
        <v>38619163</v>
      </c>
      <c r="P8366" s="2">
        <v>44197</v>
      </c>
      <c r="Q8366">
        <v>556730</v>
      </c>
      <c r="R8366">
        <v>19837881</v>
      </c>
      <c r="S8366">
        <v>972</v>
      </c>
      <c r="T8366">
        <v>9.6595575141280072</v>
      </c>
      <c r="U8366">
        <v>4.1571891724989696</v>
      </c>
      <c r="V8366">
        <v>18557.666666666672</v>
      </c>
      <c r="W8366">
        <v>150</v>
      </c>
      <c r="X8366">
        <v>3424.7770363805498</v>
      </c>
      <c r="Y8366">
        <v>240.25574761944989</v>
      </c>
      <c r="Z8366">
        <v>71.109355959712701</v>
      </c>
      <c r="AA8366">
        <v>3665.032784</v>
      </c>
      <c r="AB8366">
        <v>1330.114</v>
      </c>
      <c r="AC8366">
        <v>2816.1854175187682</v>
      </c>
      <c r="AD8366">
        <v>180.6426510290091</v>
      </c>
      <c r="AE8366">
        <v>4363.8912157599998</v>
      </c>
      <c r="AF8366">
        <v>4.1571891724989696</v>
      </c>
      <c r="AG8366">
        <v>2816.1854175187682</v>
      </c>
      <c r="AH8366">
        <v>180.6426510290091</v>
      </c>
    </row>
    <row r="8367" spans="1:34" hidden="1" x14ac:dyDescent="0.25">
      <c r="A8367">
        <v>4238937921</v>
      </c>
      <c r="B8367">
        <v>117512</v>
      </c>
      <c r="C8367">
        <v>121027</v>
      </c>
      <c r="D8367">
        <v>31.461395</v>
      </c>
      <c r="E8367">
        <v>-103.805824</v>
      </c>
      <c r="F8367">
        <v>3014</v>
      </c>
      <c r="G8367" t="s">
        <v>34</v>
      </c>
      <c r="H8367" t="s">
        <v>37</v>
      </c>
      <c r="I8367" t="s">
        <v>43</v>
      </c>
      <c r="J8367">
        <v>5641</v>
      </c>
      <c r="K8367">
        <v>6488</v>
      </c>
      <c r="L8367" t="s">
        <v>44</v>
      </c>
      <c r="M8367" t="s">
        <v>44</v>
      </c>
      <c r="N8367" t="s">
        <v>50</v>
      </c>
      <c r="O8367">
        <v>15683187</v>
      </c>
      <c r="P8367" s="2">
        <v>45170</v>
      </c>
      <c r="Q8367">
        <v>404133</v>
      </c>
      <c r="R8367">
        <v>10865569</v>
      </c>
      <c r="S8367">
        <v>728</v>
      </c>
      <c r="T8367">
        <v>9.5</v>
      </c>
      <c r="U8367">
        <v>4.5</v>
      </c>
      <c r="V8367">
        <v>13471.1</v>
      </c>
      <c r="W8367">
        <v>150</v>
      </c>
      <c r="X8367">
        <v>3443.543318265879</v>
      </c>
      <c r="Y8367">
        <v>98.360423734120957</v>
      </c>
      <c r="Z8367">
        <v>77.036041939146443</v>
      </c>
      <c r="AA8367">
        <v>3541.903742</v>
      </c>
      <c r="AB8367">
        <v>1762.2650000000001</v>
      </c>
      <c r="AC8367">
        <v>3316.9162516183969</v>
      </c>
      <c r="AD8367">
        <v>93.773830749992541</v>
      </c>
      <c r="AE8367">
        <v>5781.7095026000006</v>
      </c>
      <c r="AF8367">
        <v>4.5</v>
      </c>
      <c r="AG8367">
        <v>3316.9162516183969</v>
      </c>
      <c r="AH8367">
        <v>93.773830749992541</v>
      </c>
    </row>
    <row r="8368" spans="1:34" hidden="1" x14ac:dyDescent="0.25">
      <c r="A8368">
        <v>4238933269</v>
      </c>
      <c r="B8368">
        <v>105218</v>
      </c>
      <c r="C8368">
        <v>118968</v>
      </c>
      <c r="D8368">
        <v>31.643972000000002</v>
      </c>
      <c r="E8368">
        <v>-103.85993000000001</v>
      </c>
      <c r="F8368">
        <v>3065</v>
      </c>
      <c r="G8368" t="s">
        <v>34</v>
      </c>
      <c r="H8368" t="s">
        <v>37</v>
      </c>
      <c r="I8368" t="s">
        <v>43</v>
      </c>
      <c r="J8368">
        <v>4700</v>
      </c>
      <c r="K8368">
        <v>5375</v>
      </c>
      <c r="L8368" t="s">
        <v>44</v>
      </c>
      <c r="M8368" t="s">
        <v>44</v>
      </c>
      <c r="N8368" t="s">
        <v>49</v>
      </c>
      <c r="O8368">
        <v>42065051</v>
      </c>
      <c r="P8368" s="2">
        <v>43525</v>
      </c>
      <c r="Q8368">
        <v>758911</v>
      </c>
      <c r="R8368">
        <v>23857495</v>
      </c>
      <c r="S8368">
        <v>1228</v>
      </c>
      <c r="T8368">
        <v>9.6595575141280072</v>
      </c>
      <c r="U8368">
        <v>4.1571891724989696</v>
      </c>
      <c r="V8368">
        <v>25297.033333333329</v>
      </c>
      <c r="W8368">
        <v>150</v>
      </c>
      <c r="X8368">
        <v>3206.774031107811</v>
      </c>
      <c r="Y8368">
        <v>358.6058188921894</v>
      </c>
      <c r="Z8368">
        <v>62.340048298327503</v>
      </c>
      <c r="AA8368">
        <v>3565.3798499999998</v>
      </c>
      <c r="AB8368">
        <v>1457.228000000001</v>
      </c>
      <c r="AC8368">
        <v>3105.9918433767539</v>
      </c>
      <c r="AD8368">
        <v>340.34143984087939</v>
      </c>
      <c r="AE8368">
        <v>4780.9319115200014</v>
      </c>
      <c r="AF8368">
        <v>4.1571891724989696</v>
      </c>
      <c r="AG8368">
        <v>3105.9918433767548</v>
      </c>
      <c r="AH8368">
        <v>340.3414398408795</v>
      </c>
    </row>
    <row r="8369" spans="1:34" hidden="1" x14ac:dyDescent="0.25">
      <c r="A8369">
        <v>4238931904</v>
      </c>
      <c r="B8369">
        <v>110073</v>
      </c>
      <c r="C8369">
        <v>106675</v>
      </c>
      <c r="D8369">
        <v>31.667529999999999</v>
      </c>
      <c r="E8369">
        <v>-103.77061500000001</v>
      </c>
      <c r="F8369">
        <v>2891</v>
      </c>
      <c r="G8369" t="s">
        <v>34</v>
      </c>
      <c r="H8369" t="s">
        <v>37</v>
      </c>
      <c r="I8369" t="s">
        <v>43</v>
      </c>
      <c r="J8369">
        <v>4050</v>
      </c>
      <c r="K8369">
        <v>5510</v>
      </c>
      <c r="L8369" t="s">
        <v>44</v>
      </c>
      <c r="M8369" t="s">
        <v>44</v>
      </c>
      <c r="N8369" t="s">
        <v>46</v>
      </c>
      <c r="O8369">
        <v>28386399</v>
      </c>
      <c r="P8369" s="2">
        <v>44713</v>
      </c>
      <c r="Q8369">
        <v>371269</v>
      </c>
      <c r="R8369">
        <v>17373048</v>
      </c>
      <c r="S8369">
        <v>833</v>
      </c>
      <c r="T8369">
        <v>9.6595575141280072</v>
      </c>
      <c r="U8369">
        <v>4.5</v>
      </c>
      <c r="V8369">
        <v>12375.63333333333</v>
      </c>
      <c r="W8369">
        <v>150</v>
      </c>
      <c r="X8369">
        <v>2984.0678823557641</v>
      </c>
      <c r="Y8369">
        <v>66.832997644235434</v>
      </c>
      <c r="Z8369">
        <v>99.099919565618109</v>
      </c>
      <c r="AA8369">
        <v>3050.9008800000001</v>
      </c>
      <c r="AB8369">
        <v>1168.3530000000001</v>
      </c>
      <c r="AC8369">
        <v>2557.98510167626</v>
      </c>
      <c r="AD8369">
        <v>53.594740631994419</v>
      </c>
      <c r="AE8369">
        <v>3833.1792565199999</v>
      </c>
      <c r="AF8369">
        <v>4.5</v>
      </c>
      <c r="AG8369">
        <v>2557.98510167626</v>
      </c>
      <c r="AH8369">
        <v>53.594740631994419</v>
      </c>
    </row>
    <row r="8370" spans="1:34" hidden="1" x14ac:dyDescent="0.25">
      <c r="A8370">
        <v>4238931814</v>
      </c>
      <c r="B8370">
        <v>72057</v>
      </c>
      <c r="C8370">
        <v>69525</v>
      </c>
      <c r="D8370">
        <v>31.713678000000002</v>
      </c>
      <c r="E8370">
        <v>-103.66840000000001</v>
      </c>
      <c r="F8370">
        <v>2701</v>
      </c>
      <c r="G8370" t="s">
        <v>34</v>
      </c>
      <c r="H8370" t="s">
        <v>37</v>
      </c>
      <c r="I8370" t="s">
        <v>43</v>
      </c>
      <c r="J8370">
        <v>4076</v>
      </c>
      <c r="K8370">
        <v>4082</v>
      </c>
      <c r="L8370" t="s">
        <v>44</v>
      </c>
      <c r="M8370" t="s">
        <v>44</v>
      </c>
      <c r="N8370" t="s">
        <v>48</v>
      </c>
      <c r="O8370">
        <v>440752</v>
      </c>
      <c r="P8370" s="2">
        <v>35977</v>
      </c>
      <c r="Q8370">
        <v>390</v>
      </c>
      <c r="R8370">
        <v>83933</v>
      </c>
      <c r="S8370">
        <v>200</v>
      </c>
      <c r="T8370">
        <v>10.5</v>
      </c>
      <c r="U8370">
        <v>2.375</v>
      </c>
      <c r="V8370">
        <v>13</v>
      </c>
      <c r="W8370">
        <v>6</v>
      </c>
      <c r="X8370">
        <v>2092.6264898478871</v>
      </c>
      <c r="Y8370">
        <v>1.319415211310958E-2</v>
      </c>
      <c r="Z8370">
        <v>16.01002254741627</v>
      </c>
      <c r="AA8370">
        <v>2092.6396840000002</v>
      </c>
      <c r="AB8370">
        <v>1239.673</v>
      </c>
      <c r="AC8370">
        <v>2087.1368825512509</v>
      </c>
      <c r="AD8370">
        <v>1.3155882167031171E-2</v>
      </c>
      <c r="AE8370">
        <v>4067.1687653200001</v>
      </c>
      <c r="AF8370">
        <v>2.375</v>
      </c>
      <c r="AG8370">
        <v>2087.1368825512509</v>
      </c>
      <c r="AH8370">
        <v>1.3155882167031171E-2</v>
      </c>
    </row>
    <row r="8371" spans="1:34" hidden="1" x14ac:dyDescent="0.25">
      <c r="A8371">
        <v>4238931814</v>
      </c>
      <c r="B8371">
        <v>72057</v>
      </c>
      <c r="C8371">
        <v>69525</v>
      </c>
      <c r="D8371">
        <v>31.713678000000002</v>
      </c>
      <c r="E8371">
        <v>-103.66840000000001</v>
      </c>
      <c r="F8371">
        <v>2701</v>
      </c>
      <c r="G8371" t="s">
        <v>34</v>
      </c>
      <c r="H8371" t="s">
        <v>37</v>
      </c>
      <c r="I8371" t="s">
        <v>43</v>
      </c>
      <c r="J8371">
        <v>4076</v>
      </c>
      <c r="K8371">
        <v>4082</v>
      </c>
      <c r="L8371" t="s">
        <v>44</v>
      </c>
      <c r="M8371" t="s">
        <v>44</v>
      </c>
      <c r="N8371" t="s">
        <v>48</v>
      </c>
      <c r="O8371">
        <v>440752</v>
      </c>
      <c r="P8371" s="2">
        <v>35886</v>
      </c>
      <c r="Q8371">
        <v>390</v>
      </c>
      <c r="R8371">
        <v>82733</v>
      </c>
      <c r="S8371">
        <v>200</v>
      </c>
      <c r="T8371">
        <v>10.5</v>
      </c>
      <c r="U8371">
        <v>2.375</v>
      </c>
      <c r="V8371">
        <v>13</v>
      </c>
      <c r="W8371">
        <v>6</v>
      </c>
      <c r="X8371">
        <v>2092.6264898478871</v>
      </c>
      <c r="Y8371">
        <v>1.319415211310958E-2</v>
      </c>
      <c r="Z8371">
        <v>16.01002254741627</v>
      </c>
      <c r="AA8371">
        <v>2092.6396840000002</v>
      </c>
      <c r="AB8371">
        <v>1239.673</v>
      </c>
      <c r="AC8371">
        <v>2087.1368825512509</v>
      </c>
      <c r="AD8371">
        <v>1.3155882167031171E-2</v>
      </c>
      <c r="AE8371">
        <v>4067.1687653200001</v>
      </c>
      <c r="AF8371">
        <v>2.375</v>
      </c>
      <c r="AG8371">
        <v>2087.1368825512509</v>
      </c>
      <c r="AH8371">
        <v>1.3155882167031171E-2</v>
      </c>
    </row>
    <row r="8372" spans="1:34" hidden="1" x14ac:dyDescent="0.25">
      <c r="A8372">
        <v>4238931814</v>
      </c>
      <c r="B8372">
        <v>72057</v>
      </c>
      <c r="C8372">
        <v>69525</v>
      </c>
      <c r="D8372">
        <v>31.713678000000002</v>
      </c>
      <c r="E8372">
        <v>-103.66840000000001</v>
      </c>
      <c r="F8372">
        <v>2701</v>
      </c>
      <c r="G8372" t="s">
        <v>34</v>
      </c>
      <c r="H8372" t="s">
        <v>37</v>
      </c>
      <c r="I8372" t="s">
        <v>43</v>
      </c>
      <c r="J8372">
        <v>4076</v>
      </c>
      <c r="K8372">
        <v>4082</v>
      </c>
      <c r="L8372" t="s">
        <v>44</v>
      </c>
      <c r="M8372" t="s">
        <v>44</v>
      </c>
      <c r="N8372" t="s">
        <v>48</v>
      </c>
      <c r="O8372">
        <v>440752</v>
      </c>
      <c r="P8372" s="2">
        <v>35855</v>
      </c>
      <c r="Q8372">
        <v>390</v>
      </c>
      <c r="R8372">
        <v>82343</v>
      </c>
      <c r="S8372">
        <v>200</v>
      </c>
      <c r="T8372">
        <v>10.5</v>
      </c>
      <c r="U8372">
        <v>2.375</v>
      </c>
      <c r="V8372">
        <v>13</v>
      </c>
      <c r="W8372">
        <v>6</v>
      </c>
      <c r="X8372">
        <v>2092.6264898478871</v>
      </c>
      <c r="Y8372">
        <v>1.319415211310958E-2</v>
      </c>
      <c r="Z8372">
        <v>16.01002254741627</v>
      </c>
      <c r="AA8372">
        <v>2092.6396840000002</v>
      </c>
      <c r="AB8372">
        <v>1239.673</v>
      </c>
      <c r="AC8372">
        <v>2087.1368825512509</v>
      </c>
      <c r="AD8372">
        <v>1.3155882167031171E-2</v>
      </c>
      <c r="AE8372">
        <v>4067.1687653200001</v>
      </c>
      <c r="AF8372">
        <v>2.375</v>
      </c>
      <c r="AG8372">
        <v>2087.1368825512509</v>
      </c>
      <c r="AH8372">
        <v>1.3155882167031171E-2</v>
      </c>
    </row>
    <row r="8373" spans="1:34" hidden="1" x14ac:dyDescent="0.25">
      <c r="A8373">
        <v>4238931814</v>
      </c>
      <c r="B8373">
        <v>72057</v>
      </c>
      <c r="C8373">
        <v>69525</v>
      </c>
      <c r="D8373">
        <v>31.713678000000002</v>
      </c>
      <c r="E8373">
        <v>-103.66840000000001</v>
      </c>
      <c r="F8373">
        <v>2701</v>
      </c>
      <c r="G8373" t="s">
        <v>34</v>
      </c>
      <c r="H8373" t="s">
        <v>37</v>
      </c>
      <c r="I8373" t="s">
        <v>43</v>
      </c>
      <c r="J8373">
        <v>4076</v>
      </c>
      <c r="K8373">
        <v>4082</v>
      </c>
      <c r="L8373" t="s">
        <v>44</v>
      </c>
      <c r="M8373" t="s">
        <v>44</v>
      </c>
      <c r="N8373" t="s">
        <v>48</v>
      </c>
      <c r="O8373">
        <v>440752</v>
      </c>
      <c r="P8373" s="2">
        <v>35796</v>
      </c>
      <c r="Q8373">
        <v>390</v>
      </c>
      <c r="R8373">
        <v>81553</v>
      </c>
      <c r="S8373">
        <v>200</v>
      </c>
      <c r="T8373">
        <v>10.5</v>
      </c>
      <c r="U8373">
        <v>2.375</v>
      </c>
      <c r="V8373">
        <v>13</v>
      </c>
      <c r="W8373">
        <v>6</v>
      </c>
      <c r="X8373">
        <v>2092.6264898478871</v>
      </c>
      <c r="Y8373">
        <v>1.319415211310958E-2</v>
      </c>
      <c r="Z8373">
        <v>16.01002254741627</v>
      </c>
      <c r="AA8373">
        <v>2092.6396840000002</v>
      </c>
      <c r="AB8373">
        <v>1239.673</v>
      </c>
      <c r="AC8373">
        <v>2087.1368825512509</v>
      </c>
      <c r="AD8373">
        <v>1.3155882167031171E-2</v>
      </c>
      <c r="AE8373">
        <v>4067.1687653200001</v>
      </c>
      <c r="AF8373">
        <v>2.375</v>
      </c>
      <c r="AG8373">
        <v>2087.1368825512509</v>
      </c>
      <c r="AH8373">
        <v>1.3155882167031171E-2</v>
      </c>
    </row>
    <row r="8374" spans="1:34" hidden="1" x14ac:dyDescent="0.25">
      <c r="A8374">
        <v>4230131961</v>
      </c>
      <c r="B8374">
        <v>107340</v>
      </c>
      <c r="C8374">
        <v>119555</v>
      </c>
      <c r="D8374">
        <v>31.998857000000001</v>
      </c>
      <c r="E8374">
        <v>-103.83523</v>
      </c>
      <c r="F8374">
        <v>3032</v>
      </c>
      <c r="G8374" t="s">
        <v>34</v>
      </c>
      <c r="H8374" t="s">
        <v>36</v>
      </c>
      <c r="I8374" t="s">
        <v>43</v>
      </c>
      <c r="J8374">
        <v>4914</v>
      </c>
      <c r="K8374">
        <v>5065</v>
      </c>
      <c r="L8374" t="s">
        <v>44</v>
      </c>
      <c r="M8374" t="s">
        <v>44</v>
      </c>
      <c r="N8374" t="s">
        <v>49</v>
      </c>
      <c r="O8374">
        <v>32020008</v>
      </c>
      <c r="P8374" s="2">
        <v>43282</v>
      </c>
      <c r="Q8374">
        <v>227576</v>
      </c>
      <c r="R8374">
        <v>11081885</v>
      </c>
      <c r="S8374">
        <v>953</v>
      </c>
      <c r="T8374">
        <v>9.6595575141280072</v>
      </c>
      <c r="U8374">
        <v>4.5</v>
      </c>
      <c r="V8374">
        <v>7585.8666666666668</v>
      </c>
      <c r="W8374">
        <v>150</v>
      </c>
      <c r="X8374">
        <v>3238.4845554756848</v>
      </c>
      <c r="Y8374">
        <v>29.623486524314519</v>
      </c>
      <c r="Z8374">
        <v>36.815182445623293</v>
      </c>
      <c r="AA8374">
        <v>3268.1080419999998</v>
      </c>
      <c r="AB8374">
        <v>1448.2159999999999</v>
      </c>
      <c r="AC8374">
        <v>3129.4047063852358</v>
      </c>
      <c r="AD8374">
        <v>28.209639542997841</v>
      </c>
      <c r="AE8374">
        <v>4751.3649814399996</v>
      </c>
      <c r="AF8374">
        <v>4.5</v>
      </c>
      <c r="AG8374">
        <v>3129.4047063852358</v>
      </c>
      <c r="AH8374">
        <v>28.209639542997841</v>
      </c>
    </row>
    <row r="8375" spans="1:34" hidden="1" x14ac:dyDescent="0.25">
      <c r="A8375">
        <v>4238933269</v>
      </c>
      <c r="B8375">
        <v>105218</v>
      </c>
      <c r="C8375">
        <v>118968</v>
      </c>
      <c r="D8375">
        <v>31.643972000000002</v>
      </c>
      <c r="E8375">
        <v>-103.85993000000001</v>
      </c>
      <c r="F8375">
        <v>3065</v>
      </c>
      <c r="G8375" t="s">
        <v>34</v>
      </c>
      <c r="H8375" t="s">
        <v>37</v>
      </c>
      <c r="I8375" t="s">
        <v>43</v>
      </c>
      <c r="J8375">
        <v>4700</v>
      </c>
      <c r="K8375">
        <v>5375</v>
      </c>
      <c r="L8375" t="s">
        <v>44</v>
      </c>
      <c r="M8375" t="s">
        <v>44</v>
      </c>
      <c r="N8375" t="s">
        <v>49</v>
      </c>
      <c r="O8375">
        <v>42065051</v>
      </c>
      <c r="P8375" s="2">
        <v>42614</v>
      </c>
      <c r="Q8375">
        <v>544203</v>
      </c>
      <c r="R8375">
        <v>10087457</v>
      </c>
      <c r="S8375">
        <v>1080</v>
      </c>
      <c r="T8375">
        <v>9.6595575141280072</v>
      </c>
      <c r="U8375">
        <v>4.1571891724989696</v>
      </c>
      <c r="V8375">
        <v>18140.099999999999</v>
      </c>
      <c r="W8375">
        <v>150</v>
      </c>
      <c r="X8375">
        <v>3216.99495606347</v>
      </c>
      <c r="Y8375">
        <v>200.38489393652921</v>
      </c>
      <c r="Z8375">
        <v>62.340048298327503</v>
      </c>
      <c r="AA8375">
        <v>3417.3798499999998</v>
      </c>
      <c r="AB8375">
        <v>1457.228000000001</v>
      </c>
      <c r="AC8375">
        <v>3108.1543186503482</v>
      </c>
      <c r="AD8375">
        <v>190.17896456728599</v>
      </c>
      <c r="AE8375">
        <v>4780.9319115200014</v>
      </c>
      <c r="AF8375">
        <v>4.1571891724989696</v>
      </c>
      <c r="AG8375">
        <v>3108.1543186503482</v>
      </c>
      <c r="AH8375">
        <v>190.17896456728599</v>
      </c>
    </row>
    <row r="8376" spans="1:34" hidden="1" x14ac:dyDescent="0.25">
      <c r="A8376">
        <v>4230132225</v>
      </c>
      <c r="B8376">
        <v>110301</v>
      </c>
      <c r="C8376">
        <v>106032</v>
      </c>
      <c r="D8376">
        <v>31.739737000000002</v>
      </c>
      <c r="E8376">
        <v>-103.63427</v>
      </c>
      <c r="F8376">
        <v>2703</v>
      </c>
      <c r="G8376" t="s">
        <v>34</v>
      </c>
      <c r="H8376" t="s">
        <v>36</v>
      </c>
      <c r="I8376" t="s">
        <v>43</v>
      </c>
      <c r="J8376">
        <v>5132</v>
      </c>
      <c r="K8376">
        <v>6450</v>
      </c>
      <c r="L8376" t="s">
        <v>44</v>
      </c>
      <c r="M8376" t="s">
        <v>44</v>
      </c>
      <c r="N8376" t="s">
        <v>50</v>
      </c>
      <c r="O8376">
        <v>18778755</v>
      </c>
      <c r="P8376" s="2">
        <v>42767</v>
      </c>
      <c r="Q8376">
        <v>151218</v>
      </c>
      <c r="R8376">
        <v>5424474</v>
      </c>
      <c r="S8376">
        <v>788</v>
      </c>
      <c r="T8376">
        <v>9.6595575141280072</v>
      </c>
      <c r="U8376">
        <v>4.5</v>
      </c>
      <c r="V8376">
        <v>5040.6000000000004</v>
      </c>
      <c r="W8376">
        <v>150</v>
      </c>
      <c r="X8376">
        <v>3458.1869727124099</v>
      </c>
      <c r="Y8376">
        <v>16.813863287589619</v>
      </c>
      <c r="Z8376">
        <v>37.769766377297422</v>
      </c>
      <c r="AA8376">
        <v>3475.0008360000002</v>
      </c>
      <c r="AB8376">
        <v>1626.385</v>
      </c>
      <c r="AC8376">
        <v>3248.3478849335279</v>
      </c>
      <c r="AD8376">
        <v>15.49253044821821</v>
      </c>
      <c r="AE8376">
        <v>5335.9089634000002</v>
      </c>
      <c r="AF8376">
        <v>4.5</v>
      </c>
      <c r="AG8376">
        <v>3248.3478849335279</v>
      </c>
      <c r="AH8376">
        <v>15.49253044821821</v>
      </c>
    </row>
    <row r="8377" spans="1:34" hidden="1" x14ac:dyDescent="0.25">
      <c r="A8377">
        <v>4238934925</v>
      </c>
      <c r="B8377">
        <v>112993</v>
      </c>
      <c r="C8377">
        <v>120326</v>
      </c>
      <c r="D8377">
        <v>31.580283999999999</v>
      </c>
      <c r="E8377">
        <v>-104.05103</v>
      </c>
      <c r="F8377">
        <v>3352</v>
      </c>
      <c r="G8377" t="s">
        <v>34</v>
      </c>
      <c r="H8377" t="s">
        <v>37</v>
      </c>
      <c r="I8377" t="s">
        <v>43</v>
      </c>
      <c r="J8377">
        <v>3750</v>
      </c>
      <c r="K8377">
        <v>4500</v>
      </c>
      <c r="L8377" t="s">
        <v>44</v>
      </c>
      <c r="M8377" t="s">
        <v>44</v>
      </c>
      <c r="N8377" t="s">
        <v>58</v>
      </c>
      <c r="O8377">
        <v>5473007</v>
      </c>
      <c r="P8377" s="2">
        <v>42491</v>
      </c>
      <c r="Q8377">
        <v>237778</v>
      </c>
      <c r="R8377">
        <v>237778</v>
      </c>
      <c r="S8377">
        <v>200</v>
      </c>
      <c r="T8377">
        <v>9.6595575141280072</v>
      </c>
      <c r="U8377">
        <v>4.1571891724989696</v>
      </c>
      <c r="V8377">
        <v>7925.9333333333334</v>
      </c>
      <c r="W8377">
        <v>150</v>
      </c>
      <c r="X8377">
        <v>2075.454062856893</v>
      </c>
      <c r="Y8377">
        <v>38.529437143106883</v>
      </c>
      <c r="Z8377">
        <v>119.3792348484685</v>
      </c>
      <c r="AA8377">
        <v>2113.9834999999998</v>
      </c>
      <c r="AB8377">
        <v>893.47490000000005</v>
      </c>
      <c r="AC8377">
        <v>1532.7536664973611</v>
      </c>
      <c r="AD8377">
        <v>27.380168694898931</v>
      </c>
      <c r="AE8377">
        <v>2931.348190916</v>
      </c>
      <c r="AF8377">
        <v>4.1571891724989696</v>
      </c>
      <c r="AG8377">
        <v>1532.7536664973611</v>
      </c>
      <c r="AH8377">
        <v>27.380168694898931</v>
      </c>
    </row>
    <row r="8378" spans="1:34" hidden="1" x14ac:dyDescent="0.25">
      <c r="A8378">
        <v>4210932491</v>
      </c>
      <c r="B8378">
        <v>107455</v>
      </c>
      <c r="C8378">
        <v>104087</v>
      </c>
      <c r="D8378">
        <v>31.952179999999998</v>
      </c>
      <c r="E8378">
        <v>-104.08646400000001</v>
      </c>
      <c r="F8378">
        <v>3256</v>
      </c>
      <c r="G8378" t="s">
        <v>34</v>
      </c>
      <c r="H8378" t="s">
        <v>39</v>
      </c>
      <c r="I8378" t="s">
        <v>43</v>
      </c>
      <c r="J8378">
        <v>3696</v>
      </c>
      <c r="K8378">
        <v>4602</v>
      </c>
      <c r="L8378" t="s">
        <v>44</v>
      </c>
      <c r="M8378" t="s">
        <v>44</v>
      </c>
      <c r="N8378" t="s">
        <v>49</v>
      </c>
      <c r="O8378">
        <v>13214678</v>
      </c>
      <c r="P8378" s="2">
        <v>42005</v>
      </c>
      <c r="Q8378">
        <v>8145</v>
      </c>
      <c r="R8378">
        <v>921508</v>
      </c>
      <c r="S8378">
        <v>180</v>
      </c>
      <c r="T8378">
        <v>9.6595575141280072</v>
      </c>
      <c r="U8378">
        <v>4.1571891724989696</v>
      </c>
      <c r="V8378">
        <v>271.5</v>
      </c>
      <c r="W8378">
        <v>150</v>
      </c>
      <c r="X8378">
        <v>2105.013704938895</v>
      </c>
      <c r="Y8378">
        <v>0.10569906110454851</v>
      </c>
      <c r="Z8378">
        <v>25.003262796809612</v>
      </c>
      <c r="AA8378">
        <v>2105.119404</v>
      </c>
      <c r="AB8378">
        <v>1129.0129999999999</v>
      </c>
      <c r="AC8378">
        <v>1898.598327461091</v>
      </c>
      <c r="AD8378">
        <v>9.4365161745303447E-2</v>
      </c>
      <c r="AE8378">
        <v>3704.1110109199999</v>
      </c>
      <c r="AF8378">
        <v>4.1571891724989696</v>
      </c>
      <c r="AG8378">
        <v>1898.598327461091</v>
      </c>
      <c r="AH8378">
        <v>9.4365161745303447E-2</v>
      </c>
    </row>
    <row r="8379" spans="1:34" hidden="1" x14ac:dyDescent="0.25">
      <c r="A8379">
        <v>4238932858</v>
      </c>
      <c r="B8379">
        <v>103840</v>
      </c>
      <c r="C8379">
        <v>118818</v>
      </c>
      <c r="D8379">
        <v>31.592874999999999</v>
      </c>
      <c r="E8379">
        <v>-103.54688</v>
      </c>
      <c r="F8379">
        <v>2671</v>
      </c>
      <c r="G8379" t="s">
        <v>34</v>
      </c>
      <c r="H8379" t="s">
        <v>37</v>
      </c>
      <c r="I8379" t="s">
        <v>43</v>
      </c>
      <c r="J8379">
        <v>4565</v>
      </c>
      <c r="K8379">
        <v>5974</v>
      </c>
      <c r="L8379" t="s">
        <v>44</v>
      </c>
      <c r="M8379" t="s">
        <v>44</v>
      </c>
      <c r="N8379" t="s">
        <v>46</v>
      </c>
      <c r="O8379">
        <v>24683430</v>
      </c>
      <c r="P8379" s="2">
        <v>43891</v>
      </c>
      <c r="Q8379">
        <v>172281</v>
      </c>
      <c r="R8379">
        <v>8524023</v>
      </c>
      <c r="S8379">
        <v>1047</v>
      </c>
      <c r="T8379">
        <v>9.6595575141280072</v>
      </c>
      <c r="U8379">
        <v>3.4375</v>
      </c>
      <c r="V8379">
        <v>5742.7</v>
      </c>
      <c r="W8379">
        <v>150</v>
      </c>
      <c r="X8379">
        <v>3422.9394576516629</v>
      </c>
      <c r="Y8379">
        <v>69.087464348336866</v>
      </c>
      <c r="Z8379">
        <v>63.317937501770999</v>
      </c>
      <c r="AA8379">
        <v>3492.026922</v>
      </c>
      <c r="AB8379">
        <v>1380.046</v>
      </c>
      <c r="AC8379">
        <v>3088.4773932413832</v>
      </c>
      <c r="AD8379">
        <v>59.361990967102209</v>
      </c>
      <c r="AE8379">
        <v>4527.7101186399996</v>
      </c>
      <c r="AF8379">
        <v>3.4375</v>
      </c>
      <c r="AG8379">
        <v>3088.4773932413832</v>
      </c>
      <c r="AH8379">
        <v>59.361990967102201</v>
      </c>
    </row>
    <row r="8380" spans="1:34" hidden="1" x14ac:dyDescent="0.25">
      <c r="A8380">
        <v>4230100118</v>
      </c>
      <c r="B8380">
        <v>20555</v>
      </c>
      <c r="C8380">
        <v>19701</v>
      </c>
      <c r="D8380">
        <v>31.884132000000001</v>
      </c>
      <c r="E8380">
        <v>-103.82640000000001</v>
      </c>
      <c r="F8380">
        <v>2767</v>
      </c>
      <c r="G8380" t="s">
        <v>34</v>
      </c>
      <c r="H8380" t="s">
        <v>36</v>
      </c>
      <c r="I8380" t="s">
        <v>43</v>
      </c>
      <c r="J8380">
        <v>3336</v>
      </c>
      <c r="K8380">
        <v>3348</v>
      </c>
      <c r="L8380" t="s">
        <v>44</v>
      </c>
      <c r="M8380" t="s">
        <v>44</v>
      </c>
      <c r="N8380" t="s">
        <v>48</v>
      </c>
      <c r="O8380">
        <v>3047312</v>
      </c>
      <c r="P8380" s="2">
        <v>42675</v>
      </c>
      <c r="Q8380">
        <v>24821</v>
      </c>
      <c r="R8380">
        <v>2802141</v>
      </c>
      <c r="S8380">
        <v>1480</v>
      </c>
      <c r="T8380">
        <v>9.6595575141280072</v>
      </c>
      <c r="U8380">
        <v>2.375</v>
      </c>
      <c r="V8380">
        <v>827.36666666666667</v>
      </c>
      <c r="W8380">
        <v>12</v>
      </c>
      <c r="X8380">
        <v>3022.125829379776</v>
      </c>
      <c r="Y8380">
        <v>8.5488026202243397</v>
      </c>
      <c r="Z8380">
        <v>32.122316395780537</v>
      </c>
      <c r="AA8380">
        <v>3030.6746320000002</v>
      </c>
      <c r="AB8380">
        <v>1025.9839999999999</v>
      </c>
      <c r="AC8380">
        <v>3033.2415695183322</v>
      </c>
      <c r="AD8380">
        <v>8.6104229281212934</v>
      </c>
      <c r="AE8380">
        <v>3366.0893465600011</v>
      </c>
      <c r="AF8380">
        <v>2.375</v>
      </c>
      <c r="AG8380">
        <v>3033.2415695183331</v>
      </c>
      <c r="AH8380">
        <v>8.6104229281212952</v>
      </c>
    </row>
    <row r="8381" spans="1:34" hidden="1" x14ac:dyDescent="0.25">
      <c r="A8381">
        <v>4238934609</v>
      </c>
      <c r="B8381">
        <v>109605</v>
      </c>
      <c r="C8381">
        <v>105976</v>
      </c>
      <c r="D8381">
        <v>31.707951999999999</v>
      </c>
      <c r="E8381">
        <v>-103.80883</v>
      </c>
      <c r="F8381">
        <v>2849</v>
      </c>
      <c r="G8381" t="s">
        <v>34</v>
      </c>
      <c r="H8381" t="s">
        <v>37</v>
      </c>
      <c r="I8381" t="s">
        <v>43</v>
      </c>
      <c r="J8381">
        <v>4970</v>
      </c>
      <c r="K8381">
        <v>6375</v>
      </c>
      <c r="L8381" t="s">
        <v>44</v>
      </c>
      <c r="M8381" t="s">
        <v>44</v>
      </c>
      <c r="N8381" t="s">
        <v>50</v>
      </c>
      <c r="O8381">
        <v>80217687</v>
      </c>
      <c r="P8381" s="2">
        <v>43101</v>
      </c>
      <c r="Q8381">
        <v>629661</v>
      </c>
      <c r="R8381">
        <v>22156625</v>
      </c>
      <c r="S8381">
        <v>974</v>
      </c>
      <c r="T8381">
        <v>10.1</v>
      </c>
      <c r="U8381">
        <v>4.5</v>
      </c>
      <c r="V8381">
        <v>20988.7</v>
      </c>
      <c r="W8381">
        <v>150</v>
      </c>
      <c r="X8381">
        <v>3406.1143452490969</v>
      </c>
      <c r="Y8381">
        <v>199.9029647509027</v>
      </c>
      <c r="Z8381">
        <v>71.131107546697464</v>
      </c>
      <c r="AA8381">
        <v>3606.0173100000002</v>
      </c>
      <c r="AB8381">
        <v>1472.39</v>
      </c>
      <c r="AC8381">
        <v>3045.1778607905849</v>
      </c>
      <c r="AD8381">
        <v>170.2364840317839</v>
      </c>
      <c r="AE8381">
        <v>4830.6760076</v>
      </c>
      <c r="AF8381">
        <v>4.5</v>
      </c>
      <c r="AG8381">
        <v>3045.1778607905849</v>
      </c>
      <c r="AH8381">
        <v>170.2364840317839</v>
      </c>
    </row>
    <row r="8382" spans="1:34" hidden="1" x14ac:dyDescent="0.25">
      <c r="A8382">
        <v>4230134162</v>
      </c>
      <c r="B8382">
        <v>118065</v>
      </c>
      <c r="C8382">
        <v>113820</v>
      </c>
      <c r="D8382">
        <v>31.964258000000001</v>
      </c>
      <c r="E8382">
        <v>-103.58038999999999</v>
      </c>
      <c r="F8382">
        <v>3125</v>
      </c>
      <c r="G8382" t="s">
        <v>34</v>
      </c>
      <c r="H8382" t="s">
        <v>36</v>
      </c>
      <c r="I8382" t="s">
        <v>43</v>
      </c>
      <c r="J8382">
        <v>4832</v>
      </c>
      <c r="K8382">
        <v>7193</v>
      </c>
      <c r="L8382" t="s">
        <v>44</v>
      </c>
      <c r="M8382" t="s">
        <v>44</v>
      </c>
      <c r="N8382" t="s">
        <v>67</v>
      </c>
      <c r="O8382">
        <v>15047169</v>
      </c>
      <c r="P8382" s="2">
        <v>45413</v>
      </c>
      <c r="Q8382">
        <v>821748</v>
      </c>
      <c r="R8382">
        <v>15047169</v>
      </c>
      <c r="S8382">
        <v>1933</v>
      </c>
      <c r="T8382">
        <v>9.4</v>
      </c>
      <c r="U8382">
        <v>4.5</v>
      </c>
      <c r="V8382">
        <v>27391.599999999999</v>
      </c>
      <c r="W8382">
        <v>150</v>
      </c>
      <c r="X8382">
        <v>4385.1346399064996</v>
      </c>
      <c r="Y8382">
        <v>337.64131009349933</v>
      </c>
      <c r="Z8382">
        <v>68.766088567539981</v>
      </c>
      <c r="AA8382">
        <v>4722.7759499999993</v>
      </c>
      <c r="AB8382">
        <v>1494.663</v>
      </c>
      <c r="AC8382">
        <v>3932.942723531055</v>
      </c>
      <c r="AD8382">
        <v>275.37773427919689</v>
      </c>
      <c r="AE8382">
        <v>4903.7501569200003</v>
      </c>
      <c r="AF8382">
        <v>4.5</v>
      </c>
      <c r="AG8382">
        <v>3932.942723531055</v>
      </c>
      <c r="AH8382">
        <v>275.37773427919689</v>
      </c>
    </row>
    <row r="8383" spans="1:34" hidden="1" x14ac:dyDescent="0.25">
      <c r="A8383">
        <v>4230134162</v>
      </c>
      <c r="B8383">
        <v>118065</v>
      </c>
      <c r="C8383">
        <v>113820</v>
      </c>
      <c r="D8383">
        <v>31.964258000000001</v>
      </c>
      <c r="E8383">
        <v>-103.58038999999999</v>
      </c>
      <c r="F8383">
        <v>3125</v>
      </c>
      <c r="G8383" t="s">
        <v>34</v>
      </c>
      <c r="H8383" t="s">
        <v>36</v>
      </c>
      <c r="I8383" t="s">
        <v>43</v>
      </c>
      <c r="J8383">
        <v>4832</v>
      </c>
      <c r="K8383">
        <v>7193</v>
      </c>
      <c r="L8383" t="s">
        <v>44</v>
      </c>
      <c r="M8383" t="s">
        <v>44</v>
      </c>
      <c r="N8383" t="s">
        <v>67</v>
      </c>
      <c r="O8383">
        <v>15047169</v>
      </c>
      <c r="P8383" s="2">
        <v>45352</v>
      </c>
      <c r="Q8383">
        <v>821748</v>
      </c>
      <c r="R8383">
        <v>13430181</v>
      </c>
      <c r="S8383">
        <v>1933</v>
      </c>
      <c r="T8383">
        <v>9.4</v>
      </c>
      <c r="U8383">
        <v>4.5</v>
      </c>
      <c r="V8383">
        <v>27391.599999999999</v>
      </c>
      <c r="W8383">
        <v>150</v>
      </c>
      <c r="X8383">
        <v>4385.1346399064996</v>
      </c>
      <c r="Y8383">
        <v>337.64131009349933</v>
      </c>
      <c r="Z8383">
        <v>68.766088567539981</v>
      </c>
      <c r="AA8383">
        <v>4722.7759499999993</v>
      </c>
      <c r="AB8383">
        <v>1494.663</v>
      </c>
      <c r="AC8383">
        <v>3932.942723531055</v>
      </c>
      <c r="AD8383">
        <v>275.37773427919689</v>
      </c>
      <c r="AE8383">
        <v>4903.7501569200003</v>
      </c>
      <c r="AF8383">
        <v>4.5</v>
      </c>
      <c r="AG8383">
        <v>3932.942723531055</v>
      </c>
      <c r="AH8383">
        <v>275.37773427919689</v>
      </c>
    </row>
    <row r="8384" spans="1:34" hidden="1" x14ac:dyDescent="0.25">
      <c r="A8384">
        <v>4230134162</v>
      </c>
      <c r="B8384">
        <v>118065</v>
      </c>
      <c r="C8384">
        <v>113820</v>
      </c>
      <c r="D8384">
        <v>31.964258000000001</v>
      </c>
      <c r="E8384">
        <v>-103.58038999999999</v>
      </c>
      <c r="F8384">
        <v>3125</v>
      </c>
      <c r="G8384" t="s">
        <v>34</v>
      </c>
      <c r="H8384" t="s">
        <v>36</v>
      </c>
      <c r="I8384" t="s">
        <v>43</v>
      </c>
      <c r="J8384">
        <v>4832</v>
      </c>
      <c r="K8384">
        <v>7193</v>
      </c>
      <c r="L8384" t="s">
        <v>44</v>
      </c>
      <c r="M8384" t="s">
        <v>44</v>
      </c>
      <c r="N8384" t="s">
        <v>67</v>
      </c>
      <c r="O8384">
        <v>15047169</v>
      </c>
      <c r="P8384" s="2">
        <v>45292</v>
      </c>
      <c r="Q8384">
        <v>821748</v>
      </c>
      <c r="R8384">
        <v>11839701</v>
      </c>
      <c r="S8384">
        <v>1933</v>
      </c>
      <c r="T8384">
        <v>9.4</v>
      </c>
      <c r="U8384">
        <v>4.5</v>
      </c>
      <c r="V8384">
        <v>27391.599999999999</v>
      </c>
      <c r="W8384">
        <v>150</v>
      </c>
      <c r="X8384">
        <v>4385.1346399064996</v>
      </c>
      <c r="Y8384">
        <v>337.64131009349933</v>
      </c>
      <c r="Z8384">
        <v>68.766088567539981</v>
      </c>
      <c r="AA8384">
        <v>4722.7759499999993</v>
      </c>
      <c r="AB8384">
        <v>1494.663</v>
      </c>
      <c r="AC8384">
        <v>3932.942723531055</v>
      </c>
      <c r="AD8384">
        <v>275.37773427919689</v>
      </c>
      <c r="AE8384">
        <v>4903.7501569200003</v>
      </c>
      <c r="AF8384">
        <v>4.5</v>
      </c>
      <c r="AG8384">
        <v>3932.942723531055</v>
      </c>
      <c r="AH8384">
        <v>275.37773427919689</v>
      </c>
    </row>
    <row r="8385" spans="1:34" hidden="1" x14ac:dyDescent="0.25">
      <c r="A8385">
        <v>4230132766</v>
      </c>
      <c r="B8385">
        <v>113518</v>
      </c>
      <c r="C8385">
        <v>110007</v>
      </c>
      <c r="D8385">
        <v>31.706923</v>
      </c>
      <c r="E8385">
        <v>-103.39194999999999</v>
      </c>
      <c r="F8385">
        <v>2851</v>
      </c>
      <c r="G8385" t="s">
        <v>34</v>
      </c>
      <c r="H8385" t="s">
        <v>36</v>
      </c>
      <c r="I8385" t="s">
        <v>43</v>
      </c>
      <c r="J8385">
        <v>5000</v>
      </c>
      <c r="K8385">
        <v>8529</v>
      </c>
      <c r="L8385" t="s">
        <v>44</v>
      </c>
      <c r="M8385" t="s">
        <v>44</v>
      </c>
      <c r="N8385" t="s">
        <v>47</v>
      </c>
      <c r="O8385">
        <v>33867115</v>
      </c>
      <c r="P8385" s="2">
        <v>44075</v>
      </c>
      <c r="Q8385">
        <v>310087</v>
      </c>
      <c r="R8385">
        <v>14559626</v>
      </c>
      <c r="S8385">
        <v>1218</v>
      </c>
      <c r="T8385">
        <v>9.6928571428571448</v>
      </c>
      <c r="U8385">
        <v>4.5</v>
      </c>
      <c r="V8385">
        <v>10336.23333333333</v>
      </c>
      <c r="W8385">
        <v>150</v>
      </c>
      <c r="X8385">
        <v>4287.6865335537677</v>
      </c>
      <c r="Y8385">
        <v>69.014408446231826</v>
      </c>
      <c r="Z8385">
        <v>33.418827506431192</v>
      </c>
      <c r="AA8385">
        <v>4356.7009419999986</v>
      </c>
      <c r="AB8385">
        <v>1571.3389999999999</v>
      </c>
      <c r="AC8385">
        <v>3557.4473126069929</v>
      </c>
      <c r="AD8385">
        <v>52.596762114267648</v>
      </c>
      <c r="AE8385">
        <v>5155.31184476</v>
      </c>
      <c r="AF8385">
        <v>4.5</v>
      </c>
      <c r="AG8385">
        <v>3557.4473126069929</v>
      </c>
      <c r="AH8385">
        <v>52.596762114267648</v>
      </c>
    </row>
    <row r="8386" spans="1:34" hidden="1" x14ac:dyDescent="0.25">
      <c r="A8386">
        <v>4230133835</v>
      </c>
      <c r="B8386">
        <v>117646</v>
      </c>
      <c r="C8386">
        <v>120847</v>
      </c>
      <c r="D8386">
        <v>31.863174000000001</v>
      </c>
      <c r="E8386">
        <v>-103.51622999999999</v>
      </c>
      <c r="F8386">
        <v>3060</v>
      </c>
      <c r="G8386" t="s">
        <v>34</v>
      </c>
      <c r="H8386" t="s">
        <v>36</v>
      </c>
      <c r="I8386" t="s">
        <v>43</v>
      </c>
      <c r="J8386">
        <v>4763</v>
      </c>
      <c r="K8386">
        <v>7160</v>
      </c>
      <c r="L8386" t="s">
        <v>44</v>
      </c>
      <c r="M8386" t="s">
        <v>44</v>
      </c>
      <c r="N8386" t="s">
        <v>60</v>
      </c>
      <c r="O8386">
        <v>24399203</v>
      </c>
      <c r="P8386" s="2">
        <v>44682</v>
      </c>
      <c r="Q8386">
        <v>459847</v>
      </c>
      <c r="R8386">
        <v>14003682</v>
      </c>
      <c r="S8386">
        <v>1237</v>
      </c>
      <c r="T8386">
        <v>9.6595575141280072</v>
      </c>
      <c r="U8386">
        <v>4.1571891724989696</v>
      </c>
      <c r="V8386">
        <v>15328.23333333333</v>
      </c>
      <c r="W8386">
        <v>150</v>
      </c>
      <c r="X8386">
        <v>3826.5095049948982</v>
      </c>
      <c r="Y8386">
        <v>176.6026490051018</v>
      </c>
      <c r="Z8386">
        <v>73.910028152479242</v>
      </c>
      <c r="AA8386">
        <v>4003.1121539999999</v>
      </c>
      <c r="AB8386">
        <v>1529.6120000000001</v>
      </c>
      <c r="AC8386">
        <v>3416.8584551090898</v>
      </c>
      <c r="AD8386">
        <v>148.6647478550934</v>
      </c>
      <c r="AE8386">
        <v>5018.4122340800004</v>
      </c>
      <c r="AF8386">
        <v>4.1571891724989696</v>
      </c>
      <c r="AG8386">
        <v>3416.8584551090898</v>
      </c>
      <c r="AH8386">
        <v>148.6647478550934</v>
      </c>
    </row>
    <row r="8387" spans="1:34" hidden="1" x14ac:dyDescent="0.25">
      <c r="A8387">
        <v>4210933650</v>
      </c>
      <c r="B8387">
        <v>122141</v>
      </c>
      <c r="C8387">
        <v>118733</v>
      </c>
      <c r="D8387">
        <v>31.986657999999998</v>
      </c>
      <c r="E8387">
        <v>-104.08168000000001</v>
      </c>
      <c r="F8387">
        <v>3141</v>
      </c>
      <c r="G8387" t="s">
        <v>34</v>
      </c>
      <c r="H8387" t="s">
        <v>39</v>
      </c>
      <c r="I8387" t="s">
        <v>43</v>
      </c>
      <c r="J8387">
        <v>2587</v>
      </c>
      <c r="K8387">
        <v>6050</v>
      </c>
      <c r="L8387" t="s">
        <v>44</v>
      </c>
      <c r="M8387" t="s">
        <v>44</v>
      </c>
      <c r="N8387" t="s">
        <v>56</v>
      </c>
      <c r="O8387">
        <v>10328062</v>
      </c>
      <c r="P8387" s="2">
        <v>45261</v>
      </c>
      <c r="Q8387">
        <v>384586</v>
      </c>
      <c r="R8387">
        <v>8442350</v>
      </c>
      <c r="S8387">
        <v>592</v>
      </c>
      <c r="T8387">
        <v>9.6595575141280072</v>
      </c>
      <c r="U8387">
        <v>7</v>
      </c>
      <c r="V8387">
        <v>12819.533333333329</v>
      </c>
      <c r="W8387">
        <v>150</v>
      </c>
      <c r="X8387">
        <v>2587.8922241796199</v>
      </c>
      <c r="Y8387">
        <v>7.8745018203799386</v>
      </c>
      <c r="Z8387">
        <v>319.64578548021399</v>
      </c>
      <c r="AA8387">
        <v>2595.7667259999998</v>
      </c>
      <c r="AB8387">
        <v>819.8759</v>
      </c>
      <c r="AC8387">
        <v>1835.1895020770321</v>
      </c>
      <c r="AD8387">
        <v>4.904822955160637</v>
      </c>
      <c r="AE8387">
        <v>2689.8816477559999</v>
      </c>
      <c r="AF8387">
        <v>7</v>
      </c>
      <c r="AG8387">
        <v>1835.1895020770321</v>
      </c>
      <c r="AH8387">
        <v>4.904822955160637</v>
      </c>
    </row>
    <row r="8388" spans="1:34" hidden="1" x14ac:dyDescent="0.25">
      <c r="A8388">
        <v>4238931546</v>
      </c>
      <c r="B8388">
        <v>98616</v>
      </c>
      <c r="C8388">
        <v>95169</v>
      </c>
      <c r="D8388">
        <v>31.900417000000001</v>
      </c>
      <c r="E8388">
        <v>-103.99766</v>
      </c>
      <c r="F8388">
        <v>3008</v>
      </c>
      <c r="G8388" t="s">
        <v>34</v>
      </c>
      <c r="H8388" t="s">
        <v>37</v>
      </c>
      <c r="I8388" t="s">
        <v>43</v>
      </c>
      <c r="J8388">
        <v>3783</v>
      </c>
      <c r="K8388">
        <v>3926</v>
      </c>
      <c r="L8388" t="s">
        <v>44</v>
      </c>
      <c r="M8388" t="s">
        <v>44</v>
      </c>
      <c r="N8388" t="s">
        <v>49</v>
      </c>
      <c r="O8388">
        <v>1580370</v>
      </c>
      <c r="P8388" s="2">
        <v>43009</v>
      </c>
      <c r="Q8388">
        <v>3474</v>
      </c>
      <c r="R8388">
        <v>1505374</v>
      </c>
      <c r="S8388">
        <v>519</v>
      </c>
      <c r="T8388">
        <v>9.6595575141280072</v>
      </c>
      <c r="U8388">
        <v>2.875</v>
      </c>
      <c r="V8388">
        <v>115.8</v>
      </c>
      <c r="W8388">
        <v>143</v>
      </c>
      <c r="X8388">
        <v>2307.3451560963699</v>
      </c>
      <c r="Y8388">
        <v>0.1274259036299441</v>
      </c>
      <c r="Z8388">
        <v>7.6841555371882686</v>
      </c>
      <c r="AA8388">
        <v>2307.4725819999999</v>
      </c>
      <c r="AB8388">
        <v>1180.29</v>
      </c>
      <c r="AC8388">
        <v>2315.6234814962959</v>
      </c>
      <c r="AD8388">
        <v>0.12801576352976951</v>
      </c>
      <c r="AE8388">
        <v>3872.3426436</v>
      </c>
      <c r="AF8388">
        <v>2.875</v>
      </c>
      <c r="AG8388">
        <v>2315.6234814962959</v>
      </c>
      <c r="AH8388">
        <v>0.12801576352976951</v>
      </c>
    </row>
    <row r="8389" spans="1:34" hidden="1" x14ac:dyDescent="0.25">
      <c r="A8389">
        <v>4210932341</v>
      </c>
      <c r="B8389">
        <v>113606</v>
      </c>
      <c r="C8389">
        <v>110136</v>
      </c>
      <c r="D8389">
        <v>31.685143</v>
      </c>
      <c r="E8389">
        <v>-104.18356</v>
      </c>
      <c r="F8389">
        <v>3349</v>
      </c>
      <c r="G8389" t="s">
        <v>34</v>
      </c>
      <c r="H8389" t="s">
        <v>39</v>
      </c>
      <c r="I8389" t="s">
        <v>43</v>
      </c>
      <c r="J8389">
        <v>3074</v>
      </c>
      <c r="K8389">
        <v>4872</v>
      </c>
      <c r="L8389" t="s">
        <v>44</v>
      </c>
      <c r="M8389" t="s">
        <v>44</v>
      </c>
      <c r="N8389" t="s">
        <v>68</v>
      </c>
      <c r="O8389">
        <v>17124789</v>
      </c>
      <c r="P8389" s="2">
        <v>44378</v>
      </c>
      <c r="Q8389">
        <v>166547</v>
      </c>
      <c r="R8389">
        <v>12819276</v>
      </c>
      <c r="S8389">
        <v>513</v>
      </c>
      <c r="T8389">
        <v>9.6595575141280072</v>
      </c>
      <c r="U8389">
        <v>4.1571891724989696</v>
      </c>
      <c r="V8389">
        <v>5551.5666666666666</v>
      </c>
      <c r="W8389">
        <v>150</v>
      </c>
      <c r="X8389">
        <v>2336.5550447715582</v>
      </c>
      <c r="Y8389">
        <v>19.90106322844191</v>
      </c>
      <c r="Z8389">
        <v>12.409715406546329</v>
      </c>
      <c r="AA8389">
        <v>2356.4561079999999</v>
      </c>
      <c r="AB8389">
        <v>611.42470000000003</v>
      </c>
      <c r="AC8389">
        <v>1433.7216228091679</v>
      </c>
      <c r="AD8389">
        <v>10.0481415594528</v>
      </c>
      <c r="AE8389">
        <v>2005.986612748</v>
      </c>
      <c r="AF8389">
        <v>4.1571891724989696</v>
      </c>
      <c r="AG8389">
        <v>2291.1149959999998</v>
      </c>
      <c r="AH8389">
        <v>10.0481415594528</v>
      </c>
    </row>
    <row r="8390" spans="1:34" hidden="1" x14ac:dyDescent="0.25">
      <c r="A8390">
        <v>4230100118</v>
      </c>
      <c r="B8390">
        <v>20555</v>
      </c>
      <c r="C8390">
        <v>19701</v>
      </c>
      <c r="D8390">
        <v>31.884132000000001</v>
      </c>
      <c r="E8390">
        <v>-103.82640000000001</v>
      </c>
      <c r="F8390">
        <v>2767</v>
      </c>
      <c r="G8390" t="s">
        <v>34</v>
      </c>
      <c r="H8390" t="s">
        <v>36</v>
      </c>
      <c r="I8390" t="s">
        <v>43</v>
      </c>
      <c r="J8390">
        <v>3336</v>
      </c>
      <c r="K8390">
        <v>3348</v>
      </c>
      <c r="L8390" t="s">
        <v>44</v>
      </c>
      <c r="M8390" t="s">
        <v>44</v>
      </c>
      <c r="N8390" t="s">
        <v>48</v>
      </c>
      <c r="O8390">
        <v>3047312</v>
      </c>
      <c r="P8390" s="2">
        <v>30348</v>
      </c>
      <c r="Q8390">
        <v>5663</v>
      </c>
      <c r="R8390">
        <v>11651</v>
      </c>
      <c r="S8390">
        <v>672</v>
      </c>
      <c r="T8390">
        <v>9.6595575141280072</v>
      </c>
      <c r="U8390">
        <v>2.375</v>
      </c>
      <c r="V8390">
        <v>188.76666666666671</v>
      </c>
      <c r="W8390">
        <v>12</v>
      </c>
      <c r="X8390">
        <v>2222.0307548066639</v>
      </c>
      <c r="Y8390">
        <v>0.64387719333594862</v>
      </c>
      <c r="Z8390">
        <v>32.122316395780537</v>
      </c>
      <c r="AA8390">
        <v>2222.6746320000002</v>
      </c>
      <c r="AB8390">
        <v>1025.9839999999999</v>
      </c>
      <c r="AC8390">
        <v>2233.203474145741</v>
      </c>
      <c r="AD8390">
        <v>0.64851830071247452</v>
      </c>
      <c r="AE8390">
        <v>3366.0893465600011</v>
      </c>
      <c r="AF8390">
        <v>2.375</v>
      </c>
      <c r="AG8390">
        <v>2233.203474145741</v>
      </c>
      <c r="AH8390">
        <v>0.64851830071247463</v>
      </c>
    </row>
    <row r="8391" spans="1:34" hidden="1" x14ac:dyDescent="0.25">
      <c r="A8391">
        <v>4230133818</v>
      </c>
      <c r="B8391">
        <v>116229</v>
      </c>
      <c r="C8391">
        <v>112142</v>
      </c>
      <c r="D8391">
        <v>31.966342999999998</v>
      </c>
      <c r="E8391">
        <v>-103.69826500000001</v>
      </c>
      <c r="F8391">
        <v>3070</v>
      </c>
      <c r="G8391" t="s">
        <v>34</v>
      </c>
      <c r="H8391" t="s">
        <v>36</v>
      </c>
      <c r="I8391" t="s">
        <v>43</v>
      </c>
      <c r="J8391">
        <v>4262</v>
      </c>
      <c r="K8391">
        <v>6664</v>
      </c>
      <c r="L8391" t="s">
        <v>44</v>
      </c>
      <c r="M8391" t="s">
        <v>44</v>
      </c>
      <c r="N8391" t="s">
        <v>52</v>
      </c>
      <c r="O8391">
        <v>36273367</v>
      </c>
      <c r="P8391" s="2">
        <v>44927</v>
      </c>
      <c r="Q8391">
        <v>153902</v>
      </c>
      <c r="R8391">
        <v>32048782</v>
      </c>
      <c r="S8391">
        <v>1263</v>
      </c>
      <c r="T8391">
        <v>9.3000000000000007</v>
      </c>
      <c r="U8391">
        <v>4.5</v>
      </c>
      <c r="V8391">
        <v>5130.0666666666666</v>
      </c>
      <c r="W8391">
        <v>150</v>
      </c>
      <c r="X8391">
        <v>3781.4526640940808</v>
      </c>
      <c r="Y8391">
        <v>16.35748390591948</v>
      </c>
      <c r="Z8391">
        <v>116.63511678186229</v>
      </c>
      <c r="AA8391">
        <v>3797.810148</v>
      </c>
      <c r="AB8391">
        <v>2059.1729999999998</v>
      </c>
      <c r="AC8391">
        <v>4377.4436550912706</v>
      </c>
      <c r="AD8391">
        <v>20.228477068626528</v>
      </c>
      <c r="AE8391">
        <v>6755.8171453199993</v>
      </c>
      <c r="AF8391">
        <v>4.5</v>
      </c>
      <c r="AG8391">
        <f>AC8391</f>
        <v>4377.4436550912706</v>
      </c>
      <c r="AH8391">
        <v>20.228477068626528</v>
      </c>
    </row>
    <row r="8392" spans="1:34" hidden="1" x14ac:dyDescent="0.25">
      <c r="A8392">
        <v>4230110023</v>
      </c>
      <c r="B8392">
        <v>75905</v>
      </c>
      <c r="C8392">
        <v>72960</v>
      </c>
      <c r="D8392">
        <v>31.690211999999999</v>
      </c>
      <c r="E8392">
        <v>-103.59656</v>
      </c>
      <c r="F8392">
        <v>2683</v>
      </c>
      <c r="G8392" t="s">
        <v>34</v>
      </c>
      <c r="H8392" t="s">
        <v>36</v>
      </c>
      <c r="I8392" t="s">
        <v>43</v>
      </c>
      <c r="J8392">
        <v>4214</v>
      </c>
      <c r="K8392">
        <v>4286</v>
      </c>
      <c r="L8392" t="s">
        <v>44</v>
      </c>
      <c r="M8392" t="s">
        <v>44</v>
      </c>
      <c r="N8392" t="s">
        <v>57</v>
      </c>
      <c r="O8392">
        <v>1258593</v>
      </c>
      <c r="P8392" s="2">
        <v>36678</v>
      </c>
      <c r="Q8392">
        <v>3000</v>
      </c>
      <c r="R8392">
        <v>404856</v>
      </c>
      <c r="S8392">
        <v>450</v>
      </c>
      <c r="T8392">
        <v>9.6595575141280072</v>
      </c>
      <c r="U8392">
        <v>2.375</v>
      </c>
      <c r="V8392">
        <v>100</v>
      </c>
      <c r="W8392">
        <v>72</v>
      </c>
      <c r="X8392">
        <v>2421.7136504590621</v>
      </c>
      <c r="Y8392">
        <v>0.2693495409384743</v>
      </c>
      <c r="Z8392">
        <v>1.289597213359069</v>
      </c>
      <c r="AA8392">
        <v>2421.9830000000002</v>
      </c>
      <c r="AB8392">
        <v>1299.4169999999999</v>
      </c>
      <c r="AC8392">
        <v>2427.8279438976879</v>
      </c>
      <c r="AD8392">
        <v>0.27018479515019711</v>
      </c>
      <c r="AE8392">
        <v>4263.1792702799994</v>
      </c>
      <c r="AF8392">
        <v>2.375</v>
      </c>
      <c r="AG8392">
        <v>2427.8279438976879</v>
      </c>
      <c r="AH8392">
        <v>0.27018479515019711</v>
      </c>
    </row>
    <row r="8393" spans="1:34" hidden="1" x14ac:dyDescent="0.25">
      <c r="A8393">
        <v>4238935357</v>
      </c>
      <c r="B8393">
        <v>112879</v>
      </c>
      <c r="C8393">
        <v>109025</v>
      </c>
      <c r="D8393">
        <v>31.896702000000001</v>
      </c>
      <c r="E8393">
        <v>-103.96316</v>
      </c>
      <c r="F8393">
        <v>2879</v>
      </c>
      <c r="G8393" t="s">
        <v>34</v>
      </c>
      <c r="H8393" t="s">
        <v>37</v>
      </c>
      <c r="I8393" t="s">
        <v>43</v>
      </c>
      <c r="J8393">
        <v>3050</v>
      </c>
      <c r="K8393">
        <v>3580</v>
      </c>
      <c r="L8393" t="s">
        <v>44</v>
      </c>
      <c r="M8393" t="s">
        <v>44</v>
      </c>
      <c r="N8393" t="s">
        <v>55</v>
      </c>
      <c r="O8393">
        <v>56344897</v>
      </c>
      <c r="P8393" s="2">
        <v>44958</v>
      </c>
      <c r="Q8393">
        <v>821614</v>
      </c>
      <c r="R8393">
        <v>43518294</v>
      </c>
      <c r="S8393">
        <v>1371</v>
      </c>
      <c r="T8393">
        <v>9.8000000000000007</v>
      </c>
      <c r="U8393">
        <v>4.5</v>
      </c>
      <c r="V8393">
        <v>27387.133333333339</v>
      </c>
      <c r="W8393">
        <v>150</v>
      </c>
      <c r="X8393">
        <v>2723.0408678466092</v>
      </c>
      <c r="Y8393">
        <v>186.10587215339109</v>
      </c>
      <c r="Z8393">
        <v>141.02144242439269</v>
      </c>
      <c r="AA8393">
        <v>2909.1467400000001</v>
      </c>
      <c r="AB8393">
        <v>873.40659999999991</v>
      </c>
      <c r="AC8393">
        <v>2539.712817380595</v>
      </c>
      <c r="AD8393">
        <v>160.87111221858319</v>
      </c>
      <c r="AE8393">
        <v>2865.5073095439998</v>
      </c>
      <c r="AF8393">
        <v>4.5</v>
      </c>
      <c r="AG8393">
        <v>2539.7128173805941</v>
      </c>
      <c r="AH8393">
        <v>160.87111221858319</v>
      </c>
    </row>
    <row r="8394" spans="1:34" hidden="1" x14ac:dyDescent="0.25">
      <c r="A8394">
        <v>4230132559</v>
      </c>
      <c r="B8394">
        <v>107379</v>
      </c>
      <c r="C8394">
        <v>103996</v>
      </c>
      <c r="D8394">
        <v>31.919844000000001</v>
      </c>
      <c r="E8394">
        <v>-103.863884</v>
      </c>
      <c r="F8394">
        <v>2851</v>
      </c>
      <c r="G8394" t="s">
        <v>34</v>
      </c>
      <c r="H8394" t="s">
        <v>36</v>
      </c>
      <c r="I8394" t="s">
        <v>43</v>
      </c>
      <c r="J8394">
        <v>4240</v>
      </c>
      <c r="K8394">
        <v>5840</v>
      </c>
      <c r="L8394" t="s">
        <v>44</v>
      </c>
      <c r="M8394" t="s">
        <v>44</v>
      </c>
      <c r="N8394" t="s">
        <v>50</v>
      </c>
      <c r="O8394">
        <v>22404876</v>
      </c>
      <c r="P8394" s="2">
        <v>44835</v>
      </c>
      <c r="Q8394">
        <v>253341</v>
      </c>
      <c r="R8394">
        <v>13196556</v>
      </c>
      <c r="S8394">
        <v>1039</v>
      </c>
      <c r="T8394">
        <v>9.6595575141280072</v>
      </c>
      <c r="U8394">
        <v>3.5</v>
      </c>
      <c r="V8394">
        <v>8444.7000000000007</v>
      </c>
      <c r="W8394">
        <v>150</v>
      </c>
      <c r="X8394">
        <v>3258.4268307190869</v>
      </c>
      <c r="Y8394">
        <v>119.113009280913</v>
      </c>
      <c r="Z8394">
        <v>55.27855095220302</v>
      </c>
      <c r="AA8394">
        <v>3377.5398399999999</v>
      </c>
      <c r="AB8394">
        <v>1341.941</v>
      </c>
      <c r="AC8394">
        <v>2977.781061188236</v>
      </c>
      <c r="AD8394">
        <v>104.0512096810828</v>
      </c>
      <c r="AE8394">
        <v>4402.6937104400004</v>
      </c>
      <c r="AF8394">
        <v>3.5</v>
      </c>
      <c r="AG8394">
        <v>2977.781061188236</v>
      </c>
      <c r="AH8394">
        <v>104.0512096810828</v>
      </c>
    </row>
    <row r="8395" spans="1:34" hidden="1" x14ac:dyDescent="0.25">
      <c r="A8395">
        <v>4238935546</v>
      </c>
      <c r="B8395">
        <v>114782</v>
      </c>
      <c r="C8395">
        <v>119242</v>
      </c>
      <c r="D8395">
        <v>31.622499999999999</v>
      </c>
      <c r="E8395">
        <v>-103.65286999999999</v>
      </c>
      <c r="F8395">
        <v>2785</v>
      </c>
      <c r="G8395" t="s">
        <v>34</v>
      </c>
      <c r="H8395" t="s">
        <v>37</v>
      </c>
      <c r="I8395" t="s">
        <v>43</v>
      </c>
      <c r="J8395">
        <v>4270</v>
      </c>
      <c r="K8395">
        <v>6140</v>
      </c>
      <c r="L8395" t="s">
        <v>44</v>
      </c>
      <c r="M8395" t="s">
        <v>44</v>
      </c>
      <c r="N8395" t="s">
        <v>46</v>
      </c>
      <c r="O8395">
        <v>65160661</v>
      </c>
      <c r="P8395" s="2">
        <v>44501</v>
      </c>
      <c r="Q8395">
        <v>950504</v>
      </c>
      <c r="R8395">
        <v>35242877</v>
      </c>
      <c r="S8395">
        <v>1740</v>
      </c>
      <c r="T8395">
        <v>9.6595575141280072</v>
      </c>
      <c r="U8395">
        <v>4.5</v>
      </c>
      <c r="V8395">
        <v>31683.466666666671</v>
      </c>
      <c r="W8395">
        <v>150</v>
      </c>
      <c r="X8395">
        <v>3778.0066024663611</v>
      </c>
      <c r="Y8395">
        <v>377.09257753363858</v>
      </c>
      <c r="Z8395">
        <v>72.365976213518081</v>
      </c>
      <c r="AA8395">
        <v>4155.0991799999993</v>
      </c>
      <c r="AB8395">
        <v>1301.3689999999999</v>
      </c>
      <c r="AC8395">
        <v>3411.746263508111</v>
      </c>
      <c r="AD8395">
        <v>309.32338821944921</v>
      </c>
      <c r="AE8395">
        <v>4269.58346996</v>
      </c>
      <c r="AF8395">
        <v>4.5</v>
      </c>
      <c r="AG8395">
        <v>3411.746263508111</v>
      </c>
      <c r="AH8395">
        <v>309.32338821944921</v>
      </c>
    </row>
    <row r="8396" spans="1:34" hidden="1" x14ac:dyDescent="0.25">
      <c r="A8396">
        <v>4238939175</v>
      </c>
      <c r="B8396">
        <v>123050</v>
      </c>
      <c r="C8396">
        <v>117143</v>
      </c>
      <c r="D8396">
        <v>31.647364</v>
      </c>
      <c r="E8396">
        <v>-103.653336</v>
      </c>
      <c r="F8396">
        <v>2733</v>
      </c>
      <c r="G8396" t="s">
        <v>34</v>
      </c>
      <c r="H8396" t="s">
        <v>37</v>
      </c>
      <c r="I8396" t="s">
        <v>43</v>
      </c>
      <c r="J8396">
        <v>4200</v>
      </c>
      <c r="K8396">
        <v>6500</v>
      </c>
      <c r="L8396" t="s">
        <v>44</v>
      </c>
      <c r="M8396" t="s">
        <v>44</v>
      </c>
      <c r="N8396" t="s">
        <v>52</v>
      </c>
      <c r="O8396">
        <v>7879508</v>
      </c>
      <c r="P8396" s="2">
        <v>44409</v>
      </c>
      <c r="Q8396">
        <v>98925</v>
      </c>
      <c r="R8396">
        <v>332032</v>
      </c>
      <c r="S8396">
        <v>1129</v>
      </c>
      <c r="T8396">
        <v>9.6595575141280072</v>
      </c>
      <c r="U8396">
        <v>4.1571891724989696</v>
      </c>
      <c r="V8396">
        <v>3297.5</v>
      </c>
      <c r="W8396">
        <v>150</v>
      </c>
      <c r="X8396">
        <v>3600.6087990952851</v>
      </c>
      <c r="Y8396">
        <v>10.769800904715201</v>
      </c>
      <c r="Z8396">
        <v>31.25640902318893</v>
      </c>
      <c r="AA8396">
        <v>3611.3786</v>
      </c>
      <c r="AB8396">
        <v>2003.5160000000001</v>
      </c>
      <c r="AC8396">
        <v>4165.7134773157441</v>
      </c>
      <c r="AD8396">
        <v>13.232190938682249</v>
      </c>
      <c r="AE8396">
        <v>4200</v>
      </c>
      <c r="AF8396">
        <v>4.1571891724989696</v>
      </c>
      <c r="AG8396">
        <v>3069.328403</v>
      </c>
      <c r="AH8396">
        <v>13.232190938682249</v>
      </c>
    </row>
    <row r="8397" spans="1:34" hidden="1" x14ac:dyDescent="0.25">
      <c r="A8397">
        <v>4238936798</v>
      </c>
      <c r="B8397">
        <v>116440</v>
      </c>
      <c r="C8397">
        <v>112387</v>
      </c>
      <c r="D8397">
        <v>31.596111000000001</v>
      </c>
      <c r="E8397">
        <v>-103.72018</v>
      </c>
      <c r="F8397">
        <v>2921</v>
      </c>
      <c r="G8397" t="s">
        <v>34</v>
      </c>
      <c r="H8397" t="s">
        <v>37</v>
      </c>
      <c r="I8397" t="s">
        <v>43</v>
      </c>
      <c r="J8397">
        <v>4026</v>
      </c>
      <c r="K8397">
        <v>6149</v>
      </c>
      <c r="L8397" t="s">
        <v>44</v>
      </c>
      <c r="M8397" t="s">
        <v>44</v>
      </c>
      <c r="N8397" t="s">
        <v>46</v>
      </c>
      <c r="O8397">
        <v>32730085</v>
      </c>
      <c r="P8397" s="2">
        <v>45383</v>
      </c>
      <c r="Q8397">
        <v>663150</v>
      </c>
      <c r="R8397">
        <v>32044830</v>
      </c>
      <c r="S8397">
        <v>1219</v>
      </c>
      <c r="T8397">
        <v>9.3000000000000007</v>
      </c>
      <c r="U8397">
        <v>4.5</v>
      </c>
      <c r="V8397">
        <v>22105</v>
      </c>
      <c r="W8397">
        <v>150</v>
      </c>
      <c r="X8397">
        <v>3383.2739697392949</v>
      </c>
      <c r="Y8397">
        <v>196.3056802607048</v>
      </c>
      <c r="Z8397">
        <v>76.19643068153465</v>
      </c>
      <c r="AA8397">
        <v>3579.5796500000001</v>
      </c>
      <c r="AB8397">
        <v>1235.578</v>
      </c>
      <c r="AC8397">
        <v>2943.4993380633382</v>
      </c>
      <c r="AD8397">
        <v>156.41689564303979</v>
      </c>
      <c r="AE8397">
        <v>4053.73372552</v>
      </c>
      <c r="AF8397">
        <v>4.5</v>
      </c>
      <c r="AG8397">
        <v>2943.4993380633382</v>
      </c>
      <c r="AH8397">
        <v>156.41689564303979</v>
      </c>
    </row>
    <row r="8398" spans="1:34" hidden="1" x14ac:dyDescent="0.25">
      <c r="A8398">
        <v>4238935413</v>
      </c>
      <c r="B8398">
        <v>111566</v>
      </c>
      <c r="C8398">
        <v>108071</v>
      </c>
      <c r="D8398">
        <v>31.699504999999998</v>
      </c>
      <c r="E8398">
        <v>-103.80424499999999</v>
      </c>
      <c r="F8398">
        <v>2869</v>
      </c>
      <c r="G8398" t="s">
        <v>34</v>
      </c>
      <c r="H8398" t="s">
        <v>37</v>
      </c>
      <c r="I8398" t="s">
        <v>43</v>
      </c>
      <c r="J8398">
        <v>3600</v>
      </c>
      <c r="K8398">
        <v>5800</v>
      </c>
      <c r="L8398" t="s">
        <v>44</v>
      </c>
      <c r="M8398" t="s">
        <v>44</v>
      </c>
      <c r="N8398" t="s">
        <v>46</v>
      </c>
      <c r="O8398">
        <v>26340251</v>
      </c>
      <c r="P8398" s="2">
        <v>43952</v>
      </c>
      <c r="Q8398">
        <v>366570</v>
      </c>
      <c r="R8398">
        <v>18608553</v>
      </c>
      <c r="S8398">
        <v>458</v>
      </c>
      <c r="T8398">
        <v>9.6595575141280072</v>
      </c>
      <c r="U8398">
        <v>5.5</v>
      </c>
      <c r="V8398">
        <v>12219</v>
      </c>
      <c r="W8398">
        <v>150</v>
      </c>
      <c r="X8398">
        <v>2614.006011229159</v>
      </c>
      <c r="Y8398">
        <v>24.775188770841389</v>
      </c>
      <c r="Z8398">
        <v>532.74608316992601</v>
      </c>
      <c r="AA8398">
        <v>2638.7811999999999</v>
      </c>
      <c r="AB8398">
        <v>1124.8989999999999</v>
      </c>
      <c r="AC8398">
        <v>2150.9755707509048</v>
      </c>
      <c r="AD8398">
        <v>19.45439350879365</v>
      </c>
      <c r="AE8398">
        <v>3690.6136351599998</v>
      </c>
      <c r="AF8398">
        <v>5.5</v>
      </c>
      <c r="AG8398">
        <v>2150.9755707509048</v>
      </c>
      <c r="AH8398">
        <v>19.45439350879365</v>
      </c>
    </row>
    <row r="8399" spans="1:34" hidden="1" x14ac:dyDescent="0.25">
      <c r="A8399">
        <v>4230133122</v>
      </c>
      <c r="B8399">
        <v>114958</v>
      </c>
      <c r="C8399">
        <v>111544</v>
      </c>
      <c r="D8399">
        <v>31.806443999999999</v>
      </c>
      <c r="E8399">
        <v>-103.7736</v>
      </c>
      <c r="F8399">
        <v>2766.1</v>
      </c>
      <c r="G8399" t="s">
        <v>34</v>
      </c>
      <c r="H8399" t="s">
        <v>36</v>
      </c>
      <c r="I8399" t="s">
        <v>43</v>
      </c>
      <c r="J8399">
        <v>3556</v>
      </c>
      <c r="K8399">
        <v>7410</v>
      </c>
      <c r="L8399" t="s">
        <v>44</v>
      </c>
      <c r="M8399" t="s">
        <v>44</v>
      </c>
      <c r="N8399" t="s">
        <v>47</v>
      </c>
      <c r="O8399">
        <v>26509145</v>
      </c>
      <c r="P8399" s="2">
        <v>43497</v>
      </c>
      <c r="Q8399">
        <v>396098</v>
      </c>
      <c r="R8399">
        <v>4500182</v>
      </c>
      <c r="S8399">
        <v>1361</v>
      </c>
      <c r="T8399">
        <v>9.6595575141280072</v>
      </c>
      <c r="U8399">
        <v>4.1571891724989696</v>
      </c>
      <c r="V8399">
        <v>13203.26666666667</v>
      </c>
      <c r="W8399">
        <v>150</v>
      </c>
      <c r="X8399">
        <v>3779.9947163621032</v>
      </c>
      <c r="Y8399">
        <v>125.0953516378968</v>
      </c>
      <c r="Z8399">
        <v>43.12158898641961</v>
      </c>
      <c r="AA8399">
        <v>3905.090068</v>
      </c>
      <c r="AB8399">
        <v>1262.2239999999999</v>
      </c>
      <c r="AC8399">
        <v>3187.998365127778</v>
      </c>
      <c r="AD8399">
        <v>94.480984758509081</v>
      </c>
      <c r="AE8399">
        <v>4141.1549881599994</v>
      </c>
      <c r="AF8399">
        <v>4.1571891724989696</v>
      </c>
      <c r="AG8399">
        <v>3187.998365127778</v>
      </c>
      <c r="AH8399">
        <v>94.480984758509081</v>
      </c>
    </row>
    <row r="8400" spans="1:34" hidden="1" x14ac:dyDescent="0.25">
      <c r="A8400">
        <v>4230133784</v>
      </c>
      <c r="B8400">
        <v>116330</v>
      </c>
      <c r="C8400">
        <v>120508</v>
      </c>
      <c r="D8400">
        <v>31.946594000000001</v>
      </c>
      <c r="E8400">
        <v>-103.42655000000001</v>
      </c>
      <c r="F8400">
        <v>3176</v>
      </c>
      <c r="G8400" t="s">
        <v>34</v>
      </c>
      <c r="H8400" t="s">
        <v>36</v>
      </c>
      <c r="I8400" t="s">
        <v>43</v>
      </c>
      <c r="J8400">
        <v>5278</v>
      </c>
      <c r="K8400">
        <v>7000</v>
      </c>
      <c r="L8400" t="s">
        <v>44</v>
      </c>
      <c r="M8400" t="s">
        <v>44</v>
      </c>
      <c r="N8400" t="s">
        <v>54</v>
      </c>
      <c r="O8400">
        <v>15321403</v>
      </c>
      <c r="P8400" s="2">
        <v>44409</v>
      </c>
      <c r="Q8400">
        <v>201509</v>
      </c>
      <c r="R8400">
        <v>6625525</v>
      </c>
      <c r="S8400">
        <v>971</v>
      </c>
      <c r="T8400">
        <v>9.6595575141280072</v>
      </c>
      <c r="U8400">
        <v>5.5</v>
      </c>
      <c r="V8400">
        <v>6716.9666666666662</v>
      </c>
      <c r="W8400">
        <v>150</v>
      </c>
      <c r="X8400">
        <v>3808.114606226497</v>
      </c>
      <c r="Y8400">
        <v>11.356837773502781</v>
      </c>
      <c r="Z8400">
        <v>41.763979221613553</v>
      </c>
      <c r="AA8400">
        <v>3819.4714439999998</v>
      </c>
      <c r="AB8400">
        <v>1632.327</v>
      </c>
      <c r="AC8400">
        <v>3445.9786774976819</v>
      </c>
      <c r="AD8400">
        <v>9.9072244989794651</v>
      </c>
      <c r="AE8400">
        <v>5355.4037146800001</v>
      </c>
      <c r="AF8400">
        <v>5.5</v>
      </c>
      <c r="AG8400">
        <v>3445.9786774976819</v>
      </c>
      <c r="AH8400">
        <v>9.9072244989794651</v>
      </c>
    </row>
    <row r="8401" spans="1:34" hidden="1" x14ac:dyDescent="0.25">
      <c r="A8401">
        <v>4238936321</v>
      </c>
      <c r="B8401">
        <v>115628</v>
      </c>
      <c r="C8401">
        <v>111232</v>
      </c>
      <c r="D8401">
        <v>31.538402999999999</v>
      </c>
      <c r="E8401">
        <v>-103.57422</v>
      </c>
      <c r="F8401">
        <v>2651</v>
      </c>
      <c r="G8401" t="s">
        <v>34</v>
      </c>
      <c r="H8401" t="s">
        <v>37</v>
      </c>
      <c r="I8401" t="s">
        <v>43</v>
      </c>
      <c r="J8401">
        <v>4608</v>
      </c>
      <c r="K8401">
        <v>7000</v>
      </c>
      <c r="L8401" t="s">
        <v>44</v>
      </c>
      <c r="M8401" t="s">
        <v>44</v>
      </c>
      <c r="N8401" t="s">
        <v>52</v>
      </c>
      <c r="O8401">
        <v>38619163</v>
      </c>
      <c r="P8401" s="2">
        <v>45413</v>
      </c>
      <c r="Q8401">
        <v>894753</v>
      </c>
      <c r="R8401">
        <v>38619163</v>
      </c>
      <c r="S8401">
        <v>1465</v>
      </c>
      <c r="T8401">
        <v>9.6595575141280072</v>
      </c>
      <c r="U8401">
        <v>4.1571891724989696</v>
      </c>
      <c r="V8401">
        <v>29825.1</v>
      </c>
      <c r="W8401">
        <v>150</v>
      </c>
      <c r="X8401">
        <v>3606.8746399766692</v>
      </c>
      <c r="Y8401">
        <v>551.15814402333115</v>
      </c>
      <c r="Z8401">
        <v>71.109355959712701</v>
      </c>
      <c r="AA8401">
        <v>4158.032784</v>
      </c>
      <c r="AB8401">
        <v>1330.114</v>
      </c>
      <c r="AC8401">
        <v>3075.4252113461921</v>
      </c>
      <c r="AD8401">
        <v>414.40285720158511</v>
      </c>
      <c r="AE8401">
        <v>4363.8912157599998</v>
      </c>
      <c r="AF8401">
        <v>4.1571891724989696</v>
      </c>
      <c r="AG8401">
        <v>3075.4252113461921</v>
      </c>
      <c r="AH8401">
        <v>414.40285720158511</v>
      </c>
    </row>
    <row r="8402" spans="1:34" hidden="1" x14ac:dyDescent="0.25">
      <c r="A8402">
        <v>4238936321</v>
      </c>
      <c r="B8402">
        <v>115628</v>
      </c>
      <c r="C8402">
        <v>111232</v>
      </c>
      <c r="D8402">
        <v>31.538402999999999</v>
      </c>
      <c r="E8402">
        <v>-103.57422</v>
      </c>
      <c r="F8402">
        <v>2651</v>
      </c>
      <c r="G8402" t="s">
        <v>34</v>
      </c>
      <c r="H8402" t="s">
        <v>37</v>
      </c>
      <c r="I8402" t="s">
        <v>43</v>
      </c>
      <c r="J8402">
        <v>4608</v>
      </c>
      <c r="K8402">
        <v>7000</v>
      </c>
      <c r="L8402" t="s">
        <v>44</v>
      </c>
      <c r="M8402" t="s">
        <v>44</v>
      </c>
      <c r="N8402" t="s">
        <v>52</v>
      </c>
      <c r="O8402">
        <v>38619163</v>
      </c>
      <c r="P8402" s="2">
        <v>45352</v>
      </c>
      <c r="Q8402">
        <v>894753</v>
      </c>
      <c r="R8402">
        <v>36858520</v>
      </c>
      <c r="S8402">
        <v>1465</v>
      </c>
      <c r="T8402">
        <v>9.6595575141280072</v>
      </c>
      <c r="U8402">
        <v>4.1571891724989696</v>
      </c>
      <c r="V8402">
        <v>29825.1</v>
      </c>
      <c r="W8402">
        <v>150</v>
      </c>
      <c r="X8402">
        <v>3606.8746399766692</v>
      </c>
      <c r="Y8402">
        <v>551.15814402333115</v>
      </c>
      <c r="Z8402">
        <v>71.109355959712701</v>
      </c>
      <c r="AA8402">
        <v>4158.032784</v>
      </c>
      <c r="AB8402">
        <v>1330.114</v>
      </c>
      <c r="AC8402">
        <v>3075.4252113461921</v>
      </c>
      <c r="AD8402">
        <v>414.40285720158511</v>
      </c>
      <c r="AE8402">
        <v>4363.8912157599998</v>
      </c>
      <c r="AF8402">
        <v>4.1571891724989696</v>
      </c>
      <c r="AG8402">
        <v>3075.4252113461921</v>
      </c>
      <c r="AH8402">
        <v>414.40285720158511</v>
      </c>
    </row>
    <row r="8403" spans="1:34" hidden="1" x14ac:dyDescent="0.25">
      <c r="A8403">
        <v>4238936321</v>
      </c>
      <c r="B8403">
        <v>115628</v>
      </c>
      <c r="C8403">
        <v>111232</v>
      </c>
      <c r="D8403">
        <v>31.538402999999999</v>
      </c>
      <c r="E8403">
        <v>-103.57422</v>
      </c>
      <c r="F8403">
        <v>2651</v>
      </c>
      <c r="G8403" t="s">
        <v>34</v>
      </c>
      <c r="H8403" t="s">
        <v>37</v>
      </c>
      <c r="I8403" t="s">
        <v>43</v>
      </c>
      <c r="J8403">
        <v>4608</v>
      </c>
      <c r="K8403">
        <v>7000</v>
      </c>
      <c r="L8403" t="s">
        <v>44</v>
      </c>
      <c r="M8403" t="s">
        <v>44</v>
      </c>
      <c r="N8403" t="s">
        <v>52</v>
      </c>
      <c r="O8403">
        <v>38619163</v>
      </c>
      <c r="P8403" s="2">
        <v>45292</v>
      </c>
      <c r="Q8403">
        <v>894753</v>
      </c>
      <c r="R8403">
        <v>35126740</v>
      </c>
      <c r="S8403">
        <v>1465</v>
      </c>
      <c r="T8403">
        <v>9.6595575141280072</v>
      </c>
      <c r="U8403">
        <v>4.1571891724989696</v>
      </c>
      <c r="V8403">
        <v>29825.1</v>
      </c>
      <c r="W8403">
        <v>150</v>
      </c>
      <c r="X8403">
        <v>3606.8746399766692</v>
      </c>
      <c r="Y8403">
        <v>551.15814402333115</v>
      </c>
      <c r="Z8403">
        <v>71.109355959712701</v>
      </c>
      <c r="AA8403">
        <v>4158.032784</v>
      </c>
      <c r="AB8403">
        <v>1330.114</v>
      </c>
      <c r="AC8403">
        <v>3075.4252113461921</v>
      </c>
      <c r="AD8403">
        <v>414.40285720158511</v>
      </c>
      <c r="AE8403">
        <v>4363.8912157599998</v>
      </c>
      <c r="AF8403">
        <v>4.1571891724989696</v>
      </c>
      <c r="AG8403">
        <v>3075.4252113461921</v>
      </c>
      <c r="AH8403">
        <v>414.40285720158511</v>
      </c>
    </row>
    <row r="8404" spans="1:34" hidden="1" x14ac:dyDescent="0.25">
      <c r="A8404">
        <v>4238933115</v>
      </c>
      <c r="B8404">
        <v>104334</v>
      </c>
      <c r="C8404">
        <v>119110</v>
      </c>
      <c r="D8404">
        <v>31.459572000000001</v>
      </c>
      <c r="E8404">
        <v>-103.61011499999999</v>
      </c>
      <c r="F8404">
        <v>2684</v>
      </c>
      <c r="G8404" t="s">
        <v>34</v>
      </c>
      <c r="H8404" t="s">
        <v>37</v>
      </c>
      <c r="I8404" t="s">
        <v>43</v>
      </c>
      <c r="J8404">
        <v>4268</v>
      </c>
      <c r="K8404">
        <v>6107</v>
      </c>
      <c r="L8404" t="s">
        <v>44</v>
      </c>
      <c r="M8404" t="s">
        <v>44</v>
      </c>
      <c r="N8404" t="s">
        <v>46</v>
      </c>
      <c r="O8404">
        <v>24430413</v>
      </c>
      <c r="P8404" s="2">
        <v>44197</v>
      </c>
      <c r="Q8404">
        <v>248818</v>
      </c>
      <c r="R8404">
        <v>17438923</v>
      </c>
      <c r="S8404">
        <v>1300</v>
      </c>
      <c r="T8404">
        <v>9.6595575141280072</v>
      </c>
      <c r="U8404">
        <v>3.5</v>
      </c>
      <c r="V8404">
        <v>8293.9333333333325</v>
      </c>
      <c r="W8404">
        <v>150</v>
      </c>
      <c r="X8404">
        <v>3588.185027258628</v>
      </c>
      <c r="Y8404">
        <v>118.7942227413718</v>
      </c>
      <c r="Z8404">
        <v>73.253130225539437</v>
      </c>
      <c r="AA8404">
        <v>3706.9792499999999</v>
      </c>
      <c r="AB8404">
        <v>1829.8440000000001</v>
      </c>
      <c r="AC8404">
        <v>3948.08637827134</v>
      </c>
      <c r="AD8404">
        <v>137.47898850454379</v>
      </c>
      <c r="AE8404">
        <v>6003.4253889600004</v>
      </c>
      <c r="AF8404">
        <v>3.5</v>
      </c>
      <c r="AG8404">
        <v>3167.6000779999999</v>
      </c>
      <c r="AH8404">
        <v>137.47898850454379</v>
      </c>
    </row>
    <row r="8405" spans="1:34" hidden="1" x14ac:dyDescent="0.25">
      <c r="A8405">
        <v>4230131958</v>
      </c>
      <c r="B8405">
        <v>107045</v>
      </c>
      <c r="C8405">
        <v>103097</v>
      </c>
      <c r="D8405">
        <v>31.998754999999999</v>
      </c>
      <c r="E8405">
        <v>-103.82106</v>
      </c>
      <c r="F8405">
        <v>3034</v>
      </c>
      <c r="G8405" t="s">
        <v>34</v>
      </c>
      <c r="H8405" t="s">
        <v>36</v>
      </c>
      <c r="I8405" t="s">
        <v>43</v>
      </c>
      <c r="J8405">
        <v>4915</v>
      </c>
      <c r="K8405">
        <v>5065</v>
      </c>
      <c r="L8405" t="s">
        <v>44</v>
      </c>
      <c r="M8405" t="s">
        <v>44</v>
      </c>
      <c r="N8405" t="s">
        <v>49</v>
      </c>
      <c r="O8405">
        <v>20187590</v>
      </c>
      <c r="P8405" s="2">
        <v>43525</v>
      </c>
      <c r="Q8405">
        <v>44088</v>
      </c>
      <c r="R8405">
        <v>7957088</v>
      </c>
      <c r="S8405">
        <v>700</v>
      </c>
      <c r="T8405">
        <v>9.6595575141280072</v>
      </c>
      <c r="U8405">
        <v>4.5</v>
      </c>
      <c r="V8405">
        <v>1469.6</v>
      </c>
      <c r="W8405">
        <v>150</v>
      </c>
      <c r="X8405">
        <v>3013.6640590345578</v>
      </c>
      <c r="Y8405">
        <v>1.6759809654422051</v>
      </c>
      <c r="Z8405">
        <v>48.859036159085939</v>
      </c>
      <c r="AA8405">
        <v>3015.34004</v>
      </c>
      <c r="AB8405">
        <v>1480.8789999999999</v>
      </c>
      <c r="AC8405">
        <v>2952.7052975499851</v>
      </c>
      <c r="AD8405">
        <v>1.631823420821096</v>
      </c>
      <c r="AE8405">
        <v>4858.5270583600004</v>
      </c>
      <c r="AF8405">
        <v>4.5</v>
      </c>
      <c r="AG8405">
        <v>2952.705297549986</v>
      </c>
      <c r="AH8405">
        <v>1.631823420821096</v>
      </c>
    </row>
    <row r="8406" spans="1:34" hidden="1" x14ac:dyDescent="0.25">
      <c r="A8406">
        <v>4238933269</v>
      </c>
      <c r="B8406">
        <v>105218</v>
      </c>
      <c r="C8406">
        <v>118968</v>
      </c>
      <c r="D8406">
        <v>31.643972000000002</v>
      </c>
      <c r="E8406">
        <v>-103.85993000000001</v>
      </c>
      <c r="F8406">
        <v>3065</v>
      </c>
      <c r="G8406" t="s">
        <v>34</v>
      </c>
      <c r="H8406" t="s">
        <v>37</v>
      </c>
      <c r="I8406" t="s">
        <v>43</v>
      </c>
      <c r="J8406">
        <v>4700</v>
      </c>
      <c r="K8406">
        <v>5375</v>
      </c>
      <c r="L8406" t="s">
        <v>44</v>
      </c>
      <c r="M8406" t="s">
        <v>44</v>
      </c>
      <c r="N8406" t="s">
        <v>49</v>
      </c>
      <c r="O8406">
        <v>42065051</v>
      </c>
      <c r="P8406" s="2">
        <v>43739</v>
      </c>
      <c r="Q8406">
        <v>326443</v>
      </c>
      <c r="R8406">
        <v>28058676</v>
      </c>
      <c r="S8406">
        <v>701</v>
      </c>
      <c r="T8406">
        <v>9.6595575141280072</v>
      </c>
      <c r="U8406">
        <v>4.1571891724989696</v>
      </c>
      <c r="V8406">
        <v>10881.433333333331</v>
      </c>
      <c r="W8406">
        <v>150</v>
      </c>
      <c r="X8406">
        <v>2956.4492322495298</v>
      </c>
      <c r="Y8406">
        <v>81.930617750470162</v>
      </c>
      <c r="Z8406">
        <v>62.340048298327503</v>
      </c>
      <c r="AA8406">
        <v>3038.3798499999998</v>
      </c>
      <c r="AB8406">
        <v>1457.228000000001</v>
      </c>
      <c r="AC8406">
        <v>2841.5755254144042</v>
      </c>
      <c r="AD8406">
        <v>77.757757803229737</v>
      </c>
      <c r="AE8406">
        <v>4780.9319115200014</v>
      </c>
      <c r="AF8406">
        <v>4.1571891724989696</v>
      </c>
      <c r="AG8406">
        <v>2841.5755254144051</v>
      </c>
      <c r="AH8406">
        <v>77.757757803229751</v>
      </c>
    </row>
    <row r="8407" spans="1:34" hidden="1" x14ac:dyDescent="0.25">
      <c r="A8407">
        <v>4238934341</v>
      </c>
      <c r="B8407">
        <v>108266</v>
      </c>
      <c r="C8407">
        <v>120745</v>
      </c>
      <c r="D8407">
        <v>31.475726999999999</v>
      </c>
      <c r="E8407">
        <v>-103.5243</v>
      </c>
      <c r="F8407">
        <v>2623</v>
      </c>
      <c r="G8407" t="s">
        <v>34</v>
      </c>
      <c r="H8407" t="s">
        <v>37</v>
      </c>
      <c r="I8407" t="s">
        <v>43</v>
      </c>
      <c r="J8407">
        <v>5720</v>
      </c>
      <c r="K8407">
        <v>5740</v>
      </c>
      <c r="L8407" t="s">
        <v>44</v>
      </c>
      <c r="M8407" t="s">
        <v>44</v>
      </c>
      <c r="N8407" t="s">
        <v>49</v>
      </c>
      <c r="O8407">
        <v>59456393</v>
      </c>
      <c r="P8407" s="2">
        <v>43221</v>
      </c>
      <c r="Q8407">
        <v>377846</v>
      </c>
      <c r="R8407">
        <v>8851085</v>
      </c>
      <c r="S8407">
        <v>1000</v>
      </c>
      <c r="T8407">
        <v>9.6595575141280072</v>
      </c>
      <c r="U8407">
        <v>5.5</v>
      </c>
      <c r="V8407">
        <v>12594.86666666667</v>
      </c>
      <c r="W8407">
        <v>20</v>
      </c>
      <c r="X8407">
        <v>3626.8477663460098</v>
      </c>
      <c r="Y8407">
        <v>31.84931365398992</v>
      </c>
      <c r="Z8407">
        <v>682.47157849474956</v>
      </c>
      <c r="AA8407">
        <v>3658.6970799999999</v>
      </c>
      <c r="AB8407">
        <v>1835.8610000000001</v>
      </c>
      <c r="AC8407">
        <v>3761.2461932481269</v>
      </c>
      <c r="AD8407">
        <v>33.478832390419257</v>
      </c>
      <c r="AE8407">
        <v>4850</v>
      </c>
      <c r="AF8407">
        <v>5.5</v>
      </c>
      <c r="AG8407">
        <v>3341.2664399999999</v>
      </c>
      <c r="AH8407">
        <v>33.478832390419257</v>
      </c>
    </row>
    <row r="8408" spans="1:34" hidden="1" x14ac:dyDescent="0.25">
      <c r="A8408">
        <v>4238936325</v>
      </c>
      <c r="B8408">
        <v>115901</v>
      </c>
      <c r="C8408">
        <v>111692</v>
      </c>
      <c r="D8408">
        <v>31.584016999999999</v>
      </c>
      <c r="E8408">
        <v>-103.592766</v>
      </c>
      <c r="F8408">
        <v>2743</v>
      </c>
      <c r="G8408" t="s">
        <v>34</v>
      </c>
      <c r="H8408" t="s">
        <v>37</v>
      </c>
      <c r="I8408" t="s">
        <v>43</v>
      </c>
      <c r="J8408">
        <v>4510</v>
      </c>
      <c r="K8408">
        <v>6449</v>
      </c>
      <c r="L8408" t="s">
        <v>44</v>
      </c>
      <c r="M8408" t="s">
        <v>44</v>
      </c>
      <c r="N8408" t="s">
        <v>46</v>
      </c>
      <c r="O8408">
        <v>27542049</v>
      </c>
      <c r="P8408" s="2">
        <v>43556</v>
      </c>
      <c r="Q8408">
        <v>313191</v>
      </c>
      <c r="R8408">
        <v>4650289</v>
      </c>
      <c r="S8408">
        <v>964</v>
      </c>
      <c r="T8408">
        <v>9.6595575141280072</v>
      </c>
      <c r="U8408">
        <v>4.1571891724989696</v>
      </c>
      <c r="V8408">
        <v>10439.700000000001</v>
      </c>
      <c r="W8408">
        <v>150</v>
      </c>
      <c r="X8408">
        <v>3423.5811759554572</v>
      </c>
      <c r="Y8408">
        <v>82.884906044543115</v>
      </c>
      <c r="Z8408">
        <v>45.101604875946791</v>
      </c>
      <c r="AA8408">
        <v>3506.4660819999999</v>
      </c>
      <c r="AB8408">
        <v>1608.596</v>
      </c>
      <c r="AC8408">
        <v>3332.930202458484</v>
      </c>
      <c r="AD8408">
        <v>79.8300780540727</v>
      </c>
      <c r="AE8408">
        <v>5277.5461006400001</v>
      </c>
      <c r="AF8408">
        <v>4.1571891724989696</v>
      </c>
      <c r="AG8408">
        <v>3332.930202458484</v>
      </c>
      <c r="AH8408">
        <v>79.8300780540727</v>
      </c>
    </row>
    <row r="8409" spans="1:34" hidden="1" x14ac:dyDescent="0.25">
      <c r="A8409">
        <v>4238900615</v>
      </c>
      <c r="B8409">
        <v>16405</v>
      </c>
      <c r="C8409">
        <v>15210</v>
      </c>
      <c r="D8409">
        <v>31.731628000000001</v>
      </c>
      <c r="E8409">
        <v>-103.84769</v>
      </c>
      <c r="F8409">
        <v>2864</v>
      </c>
      <c r="G8409" t="s">
        <v>34</v>
      </c>
      <c r="H8409" t="s">
        <v>37</v>
      </c>
      <c r="I8409" t="s">
        <v>43</v>
      </c>
      <c r="J8409">
        <v>3375</v>
      </c>
      <c r="K8409">
        <v>3387</v>
      </c>
      <c r="L8409" t="s">
        <v>44</v>
      </c>
      <c r="M8409" t="s">
        <v>44</v>
      </c>
      <c r="N8409" t="s">
        <v>48</v>
      </c>
      <c r="O8409">
        <v>2948637</v>
      </c>
      <c r="P8409" s="2">
        <v>35947</v>
      </c>
      <c r="Q8409">
        <v>8900</v>
      </c>
      <c r="R8409">
        <v>1112920</v>
      </c>
      <c r="S8409">
        <v>294</v>
      </c>
      <c r="T8409">
        <v>9.6595575141280072</v>
      </c>
      <c r="U8409">
        <v>2.375</v>
      </c>
      <c r="V8409">
        <v>296.66666666666669</v>
      </c>
      <c r="W8409">
        <v>12</v>
      </c>
      <c r="X8409">
        <v>1861.3335222295191</v>
      </c>
      <c r="Y8409">
        <v>1.4369537704807369</v>
      </c>
      <c r="Z8409">
        <v>9.3440933474575392</v>
      </c>
      <c r="AA8409">
        <v>1862.7704759999999</v>
      </c>
      <c r="AB8409">
        <v>1051.6469999999999</v>
      </c>
      <c r="AC8409">
        <v>1893.4522903165041</v>
      </c>
      <c r="AD8409">
        <v>1.466400716042225</v>
      </c>
      <c r="AE8409">
        <v>3450.2855434799999</v>
      </c>
      <c r="AF8409">
        <v>2.375</v>
      </c>
      <c r="AG8409">
        <v>1893.4522903165041</v>
      </c>
      <c r="AH8409">
        <v>1.466400716042225</v>
      </c>
    </row>
    <row r="8410" spans="1:34" hidden="1" x14ac:dyDescent="0.25">
      <c r="A8410">
        <v>4230133502</v>
      </c>
      <c r="B8410">
        <v>115382</v>
      </c>
      <c r="C8410">
        <v>121333</v>
      </c>
      <c r="D8410">
        <v>31.992274999999999</v>
      </c>
      <c r="E8410">
        <v>-103.54666</v>
      </c>
      <c r="F8410">
        <v>3310</v>
      </c>
      <c r="G8410" t="s">
        <v>34</v>
      </c>
      <c r="H8410" t="s">
        <v>36</v>
      </c>
      <c r="I8410" t="s">
        <v>43</v>
      </c>
      <c r="J8410">
        <v>5126</v>
      </c>
      <c r="K8410">
        <v>7400</v>
      </c>
      <c r="L8410" t="s">
        <v>44</v>
      </c>
      <c r="M8410" t="s">
        <v>44</v>
      </c>
      <c r="N8410" t="s">
        <v>46</v>
      </c>
      <c r="O8410">
        <v>51145682</v>
      </c>
      <c r="P8410" s="2">
        <v>45108</v>
      </c>
      <c r="Q8410">
        <v>643932</v>
      </c>
      <c r="R8410">
        <v>44810222</v>
      </c>
      <c r="S8410">
        <v>1255</v>
      </c>
      <c r="T8410">
        <v>10.1</v>
      </c>
      <c r="U8410">
        <v>5.5</v>
      </c>
      <c r="V8410">
        <v>21464.400000000001</v>
      </c>
      <c r="W8410">
        <v>150</v>
      </c>
      <c r="X8410">
        <v>4072.5163906690191</v>
      </c>
      <c r="Y8410">
        <v>88.490557330981446</v>
      </c>
      <c r="Z8410">
        <v>35.185367106550778</v>
      </c>
      <c r="AA8410">
        <v>4161.0069480000002</v>
      </c>
      <c r="AB8410">
        <v>2121.6790000000001</v>
      </c>
      <c r="AC8410">
        <v>4386.4736998119733</v>
      </c>
      <c r="AD8410">
        <v>98.351105917745258</v>
      </c>
      <c r="AE8410">
        <v>6960.8893303599998</v>
      </c>
      <c r="AF8410">
        <v>5.5</v>
      </c>
      <c r="AG8410">
        <v>4386.4736998119733</v>
      </c>
      <c r="AH8410">
        <v>98.351105917745258</v>
      </c>
    </row>
    <row r="8411" spans="1:34" hidden="1" x14ac:dyDescent="0.25">
      <c r="A8411">
        <v>4230134500</v>
      </c>
      <c r="B8411">
        <v>121772</v>
      </c>
      <c r="C8411">
        <v>116922</v>
      </c>
      <c r="D8411">
        <v>31.989806999999999</v>
      </c>
      <c r="E8411">
        <v>-103.674706</v>
      </c>
      <c r="F8411">
        <v>3110</v>
      </c>
      <c r="G8411" t="s">
        <v>34</v>
      </c>
      <c r="H8411" t="s">
        <v>36</v>
      </c>
      <c r="I8411" t="s">
        <v>43</v>
      </c>
      <c r="J8411">
        <v>4362</v>
      </c>
      <c r="K8411">
        <v>5266</v>
      </c>
      <c r="L8411" t="s">
        <v>44</v>
      </c>
      <c r="M8411" t="s">
        <v>44</v>
      </c>
      <c r="N8411" t="s">
        <v>51</v>
      </c>
      <c r="O8411">
        <v>22581514</v>
      </c>
      <c r="P8411" s="2">
        <v>44348</v>
      </c>
      <c r="Q8411">
        <v>448253</v>
      </c>
      <c r="R8411">
        <v>1954786</v>
      </c>
      <c r="S8411">
        <v>1108</v>
      </c>
      <c r="T8411">
        <v>10</v>
      </c>
      <c r="U8411">
        <v>5.5</v>
      </c>
      <c r="V8411">
        <v>14941.76666666667</v>
      </c>
      <c r="W8411">
        <v>150</v>
      </c>
      <c r="X8411">
        <v>3305.5926172646132</v>
      </c>
      <c r="Y8411">
        <v>36.084126735386647</v>
      </c>
      <c r="Z8411">
        <v>63.984779011332421</v>
      </c>
      <c r="AA8411">
        <v>3341.6767439999999</v>
      </c>
      <c r="AB8411">
        <v>1400.5830000000001</v>
      </c>
      <c r="AC8411">
        <v>3205.6595488384919</v>
      </c>
      <c r="AD8411">
        <v>34.443241396668739</v>
      </c>
      <c r="AE8411">
        <v>4595.0887297200006</v>
      </c>
      <c r="AF8411">
        <v>5.5</v>
      </c>
      <c r="AG8411">
        <v>3205.6595488384919</v>
      </c>
      <c r="AH8411">
        <v>34.443241396668739</v>
      </c>
    </row>
    <row r="8412" spans="1:34" hidden="1" x14ac:dyDescent="0.25">
      <c r="A8412">
        <v>4230134163</v>
      </c>
      <c r="B8412">
        <v>116925</v>
      </c>
      <c r="C8412">
        <v>120940</v>
      </c>
      <c r="D8412">
        <v>31.733726999999998</v>
      </c>
      <c r="E8412">
        <v>-103.60718</v>
      </c>
      <c r="F8412">
        <v>2713</v>
      </c>
      <c r="G8412" t="s">
        <v>34</v>
      </c>
      <c r="H8412" t="s">
        <v>36</v>
      </c>
      <c r="I8412" t="s">
        <v>43</v>
      </c>
      <c r="J8412">
        <v>4441</v>
      </c>
      <c r="K8412">
        <v>5600</v>
      </c>
      <c r="L8412" t="s">
        <v>44</v>
      </c>
      <c r="M8412" t="s">
        <v>44</v>
      </c>
      <c r="N8412" t="s">
        <v>46</v>
      </c>
      <c r="O8412">
        <v>13905718</v>
      </c>
      <c r="P8412" s="2">
        <v>44197</v>
      </c>
      <c r="Q8412">
        <v>90939</v>
      </c>
      <c r="R8412">
        <v>5180759</v>
      </c>
      <c r="S8412">
        <v>900</v>
      </c>
      <c r="T8412">
        <v>9.6595575141280072</v>
      </c>
      <c r="U8412">
        <v>5.5</v>
      </c>
      <c r="V8412">
        <v>3031.3</v>
      </c>
      <c r="W8412">
        <v>150</v>
      </c>
      <c r="X8412">
        <v>3227.1840855190421</v>
      </c>
      <c r="Y8412">
        <v>2.3078324809576629</v>
      </c>
      <c r="Z8412">
        <v>54.476849603336078</v>
      </c>
      <c r="AA8412">
        <v>3229.4919180000002</v>
      </c>
      <c r="AB8412">
        <v>1310.367</v>
      </c>
      <c r="AC8412">
        <v>2892.7910567802051</v>
      </c>
      <c r="AD8412">
        <v>1.9762200838416111</v>
      </c>
      <c r="AE8412">
        <v>4299.1044682800002</v>
      </c>
      <c r="AF8412">
        <v>5.5</v>
      </c>
      <c r="AG8412">
        <v>2892.7910567802051</v>
      </c>
      <c r="AH8412">
        <v>1.9762200838416111</v>
      </c>
    </row>
    <row r="8413" spans="1:34" hidden="1" x14ac:dyDescent="0.25">
      <c r="A8413">
        <v>4238936321</v>
      </c>
      <c r="B8413">
        <v>115628</v>
      </c>
      <c r="C8413">
        <v>111232</v>
      </c>
      <c r="D8413">
        <v>31.538402999999999</v>
      </c>
      <c r="E8413">
        <v>-103.57422</v>
      </c>
      <c r="F8413">
        <v>2651</v>
      </c>
      <c r="G8413" t="s">
        <v>34</v>
      </c>
      <c r="H8413" t="s">
        <v>37</v>
      </c>
      <c r="I8413" t="s">
        <v>43</v>
      </c>
      <c r="J8413">
        <v>4608</v>
      </c>
      <c r="K8413">
        <v>7000</v>
      </c>
      <c r="L8413" t="s">
        <v>44</v>
      </c>
      <c r="M8413" t="s">
        <v>44</v>
      </c>
      <c r="N8413" t="s">
        <v>52</v>
      </c>
      <c r="O8413">
        <v>38619163</v>
      </c>
      <c r="P8413" s="2">
        <v>43252</v>
      </c>
      <c r="Q8413">
        <v>744013</v>
      </c>
      <c r="R8413">
        <v>1574304</v>
      </c>
      <c r="S8413">
        <v>1096</v>
      </c>
      <c r="T8413">
        <v>9.6595575141280072</v>
      </c>
      <c r="U8413">
        <v>4.1571891724989696</v>
      </c>
      <c r="V8413">
        <v>24800.433333333331</v>
      </c>
      <c r="W8413">
        <v>150</v>
      </c>
      <c r="X8413">
        <v>3389.9512707296972</v>
      </c>
      <c r="Y8413">
        <v>399.08151327030328</v>
      </c>
      <c r="Z8413">
        <v>71.109355959712701</v>
      </c>
      <c r="AA8413">
        <v>3789.032784</v>
      </c>
      <c r="AB8413">
        <v>1330.114</v>
      </c>
      <c r="AC8413">
        <v>2820.7680564643019</v>
      </c>
      <c r="AD8413">
        <v>300.06001208347419</v>
      </c>
      <c r="AE8413">
        <v>4363.8912157599998</v>
      </c>
      <c r="AF8413">
        <v>4.1571891724989696</v>
      </c>
      <c r="AG8413">
        <v>2820.7680564643019</v>
      </c>
      <c r="AH8413">
        <v>300.06001208347419</v>
      </c>
    </row>
    <row r="8414" spans="1:34" hidden="1" x14ac:dyDescent="0.25">
      <c r="A8414">
        <v>4230100118</v>
      </c>
      <c r="B8414">
        <v>20555</v>
      </c>
      <c r="C8414">
        <v>19701</v>
      </c>
      <c r="D8414">
        <v>31.884132000000001</v>
      </c>
      <c r="E8414">
        <v>-103.82640000000001</v>
      </c>
      <c r="F8414">
        <v>2767</v>
      </c>
      <c r="G8414" t="s">
        <v>34</v>
      </c>
      <c r="H8414" t="s">
        <v>36</v>
      </c>
      <c r="I8414" t="s">
        <v>43</v>
      </c>
      <c r="J8414">
        <v>3336</v>
      </c>
      <c r="K8414">
        <v>3348</v>
      </c>
      <c r="L8414" t="s">
        <v>44</v>
      </c>
      <c r="M8414" t="s">
        <v>44</v>
      </c>
      <c r="N8414" t="s">
        <v>48</v>
      </c>
      <c r="O8414">
        <v>3047312</v>
      </c>
      <c r="P8414" s="2">
        <v>34973</v>
      </c>
      <c r="Q8414">
        <v>1450</v>
      </c>
      <c r="R8414">
        <v>197112</v>
      </c>
      <c r="S8414">
        <v>500</v>
      </c>
      <c r="T8414">
        <v>9.6595575141280072</v>
      </c>
      <c r="U8414">
        <v>2.375</v>
      </c>
      <c r="V8414">
        <v>48.333333333333343</v>
      </c>
      <c r="W8414">
        <v>12</v>
      </c>
      <c r="X8414">
        <v>2050.6344401846832</v>
      </c>
      <c r="Y8414">
        <v>4.0191815317302322E-2</v>
      </c>
      <c r="Z8414">
        <v>32.122316395780537</v>
      </c>
      <c r="AA8414">
        <v>2050.6746320000002</v>
      </c>
      <c r="AB8414">
        <v>1025.9839999999999</v>
      </c>
      <c r="AC8414">
        <v>2061.8115109259988</v>
      </c>
      <c r="AD8414">
        <v>4.0481520454362159E-2</v>
      </c>
      <c r="AE8414">
        <v>3366.0893465600011</v>
      </c>
      <c r="AF8414">
        <v>2.375</v>
      </c>
      <c r="AG8414">
        <v>2061.8115109260002</v>
      </c>
      <c r="AH8414">
        <v>4.0481520454362173E-2</v>
      </c>
    </row>
    <row r="8415" spans="1:34" hidden="1" x14ac:dyDescent="0.25">
      <c r="A8415">
        <v>4238934533</v>
      </c>
      <c r="B8415">
        <v>111420</v>
      </c>
      <c r="C8415">
        <v>120330</v>
      </c>
      <c r="D8415">
        <v>31.6373</v>
      </c>
      <c r="E8415">
        <v>-103.69978</v>
      </c>
      <c r="F8415">
        <v>2787</v>
      </c>
      <c r="G8415" t="s">
        <v>34</v>
      </c>
      <c r="H8415" t="s">
        <v>37</v>
      </c>
      <c r="I8415" t="s">
        <v>43</v>
      </c>
      <c r="J8415">
        <v>4050</v>
      </c>
      <c r="K8415">
        <v>5650</v>
      </c>
      <c r="L8415" t="s">
        <v>44</v>
      </c>
      <c r="M8415" t="s">
        <v>44</v>
      </c>
      <c r="N8415" t="s">
        <v>46</v>
      </c>
      <c r="O8415">
        <v>35909519</v>
      </c>
      <c r="P8415" s="2">
        <v>43191</v>
      </c>
      <c r="Q8415">
        <v>230913</v>
      </c>
      <c r="R8415">
        <v>5430658</v>
      </c>
      <c r="S8415">
        <v>761</v>
      </c>
      <c r="T8415">
        <v>9.6595575141280072</v>
      </c>
      <c r="U8415">
        <v>4.1571891724989696</v>
      </c>
      <c r="V8415">
        <v>7697.1</v>
      </c>
      <c r="W8415">
        <v>150</v>
      </c>
      <c r="X8415">
        <v>2968.343331502022</v>
      </c>
      <c r="Y8415">
        <v>43.037268497978452</v>
      </c>
      <c r="Z8415">
        <v>76.984148867339954</v>
      </c>
      <c r="AA8415">
        <v>3011.3806</v>
      </c>
      <c r="AB8415">
        <v>1239.818</v>
      </c>
      <c r="AC8415">
        <v>2612.2758625907818</v>
      </c>
      <c r="AD8415">
        <v>36.094908854949537</v>
      </c>
      <c r="AE8415">
        <v>4067.6444871200001</v>
      </c>
      <c r="AF8415">
        <v>4.1571891724989696</v>
      </c>
      <c r="AG8415">
        <v>2612.2758625907818</v>
      </c>
      <c r="AH8415">
        <v>36.094908854949537</v>
      </c>
    </row>
    <row r="8416" spans="1:34" hidden="1" x14ac:dyDescent="0.25">
      <c r="A8416">
        <v>4230133957</v>
      </c>
      <c r="B8416">
        <v>116569</v>
      </c>
      <c r="C8416">
        <v>112418</v>
      </c>
      <c r="D8416">
        <v>31.856263999999999</v>
      </c>
      <c r="E8416">
        <v>-103.76268</v>
      </c>
      <c r="F8416">
        <v>2896.9</v>
      </c>
      <c r="G8416" t="s">
        <v>34</v>
      </c>
      <c r="H8416" t="s">
        <v>36</v>
      </c>
      <c r="I8416" t="s">
        <v>43</v>
      </c>
      <c r="J8416">
        <v>3688</v>
      </c>
      <c r="K8416">
        <v>6806</v>
      </c>
      <c r="L8416" t="s">
        <v>44</v>
      </c>
      <c r="M8416" t="s">
        <v>44</v>
      </c>
      <c r="N8416" t="s">
        <v>47</v>
      </c>
      <c r="O8416">
        <v>16256106</v>
      </c>
      <c r="P8416" s="2">
        <v>44713</v>
      </c>
      <c r="Q8416">
        <v>100591</v>
      </c>
      <c r="R8416">
        <v>9191887</v>
      </c>
      <c r="S8416">
        <v>926</v>
      </c>
      <c r="T8416">
        <v>9.3187499999999996</v>
      </c>
      <c r="U8416">
        <v>4.1571891724989696</v>
      </c>
      <c r="V8416">
        <v>3353.0333333333328</v>
      </c>
      <c r="W8416">
        <v>150</v>
      </c>
      <c r="X8416">
        <v>3349.7112968661718</v>
      </c>
      <c r="Y8416">
        <v>10.875715133828249</v>
      </c>
      <c r="Z8416">
        <v>45.935622868333937</v>
      </c>
      <c r="AA8416">
        <v>3360.587012</v>
      </c>
      <c r="AB8416">
        <v>1394.9480000000001</v>
      </c>
      <c r="AC8416">
        <v>3040.0385021482789</v>
      </c>
      <c r="AD8416">
        <v>9.4861465394156426</v>
      </c>
      <c r="AE8416">
        <v>4576.6011963199999</v>
      </c>
      <c r="AF8416">
        <v>4.1571891724989696</v>
      </c>
      <c r="AG8416">
        <v>3040.0385021482789</v>
      </c>
      <c r="AH8416">
        <v>9.4861465394156426</v>
      </c>
    </row>
    <row r="8417" spans="1:34" hidden="1" x14ac:dyDescent="0.25">
      <c r="A8417">
        <v>4238939047</v>
      </c>
      <c r="B8417">
        <v>124424</v>
      </c>
      <c r="C8417">
        <v>124677</v>
      </c>
      <c r="D8417">
        <v>31.924185000000001</v>
      </c>
      <c r="E8417">
        <v>-103.97631</v>
      </c>
      <c r="F8417">
        <v>2902</v>
      </c>
      <c r="G8417" t="s">
        <v>34</v>
      </c>
      <c r="H8417" t="s">
        <v>37</v>
      </c>
      <c r="I8417" t="s">
        <v>43</v>
      </c>
      <c r="J8417">
        <v>4066</v>
      </c>
      <c r="K8417">
        <v>5850</v>
      </c>
      <c r="L8417" t="s">
        <v>44</v>
      </c>
      <c r="M8417" t="s">
        <v>44</v>
      </c>
      <c r="N8417" t="s">
        <v>50</v>
      </c>
      <c r="O8417">
        <v>6788463</v>
      </c>
      <c r="P8417" s="2">
        <v>44896</v>
      </c>
      <c r="Q8417">
        <v>191771</v>
      </c>
      <c r="R8417">
        <v>1180637</v>
      </c>
      <c r="S8417">
        <v>810</v>
      </c>
      <c r="T8417">
        <v>9.6595575141280072</v>
      </c>
      <c r="U8417">
        <v>5.5</v>
      </c>
      <c r="V8417">
        <v>6392.3666666666668</v>
      </c>
      <c r="W8417">
        <v>150</v>
      </c>
      <c r="X8417">
        <v>3102.0816806852172</v>
      </c>
      <c r="Y8417">
        <v>8.410487314783234</v>
      </c>
      <c r="Z8417">
        <v>156.3025537551018</v>
      </c>
      <c r="AA8417">
        <v>3110.4921680000002</v>
      </c>
      <c r="AB8417">
        <v>1189.7360000000001</v>
      </c>
      <c r="AC8417">
        <v>2614.5097041624808</v>
      </c>
      <c r="AD8417">
        <v>6.6214071270464876</v>
      </c>
      <c r="AE8417">
        <v>3903.3334582399989</v>
      </c>
      <c r="AF8417">
        <v>5.5</v>
      </c>
      <c r="AG8417">
        <v>2614.5097041624799</v>
      </c>
      <c r="AH8417">
        <v>6.6214071270464876</v>
      </c>
    </row>
    <row r="8418" spans="1:34" hidden="1" x14ac:dyDescent="0.25">
      <c r="A8418">
        <v>4238935264</v>
      </c>
      <c r="B8418">
        <v>110931</v>
      </c>
      <c r="C8418">
        <v>107023</v>
      </c>
      <c r="D8418">
        <v>31.707581999999999</v>
      </c>
      <c r="E8418">
        <v>-103.711105</v>
      </c>
      <c r="F8418">
        <v>2714</v>
      </c>
      <c r="G8418" t="s">
        <v>34</v>
      </c>
      <c r="H8418" t="s">
        <v>37</v>
      </c>
      <c r="I8418" t="s">
        <v>43</v>
      </c>
      <c r="J8418">
        <v>4856</v>
      </c>
      <c r="K8418">
        <v>5448</v>
      </c>
      <c r="L8418" t="s">
        <v>44</v>
      </c>
      <c r="M8418" t="s">
        <v>44</v>
      </c>
      <c r="N8418" t="s">
        <v>49</v>
      </c>
      <c r="O8418">
        <v>38527729</v>
      </c>
      <c r="P8418" s="2">
        <v>43647</v>
      </c>
      <c r="Q8418">
        <v>274958</v>
      </c>
      <c r="R8418">
        <v>16761362</v>
      </c>
      <c r="S8418">
        <v>790</v>
      </c>
      <c r="T8418">
        <v>9.6595575141280072</v>
      </c>
      <c r="U8418">
        <v>4.1571891724989696</v>
      </c>
      <c r="V8418">
        <v>9165.2666666666664</v>
      </c>
      <c r="W8418">
        <v>150</v>
      </c>
      <c r="X8418">
        <v>3118.4547504011721</v>
      </c>
      <c r="Y8418">
        <v>62.052641598828259</v>
      </c>
      <c r="Z8418">
        <v>36.053566164199708</v>
      </c>
      <c r="AA8418">
        <v>3180.507392</v>
      </c>
      <c r="AB8418">
        <v>1533.6</v>
      </c>
      <c r="AC8418">
        <v>3063.9928735245262</v>
      </c>
      <c r="AD8418">
        <v>60.601248426577961</v>
      </c>
      <c r="AE8418">
        <v>5031.4962240000004</v>
      </c>
      <c r="AF8418">
        <v>4.1571891724989696</v>
      </c>
      <c r="AG8418">
        <v>3063.9928735245262</v>
      </c>
      <c r="AH8418">
        <v>60.601248426577968</v>
      </c>
    </row>
    <row r="8419" spans="1:34" hidden="1" x14ac:dyDescent="0.25">
      <c r="A8419">
        <v>4230131960</v>
      </c>
      <c r="B8419">
        <v>107342</v>
      </c>
      <c r="C8419">
        <v>103841</v>
      </c>
      <c r="D8419">
        <v>31.986774</v>
      </c>
      <c r="E8419">
        <v>-103.82126</v>
      </c>
      <c r="F8419">
        <v>3081</v>
      </c>
      <c r="G8419" t="s">
        <v>34</v>
      </c>
      <c r="H8419" t="s">
        <v>36</v>
      </c>
      <c r="I8419" t="s">
        <v>43</v>
      </c>
      <c r="J8419">
        <v>4915</v>
      </c>
      <c r="K8419">
        <v>5065</v>
      </c>
      <c r="L8419" t="s">
        <v>44</v>
      </c>
      <c r="M8419" t="s">
        <v>44</v>
      </c>
      <c r="N8419" t="s">
        <v>49</v>
      </c>
      <c r="O8419">
        <v>24913658</v>
      </c>
      <c r="P8419" s="2">
        <v>42887</v>
      </c>
      <c r="Q8419">
        <v>121209</v>
      </c>
      <c r="R8419">
        <v>9291015</v>
      </c>
      <c r="S8419">
        <v>600</v>
      </c>
      <c r="T8419">
        <v>9.9</v>
      </c>
      <c r="U8419">
        <v>4.5</v>
      </c>
      <c r="V8419">
        <v>4040.3</v>
      </c>
      <c r="W8419">
        <v>150</v>
      </c>
      <c r="X8419">
        <v>2905.5023211955072</v>
      </c>
      <c r="Y8419">
        <v>9.837718804493365</v>
      </c>
      <c r="Z8419">
        <v>42.868649103482532</v>
      </c>
      <c r="AA8419">
        <v>2915.34004</v>
      </c>
      <c r="AB8419">
        <v>1476.135</v>
      </c>
      <c r="AC8419">
        <v>2837.5675089032229</v>
      </c>
      <c r="AD8419">
        <v>9.5478368233635553</v>
      </c>
      <c r="AE8419">
        <v>4842.9627534000001</v>
      </c>
      <c r="AF8419">
        <v>4.5</v>
      </c>
      <c r="AG8419">
        <v>2837.5675089032229</v>
      </c>
      <c r="AH8419">
        <v>9.5478368233635553</v>
      </c>
    </row>
    <row r="8420" spans="1:34" hidden="1" x14ac:dyDescent="0.25">
      <c r="A8420">
        <v>4230134619</v>
      </c>
      <c r="B8420">
        <v>124452</v>
      </c>
      <c r="C8420">
        <v>126726</v>
      </c>
      <c r="D8420">
        <v>31.952743999999999</v>
      </c>
      <c r="E8420">
        <v>-103.67298</v>
      </c>
      <c r="F8420">
        <v>3087</v>
      </c>
      <c r="G8420" t="s">
        <v>34</v>
      </c>
      <c r="H8420" t="s">
        <v>36</v>
      </c>
      <c r="I8420" t="s">
        <v>43</v>
      </c>
      <c r="J8420">
        <v>5009</v>
      </c>
      <c r="K8420">
        <v>6658</v>
      </c>
      <c r="L8420" t="s">
        <v>44</v>
      </c>
      <c r="M8420" t="s">
        <v>44</v>
      </c>
      <c r="N8420" t="s">
        <v>67</v>
      </c>
      <c r="O8420">
        <v>18035882</v>
      </c>
      <c r="P8420" s="2">
        <v>44896</v>
      </c>
      <c r="Q8420">
        <v>557156</v>
      </c>
      <c r="R8420">
        <v>4303585</v>
      </c>
      <c r="S8420">
        <v>1454</v>
      </c>
      <c r="T8420">
        <v>10</v>
      </c>
      <c r="U8420">
        <v>5.5</v>
      </c>
      <c r="V8420">
        <v>18571.866666666661</v>
      </c>
      <c r="W8420">
        <v>150</v>
      </c>
      <c r="X8420">
        <v>4096.7423023750962</v>
      </c>
      <c r="Y8420">
        <v>63.978363624902762</v>
      </c>
      <c r="Z8420">
        <v>145.59517969337429</v>
      </c>
      <c r="AA8420">
        <v>4160.7206659999993</v>
      </c>
      <c r="AB8420">
        <v>1352.175</v>
      </c>
      <c r="AC8420">
        <v>3463.7570817799178</v>
      </c>
      <c r="AD8420">
        <v>48.654372868773542</v>
      </c>
      <c r="AE8420">
        <v>4436.2698270000001</v>
      </c>
      <c r="AF8420">
        <v>5.5</v>
      </c>
      <c r="AG8420">
        <v>3463.7570817799178</v>
      </c>
      <c r="AH8420">
        <v>48.654372868773542</v>
      </c>
    </row>
    <row r="8421" spans="1:34" hidden="1" x14ac:dyDescent="0.25">
      <c r="A8421">
        <v>4230132527</v>
      </c>
      <c r="B8421">
        <v>112126</v>
      </c>
      <c r="C8421">
        <v>108315</v>
      </c>
      <c r="D8421">
        <v>31.976274</v>
      </c>
      <c r="E8421">
        <v>-103.925865</v>
      </c>
      <c r="F8421">
        <v>2881</v>
      </c>
      <c r="G8421" t="s">
        <v>34</v>
      </c>
      <c r="H8421" t="s">
        <v>36</v>
      </c>
      <c r="I8421" t="s">
        <v>43</v>
      </c>
      <c r="J8421">
        <v>3105</v>
      </c>
      <c r="K8421">
        <v>4488</v>
      </c>
      <c r="L8421" t="s">
        <v>44</v>
      </c>
      <c r="M8421" t="s">
        <v>44</v>
      </c>
      <c r="N8421" t="s">
        <v>46</v>
      </c>
      <c r="O8421">
        <v>15171122</v>
      </c>
      <c r="P8421" s="2">
        <v>44166</v>
      </c>
      <c r="Q8421">
        <v>160291</v>
      </c>
      <c r="R8421">
        <v>3741550</v>
      </c>
      <c r="S8421">
        <v>754</v>
      </c>
      <c r="T8421">
        <v>9.6595575141280072</v>
      </c>
      <c r="U8421">
        <v>3.5</v>
      </c>
      <c r="V8421">
        <v>5343.0333333333338</v>
      </c>
      <c r="W8421">
        <v>150</v>
      </c>
      <c r="X8421">
        <v>2475.2873982134838</v>
      </c>
      <c r="Y8421">
        <v>40.27341578651555</v>
      </c>
      <c r="Z8421">
        <v>70.085166949687334</v>
      </c>
      <c r="AA8421">
        <v>2515.5608139999999</v>
      </c>
      <c r="AB8421">
        <v>946.4135</v>
      </c>
      <c r="AC8421">
        <v>2161.7837986385321</v>
      </c>
      <c r="AD8421">
        <v>32.938289282158607</v>
      </c>
      <c r="AE8421">
        <v>3105.0312673399999</v>
      </c>
      <c r="AF8421">
        <v>3.5</v>
      </c>
      <c r="AG8421">
        <v>2161.7837986385321</v>
      </c>
      <c r="AH8421">
        <v>32.938289282158607</v>
      </c>
    </row>
    <row r="8422" spans="1:34" hidden="1" x14ac:dyDescent="0.25">
      <c r="A8422">
        <v>4238932996</v>
      </c>
      <c r="B8422">
        <v>103557</v>
      </c>
      <c r="C8422">
        <v>119024</v>
      </c>
      <c r="D8422">
        <v>31.675428</v>
      </c>
      <c r="E8422">
        <v>-103.76304</v>
      </c>
      <c r="F8422">
        <v>2845</v>
      </c>
      <c r="G8422" t="s">
        <v>34</v>
      </c>
      <c r="H8422" t="s">
        <v>37</v>
      </c>
      <c r="I8422" t="s">
        <v>43</v>
      </c>
      <c r="J8422">
        <v>3850</v>
      </c>
      <c r="K8422">
        <v>5484</v>
      </c>
      <c r="L8422" t="s">
        <v>44</v>
      </c>
      <c r="M8422" t="s">
        <v>44</v>
      </c>
      <c r="N8422" t="s">
        <v>46</v>
      </c>
      <c r="O8422">
        <v>53998429</v>
      </c>
      <c r="P8422" s="2">
        <v>45078</v>
      </c>
      <c r="Q8422">
        <v>848406</v>
      </c>
      <c r="R8422">
        <v>47849015</v>
      </c>
      <c r="S8422">
        <v>1571</v>
      </c>
      <c r="T8422">
        <v>9.6595575141280072</v>
      </c>
      <c r="U8422">
        <v>3.5</v>
      </c>
      <c r="V8422">
        <v>28280.2</v>
      </c>
      <c r="W8422">
        <v>150</v>
      </c>
      <c r="X8422">
        <v>2822.0647363930188</v>
      </c>
      <c r="Y8422">
        <v>914.40459560698059</v>
      </c>
      <c r="Z8422">
        <v>74.475258677126121</v>
      </c>
      <c r="AA8422">
        <v>3736.4693320000001</v>
      </c>
      <c r="AB8422">
        <v>1180.6379999999999</v>
      </c>
      <c r="AC8422">
        <v>2609.3500556423469</v>
      </c>
      <c r="AD8422">
        <v>758.93120084702912</v>
      </c>
      <c r="AE8422">
        <v>3873.4843759199998</v>
      </c>
      <c r="AF8422">
        <v>4</v>
      </c>
      <c r="AG8422">
        <v>2965.8046342212642</v>
      </c>
      <c r="AH8422">
        <v>402.47662226811212</v>
      </c>
    </row>
    <row r="8423" spans="1:34" hidden="1" x14ac:dyDescent="0.25">
      <c r="A8423">
        <v>4238932996</v>
      </c>
      <c r="B8423">
        <v>103557</v>
      </c>
      <c r="C8423">
        <v>119024</v>
      </c>
      <c r="D8423">
        <v>31.675428</v>
      </c>
      <c r="E8423">
        <v>-103.76304</v>
      </c>
      <c r="F8423">
        <v>2845</v>
      </c>
      <c r="G8423" t="s">
        <v>34</v>
      </c>
      <c r="H8423" t="s">
        <v>37</v>
      </c>
      <c r="I8423" t="s">
        <v>43</v>
      </c>
      <c r="J8423">
        <v>3850</v>
      </c>
      <c r="K8423">
        <v>5484</v>
      </c>
      <c r="L8423" t="s">
        <v>44</v>
      </c>
      <c r="M8423" t="s">
        <v>44</v>
      </c>
      <c r="N8423" t="s">
        <v>46</v>
      </c>
      <c r="O8423">
        <v>53998429</v>
      </c>
      <c r="P8423" s="2">
        <v>44228</v>
      </c>
      <c r="Q8423">
        <v>488941</v>
      </c>
      <c r="R8423">
        <v>35734762</v>
      </c>
      <c r="S8423">
        <v>1261</v>
      </c>
      <c r="T8423">
        <v>9.6595575141280072</v>
      </c>
      <c r="U8423">
        <v>3.5</v>
      </c>
      <c r="V8423">
        <v>16298.033333333329</v>
      </c>
      <c r="W8423">
        <v>150</v>
      </c>
      <c r="X8423">
        <v>3077.9068261160019</v>
      </c>
      <c r="Y8423">
        <v>348.56250588399752</v>
      </c>
      <c r="Z8423">
        <v>74.475258677126121</v>
      </c>
      <c r="AA8423">
        <v>3426.4693320000001</v>
      </c>
      <c r="AB8423">
        <v>1180.6379999999999</v>
      </c>
      <c r="AC8423">
        <v>2768.9837590449388</v>
      </c>
      <c r="AD8423">
        <v>289.297497444437</v>
      </c>
      <c r="AE8423">
        <v>3873.4843759199998</v>
      </c>
      <c r="AF8423">
        <v>3.5</v>
      </c>
      <c r="AG8423">
        <v>2768.9837590449388</v>
      </c>
      <c r="AH8423">
        <v>289.297497444437</v>
      </c>
    </row>
    <row r="8424" spans="1:34" hidden="1" x14ac:dyDescent="0.25">
      <c r="A8424">
        <v>4238938510</v>
      </c>
      <c r="B8424">
        <v>118910</v>
      </c>
      <c r="C8424">
        <v>121724</v>
      </c>
      <c r="D8424">
        <v>31.592040000000001</v>
      </c>
      <c r="E8424">
        <v>-103.59534499999999</v>
      </c>
      <c r="F8424">
        <v>2743</v>
      </c>
      <c r="G8424" t="s">
        <v>34</v>
      </c>
      <c r="H8424" t="s">
        <v>37</v>
      </c>
      <c r="I8424" t="s">
        <v>43</v>
      </c>
      <c r="J8424">
        <v>4622</v>
      </c>
      <c r="K8424">
        <v>6500</v>
      </c>
      <c r="L8424" t="s">
        <v>44</v>
      </c>
      <c r="M8424" t="s">
        <v>44</v>
      </c>
      <c r="N8424" t="s">
        <v>46</v>
      </c>
      <c r="O8424">
        <v>8393627</v>
      </c>
      <c r="P8424" s="2">
        <v>44562</v>
      </c>
      <c r="Q8424">
        <v>172474</v>
      </c>
      <c r="R8424">
        <v>3404992</v>
      </c>
      <c r="S8424">
        <v>970</v>
      </c>
      <c r="T8424">
        <v>9.6595575141280072</v>
      </c>
      <c r="U8424">
        <v>7</v>
      </c>
      <c r="V8424">
        <v>5749.1333333333332</v>
      </c>
      <c r="W8424">
        <v>150</v>
      </c>
      <c r="X8424">
        <v>3547.7896251145689</v>
      </c>
      <c r="Y8424">
        <v>2.4921308854308042</v>
      </c>
      <c r="Z8424">
        <v>90.044112429947887</v>
      </c>
      <c r="AA8424">
        <v>3550.2817559999999</v>
      </c>
      <c r="AB8424">
        <v>1361.0160000000001</v>
      </c>
      <c r="AC8424">
        <v>3039.8689909975692</v>
      </c>
      <c r="AD8424">
        <v>2.0010882156573482</v>
      </c>
      <c r="AE8424">
        <v>4465.2757334400003</v>
      </c>
      <c r="AF8424">
        <v>7</v>
      </c>
      <c r="AG8424">
        <v>3039.8689909975692</v>
      </c>
      <c r="AH8424">
        <v>2.0010882156573482</v>
      </c>
    </row>
    <row r="8425" spans="1:34" hidden="1" x14ac:dyDescent="0.25">
      <c r="A8425">
        <v>4230133956</v>
      </c>
      <c r="B8425">
        <v>116570</v>
      </c>
      <c r="C8425">
        <v>112443</v>
      </c>
      <c r="D8425">
        <v>31.864944000000001</v>
      </c>
      <c r="E8425">
        <v>-103.76101</v>
      </c>
      <c r="F8425">
        <v>2900</v>
      </c>
      <c r="G8425" t="s">
        <v>34</v>
      </c>
      <c r="H8425" t="s">
        <v>36</v>
      </c>
      <c r="I8425" t="s">
        <v>43</v>
      </c>
      <c r="J8425">
        <v>3695</v>
      </c>
      <c r="K8425">
        <v>6380</v>
      </c>
      <c r="L8425" t="s">
        <v>44</v>
      </c>
      <c r="M8425" t="s">
        <v>44</v>
      </c>
      <c r="N8425" t="s">
        <v>47</v>
      </c>
      <c r="O8425">
        <v>20150569</v>
      </c>
      <c r="P8425" s="2">
        <v>45078</v>
      </c>
      <c r="Q8425">
        <v>410460</v>
      </c>
      <c r="R8425">
        <v>15553417</v>
      </c>
      <c r="S8425">
        <v>1284</v>
      </c>
      <c r="T8425">
        <v>9.6595575141280072</v>
      </c>
      <c r="U8425">
        <v>4.1571891724989696</v>
      </c>
      <c r="V8425">
        <v>13682</v>
      </c>
      <c r="W8425">
        <v>150</v>
      </c>
      <c r="X8425">
        <v>3499.0570763112742</v>
      </c>
      <c r="Y8425">
        <v>122.3227736887259</v>
      </c>
      <c r="Z8425">
        <v>71.051248148767684</v>
      </c>
      <c r="AA8425">
        <v>3621.3798499999998</v>
      </c>
      <c r="AB8425">
        <v>1188.6110000000001</v>
      </c>
      <c r="AC8425">
        <v>2998.725706012217</v>
      </c>
      <c r="AD8425">
        <v>94.692821561090028</v>
      </c>
      <c r="AE8425">
        <v>3899.64251324</v>
      </c>
      <c r="AF8425">
        <v>4.1571891724989696</v>
      </c>
      <c r="AG8425">
        <v>2998.725706012217</v>
      </c>
      <c r="AH8425">
        <v>94.692821561090028</v>
      </c>
    </row>
    <row r="8426" spans="1:34" hidden="1" x14ac:dyDescent="0.25">
      <c r="A8426">
        <v>4238937921</v>
      </c>
      <c r="B8426">
        <v>117512</v>
      </c>
      <c r="C8426">
        <v>121027</v>
      </c>
      <c r="D8426">
        <v>31.461395</v>
      </c>
      <c r="E8426">
        <v>-103.805824</v>
      </c>
      <c r="F8426">
        <v>3014</v>
      </c>
      <c r="G8426" t="s">
        <v>34</v>
      </c>
      <c r="H8426" t="s">
        <v>37</v>
      </c>
      <c r="I8426" t="s">
        <v>43</v>
      </c>
      <c r="J8426">
        <v>5641</v>
      </c>
      <c r="K8426">
        <v>6488</v>
      </c>
      <c r="L8426" t="s">
        <v>44</v>
      </c>
      <c r="M8426" t="s">
        <v>44</v>
      </c>
      <c r="N8426" t="s">
        <v>50</v>
      </c>
      <c r="O8426">
        <v>15683187</v>
      </c>
      <c r="P8426" s="2">
        <v>45200</v>
      </c>
      <c r="Q8426">
        <v>708831</v>
      </c>
      <c r="R8426">
        <v>11574400</v>
      </c>
      <c r="S8426">
        <v>1103</v>
      </c>
      <c r="T8426">
        <v>9.5</v>
      </c>
      <c r="U8426">
        <v>4.5</v>
      </c>
      <c r="V8426">
        <v>23627.7</v>
      </c>
      <c r="W8426">
        <v>150</v>
      </c>
      <c r="X8426">
        <v>3653.966217443633</v>
      </c>
      <c r="Y8426">
        <v>262.93752455636672</v>
      </c>
      <c r="Z8426">
        <v>77.036041939146443</v>
      </c>
      <c r="AA8426">
        <v>3916.903742</v>
      </c>
      <c r="AB8426">
        <v>1762.2650000000001</v>
      </c>
      <c r="AC8426">
        <v>3535.0134586866898</v>
      </c>
      <c r="AD8426">
        <v>250.6766236816994</v>
      </c>
      <c r="AE8426">
        <v>5781.7095026000006</v>
      </c>
      <c r="AF8426">
        <v>4.5</v>
      </c>
      <c r="AG8426">
        <v>3535.0134586866898</v>
      </c>
      <c r="AH8426">
        <v>250.6766236816994</v>
      </c>
    </row>
    <row r="8427" spans="1:34" hidden="1" x14ac:dyDescent="0.25">
      <c r="A8427">
        <v>4238933116</v>
      </c>
      <c r="B8427">
        <v>104332</v>
      </c>
      <c r="C8427">
        <v>119742</v>
      </c>
      <c r="D8427">
        <v>31.473649999999999</v>
      </c>
      <c r="E8427">
        <v>-103.64964000000001</v>
      </c>
      <c r="F8427">
        <v>2763</v>
      </c>
      <c r="G8427" t="s">
        <v>34</v>
      </c>
      <c r="H8427" t="s">
        <v>37</v>
      </c>
      <c r="I8427" t="s">
        <v>43</v>
      </c>
      <c r="J8427">
        <v>4340</v>
      </c>
      <c r="K8427">
        <v>6040</v>
      </c>
      <c r="L8427" t="s">
        <v>44</v>
      </c>
      <c r="M8427" t="s">
        <v>44</v>
      </c>
      <c r="N8427" t="s">
        <v>59</v>
      </c>
      <c r="O8427">
        <v>32205405</v>
      </c>
      <c r="P8427" s="2">
        <v>43586</v>
      </c>
      <c r="Q8427">
        <v>485055</v>
      </c>
      <c r="R8427">
        <v>11295883</v>
      </c>
      <c r="S8427">
        <v>1700</v>
      </c>
      <c r="T8427">
        <v>9.6595575141280072</v>
      </c>
      <c r="U8427">
        <v>3.5</v>
      </c>
      <c r="V8427">
        <v>16168.5</v>
      </c>
      <c r="W8427">
        <v>150</v>
      </c>
      <c r="X8427">
        <v>3725.8908610115109</v>
      </c>
      <c r="Y8427">
        <v>382.24837898848949</v>
      </c>
      <c r="Z8427">
        <v>41.757764482475046</v>
      </c>
      <c r="AA8427">
        <v>4108.1392400000004</v>
      </c>
      <c r="AB8427">
        <v>1712.693</v>
      </c>
      <c r="AC8427">
        <v>3893.3768802877262</v>
      </c>
      <c r="AD8427">
        <v>413.84991320914509</v>
      </c>
      <c r="AE8427">
        <v>5619.0717021199998</v>
      </c>
      <c r="AF8427">
        <v>3.5</v>
      </c>
      <c r="AG8427">
        <v>3893.3768802877262</v>
      </c>
      <c r="AH8427">
        <v>413.84991320914509</v>
      </c>
    </row>
    <row r="8428" spans="1:34" hidden="1" x14ac:dyDescent="0.25">
      <c r="A8428">
        <v>4238935412</v>
      </c>
      <c r="B8428">
        <v>114401</v>
      </c>
      <c r="C8428">
        <v>120012</v>
      </c>
      <c r="D8428">
        <v>31.605127</v>
      </c>
      <c r="E8428">
        <v>-103.56498000000001</v>
      </c>
      <c r="F8428">
        <v>2752</v>
      </c>
      <c r="G8428" t="s">
        <v>34</v>
      </c>
      <c r="H8428" t="s">
        <v>37</v>
      </c>
      <c r="I8428" t="s">
        <v>43</v>
      </c>
      <c r="J8428">
        <v>4520</v>
      </c>
      <c r="K8428">
        <v>6113</v>
      </c>
      <c r="L8428" t="s">
        <v>44</v>
      </c>
      <c r="M8428" t="s">
        <v>44</v>
      </c>
      <c r="N8428" t="s">
        <v>60</v>
      </c>
      <c r="O8428">
        <v>39041632</v>
      </c>
      <c r="P8428" s="2">
        <v>44075</v>
      </c>
      <c r="Q8428">
        <v>217690</v>
      </c>
      <c r="R8428">
        <v>17429549</v>
      </c>
      <c r="S8428">
        <v>889</v>
      </c>
      <c r="T8428">
        <v>9.6595575141280072</v>
      </c>
      <c r="U8428">
        <v>4.5</v>
      </c>
      <c r="V8428">
        <v>7256.333333333333</v>
      </c>
      <c r="W8428">
        <v>150</v>
      </c>
      <c r="X8428">
        <v>3326.6301518498899</v>
      </c>
      <c r="Y8428">
        <v>29.204582150110159</v>
      </c>
      <c r="Z8428">
        <v>125.0797043232607</v>
      </c>
      <c r="AA8428">
        <v>3355.834734</v>
      </c>
      <c r="AB8428">
        <v>1382.9369999999999</v>
      </c>
      <c r="AC8428">
        <v>2969.3166374181478</v>
      </c>
      <c r="AD8428">
        <v>24.923706366863371</v>
      </c>
      <c r="AE8428">
        <v>4537.1950270799998</v>
      </c>
      <c r="AF8428">
        <v>4.5</v>
      </c>
      <c r="AG8428">
        <v>2969.3166374181478</v>
      </c>
      <c r="AH8428">
        <v>24.923706366863371</v>
      </c>
    </row>
    <row r="8429" spans="1:34" hidden="1" x14ac:dyDescent="0.25">
      <c r="A8429">
        <v>4238933116</v>
      </c>
      <c r="B8429">
        <v>104332</v>
      </c>
      <c r="C8429">
        <v>119742</v>
      </c>
      <c r="D8429">
        <v>31.473649999999999</v>
      </c>
      <c r="E8429">
        <v>-103.64964000000001</v>
      </c>
      <c r="F8429">
        <v>2763</v>
      </c>
      <c r="G8429" t="s">
        <v>34</v>
      </c>
      <c r="H8429" t="s">
        <v>37</v>
      </c>
      <c r="I8429" t="s">
        <v>43</v>
      </c>
      <c r="J8429">
        <v>4340</v>
      </c>
      <c r="K8429">
        <v>6040</v>
      </c>
      <c r="L8429" t="s">
        <v>44</v>
      </c>
      <c r="M8429" t="s">
        <v>44</v>
      </c>
      <c r="N8429" t="s">
        <v>59</v>
      </c>
      <c r="O8429">
        <v>32205405</v>
      </c>
      <c r="P8429" s="2">
        <v>44105</v>
      </c>
      <c r="Q8429">
        <v>358446</v>
      </c>
      <c r="R8429">
        <v>14814847</v>
      </c>
      <c r="S8429">
        <v>1366</v>
      </c>
      <c r="T8429">
        <v>9.6595575141280072</v>
      </c>
      <c r="U8429">
        <v>3.5</v>
      </c>
      <c r="V8429">
        <v>11948.2</v>
      </c>
      <c r="W8429">
        <v>150</v>
      </c>
      <c r="X8429">
        <v>3548.9990804759741</v>
      </c>
      <c r="Y8429">
        <v>225.14015952402579</v>
      </c>
      <c r="Z8429">
        <v>41.757764482475046</v>
      </c>
      <c r="AA8429">
        <v>3774.13924</v>
      </c>
      <c r="AB8429">
        <v>1712.693</v>
      </c>
      <c r="AC8429">
        <v>3729.4736722266912</v>
      </c>
      <c r="AD8429">
        <v>243.75312127018029</v>
      </c>
      <c r="AE8429">
        <v>5619.0717021199998</v>
      </c>
      <c r="AF8429">
        <v>3.5</v>
      </c>
      <c r="AG8429">
        <v>3729.4736722266912</v>
      </c>
      <c r="AH8429">
        <v>243.75312127018029</v>
      </c>
    </row>
    <row r="8430" spans="1:34" hidden="1" x14ac:dyDescent="0.25">
      <c r="A8430">
        <v>4238933116</v>
      </c>
      <c r="B8430">
        <v>104332</v>
      </c>
      <c r="C8430">
        <v>119742</v>
      </c>
      <c r="D8430">
        <v>31.473649999999999</v>
      </c>
      <c r="E8430">
        <v>-103.64964000000001</v>
      </c>
      <c r="F8430">
        <v>2763</v>
      </c>
      <c r="G8430" t="s">
        <v>34</v>
      </c>
      <c r="H8430" t="s">
        <v>37</v>
      </c>
      <c r="I8430" t="s">
        <v>43</v>
      </c>
      <c r="J8430">
        <v>4340</v>
      </c>
      <c r="K8430">
        <v>6040</v>
      </c>
      <c r="L8430" t="s">
        <v>44</v>
      </c>
      <c r="M8430" t="s">
        <v>44</v>
      </c>
      <c r="N8430" t="s">
        <v>59</v>
      </c>
      <c r="O8430">
        <v>32205405</v>
      </c>
      <c r="P8430" s="2">
        <v>45323</v>
      </c>
      <c r="Q8430">
        <v>390891</v>
      </c>
      <c r="R8430">
        <v>30965337</v>
      </c>
      <c r="S8430">
        <v>1588</v>
      </c>
      <c r="T8430">
        <v>9.6595575141280072</v>
      </c>
      <c r="U8430">
        <v>3.5</v>
      </c>
      <c r="V8430">
        <v>13029.7</v>
      </c>
      <c r="W8430">
        <v>150</v>
      </c>
      <c r="X8430">
        <v>3734.1346787679281</v>
      </c>
      <c r="Y8430">
        <v>262.00456123207249</v>
      </c>
      <c r="Z8430">
        <v>41.757764482475046</v>
      </c>
      <c r="AA8430">
        <v>3996.13924</v>
      </c>
      <c r="AB8430">
        <v>1712.693</v>
      </c>
      <c r="AC8430">
        <v>3911.5615881316489</v>
      </c>
      <c r="AD8430">
        <v>283.66520536522262</v>
      </c>
      <c r="AE8430">
        <v>5619.0717021199998</v>
      </c>
      <c r="AF8430">
        <v>3.5</v>
      </c>
      <c r="AG8430">
        <v>3911.5615881316489</v>
      </c>
      <c r="AH8430">
        <v>283.66520536522262</v>
      </c>
    </row>
    <row r="8431" spans="1:34" hidden="1" x14ac:dyDescent="0.25">
      <c r="A8431">
        <v>4247530844</v>
      </c>
      <c r="B8431">
        <v>56050</v>
      </c>
      <c r="C8431">
        <v>118905</v>
      </c>
      <c r="D8431">
        <v>31.643242000000001</v>
      </c>
      <c r="E8431">
        <v>-103.51956</v>
      </c>
      <c r="F8431">
        <v>2695</v>
      </c>
      <c r="G8431" t="s">
        <v>34</v>
      </c>
      <c r="H8431" t="s">
        <v>38</v>
      </c>
      <c r="I8431" t="s">
        <v>43</v>
      </c>
      <c r="J8431">
        <v>4880</v>
      </c>
      <c r="K8431">
        <v>5785</v>
      </c>
      <c r="L8431" t="s">
        <v>44</v>
      </c>
      <c r="M8431" t="s">
        <v>44</v>
      </c>
      <c r="N8431" t="s">
        <v>46</v>
      </c>
      <c r="O8431">
        <v>27217417</v>
      </c>
      <c r="P8431" s="2">
        <v>44501</v>
      </c>
      <c r="Q8431">
        <v>107506</v>
      </c>
      <c r="R8431">
        <v>22185068</v>
      </c>
      <c r="S8431">
        <v>1005</v>
      </c>
      <c r="T8431">
        <v>9.6595575141280072</v>
      </c>
      <c r="U8431">
        <v>4.1571891724989696</v>
      </c>
      <c r="V8431">
        <v>3583.5333333333328</v>
      </c>
      <c r="W8431">
        <v>150</v>
      </c>
      <c r="X8431">
        <v>3466.8419643895409</v>
      </c>
      <c r="Y8431">
        <v>12.416705610458729</v>
      </c>
      <c r="Z8431">
        <v>28.31891934828824</v>
      </c>
      <c r="AA8431">
        <v>3479.2586700000002</v>
      </c>
      <c r="AB8431">
        <v>1410.502</v>
      </c>
      <c r="AC8431">
        <v>3141.4270288130861</v>
      </c>
      <c r="AD8431">
        <v>10.775421760907809</v>
      </c>
      <c r="AE8431">
        <v>4627.6313816800002</v>
      </c>
      <c r="AF8431">
        <v>4.1571891724989696</v>
      </c>
      <c r="AG8431">
        <v>3141.4270288130861</v>
      </c>
      <c r="AH8431">
        <v>10.775421760907809</v>
      </c>
    </row>
    <row r="8432" spans="1:34" hidden="1" x14ac:dyDescent="0.25">
      <c r="A8432">
        <v>4238934513</v>
      </c>
      <c r="B8432">
        <v>110964</v>
      </c>
      <c r="C8432">
        <v>120553</v>
      </c>
      <c r="D8432">
        <v>31.557005</v>
      </c>
      <c r="E8432">
        <v>-103.65169</v>
      </c>
      <c r="F8432">
        <v>2749</v>
      </c>
      <c r="G8432" t="s">
        <v>34</v>
      </c>
      <c r="H8432" t="s">
        <v>37</v>
      </c>
      <c r="I8432" t="s">
        <v>43</v>
      </c>
      <c r="J8432">
        <v>4100</v>
      </c>
      <c r="K8432">
        <v>5649</v>
      </c>
      <c r="L8432" t="s">
        <v>44</v>
      </c>
      <c r="M8432" t="s">
        <v>44</v>
      </c>
      <c r="N8432" t="s">
        <v>60</v>
      </c>
      <c r="O8432">
        <v>20716945</v>
      </c>
      <c r="P8432" s="2">
        <v>43617</v>
      </c>
      <c r="Q8432">
        <v>111773</v>
      </c>
      <c r="R8432">
        <v>5284321</v>
      </c>
      <c r="S8432">
        <v>762</v>
      </c>
      <c r="T8432">
        <v>9.6595575141280072</v>
      </c>
      <c r="U8432">
        <v>4.1571891724989696</v>
      </c>
      <c r="V8432">
        <v>3725.7666666666669</v>
      </c>
      <c r="W8432">
        <v>150</v>
      </c>
      <c r="X8432">
        <v>3011.598175378208</v>
      </c>
      <c r="Y8432">
        <v>12.150326621792299</v>
      </c>
      <c r="Z8432">
        <v>48.850646261248961</v>
      </c>
      <c r="AA8432">
        <v>3023.7485019999999</v>
      </c>
      <c r="AB8432">
        <v>1286.1010000000001</v>
      </c>
      <c r="AC8432">
        <v>2709.3095938602378</v>
      </c>
      <c r="AD8432">
        <v>10.51763281910279</v>
      </c>
      <c r="AE8432">
        <v>4219.49160484</v>
      </c>
      <c r="AF8432">
        <v>4.1571891724989696</v>
      </c>
      <c r="AG8432">
        <v>2709.3095938602378</v>
      </c>
      <c r="AH8432">
        <v>10.51763281910279</v>
      </c>
    </row>
    <row r="8433" spans="1:34" hidden="1" x14ac:dyDescent="0.25">
      <c r="A8433">
        <v>4238931546</v>
      </c>
      <c r="B8433">
        <v>98616</v>
      </c>
      <c r="C8433">
        <v>95169</v>
      </c>
      <c r="D8433">
        <v>31.900417000000001</v>
      </c>
      <c r="E8433">
        <v>-103.99766</v>
      </c>
      <c r="F8433">
        <v>3008</v>
      </c>
      <c r="G8433" t="s">
        <v>34</v>
      </c>
      <c r="H8433" t="s">
        <v>37</v>
      </c>
      <c r="I8433" t="s">
        <v>43</v>
      </c>
      <c r="J8433">
        <v>3783</v>
      </c>
      <c r="K8433">
        <v>3926</v>
      </c>
      <c r="L8433" t="s">
        <v>44</v>
      </c>
      <c r="M8433" t="s">
        <v>44</v>
      </c>
      <c r="N8433" t="s">
        <v>49</v>
      </c>
      <c r="O8433">
        <v>1580370</v>
      </c>
      <c r="P8433" s="2">
        <v>41913</v>
      </c>
      <c r="Q8433">
        <v>37528</v>
      </c>
      <c r="R8433">
        <v>1134359</v>
      </c>
      <c r="S8433">
        <v>1000</v>
      </c>
      <c r="T8433">
        <v>9.6595575141280072</v>
      </c>
      <c r="U8433">
        <v>2.875</v>
      </c>
      <c r="V8433">
        <v>1250.9333333333329</v>
      </c>
      <c r="W8433">
        <v>143</v>
      </c>
      <c r="X8433">
        <v>2780.2704353073391</v>
      </c>
      <c r="Y8433">
        <v>8.2021466926608841</v>
      </c>
      <c r="Z8433">
        <v>7.6841555371882686</v>
      </c>
      <c r="AA8433">
        <v>2788.4725819999999</v>
      </c>
      <c r="AB8433">
        <v>1180.29</v>
      </c>
      <c r="AC8433">
        <v>2788.5113824830569</v>
      </c>
      <c r="AD8433">
        <v>8.2401147767683085</v>
      </c>
      <c r="AE8433">
        <v>3872.3426436</v>
      </c>
      <c r="AF8433">
        <v>2.875</v>
      </c>
      <c r="AG8433">
        <v>2788.5113824830569</v>
      </c>
      <c r="AH8433">
        <v>8.2401147767683085</v>
      </c>
    </row>
    <row r="8434" spans="1:34" hidden="1" x14ac:dyDescent="0.25">
      <c r="A8434">
        <v>4238934024</v>
      </c>
      <c r="B8434">
        <v>109057</v>
      </c>
      <c r="C8434">
        <v>119064</v>
      </c>
      <c r="D8434">
        <v>31.543679999999998</v>
      </c>
      <c r="E8434">
        <v>-103.80871</v>
      </c>
      <c r="F8434">
        <v>3065</v>
      </c>
      <c r="G8434" t="s">
        <v>34</v>
      </c>
      <c r="H8434" t="s">
        <v>37</v>
      </c>
      <c r="I8434" t="s">
        <v>43</v>
      </c>
      <c r="J8434">
        <v>3900</v>
      </c>
      <c r="K8434">
        <v>5395</v>
      </c>
      <c r="L8434" t="s">
        <v>44</v>
      </c>
      <c r="M8434" t="s">
        <v>44</v>
      </c>
      <c r="N8434" t="s">
        <v>46</v>
      </c>
      <c r="O8434">
        <v>37006353</v>
      </c>
      <c r="P8434" s="2">
        <v>42826</v>
      </c>
      <c r="Q8434">
        <v>456320</v>
      </c>
      <c r="R8434">
        <v>6125845</v>
      </c>
      <c r="S8434">
        <v>801</v>
      </c>
      <c r="T8434">
        <v>9.1999999999999993</v>
      </c>
      <c r="U8434">
        <v>4.5</v>
      </c>
      <c r="V8434">
        <v>15210.66666666667</v>
      </c>
      <c r="W8434">
        <v>150</v>
      </c>
      <c r="X8434">
        <v>2864.192872812836</v>
      </c>
      <c r="Y8434">
        <v>93.228537187164051</v>
      </c>
      <c r="Z8434">
        <v>87.765167587858699</v>
      </c>
      <c r="AA8434">
        <v>2957.4214099999999</v>
      </c>
      <c r="AB8434">
        <v>1195.5129999999999</v>
      </c>
      <c r="AC8434">
        <v>2542.244608329102</v>
      </c>
      <c r="AD8434">
        <v>78.68081063029382</v>
      </c>
      <c r="AE8434">
        <v>3922.2868709200011</v>
      </c>
      <c r="AF8434">
        <v>4.5</v>
      </c>
      <c r="AG8434">
        <v>2542.2446083291029</v>
      </c>
      <c r="AH8434">
        <v>78.680810630293834</v>
      </c>
    </row>
    <row r="8435" spans="1:34" hidden="1" x14ac:dyDescent="0.25">
      <c r="A8435">
        <v>4238933116</v>
      </c>
      <c r="B8435">
        <v>104332</v>
      </c>
      <c r="C8435">
        <v>119742</v>
      </c>
      <c r="D8435">
        <v>31.473649999999999</v>
      </c>
      <c r="E8435">
        <v>-103.64964000000001</v>
      </c>
      <c r="F8435">
        <v>2763</v>
      </c>
      <c r="G8435" t="s">
        <v>34</v>
      </c>
      <c r="H8435" t="s">
        <v>37</v>
      </c>
      <c r="I8435" t="s">
        <v>43</v>
      </c>
      <c r="J8435">
        <v>4340</v>
      </c>
      <c r="K8435">
        <v>6040</v>
      </c>
      <c r="L8435" t="s">
        <v>44</v>
      </c>
      <c r="M8435" t="s">
        <v>44</v>
      </c>
      <c r="N8435" t="s">
        <v>59</v>
      </c>
      <c r="O8435">
        <v>32205405</v>
      </c>
      <c r="P8435" s="2">
        <v>44562</v>
      </c>
      <c r="Q8435">
        <v>379213</v>
      </c>
      <c r="R8435">
        <v>20570208</v>
      </c>
      <c r="S8435">
        <v>1360</v>
      </c>
      <c r="T8435">
        <v>9.6595575141280072</v>
      </c>
      <c r="U8435">
        <v>3.5</v>
      </c>
      <c r="V8435">
        <v>12640.433333333331</v>
      </c>
      <c r="W8435">
        <v>150</v>
      </c>
      <c r="X8435">
        <v>3519.6789101266259</v>
      </c>
      <c r="Y8435">
        <v>248.4603298733735</v>
      </c>
      <c r="Z8435">
        <v>41.757764482475046</v>
      </c>
      <c r="AA8435">
        <v>3768.13924</v>
      </c>
      <c r="AB8435">
        <v>1712.693</v>
      </c>
      <c r="AC8435">
        <v>3698.2255586816741</v>
      </c>
      <c r="AD8435">
        <v>269.00123481519722</v>
      </c>
      <c r="AE8435">
        <v>5619.0717021199998</v>
      </c>
      <c r="AF8435">
        <v>3.5</v>
      </c>
      <c r="AG8435">
        <v>3698.2255586816741</v>
      </c>
      <c r="AH8435">
        <v>269.00123481519722</v>
      </c>
    </row>
    <row r="8436" spans="1:34" hidden="1" x14ac:dyDescent="0.25">
      <c r="A8436">
        <v>4238934935</v>
      </c>
      <c r="B8436">
        <v>111486</v>
      </c>
      <c r="C8436">
        <v>119499</v>
      </c>
      <c r="D8436">
        <v>31.824919999999999</v>
      </c>
      <c r="E8436">
        <v>-103.90994999999999</v>
      </c>
      <c r="F8436">
        <v>2892</v>
      </c>
      <c r="G8436" t="s">
        <v>34</v>
      </c>
      <c r="H8436" t="s">
        <v>37</v>
      </c>
      <c r="I8436" t="s">
        <v>43</v>
      </c>
      <c r="J8436">
        <v>5450</v>
      </c>
      <c r="K8436">
        <v>6135</v>
      </c>
      <c r="L8436" t="s">
        <v>44</v>
      </c>
      <c r="M8436" t="s">
        <v>44</v>
      </c>
      <c r="N8436" t="s">
        <v>63</v>
      </c>
      <c r="O8436">
        <v>38345715</v>
      </c>
      <c r="P8436" s="2">
        <v>42767</v>
      </c>
      <c r="Q8436">
        <v>15946</v>
      </c>
      <c r="R8436">
        <v>490085</v>
      </c>
      <c r="S8436">
        <v>425</v>
      </c>
      <c r="T8436">
        <v>10.6</v>
      </c>
      <c r="U8436">
        <v>4.5</v>
      </c>
      <c r="V8436">
        <v>531.5333333333333</v>
      </c>
      <c r="W8436">
        <v>150</v>
      </c>
      <c r="X8436">
        <v>3112.3686482233329</v>
      </c>
      <c r="Y8436">
        <v>0.32818177666653198</v>
      </c>
      <c r="Z8436">
        <v>80.05267631697599</v>
      </c>
      <c r="AA8436">
        <v>3112.6968299999999</v>
      </c>
      <c r="AB8436">
        <v>1650.729</v>
      </c>
      <c r="AC8436">
        <v>2937.5923666275921</v>
      </c>
      <c r="AD8436">
        <v>0.30683807651911038</v>
      </c>
      <c r="AE8436">
        <v>5415.7777323600003</v>
      </c>
      <c r="AF8436">
        <v>4.5</v>
      </c>
      <c r="AG8436">
        <v>2937.5923666275921</v>
      </c>
      <c r="AH8436">
        <v>0.30683807651911038</v>
      </c>
    </row>
    <row r="8437" spans="1:34" hidden="1" x14ac:dyDescent="0.25">
      <c r="A8437">
        <v>4238931396</v>
      </c>
      <c r="B8437">
        <v>48561</v>
      </c>
      <c r="C8437">
        <v>45796</v>
      </c>
      <c r="D8437">
        <v>31.425927999999999</v>
      </c>
      <c r="E8437">
        <v>-103.46929</v>
      </c>
      <c r="F8437">
        <v>2571</v>
      </c>
      <c r="G8437" t="s">
        <v>34</v>
      </c>
      <c r="H8437" t="s">
        <v>37</v>
      </c>
      <c r="I8437" t="s">
        <v>43</v>
      </c>
      <c r="J8437">
        <v>5764</v>
      </c>
      <c r="K8437">
        <v>5780</v>
      </c>
      <c r="L8437" t="s">
        <v>44</v>
      </c>
      <c r="M8437" t="s">
        <v>44</v>
      </c>
      <c r="N8437" t="s">
        <v>49</v>
      </c>
      <c r="O8437">
        <v>28633081</v>
      </c>
      <c r="P8437" s="2">
        <v>37653</v>
      </c>
      <c r="Q8437">
        <v>62789</v>
      </c>
      <c r="R8437">
        <v>13219957</v>
      </c>
      <c r="S8437">
        <v>665</v>
      </c>
      <c r="T8437">
        <v>9.6595575141280072</v>
      </c>
      <c r="U8437">
        <v>3.5</v>
      </c>
      <c r="V8437">
        <v>2092.9666666666672</v>
      </c>
      <c r="W8437">
        <v>16</v>
      </c>
      <c r="X8437">
        <v>3331.3090092344278</v>
      </c>
      <c r="Y8437">
        <v>11.87590276557178</v>
      </c>
      <c r="Z8437">
        <v>151.34822197706629</v>
      </c>
      <c r="AA8437">
        <v>3343.1849120000002</v>
      </c>
      <c r="AB8437">
        <v>1885.693</v>
      </c>
      <c r="AC8437">
        <v>3522.8550511299368</v>
      </c>
      <c r="AD8437">
        <v>12.72906050565471</v>
      </c>
      <c r="AE8437">
        <v>5594</v>
      </c>
      <c r="AF8437">
        <v>3.5</v>
      </c>
      <c r="AG8437">
        <v>3249.3584150000002</v>
      </c>
      <c r="AH8437">
        <v>12.72906050565471</v>
      </c>
    </row>
    <row r="8438" spans="1:34" hidden="1" x14ac:dyDescent="0.25">
      <c r="A8438">
        <v>4230133957</v>
      </c>
      <c r="B8438">
        <v>116569</v>
      </c>
      <c r="C8438">
        <v>112418</v>
      </c>
      <c r="D8438">
        <v>31.856263999999999</v>
      </c>
      <c r="E8438">
        <v>-103.76268</v>
      </c>
      <c r="F8438">
        <v>2896.9</v>
      </c>
      <c r="G8438" t="s">
        <v>34</v>
      </c>
      <c r="H8438" t="s">
        <v>36</v>
      </c>
      <c r="I8438" t="s">
        <v>43</v>
      </c>
      <c r="J8438">
        <v>3688</v>
      </c>
      <c r="K8438">
        <v>6806</v>
      </c>
      <c r="L8438" t="s">
        <v>44</v>
      </c>
      <c r="M8438" t="s">
        <v>44</v>
      </c>
      <c r="N8438" t="s">
        <v>47</v>
      </c>
      <c r="O8438">
        <v>16256106</v>
      </c>
      <c r="P8438" s="2">
        <v>44743</v>
      </c>
      <c r="Q8438">
        <v>101734</v>
      </c>
      <c r="R8438">
        <v>9293621</v>
      </c>
      <c r="S8438">
        <v>879</v>
      </c>
      <c r="T8438">
        <v>9.3187499999999996</v>
      </c>
      <c r="U8438">
        <v>4.1571891724989696</v>
      </c>
      <c r="V8438">
        <v>3391.1333333333332</v>
      </c>
      <c r="W8438">
        <v>150</v>
      </c>
      <c r="X8438">
        <v>3302.4941128475052</v>
      </c>
      <c r="Y8438">
        <v>11.092899152495219</v>
      </c>
      <c r="Z8438">
        <v>45.935622868333937</v>
      </c>
      <c r="AA8438">
        <v>3313.587012</v>
      </c>
      <c r="AB8438">
        <v>1394.9480000000001</v>
      </c>
      <c r="AC8438">
        <v>2992.8490673017659</v>
      </c>
      <c r="AD8438">
        <v>9.6755813859284832</v>
      </c>
      <c r="AE8438">
        <v>4576.6011963199999</v>
      </c>
      <c r="AF8438">
        <v>4.1571891724989696</v>
      </c>
      <c r="AG8438">
        <v>2992.8490673017659</v>
      </c>
      <c r="AH8438">
        <v>9.6755813859284832</v>
      </c>
    </row>
    <row r="8439" spans="1:34" hidden="1" x14ac:dyDescent="0.25">
      <c r="A8439">
        <v>4249533660</v>
      </c>
      <c r="B8439">
        <v>115289</v>
      </c>
      <c r="C8439">
        <v>110603</v>
      </c>
      <c r="D8439">
        <v>31.669836</v>
      </c>
      <c r="E8439">
        <v>-103.32141</v>
      </c>
      <c r="F8439">
        <v>2806</v>
      </c>
      <c r="G8439" t="s">
        <v>34</v>
      </c>
      <c r="H8439" t="s">
        <v>40</v>
      </c>
      <c r="I8439" t="s">
        <v>43</v>
      </c>
      <c r="J8439">
        <v>5080</v>
      </c>
      <c r="K8439">
        <v>7095</v>
      </c>
      <c r="L8439" t="s">
        <v>44</v>
      </c>
      <c r="M8439" t="s">
        <v>44</v>
      </c>
      <c r="N8439" t="s">
        <v>60</v>
      </c>
      <c r="O8439">
        <v>32309860</v>
      </c>
      <c r="P8439" s="2">
        <v>44013</v>
      </c>
      <c r="Q8439">
        <v>446679</v>
      </c>
      <c r="R8439">
        <v>12379831</v>
      </c>
      <c r="S8439">
        <v>1373</v>
      </c>
      <c r="T8439">
        <v>9.6595575141280072</v>
      </c>
      <c r="U8439">
        <v>4.1571891724989696</v>
      </c>
      <c r="V8439">
        <v>14889.3</v>
      </c>
      <c r="W8439">
        <v>150</v>
      </c>
      <c r="X8439">
        <v>4026.180136126588</v>
      </c>
      <c r="Y8439">
        <v>171.3955138734124</v>
      </c>
      <c r="Z8439">
        <v>71.68670522567966</v>
      </c>
      <c r="AA8439">
        <v>4197.5756499999998</v>
      </c>
      <c r="AB8439">
        <v>1821.97</v>
      </c>
      <c r="AC8439">
        <v>3978.2777826141232</v>
      </c>
      <c r="AD8439">
        <v>168.30102044485801</v>
      </c>
      <c r="AE8439">
        <v>5977.5920548000004</v>
      </c>
      <c r="AF8439">
        <v>4.1571891724989696</v>
      </c>
      <c r="AG8439">
        <v>3978.2777826141232</v>
      </c>
      <c r="AH8439">
        <v>168.30102044485801</v>
      </c>
    </row>
    <row r="8440" spans="1:34" hidden="1" x14ac:dyDescent="0.25">
      <c r="A8440">
        <v>4247536862</v>
      </c>
      <c r="B8440">
        <v>112676</v>
      </c>
      <c r="C8440">
        <v>119240</v>
      </c>
      <c r="D8440">
        <v>31.497820000000001</v>
      </c>
      <c r="E8440">
        <v>-103.38655</v>
      </c>
      <c r="F8440">
        <v>2593</v>
      </c>
      <c r="G8440" t="s">
        <v>34</v>
      </c>
      <c r="H8440" t="s">
        <v>38</v>
      </c>
      <c r="I8440" t="s">
        <v>43</v>
      </c>
      <c r="J8440">
        <v>6772</v>
      </c>
      <c r="K8440">
        <v>8048</v>
      </c>
      <c r="L8440" t="s">
        <v>44</v>
      </c>
      <c r="M8440" t="s">
        <v>45</v>
      </c>
      <c r="N8440" t="s">
        <v>75</v>
      </c>
      <c r="O8440">
        <v>48028311</v>
      </c>
      <c r="P8440" s="2">
        <v>45323</v>
      </c>
      <c r="Q8440">
        <v>615525</v>
      </c>
      <c r="R8440">
        <v>46075611</v>
      </c>
      <c r="S8440">
        <v>2034</v>
      </c>
      <c r="T8440">
        <v>10.5</v>
      </c>
      <c r="U8440">
        <v>4.5</v>
      </c>
      <c r="V8440">
        <v>20517.5</v>
      </c>
      <c r="W8440">
        <v>150</v>
      </c>
      <c r="X8440">
        <v>5221.2494865753679</v>
      </c>
      <c r="Y8440">
        <v>250.9608734246311</v>
      </c>
      <c r="Z8440">
        <v>45.14479731295939</v>
      </c>
      <c r="AA8440">
        <v>5472.2103599999991</v>
      </c>
      <c r="AB8440">
        <v>2071.7730000000001</v>
      </c>
      <c r="AC8440">
        <v>4957.6479228674752</v>
      </c>
      <c r="AD8440">
        <v>230.2051469140867</v>
      </c>
      <c r="AE8440">
        <v>6797.1557293200003</v>
      </c>
      <c r="AF8440">
        <v>4.5</v>
      </c>
      <c r="AG8440">
        <v>4957.6479228674752</v>
      </c>
      <c r="AH8440">
        <v>230.2051469140867</v>
      </c>
    </row>
    <row r="8441" spans="1:34" hidden="1" x14ac:dyDescent="0.25">
      <c r="A8441">
        <v>4230133954</v>
      </c>
      <c r="B8441">
        <v>116859</v>
      </c>
      <c r="C8441">
        <v>113077</v>
      </c>
      <c r="D8441">
        <v>31.843385999999999</v>
      </c>
      <c r="E8441">
        <v>-103.64960499999999</v>
      </c>
      <c r="F8441">
        <v>2935</v>
      </c>
      <c r="G8441" t="s">
        <v>34</v>
      </c>
      <c r="H8441" t="s">
        <v>36</v>
      </c>
      <c r="I8441" t="s">
        <v>43</v>
      </c>
      <c r="J8441">
        <v>4432</v>
      </c>
      <c r="K8441">
        <v>6486</v>
      </c>
      <c r="L8441" t="s">
        <v>44</v>
      </c>
      <c r="M8441" t="s">
        <v>44</v>
      </c>
      <c r="N8441" t="s">
        <v>46</v>
      </c>
      <c r="O8441">
        <v>26106677</v>
      </c>
      <c r="P8441" s="2">
        <v>44774</v>
      </c>
      <c r="Q8441">
        <v>831674</v>
      </c>
      <c r="R8441">
        <v>13121891</v>
      </c>
      <c r="S8441">
        <v>1527</v>
      </c>
      <c r="T8441">
        <v>9.9</v>
      </c>
      <c r="U8441">
        <v>4.5</v>
      </c>
      <c r="V8441">
        <v>27722.466666666671</v>
      </c>
      <c r="W8441">
        <v>150</v>
      </c>
      <c r="X8441">
        <v>3746.8860029298748</v>
      </c>
      <c r="Y8441">
        <v>313.06816107012509</v>
      </c>
      <c r="Z8441">
        <v>67.41873312231246</v>
      </c>
      <c r="AA8441">
        <v>4059.9541640000002</v>
      </c>
      <c r="AB8441">
        <v>1358.864</v>
      </c>
      <c r="AC8441">
        <v>3339.9199282831132</v>
      </c>
      <c r="AD8441">
        <v>255.67416856806349</v>
      </c>
      <c r="AE8441">
        <v>4458.2153657600002</v>
      </c>
      <c r="AF8441">
        <v>4.5</v>
      </c>
      <c r="AG8441">
        <v>3339.9199282831132</v>
      </c>
      <c r="AH8441">
        <v>255.67416856806349</v>
      </c>
    </row>
    <row r="8442" spans="1:34" hidden="1" x14ac:dyDescent="0.25">
      <c r="A8442">
        <v>4238931913</v>
      </c>
      <c r="B8442">
        <v>77303</v>
      </c>
      <c r="C8442">
        <v>74091</v>
      </c>
      <c r="D8442">
        <v>31.717980000000001</v>
      </c>
      <c r="E8442">
        <v>-103.83893</v>
      </c>
      <c r="F8442">
        <v>2841</v>
      </c>
      <c r="G8442" t="s">
        <v>34</v>
      </c>
      <c r="H8442" t="s">
        <v>37</v>
      </c>
      <c r="I8442" t="s">
        <v>43</v>
      </c>
      <c r="J8442">
        <v>3416</v>
      </c>
      <c r="K8442">
        <v>3432</v>
      </c>
      <c r="L8442" t="s">
        <v>44</v>
      </c>
      <c r="M8442" t="s">
        <v>44</v>
      </c>
      <c r="N8442" t="s">
        <v>48</v>
      </c>
      <c r="O8442">
        <v>2471881</v>
      </c>
      <c r="P8442" s="2">
        <v>38108</v>
      </c>
      <c r="Q8442">
        <v>6288</v>
      </c>
      <c r="R8442">
        <v>1434200</v>
      </c>
      <c r="S8442">
        <v>300</v>
      </c>
      <c r="T8442">
        <v>9.6595575141280072</v>
      </c>
      <c r="U8442">
        <v>2.375</v>
      </c>
      <c r="V8442">
        <v>209.6</v>
      </c>
      <c r="W8442">
        <v>16</v>
      </c>
      <c r="X8442">
        <v>1887.9299927861271</v>
      </c>
      <c r="Y8442">
        <v>0.7923112138728976</v>
      </c>
      <c r="Z8442">
        <v>9.3751864642098628</v>
      </c>
      <c r="AA8442">
        <v>1888.7223039999999</v>
      </c>
      <c r="AB8442">
        <v>1076.2260000000001</v>
      </c>
      <c r="AC8442">
        <v>1937.518166408465</v>
      </c>
      <c r="AD8442">
        <v>0.81705365605545199</v>
      </c>
      <c r="AE8442">
        <v>3530.925309839999</v>
      </c>
      <c r="AF8442">
        <v>2.375</v>
      </c>
      <c r="AG8442">
        <v>1937.518166408465</v>
      </c>
      <c r="AH8442">
        <v>0.81705365605545177</v>
      </c>
    </row>
    <row r="8443" spans="1:34" hidden="1" x14ac:dyDescent="0.25">
      <c r="A8443">
        <v>4230135774</v>
      </c>
      <c r="B8443">
        <v>124801</v>
      </c>
      <c r="C8443">
        <v>128428</v>
      </c>
      <c r="D8443">
        <v>31.990500000000001</v>
      </c>
      <c r="E8443">
        <v>-103.36288</v>
      </c>
      <c r="F8443">
        <v>3083</v>
      </c>
      <c r="G8443" t="s">
        <v>34</v>
      </c>
      <c r="H8443" t="s">
        <v>36</v>
      </c>
      <c r="I8443" t="s">
        <v>43</v>
      </c>
      <c r="J8443">
        <v>5400</v>
      </c>
      <c r="K8443">
        <v>7456</v>
      </c>
      <c r="L8443" t="s">
        <v>44</v>
      </c>
      <c r="M8443" t="s">
        <v>44</v>
      </c>
      <c r="N8443" t="s">
        <v>67</v>
      </c>
      <c r="O8443">
        <v>13091919</v>
      </c>
      <c r="P8443" s="2">
        <v>45078</v>
      </c>
      <c r="Q8443">
        <v>534310</v>
      </c>
      <c r="R8443">
        <v>7059003</v>
      </c>
      <c r="S8443">
        <v>1256</v>
      </c>
      <c r="T8443">
        <v>9.6595575141280072</v>
      </c>
      <c r="U8443">
        <v>5.5</v>
      </c>
      <c r="V8443">
        <v>17810.333333333328</v>
      </c>
      <c r="W8443">
        <v>150</v>
      </c>
      <c r="X8443">
        <v>4173.0485865990959</v>
      </c>
      <c r="Y8443">
        <v>65.517701400903732</v>
      </c>
      <c r="Z8443">
        <v>58.755697500195659</v>
      </c>
      <c r="AA8443">
        <v>4238.566288</v>
      </c>
      <c r="AB8443">
        <v>2303.6709999999989</v>
      </c>
      <c r="AC8443">
        <v>4685.8355790737414</v>
      </c>
      <c r="AD8443">
        <v>77.035036151364835</v>
      </c>
      <c r="AE8443">
        <v>7557.9759636399976</v>
      </c>
      <c r="AF8443">
        <v>5.5</v>
      </c>
      <c r="AG8443">
        <v>4685.8355790737396</v>
      </c>
      <c r="AH8443">
        <v>77.035036151364821</v>
      </c>
    </row>
    <row r="8444" spans="1:34" hidden="1" x14ac:dyDescent="0.25">
      <c r="A8444">
        <v>4249533660</v>
      </c>
      <c r="B8444">
        <v>115289</v>
      </c>
      <c r="C8444">
        <v>110603</v>
      </c>
      <c r="D8444">
        <v>31.669836</v>
      </c>
      <c r="E8444">
        <v>-103.32141</v>
      </c>
      <c r="F8444">
        <v>2806</v>
      </c>
      <c r="G8444" t="s">
        <v>34</v>
      </c>
      <c r="H8444" t="s">
        <v>40</v>
      </c>
      <c r="I8444" t="s">
        <v>43</v>
      </c>
      <c r="J8444">
        <v>5080</v>
      </c>
      <c r="K8444">
        <v>7095</v>
      </c>
      <c r="L8444" t="s">
        <v>44</v>
      </c>
      <c r="M8444" t="s">
        <v>44</v>
      </c>
      <c r="N8444" t="s">
        <v>60</v>
      </c>
      <c r="O8444">
        <v>32309860</v>
      </c>
      <c r="P8444" s="2">
        <v>43221</v>
      </c>
      <c r="Q8444">
        <v>288128</v>
      </c>
      <c r="R8444">
        <v>1754618</v>
      </c>
      <c r="S8444">
        <v>1100</v>
      </c>
      <c r="T8444">
        <v>9.6595575141280072</v>
      </c>
      <c r="U8444">
        <v>4.1571891724989696</v>
      </c>
      <c r="V8444">
        <v>9604.2666666666664</v>
      </c>
      <c r="W8444">
        <v>150</v>
      </c>
      <c r="X8444">
        <v>3844.9997009245249</v>
      </c>
      <c r="Y8444">
        <v>79.575949075475094</v>
      </c>
      <c r="Z8444">
        <v>71.68670522567966</v>
      </c>
      <c r="AA8444">
        <v>3924.5756500000002</v>
      </c>
      <c r="AB8444">
        <v>1821.97</v>
      </c>
      <c r="AC8444">
        <v>3795.4395733346719</v>
      </c>
      <c r="AD8444">
        <v>78.139229724308734</v>
      </c>
      <c r="AE8444">
        <v>5977.5920548000004</v>
      </c>
      <c r="AF8444">
        <v>4.1571891724989696</v>
      </c>
      <c r="AG8444">
        <v>3795.4395733346719</v>
      </c>
      <c r="AH8444">
        <v>78.139229724308734</v>
      </c>
    </row>
    <row r="8445" spans="1:34" hidden="1" x14ac:dyDescent="0.25">
      <c r="A8445">
        <v>4238937894</v>
      </c>
      <c r="B8445">
        <v>112604</v>
      </c>
      <c r="C8445">
        <v>108596</v>
      </c>
      <c r="D8445">
        <v>31.370774999999998</v>
      </c>
      <c r="E8445">
        <v>-103.36423499999999</v>
      </c>
      <c r="F8445">
        <v>2571</v>
      </c>
      <c r="G8445" t="s">
        <v>34</v>
      </c>
      <c r="H8445" t="s">
        <v>37</v>
      </c>
      <c r="I8445" t="s">
        <v>43</v>
      </c>
      <c r="J8445">
        <v>5054</v>
      </c>
      <c r="K8445">
        <v>5600</v>
      </c>
      <c r="L8445" t="s">
        <v>44</v>
      </c>
      <c r="M8445" t="s">
        <v>44</v>
      </c>
      <c r="N8445" t="s">
        <v>48</v>
      </c>
      <c r="O8445">
        <v>35283069</v>
      </c>
      <c r="P8445" s="2">
        <v>44075</v>
      </c>
      <c r="Q8445">
        <v>524936</v>
      </c>
      <c r="R8445">
        <v>7767844</v>
      </c>
      <c r="S8445">
        <v>1577</v>
      </c>
      <c r="T8445">
        <v>9.6595575141280072</v>
      </c>
      <c r="U8445">
        <v>5.5</v>
      </c>
      <c r="V8445">
        <v>17497.866666666661</v>
      </c>
      <c r="W8445">
        <v>150</v>
      </c>
      <c r="X8445">
        <v>3996.067001430119</v>
      </c>
      <c r="Y8445">
        <v>52.639690569880628</v>
      </c>
      <c r="Z8445">
        <v>76.205442053285466</v>
      </c>
      <c r="AA8445">
        <v>4048.7066920000002</v>
      </c>
      <c r="AB8445">
        <v>1541.8119999999999</v>
      </c>
      <c r="AC8445">
        <v>3874.109369394404</v>
      </c>
      <c r="AD8445">
        <v>49.985852536787661</v>
      </c>
      <c r="AE8445">
        <v>5058.4384820799996</v>
      </c>
      <c r="AF8445">
        <v>5.5</v>
      </c>
      <c r="AG8445">
        <v>3874.109369394404</v>
      </c>
      <c r="AH8445">
        <v>49.985852536787661</v>
      </c>
    </row>
    <row r="8446" spans="1:34" hidden="1" x14ac:dyDescent="0.25">
      <c r="A8446">
        <v>4230130225</v>
      </c>
      <c r="B8446">
        <v>102257</v>
      </c>
      <c r="C8446">
        <v>119760</v>
      </c>
      <c r="D8446">
        <v>31.981798000000001</v>
      </c>
      <c r="E8446">
        <v>-103.89274</v>
      </c>
      <c r="F8446">
        <v>2987</v>
      </c>
      <c r="G8446" t="s">
        <v>34</v>
      </c>
      <c r="H8446" t="s">
        <v>36</v>
      </c>
      <c r="I8446" t="s">
        <v>43</v>
      </c>
      <c r="J8446">
        <v>4620</v>
      </c>
      <c r="K8446">
        <v>5050</v>
      </c>
      <c r="L8446" t="s">
        <v>44</v>
      </c>
      <c r="M8446" t="s">
        <v>44</v>
      </c>
      <c r="N8446" t="s">
        <v>49</v>
      </c>
      <c r="O8446">
        <v>35191496</v>
      </c>
      <c r="P8446" s="2">
        <v>44805</v>
      </c>
      <c r="Q8446">
        <v>383661</v>
      </c>
      <c r="R8446">
        <v>30540251</v>
      </c>
      <c r="S8446">
        <v>1330</v>
      </c>
      <c r="T8446">
        <v>9.6595575141280072</v>
      </c>
      <c r="U8446">
        <v>4.1571891724989696</v>
      </c>
      <c r="V8446">
        <v>12788.7</v>
      </c>
      <c r="W8446">
        <v>150</v>
      </c>
      <c r="X8446">
        <v>3469.0993184563922</v>
      </c>
      <c r="Y8446">
        <v>104.3213415436079</v>
      </c>
      <c r="Z8446">
        <v>36.464360421254781</v>
      </c>
      <c r="AA8446">
        <v>3573.4206600000002</v>
      </c>
      <c r="AB8446">
        <v>1366.9760000000001</v>
      </c>
      <c r="AC8446">
        <v>3314.1770035294389</v>
      </c>
      <c r="AD8446">
        <v>96.765963638161395</v>
      </c>
      <c r="AE8446">
        <v>4484.8295398400014</v>
      </c>
      <c r="AF8446">
        <v>4.1571891724989696</v>
      </c>
      <c r="AG8446">
        <v>3314.1770035294398</v>
      </c>
      <c r="AH8446">
        <v>96.765963638161423</v>
      </c>
    </row>
    <row r="8447" spans="1:34" hidden="1" x14ac:dyDescent="0.25">
      <c r="A8447">
        <v>4230134500</v>
      </c>
      <c r="B8447">
        <v>121772</v>
      </c>
      <c r="C8447">
        <v>116922</v>
      </c>
      <c r="D8447">
        <v>31.989806999999999</v>
      </c>
      <c r="E8447">
        <v>-103.674706</v>
      </c>
      <c r="F8447">
        <v>3110</v>
      </c>
      <c r="G8447" t="s">
        <v>34</v>
      </c>
      <c r="H8447" t="s">
        <v>36</v>
      </c>
      <c r="I8447" t="s">
        <v>43</v>
      </c>
      <c r="J8447">
        <v>4362</v>
      </c>
      <c r="K8447">
        <v>5266</v>
      </c>
      <c r="L8447" t="s">
        <v>44</v>
      </c>
      <c r="M8447" t="s">
        <v>44</v>
      </c>
      <c r="N8447" t="s">
        <v>51</v>
      </c>
      <c r="O8447">
        <v>22581514</v>
      </c>
      <c r="P8447" s="2">
        <v>44805</v>
      </c>
      <c r="Q8447">
        <v>589054</v>
      </c>
      <c r="R8447">
        <v>11059937</v>
      </c>
      <c r="S8447">
        <v>1526</v>
      </c>
      <c r="T8447">
        <v>10</v>
      </c>
      <c r="U8447">
        <v>5.5</v>
      </c>
      <c r="V8447">
        <v>19635.133333333339</v>
      </c>
      <c r="W8447">
        <v>150</v>
      </c>
      <c r="X8447">
        <v>3701.4768715904952</v>
      </c>
      <c r="Y8447">
        <v>58.199872409505311</v>
      </c>
      <c r="Z8447">
        <v>63.984779011332421</v>
      </c>
      <c r="AA8447">
        <v>3759.6767439999999</v>
      </c>
      <c r="AB8447">
        <v>1400.5830000000001</v>
      </c>
      <c r="AC8447">
        <v>3602.549491984214</v>
      </c>
      <c r="AD8447">
        <v>55.553298250947208</v>
      </c>
      <c r="AE8447">
        <v>4595.0887297200006</v>
      </c>
      <c r="AF8447">
        <v>5.5</v>
      </c>
      <c r="AG8447">
        <v>3602.549491984214</v>
      </c>
      <c r="AH8447">
        <v>55.553298250947208</v>
      </c>
    </row>
    <row r="8448" spans="1:34" hidden="1" x14ac:dyDescent="0.25">
      <c r="A8448">
        <v>4230133890</v>
      </c>
      <c r="B8448">
        <v>116064</v>
      </c>
      <c r="C8448">
        <v>111893</v>
      </c>
      <c r="D8448">
        <v>31.855003</v>
      </c>
      <c r="E8448">
        <v>-103.67198999999999</v>
      </c>
      <c r="F8448">
        <v>2932</v>
      </c>
      <c r="G8448" t="s">
        <v>34</v>
      </c>
      <c r="H8448" t="s">
        <v>36</v>
      </c>
      <c r="I8448" t="s">
        <v>43</v>
      </c>
      <c r="J8448">
        <v>3933</v>
      </c>
      <c r="K8448">
        <v>5300</v>
      </c>
      <c r="L8448" t="s">
        <v>44</v>
      </c>
      <c r="M8448" t="s">
        <v>44</v>
      </c>
      <c r="N8448" t="s">
        <v>60</v>
      </c>
      <c r="O8448">
        <v>16311518</v>
      </c>
      <c r="P8448" s="2">
        <v>45261</v>
      </c>
      <c r="Q8448">
        <v>0</v>
      </c>
      <c r="R8448">
        <v>16311518</v>
      </c>
      <c r="S8448">
        <v>282</v>
      </c>
      <c r="T8448">
        <v>9.6595575141280072</v>
      </c>
      <c r="U8448">
        <v>3.5</v>
      </c>
      <c r="V8448">
        <v>0</v>
      </c>
      <c r="W8448">
        <v>150</v>
      </c>
      <c r="X8448">
        <v>2424.0375340000001</v>
      </c>
      <c r="Y8448">
        <v>0</v>
      </c>
      <c r="Z8448">
        <v>90.814118609208464</v>
      </c>
      <c r="AA8448">
        <v>2424.0375340000001</v>
      </c>
      <c r="AB8448">
        <v>1335.0229999999999</v>
      </c>
      <c r="AC8448">
        <v>2314.3010227370419</v>
      </c>
      <c r="AD8448">
        <v>0</v>
      </c>
      <c r="AE8448">
        <v>4379.9968593200001</v>
      </c>
      <c r="AF8448">
        <v>3.5</v>
      </c>
      <c r="AG8448">
        <f>AA8448</f>
        <v>2424.0375340000001</v>
      </c>
      <c r="AH8448">
        <v>0</v>
      </c>
    </row>
    <row r="8449" spans="1:34" hidden="1" x14ac:dyDescent="0.25">
      <c r="A8449">
        <v>4230135102</v>
      </c>
      <c r="B8449">
        <v>121578</v>
      </c>
      <c r="C8449">
        <v>116229</v>
      </c>
      <c r="D8449">
        <v>31.925370999999998</v>
      </c>
      <c r="E8449">
        <v>-103.63048000000001</v>
      </c>
      <c r="F8449">
        <v>3045</v>
      </c>
      <c r="G8449" t="s">
        <v>34</v>
      </c>
      <c r="H8449" t="s">
        <v>36</v>
      </c>
      <c r="I8449" t="s">
        <v>43</v>
      </c>
      <c r="J8449">
        <v>5004</v>
      </c>
      <c r="K8449">
        <v>6080</v>
      </c>
      <c r="L8449" t="s">
        <v>44</v>
      </c>
      <c r="M8449" t="s">
        <v>44</v>
      </c>
      <c r="N8449" t="s">
        <v>46</v>
      </c>
      <c r="O8449">
        <v>30065977</v>
      </c>
      <c r="P8449" s="2">
        <v>44896</v>
      </c>
      <c r="Q8449">
        <v>635203</v>
      </c>
      <c r="R8449">
        <v>18616453</v>
      </c>
      <c r="S8449">
        <v>1642</v>
      </c>
      <c r="T8449">
        <v>9.6595575141280072</v>
      </c>
      <c r="U8449">
        <v>5.5</v>
      </c>
      <c r="V8449">
        <v>21173.433333333331</v>
      </c>
      <c r="W8449">
        <v>150</v>
      </c>
      <c r="X8449">
        <v>4137.0104658490554</v>
      </c>
      <c r="Y8449">
        <v>76.455366150945409</v>
      </c>
      <c r="Z8449">
        <v>80.622878632933691</v>
      </c>
      <c r="AA8449">
        <v>4213.4658319999999</v>
      </c>
      <c r="AB8449">
        <v>1398.807</v>
      </c>
      <c r="AC8449">
        <v>3708.08744414174</v>
      </c>
      <c r="AD8449">
        <v>63.311747266748483</v>
      </c>
      <c r="AE8449">
        <v>4589.2619578800004</v>
      </c>
      <c r="AF8449">
        <v>5.5</v>
      </c>
      <c r="AG8449">
        <v>3708.08744414174</v>
      </c>
      <c r="AH8449">
        <v>63.311747266748483</v>
      </c>
    </row>
    <row r="8450" spans="1:34" hidden="1" x14ac:dyDescent="0.25">
      <c r="A8450">
        <v>4230131284</v>
      </c>
      <c r="B8450">
        <v>96513</v>
      </c>
      <c r="C8450">
        <v>119017</v>
      </c>
      <c r="D8450">
        <v>31.733017</v>
      </c>
      <c r="E8450">
        <v>-103.494675</v>
      </c>
      <c r="F8450">
        <v>2836</v>
      </c>
      <c r="G8450" t="s">
        <v>34</v>
      </c>
      <c r="H8450" t="s">
        <v>36</v>
      </c>
      <c r="I8450" t="s">
        <v>43</v>
      </c>
      <c r="J8450">
        <v>5526</v>
      </c>
      <c r="K8450">
        <v>6182</v>
      </c>
      <c r="L8450" t="s">
        <v>44</v>
      </c>
      <c r="M8450" t="s">
        <v>44</v>
      </c>
      <c r="N8450" t="s">
        <v>46</v>
      </c>
      <c r="O8450">
        <v>73208467</v>
      </c>
      <c r="P8450" s="2">
        <v>45231</v>
      </c>
      <c r="Q8450">
        <v>556593</v>
      </c>
      <c r="R8450">
        <v>69693220</v>
      </c>
      <c r="S8450">
        <v>1308</v>
      </c>
      <c r="T8450">
        <v>9.6595575141280072</v>
      </c>
      <c r="U8450">
        <v>4.1571891724989696</v>
      </c>
      <c r="V8450">
        <v>18553.099999999999</v>
      </c>
      <c r="W8450">
        <v>150</v>
      </c>
      <c r="X8450">
        <v>3782.011438880254</v>
      </c>
      <c r="Y8450">
        <v>242.22114511974581</v>
      </c>
      <c r="Z8450">
        <v>73.312480984312117</v>
      </c>
      <c r="AA8450">
        <v>4024.2325839999999</v>
      </c>
      <c r="AB8450">
        <v>1722.479</v>
      </c>
      <c r="AC8450">
        <v>3696.2950155427229</v>
      </c>
      <c r="AD8450">
        <v>233.82897284030699</v>
      </c>
      <c r="AE8450">
        <v>5651.1780023600004</v>
      </c>
      <c r="AF8450">
        <v>4.1571891724989696</v>
      </c>
      <c r="AG8450">
        <v>3696.2950155427229</v>
      </c>
      <c r="AH8450">
        <v>233.82897284030699</v>
      </c>
    </row>
    <row r="8451" spans="1:34" hidden="1" x14ac:dyDescent="0.25">
      <c r="A8451">
        <v>4230134760</v>
      </c>
      <c r="B8451">
        <v>117849</v>
      </c>
      <c r="C8451">
        <v>114919</v>
      </c>
      <c r="D8451">
        <v>31.979664</v>
      </c>
      <c r="E8451">
        <v>-103.67699399999999</v>
      </c>
      <c r="F8451">
        <v>3084</v>
      </c>
      <c r="G8451" t="s">
        <v>34</v>
      </c>
      <c r="H8451" t="s">
        <v>36</v>
      </c>
      <c r="I8451" t="s">
        <v>43</v>
      </c>
      <c r="J8451">
        <v>4435</v>
      </c>
      <c r="K8451">
        <v>6850</v>
      </c>
      <c r="L8451" t="s">
        <v>44</v>
      </c>
      <c r="M8451" t="s">
        <v>44</v>
      </c>
      <c r="N8451" t="s">
        <v>52</v>
      </c>
      <c r="O8451">
        <v>39663496</v>
      </c>
      <c r="P8451" s="2">
        <v>44805</v>
      </c>
      <c r="Q8451">
        <v>961666</v>
      </c>
      <c r="R8451">
        <v>18188523</v>
      </c>
      <c r="S8451">
        <v>1434</v>
      </c>
      <c r="T8451">
        <v>9.6595575141280072</v>
      </c>
      <c r="U8451">
        <v>7</v>
      </c>
      <c r="V8451">
        <v>32055.533333333329</v>
      </c>
      <c r="W8451">
        <v>150</v>
      </c>
      <c r="X8451">
        <v>4000.939187542871</v>
      </c>
      <c r="Y8451">
        <v>51.158242457128956</v>
      </c>
      <c r="Z8451">
        <v>81.025904466065626</v>
      </c>
      <c r="AA8451">
        <v>4052.0974299999998</v>
      </c>
      <c r="AB8451">
        <v>1354.299</v>
      </c>
      <c r="AC8451">
        <v>3455.3597858834191</v>
      </c>
      <c r="AD8451">
        <v>40.285026821496203</v>
      </c>
      <c r="AE8451">
        <v>4443.2383311599997</v>
      </c>
      <c r="AF8451">
        <v>7</v>
      </c>
      <c r="AG8451">
        <v>3455.3597858834191</v>
      </c>
      <c r="AH8451">
        <v>40.285026821496203</v>
      </c>
    </row>
    <row r="8452" spans="1:34" hidden="1" x14ac:dyDescent="0.25">
      <c r="A8452">
        <v>4230133835</v>
      </c>
      <c r="B8452">
        <v>117646</v>
      </c>
      <c r="C8452">
        <v>120847</v>
      </c>
      <c r="D8452">
        <v>31.863174000000001</v>
      </c>
      <c r="E8452">
        <v>-103.51622999999999</v>
      </c>
      <c r="F8452">
        <v>3060</v>
      </c>
      <c r="G8452" t="s">
        <v>34</v>
      </c>
      <c r="H8452" t="s">
        <v>36</v>
      </c>
      <c r="I8452" t="s">
        <v>43</v>
      </c>
      <c r="J8452">
        <v>4763</v>
      </c>
      <c r="K8452">
        <v>7160</v>
      </c>
      <c r="L8452" t="s">
        <v>44</v>
      </c>
      <c r="M8452" t="s">
        <v>44</v>
      </c>
      <c r="N8452" t="s">
        <v>60</v>
      </c>
      <c r="O8452">
        <v>24399203</v>
      </c>
      <c r="P8452" s="2">
        <v>44075</v>
      </c>
      <c r="Q8452">
        <v>356761</v>
      </c>
      <c r="R8452">
        <v>5246098</v>
      </c>
      <c r="S8452">
        <v>1086</v>
      </c>
      <c r="T8452">
        <v>9.6595575141280072</v>
      </c>
      <c r="U8452">
        <v>4.1571891724989696</v>
      </c>
      <c r="V8452">
        <v>11892.033333333329</v>
      </c>
      <c r="W8452">
        <v>150</v>
      </c>
      <c r="X8452">
        <v>3738.8501504137839</v>
      </c>
      <c r="Y8452">
        <v>113.2620035862162</v>
      </c>
      <c r="Z8452">
        <v>73.910028152479242</v>
      </c>
      <c r="AA8452">
        <v>3852.1121539999999</v>
      </c>
      <c r="AB8452">
        <v>1529.6120000000001</v>
      </c>
      <c r="AC8452">
        <v>3319.1788392212529</v>
      </c>
      <c r="AD8452">
        <v>95.344363742930497</v>
      </c>
      <c r="AE8452">
        <v>5018.4122340800004</v>
      </c>
      <c r="AF8452">
        <v>4.1571891724989696</v>
      </c>
      <c r="AG8452">
        <v>3319.1788392212529</v>
      </c>
      <c r="AH8452">
        <v>95.344363742930497</v>
      </c>
    </row>
    <row r="8453" spans="1:34" hidden="1" x14ac:dyDescent="0.25">
      <c r="A8453">
        <v>4238933925</v>
      </c>
      <c r="B8453">
        <v>105946</v>
      </c>
      <c r="C8453">
        <v>119582</v>
      </c>
      <c r="D8453">
        <v>31.413233000000002</v>
      </c>
      <c r="E8453">
        <v>-103.53301999999999</v>
      </c>
      <c r="F8453">
        <v>2617</v>
      </c>
      <c r="G8453" t="s">
        <v>34</v>
      </c>
      <c r="H8453" t="s">
        <v>37</v>
      </c>
      <c r="I8453" t="s">
        <v>43</v>
      </c>
      <c r="J8453">
        <v>4530</v>
      </c>
      <c r="K8453">
        <v>5875</v>
      </c>
      <c r="L8453" t="s">
        <v>44</v>
      </c>
      <c r="M8453" t="s">
        <v>44</v>
      </c>
      <c r="N8453" t="s">
        <v>46</v>
      </c>
      <c r="O8453">
        <v>66082813</v>
      </c>
      <c r="P8453" s="2">
        <v>42522</v>
      </c>
      <c r="Q8453">
        <v>141788</v>
      </c>
      <c r="R8453">
        <v>13277743</v>
      </c>
      <c r="S8453">
        <v>869</v>
      </c>
      <c r="T8453">
        <v>9.6595575141280072</v>
      </c>
      <c r="U8453">
        <v>4.5</v>
      </c>
      <c r="V8453">
        <v>4726.2666666666664</v>
      </c>
      <c r="W8453">
        <v>150</v>
      </c>
      <c r="X8453">
        <v>3269.4436889700469</v>
      </c>
      <c r="Y8453">
        <v>13.49550102995207</v>
      </c>
      <c r="Z8453">
        <v>66.872768288994934</v>
      </c>
      <c r="AA8453">
        <v>3282.9391900000001</v>
      </c>
      <c r="AB8453">
        <v>1381.856</v>
      </c>
      <c r="AC8453">
        <v>2960.8342688135458</v>
      </c>
      <c r="AD8453">
        <v>11.76047230725707</v>
      </c>
      <c r="AE8453">
        <v>4533.6484390400001</v>
      </c>
      <c r="AF8453">
        <v>4.5</v>
      </c>
      <c r="AG8453">
        <v>2960.8342688135458</v>
      </c>
      <c r="AH8453">
        <v>11.76047230725707</v>
      </c>
    </row>
    <row r="8454" spans="1:34" hidden="1" x14ac:dyDescent="0.25">
      <c r="A8454">
        <v>4230134315</v>
      </c>
      <c r="B8454">
        <v>118522</v>
      </c>
      <c r="C8454">
        <v>121842</v>
      </c>
      <c r="D8454">
        <v>31.997492000000001</v>
      </c>
      <c r="E8454">
        <v>-103.80643499999999</v>
      </c>
      <c r="F8454">
        <v>3086</v>
      </c>
      <c r="G8454" t="s">
        <v>34</v>
      </c>
      <c r="H8454" t="s">
        <v>36</v>
      </c>
      <c r="I8454" t="s">
        <v>43</v>
      </c>
      <c r="J8454">
        <v>4247</v>
      </c>
      <c r="K8454">
        <v>5270</v>
      </c>
      <c r="L8454" t="s">
        <v>44</v>
      </c>
      <c r="M8454" t="s">
        <v>44</v>
      </c>
      <c r="N8454" t="s">
        <v>46</v>
      </c>
      <c r="O8454">
        <v>30327565</v>
      </c>
      <c r="P8454" s="2">
        <v>44044</v>
      </c>
      <c r="Q8454">
        <v>436157</v>
      </c>
      <c r="R8454">
        <v>3775983</v>
      </c>
      <c r="S8454">
        <v>722</v>
      </c>
      <c r="T8454">
        <v>9.6595575141280072</v>
      </c>
      <c r="U8454">
        <v>5.5</v>
      </c>
      <c r="V8454">
        <v>14538.566666666669</v>
      </c>
      <c r="W8454">
        <v>150</v>
      </c>
      <c r="X8454">
        <v>2895.9241326997621</v>
      </c>
      <c r="Y8454">
        <v>34.000833300237829</v>
      </c>
      <c r="Z8454">
        <v>46.8647263695402</v>
      </c>
      <c r="AA8454">
        <v>2929.924966</v>
      </c>
      <c r="AB8454">
        <v>1201.8309999999999</v>
      </c>
      <c r="AC8454">
        <v>2523.3693260690488</v>
      </c>
      <c r="AD8454">
        <v>28.17396304063864</v>
      </c>
      <c r="AE8454">
        <v>3943.01521804</v>
      </c>
      <c r="AF8454">
        <v>5.5</v>
      </c>
      <c r="AG8454">
        <v>2523.3693260690488</v>
      </c>
      <c r="AH8454">
        <v>28.17396304063864</v>
      </c>
    </row>
    <row r="8455" spans="1:34" hidden="1" x14ac:dyDescent="0.25">
      <c r="P8455" s="2"/>
    </row>
    <row r="8456" spans="1:34" hidden="1" x14ac:dyDescent="0.25">
      <c r="A8456">
        <v>4210933794</v>
      </c>
      <c r="B8456">
        <v>123576</v>
      </c>
      <c r="C8456">
        <v>117770</v>
      </c>
      <c r="D8456">
        <v>31.992167999999999</v>
      </c>
      <c r="E8456">
        <v>-104.04078</v>
      </c>
      <c r="F8456">
        <v>2945</v>
      </c>
      <c r="G8456" t="s">
        <v>34</v>
      </c>
      <c r="H8456" t="s">
        <v>39</v>
      </c>
      <c r="I8456" t="s">
        <v>43</v>
      </c>
      <c r="J8456">
        <v>2948</v>
      </c>
      <c r="K8456">
        <v>4672</v>
      </c>
      <c r="L8456" t="s">
        <v>44</v>
      </c>
      <c r="M8456" t="s">
        <v>44</v>
      </c>
      <c r="N8456" t="s">
        <v>46</v>
      </c>
      <c r="O8456">
        <v>24600574</v>
      </c>
      <c r="P8456" s="2">
        <v>45108</v>
      </c>
      <c r="Q8456">
        <v>988590</v>
      </c>
      <c r="R8456">
        <v>14874124</v>
      </c>
      <c r="S8456">
        <v>887</v>
      </c>
      <c r="T8456">
        <v>9.6595575141280072</v>
      </c>
      <c r="U8456">
        <v>5.5</v>
      </c>
      <c r="V8456">
        <v>32953</v>
      </c>
      <c r="W8456">
        <v>150</v>
      </c>
      <c r="X8456">
        <v>2540.839720604316</v>
      </c>
      <c r="Y8456">
        <v>113.9850393956842</v>
      </c>
      <c r="Z8456">
        <v>329.53965018871139</v>
      </c>
      <c r="AA8456">
        <v>2654.82476</v>
      </c>
      <c r="AB8456">
        <v>829.33629999999994</v>
      </c>
      <c r="AC8456">
        <v>2068.093198732679</v>
      </c>
      <c r="AD8456">
        <v>81.402661400783217</v>
      </c>
      <c r="AE8456">
        <v>2720.9197064919999</v>
      </c>
      <c r="AF8456">
        <v>5.5</v>
      </c>
      <c r="AG8456">
        <v>2068.093198732679</v>
      </c>
      <c r="AH8456">
        <v>81.402661400783217</v>
      </c>
    </row>
    <row r="8457" spans="1:34" hidden="1" x14ac:dyDescent="0.25">
      <c r="A8457">
        <v>4238931396</v>
      </c>
      <c r="B8457">
        <v>48561</v>
      </c>
      <c r="C8457">
        <v>45796</v>
      </c>
      <c r="D8457">
        <v>31.425927999999999</v>
      </c>
      <c r="E8457">
        <v>-103.46929</v>
      </c>
      <c r="F8457">
        <v>2571</v>
      </c>
      <c r="G8457" t="s">
        <v>34</v>
      </c>
      <c r="H8457" t="s">
        <v>37</v>
      </c>
      <c r="I8457" t="s">
        <v>43</v>
      </c>
      <c r="J8457">
        <v>5764</v>
      </c>
      <c r="K8457">
        <v>5780</v>
      </c>
      <c r="L8457" t="s">
        <v>44</v>
      </c>
      <c r="M8457" t="s">
        <v>44</v>
      </c>
      <c r="N8457" t="s">
        <v>49</v>
      </c>
      <c r="O8457">
        <v>28633081</v>
      </c>
      <c r="P8457" s="2">
        <v>37257</v>
      </c>
      <c r="Q8457">
        <v>70500</v>
      </c>
      <c r="R8457">
        <v>12380469</v>
      </c>
      <c r="S8457">
        <v>670</v>
      </c>
      <c r="T8457">
        <v>9.6595575141280072</v>
      </c>
      <c r="U8457">
        <v>3.5</v>
      </c>
      <c r="V8457">
        <v>2350</v>
      </c>
      <c r="W8457">
        <v>16</v>
      </c>
      <c r="X8457">
        <v>3333.640326576608</v>
      </c>
      <c r="Y8457">
        <v>14.544585423392091</v>
      </c>
      <c r="Z8457">
        <v>151.34822197706629</v>
      </c>
      <c r="AA8457">
        <v>3348.1849120000002</v>
      </c>
      <c r="AB8457">
        <v>1885.693</v>
      </c>
      <c r="AC8457">
        <v>3524.994651908728</v>
      </c>
      <c r="AD8457">
        <v>15.589459726862939</v>
      </c>
      <c r="AE8457">
        <v>5594</v>
      </c>
      <c r="AF8457">
        <v>3.5</v>
      </c>
      <c r="AG8457">
        <v>3251.7717560000001</v>
      </c>
      <c r="AH8457">
        <v>15.589459726862939</v>
      </c>
    </row>
    <row r="8458" spans="1:34" hidden="1" x14ac:dyDescent="0.25">
      <c r="A8458">
        <v>4230130406</v>
      </c>
      <c r="B8458">
        <v>78422</v>
      </c>
      <c r="C8458">
        <v>75245</v>
      </c>
      <c r="D8458">
        <v>31.797343999999999</v>
      </c>
      <c r="E8458">
        <v>-103.56702</v>
      </c>
      <c r="F8458">
        <v>2888</v>
      </c>
      <c r="G8458" t="s">
        <v>34</v>
      </c>
      <c r="H8458" t="s">
        <v>36</v>
      </c>
      <c r="I8458" t="s">
        <v>43</v>
      </c>
      <c r="J8458">
        <v>4926</v>
      </c>
      <c r="K8458">
        <v>5346</v>
      </c>
      <c r="L8458" t="s">
        <v>44</v>
      </c>
      <c r="M8458" t="s">
        <v>44</v>
      </c>
      <c r="N8458" t="s">
        <v>48</v>
      </c>
      <c r="O8458">
        <v>4605896</v>
      </c>
      <c r="P8458" s="2">
        <v>40513</v>
      </c>
      <c r="Q8458">
        <v>7409</v>
      </c>
      <c r="R8458">
        <v>4261586</v>
      </c>
      <c r="S8458">
        <v>95</v>
      </c>
      <c r="T8458">
        <v>10</v>
      </c>
      <c r="U8458">
        <v>2.875</v>
      </c>
      <c r="V8458">
        <v>246.9666666666667</v>
      </c>
      <c r="W8458">
        <v>150</v>
      </c>
      <c r="X8458">
        <v>2477.4443957525041</v>
      </c>
      <c r="Y8458">
        <v>0.6390602474956858</v>
      </c>
      <c r="Z8458">
        <v>7.8928119269863801</v>
      </c>
      <c r="AA8458">
        <v>2478.0834559999998</v>
      </c>
      <c r="AB8458">
        <v>1477.367</v>
      </c>
      <c r="AC8458">
        <v>2343.3877139262968</v>
      </c>
      <c r="AD8458">
        <v>0.60310125662939662</v>
      </c>
      <c r="AE8458">
        <v>4847.0047482800001</v>
      </c>
      <c r="AF8458">
        <v>2.875</v>
      </c>
      <c r="AG8458">
        <v>2343.3877139262968</v>
      </c>
      <c r="AH8458">
        <v>0.60310125662939662</v>
      </c>
    </row>
    <row r="8459" spans="1:34" hidden="1" x14ac:dyDescent="0.25">
      <c r="A8459">
        <v>4230134314</v>
      </c>
      <c r="B8459">
        <v>118671</v>
      </c>
      <c r="C8459">
        <v>121652</v>
      </c>
      <c r="D8459">
        <v>31.997686000000002</v>
      </c>
      <c r="E8459">
        <v>-103.73857</v>
      </c>
      <c r="F8459">
        <v>3097</v>
      </c>
      <c r="G8459" t="s">
        <v>34</v>
      </c>
      <c r="H8459" t="s">
        <v>36</v>
      </c>
      <c r="I8459" t="s">
        <v>43</v>
      </c>
      <c r="J8459">
        <v>4538</v>
      </c>
      <c r="K8459">
        <v>5870</v>
      </c>
      <c r="L8459" t="s">
        <v>44</v>
      </c>
      <c r="M8459" t="s">
        <v>44</v>
      </c>
      <c r="N8459" t="s">
        <v>46</v>
      </c>
      <c r="O8459">
        <v>36776295</v>
      </c>
      <c r="P8459" s="2">
        <v>45261</v>
      </c>
      <c r="Q8459">
        <v>739536</v>
      </c>
      <c r="R8459">
        <v>33150183</v>
      </c>
      <c r="S8459">
        <v>1416</v>
      </c>
      <c r="T8459">
        <v>9.6595575141280072</v>
      </c>
      <c r="U8459">
        <v>5.5</v>
      </c>
      <c r="V8459">
        <v>24651.200000000001</v>
      </c>
      <c r="W8459">
        <v>150</v>
      </c>
      <c r="X8459">
        <v>3736.9522242849989</v>
      </c>
      <c r="Y8459">
        <v>93.682959715001061</v>
      </c>
      <c r="Z8459">
        <v>48.340416177977822</v>
      </c>
      <c r="AA8459">
        <v>3830.6351840000002</v>
      </c>
      <c r="AB8459">
        <v>1259.4449999999999</v>
      </c>
      <c r="AC8459">
        <v>3258.8635097813631</v>
      </c>
      <c r="AD8459">
        <v>74.385377751702094</v>
      </c>
      <c r="AE8459">
        <v>4132.0375337999994</v>
      </c>
      <c r="AF8459">
        <v>5.5</v>
      </c>
      <c r="AG8459">
        <v>3258.8635097813631</v>
      </c>
      <c r="AH8459">
        <v>74.385377751702094</v>
      </c>
    </row>
    <row r="8460" spans="1:34" hidden="1" x14ac:dyDescent="0.25">
      <c r="A8460">
        <v>4210933521</v>
      </c>
      <c r="B8460">
        <v>118924</v>
      </c>
      <c r="C8460">
        <v>121830</v>
      </c>
      <c r="D8460">
        <v>31.988430000000001</v>
      </c>
      <c r="E8460">
        <v>-104.09748</v>
      </c>
      <c r="F8460">
        <v>3072</v>
      </c>
      <c r="G8460" t="s">
        <v>34</v>
      </c>
      <c r="H8460" t="s">
        <v>39</v>
      </c>
      <c r="I8460" t="s">
        <v>43</v>
      </c>
      <c r="J8460">
        <v>2919</v>
      </c>
      <c r="K8460">
        <v>6050</v>
      </c>
      <c r="L8460" t="s">
        <v>44</v>
      </c>
      <c r="M8460" t="s">
        <v>44</v>
      </c>
      <c r="N8460" t="s">
        <v>52</v>
      </c>
      <c r="O8460">
        <v>24337678</v>
      </c>
      <c r="P8460" s="2">
        <v>44713</v>
      </c>
      <c r="Q8460">
        <v>587584</v>
      </c>
      <c r="R8460">
        <v>14832853</v>
      </c>
      <c r="S8460">
        <v>963</v>
      </c>
      <c r="T8460">
        <v>9.6595575141280072</v>
      </c>
      <c r="U8460">
        <v>4.1571891724989696</v>
      </c>
      <c r="V8460">
        <v>19586.133333333339</v>
      </c>
      <c r="W8460">
        <v>150</v>
      </c>
      <c r="X8460">
        <v>2839.778514373661</v>
      </c>
      <c r="Y8460">
        <v>204.01154762633911</v>
      </c>
      <c r="Z8460">
        <v>94.124088674375358</v>
      </c>
      <c r="AA8460">
        <v>3043.790062</v>
      </c>
      <c r="AB8460">
        <v>774.39230000000009</v>
      </c>
      <c r="AC8460">
        <v>2026.2737001406799</v>
      </c>
      <c r="AD8460">
        <v>115.58109358923321</v>
      </c>
      <c r="AE8460">
        <v>2540.6572335320002</v>
      </c>
      <c r="AF8460">
        <v>4.1571891724989696</v>
      </c>
      <c r="AG8460">
        <v>2026.2737001406799</v>
      </c>
      <c r="AH8460">
        <v>115.5810935892333</v>
      </c>
    </row>
    <row r="8461" spans="1:34" hidden="1" x14ac:dyDescent="0.25">
      <c r="A8461">
        <v>4238935498</v>
      </c>
      <c r="B8461">
        <v>114771</v>
      </c>
      <c r="C8461">
        <v>119114</v>
      </c>
      <c r="D8461">
        <v>31.575026999999999</v>
      </c>
      <c r="E8461">
        <v>-103.6914</v>
      </c>
      <c r="F8461">
        <v>2839</v>
      </c>
      <c r="G8461" t="s">
        <v>34</v>
      </c>
      <c r="H8461" t="s">
        <v>37</v>
      </c>
      <c r="I8461" t="s">
        <v>43</v>
      </c>
      <c r="J8461">
        <v>4202</v>
      </c>
      <c r="K8461">
        <v>5775</v>
      </c>
      <c r="L8461" t="s">
        <v>44</v>
      </c>
      <c r="M8461" t="s">
        <v>44</v>
      </c>
      <c r="N8461" t="s">
        <v>46</v>
      </c>
      <c r="O8461">
        <v>31181368</v>
      </c>
      <c r="P8461" s="2">
        <v>44743</v>
      </c>
      <c r="Q8461">
        <v>605273</v>
      </c>
      <c r="R8461">
        <v>19515290</v>
      </c>
      <c r="S8461">
        <v>1400</v>
      </c>
      <c r="T8461">
        <v>9.6595575141280072</v>
      </c>
      <c r="U8461">
        <v>7</v>
      </c>
      <c r="V8461">
        <v>20175.76666666667</v>
      </c>
      <c r="W8461">
        <v>150</v>
      </c>
      <c r="X8461">
        <v>3694.528290695956</v>
      </c>
      <c r="Y8461">
        <v>20.115755304044029</v>
      </c>
      <c r="Z8461">
        <v>66.212141518572011</v>
      </c>
      <c r="AA8461">
        <v>3714.6440459999999</v>
      </c>
      <c r="AB8461">
        <v>1250.05</v>
      </c>
      <c r="AC8461">
        <v>3286.4090699746439</v>
      </c>
      <c r="AD8461">
        <v>16.5378406571878</v>
      </c>
      <c r="AE8461">
        <v>4101.2140419999996</v>
      </c>
      <c r="AF8461">
        <v>7</v>
      </c>
      <c r="AG8461">
        <v>3286.4090699746439</v>
      </c>
      <c r="AH8461">
        <v>16.5378406571878</v>
      </c>
    </row>
    <row r="8462" spans="1:34" hidden="1" x14ac:dyDescent="0.25">
      <c r="A8462">
        <v>4230130594</v>
      </c>
      <c r="B8462">
        <v>69382</v>
      </c>
      <c r="C8462">
        <v>66437</v>
      </c>
      <c r="D8462">
        <v>31.877924</v>
      </c>
      <c r="E8462">
        <v>-103.554</v>
      </c>
      <c r="F8462">
        <v>3010</v>
      </c>
      <c r="G8462" t="s">
        <v>34</v>
      </c>
      <c r="H8462" t="s">
        <v>36</v>
      </c>
      <c r="I8462" t="s">
        <v>43</v>
      </c>
      <c r="J8462">
        <v>5113</v>
      </c>
      <c r="K8462">
        <v>5133</v>
      </c>
      <c r="L8462" t="s">
        <v>44</v>
      </c>
      <c r="M8462" t="s">
        <v>44</v>
      </c>
      <c r="N8462" t="s">
        <v>48</v>
      </c>
      <c r="O8462">
        <v>4033601</v>
      </c>
      <c r="P8462" s="2">
        <v>37104</v>
      </c>
      <c r="Q8462">
        <v>23621</v>
      </c>
      <c r="R8462">
        <v>1895990</v>
      </c>
      <c r="S8462">
        <v>925</v>
      </c>
      <c r="T8462">
        <v>9.6595575141280072</v>
      </c>
      <c r="U8462">
        <v>2.375</v>
      </c>
      <c r="V8462">
        <v>787.36666666666667</v>
      </c>
      <c r="W8462">
        <v>20</v>
      </c>
      <c r="X8462">
        <v>3290.0354654071211</v>
      </c>
      <c r="Y8462">
        <v>12.01604259287922</v>
      </c>
      <c r="Z8462">
        <v>14.435215418143439</v>
      </c>
      <c r="AA8462">
        <v>3302.051508</v>
      </c>
      <c r="AB8462">
        <v>1612.027</v>
      </c>
      <c r="AC8462">
        <v>3366.578346042907</v>
      </c>
      <c r="AD8462">
        <v>12.404934229962119</v>
      </c>
      <c r="AE8462">
        <v>5288.8026626800001</v>
      </c>
      <c r="AF8462">
        <v>2.375</v>
      </c>
      <c r="AG8462">
        <v>3366.578346042907</v>
      </c>
      <c r="AH8462">
        <v>12.404934229962119</v>
      </c>
    </row>
    <row r="8463" spans="1:34" hidden="1" x14ac:dyDescent="0.25">
      <c r="A8463">
        <v>4238900615</v>
      </c>
      <c r="B8463">
        <v>16405</v>
      </c>
      <c r="C8463">
        <v>15210</v>
      </c>
      <c r="D8463">
        <v>31.731628000000001</v>
      </c>
      <c r="E8463">
        <v>-103.84769</v>
      </c>
      <c r="F8463">
        <v>2864</v>
      </c>
      <c r="G8463" t="s">
        <v>34</v>
      </c>
      <c r="H8463" t="s">
        <v>37</v>
      </c>
      <c r="I8463" t="s">
        <v>43</v>
      </c>
      <c r="J8463">
        <v>3375</v>
      </c>
      <c r="K8463">
        <v>3387</v>
      </c>
      <c r="L8463" t="s">
        <v>44</v>
      </c>
      <c r="M8463" t="s">
        <v>44</v>
      </c>
      <c r="N8463" t="s">
        <v>48</v>
      </c>
      <c r="O8463">
        <v>2948637</v>
      </c>
      <c r="P8463" s="2">
        <v>32843</v>
      </c>
      <c r="Q8463">
        <v>9280</v>
      </c>
      <c r="R8463">
        <v>111530</v>
      </c>
      <c r="S8463">
        <v>396</v>
      </c>
      <c r="T8463">
        <v>9.6595575141280072</v>
      </c>
      <c r="U8463">
        <v>2.375</v>
      </c>
      <c r="V8463">
        <v>309.33333333333331</v>
      </c>
      <c r="W8463">
        <v>12</v>
      </c>
      <c r="X8463">
        <v>1963.2244412792891</v>
      </c>
      <c r="Y8463">
        <v>1.546034720711043</v>
      </c>
      <c r="Z8463">
        <v>9.3440933474575392</v>
      </c>
      <c r="AA8463">
        <v>1964.7704759999999</v>
      </c>
      <c r="AB8463">
        <v>1051.6469999999999</v>
      </c>
      <c r="AC8463">
        <v>1995.3409740119639</v>
      </c>
      <c r="AD8463">
        <v>1.577717020581914</v>
      </c>
      <c r="AE8463">
        <v>3450.2855434799999</v>
      </c>
      <c r="AF8463">
        <v>2.375</v>
      </c>
      <c r="AG8463">
        <v>1995.3409740119639</v>
      </c>
      <c r="AH8463">
        <v>1.577717020581914</v>
      </c>
    </row>
    <row r="8464" spans="1:34" hidden="1" x14ac:dyDescent="0.25">
      <c r="A8464">
        <v>4230131284</v>
      </c>
      <c r="B8464">
        <v>96513</v>
      </c>
      <c r="C8464">
        <v>119017</v>
      </c>
      <c r="D8464">
        <v>31.733017</v>
      </c>
      <c r="E8464">
        <v>-103.494675</v>
      </c>
      <c r="F8464">
        <v>2836</v>
      </c>
      <c r="G8464" t="s">
        <v>34</v>
      </c>
      <c r="H8464" t="s">
        <v>36</v>
      </c>
      <c r="I8464" t="s">
        <v>43</v>
      </c>
      <c r="J8464">
        <v>5526</v>
      </c>
      <c r="K8464">
        <v>6182</v>
      </c>
      <c r="L8464" t="s">
        <v>44</v>
      </c>
      <c r="M8464" t="s">
        <v>44</v>
      </c>
      <c r="N8464" t="s">
        <v>46</v>
      </c>
      <c r="O8464">
        <v>73208467</v>
      </c>
      <c r="P8464" s="2">
        <v>45261</v>
      </c>
      <c r="Q8464">
        <v>595479</v>
      </c>
      <c r="R8464">
        <v>70288699</v>
      </c>
      <c r="S8464">
        <v>1329</v>
      </c>
      <c r="T8464">
        <v>9.6595575141280072</v>
      </c>
      <c r="U8464">
        <v>4.1571891724989696</v>
      </c>
      <c r="V8464">
        <v>19849.3</v>
      </c>
      <c r="W8464">
        <v>150</v>
      </c>
      <c r="X8464">
        <v>3772.625400423708</v>
      </c>
      <c r="Y8464">
        <v>272.60718357629241</v>
      </c>
      <c r="Z8464">
        <v>73.312480984312117</v>
      </c>
      <c r="AA8464">
        <v>4045.2325839999999</v>
      </c>
      <c r="AB8464">
        <v>1722.479</v>
      </c>
      <c r="AC8464">
        <v>3687.9617541651178</v>
      </c>
      <c r="AD8464">
        <v>263.16223421791221</v>
      </c>
      <c r="AE8464">
        <v>5651.1780023600004</v>
      </c>
      <c r="AF8464">
        <v>4.1571891724989696</v>
      </c>
      <c r="AG8464">
        <v>3687.9617541651178</v>
      </c>
      <c r="AH8464">
        <v>263.16223421791221</v>
      </c>
    </row>
    <row r="8465" spans="1:34" hidden="1" x14ac:dyDescent="0.25">
      <c r="A8465">
        <v>4247536862</v>
      </c>
      <c r="B8465">
        <v>112676</v>
      </c>
      <c r="C8465">
        <v>119240</v>
      </c>
      <c r="D8465">
        <v>31.497820000000001</v>
      </c>
      <c r="E8465">
        <v>-103.38655</v>
      </c>
      <c r="F8465">
        <v>2593</v>
      </c>
      <c r="G8465" t="s">
        <v>34</v>
      </c>
      <c r="H8465" t="s">
        <v>38</v>
      </c>
      <c r="I8465" t="s">
        <v>43</v>
      </c>
      <c r="J8465">
        <v>6772</v>
      </c>
      <c r="K8465">
        <v>8048</v>
      </c>
      <c r="L8465" t="s">
        <v>44</v>
      </c>
      <c r="M8465" t="s">
        <v>45</v>
      </c>
      <c r="N8465" t="s">
        <v>75</v>
      </c>
      <c r="O8465">
        <v>48028311</v>
      </c>
      <c r="P8465" s="2">
        <v>45292</v>
      </c>
      <c r="Q8465">
        <v>670691</v>
      </c>
      <c r="R8465">
        <v>45460086</v>
      </c>
      <c r="S8465">
        <v>2061</v>
      </c>
      <c r="T8465">
        <v>10.5</v>
      </c>
      <c r="U8465">
        <v>4.5</v>
      </c>
      <c r="V8465">
        <v>22356.366666666661</v>
      </c>
      <c r="W8465">
        <v>150</v>
      </c>
      <c r="X8465">
        <v>5207.5748620704026</v>
      </c>
      <c r="Y8465">
        <v>291.63549792959532</v>
      </c>
      <c r="Z8465">
        <v>45.14479731295939</v>
      </c>
      <c r="AA8465">
        <v>5499.2103599999991</v>
      </c>
      <c r="AB8465">
        <v>2071.7730000000001</v>
      </c>
      <c r="AC8465">
        <v>4947.337294393541</v>
      </c>
      <c r="AD8465">
        <v>267.5157753880215</v>
      </c>
      <c r="AE8465">
        <v>6797.1557293200003</v>
      </c>
      <c r="AF8465">
        <v>4.5</v>
      </c>
      <c r="AG8465">
        <v>4947.337294393541</v>
      </c>
      <c r="AH8465">
        <v>267.5157753880215</v>
      </c>
    </row>
    <row r="8466" spans="1:34" hidden="1" x14ac:dyDescent="0.25">
      <c r="A8466">
        <v>4230131974</v>
      </c>
      <c r="B8466">
        <v>107508</v>
      </c>
      <c r="C8466">
        <v>104185</v>
      </c>
      <c r="D8466">
        <v>31.883928000000001</v>
      </c>
      <c r="E8466">
        <v>-103.66906</v>
      </c>
      <c r="F8466">
        <v>2981</v>
      </c>
      <c r="G8466" t="s">
        <v>34</v>
      </c>
      <c r="H8466" t="s">
        <v>36</v>
      </c>
      <c r="I8466" t="s">
        <v>43</v>
      </c>
      <c r="J8466">
        <v>4453</v>
      </c>
      <c r="K8466">
        <v>7450</v>
      </c>
      <c r="L8466" t="s">
        <v>44</v>
      </c>
      <c r="M8466" t="s">
        <v>44</v>
      </c>
      <c r="N8466" t="s">
        <v>52</v>
      </c>
      <c r="O8466">
        <v>45966293</v>
      </c>
      <c r="P8466" s="2">
        <v>41730</v>
      </c>
      <c r="Q8466">
        <v>183545</v>
      </c>
      <c r="R8466">
        <v>1166081</v>
      </c>
      <c r="S8466">
        <v>563</v>
      </c>
      <c r="T8466">
        <v>9.6595575141280072</v>
      </c>
      <c r="U8466">
        <v>4</v>
      </c>
      <c r="V8466">
        <v>6118.166666666667</v>
      </c>
      <c r="W8466">
        <v>150</v>
      </c>
      <c r="X8466">
        <v>3282.0338688129682</v>
      </c>
      <c r="Y8466">
        <v>42.43832518703168</v>
      </c>
      <c r="Z8466">
        <v>34.852567825683927</v>
      </c>
      <c r="AA8466">
        <v>3324.4721939999999</v>
      </c>
      <c r="AB8466">
        <v>2068.6</v>
      </c>
      <c r="AC8466">
        <v>3663.628616428497</v>
      </c>
      <c r="AD8466">
        <v>48.394206125006498</v>
      </c>
      <c r="AE8466">
        <v>6786.7456239999992</v>
      </c>
      <c r="AF8466">
        <v>4</v>
      </c>
      <c r="AG8466">
        <v>3084.8964890000002</v>
      </c>
      <c r="AH8466">
        <v>48.394206125006498</v>
      </c>
    </row>
    <row r="8467" spans="1:34" hidden="1" x14ac:dyDescent="0.25">
      <c r="A8467">
        <v>4230133837</v>
      </c>
      <c r="B8467">
        <v>116302</v>
      </c>
      <c r="C8467">
        <v>112247</v>
      </c>
      <c r="D8467">
        <v>31.782360000000001</v>
      </c>
      <c r="E8467">
        <v>-103.66415000000001</v>
      </c>
      <c r="F8467">
        <v>2865</v>
      </c>
      <c r="G8467" t="s">
        <v>34</v>
      </c>
      <c r="H8467" t="s">
        <v>36</v>
      </c>
      <c r="I8467" t="s">
        <v>43</v>
      </c>
      <c r="J8467">
        <v>4102</v>
      </c>
      <c r="K8467">
        <v>7565</v>
      </c>
      <c r="L8467" t="s">
        <v>44</v>
      </c>
      <c r="M8467" t="s">
        <v>44</v>
      </c>
      <c r="N8467" t="s">
        <v>47</v>
      </c>
      <c r="O8467">
        <v>22866351</v>
      </c>
      <c r="P8467" s="2">
        <v>44044</v>
      </c>
      <c r="Q8467">
        <v>392623</v>
      </c>
      <c r="R8467">
        <v>10167332</v>
      </c>
      <c r="S8467">
        <v>1073</v>
      </c>
      <c r="T8467">
        <v>9.2857142857142865</v>
      </c>
      <c r="U8467">
        <v>4.5</v>
      </c>
      <c r="V8467">
        <v>13087.433333333331</v>
      </c>
      <c r="W8467">
        <v>150</v>
      </c>
      <c r="X8467">
        <v>3689.7720300060678</v>
      </c>
      <c r="Y8467">
        <v>89.948635993931958</v>
      </c>
      <c r="Z8467">
        <v>109.82283047519191</v>
      </c>
      <c r="AA8467">
        <v>3779.7206660000002</v>
      </c>
      <c r="AB8467">
        <v>1308.7149999999999</v>
      </c>
      <c r="AC8467">
        <v>2999.0467230952422</v>
      </c>
      <c r="AD8467">
        <v>66.205719725075781</v>
      </c>
      <c r="AE8467">
        <v>4293.6845205999998</v>
      </c>
      <c r="AF8467">
        <v>4.5</v>
      </c>
      <c r="AG8467">
        <v>2999.0467230952422</v>
      </c>
      <c r="AH8467">
        <v>66.205719725075781</v>
      </c>
    </row>
    <row r="8468" spans="1:34" hidden="1" x14ac:dyDescent="0.25">
      <c r="A8468">
        <v>4247535600</v>
      </c>
      <c r="B8468">
        <v>102282</v>
      </c>
      <c r="C8468">
        <v>120133</v>
      </c>
      <c r="D8468">
        <v>31.499891000000002</v>
      </c>
      <c r="E8468">
        <v>-103.36263</v>
      </c>
      <c r="F8468">
        <v>2630</v>
      </c>
      <c r="G8468" t="s">
        <v>34</v>
      </c>
      <c r="H8468" t="s">
        <v>38</v>
      </c>
      <c r="I8468" t="s">
        <v>43</v>
      </c>
      <c r="J8468">
        <v>5636</v>
      </c>
      <c r="K8468">
        <v>6600</v>
      </c>
      <c r="L8468" t="s">
        <v>44</v>
      </c>
      <c r="M8468" t="s">
        <v>44</v>
      </c>
      <c r="N8468" t="s">
        <v>46</v>
      </c>
      <c r="O8468">
        <v>96050005</v>
      </c>
      <c r="P8468" s="2">
        <v>42675</v>
      </c>
      <c r="Q8468">
        <v>641994</v>
      </c>
      <c r="R8468">
        <v>29866948</v>
      </c>
      <c r="S8468">
        <v>1850</v>
      </c>
      <c r="T8468">
        <v>9.6595575141280072</v>
      </c>
      <c r="U8468">
        <v>4.5</v>
      </c>
      <c r="V8468">
        <v>21399.8</v>
      </c>
      <c r="W8468">
        <v>150</v>
      </c>
      <c r="X8468">
        <v>4465.6804652199671</v>
      </c>
      <c r="Y8468">
        <v>223.04706278003241</v>
      </c>
      <c r="Z8468">
        <v>45.24050429569234</v>
      </c>
      <c r="AA8468">
        <v>4688.7275279999994</v>
      </c>
      <c r="AB8468">
        <v>1863.26</v>
      </c>
      <c r="AC8468">
        <v>4463.5675436794254</v>
      </c>
      <c r="AD8468">
        <v>222.86688750642051</v>
      </c>
      <c r="AE8468">
        <v>6113.0579384000002</v>
      </c>
      <c r="AF8468">
        <v>4.5</v>
      </c>
      <c r="AG8468">
        <v>4463.5675436794254</v>
      </c>
      <c r="AH8468">
        <v>222.86688750642051</v>
      </c>
    </row>
    <row r="8469" spans="1:34" hidden="1" x14ac:dyDescent="0.25">
      <c r="A8469">
        <v>4238935610</v>
      </c>
      <c r="B8469">
        <v>114739</v>
      </c>
      <c r="C8469">
        <v>121174</v>
      </c>
      <c r="D8469">
        <v>31.372416000000001</v>
      </c>
      <c r="E8469">
        <v>-103.40437</v>
      </c>
      <c r="F8469">
        <v>2594.37</v>
      </c>
      <c r="G8469" t="s">
        <v>34</v>
      </c>
      <c r="H8469" t="s">
        <v>37</v>
      </c>
      <c r="I8469" t="s">
        <v>43</v>
      </c>
      <c r="J8469">
        <v>5490</v>
      </c>
      <c r="K8469">
        <v>5815</v>
      </c>
      <c r="L8469" t="s">
        <v>44</v>
      </c>
      <c r="M8469" t="s">
        <v>44</v>
      </c>
      <c r="N8469" t="s">
        <v>58</v>
      </c>
      <c r="O8469">
        <v>44687252</v>
      </c>
      <c r="P8469" s="2">
        <v>44228</v>
      </c>
      <c r="Q8469">
        <v>480813</v>
      </c>
      <c r="R8469">
        <v>24377983</v>
      </c>
      <c r="S8469">
        <v>1696</v>
      </c>
      <c r="T8469">
        <v>9</v>
      </c>
      <c r="U8469">
        <v>4.5</v>
      </c>
      <c r="V8469">
        <v>16027.1</v>
      </c>
      <c r="W8469">
        <v>150</v>
      </c>
      <c r="X8469">
        <v>4194.4844243354582</v>
      </c>
      <c r="Y8469">
        <v>124.2529656645418</v>
      </c>
      <c r="Z8469">
        <v>29.791563934548002</v>
      </c>
      <c r="AA8469">
        <v>4318.7373900000002</v>
      </c>
      <c r="AB8469">
        <v>1526.329</v>
      </c>
      <c r="AC8469">
        <v>3909.447789775395</v>
      </c>
      <c r="AD8469">
        <v>110.07771333070021</v>
      </c>
      <c r="AE8469">
        <v>5007.6412363600002</v>
      </c>
      <c r="AF8469">
        <v>4.5</v>
      </c>
      <c r="AG8469">
        <v>3909.447789775395</v>
      </c>
      <c r="AH8469">
        <v>110.07771333070021</v>
      </c>
    </row>
    <row r="8470" spans="1:34" hidden="1" x14ac:dyDescent="0.25">
      <c r="A8470">
        <v>4230134315</v>
      </c>
      <c r="B8470">
        <v>118522</v>
      </c>
      <c r="C8470">
        <v>121842</v>
      </c>
      <c r="D8470">
        <v>31.997492000000001</v>
      </c>
      <c r="E8470">
        <v>-103.80643499999999</v>
      </c>
      <c r="F8470">
        <v>3086</v>
      </c>
      <c r="G8470" t="s">
        <v>34</v>
      </c>
      <c r="H8470" t="s">
        <v>36</v>
      </c>
      <c r="I8470" t="s">
        <v>43</v>
      </c>
      <c r="J8470">
        <v>4247</v>
      </c>
      <c r="K8470">
        <v>5270</v>
      </c>
      <c r="L8470" t="s">
        <v>44</v>
      </c>
      <c r="M8470" t="s">
        <v>44</v>
      </c>
      <c r="N8470" t="s">
        <v>46</v>
      </c>
      <c r="O8470">
        <v>30327565</v>
      </c>
      <c r="P8470" s="2">
        <v>45200</v>
      </c>
      <c r="Q8470">
        <v>608711</v>
      </c>
      <c r="R8470">
        <v>26489905</v>
      </c>
      <c r="S8470">
        <v>1218</v>
      </c>
      <c r="T8470">
        <v>9.6595575141280072</v>
      </c>
      <c r="U8470">
        <v>5.5</v>
      </c>
      <c r="V8470">
        <v>20290.366666666661</v>
      </c>
      <c r="W8470">
        <v>150</v>
      </c>
      <c r="X8470">
        <v>3364.9945573095329</v>
      </c>
      <c r="Y8470">
        <v>60.930408690466969</v>
      </c>
      <c r="Z8470">
        <v>46.8647263695402</v>
      </c>
      <c r="AA8470">
        <v>3425.924966</v>
      </c>
      <c r="AB8470">
        <v>1201.8309999999999</v>
      </c>
      <c r="AC8470">
        <v>2997.0547888033079</v>
      </c>
      <c r="AD8470">
        <v>50.48850030637972</v>
      </c>
      <c r="AE8470">
        <v>3943.01521804</v>
      </c>
      <c r="AF8470">
        <v>5.5</v>
      </c>
      <c r="AG8470">
        <v>2997.0547888033079</v>
      </c>
      <c r="AH8470">
        <v>50.488500306379727</v>
      </c>
    </row>
    <row r="8471" spans="1:34" hidden="1" x14ac:dyDescent="0.25">
      <c r="A8471">
        <v>4238932506</v>
      </c>
      <c r="B8471">
        <v>114003</v>
      </c>
      <c r="C8471">
        <v>109693</v>
      </c>
      <c r="D8471">
        <v>31.83053</v>
      </c>
      <c r="E8471">
        <v>-103.9524</v>
      </c>
      <c r="F8471">
        <v>2933.5</v>
      </c>
      <c r="G8471" t="s">
        <v>34</v>
      </c>
      <c r="H8471" t="s">
        <v>37</v>
      </c>
      <c r="I8471" t="s">
        <v>43</v>
      </c>
      <c r="J8471">
        <v>3034</v>
      </c>
      <c r="K8471">
        <v>5936</v>
      </c>
      <c r="L8471" t="s">
        <v>44</v>
      </c>
      <c r="M8471" t="s">
        <v>44</v>
      </c>
      <c r="N8471" t="s">
        <v>52</v>
      </c>
      <c r="O8471">
        <v>5430334</v>
      </c>
      <c r="P8471" s="2">
        <v>43525</v>
      </c>
      <c r="Q8471">
        <v>30346</v>
      </c>
      <c r="R8471">
        <v>4162091</v>
      </c>
      <c r="S8471">
        <v>579</v>
      </c>
      <c r="T8471">
        <v>9.6595575141280072</v>
      </c>
      <c r="U8471">
        <v>3.1875</v>
      </c>
      <c r="V8471">
        <v>1011.533333333333</v>
      </c>
      <c r="W8471">
        <v>150</v>
      </c>
      <c r="X8471">
        <v>2655.9910038063699</v>
      </c>
      <c r="Y8471">
        <v>4.0310561936297047</v>
      </c>
      <c r="Z8471">
        <v>20.03290087600875</v>
      </c>
      <c r="AA8471">
        <v>2660.0220599999998</v>
      </c>
      <c r="AB8471">
        <v>878.92959999999994</v>
      </c>
      <c r="AC8471">
        <v>1914.3998093645889</v>
      </c>
      <c r="AD8471">
        <v>2.591764558751501</v>
      </c>
      <c r="AE8471">
        <v>2883.6273888639998</v>
      </c>
      <c r="AF8471">
        <v>3.1875</v>
      </c>
      <c r="AG8471">
        <v>1914.3998093645889</v>
      </c>
      <c r="AH8471">
        <v>2.591764558751501</v>
      </c>
    </row>
    <row r="8472" spans="1:34" hidden="1" x14ac:dyDescent="0.25">
      <c r="A8472">
        <v>4230133316</v>
      </c>
      <c r="B8472">
        <v>114790</v>
      </c>
      <c r="C8472">
        <v>121361</v>
      </c>
      <c r="D8472">
        <v>31.977506999999999</v>
      </c>
      <c r="E8472">
        <v>-103.59818</v>
      </c>
      <c r="F8472">
        <v>3160</v>
      </c>
      <c r="G8472" t="s">
        <v>34</v>
      </c>
      <c r="H8472" t="s">
        <v>36</v>
      </c>
      <c r="I8472" t="s">
        <v>43</v>
      </c>
      <c r="J8472">
        <v>4755</v>
      </c>
      <c r="K8472">
        <v>6920</v>
      </c>
      <c r="L8472" t="s">
        <v>44</v>
      </c>
      <c r="M8472" t="s">
        <v>44</v>
      </c>
      <c r="N8472" t="s">
        <v>60</v>
      </c>
      <c r="O8472">
        <v>48691294</v>
      </c>
      <c r="P8472" s="2">
        <v>43952</v>
      </c>
      <c r="Q8472">
        <v>612237</v>
      </c>
      <c r="R8472">
        <v>16629283</v>
      </c>
      <c r="S8472">
        <v>1360</v>
      </c>
      <c r="T8472">
        <v>9.6595575141280072</v>
      </c>
      <c r="U8472">
        <v>5.5</v>
      </c>
      <c r="V8472">
        <v>20407.900000000001</v>
      </c>
      <c r="W8472">
        <v>150</v>
      </c>
      <c r="X8472">
        <v>3993.0707914510981</v>
      </c>
      <c r="Y8472">
        <v>75.505858548902395</v>
      </c>
      <c r="Z8472">
        <v>63.388474790993008</v>
      </c>
      <c r="AA8472">
        <v>4068.57665</v>
      </c>
      <c r="AB8472">
        <v>1841.231</v>
      </c>
      <c r="AC8472">
        <v>4084.7644941763901</v>
      </c>
      <c r="AD8472">
        <v>78.135264400913513</v>
      </c>
      <c r="AE8472">
        <v>6040.78431404</v>
      </c>
      <c r="AF8472">
        <v>5.5</v>
      </c>
      <c r="AG8472">
        <v>4084.7644941763901</v>
      </c>
      <c r="AH8472">
        <v>78.135264400913513</v>
      </c>
    </row>
    <row r="8473" spans="1:34" hidden="1" x14ac:dyDescent="0.25">
      <c r="A8473">
        <v>4238933116</v>
      </c>
      <c r="B8473">
        <v>104332</v>
      </c>
      <c r="C8473">
        <v>119742</v>
      </c>
      <c r="D8473">
        <v>31.473649999999999</v>
      </c>
      <c r="E8473">
        <v>-103.64964000000001</v>
      </c>
      <c r="F8473">
        <v>2763</v>
      </c>
      <c r="G8473" t="s">
        <v>34</v>
      </c>
      <c r="H8473" t="s">
        <v>37</v>
      </c>
      <c r="I8473" t="s">
        <v>43</v>
      </c>
      <c r="J8473">
        <v>4340</v>
      </c>
      <c r="K8473">
        <v>6040</v>
      </c>
      <c r="L8473" t="s">
        <v>44</v>
      </c>
      <c r="M8473" t="s">
        <v>44</v>
      </c>
      <c r="N8473" t="s">
        <v>59</v>
      </c>
      <c r="O8473">
        <v>32205405</v>
      </c>
      <c r="P8473" s="2">
        <v>42736</v>
      </c>
      <c r="Q8473">
        <v>2066</v>
      </c>
      <c r="R8473">
        <v>2407660</v>
      </c>
      <c r="S8473">
        <v>570</v>
      </c>
      <c r="T8473">
        <v>9.6595575141280072</v>
      </c>
      <c r="U8473">
        <v>3.5</v>
      </c>
      <c r="V8473">
        <v>68.86666666666666</v>
      </c>
      <c r="W8473">
        <v>150</v>
      </c>
      <c r="X8473">
        <v>2978.1203842796808</v>
      </c>
      <c r="Y8473">
        <v>1.8855720319029899E-2</v>
      </c>
      <c r="Z8473">
        <v>41.757764482475046</v>
      </c>
      <c r="AA8473">
        <v>2978.13924</v>
      </c>
      <c r="AB8473">
        <v>1712.693</v>
      </c>
      <c r="AC8473">
        <v>3177.20637892183</v>
      </c>
      <c r="AD8473">
        <v>2.0414575041955679E-2</v>
      </c>
      <c r="AE8473">
        <v>5619.0717021199998</v>
      </c>
      <c r="AF8473">
        <v>3.5</v>
      </c>
      <c r="AG8473">
        <v>3177.20637892183</v>
      </c>
      <c r="AH8473">
        <v>2.0414575041955679E-2</v>
      </c>
    </row>
    <row r="8474" spans="1:34" hidden="1" x14ac:dyDescent="0.25">
      <c r="A8474">
        <v>4230132225</v>
      </c>
      <c r="B8474">
        <v>110301</v>
      </c>
      <c r="C8474">
        <v>106032</v>
      </c>
      <c r="D8474">
        <v>31.739737000000002</v>
      </c>
      <c r="E8474">
        <v>-103.63427</v>
      </c>
      <c r="F8474">
        <v>2703</v>
      </c>
      <c r="G8474" t="s">
        <v>34</v>
      </c>
      <c r="H8474" t="s">
        <v>36</v>
      </c>
      <c r="I8474" t="s">
        <v>43</v>
      </c>
      <c r="J8474">
        <v>5132</v>
      </c>
      <c r="K8474">
        <v>6450</v>
      </c>
      <c r="L8474" t="s">
        <v>44</v>
      </c>
      <c r="M8474" t="s">
        <v>44</v>
      </c>
      <c r="N8474" t="s">
        <v>50</v>
      </c>
      <c r="O8474">
        <v>18778755</v>
      </c>
      <c r="P8474" s="2">
        <v>44927</v>
      </c>
      <c r="Q8474">
        <v>279396</v>
      </c>
      <c r="R8474">
        <v>14850608</v>
      </c>
      <c r="S8474">
        <v>1055</v>
      </c>
      <c r="T8474">
        <v>9.6595575141280072</v>
      </c>
      <c r="U8474">
        <v>4.5</v>
      </c>
      <c r="V8474">
        <v>9313.2000000000007</v>
      </c>
      <c r="W8474">
        <v>150</v>
      </c>
      <c r="X8474">
        <v>3692.7689212294399</v>
      </c>
      <c r="Y8474">
        <v>49.231914770559783</v>
      </c>
      <c r="Z8474">
        <v>37.769766377297422</v>
      </c>
      <c r="AA8474">
        <v>3742.0008360000002</v>
      </c>
      <c r="AB8474">
        <v>1626.385</v>
      </c>
      <c r="AC8474">
        <v>3485.477435704734</v>
      </c>
      <c r="AD8474">
        <v>45.362979677011708</v>
      </c>
      <c r="AE8474">
        <v>5335.9089634000002</v>
      </c>
      <c r="AF8474">
        <v>4.5</v>
      </c>
      <c r="AG8474">
        <v>3485.477435704734</v>
      </c>
      <c r="AH8474">
        <v>45.362979677011708</v>
      </c>
    </row>
    <row r="8475" spans="1:34" hidden="1" x14ac:dyDescent="0.25">
      <c r="A8475">
        <v>4230134024</v>
      </c>
      <c r="B8475">
        <v>115932</v>
      </c>
      <c r="C8475">
        <v>121242</v>
      </c>
      <c r="D8475">
        <v>31.958973</v>
      </c>
      <c r="E8475">
        <v>-103.55222999999999</v>
      </c>
      <c r="F8475">
        <v>3161</v>
      </c>
      <c r="G8475" t="s">
        <v>34</v>
      </c>
      <c r="H8475" t="s">
        <v>36</v>
      </c>
      <c r="I8475" t="s">
        <v>43</v>
      </c>
      <c r="J8475">
        <v>5319</v>
      </c>
      <c r="K8475">
        <v>6998</v>
      </c>
      <c r="L8475" t="s">
        <v>44</v>
      </c>
      <c r="M8475" t="s">
        <v>44</v>
      </c>
      <c r="N8475" t="s">
        <v>46</v>
      </c>
      <c r="O8475">
        <v>31521394</v>
      </c>
      <c r="P8475" s="2">
        <v>44409</v>
      </c>
      <c r="Q8475">
        <v>575805</v>
      </c>
      <c r="R8475">
        <v>8507286</v>
      </c>
      <c r="S8475">
        <v>1601</v>
      </c>
      <c r="T8475">
        <v>9.6595575141280072</v>
      </c>
      <c r="U8475">
        <v>5.5</v>
      </c>
      <c r="V8475">
        <v>19193.5</v>
      </c>
      <c r="W8475">
        <v>150</v>
      </c>
      <c r="X8475">
        <v>4386.9707139158436</v>
      </c>
      <c r="Y8475">
        <v>71.548652084156302</v>
      </c>
      <c r="Z8475">
        <v>50.754842333286398</v>
      </c>
      <c r="AA8475">
        <v>4458.5193660000004</v>
      </c>
      <c r="AB8475">
        <v>1549.087</v>
      </c>
      <c r="AC8475">
        <v>3900.124352920725</v>
      </c>
      <c r="AD8475">
        <v>59.045577042022359</v>
      </c>
      <c r="AE8475">
        <v>5082.3065930800003</v>
      </c>
      <c r="AF8475">
        <v>5.5</v>
      </c>
      <c r="AG8475">
        <v>3900.124352920725</v>
      </c>
      <c r="AH8475">
        <v>59.045577042022359</v>
      </c>
    </row>
    <row r="8476" spans="1:34" hidden="1" x14ac:dyDescent="0.25">
      <c r="A8476">
        <v>4210933831</v>
      </c>
      <c r="B8476">
        <v>125111</v>
      </c>
      <c r="C8476">
        <v>128954</v>
      </c>
      <c r="D8476">
        <v>31.832574999999999</v>
      </c>
      <c r="E8476">
        <v>-104.21265</v>
      </c>
      <c r="F8476">
        <v>3552</v>
      </c>
      <c r="G8476" t="s">
        <v>34</v>
      </c>
      <c r="H8476" t="s">
        <v>39</v>
      </c>
      <c r="I8476" t="s">
        <v>43</v>
      </c>
      <c r="J8476">
        <v>1973</v>
      </c>
      <c r="K8476">
        <v>4163</v>
      </c>
      <c r="L8476" t="s">
        <v>44</v>
      </c>
      <c r="M8476" t="s">
        <v>44</v>
      </c>
      <c r="N8476" t="s">
        <v>71</v>
      </c>
      <c r="O8476">
        <v>12002863</v>
      </c>
      <c r="P8476" s="2">
        <v>45383</v>
      </c>
      <c r="Q8476">
        <v>609960</v>
      </c>
      <c r="R8476">
        <v>11372571</v>
      </c>
      <c r="S8476">
        <v>337</v>
      </c>
      <c r="T8476">
        <v>9.6595575141280072</v>
      </c>
      <c r="U8476">
        <v>5.5</v>
      </c>
      <c r="V8476">
        <v>20332</v>
      </c>
      <c r="W8476">
        <v>150</v>
      </c>
      <c r="X8476">
        <v>1721.1142259007711</v>
      </c>
      <c r="Y8476">
        <v>39.425502099229043</v>
      </c>
      <c r="Z8476">
        <v>186.80884376427329</v>
      </c>
      <c r="AA8476">
        <v>1760.539728</v>
      </c>
      <c r="AB8476">
        <v>604.9248</v>
      </c>
      <c r="AC8476">
        <v>1232.3709873588209</v>
      </c>
      <c r="AD8476">
        <v>25.504001101304119</v>
      </c>
      <c r="AE8476">
        <v>1984.6614808320001</v>
      </c>
      <c r="AF8476">
        <v>5.5</v>
      </c>
      <c r="AG8476">
        <v>1232.3709873588209</v>
      </c>
      <c r="AH8476">
        <v>25.504001101304119</v>
      </c>
    </row>
    <row r="8477" spans="1:34" hidden="1" x14ac:dyDescent="0.25">
      <c r="A8477">
        <v>4247530844</v>
      </c>
      <c r="B8477">
        <v>56050</v>
      </c>
      <c r="C8477">
        <v>118905</v>
      </c>
      <c r="D8477">
        <v>31.643242000000001</v>
      </c>
      <c r="E8477">
        <v>-103.51956</v>
      </c>
      <c r="F8477">
        <v>2695</v>
      </c>
      <c r="G8477" t="s">
        <v>34</v>
      </c>
      <c r="H8477" t="s">
        <v>38</v>
      </c>
      <c r="I8477" t="s">
        <v>43</v>
      </c>
      <c r="J8477">
        <v>4880</v>
      </c>
      <c r="K8477">
        <v>5785</v>
      </c>
      <c r="L8477" t="s">
        <v>44</v>
      </c>
      <c r="M8477" t="s">
        <v>44</v>
      </c>
      <c r="N8477" t="s">
        <v>46</v>
      </c>
      <c r="O8477">
        <v>27217417</v>
      </c>
      <c r="P8477" s="2">
        <v>32721</v>
      </c>
      <c r="Q8477">
        <v>85095</v>
      </c>
      <c r="R8477">
        <v>399973</v>
      </c>
      <c r="S8477">
        <v>880</v>
      </c>
      <c r="T8477">
        <v>9.6595575141280072</v>
      </c>
      <c r="U8477">
        <v>4.1571891724989696</v>
      </c>
      <c r="V8477">
        <v>2836.5</v>
      </c>
      <c r="W8477">
        <v>150</v>
      </c>
      <c r="X8477">
        <v>3346.0110009035679</v>
      </c>
      <c r="Y8477">
        <v>8.2476690964315207</v>
      </c>
      <c r="Z8477">
        <v>28.31891934828824</v>
      </c>
      <c r="AA8477">
        <v>3354.2586700000002</v>
      </c>
      <c r="AB8477">
        <v>1410.502</v>
      </c>
      <c r="AC8477">
        <v>3020.0449874073061</v>
      </c>
      <c r="AD8477">
        <v>7.1574631666870774</v>
      </c>
      <c r="AE8477">
        <v>4627.6313816800002</v>
      </c>
      <c r="AF8477">
        <v>4.1571891724989696</v>
      </c>
      <c r="AG8477">
        <v>3020.0449874073061</v>
      </c>
      <c r="AH8477">
        <v>7.1574631666870774</v>
      </c>
    </row>
    <row r="8478" spans="1:34" hidden="1" x14ac:dyDescent="0.25">
      <c r="A8478">
        <v>4238936217</v>
      </c>
      <c r="B8478">
        <v>115161</v>
      </c>
      <c r="C8478">
        <v>121184</v>
      </c>
      <c r="D8478">
        <v>31.82621</v>
      </c>
      <c r="E8478">
        <v>-103.98544</v>
      </c>
      <c r="F8478">
        <v>2962</v>
      </c>
      <c r="G8478" t="s">
        <v>34</v>
      </c>
      <c r="H8478" t="s">
        <v>37</v>
      </c>
      <c r="I8478" t="s">
        <v>43</v>
      </c>
      <c r="J8478">
        <v>5052</v>
      </c>
      <c r="K8478">
        <v>6100</v>
      </c>
      <c r="L8478" t="s">
        <v>44</v>
      </c>
      <c r="M8478" t="s">
        <v>44</v>
      </c>
      <c r="N8478" t="s">
        <v>63</v>
      </c>
      <c r="O8478">
        <v>38262625</v>
      </c>
      <c r="P8478" s="2">
        <v>45231</v>
      </c>
      <c r="Q8478">
        <v>808079</v>
      </c>
      <c r="R8478">
        <v>33935311</v>
      </c>
      <c r="S8478">
        <v>691</v>
      </c>
      <c r="T8478">
        <v>9.6595575141280072</v>
      </c>
      <c r="U8478">
        <v>5.5</v>
      </c>
      <c r="V8478">
        <v>26935.966666666671</v>
      </c>
      <c r="W8478">
        <v>150</v>
      </c>
      <c r="X8478">
        <v>3161.0190672442181</v>
      </c>
      <c r="Y8478">
        <v>117.2226287557821</v>
      </c>
      <c r="Z8478">
        <v>219.83583196802189</v>
      </c>
      <c r="AA8478">
        <v>3278.241696</v>
      </c>
      <c r="AB8478">
        <v>1550.818</v>
      </c>
      <c r="AC8478">
        <v>2944.8417790266922</v>
      </c>
      <c r="AD8478">
        <v>106.96324641407929</v>
      </c>
      <c r="AE8478">
        <v>5087.9857271199999</v>
      </c>
      <c r="AF8478">
        <v>5.5</v>
      </c>
      <c r="AG8478">
        <v>2944.8417790266922</v>
      </c>
      <c r="AH8478">
        <v>106.96324641407929</v>
      </c>
    </row>
    <row r="8479" spans="1:34" hidden="1" x14ac:dyDescent="0.25">
      <c r="A8479">
        <v>4230134355</v>
      </c>
      <c r="B8479">
        <v>118860</v>
      </c>
      <c r="C8479">
        <v>121765</v>
      </c>
      <c r="D8479">
        <v>31.968019999999999</v>
      </c>
      <c r="E8479">
        <v>-103.77384000000001</v>
      </c>
      <c r="F8479">
        <v>3105</v>
      </c>
      <c r="G8479" t="s">
        <v>34</v>
      </c>
      <c r="H8479" t="s">
        <v>36</v>
      </c>
      <c r="I8479" t="s">
        <v>43</v>
      </c>
      <c r="J8479">
        <v>4200</v>
      </c>
      <c r="K8479">
        <v>6230</v>
      </c>
      <c r="L8479" t="s">
        <v>44</v>
      </c>
      <c r="M8479" t="s">
        <v>44</v>
      </c>
      <c r="N8479" t="s">
        <v>52</v>
      </c>
      <c r="O8479">
        <v>20521873</v>
      </c>
      <c r="P8479" s="2">
        <v>45200</v>
      </c>
      <c r="Q8479">
        <v>538780</v>
      </c>
      <c r="R8479">
        <v>16819933</v>
      </c>
      <c r="S8479">
        <v>1554</v>
      </c>
      <c r="T8479">
        <v>9.5</v>
      </c>
      <c r="U8479">
        <v>4.5</v>
      </c>
      <c r="V8479">
        <v>17959.333333333328</v>
      </c>
      <c r="W8479">
        <v>150</v>
      </c>
      <c r="X8479">
        <v>3833.834467901876</v>
      </c>
      <c r="Y8479">
        <v>139.90467209812439</v>
      </c>
      <c r="Z8479">
        <v>39.522944288269223</v>
      </c>
      <c r="AA8479">
        <v>3973.7391400000001</v>
      </c>
      <c r="AB8479">
        <v>1204.011</v>
      </c>
      <c r="AC8479">
        <v>3280.889339359805</v>
      </c>
      <c r="AD8479">
        <v>105.9725564177577</v>
      </c>
      <c r="AE8479">
        <v>3950.1674492400002</v>
      </c>
      <c r="AF8479">
        <v>4.5</v>
      </c>
      <c r="AG8479">
        <v>3280.889339359805</v>
      </c>
      <c r="AH8479">
        <v>105.9725564177577</v>
      </c>
    </row>
    <row r="8480" spans="1:34" hidden="1" x14ac:dyDescent="0.25">
      <c r="A8480">
        <v>4238934024</v>
      </c>
      <c r="B8480">
        <v>109057</v>
      </c>
      <c r="C8480">
        <v>119064</v>
      </c>
      <c r="D8480">
        <v>31.543679999999998</v>
      </c>
      <c r="E8480">
        <v>-103.80871</v>
      </c>
      <c r="F8480">
        <v>3065</v>
      </c>
      <c r="G8480" t="s">
        <v>34</v>
      </c>
      <c r="H8480" t="s">
        <v>37</v>
      </c>
      <c r="I8480" t="s">
        <v>43</v>
      </c>
      <c r="J8480">
        <v>3900</v>
      </c>
      <c r="K8480">
        <v>5395</v>
      </c>
      <c r="L8480" t="s">
        <v>44</v>
      </c>
      <c r="M8480" t="s">
        <v>44</v>
      </c>
      <c r="N8480" t="s">
        <v>46</v>
      </c>
      <c r="O8480">
        <v>37006353</v>
      </c>
      <c r="P8480" s="2">
        <v>44531</v>
      </c>
      <c r="Q8480">
        <v>479033</v>
      </c>
      <c r="R8480">
        <v>24713458</v>
      </c>
      <c r="S8480">
        <v>796</v>
      </c>
      <c r="T8480">
        <v>9.1999999999999993</v>
      </c>
      <c r="U8480">
        <v>4.5</v>
      </c>
      <c r="V8480">
        <v>15967.76666666667</v>
      </c>
      <c r="W8480">
        <v>150</v>
      </c>
      <c r="X8480">
        <v>2850.9212457522808</v>
      </c>
      <c r="Y8480">
        <v>101.500164247719</v>
      </c>
      <c r="Z8480">
        <v>87.765167587858699</v>
      </c>
      <c r="AA8480">
        <v>2952.4214099999999</v>
      </c>
      <c r="AB8480">
        <v>1195.5129999999999</v>
      </c>
      <c r="AC8480">
        <v>2530.2637166194172</v>
      </c>
      <c r="AD8480">
        <v>85.661702339978888</v>
      </c>
      <c r="AE8480">
        <v>3922.2868709200011</v>
      </c>
      <c r="AF8480">
        <v>4.5</v>
      </c>
      <c r="AG8480">
        <v>2530.2637166194181</v>
      </c>
      <c r="AH8480">
        <v>85.661702339978902</v>
      </c>
    </row>
    <row r="8481" spans="1:34" hidden="1" x14ac:dyDescent="0.25">
      <c r="A8481">
        <v>4230133238</v>
      </c>
      <c r="B8481">
        <v>115076</v>
      </c>
      <c r="C8481">
        <v>111832</v>
      </c>
      <c r="D8481">
        <v>31.754390000000001</v>
      </c>
      <c r="E8481">
        <v>-103.49987</v>
      </c>
      <c r="F8481">
        <v>2845</v>
      </c>
      <c r="G8481" t="s">
        <v>34</v>
      </c>
      <c r="H8481" t="s">
        <v>36</v>
      </c>
      <c r="I8481" t="s">
        <v>43</v>
      </c>
      <c r="J8481">
        <v>5184</v>
      </c>
      <c r="K8481">
        <v>5304</v>
      </c>
      <c r="L8481" t="s">
        <v>44</v>
      </c>
      <c r="M8481" t="s">
        <v>44</v>
      </c>
      <c r="N8481" t="s">
        <v>48</v>
      </c>
      <c r="O8481">
        <v>28509132</v>
      </c>
      <c r="P8481" s="2">
        <v>44774</v>
      </c>
      <c r="Q8481">
        <v>423733</v>
      </c>
      <c r="R8481">
        <v>22148235</v>
      </c>
      <c r="S8481">
        <v>1157</v>
      </c>
      <c r="T8481">
        <v>9.6595575141280072</v>
      </c>
      <c r="U8481">
        <v>4.5</v>
      </c>
      <c r="V8481">
        <v>14124.433333333331</v>
      </c>
      <c r="W8481">
        <v>120</v>
      </c>
      <c r="X8481">
        <v>3497.7928846239788</v>
      </c>
      <c r="Y8481">
        <v>92.402139376020443</v>
      </c>
      <c r="Z8481">
        <v>162.81622184616711</v>
      </c>
      <c r="AA8481">
        <v>3590.1950240000001</v>
      </c>
      <c r="AB8481">
        <v>1543.8910000000001</v>
      </c>
      <c r="AC8481">
        <v>3418.0074450044708</v>
      </c>
      <c r="AD8481">
        <v>89.252631634295085</v>
      </c>
      <c r="AE8481">
        <v>5065.2593484400004</v>
      </c>
      <c r="AF8481">
        <v>4.5</v>
      </c>
      <c r="AG8481">
        <v>3418.0074450044708</v>
      </c>
      <c r="AH8481">
        <v>89.252631634295085</v>
      </c>
    </row>
    <row r="8482" spans="1:34" hidden="1" x14ac:dyDescent="0.25">
      <c r="A8482">
        <v>4230130406</v>
      </c>
      <c r="B8482">
        <v>78422</v>
      </c>
      <c r="C8482">
        <v>75245</v>
      </c>
      <c r="D8482">
        <v>31.797343999999999</v>
      </c>
      <c r="E8482">
        <v>-103.56702</v>
      </c>
      <c r="F8482">
        <v>2888</v>
      </c>
      <c r="G8482" t="s">
        <v>34</v>
      </c>
      <c r="H8482" t="s">
        <v>36</v>
      </c>
      <c r="I8482" t="s">
        <v>43</v>
      </c>
      <c r="J8482">
        <v>4926</v>
      </c>
      <c r="K8482">
        <v>5346</v>
      </c>
      <c r="L8482" t="s">
        <v>44</v>
      </c>
      <c r="M8482" t="s">
        <v>44</v>
      </c>
      <c r="N8482" t="s">
        <v>48</v>
      </c>
      <c r="O8482">
        <v>4605896</v>
      </c>
      <c r="P8482" s="2">
        <v>37469</v>
      </c>
      <c r="Q8482">
        <v>18800</v>
      </c>
      <c r="R8482">
        <v>2950534</v>
      </c>
      <c r="S8482">
        <v>248</v>
      </c>
      <c r="T8482">
        <v>10</v>
      </c>
      <c r="U8482">
        <v>2.875</v>
      </c>
      <c r="V8482">
        <v>626.66666666666663</v>
      </c>
      <c r="W8482">
        <v>150</v>
      </c>
      <c r="X8482">
        <v>2627.8232972461778</v>
      </c>
      <c r="Y8482">
        <v>3.2601587538214241</v>
      </c>
      <c r="Z8482">
        <v>7.8928119269863801</v>
      </c>
      <c r="AA8482">
        <v>2631.0834559999998</v>
      </c>
      <c r="AB8482">
        <v>1477.367</v>
      </c>
      <c r="AC8482">
        <v>2493.914100821572</v>
      </c>
      <c r="AD8482">
        <v>3.0767143613549548</v>
      </c>
      <c r="AE8482">
        <v>4847.0047482800001</v>
      </c>
      <c r="AF8482">
        <v>2.875</v>
      </c>
      <c r="AG8482">
        <v>2493.914100821572</v>
      </c>
      <c r="AH8482">
        <v>3.0767143613549548</v>
      </c>
    </row>
    <row r="8483" spans="1:34" hidden="1" x14ac:dyDescent="0.25">
      <c r="A8483">
        <v>4230130594</v>
      </c>
      <c r="B8483">
        <v>69382</v>
      </c>
      <c r="C8483">
        <v>66437</v>
      </c>
      <c r="D8483">
        <v>31.877924</v>
      </c>
      <c r="E8483">
        <v>-103.554</v>
      </c>
      <c r="F8483">
        <v>3010</v>
      </c>
      <c r="G8483" t="s">
        <v>34</v>
      </c>
      <c r="H8483" t="s">
        <v>36</v>
      </c>
      <c r="I8483" t="s">
        <v>43</v>
      </c>
      <c r="J8483">
        <v>5113</v>
      </c>
      <c r="K8483">
        <v>5133</v>
      </c>
      <c r="L8483" t="s">
        <v>44</v>
      </c>
      <c r="M8483" t="s">
        <v>44</v>
      </c>
      <c r="N8483" t="s">
        <v>48</v>
      </c>
      <c r="O8483">
        <v>4033601</v>
      </c>
      <c r="P8483" s="2">
        <v>33390</v>
      </c>
      <c r="Q8483">
        <v>9972</v>
      </c>
      <c r="R8483">
        <v>191330</v>
      </c>
      <c r="S8483">
        <v>240</v>
      </c>
      <c r="T8483">
        <v>9.6595575141280072</v>
      </c>
      <c r="U8483">
        <v>2.375</v>
      </c>
      <c r="V8483">
        <v>332.4</v>
      </c>
      <c r="W8483">
        <v>20</v>
      </c>
      <c r="X8483">
        <v>2614.3947105731349</v>
      </c>
      <c r="Y8483">
        <v>2.6567974268652179</v>
      </c>
      <c r="Z8483">
        <v>14.435215418143439</v>
      </c>
      <c r="AA8483">
        <v>2617.051508</v>
      </c>
      <c r="AB8483">
        <v>1612.027</v>
      </c>
      <c r="AC8483">
        <v>2691.2404972735708</v>
      </c>
      <c r="AD8483">
        <v>2.742782999298484</v>
      </c>
      <c r="AE8483">
        <v>5288.8026626800001</v>
      </c>
      <c r="AF8483">
        <v>2.375</v>
      </c>
      <c r="AG8483">
        <v>2691.2404972735708</v>
      </c>
      <c r="AH8483">
        <v>2.742782999298484</v>
      </c>
    </row>
    <row r="8484" spans="1:34" hidden="1" x14ac:dyDescent="0.25">
      <c r="A8484">
        <v>4238938416</v>
      </c>
      <c r="B8484">
        <v>118553</v>
      </c>
      <c r="C8484">
        <v>116337</v>
      </c>
      <c r="D8484">
        <v>31.948698</v>
      </c>
      <c r="E8484">
        <v>-103.992294</v>
      </c>
      <c r="F8484">
        <v>2898</v>
      </c>
      <c r="G8484" t="s">
        <v>34</v>
      </c>
      <c r="H8484" t="s">
        <v>37</v>
      </c>
      <c r="I8484" t="s">
        <v>43</v>
      </c>
      <c r="J8484">
        <v>3786</v>
      </c>
      <c r="K8484">
        <v>6160</v>
      </c>
      <c r="L8484" t="s">
        <v>44</v>
      </c>
      <c r="M8484" t="s">
        <v>44</v>
      </c>
      <c r="N8484" t="s">
        <v>50</v>
      </c>
      <c r="O8484">
        <v>7288930</v>
      </c>
      <c r="P8484" s="2">
        <v>44470</v>
      </c>
      <c r="Q8484">
        <v>157930</v>
      </c>
      <c r="R8484">
        <v>801843</v>
      </c>
      <c r="S8484">
        <v>825</v>
      </c>
      <c r="T8484">
        <v>9.6595575141280072</v>
      </c>
      <c r="U8484">
        <v>4.5</v>
      </c>
      <c r="V8484">
        <v>5264.333333333333</v>
      </c>
      <c r="W8484">
        <v>150</v>
      </c>
      <c r="X8484">
        <v>3116.873113969461</v>
      </c>
      <c r="Y8484">
        <v>15.57899403053899</v>
      </c>
      <c r="Z8484">
        <v>30.47791972500432</v>
      </c>
      <c r="AA8484">
        <v>3132.452108</v>
      </c>
      <c r="AB8484">
        <v>1185.2570000000001</v>
      </c>
      <c r="AC8484">
        <v>2617.1307464315032</v>
      </c>
      <c r="AD8484">
        <v>12.181998222513201</v>
      </c>
      <c r="AE8484">
        <v>3888.6385758800002</v>
      </c>
      <c r="AF8484">
        <v>4.5</v>
      </c>
      <c r="AG8484">
        <v>2617.1307464315032</v>
      </c>
      <c r="AH8484">
        <v>12.181998222513201</v>
      </c>
    </row>
    <row r="8485" spans="1:34" hidden="1" x14ac:dyDescent="0.25">
      <c r="A8485">
        <v>4238933116</v>
      </c>
      <c r="B8485">
        <v>104332</v>
      </c>
      <c r="C8485">
        <v>119742</v>
      </c>
      <c r="D8485">
        <v>31.473649999999999</v>
      </c>
      <c r="E8485">
        <v>-103.64964000000001</v>
      </c>
      <c r="F8485">
        <v>2763</v>
      </c>
      <c r="G8485" t="s">
        <v>34</v>
      </c>
      <c r="H8485" t="s">
        <v>37</v>
      </c>
      <c r="I8485" t="s">
        <v>43</v>
      </c>
      <c r="J8485">
        <v>4340</v>
      </c>
      <c r="K8485">
        <v>6040</v>
      </c>
      <c r="L8485" t="s">
        <v>44</v>
      </c>
      <c r="M8485" t="s">
        <v>44</v>
      </c>
      <c r="N8485" t="s">
        <v>59</v>
      </c>
      <c r="O8485">
        <v>32205405</v>
      </c>
      <c r="P8485" s="2">
        <v>44927</v>
      </c>
      <c r="Q8485">
        <v>457095</v>
      </c>
      <c r="R8485">
        <v>25561096</v>
      </c>
      <c r="S8485">
        <v>1557</v>
      </c>
      <c r="T8485">
        <v>9.6595575141280072</v>
      </c>
      <c r="U8485">
        <v>3.5</v>
      </c>
      <c r="V8485">
        <v>15236.5</v>
      </c>
      <c r="W8485">
        <v>150</v>
      </c>
      <c r="X8485">
        <v>3620.6126456558209</v>
      </c>
      <c r="Y8485">
        <v>344.52659434417882</v>
      </c>
      <c r="Z8485">
        <v>41.757764482475046</v>
      </c>
      <c r="AA8485">
        <v>3965.13924</v>
      </c>
      <c r="AB8485">
        <v>1712.693</v>
      </c>
      <c r="AC8485">
        <v>3791.2172295455898</v>
      </c>
      <c r="AD8485">
        <v>373.00956395128162</v>
      </c>
      <c r="AE8485">
        <v>5619.0717021199998</v>
      </c>
      <c r="AF8485">
        <v>3.5</v>
      </c>
      <c r="AG8485">
        <v>3791.2172295455898</v>
      </c>
      <c r="AH8485">
        <v>373.00956395128162</v>
      </c>
    </row>
    <row r="8486" spans="1:34" hidden="1" x14ac:dyDescent="0.25">
      <c r="A8486">
        <v>4230133652</v>
      </c>
      <c r="B8486">
        <v>117156</v>
      </c>
      <c r="C8486">
        <v>121048</v>
      </c>
      <c r="D8486">
        <v>31.770890000000001</v>
      </c>
      <c r="E8486">
        <v>-103.500114</v>
      </c>
      <c r="F8486">
        <v>2914</v>
      </c>
      <c r="G8486" t="s">
        <v>34</v>
      </c>
      <c r="H8486" t="s">
        <v>36</v>
      </c>
      <c r="I8486" t="s">
        <v>43</v>
      </c>
      <c r="J8486">
        <v>4814</v>
      </c>
      <c r="K8486">
        <v>6978</v>
      </c>
      <c r="L8486" t="s">
        <v>44</v>
      </c>
      <c r="M8486" t="s">
        <v>44</v>
      </c>
      <c r="N8486" t="s">
        <v>46</v>
      </c>
      <c r="O8486">
        <v>32239787</v>
      </c>
      <c r="P8486" s="2">
        <v>45383</v>
      </c>
      <c r="Q8486">
        <v>358860</v>
      </c>
      <c r="R8486">
        <v>31868965</v>
      </c>
      <c r="S8486">
        <v>1297</v>
      </c>
      <c r="T8486">
        <v>9.6595575141280072</v>
      </c>
      <c r="U8486">
        <v>4.1571891724989696</v>
      </c>
      <c r="V8486">
        <v>11962</v>
      </c>
      <c r="W8486">
        <v>150</v>
      </c>
      <c r="X8486">
        <v>3919.5469525293702</v>
      </c>
      <c r="Y8486">
        <v>113.1734634706295</v>
      </c>
      <c r="Z8486">
        <v>55.800899776794218</v>
      </c>
      <c r="AA8486">
        <v>4032.7204160000001</v>
      </c>
      <c r="AB8486">
        <v>1714.9269999999999</v>
      </c>
      <c r="AC8486">
        <v>3799.6290798933401</v>
      </c>
      <c r="AD8486">
        <v>107.9985242897847</v>
      </c>
      <c r="AE8486">
        <v>5626.4010986799994</v>
      </c>
      <c r="AF8486">
        <v>4.1571891724989696</v>
      </c>
      <c r="AG8486">
        <v>3799.6290798933401</v>
      </c>
      <c r="AH8486">
        <v>107.9985242897847</v>
      </c>
    </row>
    <row r="8487" spans="1:34" hidden="1" x14ac:dyDescent="0.25">
      <c r="A8487">
        <v>4230100118</v>
      </c>
      <c r="B8487">
        <v>20555</v>
      </c>
      <c r="C8487">
        <v>19701</v>
      </c>
      <c r="D8487">
        <v>31.884132000000001</v>
      </c>
      <c r="E8487">
        <v>-103.82640000000001</v>
      </c>
      <c r="F8487">
        <v>2767</v>
      </c>
      <c r="G8487" t="s">
        <v>34</v>
      </c>
      <c r="H8487" t="s">
        <v>36</v>
      </c>
      <c r="I8487" t="s">
        <v>43</v>
      </c>
      <c r="J8487">
        <v>3336</v>
      </c>
      <c r="K8487">
        <v>3348</v>
      </c>
      <c r="L8487" t="s">
        <v>44</v>
      </c>
      <c r="M8487" t="s">
        <v>44</v>
      </c>
      <c r="N8487" t="s">
        <v>48</v>
      </c>
      <c r="O8487">
        <v>3047312</v>
      </c>
      <c r="P8487" s="2">
        <v>38169</v>
      </c>
      <c r="Q8487">
        <v>5353</v>
      </c>
      <c r="R8487">
        <v>450498</v>
      </c>
      <c r="S8487">
        <v>812</v>
      </c>
      <c r="T8487">
        <v>9.6595575141280072</v>
      </c>
      <c r="U8487">
        <v>2.375</v>
      </c>
      <c r="V8487">
        <v>178.43333333333331</v>
      </c>
      <c r="W8487">
        <v>12</v>
      </c>
      <c r="X8487">
        <v>2362.091164412464</v>
      </c>
      <c r="Y8487">
        <v>0.58346758753650108</v>
      </c>
      <c r="Z8487">
        <v>32.122316395780537</v>
      </c>
      <c r="AA8487">
        <v>2362.6746320000002</v>
      </c>
      <c r="AB8487">
        <v>1025.9839999999999</v>
      </c>
      <c r="AC8487">
        <v>2373.2643191877851</v>
      </c>
      <c r="AD8487">
        <v>0.58767325866836639</v>
      </c>
      <c r="AE8487">
        <v>3366.0893465600011</v>
      </c>
      <c r="AF8487">
        <v>2.375</v>
      </c>
      <c r="AG8487">
        <v>2373.264319187786</v>
      </c>
      <c r="AH8487">
        <v>0.5876732586683665</v>
      </c>
    </row>
    <row r="8488" spans="1:34" hidden="1" x14ac:dyDescent="0.25">
      <c r="A8488">
        <v>4230134842</v>
      </c>
      <c r="B8488">
        <v>121782</v>
      </c>
      <c r="C8488">
        <v>118032</v>
      </c>
      <c r="D8488">
        <v>31.849857</v>
      </c>
      <c r="E8488">
        <v>-103.45923000000001</v>
      </c>
      <c r="F8488">
        <v>3098</v>
      </c>
      <c r="G8488" t="s">
        <v>34</v>
      </c>
      <c r="H8488" t="s">
        <v>36</v>
      </c>
      <c r="I8488" t="s">
        <v>43</v>
      </c>
      <c r="J8488">
        <v>5153</v>
      </c>
      <c r="K8488">
        <v>7000</v>
      </c>
      <c r="L8488" t="s">
        <v>44</v>
      </c>
      <c r="M8488" t="s">
        <v>44</v>
      </c>
      <c r="N8488" t="s">
        <v>49</v>
      </c>
      <c r="O8488">
        <v>20641521</v>
      </c>
      <c r="P8488" s="2">
        <v>44621</v>
      </c>
      <c r="Q8488">
        <v>288209</v>
      </c>
      <c r="R8488">
        <v>9035027</v>
      </c>
      <c r="S8488">
        <v>872</v>
      </c>
      <c r="T8488">
        <v>9.6595575141280072</v>
      </c>
      <c r="U8488">
        <v>5.5</v>
      </c>
      <c r="V8488">
        <v>9606.9666666666672</v>
      </c>
      <c r="W8488">
        <v>150</v>
      </c>
      <c r="X8488">
        <v>3670.4442638102419</v>
      </c>
      <c r="Y8488">
        <v>21.027430189757531</v>
      </c>
      <c r="Z8488">
        <v>13.858029289078861</v>
      </c>
      <c r="AA8488">
        <v>3691.4716939999998</v>
      </c>
      <c r="AB8488">
        <v>1602.5319999999999</v>
      </c>
      <c r="AC8488">
        <v>3293.3352300164602</v>
      </c>
      <c r="AD8488">
        <v>18.193843691511891</v>
      </c>
      <c r="AE8488">
        <v>5257.6510868799996</v>
      </c>
      <c r="AF8488">
        <v>5.5</v>
      </c>
      <c r="AG8488">
        <v>3293.3352300164602</v>
      </c>
      <c r="AH8488">
        <v>18.193843691511891</v>
      </c>
    </row>
    <row r="8489" spans="1:34" hidden="1" x14ac:dyDescent="0.25">
      <c r="A8489">
        <v>4238932507</v>
      </c>
      <c r="B8489">
        <v>114005</v>
      </c>
      <c r="C8489">
        <v>109694</v>
      </c>
      <c r="D8489">
        <v>31.834223000000001</v>
      </c>
      <c r="E8489">
        <v>-103.94807</v>
      </c>
      <c r="F8489">
        <v>2935</v>
      </c>
      <c r="G8489" t="s">
        <v>34</v>
      </c>
      <c r="H8489" t="s">
        <v>37</v>
      </c>
      <c r="I8489" t="s">
        <v>43</v>
      </c>
      <c r="J8489">
        <v>3100</v>
      </c>
      <c r="K8489">
        <v>6031</v>
      </c>
      <c r="L8489" t="s">
        <v>44</v>
      </c>
      <c r="M8489" t="s">
        <v>44</v>
      </c>
      <c r="N8489" t="s">
        <v>52</v>
      </c>
      <c r="O8489">
        <v>3937231</v>
      </c>
      <c r="P8489" s="2">
        <v>44075</v>
      </c>
      <c r="Q8489">
        <v>1215</v>
      </c>
      <c r="R8489">
        <v>3932369</v>
      </c>
      <c r="S8489">
        <v>603</v>
      </c>
      <c r="T8489">
        <v>9.6595575141280072</v>
      </c>
      <c r="U8489">
        <v>2.875</v>
      </c>
      <c r="V8489">
        <v>40.5</v>
      </c>
      <c r="W8489">
        <v>150</v>
      </c>
      <c r="X8489">
        <v>2721.352312505257</v>
      </c>
      <c r="Y8489">
        <v>2.142549474217505E-2</v>
      </c>
      <c r="Z8489">
        <v>32.29302751149131</v>
      </c>
      <c r="AA8489">
        <v>2721.3737379999998</v>
      </c>
      <c r="AB8489">
        <v>888.26049999999998</v>
      </c>
      <c r="AC8489">
        <v>1955.182295332386</v>
      </c>
      <c r="AD8489">
        <v>1.367627777876269E-2</v>
      </c>
      <c r="AE8489">
        <v>2914.2405788199999</v>
      </c>
      <c r="AF8489">
        <v>2.875</v>
      </c>
      <c r="AG8489">
        <v>1955.182295332386</v>
      </c>
      <c r="AH8489">
        <v>1.367627777876269E-2</v>
      </c>
    </row>
    <row r="8490" spans="1:34" hidden="1" x14ac:dyDescent="0.25">
      <c r="A8490">
        <v>4247536244</v>
      </c>
      <c r="B8490">
        <v>105630</v>
      </c>
      <c r="C8490">
        <v>101613</v>
      </c>
      <c r="D8490">
        <v>31.506879999999999</v>
      </c>
      <c r="E8490">
        <v>-103.43693</v>
      </c>
      <c r="F8490">
        <v>2620</v>
      </c>
      <c r="G8490" t="s">
        <v>34</v>
      </c>
      <c r="H8490" t="s">
        <v>38</v>
      </c>
      <c r="I8490" t="s">
        <v>43</v>
      </c>
      <c r="J8490">
        <v>4737</v>
      </c>
      <c r="K8490">
        <v>6500</v>
      </c>
      <c r="L8490" t="s">
        <v>44</v>
      </c>
      <c r="M8490" t="s">
        <v>44</v>
      </c>
      <c r="N8490" t="s">
        <v>46</v>
      </c>
      <c r="O8490">
        <v>31247731</v>
      </c>
      <c r="P8490" s="2">
        <v>41640</v>
      </c>
      <c r="Q8490">
        <v>194112</v>
      </c>
      <c r="R8490">
        <v>1459942</v>
      </c>
      <c r="S8490">
        <v>1200</v>
      </c>
      <c r="T8490">
        <v>9.6595575141280072</v>
      </c>
      <c r="U8490">
        <v>4.5</v>
      </c>
      <c r="V8490">
        <v>6470.4</v>
      </c>
      <c r="W8490">
        <v>150</v>
      </c>
      <c r="X8490">
        <v>3781.7081236908189</v>
      </c>
      <c r="Y8490">
        <v>25.253402309180728</v>
      </c>
      <c r="Z8490">
        <v>52.806016985949441</v>
      </c>
      <c r="AA8490">
        <v>3806.961526</v>
      </c>
      <c r="AB8490">
        <v>1815.4970000000001</v>
      </c>
      <c r="AC8490">
        <v>3936.9530211422948</v>
      </c>
      <c r="AD8490">
        <v>26.771955787714521</v>
      </c>
      <c r="AE8490">
        <v>4737</v>
      </c>
      <c r="AF8490">
        <v>4.5</v>
      </c>
      <c r="AG8490">
        <v>3376.657717</v>
      </c>
      <c r="AH8490">
        <v>26.771955787714521</v>
      </c>
    </row>
    <row r="8491" spans="1:34" hidden="1" x14ac:dyDescent="0.25">
      <c r="A8491">
        <v>4238931396</v>
      </c>
      <c r="B8491">
        <v>48561</v>
      </c>
      <c r="C8491">
        <v>45796</v>
      </c>
      <c r="D8491">
        <v>31.425927999999999</v>
      </c>
      <c r="E8491">
        <v>-103.46929</v>
      </c>
      <c r="F8491">
        <v>2571</v>
      </c>
      <c r="G8491" t="s">
        <v>34</v>
      </c>
      <c r="H8491" t="s">
        <v>37</v>
      </c>
      <c r="I8491" t="s">
        <v>43</v>
      </c>
      <c r="J8491">
        <v>5764</v>
      </c>
      <c r="K8491">
        <v>5780</v>
      </c>
      <c r="L8491" t="s">
        <v>44</v>
      </c>
      <c r="M8491" t="s">
        <v>44</v>
      </c>
      <c r="N8491" t="s">
        <v>49</v>
      </c>
      <c r="O8491">
        <v>28633081</v>
      </c>
      <c r="P8491" s="2">
        <v>34700</v>
      </c>
      <c r="Q8491">
        <v>70078</v>
      </c>
      <c r="R8491">
        <v>5557276</v>
      </c>
      <c r="S8491">
        <v>735</v>
      </c>
      <c r="T8491">
        <v>9.6595575141280072</v>
      </c>
      <c r="U8491">
        <v>3.5</v>
      </c>
      <c r="V8491">
        <v>2335.9333333333329</v>
      </c>
      <c r="W8491">
        <v>16</v>
      </c>
      <c r="X8491">
        <v>3398.7923415237428</v>
      </c>
      <c r="Y8491">
        <v>14.392570476257021</v>
      </c>
      <c r="Z8491">
        <v>151.34822197706629</v>
      </c>
      <c r="AA8491">
        <v>3413.1849120000002</v>
      </c>
      <c r="AB8491">
        <v>1885.693</v>
      </c>
      <c r="AC8491">
        <v>3590.1575875185972</v>
      </c>
      <c r="AD8491">
        <v>15.42652411699453</v>
      </c>
      <c r="AE8491">
        <v>5594</v>
      </c>
      <c r="AF8491">
        <v>3.5</v>
      </c>
      <c r="AG8491">
        <v>3316.9190990000002</v>
      </c>
      <c r="AH8491">
        <v>15.42652411699453</v>
      </c>
    </row>
    <row r="8492" spans="1:34" hidden="1" x14ac:dyDescent="0.25">
      <c r="A8492">
        <v>4238933115</v>
      </c>
      <c r="B8492">
        <v>104334</v>
      </c>
      <c r="C8492">
        <v>119110</v>
      </c>
      <c r="D8492">
        <v>31.459572000000001</v>
      </c>
      <c r="E8492">
        <v>-103.61011499999999</v>
      </c>
      <c r="F8492">
        <v>2684</v>
      </c>
      <c r="G8492" t="s">
        <v>34</v>
      </c>
      <c r="H8492" t="s">
        <v>37</v>
      </c>
      <c r="I8492" t="s">
        <v>43</v>
      </c>
      <c r="J8492">
        <v>4268</v>
      </c>
      <c r="K8492">
        <v>6107</v>
      </c>
      <c r="L8492" t="s">
        <v>44</v>
      </c>
      <c r="M8492" t="s">
        <v>44</v>
      </c>
      <c r="N8492" t="s">
        <v>46</v>
      </c>
      <c r="O8492">
        <v>24430413</v>
      </c>
      <c r="P8492" s="2">
        <v>43770</v>
      </c>
      <c r="Q8492">
        <v>318399</v>
      </c>
      <c r="R8492">
        <v>13245469</v>
      </c>
      <c r="S8492">
        <v>1410</v>
      </c>
      <c r="T8492">
        <v>9.6595575141280072</v>
      </c>
      <c r="U8492">
        <v>3.5</v>
      </c>
      <c r="V8492">
        <v>10613.3</v>
      </c>
      <c r="W8492">
        <v>150</v>
      </c>
      <c r="X8492">
        <v>3634.0839077117771</v>
      </c>
      <c r="Y8492">
        <v>182.89534228822291</v>
      </c>
      <c r="Z8492">
        <v>73.253130225539437</v>
      </c>
      <c r="AA8492">
        <v>3816.9792499999999</v>
      </c>
      <c r="AB8492">
        <v>1829.8440000000001</v>
      </c>
      <c r="AC8492">
        <v>3983.9029973463621</v>
      </c>
      <c r="AD8492">
        <v>211.6623694295223</v>
      </c>
      <c r="AE8492">
        <v>6003.4253889600004</v>
      </c>
      <c r="AF8492">
        <v>3.5</v>
      </c>
      <c r="AG8492">
        <v>3225.2812079999999</v>
      </c>
      <c r="AH8492">
        <v>211.6623694295223</v>
      </c>
    </row>
    <row r="8493" spans="1:34" hidden="1" x14ac:dyDescent="0.25">
      <c r="A8493">
        <v>4230134176</v>
      </c>
      <c r="B8493">
        <v>117987</v>
      </c>
      <c r="C8493">
        <v>114870</v>
      </c>
      <c r="D8493">
        <v>31.713771999999999</v>
      </c>
      <c r="E8493">
        <v>-103.48466500000001</v>
      </c>
      <c r="F8493">
        <v>2804</v>
      </c>
      <c r="G8493" t="s">
        <v>34</v>
      </c>
      <c r="H8493" t="s">
        <v>36</v>
      </c>
      <c r="I8493" t="s">
        <v>43</v>
      </c>
      <c r="J8493">
        <v>4789</v>
      </c>
      <c r="K8493">
        <v>7052</v>
      </c>
      <c r="L8493" t="s">
        <v>44</v>
      </c>
      <c r="M8493" t="s">
        <v>44</v>
      </c>
      <c r="N8493" t="s">
        <v>46</v>
      </c>
      <c r="O8493">
        <v>33863687</v>
      </c>
      <c r="P8493" s="2">
        <v>45170</v>
      </c>
      <c r="Q8493">
        <v>612750</v>
      </c>
      <c r="R8493">
        <v>28892308</v>
      </c>
      <c r="S8493">
        <v>1393</v>
      </c>
      <c r="T8493">
        <v>9.3000000000000007</v>
      </c>
      <c r="U8493">
        <v>4.5</v>
      </c>
      <c r="V8493">
        <v>20425</v>
      </c>
      <c r="W8493">
        <v>150</v>
      </c>
      <c r="X8493">
        <v>3941.152934675471</v>
      </c>
      <c r="Y8493">
        <v>198.93538332452951</v>
      </c>
      <c r="Z8493">
        <v>98.435874688669031</v>
      </c>
      <c r="AA8493">
        <v>4140.0883180000001</v>
      </c>
      <c r="AB8493">
        <v>1485.1980000000001</v>
      </c>
      <c r="AC8493">
        <v>3490.1838825164582</v>
      </c>
      <c r="AD8493">
        <v>163.72803762799711</v>
      </c>
      <c r="AE8493">
        <v>4872.6970063200006</v>
      </c>
      <c r="AF8493">
        <v>4.5</v>
      </c>
      <c r="AG8493">
        <v>3490.1838825164582</v>
      </c>
      <c r="AH8493">
        <v>163.72803762799711</v>
      </c>
    </row>
    <row r="8494" spans="1:34" hidden="1" x14ac:dyDescent="0.25">
      <c r="A8494">
        <v>4230110023</v>
      </c>
      <c r="B8494">
        <v>75905</v>
      </c>
      <c r="C8494">
        <v>72960</v>
      </c>
      <c r="D8494">
        <v>31.690211999999999</v>
      </c>
      <c r="E8494">
        <v>-103.59656</v>
      </c>
      <c r="F8494">
        <v>2683</v>
      </c>
      <c r="G8494" t="s">
        <v>34</v>
      </c>
      <c r="H8494" t="s">
        <v>36</v>
      </c>
      <c r="I8494" t="s">
        <v>43</v>
      </c>
      <c r="J8494">
        <v>4214</v>
      </c>
      <c r="K8494">
        <v>4286</v>
      </c>
      <c r="L8494" t="s">
        <v>44</v>
      </c>
      <c r="M8494" t="s">
        <v>44</v>
      </c>
      <c r="N8494" t="s">
        <v>57</v>
      </c>
      <c r="O8494">
        <v>1258593</v>
      </c>
      <c r="P8494" s="2">
        <v>42491</v>
      </c>
      <c r="Q8494">
        <v>4360</v>
      </c>
      <c r="R8494">
        <v>883540</v>
      </c>
      <c r="S8494">
        <v>600</v>
      </c>
      <c r="T8494">
        <v>9.6595575141280072</v>
      </c>
      <c r="U8494">
        <v>2.375</v>
      </c>
      <c r="V8494">
        <v>145.33333333333329</v>
      </c>
      <c r="W8494">
        <v>72</v>
      </c>
      <c r="X8494">
        <v>2571.464850122089</v>
      </c>
      <c r="Y8494">
        <v>0.51814987791166189</v>
      </c>
      <c r="Z8494">
        <v>1.289597213359069</v>
      </c>
      <c r="AA8494">
        <v>2571.9830000000002</v>
      </c>
      <c r="AB8494">
        <v>1299.4169999999999</v>
      </c>
      <c r="AC8494">
        <v>2577.5783720296831</v>
      </c>
      <c r="AD8494">
        <v>0.51975666315555513</v>
      </c>
      <c r="AE8494">
        <v>4263.1792702799994</v>
      </c>
      <c r="AF8494">
        <v>2.375</v>
      </c>
      <c r="AG8494">
        <v>2577.5783720296831</v>
      </c>
      <c r="AH8494">
        <v>0.51975666315555513</v>
      </c>
    </row>
    <row r="8495" spans="1:34" hidden="1" x14ac:dyDescent="0.25">
      <c r="A8495">
        <v>4230133444</v>
      </c>
      <c r="B8495">
        <v>115512</v>
      </c>
      <c r="C8495">
        <v>111020</v>
      </c>
      <c r="D8495">
        <v>31.761137000000002</v>
      </c>
      <c r="E8495">
        <v>-103.343056</v>
      </c>
      <c r="F8495">
        <v>2872</v>
      </c>
      <c r="G8495" t="s">
        <v>34</v>
      </c>
      <c r="H8495" t="s">
        <v>36</v>
      </c>
      <c r="I8495" t="s">
        <v>43</v>
      </c>
      <c r="J8495">
        <v>5273</v>
      </c>
      <c r="K8495">
        <v>7506</v>
      </c>
      <c r="L8495" t="s">
        <v>44</v>
      </c>
      <c r="M8495" t="s">
        <v>44</v>
      </c>
      <c r="N8495" t="s">
        <v>46</v>
      </c>
      <c r="O8495">
        <v>16840190</v>
      </c>
      <c r="P8495" s="2">
        <v>44013</v>
      </c>
      <c r="Q8495">
        <v>431685</v>
      </c>
      <c r="R8495">
        <v>9550841</v>
      </c>
      <c r="S8495">
        <v>1522</v>
      </c>
      <c r="T8495">
        <v>9.6595575141280072</v>
      </c>
      <c r="U8495">
        <v>4.1571891724989696</v>
      </c>
      <c r="V8495">
        <v>14389.5</v>
      </c>
      <c r="W8495">
        <v>150</v>
      </c>
      <c r="X8495">
        <v>4317.2384857622528</v>
      </c>
      <c r="Y8495">
        <v>169.46395623774669</v>
      </c>
      <c r="Z8495">
        <v>33.102808021238303</v>
      </c>
      <c r="AA8495">
        <v>4486.7024419999998</v>
      </c>
      <c r="AB8495">
        <v>1600.1389999999999</v>
      </c>
      <c r="AC8495">
        <v>3818.649676079136</v>
      </c>
      <c r="AD8495">
        <v>139.23654177735619</v>
      </c>
      <c r="AE8495">
        <v>5249.8000367599998</v>
      </c>
      <c r="AF8495">
        <v>4.1571891724989696</v>
      </c>
      <c r="AG8495">
        <v>3818.649676079136</v>
      </c>
      <c r="AH8495">
        <v>139.23654177735619</v>
      </c>
    </row>
    <row r="8496" spans="1:34" hidden="1" x14ac:dyDescent="0.25">
      <c r="A8496">
        <v>4230133238</v>
      </c>
      <c r="B8496">
        <v>115076</v>
      </c>
      <c r="C8496">
        <v>111832</v>
      </c>
      <c r="D8496">
        <v>31.754390000000001</v>
      </c>
      <c r="E8496">
        <v>-103.49987</v>
      </c>
      <c r="F8496">
        <v>2845</v>
      </c>
      <c r="G8496" t="s">
        <v>34</v>
      </c>
      <c r="H8496" t="s">
        <v>36</v>
      </c>
      <c r="I8496" t="s">
        <v>43</v>
      </c>
      <c r="J8496">
        <v>5184</v>
      </c>
      <c r="K8496">
        <v>5304</v>
      </c>
      <c r="L8496" t="s">
        <v>44</v>
      </c>
      <c r="M8496" t="s">
        <v>44</v>
      </c>
      <c r="N8496" t="s">
        <v>48</v>
      </c>
      <c r="O8496">
        <v>28509132</v>
      </c>
      <c r="P8496" s="2">
        <v>45200</v>
      </c>
      <c r="Q8496">
        <v>283421</v>
      </c>
      <c r="R8496">
        <v>26445750</v>
      </c>
      <c r="S8496">
        <v>1081</v>
      </c>
      <c r="T8496">
        <v>9.6595575141280072</v>
      </c>
      <c r="U8496">
        <v>4.5</v>
      </c>
      <c r="V8496">
        <v>9447.3666666666668</v>
      </c>
      <c r="W8496">
        <v>120</v>
      </c>
      <c r="X8496">
        <v>3468.483408675881</v>
      </c>
      <c r="Y8496">
        <v>45.711615324118171</v>
      </c>
      <c r="Z8496">
        <v>162.81622184616711</v>
      </c>
      <c r="AA8496">
        <v>3514.1950240000001</v>
      </c>
      <c r="AB8496">
        <v>1543.8910000000001</v>
      </c>
      <c r="AC8496">
        <v>3387.1065322351078</v>
      </c>
      <c r="AD8496">
        <v>44.153544403658039</v>
      </c>
      <c r="AE8496">
        <v>5065.2593484400004</v>
      </c>
      <c r="AF8496">
        <v>4.5</v>
      </c>
      <c r="AG8496">
        <v>3387.1065322351078</v>
      </c>
      <c r="AH8496">
        <v>44.153544403658039</v>
      </c>
    </row>
    <row r="8497" spans="1:34" hidden="1" x14ac:dyDescent="0.25">
      <c r="A8497">
        <v>4238936311</v>
      </c>
      <c r="B8497">
        <v>115834</v>
      </c>
      <c r="C8497">
        <v>119147</v>
      </c>
      <c r="D8497">
        <v>31.672142000000001</v>
      </c>
      <c r="E8497">
        <v>-103.68079</v>
      </c>
      <c r="F8497">
        <v>2720</v>
      </c>
      <c r="G8497" t="s">
        <v>34</v>
      </c>
      <c r="H8497" t="s">
        <v>37</v>
      </c>
      <c r="I8497" t="s">
        <v>43</v>
      </c>
      <c r="J8497">
        <v>4440</v>
      </c>
      <c r="K8497">
        <v>5940</v>
      </c>
      <c r="L8497" t="s">
        <v>44</v>
      </c>
      <c r="M8497" t="s">
        <v>44</v>
      </c>
      <c r="N8497" t="s">
        <v>49</v>
      </c>
      <c r="O8497">
        <v>31711838</v>
      </c>
      <c r="P8497" s="2">
        <v>44197</v>
      </c>
      <c r="Q8497">
        <v>544135</v>
      </c>
      <c r="R8497">
        <v>16784383</v>
      </c>
      <c r="S8497">
        <v>1675</v>
      </c>
      <c r="T8497">
        <v>9.6595575141280072</v>
      </c>
      <c r="U8497">
        <v>4.1571891724989696</v>
      </c>
      <c r="V8497">
        <v>18137.833333333328</v>
      </c>
      <c r="W8497">
        <v>150</v>
      </c>
      <c r="X8497">
        <v>3876.7332458413262</v>
      </c>
      <c r="Y8497">
        <v>206.40599415867419</v>
      </c>
      <c r="Z8497">
        <v>35.75090836815459</v>
      </c>
      <c r="AA8497">
        <v>4083.13924</v>
      </c>
      <c r="AB8497">
        <v>1577.913</v>
      </c>
      <c r="AC8497">
        <v>3871.1674368219069</v>
      </c>
      <c r="AD8497">
        <v>205.8842159886255</v>
      </c>
      <c r="AE8497">
        <v>5176.8800869200004</v>
      </c>
      <c r="AF8497">
        <v>4.1571891724989696</v>
      </c>
      <c r="AG8497">
        <v>3871.1674368219069</v>
      </c>
      <c r="AH8497">
        <v>205.8842159886255</v>
      </c>
    </row>
    <row r="8498" spans="1:34" hidden="1" x14ac:dyDescent="0.25">
      <c r="A8498">
        <v>4238933022</v>
      </c>
      <c r="B8498">
        <v>104258</v>
      </c>
      <c r="C8498">
        <v>100107</v>
      </c>
      <c r="D8498">
        <v>31.861816000000001</v>
      </c>
      <c r="E8498">
        <v>-103.93225</v>
      </c>
      <c r="F8498">
        <v>2845</v>
      </c>
      <c r="G8498" t="s">
        <v>34</v>
      </c>
      <c r="H8498" t="s">
        <v>37</v>
      </c>
      <c r="I8498" t="s">
        <v>43</v>
      </c>
      <c r="J8498">
        <v>2939</v>
      </c>
      <c r="K8498">
        <v>4329</v>
      </c>
      <c r="L8498" t="s">
        <v>44</v>
      </c>
      <c r="M8498" t="s">
        <v>44</v>
      </c>
      <c r="N8498" t="s">
        <v>46</v>
      </c>
      <c r="O8498">
        <v>20341636</v>
      </c>
      <c r="P8498" s="2">
        <v>42979</v>
      </c>
      <c r="Q8498">
        <v>110126</v>
      </c>
      <c r="R8498">
        <v>4618083</v>
      </c>
      <c r="S8498">
        <v>813</v>
      </c>
      <c r="T8498">
        <v>9.6595575141280072</v>
      </c>
      <c r="U8498">
        <v>4.1571891724989696</v>
      </c>
      <c r="V8498">
        <v>3670.8666666666668</v>
      </c>
      <c r="W8498">
        <v>150</v>
      </c>
      <c r="X8498">
        <v>2490.3355340446101</v>
      </c>
      <c r="Y8498">
        <v>8.8259299553902828</v>
      </c>
      <c r="Z8498">
        <v>25.77143562802431</v>
      </c>
      <c r="AA8498">
        <v>2499.1614639999998</v>
      </c>
      <c r="AB8498">
        <v>894.28920000000005</v>
      </c>
      <c r="AC8498">
        <v>2167.2475599300069</v>
      </c>
      <c r="AD8498">
        <v>7.1258814134695134</v>
      </c>
      <c r="AE8498">
        <v>2934.0197789280001</v>
      </c>
      <c r="AF8498">
        <v>4.1571891724989696</v>
      </c>
      <c r="AG8498">
        <v>2167.2475599300069</v>
      </c>
      <c r="AH8498">
        <v>7.1258814134695134</v>
      </c>
    </row>
    <row r="8499" spans="1:34" hidden="1" x14ac:dyDescent="0.25">
      <c r="A8499">
        <v>4210932606</v>
      </c>
      <c r="B8499">
        <v>108363</v>
      </c>
      <c r="C8499">
        <v>104437</v>
      </c>
      <c r="D8499">
        <v>31.966017000000001</v>
      </c>
      <c r="E8499">
        <v>-104.10303999999999</v>
      </c>
      <c r="F8499">
        <v>3165</v>
      </c>
      <c r="G8499" t="s">
        <v>34</v>
      </c>
      <c r="H8499" t="s">
        <v>39</v>
      </c>
      <c r="I8499" t="s">
        <v>43</v>
      </c>
      <c r="J8499">
        <v>3360</v>
      </c>
      <c r="K8499">
        <v>4506</v>
      </c>
      <c r="L8499" t="s">
        <v>44</v>
      </c>
      <c r="M8499" t="s">
        <v>44</v>
      </c>
      <c r="N8499" t="s">
        <v>49</v>
      </c>
      <c r="O8499">
        <v>20464212</v>
      </c>
      <c r="P8499" s="2">
        <v>42705</v>
      </c>
      <c r="Q8499">
        <v>239072</v>
      </c>
      <c r="R8499">
        <v>4251037</v>
      </c>
      <c r="S8499">
        <v>761</v>
      </c>
      <c r="T8499">
        <v>9.6595575141280072</v>
      </c>
      <c r="U8499">
        <v>4.1571891724989696</v>
      </c>
      <c r="V8499">
        <v>7969.0666666666666</v>
      </c>
      <c r="W8499">
        <v>150</v>
      </c>
      <c r="X8499">
        <v>2548.8096281516341</v>
      </c>
      <c r="Y8499">
        <v>37.086639848366048</v>
      </c>
      <c r="Z8499">
        <v>52.265956154813487</v>
      </c>
      <c r="AA8499">
        <v>2585.896268</v>
      </c>
      <c r="AB8499">
        <v>1103.924</v>
      </c>
      <c r="AC8499">
        <v>2407.3476645083479</v>
      </c>
      <c r="AD8499">
        <v>34.152127797826743</v>
      </c>
      <c r="AE8499">
        <v>3621.7980161599999</v>
      </c>
      <c r="AF8499">
        <v>4.1571891724989696</v>
      </c>
      <c r="AG8499">
        <v>2407.3476645083479</v>
      </c>
      <c r="AH8499">
        <v>34.152127797826743</v>
      </c>
    </row>
    <row r="8500" spans="1:34" hidden="1" x14ac:dyDescent="0.25">
      <c r="A8500">
        <v>4230133866</v>
      </c>
      <c r="B8500">
        <v>115973</v>
      </c>
      <c r="C8500">
        <v>111796</v>
      </c>
      <c r="D8500">
        <v>31.971888</v>
      </c>
      <c r="E8500">
        <v>-103.71725499999999</v>
      </c>
      <c r="F8500">
        <v>3084</v>
      </c>
      <c r="G8500" t="s">
        <v>34</v>
      </c>
      <c r="H8500" t="s">
        <v>36</v>
      </c>
      <c r="I8500" t="s">
        <v>43</v>
      </c>
      <c r="J8500">
        <v>3850</v>
      </c>
      <c r="K8500">
        <v>5500</v>
      </c>
      <c r="L8500" t="s">
        <v>44</v>
      </c>
      <c r="M8500" t="s">
        <v>44</v>
      </c>
      <c r="N8500" t="s">
        <v>59</v>
      </c>
      <c r="O8500">
        <v>34271706</v>
      </c>
      <c r="P8500" s="2">
        <v>45078</v>
      </c>
      <c r="Q8500">
        <v>713471</v>
      </c>
      <c r="R8500">
        <v>25910519</v>
      </c>
      <c r="S8500">
        <v>1334</v>
      </c>
      <c r="T8500">
        <v>9.6595575141280072</v>
      </c>
      <c r="U8500">
        <v>7</v>
      </c>
      <c r="V8500">
        <v>23782.366666666661</v>
      </c>
      <c r="W8500">
        <v>150</v>
      </c>
      <c r="X8500">
        <v>3478.0426602319931</v>
      </c>
      <c r="Y8500">
        <v>25.138639768007319</v>
      </c>
      <c r="Z8500">
        <v>77.113415441420813</v>
      </c>
      <c r="AA8500">
        <v>3503.1813000000002</v>
      </c>
      <c r="AB8500">
        <v>1294.3330000000001</v>
      </c>
      <c r="AC8500">
        <v>3281.5242868818491</v>
      </c>
      <c r="AD8500">
        <v>22.834485710312642</v>
      </c>
      <c r="AE8500">
        <v>4246.4994797200006</v>
      </c>
      <c r="AF8500">
        <v>7</v>
      </c>
      <c r="AG8500">
        <v>3281.5242868818491</v>
      </c>
      <c r="AH8500">
        <v>22.834485710312642</v>
      </c>
    </row>
    <row r="8501" spans="1:34" hidden="1" x14ac:dyDescent="0.25">
      <c r="A8501">
        <v>4238934341</v>
      </c>
      <c r="B8501">
        <v>108266</v>
      </c>
      <c r="C8501">
        <v>120745</v>
      </c>
      <c r="D8501">
        <v>31.475726999999999</v>
      </c>
      <c r="E8501">
        <v>-103.5243</v>
      </c>
      <c r="F8501">
        <v>2623</v>
      </c>
      <c r="G8501" t="s">
        <v>34</v>
      </c>
      <c r="H8501" t="s">
        <v>37</v>
      </c>
      <c r="I8501" t="s">
        <v>43</v>
      </c>
      <c r="J8501">
        <v>5720</v>
      </c>
      <c r="K8501">
        <v>5740</v>
      </c>
      <c r="L8501" t="s">
        <v>44</v>
      </c>
      <c r="M8501" t="s">
        <v>44</v>
      </c>
      <c r="N8501" t="s">
        <v>49</v>
      </c>
      <c r="O8501">
        <v>59456393</v>
      </c>
      <c r="P8501" s="2">
        <v>42644</v>
      </c>
      <c r="Q8501">
        <v>238666</v>
      </c>
      <c r="R8501">
        <v>347423</v>
      </c>
      <c r="S8501">
        <v>700</v>
      </c>
      <c r="T8501">
        <v>9.6595575141280072</v>
      </c>
      <c r="U8501">
        <v>5.5</v>
      </c>
      <c r="V8501">
        <v>7955.5333333333338</v>
      </c>
      <c r="W8501">
        <v>20</v>
      </c>
      <c r="X8501">
        <v>3344.4432164383602</v>
      </c>
      <c r="Y8501">
        <v>14.25386356164036</v>
      </c>
      <c r="Z8501">
        <v>682.47157849474956</v>
      </c>
      <c r="AA8501">
        <v>3358.6970799999999</v>
      </c>
      <c r="AB8501">
        <v>1835.8610000000001</v>
      </c>
      <c r="AC8501">
        <v>3479.7418861498791</v>
      </c>
      <c r="AD8501">
        <v>14.983139488667771</v>
      </c>
      <c r="AE8501">
        <v>4850</v>
      </c>
      <c r="AF8501">
        <v>5.5</v>
      </c>
      <c r="AG8501">
        <v>3056.948977</v>
      </c>
      <c r="AH8501">
        <v>14.983139488667771</v>
      </c>
    </row>
    <row r="8502" spans="1:34" hidden="1" x14ac:dyDescent="0.25">
      <c r="A8502">
        <v>4247530844</v>
      </c>
      <c r="B8502">
        <v>56050</v>
      </c>
      <c r="C8502">
        <v>118905</v>
      </c>
      <c r="D8502">
        <v>31.643242000000001</v>
      </c>
      <c r="E8502">
        <v>-103.51956</v>
      </c>
      <c r="F8502">
        <v>2695</v>
      </c>
      <c r="G8502" t="s">
        <v>34</v>
      </c>
      <c r="H8502" t="s">
        <v>38</v>
      </c>
      <c r="I8502" t="s">
        <v>43</v>
      </c>
      <c r="J8502">
        <v>4880</v>
      </c>
      <c r="K8502">
        <v>5785</v>
      </c>
      <c r="L8502" t="s">
        <v>44</v>
      </c>
      <c r="M8502" t="s">
        <v>44</v>
      </c>
      <c r="N8502" t="s">
        <v>46</v>
      </c>
      <c r="O8502">
        <v>27217417</v>
      </c>
      <c r="P8502" s="2">
        <v>42552</v>
      </c>
      <c r="Q8502">
        <v>57952</v>
      </c>
      <c r="R8502">
        <v>6512997</v>
      </c>
      <c r="S8502">
        <v>844</v>
      </c>
      <c r="T8502">
        <v>9.6595575141280072</v>
      </c>
      <c r="U8502">
        <v>4.1571891724989696</v>
      </c>
      <c r="V8502">
        <v>1931.7333333333329</v>
      </c>
      <c r="W8502">
        <v>150</v>
      </c>
      <c r="X8502">
        <v>3314.0478284088358</v>
      </c>
      <c r="Y8502">
        <v>4.2108415911639288</v>
      </c>
      <c r="Z8502">
        <v>28.31891934828824</v>
      </c>
      <c r="AA8502">
        <v>3318.2586700000002</v>
      </c>
      <c r="AB8502">
        <v>1410.502</v>
      </c>
      <c r="AC8502">
        <v>2987.5482128448689</v>
      </c>
      <c r="AD8502">
        <v>3.6542377291239649</v>
      </c>
      <c r="AE8502">
        <v>4627.6313816800002</v>
      </c>
      <c r="AF8502">
        <v>4.1571891724989696</v>
      </c>
      <c r="AG8502">
        <v>2987.5482128448689</v>
      </c>
      <c r="AH8502">
        <v>3.6542377291239649</v>
      </c>
    </row>
    <row r="8503" spans="1:34" hidden="1" x14ac:dyDescent="0.25">
      <c r="A8503">
        <v>4230135774</v>
      </c>
      <c r="B8503">
        <v>124801</v>
      </c>
      <c r="C8503">
        <v>128428</v>
      </c>
      <c r="D8503">
        <v>31.990500000000001</v>
      </c>
      <c r="E8503">
        <v>-103.36288</v>
      </c>
      <c r="F8503">
        <v>3083</v>
      </c>
      <c r="G8503" t="s">
        <v>34</v>
      </c>
      <c r="H8503" t="s">
        <v>36</v>
      </c>
      <c r="I8503" t="s">
        <v>43</v>
      </c>
      <c r="J8503">
        <v>5400</v>
      </c>
      <c r="K8503">
        <v>7456</v>
      </c>
      <c r="L8503" t="s">
        <v>44</v>
      </c>
      <c r="M8503" t="s">
        <v>44</v>
      </c>
      <c r="N8503" t="s">
        <v>67</v>
      </c>
      <c r="O8503">
        <v>13091919</v>
      </c>
      <c r="P8503" s="2">
        <v>45383</v>
      </c>
      <c r="Q8503">
        <v>533670</v>
      </c>
      <c r="R8503">
        <v>12540460</v>
      </c>
      <c r="S8503">
        <v>1237</v>
      </c>
      <c r="T8503">
        <v>9.6595575141280072</v>
      </c>
      <c r="U8503">
        <v>5.5</v>
      </c>
      <c r="V8503">
        <v>17789</v>
      </c>
      <c r="W8503">
        <v>150</v>
      </c>
      <c r="X8503">
        <v>4154.1858605818315</v>
      </c>
      <c r="Y8503">
        <v>65.380427418168495</v>
      </c>
      <c r="Z8503">
        <v>58.755697500195659</v>
      </c>
      <c r="AA8503">
        <v>4219.566288</v>
      </c>
      <c r="AB8503">
        <v>2303.6709999999989</v>
      </c>
      <c r="AC8503">
        <v>4666.9969844038505</v>
      </c>
      <c r="AD8503">
        <v>76.873630821254991</v>
      </c>
      <c r="AE8503">
        <v>7557.9759636399976</v>
      </c>
      <c r="AF8503">
        <v>5.5</v>
      </c>
      <c r="AG8503">
        <v>4666.9969844038496</v>
      </c>
      <c r="AH8503">
        <v>76.873630821254977</v>
      </c>
    </row>
    <row r="8504" spans="1:34" hidden="1" x14ac:dyDescent="0.25">
      <c r="A8504">
        <v>4238931546</v>
      </c>
      <c r="B8504">
        <v>98616</v>
      </c>
      <c r="C8504">
        <v>95169</v>
      </c>
      <c r="D8504">
        <v>31.900417000000001</v>
      </c>
      <c r="E8504">
        <v>-103.99766</v>
      </c>
      <c r="F8504">
        <v>3008</v>
      </c>
      <c r="G8504" t="s">
        <v>34</v>
      </c>
      <c r="H8504" t="s">
        <v>37</v>
      </c>
      <c r="I8504" t="s">
        <v>43</v>
      </c>
      <c r="J8504">
        <v>3783</v>
      </c>
      <c r="K8504">
        <v>3926</v>
      </c>
      <c r="L8504" t="s">
        <v>44</v>
      </c>
      <c r="M8504" t="s">
        <v>44</v>
      </c>
      <c r="N8504" t="s">
        <v>49</v>
      </c>
      <c r="O8504">
        <v>1580370</v>
      </c>
      <c r="P8504" s="2">
        <v>42705</v>
      </c>
      <c r="Q8504">
        <v>6287</v>
      </c>
      <c r="R8504">
        <v>1464421</v>
      </c>
      <c r="S8504">
        <v>569</v>
      </c>
      <c r="T8504">
        <v>9.6595575141280072</v>
      </c>
      <c r="U8504">
        <v>2.875</v>
      </c>
      <c r="V8504">
        <v>209.56666666666669</v>
      </c>
      <c r="W8504">
        <v>143</v>
      </c>
      <c r="X8504">
        <v>2357.1127650624048</v>
      </c>
      <c r="Y8504">
        <v>0.35981693759441619</v>
      </c>
      <c r="Z8504">
        <v>7.6841555371882686</v>
      </c>
      <c r="AA8504">
        <v>2357.4725819999999</v>
      </c>
      <c r="AB8504">
        <v>1180.29</v>
      </c>
      <c r="AC8504">
        <v>2365.3900147144018</v>
      </c>
      <c r="AD8504">
        <v>0.36148254542389879</v>
      </c>
      <c r="AE8504">
        <v>3872.3426436</v>
      </c>
      <c r="AF8504">
        <v>2.875</v>
      </c>
      <c r="AG8504">
        <v>2365.3900147144018</v>
      </c>
      <c r="AH8504">
        <v>0.36148254542389879</v>
      </c>
    </row>
    <row r="8505" spans="1:34" hidden="1" x14ac:dyDescent="0.25">
      <c r="A8505">
        <v>4230134163</v>
      </c>
      <c r="B8505">
        <v>116925</v>
      </c>
      <c r="C8505">
        <v>120940</v>
      </c>
      <c r="D8505">
        <v>31.733726999999998</v>
      </c>
      <c r="E8505">
        <v>-103.60718</v>
      </c>
      <c r="F8505">
        <v>2713</v>
      </c>
      <c r="G8505" t="s">
        <v>34</v>
      </c>
      <c r="H8505" t="s">
        <v>36</v>
      </c>
      <c r="I8505" t="s">
        <v>43</v>
      </c>
      <c r="J8505">
        <v>4441</v>
      </c>
      <c r="K8505">
        <v>5600</v>
      </c>
      <c r="L8505" t="s">
        <v>44</v>
      </c>
      <c r="M8505" t="s">
        <v>44</v>
      </c>
      <c r="N8505" t="s">
        <v>46</v>
      </c>
      <c r="O8505">
        <v>13905718</v>
      </c>
      <c r="P8505" s="2">
        <v>44621</v>
      </c>
      <c r="Q8505">
        <v>103806</v>
      </c>
      <c r="R8505">
        <v>6150575</v>
      </c>
      <c r="S8505">
        <v>924</v>
      </c>
      <c r="T8505">
        <v>9.6595575141280072</v>
      </c>
      <c r="U8505">
        <v>5.5</v>
      </c>
      <c r="V8505">
        <v>3460.2</v>
      </c>
      <c r="W8505">
        <v>150</v>
      </c>
      <c r="X8505">
        <v>3250.5826697924081</v>
      </c>
      <c r="Y8505">
        <v>2.9092482075919048</v>
      </c>
      <c r="Z8505">
        <v>54.476849603336078</v>
      </c>
      <c r="AA8505">
        <v>3253.4919180000002</v>
      </c>
      <c r="AB8505">
        <v>1310.367</v>
      </c>
      <c r="AC8505">
        <v>2916.2760584657608</v>
      </c>
      <c r="AD8505">
        <v>2.4912183982858158</v>
      </c>
      <c r="AE8505">
        <v>4299.1044682800002</v>
      </c>
      <c r="AF8505">
        <v>5.5</v>
      </c>
      <c r="AG8505">
        <v>2916.2760584657608</v>
      </c>
      <c r="AH8505">
        <v>2.4912183982858158</v>
      </c>
    </row>
    <row r="8506" spans="1:34" hidden="1" x14ac:dyDescent="0.25">
      <c r="A8506">
        <v>4238933457</v>
      </c>
      <c r="B8506">
        <v>106830</v>
      </c>
      <c r="C8506">
        <v>120284</v>
      </c>
      <c r="D8506">
        <v>31.458214000000002</v>
      </c>
      <c r="E8506">
        <v>-103.62133</v>
      </c>
      <c r="F8506">
        <v>2718</v>
      </c>
      <c r="G8506" t="s">
        <v>34</v>
      </c>
      <c r="H8506" t="s">
        <v>37</v>
      </c>
      <c r="I8506" t="s">
        <v>43</v>
      </c>
      <c r="J8506">
        <v>4234</v>
      </c>
      <c r="K8506">
        <v>4951</v>
      </c>
      <c r="L8506" t="s">
        <v>44</v>
      </c>
      <c r="M8506" t="s">
        <v>44</v>
      </c>
      <c r="N8506" t="s">
        <v>48</v>
      </c>
      <c r="O8506">
        <v>16431924</v>
      </c>
      <c r="P8506" s="2">
        <v>43435</v>
      </c>
      <c r="Q8506">
        <v>269100</v>
      </c>
      <c r="R8506">
        <v>9764741</v>
      </c>
      <c r="S8506">
        <v>1674</v>
      </c>
      <c r="T8506">
        <v>9.4</v>
      </c>
      <c r="U8506">
        <v>3.5</v>
      </c>
      <c r="V8506">
        <v>8970</v>
      </c>
      <c r="W8506">
        <v>150</v>
      </c>
      <c r="X8506">
        <v>3684.2752747831269</v>
      </c>
      <c r="Y8506">
        <v>120.6263552168724</v>
      </c>
      <c r="Z8506">
        <v>45.498105232983299</v>
      </c>
      <c r="AA8506">
        <v>3804.9016299999998</v>
      </c>
      <c r="AB8506">
        <v>1444.576</v>
      </c>
      <c r="AC8506">
        <v>3748.5877666806432</v>
      </c>
      <c r="AD8506">
        <v>124.4854194902212</v>
      </c>
      <c r="AE8506">
        <v>4234</v>
      </c>
      <c r="AF8506">
        <v>3.5</v>
      </c>
      <c r="AG8506">
        <v>3527.3490499999998</v>
      </c>
      <c r="AH8506">
        <v>124.4854194902212</v>
      </c>
    </row>
    <row r="8507" spans="1:34" hidden="1" x14ac:dyDescent="0.25">
      <c r="A8507">
        <v>4238933824</v>
      </c>
      <c r="B8507">
        <v>108659</v>
      </c>
      <c r="C8507">
        <v>105069</v>
      </c>
      <c r="D8507">
        <v>31.610790000000001</v>
      </c>
      <c r="E8507">
        <v>-103.96828499999999</v>
      </c>
      <c r="F8507">
        <v>3261</v>
      </c>
      <c r="G8507" t="s">
        <v>34</v>
      </c>
      <c r="H8507" t="s">
        <v>37</v>
      </c>
      <c r="I8507" t="s">
        <v>43</v>
      </c>
      <c r="J8507">
        <v>3473</v>
      </c>
      <c r="K8507">
        <v>4695</v>
      </c>
      <c r="L8507" t="s">
        <v>44</v>
      </c>
      <c r="M8507" t="s">
        <v>44</v>
      </c>
      <c r="N8507" t="s">
        <v>58</v>
      </c>
      <c r="O8507">
        <v>12985162</v>
      </c>
      <c r="P8507" s="2">
        <v>41883</v>
      </c>
      <c r="Q8507">
        <v>12480</v>
      </c>
      <c r="R8507">
        <v>267916</v>
      </c>
      <c r="S8507">
        <v>231</v>
      </c>
      <c r="T8507">
        <v>9.6595575141280072</v>
      </c>
      <c r="U8507">
        <v>2.875</v>
      </c>
      <c r="V8507">
        <v>416</v>
      </c>
      <c r="W8507">
        <v>150</v>
      </c>
      <c r="X8507">
        <v>2124.6940573296351</v>
      </c>
      <c r="Y8507">
        <v>1.265606670365016</v>
      </c>
      <c r="Z8507">
        <v>46.16308232080317</v>
      </c>
      <c r="AA8507">
        <v>2125.959664</v>
      </c>
      <c r="AB8507">
        <v>998.96119999999996</v>
      </c>
      <c r="AC8507">
        <v>1750.6996187655541</v>
      </c>
      <c r="AD8507">
        <v>1.0156561283046051</v>
      </c>
      <c r="AE8507">
        <v>3277.431863408</v>
      </c>
      <c r="AF8507">
        <v>2.875</v>
      </c>
      <c r="AG8507">
        <v>1750.6996187655541</v>
      </c>
      <c r="AH8507">
        <v>1.0156561283046051</v>
      </c>
    </row>
    <row r="8508" spans="1:34" hidden="1" x14ac:dyDescent="0.25">
      <c r="A8508">
        <v>4238931913</v>
      </c>
      <c r="B8508">
        <v>77303</v>
      </c>
      <c r="C8508">
        <v>74091</v>
      </c>
      <c r="D8508">
        <v>31.717980000000001</v>
      </c>
      <c r="E8508">
        <v>-103.83893</v>
      </c>
      <c r="F8508">
        <v>2841</v>
      </c>
      <c r="G8508" t="s">
        <v>34</v>
      </c>
      <c r="H8508" t="s">
        <v>37</v>
      </c>
      <c r="I8508" t="s">
        <v>43</v>
      </c>
      <c r="J8508">
        <v>3416</v>
      </c>
      <c r="K8508">
        <v>3432</v>
      </c>
      <c r="L8508" t="s">
        <v>44</v>
      </c>
      <c r="M8508" t="s">
        <v>44</v>
      </c>
      <c r="N8508" t="s">
        <v>48</v>
      </c>
      <c r="O8508">
        <v>2471881</v>
      </c>
      <c r="P8508" s="2">
        <v>37438</v>
      </c>
      <c r="Q8508">
        <v>6600</v>
      </c>
      <c r="R8508">
        <v>1286316</v>
      </c>
      <c r="S8508">
        <v>325</v>
      </c>
      <c r="T8508">
        <v>9.6595575141280072</v>
      </c>
      <c r="U8508">
        <v>2.375</v>
      </c>
      <c r="V8508">
        <v>220</v>
      </c>
      <c r="W8508">
        <v>16</v>
      </c>
      <c r="X8508">
        <v>1912.859919867479</v>
      </c>
      <c r="Y8508">
        <v>0.8623841325207583</v>
      </c>
      <c r="Z8508">
        <v>9.3751864642098628</v>
      </c>
      <c r="AA8508">
        <v>1913.7223039999999</v>
      </c>
      <c r="AB8508">
        <v>1076.2260000000001</v>
      </c>
      <c r="AC8508">
        <v>1962.4459052396601</v>
      </c>
      <c r="AD8508">
        <v>0.88931482486038504</v>
      </c>
      <c r="AE8508">
        <v>3530.925309839999</v>
      </c>
      <c r="AF8508">
        <v>2.375</v>
      </c>
      <c r="AG8508">
        <v>1962.4459052396601</v>
      </c>
      <c r="AH8508">
        <v>0.88931482486038482</v>
      </c>
    </row>
    <row r="8509" spans="1:34" hidden="1" x14ac:dyDescent="0.25">
      <c r="A8509">
        <v>4238931913</v>
      </c>
      <c r="B8509">
        <v>77303</v>
      </c>
      <c r="C8509">
        <v>74091</v>
      </c>
      <c r="D8509">
        <v>31.717980000000001</v>
      </c>
      <c r="E8509">
        <v>-103.83893</v>
      </c>
      <c r="F8509">
        <v>2841</v>
      </c>
      <c r="G8509" t="s">
        <v>34</v>
      </c>
      <c r="H8509" t="s">
        <v>37</v>
      </c>
      <c r="I8509" t="s">
        <v>43</v>
      </c>
      <c r="J8509">
        <v>3416</v>
      </c>
      <c r="K8509">
        <v>3432</v>
      </c>
      <c r="L8509" t="s">
        <v>44</v>
      </c>
      <c r="M8509" t="s">
        <v>44</v>
      </c>
      <c r="N8509" t="s">
        <v>48</v>
      </c>
      <c r="O8509">
        <v>2471881</v>
      </c>
      <c r="P8509" s="2">
        <v>37773</v>
      </c>
      <c r="Q8509">
        <v>6250</v>
      </c>
      <c r="R8509">
        <v>1364622</v>
      </c>
      <c r="S8509">
        <v>250</v>
      </c>
      <c r="T8509">
        <v>9.6595575141280072</v>
      </c>
      <c r="U8509">
        <v>2.375</v>
      </c>
      <c r="V8509">
        <v>208.33333333333329</v>
      </c>
      <c r="W8509">
        <v>16</v>
      </c>
      <c r="X8509">
        <v>1837.938353032823</v>
      </c>
      <c r="Y8509">
        <v>0.78395096717637858</v>
      </c>
      <c r="Z8509">
        <v>9.3751864642098628</v>
      </c>
      <c r="AA8509">
        <v>1838.7223039999999</v>
      </c>
      <c r="AB8509">
        <v>1076.2260000000001</v>
      </c>
      <c r="AC8509">
        <v>1887.526787730503</v>
      </c>
      <c r="AD8509">
        <v>0.8084323340177052</v>
      </c>
      <c r="AE8509">
        <v>3530.925309839999</v>
      </c>
      <c r="AF8509">
        <v>2.375</v>
      </c>
      <c r="AG8509">
        <v>1887.526787730503</v>
      </c>
      <c r="AH8509">
        <v>0.80843233401770498</v>
      </c>
    </row>
    <row r="8510" spans="1:34" hidden="1" x14ac:dyDescent="0.25">
      <c r="A8510">
        <v>4247535600</v>
      </c>
      <c r="B8510">
        <v>102282</v>
      </c>
      <c r="C8510">
        <v>120133</v>
      </c>
      <c r="D8510">
        <v>31.499891000000002</v>
      </c>
      <c r="E8510">
        <v>-103.36263</v>
      </c>
      <c r="F8510">
        <v>2630</v>
      </c>
      <c r="G8510" t="s">
        <v>34</v>
      </c>
      <c r="H8510" t="s">
        <v>38</v>
      </c>
      <c r="I8510" t="s">
        <v>43</v>
      </c>
      <c r="J8510">
        <v>5636</v>
      </c>
      <c r="K8510">
        <v>6600</v>
      </c>
      <c r="L8510" t="s">
        <v>44</v>
      </c>
      <c r="M8510" t="s">
        <v>44</v>
      </c>
      <c r="N8510" t="s">
        <v>46</v>
      </c>
      <c r="O8510">
        <v>96050005</v>
      </c>
      <c r="P8510" s="2">
        <v>43313</v>
      </c>
      <c r="Q8510">
        <v>777345</v>
      </c>
      <c r="R8510">
        <v>41835475</v>
      </c>
      <c r="S8510">
        <v>2002</v>
      </c>
      <c r="T8510">
        <v>9.6595575141280072</v>
      </c>
      <c r="U8510">
        <v>4.5</v>
      </c>
      <c r="V8510">
        <v>25911.5</v>
      </c>
      <c r="W8510">
        <v>150</v>
      </c>
      <c r="X8510">
        <v>4528.988283200496</v>
      </c>
      <c r="Y8510">
        <v>311.73924479950381</v>
      </c>
      <c r="Z8510">
        <v>45.24050429569234</v>
      </c>
      <c r="AA8510">
        <v>4840.7275279999994</v>
      </c>
      <c r="AB8510">
        <v>1863.26</v>
      </c>
      <c r="AC8510">
        <v>4526.9470063521703</v>
      </c>
      <c r="AD8510">
        <v>311.48742483367568</v>
      </c>
      <c r="AE8510">
        <v>6113.0579384000002</v>
      </c>
      <c r="AF8510">
        <v>4.5</v>
      </c>
      <c r="AG8510">
        <v>4526.9470063521703</v>
      </c>
      <c r="AH8510">
        <v>311.48742483367568</v>
      </c>
    </row>
    <row r="8511" spans="1:34" hidden="1" x14ac:dyDescent="0.25">
      <c r="A8511">
        <v>4238936839</v>
      </c>
      <c r="B8511">
        <v>117382</v>
      </c>
      <c r="C8511">
        <v>120861</v>
      </c>
      <c r="D8511">
        <v>31.526184000000001</v>
      </c>
      <c r="E8511">
        <v>-103.669495</v>
      </c>
      <c r="F8511">
        <v>2787</v>
      </c>
      <c r="G8511" t="s">
        <v>34</v>
      </c>
      <c r="H8511" t="s">
        <v>37</v>
      </c>
      <c r="I8511" t="s">
        <v>43</v>
      </c>
      <c r="J8511">
        <v>4108</v>
      </c>
      <c r="K8511">
        <v>6255</v>
      </c>
      <c r="L8511" t="s">
        <v>44</v>
      </c>
      <c r="M8511" t="s">
        <v>44</v>
      </c>
      <c r="N8511" t="s">
        <v>52</v>
      </c>
      <c r="O8511">
        <v>43358230</v>
      </c>
      <c r="P8511" s="2">
        <v>43983</v>
      </c>
      <c r="Q8511">
        <v>750465</v>
      </c>
      <c r="R8511">
        <v>9421605</v>
      </c>
      <c r="S8511">
        <v>1325</v>
      </c>
      <c r="T8511">
        <v>9.3000000000000007</v>
      </c>
      <c r="U8511">
        <v>4.5</v>
      </c>
      <c r="V8511">
        <v>25015.5</v>
      </c>
      <c r="W8511">
        <v>150</v>
      </c>
      <c r="X8511">
        <v>3480.943925250474</v>
      </c>
      <c r="Y8511">
        <v>248.2513487495259</v>
      </c>
      <c r="Z8511">
        <v>117.9380368422496</v>
      </c>
      <c r="AA8511">
        <v>3729.1952740000002</v>
      </c>
      <c r="AB8511">
        <v>1261.192</v>
      </c>
      <c r="AC8511">
        <v>3046.6632803918492</v>
      </c>
      <c r="AD8511">
        <v>198.24505936542599</v>
      </c>
      <c r="AE8511">
        <v>4137.7691612799999</v>
      </c>
      <c r="AF8511">
        <v>4.5</v>
      </c>
      <c r="AG8511">
        <v>3046.6632803918492</v>
      </c>
      <c r="AH8511">
        <v>198.24505936542599</v>
      </c>
    </row>
    <row r="8512" spans="1:34" hidden="1" x14ac:dyDescent="0.25">
      <c r="A8512">
        <v>4238934935</v>
      </c>
      <c r="B8512">
        <v>111486</v>
      </c>
      <c r="C8512">
        <v>119499</v>
      </c>
      <c r="D8512">
        <v>31.824919999999999</v>
      </c>
      <c r="E8512">
        <v>-103.90994999999999</v>
      </c>
      <c r="F8512">
        <v>2892</v>
      </c>
      <c r="G8512" t="s">
        <v>34</v>
      </c>
      <c r="H8512" t="s">
        <v>37</v>
      </c>
      <c r="I8512" t="s">
        <v>43</v>
      </c>
      <c r="J8512">
        <v>5450</v>
      </c>
      <c r="K8512">
        <v>6135</v>
      </c>
      <c r="L8512" t="s">
        <v>44</v>
      </c>
      <c r="M8512" t="s">
        <v>44</v>
      </c>
      <c r="N8512" t="s">
        <v>63</v>
      </c>
      <c r="O8512">
        <v>38345715</v>
      </c>
      <c r="P8512" s="2">
        <v>44682</v>
      </c>
      <c r="Q8512">
        <v>447130</v>
      </c>
      <c r="R8512">
        <v>17959008</v>
      </c>
      <c r="S8512">
        <v>996</v>
      </c>
      <c r="T8512">
        <v>10.6</v>
      </c>
      <c r="U8512">
        <v>4.5</v>
      </c>
      <c r="V8512">
        <v>14904.33333333333</v>
      </c>
      <c r="W8512">
        <v>150</v>
      </c>
      <c r="X8512">
        <v>3571.5639312834001</v>
      </c>
      <c r="Y8512">
        <v>112.1328987166001</v>
      </c>
      <c r="Z8512">
        <v>80.05267631697599</v>
      </c>
      <c r="AA8512">
        <v>3683.6968299999999</v>
      </c>
      <c r="AB8512">
        <v>1650.729</v>
      </c>
      <c r="AC8512">
        <v>3404.0590051470381</v>
      </c>
      <c r="AD8512">
        <v>104.84019955707249</v>
      </c>
      <c r="AE8512">
        <v>5415.7777323600003</v>
      </c>
      <c r="AF8512">
        <v>4.5</v>
      </c>
      <c r="AG8512">
        <v>3404.0590051470381</v>
      </c>
      <c r="AH8512">
        <v>104.84019955707249</v>
      </c>
    </row>
    <row r="8513" spans="1:34" hidden="1" x14ac:dyDescent="0.25">
      <c r="A8513">
        <v>4238931913</v>
      </c>
      <c r="B8513">
        <v>77303</v>
      </c>
      <c r="C8513">
        <v>74091</v>
      </c>
      <c r="D8513">
        <v>31.717980000000001</v>
      </c>
      <c r="E8513">
        <v>-103.83893</v>
      </c>
      <c r="F8513">
        <v>2841</v>
      </c>
      <c r="G8513" t="s">
        <v>34</v>
      </c>
      <c r="H8513" t="s">
        <v>37</v>
      </c>
      <c r="I8513" t="s">
        <v>43</v>
      </c>
      <c r="J8513">
        <v>3416</v>
      </c>
      <c r="K8513">
        <v>3432</v>
      </c>
      <c r="L8513" t="s">
        <v>44</v>
      </c>
      <c r="M8513" t="s">
        <v>44</v>
      </c>
      <c r="N8513" t="s">
        <v>48</v>
      </c>
      <c r="O8513">
        <v>2471881</v>
      </c>
      <c r="P8513" s="2">
        <v>40787</v>
      </c>
      <c r="Q8513">
        <v>5700</v>
      </c>
      <c r="R8513">
        <v>2231867</v>
      </c>
      <c r="S8513">
        <v>265</v>
      </c>
      <c r="T8513">
        <v>9.6595575141280072</v>
      </c>
      <c r="U8513">
        <v>2.375</v>
      </c>
      <c r="V8513">
        <v>190</v>
      </c>
      <c r="W8513">
        <v>16</v>
      </c>
      <c r="X8513">
        <v>1853.0550673898019</v>
      </c>
      <c r="Y8513">
        <v>0.66723661019801495</v>
      </c>
      <c r="Z8513">
        <v>9.3751864642098628</v>
      </c>
      <c r="AA8513">
        <v>1853.7223039999999</v>
      </c>
      <c r="AB8513">
        <v>1076.2260000000001</v>
      </c>
      <c r="AC8513">
        <v>1902.647146865163</v>
      </c>
      <c r="AD8513">
        <v>0.68807319935748179</v>
      </c>
      <c r="AE8513">
        <v>3530.925309839999</v>
      </c>
      <c r="AF8513">
        <v>2.375</v>
      </c>
      <c r="AG8513">
        <v>1902.647146865163</v>
      </c>
      <c r="AH8513">
        <v>0.68807319935748157</v>
      </c>
    </row>
    <row r="8514" spans="1:34" hidden="1" x14ac:dyDescent="0.25">
      <c r="A8514">
        <v>4230132086</v>
      </c>
      <c r="B8514">
        <v>115100</v>
      </c>
      <c r="C8514">
        <v>111963</v>
      </c>
      <c r="D8514">
        <v>31.858764999999998</v>
      </c>
      <c r="E8514">
        <v>-103.46068</v>
      </c>
      <c r="F8514">
        <v>3166</v>
      </c>
      <c r="G8514" t="s">
        <v>34</v>
      </c>
      <c r="H8514" t="s">
        <v>36</v>
      </c>
      <c r="I8514" t="s">
        <v>43</v>
      </c>
      <c r="J8514">
        <v>5384</v>
      </c>
      <c r="K8514">
        <v>6960</v>
      </c>
      <c r="L8514" t="s">
        <v>44</v>
      </c>
      <c r="M8514" t="s">
        <v>44</v>
      </c>
      <c r="N8514" t="s">
        <v>58</v>
      </c>
      <c r="O8514">
        <v>23194357</v>
      </c>
      <c r="P8514" s="2">
        <v>44378</v>
      </c>
      <c r="Q8514">
        <v>254885</v>
      </c>
      <c r="R8514">
        <v>15584634</v>
      </c>
      <c r="S8514">
        <v>1075</v>
      </c>
      <c r="T8514">
        <v>9.6595575141280072</v>
      </c>
      <c r="U8514">
        <v>5.5</v>
      </c>
      <c r="V8514">
        <v>8496.1666666666661</v>
      </c>
      <c r="W8514">
        <v>150</v>
      </c>
      <c r="X8514">
        <v>3921.5577694803719</v>
      </c>
      <c r="Y8514">
        <v>17.225542519627069</v>
      </c>
      <c r="Z8514">
        <v>42.973988931880157</v>
      </c>
      <c r="AA8514">
        <v>3938.783312</v>
      </c>
      <c r="AB8514">
        <v>1972.443</v>
      </c>
      <c r="AC8514">
        <v>4059.5825647794231</v>
      </c>
      <c r="AD8514">
        <v>18.060780084688201</v>
      </c>
      <c r="AE8514">
        <v>6471.2698921199999</v>
      </c>
      <c r="AF8514">
        <v>5.5</v>
      </c>
      <c r="AG8514">
        <v>4059.5825647794231</v>
      </c>
      <c r="AH8514">
        <v>18.060780084688201</v>
      </c>
    </row>
    <row r="8515" spans="1:34" hidden="1" x14ac:dyDescent="0.25">
      <c r="A8515">
        <v>4230135672</v>
      </c>
      <c r="B8515">
        <v>121380</v>
      </c>
      <c r="C8515">
        <v>117855</v>
      </c>
      <c r="D8515">
        <v>31.934633000000002</v>
      </c>
      <c r="E8515">
        <v>-103.83918</v>
      </c>
      <c r="F8515">
        <v>2936</v>
      </c>
      <c r="G8515" t="s">
        <v>34</v>
      </c>
      <c r="H8515" t="s">
        <v>36</v>
      </c>
      <c r="I8515" t="s">
        <v>43</v>
      </c>
      <c r="J8515">
        <v>4410</v>
      </c>
      <c r="K8515">
        <v>5905</v>
      </c>
      <c r="L8515" t="s">
        <v>44</v>
      </c>
      <c r="M8515" t="s">
        <v>44</v>
      </c>
      <c r="N8515" t="s">
        <v>50</v>
      </c>
      <c r="O8515">
        <v>13880831</v>
      </c>
      <c r="P8515" s="2">
        <v>45017</v>
      </c>
      <c r="Q8515">
        <v>739835</v>
      </c>
      <c r="R8515">
        <v>4569549</v>
      </c>
      <c r="S8515">
        <v>1625</v>
      </c>
      <c r="T8515">
        <v>10</v>
      </c>
      <c r="U8515">
        <v>4.1571891724989696</v>
      </c>
      <c r="V8515">
        <v>24661.166666666672</v>
      </c>
      <c r="W8515">
        <v>150</v>
      </c>
      <c r="X8515">
        <v>3666.9086574249231</v>
      </c>
      <c r="Y8515">
        <v>351.15071257507702</v>
      </c>
      <c r="Z8515">
        <v>95.982917150701738</v>
      </c>
      <c r="AA8515">
        <v>4018.0593699999999</v>
      </c>
      <c r="AB8515">
        <v>1385.1389999999999</v>
      </c>
      <c r="AC8515">
        <v>3424.183594937535</v>
      </c>
      <c r="AD8515">
        <v>309.40884604135789</v>
      </c>
      <c r="AE8515">
        <v>4544.4194367599994</v>
      </c>
      <c r="AF8515">
        <v>4.1571891724989696</v>
      </c>
      <c r="AG8515">
        <v>3424.183594937535</v>
      </c>
      <c r="AH8515">
        <v>309.40884604135789</v>
      </c>
    </row>
    <row r="8516" spans="1:34" hidden="1" x14ac:dyDescent="0.25">
      <c r="A8516">
        <v>4230133666</v>
      </c>
      <c r="B8516">
        <v>115383</v>
      </c>
      <c r="C8516">
        <v>121370</v>
      </c>
      <c r="D8516">
        <v>31.980515</v>
      </c>
      <c r="E8516">
        <v>-103.58301</v>
      </c>
      <c r="F8516">
        <v>3172</v>
      </c>
      <c r="G8516" t="s">
        <v>34</v>
      </c>
      <c r="H8516" t="s">
        <v>36</v>
      </c>
      <c r="I8516" t="s">
        <v>43</v>
      </c>
      <c r="J8516">
        <v>4814</v>
      </c>
      <c r="K8516">
        <v>7312</v>
      </c>
      <c r="L8516" t="s">
        <v>44</v>
      </c>
      <c r="M8516" t="s">
        <v>44</v>
      </c>
      <c r="N8516" t="s">
        <v>47</v>
      </c>
      <c r="O8516">
        <v>37187291</v>
      </c>
      <c r="P8516" s="2">
        <v>44013</v>
      </c>
      <c r="Q8516">
        <v>501306</v>
      </c>
      <c r="R8516">
        <v>14531381</v>
      </c>
      <c r="S8516">
        <v>973</v>
      </c>
      <c r="T8516">
        <v>10.1</v>
      </c>
      <c r="U8516">
        <v>5.5</v>
      </c>
      <c r="V8516">
        <v>16710.2</v>
      </c>
      <c r="W8516">
        <v>150</v>
      </c>
      <c r="X8516">
        <v>3730.9348605220812</v>
      </c>
      <c r="Y8516">
        <v>55.272887477918871</v>
      </c>
      <c r="Z8516">
        <v>107.67315220718351</v>
      </c>
      <c r="AA8516">
        <v>3786.2077479999998</v>
      </c>
      <c r="AB8516">
        <v>1643.73</v>
      </c>
      <c r="AC8516">
        <v>3426.0814534394372</v>
      </c>
      <c r="AD8516">
        <v>49.163197104829557</v>
      </c>
      <c r="AE8516">
        <v>6881</v>
      </c>
      <c r="AF8516">
        <v>5.5</v>
      </c>
      <c r="AG8516">
        <v>3020.2675340000001</v>
      </c>
      <c r="AH8516">
        <v>49.163197104829557</v>
      </c>
    </row>
    <row r="8517" spans="1:34" hidden="1" x14ac:dyDescent="0.25">
      <c r="A8517">
        <v>4238934024</v>
      </c>
      <c r="B8517">
        <v>109057</v>
      </c>
      <c r="C8517">
        <v>119064</v>
      </c>
      <c r="D8517">
        <v>31.543679999999998</v>
      </c>
      <c r="E8517">
        <v>-103.80871</v>
      </c>
      <c r="F8517">
        <v>3065</v>
      </c>
      <c r="G8517" t="s">
        <v>34</v>
      </c>
      <c r="H8517" t="s">
        <v>37</v>
      </c>
      <c r="I8517" t="s">
        <v>43</v>
      </c>
      <c r="J8517">
        <v>3900</v>
      </c>
      <c r="K8517">
        <v>5395</v>
      </c>
      <c r="L8517" t="s">
        <v>44</v>
      </c>
      <c r="M8517" t="s">
        <v>44</v>
      </c>
      <c r="N8517" t="s">
        <v>46</v>
      </c>
      <c r="O8517">
        <v>37006353</v>
      </c>
      <c r="P8517" s="2">
        <v>43313</v>
      </c>
      <c r="Q8517">
        <v>54519</v>
      </c>
      <c r="R8517">
        <v>11599908</v>
      </c>
      <c r="S8517">
        <v>410</v>
      </c>
      <c r="T8517">
        <v>9.1999999999999993</v>
      </c>
      <c r="U8517">
        <v>4.5</v>
      </c>
      <c r="V8517">
        <v>1817.3</v>
      </c>
      <c r="W8517">
        <v>150</v>
      </c>
      <c r="X8517">
        <v>2564.157881169293</v>
      </c>
      <c r="Y8517">
        <v>2.263528830706472</v>
      </c>
      <c r="Z8517">
        <v>87.765167587858699</v>
      </c>
      <c r="AA8517">
        <v>2566.4214099999999</v>
      </c>
      <c r="AB8517">
        <v>1195.5129999999999</v>
      </c>
      <c r="AC8517">
        <v>2228.0150995587219</v>
      </c>
      <c r="AD8517">
        <v>1.910319400673242</v>
      </c>
      <c r="AE8517">
        <v>3922.2868709200011</v>
      </c>
      <c r="AF8517">
        <v>4.5</v>
      </c>
      <c r="AG8517">
        <v>2228.0150995587228</v>
      </c>
      <c r="AH8517">
        <v>1.910319400673242</v>
      </c>
    </row>
    <row r="8518" spans="1:34" hidden="1" x14ac:dyDescent="0.25">
      <c r="A8518">
        <v>4238934935</v>
      </c>
      <c r="B8518">
        <v>111486</v>
      </c>
      <c r="C8518">
        <v>119499</v>
      </c>
      <c r="D8518">
        <v>31.824919999999999</v>
      </c>
      <c r="E8518">
        <v>-103.90994999999999</v>
      </c>
      <c r="F8518">
        <v>2892</v>
      </c>
      <c r="G8518" t="s">
        <v>34</v>
      </c>
      <c r="H8518" t="s">
        <v>37</v>
      </c>
      <c r="I8518" t="s">
        <v>43</v>
      </c>
      <c r="J8518">
        <v>5450</v>
      </c>
      <c r="K8518">
        <v>6135</v>
      </c>
      <c r="L8518" t="s">
        <v>44</v>
      </c>
      <c r="M8518" t="s">
        <v>44</v>
      </c>
      <c r="N8518" t="s">
        <v>63</v>
      </c>
      <c r="O8518">
        <v>38345715</v>
      </c>
      <c r="P8518" s="2">
        <v>45323</v>
      </c>
      <c r="Q8518">
        <v>831720</v>
      </c>
      <c r="R8518">
        <v>35707155</v>
      </c>
      <c r="S8518">
        <v>1490</v>
      </c>
      <c r="T8518">
        <v>10.6</v>
      </c>
      <c r="U8518">
        <v>4.5</v>
      </c>
      <c r="V8518">
        <v>27724</v>
      </c>
      <c r="W8518">
        <v>150</v>
      </c>
      <c r="X8518">
        <v>3845.470624621144</v>
      </c>
      <c r="Y8518">
        <v>332.2262053788553</v>
      </c>
      <c r="Z8518">
        <v>80.05267631697599</v>
      </c>
      <c r="AA8518">
        <v>4177.6968299999999</v>
      </c>
      <c r="AB8518">
        <v>1650.729</v>
      </c>
      <c r="AC8518">
        <v>3692.2797338025539</v>
      </c>
      <c r="AD8518">
        <v>310.61947090155633</v>
      </c>
      <c r="AE8518">
        <v>5415.7777323600003</v>
      </c>
      <c r="AF8518">
        <v>4.5</v>
      </c>
      <c r="AG8518">
        <v>3692.2797338025539</v>
      </c>
      <c r="AH8518">
        <v>310.61947090155633</v>
      </c>
    </row>
    <row r="8519" spans="1:34" hidden="1" x14ac:dyDescent="0.25">
      <c r="A8519">
        <v>4247536862</v>
      </c>
      <c r="B8519">
        <v>112676</v>
      </c>
      <c r="C8519">
        <v>119240</v>
      </c>
      <c r="D8519">
        <v>31.497820000000001</v>
      </c>
      <c r="E8519">
        <v>-103.38655</v>
      </c>
      <c r="F8519">
        <v>2593</v>
      </c>
      <c r="G8519" t="s">
        <v>34</v>
      </c>
      <c r="H8519" t="s">
        <v>38</v>
      </c>
      <c r="I8519" t="s">
        <v>43</v>
      </c>
      <c r="J8519">
        <v>6772</v>
      </c>
      <c r="K8519">
        <v>8048</v>
      </c>
      <c r="L8519" t="s">
        <v>44</v>
      </c>
      <c r="M8519" t="s">
        <v>45</v>
      </c>
      <c r="N8519" t="s">
        <v>75</v>
      </c>
      <c r="O8519">
        <v>48028311</v>
      </c>
      <c r="P8519" s="2">
        <v>45017</v>
      </c>
      <c r="Q8519">
        <v>716582</v>
      </c>
      <c r="R8519">
        <v>39635259</v>
      </c>
      <c r="S8519">
        <v>2117</v>
      </c>
      <c r="T8519">
        <v>10.5</v>
      </c>
      <c r="U8519">
        <v>4.5</v>
      </c>
      <c r="V8519">
        <v>23886.066666666669</v>
      </c>
      <c r="W8519">
        <v>150</v>
      </c>
      <c r="X8519">
        <v>5227.7630977590361</v>
      </c>
      <c r="Y8519">
        <v>327.44726224096331</v>
      </c>
      <c r="Z8519">
        <v>45.14479731295939</v>
      </c>
      <c r="AA8519">
        <v>5555.2103599999991</v>
      </c>
      <c r="AB8519">
        <v>2071.7730000000001</v>
      </c>
      <c r="AC8519">
        <v>4970.4873431160677</v>
      </c>
      <c r="AD8519">
        <v>300.36572666549421</v>
      </c>
      <c r="AE8519">
        <v>6797.1557293200003</v>
      </c>
      <c r="AF8519">
        <v>4.5</v>
      </c>
      <c r="AG8519">
        <v>4970.4873431160677</v>
      </c>
      <c r="AH8519">
        <v>300.36572666549421</v>
      </c>
    </row>
    <row r="8520" spans="1:34" hidden="1" x14ac:dyDescent="0.25">
      <c r="A8520">
        <v>4238938416</v>
      </c>
      <c r="B8520">
        <v>118553</v>
      </c>
      <c r="C8520">
        <v>116337</v>
      </c>
      <c r="D8520">
        <v>31.948698</v>
      </c>
      <c r="E8520">
        <v>-103.992294</v>
      </c>
      <c r="F8520">
        <v>2898</v>
      </c>
      <c r="G8520" t="s">
        <v>34</v>
      </c>
      <c r="H8520" t="s">
        <v>37</v>
      </c>
      <c r="I8520" t="s">
        <v>43</v>
      </c>
      <c r="J8520">
        <v>3786</v>
      </c>
      <c r="K8520">
        <v>6160</v>
      </c>
      <c r="L8520" t="s">
        <v>44</v>
      </c>
      <c r="M8520" t="s">
        <v>44</v>
      </c>
      <c r="N8520" t="s">
        <v>50</v>
      </c>
      <c r="O8520">
        <v>7288930</v>
      </c>
      <c r="P8520" s="2">
        <v>44835</v>
      </c>
      <c r="Q8520">
        <v>247475</v>
      </c>
      <c r="R8520">
        <v>2334769</v>
      </c>
      <c r="S8520">
        <v>925</v>
      </c>
      <c r="T8520">
        <v>9.6595575141280072</v>
      </c>
      <c r="U8520">
        <v>4.5</v>
      </c>
      <c r="V8520">
        <v>8249.1666666666661</v>
      </c>
      <c r="W8520">
        <v>150</v>
      </c>
      <c r="X8520">
        <v>3198.2615544911382</v>
      </c>
      <c r="Y8520">
        <v>34.190553508861633</v>
      </c>
      <c r="Z8520">
        <v>30.47791972500432</v>
      </c>
      <c r="AA8520">
        <v>3232.452108</v>
      </c>
      <c r="AB8520">
        <v>1185.2570000000001</v>
      </c>
      <c r="AC8520">
        <v>2702.577432909547</v>
      </c>
      <c r="AD8520">
        <v>26.735311744469861</v>
      </c>
      <c r="AE8520">
        <v>3888.6385758800002</v>
      </c>
      <c r="AF8520">
        <v>4.5</v>
      </c>
      <c r="AG8520">
        <v>2702.577432909547</v>
      </c>
      <c r="AH8520">
        <v>26.735311744469861</v>
      </c>
    </row>
    <row r="8521" spans="1:34" hidden="1" x14ac:dyDescent="0.25">
      <c r="A8521">
        <v>4238931904</v>
      </c>
      <c r="B8521">
        <v>110073</v>
      </c>
      <c r="C8521">
        <v>106675</v>
      </c>
      <c r="D8521">
        <v>31.667529999999999</v>
      </c>
      <c r="E8521">
        <v>-103.77061500000001</v>
      </c>
      <c r="F8521">
        <v>2891</v>
      </c>
      <c r="G8521" t="s">
        <v>34</v>
      </c>
      <c r="H8521" t="s">
        <v>37</v>
      </c>
      <c r="I8521" t="s">
        <v>43</v>
      </c>
      <c r="J8521">
        <v>4050</v>
      </c>
      <c r="K8521">
        <v>5510</v>
      </c>
      <c r="L8521" t="s">
        <v>44</v>
      </c>
      <c r="M8521" t="s">
        <v>44</v>
      </c>
      <c r="N8521" t="s">
        <v>46</v>
      </c>
      <c r="O8521">
        <v>28386399</v>
      </c>
      <c r="P8521" s="2">
        <v>44501</v>
      </c>
      <c r="Q8521">
        <v>794315</v>
      </c>
      <c r="R8521">
        <v>14254918</v>
      </c>
      <c r="S8521">
        <v>1304</v>
      </c>
      <c r="T8521">
        <v>9.6595575141280072</v>
      </c>
      <c r="U8521">
        <v>4.5</v>
      </c>
      <c r="V8521">
        <v>26477.166666666672</v>
      </c>
      <c r="W8521">
        <v>150</v>
      </c>
      <c r="X8521">
        <v>3268.9576423080048</v>
      </c>
      <c r="Y8521">
        <v>252.94323769199491</v>
      </c>
      <c r="Z8521">
        <v>99.099919565618109</v>
      </c>
      <c r="AA8521">
        <v>3521.9008800000001</v>
      </c>
      <c r="AB8521">
        <v>1168.3530000000001</v>
      </c>
      <c r="AC8521">
        <v>2879.7395134802291</v>
      </c>
      <c r="AD8521">
        <v>202.84032882802569</v>
      </c>
      <c r="AE8521">
        <v>3833.1792565199999</v>
      </c>
      <c r="AF8521">
        <v>4.5</v>
      </c>
      <c r="AG8521">
        <v>2879.7395134802291</v>
      </c>
      <c r="AH8521">
        <v>202.84032882802569</v>
      </c>
    </row>
    <row r="8522" spans="1:34" hidden="1" x14ac:dyDescent="0.25">
      <c r="A8522">
        <v>4238934788</v>
      </c>
      <c r="B8522">
        <v>112106</v>
      </c>
      <c r="C8522">
        <v>108240</v>
      </c>
      <c r="D8522">
        <v>31.711898999999999</v>
      </c>
      <c r="E8522">
        <v>-103.76503</v>
      </c>
      <c r="F8522">
        <v>2824</v>
      </c>
      <c r="G8522" t="s">
        <v>34</v>
      </c>
      <c r="H8522" t="s">
        <v>37</v>
      </c>
      <c r="I8522" t="s">
        <v>43</v>
      </c>
      <c r="J8522">
        <v>3886</v>
      </c>
      <c r="K8522">
        <v>6326</v>
      </c>
      <c r="L8522" t="s">
        <v>44</v>
      </c>
      <c r="M8522" t="s">
        <v>44</v>
      </c>
      <c r="N8522" t="s">
        <v>52</v>
      </c>
      <c r="O8522">
        <v>17850573</v>
      </c>
      <c r="P8522" s="2">
        <v>44896</v>
      </c>
      <c r="Q8522">
        <v>93883</v>
      </c>
      <c r="R8522">
        <v>16294024</v>
      </c>
      <c r="S8522">
        <v>616</v>
      </c>
      <c r="T8522">
        <v>9.5</v>
      </c>
      <c r="U8522">
        <v>4.5</v>
      </c>
      <c r="V8522">
        <v>3129.4333333333329</v>
      </c>
      <c r="W8522">
        <v>150</v>
      </c>
      <c r="X8522">
        <v>2978.7260969560189</v>
      </c>
      <c r="Y8522">
        <v>6.4374790439804057</v>
      </c>
      <c r="Z8522">
        <v>73.725761137022616</v>
      </c>
      <c r="AA8522">
        <v>2985.1635759999999</v>
      </c>
      <c r="AB8522">
        <v>1162.154</v>
      </c>
      <c r="AC8522">
        <v>2380.3360188858901</v>
      </c>
      <c r="AD8522">
        <v>4.8071065718326267</v>
      </c>
      <c r="AE8522">
        <v>3812.8413293600001</v>
      </c>
      <c r="AF8522">
        <v>4.5</v>
      </c>
      <c r="AG8522">
        <v>2380.3360188858901</v>
      </c>
      <c r="AH8522">
        <v>4.8071065718326267</v>
      </c>
    </row>
    <row r="8523" spans="1:34" hidden="1" x14ac:dyDescent="0.25">
      <c r="A8523">
        <v>4230134316</v>
      </c>
      <c r="B8523">
        <v>118336</v>
      </c>
      <c r="C8523">
        <v>113786</v>
      </c>
      <c r="D8523">
        <v>31.993062999999999</v>
      </c>
      <c r="E8523">
        <v>-103.921074</v>
      </c>
      <c r="F8523">
        <v>2921</v>
      </c>
      <c r="G8523" t="s">
        <v>34</v>
      </c>
      <c r="H8523" t="s">
        <v>36</v>
      </c>
      <c r="I8523" t="s">
        <v>43</v>
      </c>
      <c r="J8523">
        <v>3600</v>
      </c>
      <c r="K8523">
        <v>4710</v>
      </c>
      <c r="L8523" t="s">
        <v>44</v>
      </c>
      <c r="M8523" t="s">
        <v>44</v>
      </c>
      <c r="N8523" t="s">
        <v>46</v>
      </c>
      <c r="O8523">
        <v>33929893</v>
      </c>
      <c r="P8523" s="2">
        <v>44228</v>
      </c>
      <c r="Q8523">
        <v>539695</v>
      </c>
      <c r="R8523">
        <v>9937356</v>
      </c>
      <c r="S8523">
        <v>932</v>
      </c>
      <c r="T8523">
        <v>9.6595575141280072</v>
      </c>
      <c r="U8523">
        <v>4.5</v>
      </c>
      <c r="V8523">
        <v>17989.833333333328</v>
      </c>
      <c r="W8523">
        <v>150</v>
      </c>
      <c r="X8523">
        <v>2748.1042153973131</v>
      </c>
      <c r="Y8523">
        <v>111.7991646026872</v>
      </c>
      <c r="Z8523">
        <v>103.02048775114299</v>
      </c>
      <c r="AA8523">
        <v>2859.9033800000002</v>
      </c>
      <c r="AB8523">
        <v>974.33980000000008</v>
      </c>
      <c r="AC8523">
        <v>2329.2214125799942</v>
      </c>
      <c r="AD8523">
        <v>86.012787904495866</v>
      </c>
      <c r="AE8523">
        <v>3196.6529894320001</v>
      </c>
      <c r="AF8523">
        <v>4.5</v>
      </c>
      <c r="AG8523">
        <v>2329.2214125799951</v>
      </c>
      <c r="AH8523">
        <v>86.01278790449588</v>
      </c>
    </row>
    <row r="8524" spans="1:34" hidden="1" x14ac:dyDescent="0.25">
      <c r="A8524">
        <v>4230135671</v>
      </c>
      <c r="B8524">
        <v>121379</v>
      </c>
      <c r="C8524">
        <v>117849</v>
      </c>
      <c r="D8524">
        <v>31.934607</v>
      </c>
      <c r="E8524">
        <v>-103.85447000000001</v>
      </c>
      <c r="F8524">
        <v>2919</v>
      </c>
      <c r="G8524" t="s">
        <v>34</v>
      </c>
      <c r="H8524" t="s">
        <v>36</v>
      </c>
      <c r="I8524" t="s">
        <v>43</v>
      </c>
      <c r="J8524">
        <v>4275</v>
      </c>
      <c r="K8524">
        <v>5870</v>
      </c>
      <c r="L8524" t="s">
        <v>44</v>
      </c>
      <c r="M8524" t="s">
        <v>44</v>
      </c>
      <c r="N8524" t="s">
        <v>56</v>
      </c>
      <c r="O8524">
        <v>14644112</v>
      </c>
      <c r="P8524" s="2">
        <v>45323</v>
      </c>
      <c r="Q8524">
        <v>662418</v>
      </c>
      <c r="R8524">
        <v>12542648</v>
      </c>
      <c r="S8524">
        <v>1493</v>
      </c>
      <c r="T8524">
        <v>10</v>
      </c>
      <c r="U8524">
        <v>4.5</v>
      </c>
      <c r="V8524">
        <v>22080.6</v>
      </c>
      <c r="W8524">
        <v>150</v>
      </c>
      <c r="X8524">
        <v>3651.2707450839589</v>
      </c>
      <c r="Y8524">
        <v>195.34896491604039</v>
      </c>
      <c r="Z8524">
        <v>60.240398680384111</v>
      </c>
      <c r="AA8524">
        <v>3846.6197099999999</v>
      </c>
      <c r="AB8524">
        <v>1174.1600000000001</v>
      </c>
      <c r="AC8524">
        <v>3132.0650910490458</v>
      </c>
      <c r="AD8524">
        <v>148.35472782817661</v>
      </c>
      <c r="AE8524">
        <v>3852.2310944000001</v>
      </c>
      <c r="AF8524">
        <v>4.5</v>
      </c>
      <c r="AG8524">
        <v>3132.0650910490458</v>
      </c>
      <c r="AH8524">
        <v>148.35472782817661</v>
      </c>
    </row>
    <row r="8525" spans="1:34" hidden="1" x14ac:dyDescent="0.25">
      <c r="A8525">
        <v>4247530844</v>
      </c>
      <c r="B8525">
        <v>56050</v>
      </c>
      <c r="C8525">
        <v>118905</v>
      </c>
      <c r="D8525">
        <v>31.643242000000001</v>
      </c>
      <c r="E8525">
        <v>-103.51956</v>
      </c>
      <c r="F8525">
        <v>2695</v>
      </c>
      <c r="G8525" t="s">
        <v>34</v>
      </c>
      <c r="H8525" t="s">
        <v>38</v>
      </c>
      <c r="I8525" t="s">
        <v>43</v>
      </c>
      <c r="J8525">
        <v>4880</v>
      </c>
      <c r="K8525">
        <v>5785</v>
      </c>
      <c r="L8525" t="s">
        <v>44</v>
      </c>
      <c r="M8525" t="s">
        <v>44</v>
      </c>
      <c r="N8525" t="s">
        <v>46</v>
      </c>
      <c r="O8525">
        <v>27217417</v>
      </c>
      <c r="P8525" s="2">
        <v>33086</v>
      </c>
      <c r="Q8525">
        <v>52200</v>
      </c>
      <c r="R8525">
        <v>1324683</v>
      </c>
      <c r="S8525">
        <v>800</v>
      </c>
      <c r="T8525">
        <v>9.6595575141280072</v>
      </c>
      <c r="U8525">
        <v>4.1571891724989696</v>
      </c>
      <c r="V8525">
        <v>1740</v>
      </c>
      <c r="W8525">
        <v>150</v>
      </c>
      <c r="X8525">
        <v>3270.7517768478042</v>
      </c>
      <c r="Y8525">
        <v>3.506893152196052</v>
      </c>
      <c r="Z8525">
        <v>28.31891934828824</v>
      </c>
      <c r="AA8525">
        <v>3274.2586700000002</v>
      </c>
      <c r="AB8525">
        <v>1410.502</v>
      </c>
      <c r="AC8525">
        <v>2944.1591109015499</v>
      </c>
      <c r="AD8525">
        <v>3.043339672442785</v>
      </c>
      <c r="AE8525">
        <v>4627.6313816800002</v>
      </c>
      <c r="AF8525">
        <v>4.1571891724989696</v>
      </c>
      <c r="AG8525">
        <v>2944.1591109015499</v>
      </c>
      <c r="AH8525">
        <v>3.043339672442785</v>
      </c>
    </row>
    <row r="8526" spans="1:34" hidden="1" x14ac:dyDescent="0.25">
      <c r="A8526">
        <v>4247535600</v>
      </c>
      <c r="B8526">
        <v>102282</v>
      </c>
      <c r="C8526">
        <v>120133</v>
      </c>
      <c r="D8526">
        <v>31.499891000000002</v>
      </c>
      <c r="E8526">
        <v>-103.36263</v>
      </c>
      <c r="F8526">
        <v>2630</v>
      </c>
      <c r="G8526" t="s">
        <v>34</v>
      </c>
      <c r="H8526" t="s">
        <v>38</v>
      </c>
      <c r="I8526" t="s">
        <v>43</v>
      </c>
      <c r="J8526">
        <v>5636</v>
      </c>
      <c r="K8526">
        <v>6600</v>
      </c>
      <c r="L8526" t="s">
        <v>44</v>
      </c>
      <c r="M8526" t="s">
        <v>44</v>
      </c>
      <c r="N8526" t="s">
        <v>46</v>
      </c>
      <c r="O8526">
        <v>96050005</v>
      </c>
      <c r="P8526" s="2">
        <v>45139</v>
      </c>
      <c r="Q8526">
        <v>737800</v>
      </c>
      <c r="R8526">
        <v>89724768</v>
      </c>
      <c r="S8526">
        <v>2105</v>
      </c>
      <c r="T8526">
        <v>9.6595575141280072</v>
      </c>
      <c r="U8526">
        <v>4.5</v>
      </c>
      <c r="V8526">
        <v>24593.333333333328</v>
      </c>
      <c r="W8526">
        <v>150</v>
      </c>
      <c r="X8526">
        <v>4659.2093941666717</v>
      </c>
      <c r="Y8526">
        <v>284.51813383332802</v>
      </c>
      <c r="Z8526">
        <v>45.24050429569234</v>
      </c>
      <c r="AA8526">
        <v>4943.7275279999994</v>
      </c>
      <c r="AB8526">
        <v>1863.26</v>
      </c>
      <c r="AC8526">
        <v>4657.1461283665294</v>
      </c>
      <c r="AD8526">
        <v>284.2883028193167</v>
      </c>
      <c r="AE8526">
        <v>6113.0579384000002</v>
      </c>
      <c r="AF8526">
        <v>4.5</v>
      </c>
      <c r="AG8526">
        <v>4657.1461283665294</v>
      </c>
      <c r="AH8526">
        <v>284.2883028193167</v>
      </c>
    </row>
    <row r="8527" spans="1:34" hidden="1" x14ac:dyDescent="0.25">
      <c r="A8527">
        <v>4247537895</v>
      </c>
      <c r="B8527">
        <v>117654</v>
      </c>
      <c r="C8527">
        <v>120873</v>
      </c>
      <c r="D8527">
        <v>31.624262000000002</v>
      </c>
      <c r="E8527">
        <v>-103.43845</v>
      </c>
      <c r="F8527">
        <v>2730</v>
      </c>
      <c r="G8527" t="s">
        <v>34</v>
      </c>
      <c r="H8527" t="s">
        <v>38</v>
      </c>
      <c r="I8527" t="s">
        <v>43</v>
      </c>
      <c r="J8527">
        <v>5840</v>
      </c>
      <c r="K8527">
        <v>8054</v>
      </c>
      <c r="L8527" t="s">
        <v>44</v>
      </c>
      <c r="M8527" t="s">
        <v>44</v>
      </c>
      <c r="N8527" t="s">
        <v>50</v>
      </c>
      <c r="O8527">
        <v>21196374</v>
      </c>
      <c r="P8527" s="2">
        <v>44805</v>
      </c>
      <c r="Q8527">
        <v>289112</v>
      </c>
      <c r="R8527">
        <v>9500694</v>
      </c>
      <c r="S8527">
        <v>973</v>
      </c>
      <c r="T8527">
        <v>10.199999999999999</v>
      </c>
      <c r="U8527">
        <v>5.5</v>
      </c>
      <c r="V8527">
        <v>9637.0666666666675</v>
      </c>
      <c r="W8527">
        <v>150</v>
      </c>
      <c r="X8527">
        <v>4172.2084944637963</v>
      </c>
      <c r="Y8527">
        <v>24.171717536203609</v>
      </c>
      <c r="Z8527">
        <v>106.57407559053919</v>
      </c>
      <c r="AA8527">
        <v>4196.380212</v>
      </c>
      <c r="AB8527">
        <v>2230.8910000000001</v>
      </c>
      <c r="AC8527">
        <v>4343.6111107692996</v>
      </c>
      <c r="AD8527">
        <v>25.4667552411461</v>
      </c>
      <c r="AE8527">
        <v>4910</v>
      </c>
      <c r="AF8527">
        <v>5.5</v>
      </c>
      <c r="AG8527">
        <f>X8527</f>
        <v>4172.2084944637963</v>
      </c>
      <c r="AH8527">
        <v>25.4667552411461</v>
      </c>
    </row>
    <row r="8528" spans="1:34" hidden="1" x14ac:dyDescent="0.25">
      <c r="A8528">
        <v>4238938416</v>
      </c>
      <c r="B8528">
        <v>118553</v>
      </c>
      <c r="C8528">
        <v>116337</v>
      </c>
      <c r="D8528">
        <v>31.948698</v>
      </c>
      <c r="E8528">
        <v>-103.992294</v>
      </c>
      <c r="F8528">
        <v>2898</v>
      </c>
      <c r="G8528" t="s">
        <v>34</v>
      </c>
      <c r="H8528" t="s">
        <v>37</v>
      </c>
      <c r="I8528" t="s">
        <v>43</v>
      </c>
      <c r="J8528">
        <v>3786</v>
      </c>
      <c r="K8528">
        <v>6160</v>
      </c>
      <c r="L8528" t="s">
        <v>44</v>
      </c>
      <c r="M8528" t="s">
        <v>44</v>
      </c>
      <c r="N8528" t="s">
        <v>50</v>
      </c>
      <c r="O8528">
        <v>7288930</v>
      </c>
      <c r="P8528" s="2">
        <v>45352</v>
      </c>
      <c r="Q8528">
        <v>313224</v>
      </c>
      <c r="R8528">
        <v>6672586</v>
      </c>
      <c r="S8528">
        <v>1325</v>
      </c>
      <c r="T8528">
        <v>9.6595575141280072</v>
      </c>
      <c r="U8528">
        <v>4.5</v>
      </c>
      <c r="V8528">
        <v>10440.799999999999</v>
      </c>
      <c r="W8528">
        <v>150</v>
      </c>
      <c r="X8528">
        <v>3580.8137286175738</v>
      </c>
      <c r="Y8528">
        <v>51.638379382425732</v>
      </c>
      <c r="Z8528">
        <v>30.47791972500432</v>
      </c>
      <c r="AA8528">
        <v>3632.452108</v>
      </c>
      <c r="AB8528">
        <v>1185.2570000000001</v>
      </c>
      <c r="AC8528">
        <v>3088.9341011667002</v>
      </c>
      <c r="AD8528">
        <v>40.378643487316943</v>
      </c>
      <c r="AE8528">
        <v>3888.6385758800002</v>
      </c>
      <c r="AF8528">
        <v>4.5</v>
      </c>
      <c r="AG8528">
        <v>3088.9341011667002</v>
      </c>
      <c r="AH8528">
        <v>40.378643487316943</v>
      </c>
    </row>
    <row r="8529" spans="1:34" hidden="1" x14ac:dyDescent="0.25">
      <c r="A8529">
        <v>4230134488</v>
      </c>
      <c r="B8529">
        <v>118757</v>
      </c>
      <c r="C8529">
        <v>121671</v>
      </c>
      <c r="D8529">
        <v>31.990304999999999</v>
      </c>
      <c r="E8529">
        <v>-103.35869599999999</v>
      </c>
      <c r="F8529">
        <v>3093</v>
      </c>
      <c r="G8529" t="s">
        <v>34</v>
      </c>
      <c r="H8529" t="s">
        <v>36</v>
      </c>
      <c r="I8529" t="s">
        <v>43</v>
      </c>
      <c r="J8529">
        <v>5387</v>
      </c>
      <c r="K8529">
        <v>7662</v>
      </c>
      <c r="L8529" t="s">
        <v>44</v>
      </c>
      <c r="M8529" t="s">
        <v>44</v>
      </c>
      <c r="N8529" t="s">
        <v>58</v>
      </c>
      <c r="O8529">
        <v>19268091</v>
      </c>
      <c r="P8529" s="2">
        <v>45413</v>
      </c>
      <c r="Q8529">
        <v>644273</v>
      </c>
      <c r="R8529">
        <v>19268091</v>
      </c>
      <c r="S8529">
        <v>1190</v>
      </c>
      <c r="T8529">
        <v>10</v>
      </c>
      <c r="U8529">
        <v>7</v>
      </c>
      <c r="V8529">
        <v>21475.76666666667</v>
      </c>
      <c r="W8529">
        <v>150</v>
      </c>
      <c r="X8529">
        <v>4187.9943956251809</v>
      </c>
      <c r="Y8529">
        <v>29.347506374819019</v>
      </c>
      <c r="Z8529">
        <v>100.499789556566</v>
      </c>
      <c r="AA8529">
        <v>4217.3419020000001</v>
      </c>
      <c r="AB8529">
        <v>1989.9010000000001</v>
      </c>
      <c r="AC8529">
        <v>4189.8538904901588</v>
      </c>
      <c r="AD8529">
        <v>29.365709056412939</v>
      </c>
      <c r="AE8529">
        <v>6528.5467968399998</v>
      </c>
      <c r="AF8529">
        <v>7</v>
      </c>
      <c r="AG8529">
        <v>4189.8538904901588</v>
      </c>
      <c r="AH8529">
        <v>29.365709056412939</v>
      </c>
    </row>
    <row r="8530" spans="1:34" hidden="1" x14ac:dyDescent="0.25">
      <c r="A8530">
        <v>4238932996</v>
      </c>
      <c r="B8530">
        <v>103557</v>
      </c>
      <c r="C8530">
        <v>119024</v>
      </c>
      <c r="D8530">
        <v>31.675428</v>
      </c>
      <c r="E8530">
        <v>-103.76304</v>
      </c>
      <c r="F8530">
        <v>2845</v>
      </c>
      <c r="G8530" t="s">
        <v>34</v>
      </c>
      <c r="H8530" t="s">
        <v>37</v>
      </c>
      <c r="I8530" t="s">
        <v>43</v>
      </c>
      <c r="J8530">
        <v>3850</v>
      </c>
      <c r="K8530">
        <v>5484</v>
      </c>
      <c r="L8530" t="s">
        <v>44</v>
      </c>
      <c r="M8530" t="s">
        <v>44</v>
      </c>
      <c r="N8530" t="s">
        <v>46</v>
      </c>
      <c r="O8530">
        <v>53998429</v>
      </c>
      <c r="P8530" s="2">
        <v>42461</v>
      </c>
      <c r="Q8530">
        <v>391293</v>
      </c>
      <c r="R8530">
        <v>10890415</v>
      </c>
      <c r="S8530">
        <v>1060</v>
      </c>
      <c r="T8530">
        <v>9.6595575141280072</v>
      </c>
      <c r="U8530">
        <v>3.5</v>
      </c>
      <c r="V8530">
        <v>13043.1</v>
      </c>
      <c r="W8530">
        <v>150</v>
      </c>
      <c r="X8530">
        <v>2989.4429723246849</v>
      </c>
      <c r="Y8530">
        <v>236.0263596753143</v>
      </c>
      <c r="Z8530">
        <v>74.475258677126121</v>
      </c>
      <c r="AA8530">
        <v>3225.4693320000001</v>
      </c>
      <c r="AB8530">
        <v>1180.6379999999999</v>
      </c>
      <c r="AC8530">
        <v>2661.385731203839</v>
      </c>
      <c r="AD8530">
        <v>195.89552528553759</v>
      </c>
      <c r="AE8530">
        <v>3873.4843759199998</v>
      </c>
      <c r="AF8530">
        <v>3.5</v>
      </c>
      <c r="AG8530">
        <v>2661.385731203839</v>
      </c>
      <c r="AH8530">
        <v>195.89552528553759</v>
      </c>
    </row>
    <row r="8531" spans="1:34" hidden="1" x14ac:dyDescent="0.25">
      <c r="A8531">
        <v>4238931578</v>
      </c>
      <c r="B8531">
        <v>101856</v>
      </c>
      <c r="C8531">
        <v>120190</v>
      </c>
      <c r="D8531">
        <v>31.484929999999999</v>
      </c>
      <c r="E8531">
        <v>-103.626366</v>
      </c>
      <c r="F8531">
        <v>2701</v>
      </c>
      <c r="G8531" t="s">
        <v>34</v>
      </c>
      <c r="H8531" t="s">
        <v>37</v>
      </c>
      <c r="I8531" t="s">
        <v>43</v>
      </c>
      <c r="J8531">
        <v>4166</v>
      </c>
      <c r="K8531">
        <v>5190</v>
      </c>
      <c r="L8531" t="s">
        <v>44</v>
      </c>
      <c r="M8531" t="s">
        <v>44</v>
      </c>
      <c r="N8531" t="s">
        <v>46</v>
      </c>
      <c r="O8531">
        <v>4041155</v>
      </c>
      <c r="P8531" s="2">
        <v>43132</v>
      </c>
      <c r="Q8531">
        <v>114521</v>
      </c>
      <c r="R8531">
        <v>1497343</v>
      </c>
      <c r="S8531">
        <v>1316</v>
      </c>
      <c r="T8531">
        <v>9.6595575141280072</v>
      </c>
      <c r="U8531">
        <v>2.375</v>
      </c>
      <c r="V8531">
        <v>3817.3666666666668</v>
      </c>
      <c r="W8531">
        <v>150</v>
      </c>
      <c r="X8531">
        <v>3312.7634672323679</v>
      </c>
      <c r="Y8531">
        <v>173.8098207676322</v>
      </c>
      <c r="Z8531">
        <v>18.696265855795129</v>
      </c>
      <c r="AA8531">
        <v>3486.573288</v>
      </c>
      <c r="AB8531">
        <v>1283.45</v>
      </c>
      <c r="AC8531">
        <v>3113.3407060547388</v>
      </c>
      <c r="AD8531">
        <v>156.4509122408686</v>
      </c>
      <c r="AE8531">
        <v>4210.7940980000003</v>
      </c>
      <c r="AF8531">
        <v>2.375</v>
      </c>
      <c r="AG8531">
        <v>3113.3407060547388</v>
      </c>
      <c r="AH8531">
        <v>156.4509122408686</v>
      </c>
    </row>
    <row r="8532" spans="1:34" hidden="1" x14ac:dyDescent="0.25">
      <c r="A8532">
        <v>4230100118</v>
      </c>
      <c r="B8532">
        <v>20555</v>
      </c>
      <c r="C8532">
        <v>19701</v>
      </c>
      <c r="D8532">
        <v>31.884132000000001</v>
      </c>
      <c r="E8532">
        <v>-103.82640000000001</v>
      </c>
      <c r="F8532">
        <v>2767</v>
      </c>
      <c r="G8532" t="s">
        <v>34</v>
      </c>
      <c r="H8532" t="s">
        <v>36</v>
      </c>
      <c r="I8532" t="s">
        <v>43</v>
      </c>
      <c r="J8532">
        <v>3336</v>
      </c>
      <c r="K8532">
        <v>3348</v>
      </c>
      <c r="L8532" t="s">
        <v>44</v>
      </c>
      <c r="M8532" t="s">
        <v>44</v>
      </c>
      <c r="N8532" t="s">
        <v>48</v>
      </c>
      <c r="O8532">
        <v>3047312</v>
      </c>
      <c r="P8532" s="2">
        <v>42522</v>
      </c>
      <c r="Q8532">
        <v>25588</v>
      </c>
      <c r="R8532">
        <v>2670838</v>
      </c>
      <c r="S8532">
        <v>1500</v>
      </c>
      <c r="T8532">
        <v>9.6595575141280072</v>
      </c>
      <c r="U8532">
        <v>2.375</v>
      </c>
      <c r="V8532">
        <v>852.93333333333328</v>
      </c>
      <c r="W8532">
        <v>12</v>
      </c>
      <c r="X8532">
        <v>3041.6581907333498</v>
      </c>
      <c r="Y8532">
        <v>9.0164412666504798</v>
      </c>
      <c r="Z8532">
        <v>32.122316395780537</v>
      </c>
      <c r="AA8532">
        <v>3050.6746320000002</v>
      </c>
      <c r="AB8532">
        <v>1025.9839999999999</v>
      </c>
      <c r="AC8532">
        <v>3052.7705601030789</v>
      </c>
      <c r="AD8532">
        <v>9.0814323433740665</v>
      </c>
      <c r="AE8532">
        <v>3366.0893465600011</v>
      </c>
      <c r="AF8532">
        <v>2.375</v>
      </c>
      <c r="AG8532">
        <v>3052.7705601030798</v>
      </c>
      <c r="AH8532">
        <v>9.08143234337407</v>
      </c>
    </row>
    <row r="8533" spans="1:34" hidden="1" x14ac:dyDescent="0.25">
      <c r="A8533">
        <v>4238932996</v>
      </c>
      <c r="B8533">
        <v>103557</v>
      </c>
      <c r="C8533">
        <v>119024</v>
      </c>
      <c r="D8533">
        <v>31.675428</v>
      </c>
      <c r="E8533">
        <v>-103.76304</v>
      </c>
      <c r="F8533">
        <v>2845</v>
      </c>
      <c r="G8533" t="s">
        <v>34</v>
      </c>
      <c r="H8533" t="s">
        <v>37</v>
      </c>
      <c r="I8533" t="s">
        <v>43</v>
      </c>
      <c r="J8533">
        <v>3850</v>
      </c>
      <c r="K8533">
        <v>5484</v>
      </c>
      <c r="L8533" t="s">
        <v>44</v>
      </c>
      <c r="M8533" t="s">
        <v>44</v>
      </c>
      <c r="N8533" t="s">
        <v>46</v>
      </c>
      <c r="O8533">
        <v>53998429</v>
      </c>
      <c r="P8533" s="2">
        <v>43466</v>
      </c>
      <c r="Q8533">
        <v>1008037</v>
      </c>
      <c r="R8533">
        <v>21860176</v>
      </c>
      <c r="S8533">
        <v>1703</v>
      </c>
      <c r="T8533">
        <v>9.6595575141280072</v>
      </c>
      <c r="U8533">
        <v>3.5</v>
      </c>
      <c r="V8533">
        <v>33601.23333333333</v>
      </c>
      <c r="W8533">
        <v>150</v>
      </c>
      <c r="X8533">
        <v>2632.050251528125</v>
      </c>
      <c r="Y8533">
        <v>1236.4190804718739</v>
      </c>
      <c r="Z8533">
        <v>74.475258677126121</v>
      </c>
      <c r="AA8533">
        <v>3868.4693320000001</v>
      </c>
      <c r="AB8533">
        <v>1180.6379999999999</v>
      </c>
      <c r="AC8533">
        <v>2474.0867010367988</v>
      </c>
      <c r="AD8533">
        <v>1026.1945554525771</v>
      </c>
      <c r="AE8533">
        <v>3873.4843759199998</v>
      </c>
      <c r="AF8533">
        <v>4</v>
      </c>
      <c r="AG8533">
        <v>2956.069451773064</v>
      </c>
      <c r="AH8533">
        <v>544.2118047163126</v>
      </c>
    </row>
    <row r="8534" spans="1:34" hidden="1" x14ac:dyDescent="0.25">
      <c r="A8534">
        <v>4238934788</v>
      </c>
      <c r="B8534">
        <v>112106</v>
      </c>
      <c r="C8534">
        <v>108240</v>
      </c>
      <c r="D8534">
        <v>31.711898999999999</v>
      </c>
      <c r="E8534">
        <v>-103.76503</v>
      </c>
      <c r="F8534">
        <v>2824</v>
      </c>
      <c r="G8534" t="s">
        <v>34</v>
      </c>
      <c r="H8534" t="s">
        <v>37</v>
      </c>
      <c r="I8534" t="s">
        <v>43</v>
      </c>
      <c r="J8534">
        <v>3886</v>
      </c>
      <c r="K8534">
        <v>6326</v>
      </c>
      <c r="L8534" t="s">
        <v>44</v>
      </c>
      <c r="M8534" t="s">
        <v>44</v>
      </c>
      <c r="N8534" t="s">
        <v>52</v>
      </c>
      <c r="O8534">
        <v>17850573</v>
      </c>
      <c r="P8534" s="2">
        <v>43556</v>
      </c>
      <c r="Q8534">
        <v>258638</v>
      </c>
      <c r="R8534">
        <v>10574210</v>
      </c>
      <c r="S8534">
        <v>963</v>
      </c>
      <c r="T8534">
        <v>9.5</v>
      </c>
      <c r="U8534">
        <v>4.5</v>
      </c>
      <c r="V8534">
        <v>8621.2666666666664</v>
      </c>
      <c r="W8534">
        <v>150</v>
      </c>
      <c r="X8534">
        <v>3294.240790157281</v>
      </c>
      <c r="Y8534">
        <v>37.922785842718717</v>
      </c>
      <c r="Z8534">
        <v>73.725761137022616</v>
      </c>
      <c r="AA8534">
        <v>3332.1635759999999</v>
      </c>
      <c r="AB8534">
        <v>1162.154</v>
      </c>
      <c r="AC8534">
        <v>2703.8247617315992</v>
      </c>
      <c r="AD8534">
        <v>28.31836372612344</v>
      </c>
      <c r="AE8534">
        <v>3812.8413293600001</v>
      </c>
      <c r="AF8534">
        <v>4.5</v>
      </c>
      <c r="AG8534">
        <v>2703.8247617315992</v>
      </c>
      <c r="AH8534">
        <v>28.31836372612344</v>
      </c>
    </row>
    <row r="8535" spans="1:34" hidden="1" x14ac:dyDescent="0.25">
      <c r="A8535">
        <v>4230110023</v>
      </c>
      <c r="B8535">
        <v>75905</v>
      </c>
      <c r="C8535">
        <v>72960</v>
      </c>
      <c r="D8535">
        <v>31.690211999999999</v>
      </c>
      <c r="E8535">
        <v>-103.59656</v>
      </c>
      <c r="F8535">
        <v>2683</v>
      </c>
      <c r="G8535" t="s">
        <v>34</v>
      </c>
      <c r="H8535" t="s">
        <v>36</v>
      </c>
      <c r="I8535" t="s">
        <v>43</v>
      </c>
      <c r="J8535">
        <v>4214</v>
      </c>
      <c r="K8535">
        <v>4286</v>
      </c>
      <c r="L8535" t="s">
        <v>44</v>
      </c>
      <c r="M8535" t="s">
        <v>44</v>
      </c>
      <c r="N8535" t="s">
        <v>57</v>
      </c>
      <c r="O8535">
        <v>1258593</v>
      </c>
      <c r="P8535" s="2">
        <v>44958</v>
      </c>
      <c r="Q8535">
        <v>5287</v>
      </c>
      <c r="R8535">
        <v>1178889</v>
      </c>
      <c r="S8535">
        <v>715</v>
      </c>
      <c r="T8535">
        <v>9.6595575141280072</v>
      </c>
      <c r="U8535">
        <v>2.375</v>
      </c>
      <c r="V8535">
        <v>176.23333333333329</v>
      </c>
      <c r="W8535">
        <v>72</v>
      </c>
      <c r="X8535">
        <v>2686.2569436348072</v>
      </c>
      <c r="Y8535">
        <v>0.72605636519321426</v>
      </c>
      <c r="Z8535">
        <v>1.289597213359069</v>
      </c>
      <c r="AA8535">
        <v>2686.9830000000002</v>
      </c>
      <c r="AB8535">
        <v>1299.4169999999999</v>
      </c>
      <c r="AC8535">
        <v>2692.3698208233918</v>
      </c>
      <c r="AD8535">
        <v>0.72830786944624837</v>
      </c>
      <c r="AE8535">
        <v>4263.1792702799994</v>
      </c>
      <c r="AF8535">
        <v>2.375</v>
      </c>
      <c r="AG8535">
        <v>2692.3698208233918</v>
      </c>
      <c r="AH8535">
        <v>0.72830786944624837</v>
      </c>
    </row>
    <row r="8536" spans="1:34" hidden="1" x14ac:dyDescent="0.25">
      <c r="A8536">
        <v>4230133706</v>
      </c>
      <c r="B8536">
        <v>116388</v>
      </c>
      <c r="C8536">
        <v>112355</v>
      </c>
      <c r="D8536">
        <v>31.717772</v>
      </c>
      <c r="E8536">
        <v>-103.34341999999999</v>
      </c>
      <c r="F8536">
        <v>2803.9</v>
      </c>
      <c r="G8536" t="s">
        <v>34</v>
      </c>
      <c r="H8536" t="s">
        <v>36</v>
      </c>
      <c r="I8536" t="s">
        <v>43</v>
      </c>
      <c r="J8536">
        <v>4972</v>
      </c>
      <c r="K8536">
        <v>8505</v>
      </c>
      <c r="L8536" t="s">
        <v>44</v>
      </c>
      <c r="M8536" t="s">
        <v>44</v>
      </c>
      <c r="N8536" t="s">
        <v>73</v>
      </c>
      <c r="O8536">
        <v>8164778</v>
      </c>
      <c r="P8536" s="2">
        <v>43586</v>
      </c>
      <c r="Q8536">
        <v>50430</v>
      </c>
      <c r="R8536">
        <v>257181</v>
      </c>
      <c r="S8536">
        <v>762</v>
      </c>
      <c r="T8536">
        <v>9.6595575141280072</v>
      </c>
      <c r="U8536">
        <v>4.1571891724989696</v>
      </c>
      <c r="V8536">
        <v>1681</v>
      </c>
      <c r="W8536">
        <v>150</v>
      </c>
      <c r="X8536">
        <v>3884.4651140426399</v>
      </c>
      <c r="Y8536">
        <v>4.1719319573592601</v>
      </c>
      <c r="Z8536">
        <v>40.205011908719968</v>
      </c>
      <c r="AA8536">
        <v>3888.6370459999998</v>
      </c>
      <c r="AB8536">
        <v>2508.8040000000001</v>
      </c>
      <c r="AC8536">
        <v>4576.047934026381</v>
      </c>
      <c r="AD8536">
        <v>5.0959571625969584</v>
      </c>
      <c r="AE8536">
        <v>8230.9845153599999</v>
      </c>
      <c r="AF8536">
        <v>4.1571891724989696</v>
      </c>
      <c r="AG8536">
        <f>AC8536</f>
        <v>4576.047934026381</v>
      </c>
      <c r="AH8536">
        <v>5.0959571625969584</v>
      </c>
    </row>
    <row r="8537" spans="1:34" hidden="1" x14ac:dyDescent="0.25">
      <c r="A8537">
        <v>4230130225</v>
      </c>
      <c r="B8537">
        <v>102257</v>
      </c>
      <c r="C8537">
        <v>119760</v>
      </c>
      <c r="D8537">
        <v>31.981798000000001</v>
      </c>
      <c r="E8537">
        <v>-103.89274</v>
      </c>
      <c r="F8537">
        <v>2987</v>
      </c>
      <c r="G8537" t="s">
        <v>34</v>
      </c>
      <c r="H8537" t="s">
        <v>36</v>
      </c>
      <c r="I8537" t="s">
        <v>43</v>
      </c>
      <c r="J8537">
        <v>4620</v>
      </c>
      <c r="K8537">
        <v>5050</v>
      </c>
      <c r="L8537" t="s">
        <v>44</v>
      </c>
      <c r="M8537" t="s">
        <v>44</v>
      </c>
      <c r="N8537" t="s">
        <v>49</v>
      </c>
      <c r="O8537">
        <v>35191496</v>
      </c>
      <c r="P8537" s="2">
        <v>42767</v>
      </c>
      <c r="Q8537">
        <v>504578</v>
      </c>
      <c r="R8537">
        <v>7981317</v>
      </c>
      <c r="S8537">
        <v>1571</v>
      </c>
      <c r="T8537">
        <v>9.6595575141280072</v>
      </c>
      <c r="U8537">
        <v>4.1571891724989696</v>
      </c>
      <c r="V8537">
        <v>16819.26666666667</v>
      </c>
      <c r="W8537">
        <v>150</v>
      </c>
      <c r="X8537">
        <v>3645.924769830111</v>
      </c>
      <c r="Y8537">
        <v>168.49589016988821</v>
      </c>
      <c r="Z8537">
        <v>36.464360421254781</v>
      </c>
      <c r="AA8537">
        <v>3814.4206600000002</v>
      </c>
      <c r="AB8537">
        <v>1366.9760000000001</v>
      </c>
      <c r="AC8537">
        <v>3495.6502379896169</v>
      </c>
      <c r="AD8537">
        <v>156.2927291779836</v>
      </c>
      <c r="AE8537">
        <v>4484.8295398400014</v>
      </c>
      <c r="AF8537">
        <v>4.1571891724989696</v>
      </c>
      <c r="AG8537">
        <v>3495.6502379896169</v>
      </c>
      <c r="AH8537">
        <v>156.2927291779836</v>
      </c>
    </row>
    <row r="8538" spans="1:34" hidden="1" x14ac:dyDescent="0.25">
      <c r="A8538">
        <v>4238933115</v>
      </c>
      <c r="B8538">
        <v>104334</v>
      </c>
      <c r="C8538">
        <v>119110</v>
      </c>
      <c r="D8538">
        <v>31.459572000000001</v>
      </c>
      <c r="E8538">
        <v>-103.61011499999999</v>
      </c>
      <c r="F8538">
        <v>2684</v>
      </c>
      <c r="G8538" t="s">
        <v>34</v>
      </c>
      <c r="H8538" t="s">
        <v>37</v>
      </c>
      <c r="I8538" t="s">
        <v>43</v>
      </c>
      <c r="J8538">
        <v>4268</v>
      </c>
      <c r="K8538">
        <v>6107</v>
      </c>
      <c r="L8538" t="s">
        <v>44</v>
      </c>
      <c r="M8538" t="s">
        <v>44</v>
      </c>
      <c r="N8538" t="s">
        <v>46</v>
      </c>
      <c r="O8538">
        <v>24430413</v>
      </c>
      <c r="P8538" s="2">
        <v>44440</v>
      </c>
      <c r="Q8538">
        <v>107228</v>
      </c>
      <c r="R8538">
        <v>18852037</v>
      </c>
      <c r="S8538">
        <v>1091</v>
      </c>
      <c r="T8538">
        <v>9.6595575141280072</v>
      </c>
      <c r="U8538">
        <v>3.5</v>
      </c>
      <c r="V8538">
        <v>3574.2666666666669</v>
      </c>
      <c r="W8538">
        <v>150</v>
      </c>
      <c r="X8538">
        <v>3470.749632598734</v>
      </c>
      <c r="Y8538">
        <v>27.229617401266289</v>
      </c>
      <c r="Z8538">
        <v>73.253130225539437</v>
      </c>
      <c r="AA8538">
        <v>3497.9792499999999</v>
      </c>
      <c r="AB8538">
        <v>1829.8440000000001</v>
      </c>
      <c r="AC8538">
        <v>3845.0528893901628</v>
      </c>
      <c r="AD8538">
        <v>31.512477385721269</v>
      </c>
      <c r="AE8538">
        <v>6003.4253889600004</v>
      </c>
      <c r="AF8538">
        <v>3.5</v>
      </c>
      <c r="AG8538">
        <v>3033.3344470000002</v>
      </c>
      <c r="AH8538">
        <v>31.512477385721269</v>
      </c>
    </row>
    <row r="8539" spans="1:34" hidden="1" x14ac:dyDescent="0.25">
      <c r="A8539">
        <v>4238934925</v>
      </c>
      <c r="B8539">
        <v>112993</v>
      </c>
      <c r="C8539">
        <v>120326</v>
      </c>
      <c r="D8539">
        <v>31.580283999999999</v>
      </c>
      <c r="E8539">
        <v>-104.05103</v>
      </c>
      <c r="F8539">
        <v>3352</v>
      </c>
      <c r="G8539" t="s">
        <v>34</v>
      </c>
      <c r="H8539" t="s">
        <v>37</v>
      </c>
      <c r="I8539" t="s">
        <v>43</v>
      </c>
      <c r="J8539">
        <v>3750</v>
      </c>
      <c r="K8539">
        <v>4500</v>
      </c>
      <c r="L8539" t="s">
        <v>44</v>
      </c>
      <c r="M8539" t="s">
        <v>44</v>
      </c>
      <c r="N8539" t="s">
        <v>58</v>
      </c>
      <c r="O8539">
        <v>5473007</v>
      </c>
      <c r="P8539" s="2">
        <v>43709</v>
      </c>
      <c r="Q8539">
        <v>44887</v>
      </c>
      <c r="R8539">
        <v>5351025</v>
      </c>
      <c r="S8539">
        <v>44</v>
      </c>
      <c r="T8539">
        <v>9.6595575141280072</v>
      </c>
      <c r="U8539">
        <v>4.1571891724989696</v>
      </c>
      <c r="V8539">
        <v>1496.2333333333329</v>
      </c>
      <c r="W8539">
        <v>150</v>
      </c>
      <c r="X8539">
        <v>1955.9004329061061</v>
      </c>
      <c r="Y8539">
        <v>2.0830670938934359</v>
      </c>
      <c r="Z8539">
        <v>119.3792348484685</v>
      </c>
      <c r="AA8539">
        <v>1957.9835</v>
      </c>
      <c r="AB8539">
        <v>893.47490000000005</v>
      </c>
      <c r="AC8539">
        <v>1402.653545505656</v>
      </c>
      <c r="AD8539">
        <v>1.480289686603921</v>
      </c>
      <c r="AE8539">
        <v>2931.348190916</v>
      </c>
      <c r="AF8539">
        <v>4.1571891724989696</v>
      </c>
      <c r="AG8539">
        <v>1402.653545505656</v>
      </c>
      <c r="AH8539">
        <v>1.480289686603921</v>
      </c>
    </row>
    <row r="8540" spans="1:34" hidden="1" x14ac:dyDescent="0.25">
      <c r="A8540">
        <v>4238932858</v>
      </c>
      <c r="B8540">
        <v>103840</v>
      </c>
      <c r="C8540">
        <v>118818</v>
      </c>
      <c r="D8540">
        <v>31.592874999999999</v>
      </c>
      <c r="E8540">
        <v>-103.54688</v>
      </c>
      <c r="F8540">
        <v>2671</v>
      </c>
      <c r="G8540" t="s">
        <v>34</v>
      </c>
      <c r="H8540" t="s">
        <v>37</v>
      </c>
      <c r="I8540" t="s">
        <v>43</v>
      </c>
      <c r="J8540">
        <v>4565</v>
      </c>
      <c r="K8540">
        <v>5974</v>
      </c>
      <c r="L8540" t="s">
        <v>44</v>
      </c>
      <c r="M8540" t="s">
        <v>44</v>
      </c>
      <c r="N8540" t="s">
        <v>46</v>
      </c>
      <c r="O8540">
        <v>24683430</v>
      </c>
      <c r="P8540" s="2">
        <v>44652</v>
      </c>
      <c r="Q8540">
        <v>354280</v>
      </c>
      <c r="R8540">
        <v>14421509</v>
      </c>
      <c r="S8540">
        <v>1381</v>
      </c>
      <c r="T8540">
        <v>9.6595575141280072</v>
      </c>
      <c r="U8540">
        <v>3.4375</v>
      </c>
      <c r="V8540">
        <v>11809.33333333333</v>
      </c>
      <c r="W8540">
        <v>150</v>
      </c>
      <c r="X8540">
        <v>3582.0546646138382</v>
      </c>
      <c r="Y8540">
        <v>243.972257386162</v>
      </c>
      <c r="Z8540">
        <v>63.317937501770999</v>
      </c>
      <c r="AA8540">
        <v>3826.026922</v>
      </c>
      <c r="AB8540">
        <v>1380.046</v>
      </c>
      <c r="AC8540">
        <v>3272.2112110545299</v>
      </c>
      <c r="AD8540">
        <v>209.62817315395549</v>
      </c>
      <c r="AE8540">
        <v>4527.7101186399996</v>
      </c>
      <c r="AF8540">
        <v>3.4375</v>
      </c>
      <c r="AG8540">
        <v>3272.2112110545299</v>
      </c>
      <c r="AH8540">
        <v>209.6281731539554</v>
      </c>
    </row>
    <row r="8541" spans="1:34" hidden="1" x14ac:dyDescent="0.25">
      <c r="A8541">
        <v>4230134024</v>
      </c>
      <c r="B8541">
        <v>115932</v>
      </c>
      <c r="C8541">
        <v>121242</v>
      </c>
      <c r="D8541">
        <v>31.958973</v>
      </c>
      <c r="E8541">
        <v>-103.55222999999999</v>
      </c>
      <c r="F8541">
        <v>3161</v>
      </c>
      <c r="G8541" t="s">
        <v>34</v>
      </c>
      <c r="H8541" t="s">
        <v>36</v>
      </c>
      <c r="I8541" t="s">
        <v>43</v>
      </c>
      <c r="J8541">
        <v>5319</v>
      </c>
      <c r="K8541">
        <v>6998</v>
      </c>
      <c r="L8541" t="s">
        <v>44</v>
      </c>
      <c r="M8541" t="s">
        <v>44</v>
      </c>
      <c r="N8541" t="s">
        <v>46</v>
      </c>
      <c r="O8541">
        <v>31521394</v>
      </c>
      <c r="P8541" s="2">
        <v>45231</v>
      </c>
      <c r="Q8541">
        <v>961108</v>
      </c>
      <c r="R8541">
        <v>27088462</v>
      </c>
      <c r="S8541">
        <v>2132</v>
      </c>
      <c r="T8541">
        <v>9.6595575141280072</v>
      </c>
      <c r="U8541">
        <v>5.5</v>
      </c>
      <c r="V8541">
        <v>32036.933333333331</v>
      </c>
      <c r="W8541">
        <v>150</v>
      </c>
      <c r="X8541">
        <v>4814.1431128718568</v>
      </c>
      <c r="Y8541">
        <v>175.37625312814359</v>
      </c>
      <c r="Z8541">
        <v>50.754842333286398</v>
      </c>
      <c r="AA8541">
        <v>4989.5193660000004</v>
      </c>
      <c r="AB8541">
        <v>1549.087</v>
      </c>
      <c r="AC8541">
        <v>4345.4405498307606</v>
      </c>
      <c r="AD8541">
        <v>144.72938013198521</v>
      </c>
      <c r="AE8541">
        <v>5082.3065930800003</v>
      </c>
      <c r="AF8541">
        <v>5.5</v>
      </c>
      <c r="AG8541">
        <v>4345.4405498307606</v>
      </c>
      <c r="AH8541">
        <v>144.72938013198521</v>
      </c>
    </row>
    <row r="8542" spans="1:34" hidden="1" x14ac:dyDescent="0.25">
      <c r="A8542">
        <v>4230133316</v>
      </c>
      <c r="B8542">
        <v>114790</v>
      </c>
      <c r="C8542">
        <v>121361</v>
      </c>
      <c r="D8542">
        <v>31.977506999999999</v>
      </c>
      <c r="E8542">
        <v>-103.59818</v>
      </c>
      <c r="F8542">
        <v>3160</v>
      </c>
      <c r="G8542" t="s">
        <v>34</v>
      </c>
      <c r="H8542" t="s">
        <v>36</v>
      </c>
      <c r="I8542" t="s">
        <v>43</v>
      </c>
      <c r="J8542">
        <v>4755</v>
      </c>
      <c r="K8542">
        <v>6920</v>
      </c>
      <c r="L8542" t="s">
        <v>44</v>
      </c>
      <c r="M8542" t="s">
        <v>44</v>
      </c>
      <c r="N8542" t="s">
        <v>60</v>
      </c>
      <c r="O8542">
        <v>48691294</v>
      </c>
      <c r="P8542" s="2">
        <v>44713</v>
      </c>
      <c r="Q8542">
        <v>873152</v>
      </c>
      <c r="R8542">
        <v>32737074</v>
      </c>
      <c r="S8542">
        <v>1875</v>
      </c>
      <c r="T8542">
        <v>9.6595575141280072</v>
      </c>
      <c r="U8542">
        <v>5.5</v>
      </c>
      <c r="V8542">
        <v>29105.066666666669</v>
      </c>
      <c r="W8542">
        <v>150</v>
      </c>
      <c r="X8542">
        <v>4443.0435450729065</v>
      </c>
      <c r="Y8542">
        <v>140.53310492709321</v>
      </c>
      <c r="Z8542">
        <v>63.388474790993008</v>
      </c>
      <c r="AA8542">
        <v>4583.57665</v>
      </c>
      <c r="AB8542">
        <v>1841.231</v>
      </c>
      <c r="AC8542">
        <v>4532.4727477255819</v>
      </c>
      <c r="AD8542">
        <v>145.42701085172109</v>
      </c>
      <c r="AE8542">
        <v>6040.78431404</v>
      </c>
      <c r="AF8542">
        <v>5.5</v>
      </c>
      <c r="AG8542">
        <v>4532.4727477255819</v>
      </c>
      <c r="AH8542">
        <v>145.42701085172109</v>
      </c>
    </row>
    <row r="8543" spans="1:34" hidden="1" x14ac:dyDescent="0.25">
      <c r="A8543">
        <v>4238937302</v>
      </c>
      <c r="B8543">
        <v>117203</v>
      </c>
      <c r="C8543">
        <v>121093</v>
      </c>
      <c r="D8543">
        <v>31.645844</v>
      </c>
      <c r="E8543">
        <v>-103.80853999999999</v>
      </c>
      <c r="F8543">
        <v>2934</v>
      </c>
      <c r="G8543" t="s">
        <v>34</v>
      </c>
      <c r="H8543" t="s">
        <v>37</v>
      </c>
      <c r="I8543" t="s">
        <v>43</v>
      </c>
      <c r="J8543">
        <v>4451</v>
      </c>
      <c r="K8543">
        <v>5894</v>
      </c>
      <c r="L8543" t="s">
        <v>44</v>
      </c>
      <c r="M8543" t="s">
        <v>44</v>
      </c>
      <c r="N8543" t="s">
        <v>46</v>
      </c>
      <c r="O8543">
        <v>38552734</v>
      </c>
      <c r="P8543" s="2">
        <v>44136</v>
      </c>
      <c r="Q8543">
        <v>522358</v>
      </c>
      <c r="R8543">
        <v>11114493</v>
      </c>
      <c r="S8543">
        <v>653</v>
      </c>
      <c r="T8543">
        <v>9.6595575141280072</v>
      </c>
      <c r="U8543">
        <v>4.1571891724989696</v>
      </c>
      <c r="V8543">
        <v>17411.933333333331</v>
      </c>
      <c r="W8543">
        <v>150</v>
      </c>
      <c r="X8543">
        <v>2861.499709493628</v>
      </c>
      <c r="Y8543">
        <v>191.51960050637189</v>
      </c>
      <c r="Z8543">
        <v>118.49239157340411</v>
      </c>
      <c r="AA8543">
        <v>3053.0193100000001</v>
      </c>
      <c r="AB8543">
        <v>1145.8209999999999</v>
      </c>
      <c r="AC8543">
        <v>2258.08736428464</v>
      </c>
      <c r="AD8543">
        <v>139.19209020684119</v>
      </c>
      <c r="AE8543">
        <v>3759.25536964</v>
      </c>
      <c r="AF8543">
        <v>4.1571891724989696</v>
      </c>
      <c r="AG8543">
        <v>2553.4412189999998</v>
      </c>
      <c r="AH8543">
        <v>139.19209020684119</v>
      </c>
    </row>
    <row r="8544" spans="1:34" hidden="1" x14ac:dyDescent="0.25">
      <c r="A8544">
        <v>4230131284</v>
      </c>
      <c r="B8544">
        <v>96513</v>
      </c>
      <c r="C8544">
        <v>119017</v>
      </c>
      <c r="D8544">
        <v>31.733017</v>
      </c>
      <c r="E8544">
        <v>-103.494675</v>
      </c>
      <c r="F8544">
        <v>2836</v>
      </c>
      <c r="G8544" t="s">
        <v>34</v>
      </c>
      <c r="H8544" t="s">
        <v>36</v>
      </c>
      <c r="I8544" t="s">
        <v>43</v>
      </c>
      <c r="J8544">
        <v>5526</v>
      </c>
      <c r="K8544">
        <v>6182</v>
      </c>
      <c r="L8544" t="s">
        <v>44</v>
      </c>
      <c r="M8544" t="s">
        <v>44</v>
      </c>
      <c r="N8544" t="s">
        <v>46</v>
      </c>
      <c r="O8544">
        <v>73208467</v>
      </c>
      <c r="P8544" s="2">
        <v>45292</v>
      </c>
      <c r="Q8544">
        <v>595479</v>
      </c>
      <c r="R8544">
        <v>70884178</v>
      </c>
      <c r="S8544">
        <v>1322</v>
      </c>
      <c r="T8544">
        <v>9.6595575141280072</v>
      </c>
      <c r="U8544">
        <v>4.1571891724989696</v>
      </c>
      <c r="V8544">
        <v>19849.3</v>
      </c>
      <c r="W8544">
        <v>150</v>
      </c>
      <c r="X8544">
        <v>3765.625400423708</v>
      </c>
      <c r="Y8544">
        <v>272.60718357629241</v>
      </c>
      <c r="Z8544">
        <v>73.312480984312117</v>
      </c>
      <c r="AA8544">
        <v>4038.2325839999999</v>
      </c>
      <c r="AB8544">
        <v>1722.479</v>
      </c>
      <c r="AC8544">
        <v>3680.9617541651178</v>
      </c>
      <c r="AD8544">
        <v>263.16223421791221</v>
      </c>
      <c r="AE8544">
        <v>5651.1780023600004</v>
      </c>
      <c r="AF8544">
        <v>4.1571891724989696</v>
      </c>
      <c r="AG8544">
        <v>3680.9617541651178</v>
      </c>
      <c r="AH8544">
        <v>263.16223421791221</v>
      </c>
    </row>
    <row r="8545" spans="1:34" hidden="1" x14ac:dyDescent="0.25">
      <c r="A8545">
        <v>4230134316</v>
      </c>
      <c r="B8545">
        <v>118336</v>
      </c>
      <c r="C8545">
        <v>113786</v>
      </c>
      <c r="D8545">
        <v>31.993062999999999</v>
      </c>
      <c r="E8545">
        <v>-103.921074</v>
      </c>
      <c r="F8545">
        <v>2921</v>
      </c>
      <c r="G8545" t="s">
        <v>34</v>
      </c>
      <c r="H8545" t="s">
        <v>36</v>
      </c>
      <c r="I8545" t="s">
        <v>43</v>
      </c>
      <c r="J8545">
        <v>3600</v>
      </c>
      <c r="K8545">
        <v>4710</v>
      </c>
      <c r="L8545" t="s">
        <v>44</v>
      </c>
      <c r="M8545" t="s">
        <v>44</v>
      </c>
      <c r="N8545" t="s">
        <v>46</v>
      </c>
      <c r="O8545">
        <v>33929893</v>
      </c>
      <c r="P8545" s="2">
        <v>44805</v>
      </c>
      <c r="Q8545">
        <v>677358</v>
      </c>
      <c r="R8545">
        <v>22228448</v>
      </c>
      <c r="S8545">
        <v>1075</v>
      </c>
      <c r="T8545">
        <v>9.6595575141280072</v>
      </c>
      <c r="U8545">
        <v>4.5</v>
      </c>
      <c r="V8545">
        <v>22578.6</v>
      </c>
      <c r="W8545">
        <v>150</v>
      </c>
      <c r="X8545">
        <v>2836.5196597449021</v>
      </c>
      <c r="Y8545">
        <v>166.38372025509781</v>
      </c>
      <c r="Z8545">
        <v>103.02048775114299</v>
      </c>
      <c r="AA8545">
        <v>3002.9033800000002</v>
      </c>
      <c r="AB8545">
        <v>974.33980000000008</v>
      </c>
      <c r="AC8545">
        <v>2430.226735563605</v>
      </c>
      <c r="AD8545">
        <v>128.0074649208847</v>
      </c>
      <c r="AE8545">
        <v>3196.6529894320001</v>
      </c>
      <c r="AF8545">
        <v>4.5</v>
      </c>
      <c r="AG8545">
        <v>2430.2267355636059</v>
      </c>
      <c r="AH8545">
        <v>128.0074649208847</v>
      </c>
    </row>
    <row r="8546" spans="1:34" hidden="1" x14ac:dyDescent="0.25">
      <c r="A8546">
        <v>4230130225</v>
      </c>
      <c r="B8546">
        <v>102257</v>
      </c>
      <c r="C8546">
        <v>119760</v>
      </c>
      <c r="D8546">
        <v>31.981798000000001</v>
      </c>
      <c r="E8546">
        <v>-103.89274</v>
      </c>
      <c r="F8546">
        <v>2987</v>
      </c>
      <c r="G8546" t="s">
        <v>34</v>
      </c>
      <c r="H8546" t="s">
        <v>36</v>
      </c>
      <c r="I8546" t="s">
        <v>43</v>
      </c>
      <c r="J8546">
        <v>4620</v>
      </c>
      <c r="K8546">
        <v>5050</v>
      </c>
      <c r="L8546" t="s">
        <v>44</v>
      </c>
      <c r="M8546" t="s">
        <v>44</v>
      </c>
      <c r="N8546" t="s">
        <v>49</v>
      </c>
      <c r="O8546">
        <v>35191496</v>
      </c>
      <c r="P8546" s="2">
        <v>42856</v>
      </c>
      <c r="Q8546">
        <v>450296</v>
      </c>
      <c r="R8546">
        <v>9461431</v>
      </c>
      <c r="S8546">
        <v>1287</v>
      </c>
      <c r="T8546">
        <v>9.6595575141280072</v>
      </c>
      <c r="U8546">
        <v>4.1571891724989696</v>
      </c>
      <c r="V8546">
        <v>15009.86666666667</v>
      </c>
      <c r="W8546">
        <v>150</v>
      </c>
      <c r="X8546">
        <v>3392.354761340222</v>
      </c>
      <c r="Y8546">
        <v>138.06589865977799</v>
      </c>
      <c r="Z8546">
        <v>36.464360421254781</v>
      </c>
      <c r="AA8546">
        <v>3530.4206600000002</v>
      </c>
      <c r="AB8546">
        <v>1366.9760000000001</v>
      </c>
      <c r="AC8546">
        <v>3239.8763651502418</v>
      </c>
      <c r="AD8546">
        <v>128.06660201735849</v>
      </c>
      <c r="AE8546">
        <v>4484.8295398400014</v>
      </c>
      <c r="AF8546">
        <v>4.1571891724989696</v>
      </c>
      <c r="AG8546">
        <v>3239.8763651502431</v>
      </c>
      <c r="AH8546">
        <v>128.06660201735849</v>
      </c>
    </row>
    <row r="8547" spans="1:34" hidden="1" x14ac:dyDescent="0.25">
      <c r="A8547">
        <v>4210931430</v>
      </c>
      <c r="B8547">
        <v>45226</v>
      </c>
      <c r="C8547">
        <v>115226</v>
      </c>
      <c r="D8547">
        <v>31.933009999999999</v>
      </c>
      <c r="E8547">
        <v>-104.05553399999999</v>
      </c>
      <c r="F8547">
        <v>3103</v>
      </c>
      <c r="G8547" t="s">
        <v>34</v>
      </c>
      <c r="H8547" t="s">
        <v>39</v>
      </c>
      <c r="I8547" t="s">
        <v>43</v>
      </c>
      <c r="J8547">
        <v>3006</v>
      </c>
      <c r="K8547">
        <v>3020</v>
      </c>
      <c r="L8547" t="s">
        <v>44</v>
      </c>
      <c r="M8547" t="s">
        <v>44</v>
      </c>
      <c r="N8547" t="s">
        <v>48</v>
      </c>
      <c r="O8547">
        <v>2332872</v>
      </c>
      <c r="P8547" s="2">
        <v>37926</v>
      </c>
      <c r="Q8547">
        <v>5409</v>
      </c>
      <c r="R8547">
        <v>1360766</v>
      </c>
      <c r="S8547">
        <v>655</v>
      </c>
      <c r="T8547">
        <v>9.6595575141280072</v>
      </c>
      <c r="U8547">
        <v>2.375</v>
      </c>
      <c r="V8547">
        <v>180.3</v>
      </c>
      <c r="W8547">
        <v>14</v>
      </c>
      <c r="X8547">
        <v>2052.4842513098092</v>
      </c>
      <c r="Y8547">
        <v>0.53569669019108979</v>
      </c>
      <c r="Z8547">
        <v>12.80461546825469</v>
      </c>
      <c r="AA8547">
        <v>2053.0199480000001</v>
      </c>
      <c r="AB8547">
        <v>796.40770000000009</v>
      </c>
      <c r="AC8547">
        <v>1866.904204687406</v>
      </c>
      <c r="AD8547">
        <v>0.46455841679162102</v>
      </c>
      <c r="AE8547">
        <v>2612.8862384680001</v>
      </c>
      <c r="AF8547">
        <v>2.375</v>
      </c>
      <c r="AG8547">
        <v>1866.904204687406</v>
      </c>
      <c r="AH8547">
        <v>0.46455841679162102</v>
      </c>
    </row>
    <row r="8548" spans="1:34" hidden="1" x14ac:dyDescent="0.25">
      <c r="A8548">
        <v>4238931814</v>
      </c>
      <c r="B8548">
        <v>72057</v>
      </c>
      <c r="C8548">
        <v>69525</v>
      </c>
      <c r="D8548">
        <v>31.713678000000002</v>
      </c>
      <c r="E8548">
        <v>-103.66840000000001</v>
      </c>
      <c r="F8548">
        <v>2701</v>
      </c>
      <c r="G8548" t="s">
        <v>34</v>
      </c>
      <c r="H8548" t="s">
        <v>37</v>
      </c>
      <c r="I8548" t="s">
        <v>43</v>
      </c>
      <c r="J8548">
        <v>4076</v>
      </c>
      <c r="K8548">
        <v>4082</v>
      </c>
      <c r="L8548" t="s">
        <v>44</v>
      </c>
      <c r="M8548" t="s">
        <v>44</v>
      </c>
      <c r="N8548" t="s">
        <v>48</v>
      </c>
      <c r="O8548">
        <v>440752</v>
      </c>
      <c r="P8548" s="2">
        <v>34731</v>
      </c>
      <c r="Q8548">
        <v>400</v>
      </c>
      <c r="R8548">
        <v>67948</v>
      </c>
      <c r="S8548">
        <v>200</v>
      </c>
      <c r="T8548">
        <v>10.5</v>
      </c>
      <c r="U8548">
        <v>2.375</v>
      </c>
      <c r="V8548">
        <v>13.33333333333333</v>
      </c>
      <c r="W8548">
        <v>6</v>
      </c>
      <c r="X8548">
        <v>2092.6261515362939</v>
      </c>
      <c r="Y8548">
        <v>1.353246370575341E-2</v>
      </c>
      <c r="Z8548">
        <v>16.01002254741627</v>
      </c>
      <c r="AA8548">
        <v>2092.6396840000002</v>
      </c>
      <c r="AB8548">
        <v>1239.673</v>
      </c>
      <c r="AC8548">
        <v>2087.1365452209402</v>
      </c>
      <c r="AD8548">
        <v>1.349321247900633E-2</v>
      </c>
      <c r="AE8548">
        <v>4067.1687653200001</v>
      </c>
      <c r="AF8548">
        <v>2.375</v>
      </c>
      <c r="AG8548">
        <v>2087.1365452209402</v>
      </c>
      <c r="AH8548">
        <v>1.349321247900633E-2</v>
      </c>
    </row>
    <row r="8549" spans="1:34" hidden="1" x14ac:dyDescent="0.25">
      <c r="A8549">
        <v>4238931814</v>
      </c>
      <c r="B8549">
        <v>72057</v>
      </c>
      <c r="C8549">
        <v>69525</v>
      </c>
      <c r="D8549">
        <v>31.713678000000002</v>
      </c>
      <c r="E8549">
        <v>-103.66840000000001</v>
      </c>
      <c r="F8549">
        <v>2701</v>
      </c>
      <c r="G8549" t="s">
        <v>34</v>
      </c>
      <c r="H8549" t="s">
        <v>37</v>
      </c>
      <c r="I8549" t="s">
        <v>43</v>
      </c>
      <c r="J8549">
        <v>4076</v>
      </c>
      <c r="K8549">
        <v>4082</v>
      </c>
      <c r="L8549" t="s">
        <v>44</v>
      </c>
      <c r="M8549" t="s">
        <v>44</v>
      </c>
      <c r="N8549" t="s">
        <v>48</v>
      </c>
      <c r="O8549">
        <v>440752</v>
      </c>
      <c r="P8549" s="2">
        <v>35034</v>
      </c>
      <c r="Q8549">
        <v>400</v>
      </c>
      <c r="R8549">
        <v>71933</v>
      </c>
      <c r="S8549">
        <v>200</v>
      </c>
      <c r="T8549">
        <v>10.5</v>
      </c>
      <c r="U8549">
        <v>2.375</v>
      </c>
      <c r="V8549">
        <v>13.33333333333333</v>
      </c>
      <c r="W8549">
        <v>6</v>
      </c>
      <c r="X8549">
        <v>2092.6261515362939</v>
      </c>
      <c r="Y8549">
        <v>1.353246370575341E-2</v>
      </c>
      <c r="Z8549">
        <v>16.01002254741627</v>
      </c>
      <c r="AA8549">
        <v>2092.6396840000002</v>
      </c>
      <c r="AB8549">
        <v>1239.673</v>
      </c>
      <c r="AC8549">
        <v>2087.1365452209402</v>
      </c>
      <c r="AD8549">
        <v>1.349321247900633E-2</v>
      </c>
      <c r="AE8549">
        <v>4067.1687653200001</v>
      </c>
      <c r="AF8549">
        <v>2.375</v>
      </c>
      <c r="AG8549">
        <v>2087.1365452209402</v>
      </c>
      <c r="AH8549">
        <v>1.349321247900633E-2</v>
      </c>
    </row>
    <row r="8550" spans="1:34" hidden="1" x14ac:dyDescent="0.25">
      <c r="A8550">
        <v>4238931814</v>
      </c>
      <c r="B8550">
        <v>72057</v>
      </c>
      <c r="C8550">
        <v>69525</v>
      </c>
      <c r="D8550">
        <v>31.713678000000002</v>
      </c>
      <c r="E8550">
        <v>-103.66840000000001</v>
      </c>
      <c r="F8550">
        <v>2701</v>
      </c>
      <c r="G8550" t="s">
        <v>34</v>
      </c>
      <c r="H8550" t="s">
        <v>37</v>
      </c>
      <c r="I8550" t="s">
        <v>43</v>
      </c>
      <c r="J8550">
        <v>4076</v>
      </c>
      <c r="K8550">
        <v>4082</v>
      </c>
      <c r="L8550" t="s">
        <v>44</v>
      </c>
      <c r="M8550" t="s">
        <v>44</v>
      </c>
      <c r="N8550" t="s">
        <v>48</v>
      </c>
      <c r="O8550">
        <v>440752</v>
      </c>
      <c r="P8550" s="2">
        <v>34881</v>
      </c>
      <c r="Q8550">
        <v>400</v>
      </c>
      <c r="R8550">
        <v>69968</v>
      </c>
      <c r="S8550">
        <v>200</v>
      </c>
      <c r="T8550">
        <v>10.5</v>
      </c>
      <c r="U8550">
        <v>2.375</v>
      </c>
      <c r="V8550">
        <v>13.33333333333333</v>
      </c>
      <c r="W8550">
        <v>6</v>
      </c>
      <c r="X8550">
        <v>2092.6261515362939</v>
      </c>
      <c r="Y8550">
        <v>1.353246370575341E-2</v>
      </c>
      <c r="Z8550">
        <v>16.01002254741627</v>
      </c>
      <c r="AA8550">
        <v>2092.6396840000002</v>
      </c>
      <c r="AB8550">
        <v>1239.673</v>
      </c>
      <c r="AC8550">
        <v>2087.1365452209402</v>
      </c>
      <c r="AD8550">
        <v>1.349321247900633E-2</v>
      </c>
      <c r="AE8550">
        <v>4067.1687653200001</v>
      </c>
      <c r="AF8550">
        <v>2.375</v>
      </c>
      <c r="AG8550">
        <v>2087.1365452209402</v>
      </c>
      <c r="AH8550">
        <v>1.349321247900633E-2</v>
      </c>
    </row>
    <row r="8551" spans="1:34" hidden="1" x14ac:dyDescent="0.25">
      <c r="A8551">
        <v>4238931814</v>
      </c>
      <c r="B8551">
        <v>72057</v>
      </c>
      <c r="C8551">
        <v>69525</v>
      </c>
      <c r="D8551">
        <v>31.713678000000002</v>
      </c>
      <c r="E8551">
        <v>-103.66840000000001</v>
      </c>
      <c r="F8551">
        <v>2701</v>
      </c>
      <c r="G8551" t="s">
        <v>34</v>
      </c>
      <c r="H8551" t="s">
        <v>37</v>
      </c>
      <c r="I8551" t="s">
        <v>43</v>
      </c>
      <c r="J8551">
        <v>4076</v>
      </c>
      <c r="K8551">
        <v>4082</v>
      </c>
      <c r="L8551" t="s">
        <v>44</v>
      </c>
      <c r="M8551" t="s">
        <v>44</v>
      </c>
      <c r="N8551" t="s">
        <v>48</v>
      </c>
      <c r="O8551">
        <v>440752</v>
      </c>
      <c r="P8551" s="2">
        <v>34820</v>
      </c>
      <c r="Q8551">
        <v>400</v>
      </c>
      <c r="R8551">
        <v>69178</v>
      </c>
      <c r="S8551">
        <v>200</v>
      </c>
      <c r="T8551">
        <v>10.5</v>
      </c>
      <c r="U8551">
        <v>2.375</v>
      </c>
      <c r="V8551">
        <v>13.33333333333333</v>
      </c>
      <c r="W8551">
        <v>6</v>
      </c>
      <c r="X8551">
        <v>2092.6261515362939</v>
      </c>
      <c r="Y8551">
        <v>1.353246370575341E-2</v>
      </c>
      <c r="Z8551">
        <v>16.01002254741627</v>
      </c>
      <c r="AA8551">
        <v>2092.6396840000002</v>
      </c>
      <c r="AB8551">
        <v>1239.673</v>
      </c>
      <c r="AC8551">
        <v>2087.1365452209402</v>
      </c>
      <c r="AD8551">
        <v>1.349321247900633E-2</v>
      </c>
      <c r="AE8551">
        <v>4067.1687653200001</v>
      </c>
      <c r="AF8551">
        <v>2.375</v>
      </c>
      <c r="AG8551">
        <v>2087.1365452209402</v>
      </c>
      <c r="AH8551">
        <v>1.349321247900633E-2</v>
      </c>
    </row>
    <row r="8552" spans="1:34" hidden="1" x14ac:dyDescent="0.25">
      <c r="A8552">
        <v>4238934925</v>
      </c>
      <c r="B8552">
        <v>112993</v>
      </c>
      <c r="C8552">
        <v>120326</v>
      </c>
      <c r="D8552">
        <v>31.580283999999999</v>
      </c>
      <c r="E8552">
        <v>-104.05103</v>
      </c>
      <c r="F8552">
        <v>3352</v>
      </c>
      <c r="G8552" t="s">
        <v>34</v>
      </c>
      <c r="H8552" t="s">
        <v>37</v>
      </c>
      <c r="I8552" t="s">
        <v>43</v>
      </c>
      <c r="J8552">
        <v>3750</v>
      </c>
      <c r="K8552">
        <v>4500</v>
      </c>
      <c r="L8552" t="s">
        <v>44</v>
      </c>
      <c r="M8552" t="s">
        <v>44</v>
      </c>
      <c r="N8552" t="s">
        <v>58</v>
      </c>
      <c r="O8552">
        <v>5473007</v>
      </c>
      <c r="P8552" s="2">
        <v>42675</v>
      </c>
      <c r="Q8552">
        <v>216195</v>
      </c>
      <c r="R8552">
        <v>1180942</v>
      </c>
      <c r="S8552">
        <v>160</v>
      </c>
      <c r="T8552">
        <v>9.6595575141280072</v>
      </c>
      <c r="U8552">
        <v>4.1571891724989696</v>
      </c>
      <c r="V8552">
        <v>7206.5</v>
      </c>
      <c r="W8552">
        <v>150</v>
      </c>
      <c r="X8552">
        <v>2041.36438885957</v>
      </c>
      <c r="Y8552">
        <v>32.619111140429681</v>
      </c>
      <c r="Z8552">
        <v>119.3792348484685</v>
      </c>
      <c r="AA8552">
        <v>2073.9834999999998</v>
      </c>
      <c r="AB8552">
        <v>893.47490000000005</v>
      </c>
      <c r="AC8552">
        <v>1496.953720663585</v>
      </c>
      <c r="AD8552">
        <v>23.18011452867551</v>
      </c>
      <c r="AE8552">
        <v>2931.348190916</v>
      </c>
      <c r="AF8552">
        <v>4.1571891724989696</v>
      </c>
      <c r="AG8552">
        <v>1496.953720663585</v>
      </c>
      <c r="AH8552">
        <v>23.18011452867551</v>
      </c>
    </row>
    <row r="8553" spans="1:34" hidden="1" x14ac:dyDescent="0.25">
      <c r="A8553">
        <v>4238934024</v>
      </c>
      <c r="B8553">
        <v>109057</v>
      </c>
      <c r="C8553">
        <v>119064</v>
      </c>
      <c r="D8553">
        <v>31.543679999999998</v>
      </c>
      <c r="E8553">
        <v>-103.80871</v>
      </c>
      <c r="F8553">
        <v>3065</v>
      </c>
      <c r="G8553" t="s">
        <v>34</v>
      </c>
      <c r="H8553" t="s">
        <v>37</v>
      </c>
      <c r="I8553" t="s">
        <v>43</v>
      </c>
      <c r="J8553">
        <v>3900</v>
      </c>
      <c r="K8553">
        <v>5395</v>
      </c>
      <c r="L8553" t="s">
        <v>44</v>
      </c>
      <c r="M8553" t="s">
        <v>44</v>
      </c>
      <c r="N8553" t="s">
        <v>46</v>
      </c>
      <c r="O8553">
        <v>37006353</v>
      </c>
      <c r="P8553" s="2">
        <v>43405</v>
      </c>
      <c r="Q8553">
        <v>132518</v>
      </c>
      <c r="R8553">
        <v>11931762</v>
      </c>
      <c r="S8553">
        <v>463</v>
      </c>
      <c r="T8553">
        <v>9.1999999999999993</v>
      </c>
      <c r="U8553">
        <v>4.5</v>
      </c>
      <c r="V8553">
        <v>4417.2666666666664</v>
      </c>
      <c r="W8553">
        <v>150</v>
      </c>
      <c r="X8553">
        <v>2608.710946499375</v>
      </c>
      <c r="Y8553">
        <v>10.710463500624821</v>
      </c>
      <c r="Z8553">
        <v>87.765167587858699</v>
      </c>
      <c r="AA8553">
        <v>2619.4214099999999</v>
      </c>
      <c r="AB8553">
        <v>1195.5129999999999</v>
      </c>
      <c r="AC8553">
        <v>2273.886255888935</v>
      </c>
      <c r="AD8553">
        <v>9.0391630704612389</v>
      </c>
      <c r="AE8553">
        <v>3922.2868709200011</v>
      </c>
      <c r="AF8553">
        <v>4.5</v>
      </c>
      <c r="AG8553">
        <v>2273.886255888935</v>
      </c>
      <c r="AH8553">
        <v>9.0391630704612407</v>
      </c>
    </row>
    <row r="8554" spans="1:34" hidden="1" x14ac:dyDescent="0.25">
      <c r="A8554">
        <v>4230134549</v>
      </c>
      <c r="B8554">
        <v>118651</v>
      </c>
      <c r="C8554">
        <v>121656</v>
      </c>
      <c r="D8554">
        <v>31.989754000000001</v>
      </c>
      <c r="E8554">
        <v>-103.76994000000001</v>
      </c>
      <c r="F8554">
        <v>3098</v>
      </c>
      <c r="G8554" t="s">
        <v>34</v>
      </c>
      <c r="H8554" t="s">
        <v>36</v>
      </c>
      <c r="I8554" t="s">
        <v>43</v>
      </c>
      <c r="J8554">
        <v>3992</v>
      </c>
      <c r="K8554">
        <v>6070</v>
      </c>
      <c r="L8554" t="s">
        <v>44</v>
      </c>
      <c r="M8554" t="s">
        <v>44</v>
      </c>
      <c r="N8554" t="s">
        <v>46</v>
      </c>
      <c r="O8554">
        <v>21551547</v>
      </c>
      <c r="P8554" s="2">
        <v>45047</v>
      </c>
      <c r="Q8554">
        <v>500904</v>
      </c>
      <c r="R8554">
        <v>15939339</v>
      </c>
      <c r="S8554">
        <v>1287</v>
      </c>
      <c r="T8554">
        <v>9.6595575141280072</v>
      </c>
      <c r="U8554">
        <v>5.5</v>
      </c>
      <c r="V8554">
        <v>16696.8</v>
      </c>
      <c r="W8554">
        <v>150</v>
      </c>
      <c r="X8554">
        <v>3575.563483792303</v>
      </c>
      <c r="Y8554">
        <v>45.800392207696973</v>
      </c>
      <c r="Z8554">
        <v>61.003568646592342</v>
      </c>
      <c r="AA8554">
        <v>3621.3638759999999</v>
      </c>
      <c r="AB8554">
        <v>1212.2819999999999</v>
      </c>
      <c r="AC8554">
        <v>3096.2448903667332</v>
      </c>
      <c r="AD8554">
        <v>36.207920892479102</v>
      </c>
      <c r="AE8554">
        <v>3977.3032768799999</v>
      </c>
      <c r="AF8554">
        <v>5.5</v>
      </c>
      <c r="AG8554">
        <v>3096.2448903667332</v>
      </c>
      <c r="AH8554">
        <v>36.207920892479102</v>
      </c>
    </row>
    <row r="8555" spans="1:34" hidden="1" x14ac:dyDescent="0.25">
      <c r="A8555">
        <v>4238934024</v>
      </c>
      <c r="B8555">
        <v>109057</v>
      </c>
      <c r="C8555">
        <v>119064</v>
      </c>
      <c r="D8555">
        <v>31.543679999999998</v>
      </c>
      <c r="E8555">
        <v>-103.80871</v>
      </c>
      <c r="F8555">
        <v>3065</v>
      </c>
      <c r="G8555" t="s">
        <v>34</v>
      </c>
      <c r="H8555" t="s">
        <v>37</v>
      </c>
      <c r="I8555" t="s">
        <v>43</v>
      </c>
      <c r="J8555">
        <v>3900</v>
      </c>
      <c r="K8555">
        <v>5395</v>
      </c>
      <c r="L8555" t="s">
        <v>44</v>
      </c>
      <c r="M8555" t="s">
        <v>44</v>
      </c>
      <c r="N8555" t="s">
        <v>46</v>
      </c>
      <c r="O8555">
        <v>37006353</v>
      </c>
      <c r="P8555" s="2">
        <v>44470</v>
      </c>
      <c r="Q8555">
        <v>660965</v>
      </c>
      <c r="R8555">
        <v>23724059</v>
      </c>
      <c r="S8555">
        <v>980</v>
      </c>
      <c r="T8555">
        <v>9.1999999999999993</v>
      </c>
      <c r="U8555">
        <v>4.5</v>
      </c>
      <c r="V8555">
        <v>22032.166666666672</v>
      </c>
      <c r="W8555">
        <v>150</v>
      </c>
      <c r="X8555">
        <v>2958.1262522984098</v>
      </c>
      <c r="Y8555">
        <v>178.2951577015898</v>
      </c>
      <c r="Z8555">
        <v>87.765167587858699</v>
      </c>
      <c r="AA8555">
        <v>3136.4214099999999</v>
      </c>
      <c r="AB8555">
        <v>1195.5129999999999</v>
      </c>
      <c r="AC8555">
        <v>2649.4520986363068</v>
      </c>
      <c r="AD8555">
        <v>150.4733203230891</v>
      </c>
      <c r="AE8555">
        <v>3922.2868709200011</v>
      </c>
      <c r="AF8555">
        <v>4.5</v>
      </c>
      <c r="AG8555">
        <v>2649.4520986363082</v>
      </c>
      <c r="AH8555">
        <v>150.47332032308921</v>
      </c>
    </row>
    <row r="8556" spans="1:34" hidden="1" x14ac:dyDescent="0.25">
      <c r="A8556">
        <v>4247536862</v>
      </c>
      <c r="B8556">
        <v>112676</v>
      </c>
      <c r="C8556">
        <v>119240</v>
      </c>
      <c r="D8556">
        <v>31.497820000000001</v>
      </c>
      <c r="E8556">
        <v>-103.38655</v>
      </c>
      <c r="F8556">
        <v>2593</v>
      </c>
      <c r="G8556" t="s">
        <v>34</v>
      </c>
      <c r="H8556" t="s">
        <v>38</v>
      </c>
      <c r="I8556" t="s">
        <v>43</v>
      </c>
      <c r="J8556">
        <v>6772</v>
      </c>
      <c r="K8556">
        <v>8048</v>
      </c>
      <c r="L8556" t="s">
        <v>44</v>
      </c>
      <c r="M8556" t="s">
        <v>45</v>
      </c>
      <c r="N8556" t="s">
        <v>75</v>
      </c>
      <c r="O8556">
        <v>48028311</v>
      </c>
      <c r="P8556" s="2">
        <v>45078</v>
      </c>
      <c r="Q8556">
        <v>700327</v>
      </c>
      <c r="R8556">
        <v>41000827</v>
      </c>
      <c r="S8556">
        <v>2124</v>
      </c>
      <c r="T8556">
        <v>10.5</v>
      </c>
      <c r="U8556">
        <v>4.5</v>
      </c>
      <c r="V8556">
        <v>23344.23333333333</v>
      </c>
      <c r="W8556">
        <v>150</v>
      </c>
      <c r="X8556">
        <v>5247.6510303673595</v>
      </c>
      <c r="Y8556">
        <v>314.55932963264007</v>
      </c>
      <c r="Z8556">
        <v>45.14479731295939</v>
      </c>
      <c r="AA8556">
        <v>5562.2103599999991</v>
      </c>
      <c r="AB8556">
        <v>2071.7730000000001</v>
      </c>
      <c r="AC8556">
        <v>4989.309378874199</v>
      </c>
      <c r="AD8556">
        <v>288.54369090736282</v>
      </c>
      <c r="AE8556">
        <v>6797.1557293200003</v>
      </c>
      <c r="AF8556">
        <v>4.5</v>
      </c>
      <c r="AG8556">
        <v>4989.309378874199</v>
      </c>
      <c r="AH8556">
        <v>288.54369090736282</v>
      </c>
    </row>
    <row r="8557" spans="1:34" hidden="1" x14ac:dyDescent="0.25">
      <c r="A8557">
        <v>4238934935</v>
      </c>
      <c r="B8557">
        <v>111486</v>
      </c>
      <c r="C8557">
        <v>119499</v>
      </c>
      <c r="D8557">
        <v>31.824919999999999</v>
      </c>
      <c r="E8557">
        <v>-103.90994999999999</v>
      </c>
      <c r="F8557">
        <v>2892</v>
      </c>
      <c r="G8557" t="s">
        <v>34</v>
      </c>
      <c r="H8557" t="s">
        <v>37</v>
      </c>
      <c r="I8557" t="s">
        <v>43</v>
      </c>
      <c r="J8557">
        <v>5450</v>
      </c>
      <c r="K8557">
        <v>6135</v>
      </c>
      <c r="L8557" t="s">
        <v>44</v>
      </c>
      <c r="M8557" t="s">
        <v>44</v>
      </c>
      <c r="N8557" t="s">
        <v>63</v>
      </c>
      <c r="O8557">
        <v>38345715</v>
      </c>
      <c r="P8557" s="2">
        <v>45017</v>
      </c>
      <c r="Q8557">
        <v>1016994</v>
      </c>
      <c r="R8557">
        <v>26960557</v>
      </c>
      <c r="S8557">
        <v>1759</v>
      </c>
      <c r="T8557">
        <v>10.6</v>
      </c>
      <c r="U8557">
        <v>4.5</v>
      </c>
      <c r="V8557">
        <v>33899.800000000003</v>
      </c>
      <c r="W8557">
        <v>150</v>
      </c>
      <c r="X8557">
        <v>3974.3281808945858</v>
      </c>
      <c r="Y8557">
        <v>472.36864910541351</v>
      </c>
      <c r="Z8557">
        <v>80.05267631697599</v>
      </c>
      <c r="AA8557">
        <v>4446.6968299999999</v>
      </c>
      <c r="AB8557">
        <v>1650.729</v>
      </c>
      <c r="AC8557">
        <v>3830.2516239893798</v>
      </c>
      <c r="AD8557">
        <v>441.64758071472988</v>
      </c>
      <c r="AE8557">
        <v>5415.7777323600003</v>
      </c>
      <c r="AF8557">
        <v>4.5</v>
      </c>
      <c r="AG8557">
        <v>3830.2516239893798</v>
      </c>
      <c r="AH8557">
        <v>441.64758071472988</v>
      </c>
    </row>
    <row r="8558" spans="1:34" hidden="1" x14ac:dyDescent="0.25">
      <c r="A8558">
        <v>4230131961</v>
      </c>
      <c r="B8558">
        <v>107340</v>
      </c>
      <c r="C8558">
        <v>119555</v>
      </c>
      <c r="D8558">
        <v>31.998857000000001</v>
      </c>
      <c r="E8558">
        <v>-103.83523</v>
      </c>
      <c r="F8558">
        <v>3032</v>
      </c>
      <c r="G8558" t="s">
        <v>34</v>
      </c>
      <c r="H8558" t="s">
        <v>36</v>
      </c>
      <c r="I8558" t="s">
        <v>43</v>
      </c>
      <c r="J8558">
        <v>4914</v>
      </c>
      <c r="K8558">
        <v>5065</v>
      </c>
      <c r="L8558" t="s">
        <v>44</v>
      </c>
      <c r="M8558" t="s">
        <v>44</v>
      </c>
      <c r="N8558" t="s">
        <v>49</v>
      </c>
      <c r="O8558">
        <v>32020008</v>
      </c>
      <c r="P8558" s="2">
        <v>44531</v>
      </c>
      <c r="Q8558">
        <v>308802</v>
      </c>
      <c r="R8558">
        <v>18848921</v>
      </c>
      <c r="S8558">
        <v>1150</v>
      </c>
      <c r="T8558">
        <v>9.6595575141280072</v>
      </c>
      <c r="U8558">
        <v>4.5</v>
      </c>
      <c r="V8558">
        <v>10293.4</v>
      </c>
      <c r="W8558">
        <v>150</v>
      </c>
      <c r="X8558">
        <v>3414.571554944308</v>
      </c>
      <c r="Y8558">
        <v>50.536487055692113</v>
      </c>
      <c r="Z8558">
        <v>36.815182445623293</v>
      </c>
      <c r="AA8558">
        <v>3465.1080419999998</v>
      </c>
      <c r="AB8558">
        <v>1448.2159999999999</v>
      </c>
      <c r="AC8558">
        <v>3306.4898254589662</v>
      </c>
      <c r="AD8558">
        <v>48.124520469267722</v>
      </c>
      <c r="AE8558">
        <v>4751.3649814399996</v>
      </c>
      <c r="AF8558">
        <v>4.5</v>
      </c>
      <c r="AG8558">
        <v>3306.4898254589662</v>
      </c>
      <c r="AH8558">
        <v>48.124520469267722</v>
      </c>
    </row>
    <row r="8559" spans="1:34" hidden="1" x14ac:dyDescent="0.25">
      <c r="A8559">
        <v>4238932872</v>
      </c>
      <c r="B8559">
        <v>103597</v>
      </c>
      <c r="C8559">
        <v>120547</v>
      </c>
      <c r="D8559">
        <v>31.872492000000001</v>
      </c>
      <c r="E8559">
        <v>-103.94338</v>
      </c>
      <c r="F8559">
        <v>2871</v>
      </c>
      <c r="G8559" t="s">
        <v>34</v>
      </c>
      <c r="H8559" t="s">
        <v>37</v>
      </c>
      <c r="I8559" t="s">
        <v>43</v>
      </c>
      <c r="J8559">
        <v>2903</v>
      </c>
      <c r="K8559">
        <v>6000</v>
      </c>
      <c r="L8559" t="s">
        <v>44</v>
      </c>
      <c r="M8559" t="s">
        <v>44</v>
      </c>
      <c r="N8559" t="s">
        <v>52</v>
      </c>
      <c r="O8559">
        <v>31782122</v>
      </c>
      <c r="P8559" s="2">
        <v>45413</v>
      </c>
      <c r="Q8559">
        <v>671336</v>
      </c>
      <c r="R8559">
        <v>31782122</v>
      </c>
      <c r="S8559">
        <v>1159</v>
      </c>
      <c r="T8559">
        <v>9.6595575141280072</v>
      </c>
      <c r="U8559">
        <v>3.5</v>
      </c>
      <c r="V8559">
        <v>22377.866666666661</v>
      </c>
      <c r="W8559">
        <v>150</v>
      </c>
      <c r="X8559">
        <v>2645.4558324327259</v>
      </c>
      <c r="Y8559">
        <v>579.02236156727326</v>
      </c>
      <c r="Z8559">
        <v>202.88140212427081</v>
      </c>
      <c r="AA8559">
        <v>3224.4781939999998</v>
      </c>
      <c r="AB8559">
        <v>879.77250000000004</v>
      </c>
      <c r="AC8559">
        <v>2122.8313884041968</v>
      </c>
      <c r="AD8559">
        <v>375.44332935416679</v>
      </c>
      <c r="AE8559">
        <v>2886.3928089000001</v>
      </c>
      <c r="AF8559">
        <v>4</v>
      </c>
      <c r="AG8559">
        <v>2299.169498625311</v>
      </c>
      <c r="AH8559">
        <v>199.10521913305379</v>
      </c>
    </row>
    <row r="8560" spans="1:34" hidden="1" x14ac:dyDescent="0.25">
      <c r="A8560">
        <v>4238932872</v>
      </c>
      <c r="B8560">
        <v>103597</v>
      </c>
      <c r="C8560">
        <v>120547</v>
      </c>
      <c r="D8560">
        <v>31.872492000000001</v>
      </c>
      <c r="E8560">
        <v>-103.94338</v>
      </c>
      <c r="F8560">
        <v>2871</v>
      </c>
      <c r="G8560" t="s">
        <v>34</v>
      </c>
      <c r="H8560" t="s">
        <v>37</v>
      </c>
      <c r="I8560" t="s">
        <v>43</v>
      </c>
      <c r="J8560">
        <v>2903</v>
      </c>
      <c r="K8560">
        <v>6000</v>
      </c>
      <c r="L8560" t="s">
        <v>44</v>
      </c>
      <c r="M8560" t="s">
        <v>44</v>
      </c>
      <c r="N8560" t="s">
        <v>52</v>
      </c>
      <c r="O8560">
        <v>31782122</v>
      </c>
      <c r="P8560" s="2">
        <v>45352</v>
      </c>
      <c r="Q8560">
        <v>671336</v>
      </c>
      <c r="R8560">
        <v>30461106</v>
      </c>
      <c r="S8560">
        <v>1159</v>
      </c>
      <c r="T8560">
        <v>9.6595575141280072</v>
      </c>
      <c r="U8560">
        <v>3.5</v>
      </c>
      <c r="V8560">
        <v>22377.866666666661</v>
      </c>
      <c r="W8560">
        <v>150</v>
      </c>
      <c r="X8560">
        <v>2645.4558324327259</v>
      </c>
      <c r="Y8560">
        <v>579.02236156727326</v>
      </c>
      <c r="Z8560">
        <v>202.88140212427081</v>
      </c>
      <c r="AA8560">
        <v>3224.4781939999998</v>
      </c>
      <c r="AB8560">
        <v>879.77250000000004</v>
      </c>
      <c r="AC8560">
        <v>2122.8313884041968</v>
      </c>
      <c r="AD8560">
        <v>375.44332935416679</v>
      </c>
      <c r="AE8560">
        <v>2886.3928089000001</v>
      </c>
      <c r="AF8560">
        <v>4</v>
      </c>
      <c r="AG8560">
        <v>2299.169498625311</v>
      </c>
      <c r="AH8560">
        <v>199.10521913305379</v>
      </c>
    </row>
    <row r="8561" spans="1:34" hidden="1" x14ac:dyDescent="0.25">
      <c r="A8561">
        <v>4238932872</v>
      </c>
      <c r="B8561">
        <v>103597</v>
      </c>
      <c r="C8561">
        <v>120547</v>
      </c>
      <c r="D8561">
        <v>31.872492000000001</v>
      </c>
      <c r="E8561">
        <v>-103.94338</v>
      </c>
      <c r="F8561">
        <v>2871</v>
      </c>
      <c r="G8561" t="s">
        <v>34</v>
      </c>
      <c r="H8561" t="s">
        <v>37</v>
      </c>
      <c r="I8561" t="s">
        <v>43</v>
      </c>
      <c r="J8561">
        <v>2903</v>
      </c>
      <c r="K8561">
        <v>6000</v>
      </c>
      <c r="L8561" t="s">
        <v>44</v>
      </c>
      <c r="M8561" t="s">
        <v>44</v>
      </c>
      <c r="N8561" t="s">
        <v>52</v>
      </c>
      <c r="O8561">
        <v>31782122</v>
      </c>
      <c r="P8561" s="2">
        <v>45292</v>
      </c>
      <c r="Q8561">
        <v>671336</v>
      </c>
      <c r="R8561">
        <v>29161746</v>
      </c>
      <c r="S8561">
        <v>1159</v>
      </c>
      <c r="T8561">
        <v>9.6595575141280072</v>
      </c>
      <c r="U8561">
        <v>3.5</v>
      </c>
      <c r="V8561">
        <v>22377.866666666661</v>
      </c>
      <c r="W8561">
        <v>150</v>
      </c>
      <c r="X8561">
        <v>2645.4558324327259</v>
      </c>
      <c r="Y8561">
        <v>579.02236156727326</v>
      </c>
      <c r="Z8561">
        <v>202.88140212427081</v>
      </c>
      <c r="AA8561">
        <v>3224.4781939999998</v>
      </c>
      <c r="AB8561">
        <v>879.77250000000004</v>
      </c>
      <c r="AC8561">
        <v>2122.8313884041968</v>
      </c>
      <c r="AD8561">
        <v>375.44332935416679</v>
      </c>
      <c r="AE8561">
        <v>2886.3928089000001</v>
      </c>
      <c r="AF8561">
        <v>4</v>
      </c>
      <c r="AG8561">
        <v>2299.169498625311</v>
      </c>
      <c r="AH8561">
        <v>199.10521913305379</v>
      </c>
    </row>
    <row r="8562" spans="1:34" hidden="1" x14ac:dyDescent="0.25">
      <c r="A8562">
        <v>4247536862</v>
      </c>
      <c r="B8562">
        <v>112676</v>
      </c>
      <c r="C8562">
        <v>119240</v>
      </c>
      <c r="D8562">
        <v>31.497820000000001</v>
      </c>
      <c r="E8562">
        <v>-103.38655</v>
      </c>
      <c r="F8562">
        <v>2593</v>
      </c>
      <c r="G8562" t="s">
        <v>34</v>
      </c>
      <c r="H8562" t="s">
        <v>38</v>
      </c>
      <c r="I8562" t="s">
        <v>43</v>
      </c>
      <c r="J8562">
        <v>6772</v>
      </c>
      <c r="K8562">
        <v>8048</v>
      </c>
      <c r="L8562" t="s">
        <v>44</v>
      </c>
      <c r="M8562" t="s">
        <v>45</v>
      </c>
      <c r="N8562" t="s">
        <v>75</v>
      </c>
      <c r="O8562">
        <v>48028311</v>
      </c>
      <c r="P8562" s="2">
        <v>44986</v>
      </c>
      <c r="Q8562">
        <v>767696</v>
      </c>
      <c r="R8562">
        <v>38918677</v>
      </c>
      <c r="S8562">
        <v>2140</v>
      </c>
      <c r="T8562">
        <v>10.5</v>
      </c>
      <c r="U8562">
        <v>4.5</v>
      </c>
      <c r="V8562">
        <v>25589.866666666661</v>
      </c>
      <c r="W8562">
        <v>150</v>
      </c>
      <c r="X8562">
        <v>5208.8015200917034</v>
      </c>
      <c r="Y8562">
        <v>369.40883990829559</v>
      </c>
      <c r="Z8562">
        <v>45.14479731295939</v>
      </c>
      <c r="AA8562">
        <v>5578.2103599999991</v>
      </c>
      <c r="AB8562">
        <v>2071.7730000000001</v>
      </c>
      <c r="AC8562">
        <v>4954.9961989793856</v>
      </c>
      <c r="AD8562">
        <v>338.85687080217627</v>
      </c>
      <c r="AE8562">
        <v>6797.1557293200003</v>
      </c>
      <c r="AF8562">
        <v>4.5</v>
      </c>
      <c r="AG8562">
        <v>4954.9961989793856</v>
      </c>
      <c r="AH8562">
        <v>338.85687080217627</v>
      </c>
    </row>
    <row r="8563" spans="1:34" hidden="1" x14ac:dyDescent="0.25">
      <c r="A8563">
        <v>4230133502</v>
      </c>
      <c r="B8563">
        <v>115382</v>
      </c>
      <c r="C8563">
        <v>121333</v>
      </c>
      <c r="D8563">
        <v>31.992274999999999</v>
      </c>
      <c r="E8563">
        <v>-103.54666</v>
      </c>
      <c r="F8563">
        <v>3310</v>
      </c>
      <c r="G8563" t="s">
        <v>34</v>
      </c>
      <c r="H8563" t="s">
        <v>36</v>
      </c>
      <c r="I8563" t="s">
        <v>43</v>
      </c>
      <c r="J8563">
        <v>5126</v>
      </c>
      <c r="K8563">
        <v>7400</v>
      </c>
      <c r="L8563" t="s">
        <v>44</v>
      </c>
      <c r="M8563" t="s">
        <v>44</v>
      </c>
      <c r="N8563" t="s">
        <v>46</v>
      </c>
      <c r="O8563">
        <v>51145682</v>
      </c>
      <c r="P8563" s="2">
        <v>44986</v>
      </c>
      <c r="Q8563">
        <v>614630</v>
      </c>
      <c r="R8563">
        <v>42357431</v>
      </c>
      <c r="S8563">
        <v>1219</v>
      </c>
      <c r="T8563">
        <v>10.1</v>
      </c>
      <c r="U8563">
        <v>5.5</v>
      </c>
      <c r="V8563">
        <v>20487.666666666672</v>
      </c>
      <c r="W8563">
        <v>150</v>
      </c>
      <c r="X8563">
        <v>4043.4424839547869</v>
      </c>
      <c r="Y8563">
        <v>81.564464045212773</v>
      </c>
      <c r="Z8563">
        <v>35.185367106550778</v>
      </c>
      <c r="AA8563">
        <v>4125.0069480000002</v>
      </c>
      <c r="AB8563">
        <v>2121.6790000000001</v>
      </c>
      <c r="AC8563">
        <v>4358.1715712560072</v>
      </c>
      <c r="AD8563">
        <v>90.653234473711237</v>
      </c>
      <c r="AE8563">
        <v>6960.8893303599998</v>
      </c>
      <c r="AF8563">
        <v>5.5</v>
      </c>
      <c r="AG8563">
        <v>4358.1715712560072</v>
      </c>
      <c r="AH8563">
        <v>90.653234473711237</v>
      </c>
    </row>
    <row r="8564" spans="1:34" hidden="1" x14ac:dyDescent="0.25">
      <c r="A8564">
        <v>4230130406</v>
      </c>
      <c r="B8564">
        <v>78422</v>
      </c>
      <c r="C8564">
        <v>75245</v>
      </c>
      <c r="D8564">
        <v>31.797343999999999</v>
      </c>
      <c r="E8564">
        <v>-103.56702</v>
      </c>
      <c r="F8564">
        <v>2888</v>
      </c>
      <c r="G8564" t="s">
        <v>34</v>
      </c>
      <c r="H8564" t="s">
        <v>36</v>
      </c>
      <c r="I8564" t="s">
        <v>43</v>
      </c>
      <c r="J8564">
        <v>4926</v>
      </c>
      <c r="K8564">
        <v>5346</v>
      </c>
      <c r="L8564" t="s">
        <v>44</v>
      </c>
      <c r="M8564" t="s">
        <v>44</v>
      </c>
      <c r="N8564" t="s">
        <v>48</v>
      </c>
      <c r="O8564">
        <v>4605896</v>
      </c>
      <c r="P8564" s="2">
        <v>39722</v>
      </c>
      <c r="Q8564">
        <v>6050</v>
      </c>
      <c r="R8564">
        <v>4057261</v>
      </c>
      <c r="S8564">
        <v>122</v>
      </c>
      <c r="T8564">
        <v>10</v>
      </c>
      <c r="U8564">
        <v>2.875</v>
      </c>
      <c r="V8564">
        <v>201.66666666666671</v>
      </c>
      <c r="W8564">
        <v>150</v>
      </c>
      <c r="X8564">
        <v>2504.63519142624</v>
      </c>
      <c r="Y8564">
        <v>0.44826457376020379</v>
      </c>
      <c r="Z8564">
        <v>7.8928119269863801</v>
      </c>
      <c r="AA8564">
        <v>2505.0834559999998</v>
      </c>
      <c r="AB8564">
        <v>1477.367</v>
      </c>
      <c r="AC8564">
        <v>2370.567773804908</v>
      </c>
      <c r="AD8564">
        <v>0.42304137801818892</v>
      </c>
      <c r="AE8564">
        <v>4847.0047482800001</v>
      </c>
      <c r="AF8564">
        <v>2.875</v>
      </c>
      <c r="AG8564">
        <v>2370.567773804908</v>
      </c>
      <c r="AH8564">
        <v>0.42304137801818892</v>
      </c>
    </row>
    <row r="8565" spans="1:34" hidden="1" x14ac:dyDescent="0.25">
      <c r="A8565">
        <v>4238937894</v>
      </c>
      <c r="B8565">
        <v>112604</v>
      </c>
      <c r="C8565">
        <v>108596</v>
      </c>
      <c r="D8565">
        <v>31.370774999999998</v>
      </c>
      <c r="E8565">
        <v>-103.36423499999999</v>
      </c>
      <c r="F8565">
        <v>2571</v>
      </c>
      <c r="G8565" t="s">
        <v>34</v>
      </c>
      <c r="H8565" t="s">
        <v>37</v>
      </c>
      <c r="I8565" t="s">
        <v>43</v>
      </c>
      <c r="J8565">
        <v>5054</v>
      </c>
      <c r="K8565">
        <v>5600</v>
      </c>
      <c r="L8565" t="s">
        <v>44</v>
      </c>
      <c r="M8565" t="s">
        <v>44</v>
      </c>
      <c r="N8565" t="s">
        <v>48</v>
      </c>
      <c r="O8565">
        <v>35283069</v>
      </c>
      <c r="P8565" s="2">
        <v>44774</v>
      </c>
      <c r="Q8565">
        <v>657418</v>
      </c>
      <c r="R8565">
        <v>22218162</v>
      </c>
      <c r="S8565">
        <v>1774</v>
      </c>
      <c r="T8565">
        <v>9.6595575141280072</v>
      </c>
      <c r="U8565">
        <v>5.5</v>
      </c>
      <c r="V8565">
        <v>21913.933333333331</v>
      </c>
      <c r="W8565">
        <v>150</v>
      </c>
      <c r="X8565">
        <v>4167.6608112814401</v>
      </c>
      <c r="Y8565">
        <v>78.045880718559275</v>
      </c>
      <c r="Z8565">
        <v>76.205442053285466</v>
      </c>
      <c r="AA8565">
        <v>4245.7066919999997</v>
      </c>
      <c r="AB8565">
        <v>1541.8119999999999</v>
      </c>
      <c r="AC8565">
        <v>4046.9840361991501</v>
      </c>
      <c r="AD8565">
        <v>74.111185732041605</v>
      </c>
      <c r="AE8565">
        <v>5058.4384820799996</v>
      </c>
      <c r="AF8565">
        <v>5.5</v>
      </c>
      <c r="AG8565">
        <v>4046.9840361991501</v>
      </c>
      <c r="AH8565">
        <v>74.111185732041605</v>
      </c>
    </row>
    <row r="8566" spans="1:34" hidden="1" x14ac:dyDescent="0.25">
      <c r="A8566">
        <v>4247531564</v>
      </c>
      <c r="B8566">
        <v>110480</v>
      </c>
      <c r="C8566">
        <v>106304</v>
      </c>
      <c r="D8566">
        <v>31.442209999999999</v>
      </c>
      <c r="E8566">
        <v>-103.46402</v>
      </c>
      <c r="F8566">
        <v>2595</v>
      </c>
      <c r="G8566" t="s">
        <v>34</v>
      </c>
      <c r="H8566" t="s">
        <v>38</v>
      </c>
      <c r="I8566" t="s">
        <v>43</v>
      </c>
      <c r="J8566">
        <v>6724</v>
      </c>
      <c r="K8566">
        <v>7028</v>
      </c>
      <c r="L8566" t="s">
        <v>44</v>
      </c>
      <c r="M8566" t="s">
        <v>44</v>
      </c>
      <c r="N8566" t="s">
        <v>63</v>
      </c>
      <c r="O8566">
        <v>4461596</v>
      </c>
      <c r="P8566" s="2">
        <v>45292</v>
      </c>
      <c r="Q8566">
        <v>67370</v>
      </c>
      <c r="R8566">
        <v>4097991</v>
      </c>
      <c r="S8566">
        <v>932</v>
      </c>
      <c r="T8566">
        <v>9.6595575141280072</v>
      </c>
      <c r="U8566">
        <v>3.5</v>
      </c>
      <c r="V8566">
        <v>2245.666666666667</v>
      </c>
      <c r="W8566">
        <v>150</v>
      </c>
      <c r="X8566">
        <v>4106.4336806019637</v>
      </c>
      <c r="Y8566">
        <v>16.002815398036748</v>
      </c>
      <c r="Z8566">
        <v>33.793887013439878</v>
      </c>
      <c r="AA8566">
        <v>4122.4364960000003</v>
      </c>
      <c r="AB8566">
        <v>2344.893</v>
      </c>
      <c r="AC8566">
        <v>4483.717962859143</v>
      </c>
      <c r="AD8566">
        <v>17.904764321536561</v>
      </c>
      <c r="AE8566">
        <v>4640</v>
      </c>
      <c r="AF8566">
        <v>3.5</v>
      </c>
      <c r="AG8566">
        <f>X8566</f>
        <v>4106.4336806019637</v>
      </c>
      <c r="AH8566">
        <v>17.904764321536561</v>
      </c>
    </row>
    <row r="8567" spans="1:34" hidden="1" x14ac:dyDescent="0.25">
      <c r="A8567">
        <v>4230131960</v>
      </c>
      <c r="B8567">
        <v>107342</v>
      </c>
      <c r="C8567">
        <v>103841</v>
      </c>
      <c r="D8567">
        <v>31.986774</v>
      </c>
      <c r="E8567">
        <v>-103.82126</v>
      </c>
      <c r="F8567">
        <v>3081</v>
      </c>
      <c r="G8567" t="s">
        <v>34</v>
      </c>
      <c r="H8567" t="s">
        <v>36</v>
      </c>
      <c r="I8567" t="s">
        <v>43</v>
      </c>
      <c r="J8567">
        <v>4915</v>
      </c>
      <c r="K8567">
        <v>5065</v>
      </c>
      <c r="L8567" t="s">
        <v>44</v>
      </c>
      <c r="M8567" t="s">
        <v>44</v>
      </c>
      <c r="N8567" t="s">
        <v>49</v>
      </c>
      <c r="O8567">
        <v>24913658</v>
      </c>
      <c r="P8567" s="2">
        <v>42948</v>
      </c>
      <c r="Q8567">
        <v>93013</v>
      </c>
      <c r="R8567">
        <v>9464915</v>
      </c>
      <c r="S8567">
        <v>595</v>
      </c>
      <c r="T8567">
        <v>9.9</v>
      </c>
      <c r="U8567">
        <v>4.5</v>
      </c>
      <c r="V8567">
        <v>3100.4333333333329</v>
      </c>
      <c r="W8567">
        <v>150</v>
      </c>
      <c r="X8567">
        <v>2904.1504800083972</v>
      </c>
      <c r="Y8567">
        <v>6.1895599916027173</v>
      </c>
      <c r="Z8567">
        <v>42.868649103482532</v>
      </c>
      <c r="AA8567">
        <v>2910.34004</v>
      </c>
      <c r="AB8567">
        <v>1476.135</v>
      </c>
      <c r="AC8567">
        <v>2836.1081696746292</v>
      </c>
      <c r="AD8567">
        <v>6.0071760519572699</v>
      </c>
      <c r="AE8567">
        <v>4842.9627534000001</v>
      </c>
      <c r="AF8567">
        <v>4.5</v>
      </c>
      <c r="AG8567">
        <v>2836.1081696746292</v>
      </c>
      <c r="AH8567">
        <v>6.0071760519572699</v>
      </c>
    </row>
    <row r="8568" spans="1:34" hidden="1" x14ac:dyDescent="0.25">
      <c r="A8568">
        <v>4238932527</v>
      </c>
      <c r="B8568">
        <v>114002</v>
      </c>
      <c r="C8568">
        <v>109717</v>
      </c>
      <c r="D8568">
        <v>31.826889999999999</v>
      </c>
      <c r="E8568">
        <v>-103.94815</v>
      </c>
      <c r="F8568">
        <v>2953</v>
      </c>
      <c r="G8568" t="s">
        <v>34</v>
      </c>
      <c r="H8568" t="s">
        <v>37</v>
      </c>
      <c r="I8568" t="s">
        <v>43</v>
      </c>
      <c r="J8568">
        <v>3172</v>
      </c>
      <c r="K8568">
        <v>6050</v>
      </c>
      <c r="L8568" t="s">
        <v>44</v>
      </c>
      <c r="M8568" t="s">
        <v>44</v>
      </c>
      <c r="N8568" t="s">
        <v>52</v>
      </c>
      <c r="O8568">
        <v>6370488</v>
      </c>
      <c r="P8568" s="2">
        <v>42736</v>
      </c>
      <c r="Q8568">
        <v>274510</v>
      </c>
      <c r="R8568">
        <v>357342</v>
      </c>
      <c r="S8568">
        <v>1325</v>
      </c>
      <c r="T8568">
        <v>9.6595575141280072</v>
      </c>
      <c r="U8568">
        <v>3.1875</v>
      </c>
      <c r="V8568">
        <v>9150.3333333333339</v>
      </c>
      <c r="W8568">
        <v>150</v>
      </c>
      <c r="X8568">
        <v>3268.9387256898631</v>
      </c>
      <c r="Y8568">
        <v>195.5468303101369</v>
      </c>
      <c r="Z8568">
        <v>30.129428227812731</v>
      </c>
      <c r="AA8568">
        <v>3464.4855560000001</v>
      </c>
      <c r="AB8568">
        <v>1040.444</v>
      </c>
      <c r="AC8568">
        <v>2764.100786770854</v>
      </c>
      <c r="AD8568">
        <v>144.7636150414142</v>
      </c>
      <c r="AE8568">
        <v>3413.5302929600011</v>
      </c>
      <c r="AF8568">
        <v>3.1875</v>
      </c>
      <c r="AG8568">
        <v>2764.100786770854</v>
      </c>
      <c r="AH8568">
        <v>144.76361504141431</v>
      </c>
    </row>
    <row r="8569" spans="1:34" hidden="1" x14ac:dyDescent="0.25">
      <c r="A8569">
        <v>4238932528</v>
      </c>
      <c r="B8569">
        <v>114004</v>
      </c>
      <c r="C8569">
        <v>109718</v>
      </c>
      <c r="D8569">
        <v>31.830570000000002</v>
      </c>
      <c r="E8569">
        <v>-103.94362</v>
      </c>
      <c r="F8569">
        <v>2924</v>
      </c>
      <c r="G8569" t="s">
        <v>34</v>
      </c>
      <c r="H8569" t="s">
        <v>37</v>
      </c>
      <c r="I8569" t="s">
        <v>43</v>
      </c>
      <c r="J8569">
        <v>3070</v>
      </c>
      <c r="K8569">
        <v>6030</v>
      </c>
      <c r="L8569" t="s">
        <v>44</v>
      </c>
      <c r="M8569" t="s">
        <v>44</v>
      </c>
      <c r="N8569" t="s">
        <v>52</v>
      </c>
      <c r="O8569">
        <v>2610319</v>
      </c>
      <c r="P8569" s="2">
        <v>44317</v>
      </c>
      <c r="Q8569">
        <v>203</v>
      </c>
      <c r="R8569">
        <v>2607011</v>
      </c>
      <c r="S8569">
        <v>450</v>
      </c>
      <c r="T8569">
        <v>9.6595575141280072</v>
      </c>
      <c r="U8569">
        <v>2.875</v>
      </c>
      <c r="V8569">
        <v>6.7666666666666666</v>
      </c>
      <c r="W8569">
        <v>150</v>
      </c>
      <c r="X8569">
        <v>2561.178232420426</v>
      </c>
      <c r="Y8569">
        <v>3.56757957333607E-3</v>
      </c>
      <c r="Z8569">
        <v>28.30695597544662</v>
      </c>
      <c r="AA8569">
        <v>2561.1817999999998</v>
      </c>
      <c r="AB8569">
        <v>888.26049999999998</v>
      </c>
      <c r="AC8569">
        <v>1802.1936866024371</v>
      </c>
      <c r="AD8569">
        <v>2.2850077276451251E-3</v>
      </c>
      <c r="AE8569">
        <v>2914.2405788199999</v>
      </c>
      <c r="AF8569">
        <v>2.875</v>
      </c>
      <c r="AG8569">
        <v>1802.1936866024371</v>
      </c>
      <c r="AH8569">
        <v>2.2850077276451251E-3</v>
      </c>
    </row>
    <row r="8570" spans="1:34" hidden="1" x14ac:dyDescent="0.25">
      <c r="A8570">
        <v>4238936798</v>
      </c>
      <c r="B8570">
        <v>116440</v>
      </c>
      <c r="C8570">
        <v>112387</v>
      </c>
      <c r="D8570">
        <v>31.596111000000001</v>
      </c>
      <c r="E8570">
        <v>-103.72018</v>
      </c>
      <c r="F8570">
        <v>2921</v>
      </c>
      <c r="G8570" t="s">
        <v>34</v>
      </c>
      <c r="H8570" t="s">
        <v>37</v>
      </c>
      <c r="I8570" t="s">
        <v>43</v>
      </c>
      <c r="J8570">
        <v>4026</v>
      </c>
      <c r="K8570">
        <v>6149</v>
      </c>
      <c r="L8570" t="s">
        <v>44</v>
      </c>
      <c r="M8570" t="s">
        <v>44</v>
      </c>
      <c r="N8570" t="s">
        <v>46</v>
      </c>
      <c r="O8570">
        <v>32730085</v>
      </c>
      <c r="P8570" s="2">
        <v>44440</v>
      </c>
      <c r="Q8570">
        <v>431291</v>
      </c>
      <c r="R8570">
        <v>14497823</v>
      </c>
      <c r="S8570">
        <v>835</v>
      </c>
      <c r="T8570">
        <v>9.3000000000000007</v>
      </c>
      <c r="U8570">
        <v>4.5</v>
      </c>
      <c r="V8570">
        <v>14376.36666666667</v>
      </c>
      <c r="W8570">
        <v>150</v>
      </c>
      <c r="X8570">
        <v>3103.11825229037</v>
      </c>
      <c r="Y8570">
        <v>92.461397709630091</v>
      </c>
      <c r="Z8570">
        <v>76.19643068153465</v>
      </c>
      <c r="AA8570">
        <v>3195.5796500000001</v>
      </c>
      <c r="AB8570">
        <v>1235.578</v>
      </c>
      <c r="AC8570">
        <v>2642.2427425605811</v>
      </c>
      <c r="AD8570">
        <v>73.67349114579757</v>
      </c>
      <c r="AE8570">
        <v>4053.73372552</v>
      </c>
      <c r="AF8570">
        <v>4.5</v>
      </c>
      <c r="AG8570">
        <v>2642.2427425605811</v>
      </c>
      <c r="AH8570">
        <v>73.67349114579757</v>
      </c>
    </row>
    <row r="8571" spans="1:34" hidden="1" x14ac:dyDescent="0.25">
      <c r="A8571">
        <v>4230133890</v>
      </c>
      <c r="B8571">
        <v>116064</v>
      </c>
      <c r="C8571">
        <v>111893</v>
      </c>
      <c r="D8571">
        <v>31.855003</v>
      </c>
      <c r="E8571">
        <v>-103.67198999999999</v>
      </c>
      <c r="F8571">
        <v>2932</v>
      </c>
      <c r="G8571" t="s">
        <v>34</v>
      </c>
      <c r="H8571" t="s">
        <v>36</v>
      </c>
      <c r="I8571" t="s">
        <v>43</v>
      </c>
      <c r="J8571">
        <v>3933</v>
      </c>
      <c r="K8571">
        <v>5300</v>
      </c>
      <c r="L8571" t="s">
        <v>44</v>
      </c>
      <c r="M8571" t="s">
        <v>44</v>
      </c>
      <c r="N8571" t="s">
        <v>60</v>
      </c>
      <c r="O8571">
        <v>16311518</v>
      </c>
      <c r="P8571" s="2">
        <v>43678</v>
      </c>
      <c r="Q8571">
        <v>313665</v>
      </c>
      <c r="R8571">
        <v>4469155</v>
      </c>
      <c r="S8571">
        <v>681</v>
      </c>
      <c r="T8571">
        <v>9.6595575141280072</v>
      </c>
      <c r="U8571">
        <v>3.5</v>
      </c>
      <c r="V8571">
        <v>10455.5</v>
      </c>
      <c r="W8571">
        <v>150</v>
      </c>
      <c r="X8571">
        <v>2664.485244977604</v>
      </c>
      <c r="Y8571">
        <v>158.55228902239631</v>
      </c>
      <c r="Z8571">
        <v>90.814118609208464</v>
      </c>
      <c r="AA8571">
        <v>2823.0375340000001</v>
      </c>
      <c r="AB8571">
        <v>1335.0229999999999</v>
      </c>
      <c r="AC8571">
        <v>2562.8713621811899</v>
      </c>
      <c r="AD8571">
        <v>150.42966055585239</v>
      </c>
      <c r="AE8571">
        <v>4379.9968593200001</v>
      </c>
      <c r="AF8571">
        <v>3.5</v>
      </c>
      <c r="AG8571">
        <f>AA8571</f>
        <v>2823.0375340000001</v>
      </c>
      <c r="AH8571">
        <v>150.42966055585239</v>
      </c>
    </row>
    <row r="8572" spans="1:34" hidden="1" x14ac:dyDescent="0.25">
      <c r="A8572">
        <v>4238935886</v>
      </c>
      <c r="B8572">
        <v>115956</v>
      </c>
      <c r="C8572">
        <v>111766</v>
      </c>
      <c r="D8572">
        <v>31.924807000000001</v>
      </c>
      <c r="E8572">
        <v>-103.95891</v>
      </c>
      <c r="F8572">
        <v>2893</v>
      </c>
      <c r="G8572" t="s">
        <v>34</v>
      </c>
      <c r="H8572" t="s">
        <v>37</v>
      </c>
      <c r="I8572" t="s">
        <v>43</v>
      </c>
      <c r="J8572">
        <v>2902</v>
      </c>
      <c r="K8572">
        <v>5010</v>
      </c>
      <c r="L8572" t="s">
        <v>44</v>
      </c>
      <c r="M8572" t="s">
        <v>44</v>
      </c>
      <c r="N8572" t="s">
        <v>52</v>
      </c>
      <c r="O8572">
        <v>42595274</v>
      </c>
      <c r="P8572" s="2">
        <v>43709</v>
      </c>
      <c r="Q8572">
        <v>814300</v>
      </c>
      <c r="R8572">
        <v>9207809</v>
      </c>
      <c r="S8572">
        <v>1037</v>
      </c>
      <c r="T8572">
        <v>9.6595575141280072</v>
      </c>
      <c r="U8572">
        <v>4.1571891724989696</v>
      </c>
      <c r="V8572">
        <v>27143.333333333328</v>
      </c>
      <c r="W8572">
        <v>150</v>
      </c>
      <c r="X8572">
        <v>2554.00370831184</v>
      </c>
      <c r="Y8572">
        <v>318.56446768816028</v>
      </c>
      <c r="Z8572">
        <v>89.818517399220212</v>
      </c>
      <c r="AA8572">
        <v>2872.5681760000002</v>
      </c>
      <c r="AB8572">
        <v>886.16240000000005</v>
      </c>
      <c r="AC8572">
        <v>2151.8815530418701</v>
      </c>
      <c r="AD8572">
        <v>234.1204879949606</v>
      </c>
      <c r="AE8572">
        <v>2907.357048416</v>
      </c>
      <c r="AF8572">
        <v>4.1571891724989696</v>
      </c>
      <c r="AG8572">
        <v>2151.8815530418701</v>
      </c>
      <c r="AH8572">
        <v>234.1204879949606</v>
      </c>
    </row>
    <row r="8573" spans="1:34" hidden="1" x14ac:dyDescent="0.25">
      <c r="A8573">
        <v>4238936798</v>
      </c>
      <c r="B8573">
        <v>116440</v>
      </c>
      <c r="C8573">
        <v>112387</v>
      </c>
      <c r="D8573">
        <v>31.596111000000001</v>
      </c>
      <c r="E8573">
        <v>-103.72018</v>
      </c>
      <c r="F8573">
        <v>2921</v>
      </c>
      <c r="G8573" t="s">
        <v>34</v>
      </c>
      <c r="H8573" t="s">
        <v>37</v>
      </c>
      <c r="I8573" t="s">
        <v>43</v>
      </c>
      <c r="J8573">
        <v>4026</v>
      </c>
      <c r="K8573">
        <v>6149</v>
      </c>
      <c r="L8573" t="s">
        <v>44</v>
      </c>
      <c r="M8573" t="s">
        <v>44</v>
      </c>
      <c r="N8573" t="s">
        <v>46</v>
      </c>
      <c r="O8573">
        <v>32730085</v>
      </c>
      <c r="P8573" s="2">
        <v>44197</v>
      </c>
      <c r="Q8573">
        <v>285157</v>
      </c>
      <c r="R8573">
        <v>10863616</v>
      </c>
      <c r="S8573">
        <v>663</v>
      </c>
      <c r="T8573">
        <v>9.3000000000000007</v>
      </c>
      <c r="U8573">
        <v>4.5</v>
      </c>
      <c r="V8573">
        <v>9505.2333333333336</v>
      </c>
      <c r="W8573">
        <v>150</v>
      </c>
      <c r="X8573">
        <v>2978.7557823781108</v>
      </c>
      <c r="Y8573">
        <v>44.823867621888958</v>
      </c>
      <c r="Z8573">
        <v>76.19643068153465</v>
      </c>
      <c r="AA8573">
        <v>3023.5796500000001</v>
      </c>
      <c r="AB8573">
        <v>1235.578</v>
      </c>
      <c r="AC8573">
        <v>2508.200455055352</v>
      </c>
      <c r="AD8573">
        <v>35.715778651026092</v>
      </c>
      <c r="AE8573">
        <v>4053.73372552</v>
      </c>
      <c r="AF8573">
        <v>4.5</v>
      </c>
      <c r="AG8573">
        <v>2508.200455055352</v>
      </c>
      <c r="AH8573">
        <v>35.715778651026092</v>
      </c>
    </row>
    <row r="8574" spans="1:34" hidden="1" x14ac:dyDescent="0.25">
      <c r="A8574">
        <v>4210931430</v>
      </c>
      <c r="B8574">
        <v>45226</v>
      </c>
      <c r="C8574">
        <v>115226</v>
      </c>
      <c r="D8574">
        <v>31.933009999999999</v>
      </c>
      <c r="E8574">
        <v>-104.05553399999999</v>
      </c>
      <c r="F8574">
        <v>3103</v>
      </c>
      <c r="G8574" t="s">
        <v>34</v>
      </c>
      <c r="H8574" t="s">
        <v>39</v>
      </c>
      <c r="I8574" t="s">
        <v>43</v>
      </c>
      <c r="J8574">
        <v>3006</v>
      </c>
      <c r="K8574">
        <v>3020</v>
      </c>
      <c r="L8574" t="s">
        <v>44</v>
      </c>
      <c r="M8574" t="s">
        <v>44</v>
      </c>
      <c r="N8574" t="s">
        <v>48</v>
      </c>
      <c r="O8574">
        <v>2332872</v>
      </c>
      <c r="P8574" s="2">
        <v>39234</v>
      </c>
      <c r="Q8574">
        <v>5413</v>
      </c>
      <c r="R8574">
        <v>1593248</v>
      </c>
      <c r="S8574">
        <v>700</v>
      </c>
      <c r="T8574">
        <v>9.6595575141280072</v>
      </c>
      <c r="U8574">
        <v>2.375</v>
      </c>
      <c r="V8574">
        <v>180.43333333333331</v>
      </c>
      <c r="W8574">
        <v>14</v>
      </c>
      <c r="X8574">
        <v>2097.4835578513762</v>
      </c>
      <c r="Y8574">
        <v>0.53639014862454415</v>
      </c>
      <c r="Z8574">
        <v>12.80461546825469</v>
      </c>
      <c r="AA8574">
        <v>2098.0199480000001</v>
      </c>
      <c r="AB8574">
        <v>796.40770000000009</v>
      </c>
      <c r="AC8574">
        <v>1911.9036033173441</v>
      </c>
      <c r="AD8574">
        <v>0.46515978685392528</v>
      </c>
      <c r="AE8574">
        <v>2612.8862384680001</v>
      </c>
      <c r="AF8574">
        <v>2.375</v>
      </c>
      <c r="AG8574">
        <v>1911.9036033173441</v>
      </c>
      <c r="AH8574">
        <v>0.46515978685392528</v>
      </c>
    </row>
    <row r="8575" spans="1:34" hidden="1" x14ac:dyDescent="0.25">
      <c r="A8575">
        <v>4210933521</v>
      </c>
      <c r="B8575">
        <v>118924</v>
      </c>
      <c r="C8575">
        <v>121830</v>
      </c>
      <c r="D8575">
        <v>31.988430000000001</v>
      </c>
      <c r="E8575">
        <v>-104.09748</v>
      </c>
      <c r="F8575">
        <v>3072</v>
      </c>
      <c r="G8575" t="s">
        <v>34</v>
      </c>
      <c r="H8575" t="s">
        <v>39</v>
      </c>
      <c r="I8575" t="s">
        <v>43</v>
      </c>
      <c r="J8575">
        <v>2919</v>
      </c>
      <c r="K8575">
        <v>6050</v>
      </c>
      <c r="L8575" t="s">
        <v>44</v>
      </c>
      <c r="M8575" t="s">
        <v>44</v>
      </c>
      <c r="N8575" t="s">
        <v>52</v>
      </c>
      <c r="O8575">
        <v>24337678</v>
      </c>
      <c r="P8575" s="2">
        <v>43862</v>
      </c>
      <c r="Q8575">
        <v>73050</v>
      </c>
      <c r="R8575">
        <v>285778</v>
      </c>
      <c r="S8575">
        <v>378</v>
      </c>
      <c r="T8575">
        <v>9.6595575141280072</v>
      </c>
      <c r="U8575">
        <v>4.1571891724989696</v>
      </c>
      <c r="V8575">
        <v>2435</v>
      </c>
      <c r="W8575">
        <v>150</v>
      </c>
      <c r="X8575">
        <v>2453.4797785476521</v>
      </c>
      <c r="Y8575">
        <v>5.3102834523483402</v>
      </c>
      <c r="Z8575">
        <v>94.124088674375358</v>
      </c>
      <c r="AA8575">
        <v>2458.790062</v>
      </c>
      <c r="AB8575">
        <v>774.39230000000009</v>
      </c>
      <c r="AC8575">
        <v>1553.846295555019</v>
      </c>
      <c r="AD8575">
        <v>3.0084981748944339</v>
      </c>
      <c r="AE8575">
        <v>2540.6572335320002</v>
      </c>
      <c r="AF8575">
        <v>4.1571891724989696</v>
      </c>
      <c r="AG8575">
        <v>1553.846295555019</v>
      </c>
      <c r="AH8575">
        <v>3.0084981748944348</v>
      </c>
    </row>
    <row r="8576" spans="1:34" hidden="1" x14ac:dyDescent="0.25">
      <c r="A8576">
        <v>4238935413</v>
      </c>
      <c r="B8576">
        <v>111566</v>
      </c>
      <c r="C8576">
        <v>108071</v>
      </c>
      <c r="D8576">
        <v>31.699504999999998</v>
      </c>
      <c r="E8576">
        <v>-103.80424499999999</v>
      </c>
      <c r="F8576">
        <v>2869</v>
      </c>
      <c r="G8576" t="s">
        <v>34</v>
      </c>
      <c r="H8576" t="s">
        <v>37</v>
      </c>
      <c r="I8576" t="s">
        <v>43</v>
      </c>
      <c r="J8576">
        <v>3600</v>
      </c>
      <c r="K8576">
        <v>5800</v>
      </c>
      <c r="L8576" t="s">
        <v>44</v>
      </c>
      <c r="M8576" t="s">
        <v>44</v>
      </c>
      <c r="N8576" t="s">
        <v>46</v>
      </c>
      <c r="O8576">
        <v>26340251</v>
      </c>
      <c r="P8576" s="2">
        <v>45413</v>
      </c>
      <c r="Q8576">
        <v>72044</v>
      </c>
      <c r="R8576">
        <v>26340251</v>
      </c>
      <c r="S8576">
        <v>400</v>
      </c>
      <c r="T8576">
        <v>9.6595575141280072</v>
      </c>
      <c r="U8576">
        <v>5.5</v>
      </c>
      <c r="V8576">
        <v>2401.4666666666672</v>
      </c>
      <c r="W8576">
        <v>150</v>
      </c>
      <c r="X8576">
        <v>2579.3439293941269</v>
      </c>
      <c r="Y8576">
        <v>1.437270605873139</v>
      </c>
      <c r="Z8576">
        <v>532.74608316992601</v>
      </c>
      <c r="AA8576">
        <v>2580.7811999999999</v>
      </c>
      <c r="AB8576">
        <v>1124.8989999999999</v>
      </c>
      <c r="AC8576">
        <v>2111.301366281944</v>
      </c>
      <c r="AD8576">
        <v>1.128597977755337</v>
      </c>
      <c r="AE8576">
        <v>3690.6136351599998</v>
      </c>
      <c r="AF8576">
        <v>5.5</v>
      </c>
      <c r="AG8576">
        <v>2111.301366281944</v>
      </c>
      <c r="AH8576">
        <v>1.128597977755337</v>
      </c>
    </row>
    <row r="8577" spans="1:34" hidden="1" x14ac:dyDescent="0.25">
      <c r="A8577">
        <v>4238935413</v>
      </c>
      <c r="B8577">
        <v>111566</v>
      </c>
      <c r="C8577">
        <v>108071</v>
      </c>
      <c r="D8577">
        <v>31.699504999999998</v>
      </c>
      <c r="E8577">
        <v>-103.80424499999999</v>
      </c>
      <c r="F8577">
        <v>2869</v>
      </c>
      <c r="G8577" t="s">
        <v>34</v>
      </c>
      <c r="H8577" t="s">
        <v>37</v>
      </c>
      <c r="I8577" t="s">
        <v>43</v>
      </c>
      <c r="J8577">
        <v>3600</v>
      </c>
      <c r="K8577">
        <v>5800</v>
      </c>
      <c r="L8577" t="s">
        <v>44</v>
      </c>
      <c r="M8577" t="s">
        <v>44</v>
      </c>
      <c r="N8577" t="s">
        <v>46</v>
      </c>
      <c r="O8577">
        <v>26340251</v>
      </c>
      <c r="P8577" s="2">
        <v>45352</v>
      </c>
      <c r="Q8577">
        <v>72044</v>
      </c>
      <c r="R8577">
        <v>26198487</v>
      </c>
      <c r="S8577">
        <v>400</v>
      </c>
      <c r="T8577">
        <v>9.6595575141280072</v>
      </c>
      <c r="U8577">
        <v>5.5</v>
      </c>
      <c r="V8577">
        <v>2401.4666666666672</v>
      </c>
      <c r="W8577">
        <v>150</v>
      </c>
      <c r="X8577">
        <v>2579.3439293941269</v>
      </c>
      <c r="Y8577">
        <v>1.437270605873139</v>
      </c>
      <c r="Z8577">
        <v>532.74608316992601</v>
      </c>
      <c r="AA8577">
        <v>2580.7811999999999</v>
      </c>
      <c r="AB8577">
        <v>1124.8989999999999</v>
      </c>
      <c r="AC8577">
        <v>2111.301366281944</v>
      </c>
      <c r="AD8577">
        <v>1.128597977755337</v>
      </c>
      <c r="AE8577">
        <v>3690.6136351599998</v>
      </c>
      <c r="AF8577">
        <v>5.5</v>
      </c>
      <c r="AG8577">
        <v>2111.301366281944</v>
      </c>
      <c r="AH8577">
        <v>1.128597977755337</v>
      </c>
    </row>
    <row r="8578" spans="1:34" hidden="1" x14ac:dyDescent="0.25">
      <c r="A8578">
        <v>4230133444</v>
      </c>
      <c r="B8578">
        <v>115512</v>
      </c>
      <c r="C8578">
        <v>111020</v>
      </c>
      <c r="D8578">
        <v>31.761137000000002</v>
      </c>
      <c r="E8578">
        <v>-103.343056</v>
      </c>
      <c r="F8578">
        <v>2872</v>
      </c>
      <c r="G8578" t="s">
        <v>34</v>
      </c>
      <c r="H8578" t="s">
        <v>36</v>
      </c>
      <c r="I8578" t="s">
        <v>43</v>
      </c>
      <c r="J8578">
        <v>5273</v>
      </c>
      <c r="K8578">
        <v>7506</v>
      </c>
      <c r="L8578" t="s">
        <v>44</v>
      </c>
      <c r="M8578" t="s">
        <v>44</v>
      </c>
      <c r="N8578" t="s">
        <v>46</v>
      </c>
      <c r="O8578">
        <v>16840190</v>
      </c>
      <c r="P8578" s="2">
        <v>44531</v>
      </c>
      <c r="Q8578">
        <v>286995</v>
      </c>
      <c r="R8578">
        <v>15132833</v>
      </c>
      <c r="S8578">
        <v>1061</v>
      </c>
      <c r="T8578">
        <v>9.6595575141280072</v>
      </c>
      <c r="U8578">
        <v>4.1571891724989696</v>
      </c>
      <c r="V8578">
        <v>9566.5</v>
      </c>
      <c r="W8578">
        <v>150</v>
      </c>
      <c r="X8578">
        <v>3942.7526612195888</v>
      </c>
      <c r="Y8578">
        <v>82.949780780410492</v>
      </c>
      <c r="Z8578">
        <v>33.102808021238303</v>
      </c>
      <c r="AA8578">
        <v>4025.7024419999998</v>
      </c>
      <c r="AB8578">
        <v>1600.1389999999999</v>
      </c>
      <c r="AC8578">
        <v>3428.7322524147162</v>
      </c>
      <c r="AD8578">
        <v>68.153965441776819</v>
      </c>
      <c r="AE8578">
        <v>5249.8000367599998</v>
      </c>
      <c r="AF8578">
        <v>4.1571891724989696</v>
      </c>
      <c r="AG8578">
        <v>3428.7322524147162</v>
      </c>
      <c r="AH8578">
        <v>68.153965441776819</v>
      </c>
    </row>
    <row r="8579" spans="1:34" hidden="1" x14ac:dyDescent="0.25">
      <c r="A8579">
        <v>4230133238</v>
      </c>
      <c r="B8579">
        <v>115076</v>
      </c>
      <c r="C8579">
        <v>111832</v>
      </c>
      <c r="D8579">
        <v>31.754390000000001</v>
      </c>
      <c r="E8579">
        <v>-103.49987</v>
      </c>
      <c r="F8579">
        <v>2845</v>
      </c>
      <c r="G8579" t="s">
        <v>34</v>
      </c>
      <c r="H8579" t="s">
        <v>36</v>
      </c>
      <c r="I8579" t="s">
        <v>43</v>
      </c>
      <c r="J8579">
        <v>5184</v>
      </c>
      <c r="K8579">
        <v>5304</v>
      </c>
      <c r="L8579" t="s">
        <v>44</v>
      </c>
      <c r="M8579" t="s">
        <v>44</v>
      </c>
      <c r="N8579" t="s">
        <v>48</v>
      </c>
      <c r="O8579">
        <v>28509132</v>
      </c>
      <c r="P8579" s="2">
        <v>45078</v>
      </c>
      <c r="Q8579">
        <v>302789</v>
      </c>
      <c r="R8579">
        <v>25382488</v>
      </c>
      <c r="S8579">
        <v>1098</v>
      </c>
      <c r="T8579">
        <v>9.6595575141280072</v>
      </c>
      <c r="U8579">
        <v>4.5</v>
      </c>
      <c r="V8579">
        <v>10092.966666666671</v>
      </c>
      <c r="W8579">
        <v>120</v>
      </c>
      <c r="X8579">
        <v>3479.877500874371</v>
      </c>
      <c r="Y8579">
        <v>51.317523125628597</v>
      </c>
      <c r="Z8579">
        <v>162.81622184616711</v>
      </c>
      <c r="AA8579">
        <v>3531.1950240000001</v>
      </c>
      <c r="AB8579">
        <v>1543.8910000000001</v>
      </c>
      <c r="AC8579">
        <v>3398.6917006374551</v>
      </c>
      <c r="AD8579">
        <v>49.56837600131125</v>
      </c>
      <c r="AE8579">
        <v>5065.2593484400004</v>
      </c>
      <c r="AF8579">
        <v>4.5</v>
      </c>
      <c r="AG8579">
        <v>3398.6917006374551</v>
      </c>
      <c r="AH8579">
        <v>49.56837600131125</v>
      </c>
    </row>
    <row r="8580" spans="1:34" hidden="1" x14ac:dyDescent="0.25">
      <c r="A8580">
        <v>4238938137</v>
      </c>
      <c r="B8580">
        <v>117715</v>
      </c>
      <c r="C8580">
        <v>120848</v>
      </c>
      <c r="D8580">
        <v>31.652483</v>
      </c>
      <c r="E8580">
        <v>-103.68441</v>
      </c>
      <c r="F8580">
        <v>2737</v>
      </c>
      <c r="G8580" t="s">
        <v>34</v>
      </c>
      <c r="H8580" t="s">
        <v>37</v>
      </c>
      <c r="I8580" t="s">
        <v>43</v>
      </c>
      <c r="J8580">
        <v>4047</v>
      </c>
      <c r="K8580">
        <v>5528</v>
      </c>
      <c r="L8580" t="s">
        <v>44</v>
      </c>
      <c r="M8580" t="s">
        <v>44</v>
      </c>
      <c r="N8580" t="s">
        <v>55</v>
      </c>
      <c r="O8580">
        <v>4496647</v>
      </c>
      <c r="P8580" s="2">
        <v>43739</v>
      </c>
      <c r="Q8580">
        <v>192703</v>
      </c>
      <c r="R8580">
        <v>342797</v>
      </c>
      <c r="S8580">
        <v>1206</v>
      </c>
      <c r="T8580">
        <v>9.6595575141280072</v>
      </c>
      <c r="U8580">
        <v>5.5</v>
      </c>
      <c r="V8580">
        <v>6423.4333333333334</v>
      </c>
      <c r="W8580">
        <v>150</v>
      </c>
      <c r="X8580">
        <v>3419.1903931861439</v>
      </c>
      <c r="Y8580">
        <v>8.1904568138554907</v>
      </c>
      <c r="Z8580">
        <v>31.030378960721571</v>
      </c>
      <c r="AA8580">
        <v>3427.38085</v>
      </c>
      <c r="AB8580">
        <v>1315.6489999999999</v>
      </c>
      <c r="AC8580">
        <v>3201.4234910068822</v>
      </c>
      <c r="AD8580">
        <v>7.3845566918968792</v>
      </c>
      <c r="AE8580">
        <v>4316.4338651599992</v>
      </c>
      <c r="AF8580">
        <v>5.5</v>
      </c>
      <c r="AG8580">
        <v>3201.4234910068822</v>
      </c>
      <c r="AH8580">
        <v>7.3845566918968792</v>
      </c>
    </row>
    <row r="8581" spans="1:34" hidden="1" x14ac:dyDescent="0.25">
      <c r="A8581">
        <v>4230133314</v>
      </c>
      <c r="B8581">
        <v>114793</v>
      </c>
      <c r="C8581">
        <v>121180</v>
      </c>
      <c r="D8581">
        <v>31.983606000000002</v>
      </c>
      <c r="E8581">
        <v>-103.590965</v>
      </c>
      <c r="F8581">
        <v>3135</v>
      </c>
      <c r="G8581" t="s">
        <v>34</v>
      </c>
      <c r="H8581" t="s">
        <v>36</v>
      </c>
      <c r="I8581" t="s">
        <v>43</v>
      </c>
      <c r="J8581">
        <v>4757</v>
      </c>
      <c r="K8581">
        <v>7315</v>
      </c>
      <c r="L8581" t="s">
        <v>44</v>
      </c>
      <c r="M8581" t="s">
        <v>44</v>
      </c>
      <c r="N8581" t="s">
        <v>47</v>
      </c>
      <c r="O8581">
        <v>52044266</v>
      </c>
      <c r="P8581" s="2">
        <v>44682</v>
      </c>
      <c r="Q8581">
        <v>839648</v>
      </c>
      <c r="R8581">
        <v>32100164</v>
      </c>
      <c r="S8581">
        <v>2051</v>
      </c>
      <c r="T8581">
        <v>9.6595575141280072</v>
      </c>
      <c r="U8581">
        <v>4.5</v>
      </c>
      <c r="V8581">
        <v>27988.26666666667</v>
      </c>
      <c r="W8581">
        <v>150</v>
      </c>
      <c r="X8581">
        <v>4499.6923306320441</v>
      </c>
      <c r="Y8581">
        <v>351.98752536795553</v>
      </c>
      <c r="Z8581">
        <v>55.177250704245417</v>
      </c>
      <c r="AA8581">
        <v>4851.6798559999997</v>
      </c>
      <c r="AB8581">
        <v>2638.7550000000001</v>
      </c>
      <c r="AC8581">
        <v>5563.1180928889326</v>
      </c>
      <c r="AD8581">
        <v>504.84976852805011</v>
      </c>
      <c r="AE8581">
        <v>4650</v>
      </c>
      <c r="AF8581">
        <v>4.5</v>
      </c>
      <c r="AG8581">
        <v>3631.4531419999998</v>
      </c>
      <c r="AH8581">
        <v>504.84976852805011</v>
      </c>
    </row>
    <row r="8582" spans="1:34" hidden="1" x14ac:dyDescent="0.25">
      <c r="A8582">
        <v>4238935264</v>
      </c>
      <c r="B8582">
        <v>110931</v>
      </c>
      <c r="C8582">
        <v>107023</v>
      </c>
      <c r="D8582">
        <v>31.707581999999999</v>
      </c>
      <c r="E8582">
        <v>-103.711105</v>
      </c>
      <c r="F8582">
        <v>2714</v>
      </c>
      <c r="G8582" t="s">
        <v>34</v>
      </c>
      <c r="H8582" t="s">
        <v>37</v>
      </c>
      <c r="I8582" t="s">
        <v>43</v>
      </c>
      <c r="J8582">
        <v>4856</v>
      </c>
      <c r="K8582">
        <v>5448</v>
      </c>
      <c r="L8582" t="s">
        <v>44</v>
      </c>
      <c r="M8582" t="s">
        <v>44</v>
      </c>
      <c r="N8582" t="s">
        <v>49</v>
      </c>
      <c r="O8582">
        <v>38527729</v>
      </c>
      <c r="P8582" s="2">
        <v>43678</v>
      </c>
      <c r="Q8582">
        <v>181836</v>
      </c>
      <c r="R8582">
        <v>16943198</v>
      </c>
      <c r="S8582">
        <v>668</v>
      </c>
      <c r="T8582">
        <v>9.6595575141280072</v>
      </c>
      <c r="U8582">
        <v>4.1571891724989696</v>
      </c>
      <c r="V8582">
        <v>6061.2</v>
      </c>
      <c r="W8582">
        <v>150</v>
      </c>
      <c r="X8582">
        <v>3028.4131149193709</v>
      </c>
      <c r="Y8582">
        <v>30.094277080629279</v>
      </c>
      <c r="Z8582">
        <v>36.053566164199708</v>
      </c>
      <c r="AA8582">
        <v>3058.507392</v>
      </c>
      <c r="AB8582">
        <v>1533.6</v>
      </c>
      <c r="AC8582">
        <v>2973.2037412261038</v>
      </c>
      <c r="AD8582">
        <v>29.390380724999211</v>
      </c>
      <c r="AE8582">
        <v>5031.4962240000004</v>
      </c>
      <c r="AF8582">
        <v>4.1571891724989696</v>
      </c>
      <c r="AG8582">
        <v>2973.2037412261052</v>
      </c>
      <c r="AH8582">
        <v>29.390380724999211</v>
      </c>
    </row>
    <row r="8583" spans="1:34" hidden="1" x14ac:dyDescent="0.25">
      <c r="A8583">
        <v>4230133238</v>
      </c>
      <c r="B8583">
        <v>115076</v>
      </c>
      <c r="C8583">
        <v>111832</v>
      </c>
      <c r="D8583">
        <v>31.754390000000001</v>
      </c>
      <c r="E8583">
        <v>-103.49987</v>
      </c>
      <c r="F8583">
        <v>2845</v>
      </c>
      <c r="G8583" t="s">
        <v>34</v>
      </c>
      <c r="H8583" t="s">
        <v>36</v>
      </c>
      <c r="I8583" t="s">
        <v>43</v>
      </c>
      <c r="J8583">
        <v>5184</v>
      </c>
      <c r="K8583">
        <v>5304</v>
      </c>
      <c r="L8583" t="s">
        <v>44</v>
      </c>
      <c r="M8583" t="s">
        <v>44</v>
      </c>
      <c r="N8583" t="s">
        <v>48</v>
      </c>
      <c r="O8583">
        <v>28509132</v>
      </c>
      <c r="P8583" s="2">
        <v>43344</v>
      </c>
      <c r="Q8583">
        <v>838413</v>
      </c>
      <c r="R8583">
        <v>3937062</v>
      </c>
      <c r="S8583">
        <v>1365</v>
      </c>
      <c r="T8583">
        <v>9.6595575141280072</v>
      </c>
      <c r="U8583">
        <v>4.5</v>
      </c>
      <c r="V8583">
        <v>27947.1</v>
      </c>
      <c r="W8583">
        <v>120</v>
      </c>
      <c r="X8583">
        <v>3493.1794399546829</v>
      </c>
      <c r="Y8583">
        <v>305.01558404531619</v>
      </c>
      <c r="Z8583">
        <v>162.81622184616711</v>
      </c>
      <c r="AA8583">
        <v>3798.1950240000001</v>
      </c>
      <c r="AB8583">
        <v>1543.8910000000001</v>
      </c>
      <c r="AC8583">
        <v>3420.6408854668698</v>
      </c>
      <c r="AD8583">
        <v>294.61919117189638</v>
      </c>
      <c r="AE8583">
        <v>5065.2593484400004</v>
      </c>
      <c r="AF8583">
        <v>4.5</v>
      </c>
      <c r="AG8583">
        <v>3420.6408854668698</v>
      </c>
      <c r="AH8583">
        <v>294.61919117189638</v>
      </c>
    </row>
    <row r="8584" spans="1:34" hidden="1" x14ac:dyDescent="0.25">
      <c r="A8584">
        <v>4238934661</v>
      </c>
      <c r="B8584">
        <v>111051</v>
      </c>
      <c r="C8584">
        <v>119244</v>
      </c>
      <c r="D8584">
        <v>31.897369999999999</v>
      </c>
      <c r="E8584">
        <v>-103.96223000000001</v>
      </c>
      <c r="F8584">
        <v>2864</v>
      </c>
      <c r="G8584" t="s">
        <v>34</v>
      </c>
      <c r="H8584" t="s">
        <v>37</v>
      </c>
      <c r="I8584" t="s">
        <v>43</v>
      </c>
      <c r="J8584">
        <v>5000</v>
      </c>
      <c r="K8584">
        <v>6100</v>
      </c>
      <c r="L8584" t="s">
        <v>44</v>
      </c>
      <c r="M8584" t="s">
        <v>44</v>
      </c>
      <c r="N8584" t="s">
        <v>63</v>
      </c>
      <c r="O8584">
        <v>64812397</v>
      </c>
      <c r="P8584" s="2">
        <v>44256</v>
      </c>
      <c r="Q8584">
        <v>701630</v>
      </c>
      <c r="R8584">
        <v>36158309</v>
      </c>
      <c r="S8584">
        <v>916</v>
      </c>
      <c r="T8584">
        <v>9.6595575141280072</v>
      </c>
      <c r="U8584">
        <v>5.5</v>
      </c>
      <c r="V8584">
        <v>23387.666666666672</v>
      </c>
      <c r="W8584">
        <v>150</v>
      </c>
      <c r="X8584">
        <v>3400.055064038203</v>
      </c>
      <c r="Y8584">
        <v>91.122735961796764</v>
      </c>
      <c r="Z8584">
        <v>74.047373887440159</v>
      </c>
      <c r="AA8584">
        <v>3491.1777999999999</v>
      </c>
      <c r="AB8584">
        <v>1574.1880000000001</v>
      </c>
      <c r="AC8584">
        <v>3227.5850880092689</v>
      </c>
      <c r="AD8584">
        <v>84.796009829778839</v>
      </c>
      <c r="AE8584">
        <v>5164.6589579199999</v>
      </c>
      <c r="AF8584">
        <v>5.5</v>
      </c>
      <c r="AG8584">
        <v>3227.5850880092689</v>
      </c>
      <c r="AH8584">
        <v>84.796009829778839</v>
      </c>
    </row>
    <row r="8585" spans="1:34" hidden="1" x14ac:dyDescent="0.25">
      <c r="A8585">
        <v>4238932996</v>
      </c>
      <c r="B8585">
        <v>103557</v>
      </c>
      <c r="C8585">
        <v>119024</v>
      </c>
      <c r="D8585">
        <v>31.675428</v>
      </c>
      <c r="E8585">
        <v>-103.76304</v>
      </c>
      <c r="F8585">
        <v>2845</v>
      </c>
      <c r="G8585" t="s">
        <v>34</v>
      </c>
      <c r="H8585" t="s">
        <v>37</v>
      </c>
      <c r="I8585" t="s">
        <v>43</v>
      </c>
      <c r="J8585">
        <v>3850</v>
      </c>
      <c r="K8585">
        <v>5484</v>
      </c>
      <c r="L8585" t="s">
        <v>44</v>
      </c>
      <c r="M8585" t="s">
        <v>44</v>
      </c>
      <c r="N8585" t="s">
        <v>46</v>
      </c>
      <c r="O8585">
        <v>53998429</v>
      </c>
      <c r="P8585" s="2">
        <v>43678</v>
      </c>
      <c r="Q8585">
        <v>706321</v>
      </c>
      <c r="R8585">
        <v>26808371</v>
      </c>
      <c r="S8585">
        <v>1463</v>
      </c>
      <c r="T8585">
        <v>9.6595575141280072</v>
      </c>
      <c r="U8585">
        <v>3.5</v>
      </c>
      <c r="V8585">
        <v>23544.033333333329</v>
      </c>
      <c r="W8585">
        <v>150</v>
      </c>
      <c r="X8585">
        <v>2964.9775040950931</v>
      </c>
      <c r="Y8585">
        <v>663.49182790490715</v>
      </c>
      <c r="Z8585">
        <v>74.475258677126121</v>
      </c>
      <c r="AA8585">
        <v>3628.4693320000001</v>
      </c>
      <c r="AB8585">
        <v>1180.6379999999999</v>
      </c>
      <c r="AC8585">
        <v>2709.6008988848639</v>
      </c>
      <c r="AD8585">
        <v>550.68035760451232</v>
      </c>
      <c r="AE8585">
        <v>3873.4843759199998</v>
      </c>
      <c r="AF8585">
        <v>4</v>
      </c>
      <c r="AG8585">
        <v>2968.2442839275732</v>
      </c>
      <c r="AH8585">
        <v>292.036972561803</v>
      </c>
    </row>
    <row r="8586" spans="1:34" hidden="1" x14ac:dyDescent="0.25">
      <c r="A8586">
        <v>4238937344</v>
      </c>
      <c r="B8586">
        <v>116414</v>
      </c>
      <c r="C8586">
        <v>121292</v>
      </c>
      <c r="D8586">
        <v>31.660526000000001</v>
      </c>
      <c r="E8586">
        <v>-103.720505</v>
      </c>
      <c r="F8586">
        <v>2811</v>
      </c>
      <c r="G8586" t="s">
        <v>34</v>
      </c>
      <c r="H8586" t="s">
        <v>37</v>
      </c>
      <c r="I8586" t="s">
        <v>43</v>
      </c>
      <c r="J8586">
        <v>4320</v>
      </c>
      <c r="K8586">
        <v>5400</v>
      </c>
      <c r="L8586" t="s">
        <v>44</v>
      </c>
      <c r="M8586" t="s">
        <v>44</v>
      </c>
      <c r="N8586" t="s">
        <v>46</v>
      </c>
      <c r="O8586">
        <v>14022519</v>
      </c>
      <c r="P8586" s="2">
        <v>45139</v>
      </c>
      <c r="Q8586">
        <v>178715</v>
      </c>
      <c r="R8586">
        <v>12740376</v>
      </c>
      <c r="S8586">
        <v>1012</v>
      </c>
      <c r="T8586">
        <v>9.6595575141280072</v>
      </c>
      <c r="U8586">
        <v>4.5</v>
      </c>
      <c r="V8586">
        <v>5957.166666666667</v>
      </c>
      <c r="W8586">
        <v>150</v>
      </c>
      <c r="X8586">
        <v>3248.1177717837581</v>
      </c>
      <c r="Y8586">
        <v>18.90278821624236</v>
      </c>
      <c r="Z8586">
        <v>71.821254328028246</v>
      </c>
      <c r="AA8586">
        <v>3267.0205599999999</v>
      </c>
      <c r="AB8586">
        <v>1221.95</v>
      </c>
      <c r="AC8586">
        <v>2856.5774323233841</v>
      </c>
      <c r="AD8586">
        <v>15.59294281886371</v>
      </c>
      <c r="AE8586">
        <v>4009.022438</v>
      </c>
      <c r="AF8586">
        <v>4.5</v>
      </c>
      <c r="AG8586">
        <v>2856.5774323233841</v>
      </c>
      <c r="AH8586">
        <v>15.59294281886371</v>
      </c>
    </row>
    <row r="8587" spans="1:34" hidden="1" x14ac:dyDescent="0.25">
      <c r="A8587">
        <v>4230134353</v>
      </c>
      <c r="B8587">
        <v>117769</v>
      </c>
      <c r="C8587">
        <v>114659</v>
      </c>
      <c r="D8587">
        <v>31.935224999999999</v>
      </c>
      <c r="E8587">
        <v>-103.69901</v>
      </c>
      <c r="F8587">
        <v>2996</v>
      </c>
      <c r="G8587" t="s">
        <v>34</v>
      </c>
      <c r="H8587" t="s">
        <v>36</v>
      </c>
      <c r="I8587" t="s">
        <v>43</v>
      </c>
      <c r="J8587">
        <v>4470</v>
      </c>
      <c r="K8587">
        <v>5780</v>
      </c>
      <c r="L8587" t="s">
        <v>44</v>
      </c>
      <c r="M8587" t="s">
        <v>44</v>
      </c>
      <c r="N8587" t="s">
        <v>46</v>
      </c>
      <c r="O8587">
        <v>36219416</v>
      </c>
      <c r="P8587" s="2">
        <v>44986</v>
      </c>
      <c r="Q8587">
        <v>795214</v>
      </c>
      <c r="R8587">
        <v>25108273</v>
      </c>
      <c r="S8587">
        <v>1974</v>
      </c>
      <c r="T8587">
        <v>9.6595575141280072</v>
      </c>
      <c r="U8587">
        <v>7</v>
      </c>
      <c r="V8587">
        <v>26507.133333333339</v>
      </c>
      <c r="W8587">
        <v>150</v>
      </c>
      <c r="X8587">
        <v>4318.6604592050817</v>
      </c>
      <c r="Y8587">
        <v>33.31904079491764</v>
      </c>
      <c r="Z8587">
        <v>46.58630605613525</v>
      </c>
      <c r="AA8587">
        <v>4351.9794999999986</v>
      </c>
      <c r="AB8587">
        <v>1304.2729999999999</v>
      </c>
      <c r="AC8587">
        <v>3931.67071824292</v>
      </c>
      <c r="AD8587">
        <v>27.81968291744295</v>
      </c>
      <c r="AE8587">
        <v>4279.1110293199999</v>
      </c>
      <c r="AF8587">
        <v>7</v>
      </c>
      <c r="AG8587">
        <v>3931.67071824292</v>
      </c>
      <c r="AH8587">
        <v>27.81968291744295</v>
      </c>
    </row>
    <row r="8588" spans="1:34" hidden="1" x14ac:dyDescent="0.25">
      <c r="A8588">
        <v>4230133867</v>
      </c>
      <c r="B8588">
        <v>115974</v>
      </c>
      <c r="C8588">
        <v>111781</v>
      </c>
      <c r="D8588">
        <v>31.974352</v>
      </c>
      <c r="E8588">
        <v>-103.70375</v>
      </c>
      <c r="F8588">
        <v>3089</v>
      </c>
      <c r="G8588" t="s">
        <v>34</v>
      </c>
      <c r="H8588" t="s">
        <v>36</v>
      </c>
      <c r="I8588" t="s">
        <v>43</v>
      </c>
      <c r="J8588">
        <v>3850</v>
      </c>
      <c r="K8588">
        <v>5500</v>
      </c>
      <c r="L8588" t="s">
        <v>44</v>
      </c>
      <c r="M8588" t="s">
        <v>44</v>
      </c>
      <c r="N8588" t="s">
        <v>59</v>
      </c>
      <c r="O8588">
        <v>23606007</v>
      </c>
      <c r="P8588" s="2">
        <v>44562</v>
      </c>
      <c r="Q8588">
        <v>768252</v>
      </c>
      <c r="R8588">
        <v>14307407</v>
      </c>
      <c r="S8588">
        <v>1512</v>
      </c>
      <c r="T8588">
        <v>9.6595575141280072</v>
      </c>
      <c r="U8588">
        <v>7</v>
      </c>
      <c r="V8588">
        <v>25608.400000000001</v>
      </c>
      <c r="W8588">
        <v>150</v>
      </c>
      <c r="X8588">
        <v>3652.5682153608691</v>
      </c>
      <c r="Y8588">
        <v>28.613084639131209</v>
      </c>
      <c r="Z8588">
        <v>47.488375442089023</v>
      </c>
      <c r="AA8588">
        <v>3681.1813000000002</v>
      </c>
      <c r="AB8588">
        <v>1310.183</v>
      </c>
      <c r="AC8588">
        <v>3480.1784326717639</v>
      </c>
      <c r="AD8588">
        <v>26.308741611140761</v>
      </c>
      <c r="AE8588">
        <v>4298.5007937199998</v>
      </c>
      <c r="AF8588">
        <v>7</v>
      </c>
      <c r="AG8588">
        <v>3480.1784326717639</v>
      </c>
      <c r="AH8588">
        <v>26.308741611140761</v>
      </c>
    </row>
    <row r="8589" spans="1:34" hidden="1" x14ac:dyDescent="0.25">
      <c r="A8589">
        <v>4238933115</v>
      </c>
      <c r="B8589">
        <v>104334</v>
      </c>
      <c r="C8589">
        <v>119110</v>
      </c>
      <c r="D8589">
        <v>31.459572000000001</v>
      </c>
      <c r="E8589">
        <v>-103.61011499999999</v>
      </c>
      <c r="F8589">
        <v>2684</v>
      </c>
      <c r="G8589" t="s">
        <v>34</v>
      </c>
      <c r="H8589" t="s">
        <v>37</v>
      </c>
      <c r="I8589" t="s">
        <v>43</v>
      </c>
      <c r="J8589">
        <v>4268</v>
      </c>
      <c r="K8589">
        <v>6107</v>
      </c>
      <c r="L8589" t="s">
        <v>44</v>
      </c>
      <c r="M8589" t="s">
        <v>44</v>
      </c>
      <c r="N8589" t="s">
        <v>46</v>
      </c>
      <c r="O8589">
        <v>24430413</v>
      </c>
      <c r="P8589" s="2">
        <v>43709</v>
      </c>
      <c r="Q8589">
        <v>287322</v>
      </c>
      <c r="R8589">
        <v>12653008</v>
      </c>
      <c r="S8589">
        <v>1340</v>
      </c>
      <c r="T8589">
        <v>9.6595575141280072</v>
      </c>
      <c r="U8589">
        <v>3.5</v>
      </c>
      <c r="V8589">
        <v>9577.4</v>
      </c>
      <c r="W8589">
        <v>150</v>
      </c>
      <c r="X8589">
        <v>3594.1706767858909</v>
      </c>
      <c r="Y8589">
        <v>152.80857321410869</v>
      </c>
      <c r="Z8589">
        <v>73.253130225539437</v>
      </c>
      <c r="AA8589">
        <v>3746.9792499999999</v>
      </c>
      <c r="AB8589">
        <v>1829.8440000000001</v>
      </c>
      <c r="AC8589">
        <v>3948.722018711434</v>
      </c>
      <c r="AD8589">
        <v>176.8433480644498</v>
      </c>
      <c r="AE8589">
        <v>6003.4253889600004</v>
      </c>
      <c r="AF8589">
        <v>3.5</v>
      </c>
      <c r="AG8589">
        <v>3179.8378109999999</v>
      </c>
      <c r="AH8589">
        <v>176.8433480644498</v>
      </c>
    </row>
    <row r="8590" spans="1:34" hidden="1" x14ac:dyDescent="0.25">
      <c r="A8590">
        <v>4230133997</v>
      </c>
      <c r="B8590">
        <v>116283</v>
      </c>
      <c r="C8590">
        <v>112207</v>
      </c>
      <c r="D8590">
        <v>31.992882000000002</v>
      </c>
      <c r="E8590">
        <v>-103.50954</v>
      </c>
      <c r="F8590">
        <v>3372</v>
      </c>
      <c r="G8590" t="s">
        <v>34</v>
      </c>
      <c r="H8590" t="s">
        <v>36</v>
      </c>
      <c r="I8590" t="s">
        <v>43</v>
      </c>
      <c r="J8590">
        <v>6506</v>
      </c>
      <c r="K8590">
        <v>7470</v>
      </c>
      <c r="L8590" t="s">
        <v>44</v>
      </c>
      <c r="M8590" t="s">
        <v>44</v>
      </c>
      <c r="N8590" t="s">
        <v>49</v>
      </c>
      <c r="O8590">
        <v>16354311</v>
      </c>
      <c r="P8590" s="2">
        <v>43922</v>
      </c>
      <c r="Q8590">
        <v>693860</v>
      </c>
      <c r="R8590">
        <v>3440249</v>
      </c>
      <c r="S8590">
        <v>1250</v>
      </c>
      <c r="T8590">
        <v>9.9</v>
      </c>
      <c r="U8590">
        <v>7</v>
      </c>
      <c r="V8590">
        <v>23128.666666666672</v>
      </c>
      <c r="W8590">
        <v>150</v>
      </c>
      <c r="X8590">
        <v>4379.8857531575504</v>
      </c>
      <c r="Y8590">
        <v>112.5182948424501</v>
      </c>
      <c r="Z8590">
        <v>58.135777271129953</v>
      </c>
      <c r="AA8590">
        <v>4492.4040480000003</v>
      </c>
      <c r="AB8590">
        <v>2343.5709999999999</v>
      </c>
      <c r="AC8590">
        <v>4693.8066114542326</v>
      </c>
      <c r="AD8590">
        <v>123.80363957280881</v>
      </c>
      <c r="AE8590">
        <v>6506</v>
      </c>
      <c r="AF8590">
        <v>7</v>
      </c>
      <c r="AG8590">
        <v>4164.3347830000002</v>
      </c>
      <c r="AH8590">
        <v>123.80363957280881</v>
      </c>
    </row>
    <row r="8591" spans="1:34" hidden="1" x14ac:dyDescent="0.25">
      <c r="A8591">
        <v>4238935610</v>
      </c>
      <c r="B8591">
        <v>114739</v>
      </c>
      <c r="C8591">
        <v>121174</v>
      </c>
      <c r="D8591">
        <v>31.372416000000001</v>
      </c>
      <c r="E8591">
        <v>-103.40437</v>
      </c>
      <c r="F8591">
        <v>2594.37</v>
      </c>
      <c r="G8591" t="s">
        <v>34</v>
      </c>
      <c r="H8591" t="s">
        <v>37</v>
      </c>
      <c r="I8591" t="s">
        <v>43</v>
      </c>
      <c r="J8591">
        <v>5490</v>
      </c>
      <c r="K8591">
        <v>5815</v>
      </c>
      <c r="L8591" t="s">
        <v>44</v>
      </c>
      <c r="M8591" t="s">
        <v>44</v>
      </c>
      <c r="N8591" t="s">
        <v>58</v>
      </c>
      <c r="O8591">
        <v>44687252</v>
      </c>
      <c r="P8591" s="2">
        <v>44562</v>
      </c>
      <c r="Q8591">
        <v>526114</v>
      </c>
      <c r="R8591">
        <v>30214084</v>
      </c>
      <c r="S8591">
        <v>1766</v>
      </c>
      <c r="T8591">
        <v>9</v>
      </c>
      <c r="U8591">
        <v>4.5</v>
      </c>
      <c r="V8591">
        <v>17537.133333333339</v>
      </c>
      <c r="W8591">
        <v>150</v>
      </c>
      <c r="X8591">
        <v>4243.2792052876875</v>
      </c>
      <c r="Y8591">
        <v>145.45818471231141</v>
      </c>
      <c r="Z8591">
        <v>29.791563934548002</v>
      </c>
      <c r="AA8591">
        <v>4388.7373900000002</v>
      </c>
      <c r="AB8591">
        <v>1526.329</v>
      </c>
      <c r="AC8591">
        <v>3960.6617430120759</v>
      </c>
      <c r="AD8591">
        <v>128.8637600940186</v>
      </c>
      <c r="AE8591">
        <v>5007.6412363600002</v>
      </c>
      <c r="AF8591">
        <v>4.5</v>
      </c>
      <c r="AG8591">
        <v>3960.6617430120759</v>
      </c>
      <c r="AH8591">
        <v>128.8637600940186</v>
      </c>
    </row>
    <row r="8592" spans="1:34" hidden="1" x14ac:dyDescent="0.25">
      <c r="A8592">
        <v>4238933115</v>
      </c>
      <c r="B8592">
        <v>104334</v>
      </c>
      <c r="C8592">
        <v>119110</v>
      </c>
      <c r="D8592">
        <v>31.459572000000001</v>
      </c>
      <c r="E8592">
        <v>-103.61011499999999</v>
      </c>
      <c r="F8592">
        <v>2684</v>
      </c>
      <c r="G8592" t="s">
        <v>34</v>
      </c>
      <c r="H8592" t="s">
        <v>37</v>
      </c>
      <c r="I8592" t="s">
        <v>43</v>
      </c>
      <c r="J8592">
        <v>4268</v>
      </c>
      <c r="K8592">
        <v>6107</v>
      </c>
      <c r="L8592" t="s">
        <v>44</v>
      </c>
      <c r="M8592" t="s">
        <v>44</v>
      </c>
      <c r="N8592" t="s">
        <v>46</v>
      </c>
      <c r="O8592">
        <v>24430413</v>
      </c>
      <c r="P8592" s="2">
        <v>44287</v>
      </c>
      <c r="Q8592">
        <v>122849</v>
      </c>
      <c r="R8592">
        <v>17877302</v>
      </c>
      <c r="S8592">
        <v>1126</v>
      </c>
      <c r="T8592">
        <v>9.6595575141280072</v>
      </c>
      <c r="U8592">
        <v>3.5</v>
      </c>
      <c r="V8592">
        <v>4094.9666666666672</v>
      </c>
      <c r="W8592">
        <v>150</v>
      </c>
      <c r="X8592">
        <v>3498.432871725412</v>
      </c>
      <c r="Y8592">
        <v>34.546378274587212</v>
      </c>
      <c r="Z8592">
        <v>73.253130225539437</v>
      </c>
      <c r="AA8592">
        <v>3532.9792499999999</v>
      </c>
      <c r="AB8592">
        <v>1829.8440000000001</v>
      </c>
      <c r="AC8592">
        <v>3871.5852984519761</v>
      </c>
      <c r="AD8592">
        <v>39.98006832390805</v>
      </c>
      <c r="AE8592">
        <v>6003.4253889600004</v>
      </c>
      <c r="AF8592">
        <v>3.5</v>
      </c>
      <c r="AG8592">
        <v>3062.36256</v>
      </c>
      <c r="AH8592">
        <v>39.98006832390805</v>
      </c>
    </row>
    <row r="8593" spans="1:34" hidden="1" x14ac:dyDescent="0.25">
      <c r="A8593">
        <v>4238931546</v>
      </c>
      <c r="B8593">
        <v>98616</v>
      </c>
      <c r="C8593">
        <v>95169</v>
      </c>
      <c r="D8593">
        <v>31.900417000000001</v>
      </c>
      <c r="E8593">
        <v>-103.99766</v>
      </c>
      <c r="F8593">
        <v>3008</v>
      </c>
      <c r="G8593" t="s">
        <v>34</v>
      </c>
      <c r="H8593" t="s">
        <v>37</v>
      </c>
      <c r="I8593" t="s">
        <v>43</v>
      </c>
      <c r="J8593">
        <v>3783</v>
      </c>
      <c r="K8593">
        <v>3926</v>
      </c>
      <c r="L8593" t="s">
        <v>44</v>
      </c>
      <c r="M8593" t="s">
        <v>44</v>
      </c>
      <c r="N8593" t="s">
        <v>49</v>
      </c>
      <c r="O8593">
        <v>1580370</v>
      </c>
      <c r="P8593" s="2">
        <v>41395</v>
      </c>
      <c r="Q8593">
        <v>38220</v>
      </c>
      <c r="R8593">
        <v>495251</v>
      </c>
      <c r="S8593">
        <v>1000</v>
      </c>
      <c r="T8593">
        <v>9.6595575141280072</v>
      </c>
      <c r="U8593">
        <v>2.875</v>
      </c>
      <c r="V8593">
        <v>1274</v>
      </c>
      <c r="W8593">
        <v>143</v>
      </c>
      <c r="X8593">
        <v>2780.0039308734158</v>
      </c>
      <c r="Y8593">
        <v>8.4686511265837403</v>
      </c>
      <c r="Z8593">
        <v>7.6841555371882686</v>
      </c>
      <c r="AA8593">
        <v>2788.4725819999999</v>
      </c>
      <c r="AB8593">
        <v>1180.29</v>
      </c>
      <c r="AC8593">
        <v>2788.2436443888332</v>
      </c>
      <c r="AD8593">
        <v>8.5078528709927088</v>
      </c>
      <c r="AE8593">
        <v>3872.3426436</v>
      </c>
      <c r="AF8593">
        <v>2.875</v>
      </c>
      <c r="AG8593">
        <v>2788.2436443888332</v>
      </c>
      <c r="AH8593">
        <v>8.5078528709927088</v>
      </c>
    </row>
    <row r="8594" spans="1:34" hidden="1" x14ac:dyDescent="0.25">
      <c r="A8594">
        <v>4230131814</v>
      </c>
      <c r="B8594">
        <v>106234</v>
      </c>
      <c r="C8594">
        <v>120053</v>
      </c>
      <c r="D8594">
        <v>31.898796000000001</v>
      </c>
      <c r="E8594">
        <v>-103.70547500000001</v>
      </c>
      <c r="F8594">
        <v>3044</v>
      </c>
      <c r="G8594" t="s">
        <v>34</v>
      </c>
      <c r="H8594" t="s">
        <v>36</v>
      </c>
      <c r="I8594" t="s">
        <v>43</v>
      </c>
      <c r="J8594">
        <v>5146</v>
      </c>
      <c r="K8594">
        <v>6428</v>
      </c>
      <c r="L8594" t="s">
        <v>44</v>
      </c>
      <c r="M8594" t="s">
        <v>44</v>
      </c>
      <c r="N8594" t="s">
        <v>46</v>
      </c>
      <c r="O8594">
        <v>66496859</v>
      </c>
      <c r="P8594" s="2">
        <v>42339</v>
      </c>
      <c r="Q8594">
        <v>414280</v>
      </c>
      <c r="R8594">
        <v>8937260</v>
      </c>
      <c r="S8594">
        <v>1209</v>
      </c>
      <c r="T8594">
        <v>9.6595575141280072</v>
      </c>
      <c r="U8594">
        <v>4.5</v>
      </c>
      <c r="V8594">
        <v>13809.33333333333</v>
      </c>
      <c r="W8594">
        <v>150</v>
      </c>
      <c r="X8594">
        <v>3796.1223541047029</v>
      </c>
      <c r="Y8594">
        <v>98.022497895296979</v>
      </c>
      <c r="Z8594">
        <v>32.1917272635337</v>
      </c>
      <c r="AA8594">
        <v>3894.1448519999999</v>
      </c>
      <c r="AB8594">
        <v>1894.9780000000001</v>
      </c>
      <c r="AC8594">
        <v>3988.4106015167381</v>
      </c>
      <c r="AD8594">
        <v>105.30803439005589</v>
      </c>
      <c r="AE8594">
        <v>6217.1196215199998</v>
      </c>
      <c r="AF8594">
        <v>4.5</v>
      </c>
      <c r="AG8594">
        <v>3988.4106015167381</v>
      </c>
      <c r="AH8594">
        <v>105.30803439005589</v>
      </c>
    </row>
    <row r="8595" spans="1:34" hidden="1" x14ac:dyDescent="0.25">
      <c r="A8595">
        <v>4230131961</v>
      </c>
      <c r="B8595">
        <v>107340</v>
      </c>
      <c r="C8595">
        <v>119555</v>
      </c>
      <c r="D8595">
        <v>31.998857000000001</v>
      </c>
      <c r="E8595">
        <v>-103.83523</v>
      </c>
      <c r="F8595">
        <v>3032</v>
      </c>
      <c r="G8595" t="s">
        <v>34</v>
      </c>
      <c r="H8595" t="s">
        <v>36</v>
      </c>
      <c r="I8595" t="s">
        <v>43</v>
      </c>
      <c r="J8595">
        <v>4914</v>
      </c>
      <c r="K8595">
        <v>5065</v>
      </c>
      <c r="L8595" t="s">
        <v>44</v>
      </c>
      <c r="M8595" t="s">
        <v>44</v>
      </c>
      <c r="N8595" t="s">
        <v>49</v>
      </c>
      <c r="O8595">
        <v>32020008</v>
      </c>
      <c r="P8595" s="2">
        <v>42917</v>
      </c>
      <c r="Q8595">
        <v>72409</v>
      </c>
      <c r="R8595">
        <v>8948896</v>
      </c>
      <c r="S8595">
        <v>612</v>
      </c>
      <c r="T8595">
        <v>9.6595575141280072</v>
      </c>
      <c r="U8595">
        <v>4.5</v>
      </c>
      <c r="V8595">
        <v>2413.6333333333332</v>
      </c>
      <c r="W8595">
        <v>150</v>
      </c>
      <c r="X8595">
        <v>2923.1150188437532</v>
      </c>
      <c r="Y8595">
        <v>3.9930231562469718</v>
      </c>
      <c r="Z8595">
        <v>36.815182445623293</v>
      </c>
      <c r="AA8595">
        <v>2927.1080419999998</v>
      </c>
      <c r="AB8595">
        <v>1448.2159999999999</v>
      </c>
      <c r="AC8595">
        <v>2812.811898710142</v>
      </c>
      <c r="AD8595">
        <v>3.80244721809217</v>
      </c>
      <c r="AE8595">
        <v>4751.3649814399996</v>
      </c>
      <c r="AF8595">
        <v>4.5</v>
      </c>
      <c r="AG8595">
        <v>2812.811898710142</v>
      </c>
      <c r="AH8595">
        <v>3.80244721809217</v>
      </c>
    </row>
    <row r="8596" spans="1:34" hidden="1" x14ac:dyDescent="0.25">
      <c r="A8596">
        <v>4238936668</v>
      </c>
      <c r="B8596">
        <v>115895</v>
      </c>
      <c r="C8596">
        <v>111689</v>
      </c>
      <c r="D8596">
        <v>31.696583</v>
      </c>
      <c r="E8596">
        <v>-103.643135</v>
      </c>
      <c r="F8596">
        <v>2671</v>
      </c>
      <c r="G8596" t="s">
        <v>34</v>
      </c>
      <c r="H8596" t="s">
        <v>37</v>
      </c>
      <c r="I8596" t="s">
        <v>43</v>
      </c>
      <c r="J8596">
        <v>4174</v>
      </c>
      <c r="K8596">
        <v>5784</v>
      </c>
      <c r="L8596" t="s">
        <v>44</v>
      </c>
      <c r="M8596" t="s">
        <v>44</v>
      </c>
      <c r="N8596" t="s">
        <v>46</v>
      </c>
      <c r="O8596">
        <v>11197205</v>
      </c>
      <c r="P8596" s="2">
        <v>43891</v>
      </c>
      <c r="Q8596">
        <v>108372</v>
      </c>
      <c r="R8596">
        <v>3267338</v>
      </c>
      <c r="S8596">
        <v>880</v>
      </c>
      <c r="T8596">
        <v>9.6595575141280072</v>
      </c>
      <c r="U8596">
        <v>4.5</v>
      </c>
      <c r="V8596">
        <v>3612.4</v>
      </c>
      <c r="W8596">
        <v>150</v>
      </c>
      <c r="X8596">
        <v>3182.1664308063819</v>
      </c>
      <c r="Y8596">
        <v>8.0696531936174161</v>
      </c>
      <c r="Z8596">
        <v>44.211343494356178</v>
      </c>
      <c r="AA8596">
        <v>3190.2360840000001</v>
      </c>
      <c r="AB8596">
        <v>1259.453</v>
      </c>
      <c r="AC8596">
        <v>2790.5640742044702</v>
      </c>
      <c r="AD8596">
        <v>6.696991701687903</v>
      </c>
      <c r="AE8596">
        <v>4132.0637805199995</v>
      </c>
      <c r="AF8596">
        <v>4.5</v>
      </c>
      <c r="AG8596">
        <v>2790.5640742044702</v>
      </c>
      <c r="AH8596">
        <v>6.696991701687903</v>
      </c>
    </row>
    <row r="8597" spans="1:34" hidden="1" x14ac:dyDescent="0.25">
      <c r="A8597">
        <v>4230133706</v>
      </c>
      <c r="B8597">
        <v>116388</v>
      </c>
      <c r="C8597">
        <v>112355</v>
      </c>
      <c r="D8597">
        <v>31.717772</v>
      </c>
      <c r="E8597">
        <v>-103.34341999999999</v>
      </c>
      <c r="F8597">
        <v>2803.9</v>
      </c>
      <c r="G8597" t="s">
        <v>34</v>
      </c>
      <c r="H8597" t="s">
        <v>36</v>
      </c>
      <c r="I8597" t="s">
        <v>43</v>
      </c>
      <c r="J8597">
        <v>4972</v>
      </c>
      <c r="K8597">
        <v>8505</v>
      </c>
      <c r="L8597" t="s">
        <v>44</v>
      </c>
      <c r="M8597" t="s">
        <v>44</v>
      </c>
      <c r="N8597" t="s">
        <v>73</v>
      </c>
      <c r="O8597">
        <v>8164778</v>
      </c>
      <c r="P8597" s="2">
        <v>43556</v>
      </c>
      <c r="Q8597">
        <v>66197</v>
      </c>
      <c r="R8597">
        <v>206751</v>
      </c>
      <c r="S8597">
        <v>753</v>
      </c>
      <c r="T8597">
        <v>9.6595575141280072</v>
      </c>
      <c r="U8597">
        <v>4.1571891724989696</v>
      </c>
      <c r="V8597">
        <v>2206.5666666666671</v>
      </c>
      <c r="W8597">
        <v>150</v>
      </c>
      <c r="X8597">
        <v>3872.9212335182119</v>
      </c>
      <c r="Y8597">
        <v>6.7158124817873546</v>
      </c>
      <c r="Z8597">
        <v>40.205011908719968</v>
      </c>
      <c r="AA8597">
        <v>3879.6370459999998</v>
      </c>
      <c r="AB8597">
        <v>2508.8040000000001</v>
      </c>
      <c r="AC8597">
        <v>4563.9406191632079</v>
      </c>
      <c r="AD8597">
        <v>8.2032720257702962</v>
      </c>
      <c r="AE8597">
        <v>8230.9845153599999</v>
      </c>
      <c r="AF8597">
        <v>4.1571891724989696</v>
      </c>
      <c r="AG8597">
        <f>AC8597</f>
        <v>4563.9406191632079</v>
      </c>
      <c r="AH8597">
        <v>8.2032720257702962</v>
      </c>
    </row>
    <row r="8598" spans="1:34" hidden="1" x14ac:dyDescent="0.25">
      <c r="A8598">
        <v>4210931430</v>
      </c>
      <c r="B8598">
        <v>45226</v>
      </c>
      <c r="C8598">
        <v>115226</v>
      </c>
      <c r="D8598">
        <v>31.933009999999999</v>
      </c>
      <c r="E8598">
        <v>-104.05553399999999</v>
      </c>
      <c r="F8598">
        <v>3103</v>
      </c>
      <c r="G8598" t="s">
        <v>34</v>
      </c>
      <c r="H8598" t="s">
        <v>39</v>
      </c>
      <c r="I8598" t="s">
        <v>43</v>
      </c>
      <c r="J8598">
        <v>3006</v>
      </c>
      <c r="K8598">
        <v>3020</v>
      </c>
      <c r="L8598" t="s">
        <v>44</v>
      </c>
      <c r="M8598" t="s">
        <v>44</v>
      </c>
      <c r="N8598" t="s">
        <v>48</v>
      </c>
      <c r="O8598">
        <v>2332872</v>
      </c>
      <c r="P8598" s="2">
        <v>35370</v>
      </c>
      <c r="Q8598">
        <v>8492</v>
      </c>
      <c r="R8598">
        <v>919575</v>
      </c>
      <c r="S8598">
        <v>920</v>
      </c>
      <c r="T8598">
        <v>9.6595575141280072</v>
      </c>
      <c r="U8598">
        <v>2.375</v>
      </c>
      <c r="V8598">
        <v>283.06666666666672</v>
      </c>
      <c r="W8598">
        <v>14</v>
      </c>
      <c r="X8598">
        <v>2316.8403562670592</v>
      </c>
      <c r="Y8598">
        <v>1.1795917329409611</v>
      </c>
      <c r="Z8598">
        <v>12.80461546825469</v>
      </c>
      <c r="AA8598">
        <v>2318.0199480000001</v>
      </c>
      <c r="AB8598">
        <v>796.40770000000009</v>
      </c>
      <c r="AC8598">
        <v>2131.3458162054221</v>
      </c>
      <c r="AD8598">
        <v>1.02294689877599</v>
      </c>
      <c r="AE8598">
        <v>2612.8862384680001</v>
      </c>
      <c r="AF8598">
        <v>2.375</v>
      </c>
      <c r="AG8598">
        <v>2131.3458162054221</v>
      </c>
      <c r="AH8598">
        <v>1.02294689877599</v>
      </c>
    </row>
    <row r="8599" spans="1:34" hidden="1" x14ac:dyDescent="0.25">
      <c r="A8599">
        <v>4247536244</v>
      </c>
      <c r="B8599">
        <v>105630</v>
      </c>
      <c r="C8599">
        <v>101613</v>
      </c>
      <c r="D8599">
        <v>31.506879999999999</v>
      </c>
      <c r="E8599">
        <v>-103.43693</v>
      </c>
      <c r="F8599">
        <v>2620</v>
      </c>
      <c r="G8599" t="s">
        <v>34</v>
      </c>
      <c r="H8599" t="s">
        <v>38</v>
      </c>
      <c r="I8599" t="s">
        <v>43</v>
      </c>
      <c r="J8599">
        <v>4737</v>
      </c>
      <c r="K8599">
        <v>6500</v>
      </c>
      <c r="L8599" t="s">
        <v>44</v>
      </c>
      <c r="M8599" t="s">
        <v>44</v>
      </c>
      <c r="N8599" t="s">
        <v>46</v>
      </c>
      <c r="O8599">
        <v>31247731</v>
      </c>
      <c r="P8599" s="2">
        <v>43922</v>
      </c>
      <c r="Q8599">
        <v>496939</v>
      </c>
      <c r="R8599">
        <v>12985172</v>
      </c>
      <c r="S8599">
        <v>1894</v>
      </c>
      <c r="T8599">
        <v>9.6595575141280072</v>
      </c>
      <c r="U8599">
        <v>4.5</v>
      </c>
      <c r="V8599">
        <v>16564.633333333339</v>
      </c>
      <c r="W8599">
        <v>150</v>
      </c>
      <c r="X8599">
        <v>4370.1160781629114</v>
      </c>
      <c r="Y8599">
        <v>130.8454478370877</v>
      </c>
      <c r="Z8599">
        <v>52.806016985949441</v>
      </c>
      <c r="AA8599">
        <v>4500.9615259999991</v>
      </c>
      <c r="AB8599">
        <v>1815.4970000000001</v>
      </c>
      <c r="AC8599">
        <v>4519.0114482881791</v>
      </c>
      <c r="AD8599">
        <v>138.71352864183081</v>
      </c>
      <c r="AE8599">
        <v>4737</v>
      </c>
      <c r="AF8599">
        <v>4.5</v>
      </c>
      <c r="AG8599">
        <v>3981.6322620000001</v>
      </c>
      <c r="AH8599">
        <v>138.71352864183081</v>
      </c>
    </row>
    <row r="8600" spans="1:34" hidden="1" x14ac:dyDescent="0.25">
      <c r="A8600">
        <v>4230131284</v>
      </c>
      <c r="B8600">
        <v>96513</v>
      </c>
      <c r="C8600">
        <v>119017</v>
      </c>
      <c r="D8600">
        <v>31.733017</v>
      </c>
      <c r="E8600">
        <v>-103.494675</v>
      </c>
      <c r="F8600">
        <v>2836</v>
      </c>
      <c r="G8600" t="s">
        <v>34</v>
      </c>
      <c r="H8600" t="s">
        <v>36</v>
      </c>
      <c r="I8600" t="s">
        <v>43</v>
      </c>
      <c r="J8600">
        <v>5526</v>
      </c>
      <c r="K8600">
        <v>6182</v>
      </c>
      <c r="L8600" t="s">
        <v>44</v>
      </c>
      <c r="M8600" t="s">
        <v>44</v>
      </c>
      <c r="N8600" t="s">
        <v>46</v>
      </c>
      <c r="O8600">
        <v>73208467</v>
      </c>
      <c r="P8600" s="2">
        <v>45323</v>
      </c>
      <c r="Q8600">
        <v>557061</v>
      </c>
      <c r="R8600">
        <v>71441239</v>
      </c>
      <c r="S8600">
        <v>1322</v>
      </c>
      <c r="T8600">
        <v>9.6595575141280072</v>
      </c>
      <c r="U8600">
        <v>4.1571891724989696</v>
      </c>
      <c r="V8600">
        <v>18568.7</v>
      </c>
      <c r="W8600">
        <v>150</v>
      </c>
      <c r="X8600">
        <v>3795.6549096665799</v>
      </c>
      <c r="Y8600">
        <v>242.57767433342011</v>
      </c>
      <c r="Z8600">
        <v>73.312480984312117</v>
      </c>
      <c r="AA8600">
        <v>4038.2325839999999</v>
      </c>
      <c r="AB8600">
        <v>1722.479</v>
      </c>
      <c r="AC8600">
        <v>3709.950838902902</v>
      </c>
      <c r="AD8600">
        <v>234.17314948012839</v>
      </c>
      <c r="AE8600">
        <v>5651.1780023600004</v>
      </c>
      <c r="AF8600">
        <v>4.1571891724989696</v>
      </c>
      <c r="AG8600">
        <v>3709.950838902902</v>
      </c>
      <c r="AH8600">
        <v>234.17314948012839</v>
      </c>
    </row>
    <row r="8601" spans="1:34" hidden="1" x14ac:dyDescent="0.25">
      <c r="A8601">
        <v>4238931396</v>
      </c>
      <c r="B8601">
        <v>48561</v>
      </c>
      <c r="C8601">
        <v>45796</v>
      </c>
      <c r="D8601">
        <v>31.425927999999999</v>
      </c>
      <c r="E8601">
        <v>-103.46929</v>
      </c>
      <c r="F8601">
        <v>2571</v>
      </c>
      <c r="G8601" t="s">
        <v>34</v>
      </c>
      <c r="H8601" t="s">
        <v>37</v>
      </c>
      <c r="I8601" t="s">
        <v>43</v>
      </c>
      <c r="J8601">
        <v>5764</v>
      </c>
      <c r="K8601">
        <v>5780</v>
      </c>
      <c r="L8601" t="s">
        <v>44</v>
      </c>
      <c r="M8601" t="s">
        <v>44</v>
      </c>
      <c r="N8601" t="s">
        <v>49</v>
      </c>
      <c r="O8601">
        <v>28633081</v>
      </c>
      <c r="P8601" s="2">
        <v>36404</v>
      </c>
      <c r="Q8601">
        <v>82954</v>
      </c>
      <c r="R8601">
        <v>10158207</v>
      </c>
      <c r="S8601">
        <v>729</v>
      </c>
      <c r="T8601">
        <v>9.6595575141280072</v>
      </c>
      <c r="U8601">
        <v>3.5</v>
      </c>
      <c r="V8601">
        <v>2765.1333333333332</v>
      </c>
      <c r="W8601">
        <v>16</v>
      </c>
      <c r="X8601">
        <v>3387.8502883224892</v>
      </c>
      <c r="Y8601">
        <v>19.334623677510791</v>
      </c>
      <c r="Z8601">
        <v>151.34822197706629</v>
      </c>
      <c r="AA8601">
        <v>3407.1849120000002</v>
      </c>
      <c r="AB8601">
        <v>1885.693</v>
      </c>
      <c r="AC8601">
        <v>3578.860500176042</v>
      </c>
      <c r="AD8601">
        <v>20.72361145954951</v>
      </c>
      <c r="AE8601">
        <v>5594</v>
      </c>
      <c r="AF8601">
        <v>3.5</v>
      </c>
      <c r="AG8601">
        <v>3306.1289419999998</v>
      </c>
      <c r="AH8601">
        <v>20.72361145954951</v>
      </c>
    </row>
    <row r="8602" spans="1:34" hidden="1" x14ac:dyDescent="0.25">
      <c r="A8602">
        <v>4230131960</v>
      </c>
      <c r="B8602">
        <v>107342</v>
      </c>
      <c r="C8602">
        <v>103841</v>
      </c>
      <c r="D8602">
        <v>31.986774</v>
      </c>
      <c r="E8602">
        <v>-103.82126</v>
      </c>
      <c r="F8602">
        <v>3081</v>
      </c>
      <c r="G8602" t="s">
        <v>34</v>
      </c>
      <c r="H8602" t="s">
        <v>36</v>
      </c>
      <c r="I8602" t="s">
        <v>43</v>
      </c>
      <c r="J8602">
        <v>4915</v>
      </c>
      <c r="K8602">
        <v>5065</v>
      </c>
      <c r="L8602" t="s">
        <v>44</v>
      </c>
      <c r="M8602" t="s">
        <v>44</v>
      </c>
      <c r="N8602" t="s">
        <v>49</v>
      </c>
      <c r="O8602">
        <v>24913658</v>
      </c>
      <c r="P8602" s="2">
        <v>42583</v>
      </c>
      <c r="Q8602">
        <v>313496</v>
      </c>
      <c r="R8602">
        <v>8279093</v>
      </c>
      <c r="S8602">
        <v>1123</v>
      </c>
      <c r="T8602">
        <v>9.9</v>
      </c>
      <c r="U8602">
        <v>4.5</v>
      </c>
      <c r="V8602">
        <v>10449.86666666667</v>
      </c>
      <c r="W8602">
        <v>150</v>
      </c>
      <c r="X8602">
        <v>3386.4463692285949</v>
      </c>
      <c r="Y8602">
        <v>51.893670771404913</v>
      </c>
      <c r="Z8602">
        <v>42.868649103482532</v>
      </c>
      <c r="AA8602">
        <v>3438.34004</v>
      </c>
      <c r="AB8602">
        <v>1476.135</v>
      </c>
      <c r="AC8602">
        <v>3319.7507936858819</v>
      </c>
      <c r="AD8602">
        <v>50.364552040704652</v>
      </c>
      <c r="AE8602">
        <v>4842.9627534000001</v>
      </c>
      <c r="AF8602">
        <v>4.5</v>
      </c>
      <c r="AG8602">
        <v>3319.7507936858819</v>
      </c>
      <c r="AH8602">
        <v>50.364552040704652</v>
      </c>
    </row>
    <row r="8603" spans="1:34" hidden="1" x14ac:dyDescent="0.25">
      <c r="A8603">
        <v>4238936113</v>
      </c>
      <c r="B8603">
        <v>115569</v>
      </c>
      <c r="C8603">
        <v>111115</v>
      </c>
      <c r="D8603">
        <v>31.599333000000001</v>
      </c>
      <c r="E8603">
        <v>-103.65454</v>
      </c>
      <c r="F8603">
        <v>2825</v>
      </c>
      <c r="G8603" t="s">
        <v>34</v>
      </c>
      <c r="H8603" t="s">
        <v>37</v>
      </c>
      <c r="I8603" t="s">
        <v>43</v>
      </c>
      <c r="J8603">
        <v>4230</v>
      </c>
      <c r="K8603">
        <v>6448</v>
      </c>
      <c r="L8603" t="s">
        <v>44</v>
      </c>
      <c r="M8603" t="s">
        <v>44</v>
      </c>
      <c r="N8603" t="s">
        <v>65</v>
      </c>
      <c r="O8603">
        <v>19690433</v>
      </c>
      <c r="P8603" s="2">
        <v>44105</v>
      </c>
      <c r="Q8603">
        <v>479632</v>
      </c>
      <c r="R8603">
        <v>15869898</v>
      </c>
      <c r="S8603">
        <v>906</v>
      </c>
      <c r="T8603">
        <v>9.6595575141280072</v>
      </c>
      <c r="U8603">
        <v>4.1571891724989696</v>
      </c>
      <c r="V8603">
        <v>15987.73333333333</v>
      </c>
      <c r="W8603">
        <v>150</v>
      </c>
      <c r="X8603">
        <v>3213.012744582325</v>
      </c>
      <c r="Y8603">
        <v>170.2618994176749</v>
      </c>
      <c r="Z8603">
        <v>124.2714774982984</v>
      </c>
      <c r="AA8603">
        <v>3383.2746440000001</v>
      </c>
      <c r="AB8603">
        <v>1314.68</v>
      </c>
      <c r="AC8603">
        <v>2769.7822879768519</v>
      </c>
      <c r="AD8603">
        <v>137.55065428102361</v>
      </c>
      <c r="AE8603">
        <v>4313.2547312000006</v>
      </c>
      <c r="AF8603">
        <v>4.1571891724989696</v>
      </c>
      <c r="AG8603">
        <v>2769.7822879768519</v>
      </c>
      <c r="AH8603">
        <v>137.55065428102361</v>
      </c>
    </row>
    <row r="8604" spans="1:34" hidden="1" x14ac:dyDescent="0.25">
      <c r="A8604">
        <v>4230133706</v>
      </c>
      <c r="B8604">
        <v>116388</v>
      </c>
      <c r="C8604">
        <v>112355</v>
      </c>
      <c r="D8604">
        <v>31.717772</v>
      </c>
      <c r="E8604">
        <v>-103.34341999999999</v>
      </c>
      <c r="F8604">
        <v>2803.9</v>
      </c>
      <c r="G8604" t="s">
        <v>34</v>
      </c>
      <c r="H8604" t="s">
        <v>36</v>
      </c>
      <c r="I8604" t="s">
        <v>43</v>
      </c>
      <c r="J8604">
        <v>4972</v>
      </c>
      <c r="K8604">
        <v>8505</v>
      </c>
      <c r="L8604" t="s">
        <v>44</v>
      </c>
      <c r="M8604" t="s">
        <v>44</v>
      </c>
      <c r="N8604" t="s">
        <v>73</v>
      </c>
      <c r="O8604">
        <v>8164778</v>
      </c>
      <c r="P8604" s="2">
        <v>43525</v>
      </c>
      <c r="Q8604">
        <v>103845</v>
      </c>
      <c r="R8604">
        <v>140554</v>
      </c>
      <c r="S8604">
        <v>885</v>
      </c>
      <c r="T8604">
        <v>9.6595575141280072</v>
      </c>
      <c r="U8604">
        <v>4.1571891724989696</v>
      </c>
      <c r="V8604">
        <v>3461.5</v>
      </c>
      <c r="W8604">
        <v>150</v>
      </c>
      <c r="X8604">
        <v>3996.8695689015681</v>
      </c>
      <c r="Y8604">
        <v>14.76747709843162</v>
      </c>
      <c r="Z8604">
        <v>40.205011908719968</v>
      </c>
      <c r="AA8604">
        <v>4011.6370459999998</v>
      </c>
      <c r="AB8604">
        <v>2508.8040000000001</v>
      </c>
      <c r="AC8604">
        <v>4686.1056222377092</v>
      </c>
      <c r="AD8604">
        <v>18.038268951268702</v>
      </c>
      <c r="AE8604">
        <v>8230.9845153599999</v>
      </c>
      <c r="AF8604">
        <v>4.1571891724989696</v>
      </c>
      <c r="AG8604">
        <f>AC8604</f>
        <v>4686.1056222377092</v>
      </c>
      <c r="AH8604">
        <v>18.038268951268702</v>
      </c>
    </row>
    <row r="8605" spans="1:34" hidden="1" x14ac:dyDescent="0.25">
      <c r="A8605">
        <v>4230134549</v>
      </c>
      <c r="B8605">
        <v>118651</v>
      </c>
      <c r="C8605">
        <v>121656</v>
      </c>
      <c r="D8605">
        <v>31.989754000000001</v>
      </c>
      <c r="E8605">
        <v>-103.76994000000001</v>
      </c>
      <c r="F8605">
        <v>3098</v>
      </c>
      <c r="G8605" t="s">
        <v>34</v>
      </c>
      <c r="H8605" t="s">
        <v>36</v>
      </c>
      <c r="I8605" t="s">
        <v>43</v>
      </c>
      <c r="J8605">
        <v>3992</v>
      </c>
      <c r="K8605">
        <v>6070</v>
      </c>
      <c r="L8605" t="s">
        <v>44</v>
      </c>
      <c r="M8605" t="s">
        <v>44</v>
      </c>
      <c r="N8605" t="s">
        <v>46</v>
      </c>
      <c r="O8605">
        <v>21551547</v>
      </c>
      <c r="P8605" s="2">
        <v>44105</v>
      </c>
      <c r="Q8605">
        <v>91505</v>
      </c>
      <c r="R8605">
        <v>1067212</v>
      </c>
      <c r="S8605">
        <v>504</v>
      </c>
      <c r="T8605">
        <v>9.6595575141280072</v>
      </c>
      <c r="U8605">
        <v>5.5</v>
      </c>
      <c r="V8605">
        <v>3050.166666666667</v>
      </c>
      <c r="W8605">
        <v>150</v>
      </c>
      <c r="X8605">
        <v>2836.0259688088322</v>
      </c>
      <c r="Y8605">
        <v>2.3379071911676488</v>
      </c>
      <c r="Z8605">
        <v>61.003568646592342</v>
      </c>
      <c r="AA8605">
        <v>2838.3638759999999</v>
      </c>
      <c r="AB8605">
        <v>1212.2819999999999</v>
      </c>
      <c r="AC8605">
        <v>2347.60455724759</v>
      </c>
      <c r="AD8605">
        <v>1.848254011622422</v>
      </c>
      <c r="AE8605">
        <v>3977.3032768799999</v>
      </c>
      <c r="AF8605">
        <v>5.5</v>
      </c>
      <c r="AG8605">
        <v>2347.60455724759</v>
      </c>
      <c r="AH8605">
        <v>1.848254011622422</v>
      </c>
    </row>
    <row r="8606" spans="1:34" hidden="1" x14ac:dyDescent="0.25">
      <c r="A8606">
        <v>4238935413</v>
      </c>
      <c r="B8606">
        <v>111566</v>
      </c>
      <c r="C8606">
        <v>108071</v>
      </c>
      <c r="D8606">
        <v>31.699504999999998</v>
      </c>
      <c r="E8606">
        <v>-103.80424499999999</v>
      </c>
      <c r="F8606">
        <v>2869</v>
      </c>
      <c r="G8606" t="s">
        <v>34</v>
      </c>
      <c r="H8606" t="s">
        <v>37</v>
      </c>
      <c r="I8606" t="s">
        <v>43</v>
      </c>
      <c r="J8606">
        <v>3600</v>
      </c>
      <c r="K8606">
        <v>5800</v>
      </c>
      <c r="L8606" t="s">
        <v>44</v>
      </c>
      <c r="M8606" t="s">
        <v>44</v>
      </c>
      <c r="N8606" t="s">
        <v>46</v>
      </c>
      <c r="O8606">
        <v>26340251</v>
      </c>
      <c r="P8606" s="2">
        <v>45383</v>
      </c>
      <c r="Q8606">
        <v>69720</v>
      </c>
      <c r="R8606">
        <v>26268207</v>
      </c>
      <c r="S8606">
        <v>400</v>
      </c>
      <c r="T8606">
        <v>9.6595575141280072</v>
      </c>
      <c r="U8606">
        <v>5.5</v>
      </c>
      <c r="V8606">
        <v>2324</v>
      </c>
      <c r="W8606">
        <v>150</v>
      </c>
      <c r="X8606">
        <v>2579.4240814857899</v>
      </c>
      <c r="Y8606">
        <v>1.357118514209559</v>
      </c>
      <c r="Z8606">
        <v>532.74608316992601</v>
      </c>
      <c r="AA8606">
        <v>2580.7811999999999</v>
      </c>
      <c r="AB8606">
        <v>1124.8989999999999</v>
      </c>
      <c r="AC8606">
        <v>2111.3643046654288</v>
      </c>
      <c r="AD8606">
        <v>1.065659594270187</v>
      </c>
      <c r="AE8606">
        <v>3690.6136351599998</v>
      </c>
      <c r="AF8606">
        <v>5.5</v>
      </c>
      <c r="AG8606">
        <v>2111.3643046654288</v>
      </c>
      <c r="AH8606">
        <v>1.065659594270187</v>
      </c>
    </row>
    <row r="8607" spans="1:34" hidden="1" x14ac:dyDescent="0.25">
      <c r="A8607">
        <v>4230133706</v>
      </c>
      <c r="B8607">
        <v>116388</v>
      </c>
      <c r="C8607">
        <v>112355</v>
      </c>
      <c r="D8607">
        <v>31.717772</v>
      </c>
      <c r="E8607">
        <v>-103.34341999999999</v>
      </c>
      <c r="F8607">
        <v>2803.9</v>
      </c>
      <c r="G8607" t="s">
        <v>34</v>
      </c>
      <c r="H8607" t="s">
        <v>36</v>
      </c>
      <c r="I8607" t="s">
        <v>43</v>
      </c>
      <c r="J8607">
        <v>4972</v>
      </c>
      <c r="K8607">
        <v>8505</v>
      </c>
      <c r="L8607" t="s">
        <v>44</v>
      </c>
      <c r="M8607" t="s">
        <v>44</v>
      </c>
      <c r="N8607" t="s">
        <v>73</v>
      </c>
      <c r="O8607">
        <v>8164778</v>
      </c>
      <c r="P8607" s="2">
        <v>43497</v>
      </c>
      <c r="Q8607">
        <v>36709</v>
      </c>
      <c r="R8607">
        <v>36709</v>
      </c>
      <c r="S8607">
        <v>770</v>
      </c>
      <c r="T8607">
        <v>9.6595575141280072</v>
      </c>
      <c r="U8607">
        <v>4.1571891724989696</v>
      </c>
      <c r="V8607">
        <v>1223.633333333333</v>
      </c>
      <c r="W8607">
        <v>150</v>
      </c>
      <c r="X8607">
        <v>3894.243821215855</v>
      </c>
      <c r="Y8607">
        <v>2.393224784144687</v>
      </c>
      <c r="Z8607">
        <v>40.205011908719968</v>
      </c>
      <c r="AA8607">
        <v>3896.6370459999998</v>
      </c>
      <c r="AB8607">
        <v>2508.8040000000001</v>
      </c>
      <c r="AC8607">
        <v>4586.2206002280709</v>
      </c>
      <c r="AD8607">
        <v>2.9232909609068338</v>
      </c>
      <c r="AE8607">
        <v>8230.9845153599999</v>
      </c>
      <c r="AF8607">
        <v>4.1571891724989696</v>
      </c>
      <c r="AG8607">
        <f>AC8607</f>
        <v>4586.2206002280709</v>
      </c>
      <c r="AH8607">
        <v>2.9232909609068338</v>
      </c>
    </row>
    <row r="8608" spans="1:34" hidden="1" x14ac:dyDescent="0.25">
      <c r="A8608">
        <v>4238935123</v>
      </c>
      <c r="B8608">
        <v>113937</v>
      </c>
      <c r="C8608">
        <v>109571</v>
      </c>
      <c r="D8608">
        <v>31.672443000000001</v>
      </c>
      <c r="E8608">
        <v>-103.70081999999999</v>
      </c>
      <c r="F8608">
        <v>2759</v>
      </c>
      <c r="G8608" t="s">
        <v>34</v>
      </c>
      <c r="H8608" t="s">
        <v>37</v>
      </c>
      <c r="I8608" t="s">
        <v>43</v>
      </c>
      <c r="J8608">
        <v>3994</v>
      </c>
      <c r="K8608">
        <v>5950</v>
      </c>
      <c r="L8608" t="s">
        <v>44</v>
      </c>
      <c r="M8608" t="s">
        <v>44</v>
      </c>
      <c r="N8608" t="s">
        <v>46</v>
      </c>
      <c r="O8608">
        <v>31262324</v>
      </c>
      <c r="P8608" s="2">
        <v>44013</v>
      </c>
      <c r="Q8608">
        <v>631927</v>
      </c>
      <c r="R8608">
        <v>18020643</v>
      </c>
      <c r="S8608">
        <v>1406</v>
      </c>
      <c r="T8608">
        <v>9.6595575141280072</v>
      </c>
      <c r="U8608">
        <v>4.1571891724989696</v>
      </c>
      <c r="V8608">
        <v>21064.23333333333</v>
      </c>
      <c r="W8608">
        <v>150</v>
      </c>
      <c r="X8608">
        <v>3456.086691903145</v>
      </c>
      <c r="Y8608">
        <v>256.90142009685508</v>
      </c>
      <c r="Z8608">
        <v>65.38278458053874</v>
      </c>
      <c r="AA8608">
        <v>3712.988112</v>
      </c>
      <c r="AB8608">
        <v>1226.7249999999999</v>
      </c>
      <c r="AC8608">
        <v>3065.4851625806932</v>
      </c>
      <c r="AD8608">
        <v>207.95417900151031</v>
      </c>
      <c r="AE8608">
        <v>4024.6884490000002</v>
      </c>
      <c r="AF8608">
        <v>4.1571891724989696</v>
      </c>
      <c r="AG8608">
        <v>3065.4851625806941</v>
      </c>
      <c r="AH8608">
        <v>207.95417900151031</v>
      </c>
    </row>
    <row r="8609" spans="1:34" hidden="1" x14ac:dyDescent="0.25">
      <c r="A8609">
        <v>4230132559</v>
      </c>
      <c r="B8609">
        <v>107379</v>
      </c>
      <c r="C8609">
        <v>103996</v>
      </c>
      <c r="D8609">
        <v>31.919844000000001</v>
      </c>
      <c r="E8609">
        <v>-103.863884</v>
      </c>
      <c r="F8609">
        <v>2851</v>
      </c>
      <c r="G8609" t="s">
        <v>34</v>
      </c>
      <c r="H8609" t="s">
        <v>36</v>
      </c>
      <c r="I8609" t="s">
        <v>43</v>
      </c>
      <c r="J8609">
        <v>4240</v>
      </c>
      <c r="K8609">
        <v>5840</v>
      </c>
      <c r="L8609" t="s">
        <v>44</v>
      </c>
      <c r="M8609" t="s">
        <v>44</v>
      </c>
      <c r="N8609" t="s">
        <v>50</v>
      </c>
      <c r="O8609">
        <v>22404876</v>
      </c>
      <c r="P8609" s="2">
        <v>45413</v>
      </c>
      <c r="Q8609">
        <v>505331</v>
      </c>
      <c r="R8609">
        <v>22404876</v>
      </c>
      <c r="S8609">
        <v>1378</v>
      </c>
      <c r="T8609">
        <v>9.6595575141280072</v>
      </c>
      <c r="U8609">
        <v>3.5</v>
      </c>
      <c r="V8609">
        <v>16844.366666666661</v>
      </c>
      <c r="W8609">
        <v>150</v>
      </c>
      <c r="X8609">
        <v>3317.7606350426208</v>
      </c>
      <c r="Y8609">
        <v>398.77920495737919</v>
      </c>
      <c r="Z8609">
        <v>55.27855095220302</v>
      </c>
      <c r="AA8609">
        <v>3716.5398399999999</v>
      </c>
      <c r="AB8609">
        <v>1341.941</v>
      </c>
      <c r="AC8609">
        <v>3072.478561043898</v>
      </c>
      <c r="AD8609">
        <v>348.35370982542008</v>
      </c>
      <c r="AE8609">
        <v>4402.6937104400004</v>
      </c>
      <c r="AF8609">
        <v>3.5</v>
      </c>
      <c r="AG8609">
        <v>3072.478561043898</v>
      </c>
      <c r="AH8609">
        <v>348.35370982542008</v>
      </c>
    </row>
    <row r="8610" spans="1:34" hidden="1" x14ac:dyDescent="0.25">
      <c r="A8610">
        <v>4230132559</v>
      </c>
      <c r="B8610">
        <v>107379</v>
      </c>
      <c r="C8610">
        <v>103996</v>
      </c>
      <c r="D8610">
        <v>31.919844000000001</v>
      </c>
      <c r="E8610">
        <v>-103.863884</v>
      </c>
      <c r="F8610">
        <v>2851</v>
      </c>
      <c r="G8610" t="s">
        <v>34</v>
      </c>
      <c r="H8610" t="s">
        <v>36</v>
      </c>
      <c r="I8610" t="s">
        <v>43</v>
      </c>
      <c r="J8610">
        <v>4240</v>
      </c>
      <c r="K8610">
        <v>5840</v>
      </c>
      <c r="L8610" t="s">
        <v>44</v>
      </c>
      <c r="M8610" t="s">
        <v>44</v>
      </c>
      <c r="N8610" t="s">
        <v>50</v>
      </c>
      <c r="O8610">
        <v>22404876</v>
      </c>
      <c r="P8610" s="2">
        <v>45352</v>
      </c>
      <c r="Q8610">
        <v>505331</v>
      </c>
      <c r="R8610">
        <v>21410515</v>
      </c>
      <c r="S8610">
        <v>1378</v>
      </c>
      <c r="T8610">
        <v>9.6595575141280072</v>
      </c>
      <c r="U8610">
        <v>3.5</v>
      </c>
      <c r="V8610">
        <v>16844.366666666661</v>
      </c>
      <c r="W8610">
        <v>150</v>
      </c>
      <c r="X8610">
        <v>3317.7606350426208</v>
      </c>
      <c r="Y8610">
        <v>398.77920495737919</v>
      </c>
      <c r="Z8610">
        <v>55.27855095220302</v>
      </c>
      <c r="AA8610">
        <v>3716.5398399999999</v>
      </c>
      <c r="AB8610">
        <v>1341.941</v>
      </c>
      <c r="AC8610">
        <v>3072.478561043898</v>
      </c>
      <c r="AD8610">
        <v>348.35370982542008</v>
      </c>
      <c r="AE8610">
        <v>4402.6937104400004</v>
      </c>
      <c r="AF8610">
        <v>3.5</v>
      </c>
      <c r="AG8610">
        <v>3072.478561043898</v>
      </c>
      <c r="AH8610">
        <v>348.35370982542008</v>
      </c>
    </row>
    <row r="8611" spans="1:34" hidden="1" x14ac:dyDescent="0.25">
      <c r="A8611">
        <v>4230132559</v>
      </c>
      <c r="B8611">
        <v>107379</v>
      </c>
      <c r="C8611">
        <v>103996</v>
      </c>
      <c r="D8611">
        <v>31.919844000000001</v>
      </c>
      <c r="E8611">
        <v>-103.863884</v>
      </c>
      <c r="F8611">
        <v>2851</v>
      </c>
      <c r="G8611" t="s">
        <v>34</v>
      </c>
      <c r="H8611" t="s">
        <v>36</v>
      </c>
      <c r="I8611" t="s">
        <v>43</v>
      </c>
      <c r="J8611">
        <v>4240</v>
      </c>
      <c r="K8611">
        <v>5840</v>
      </c>
      <c r="L8611" t="s">
        <v>44</v>
      </c>
      <c r="M8611" t="s">
        <v>44</v>
      </c>
      <c r="N8611" t="s">
        <v>50</v>
      </c>
      <c r="O8611">
        <v>22404876</v>
      </c>
      <c r="P8611" s="2">
        <v>45292</v>
      </c>
      <c r="Q8611">
        <v>505331</v>
      </c>
      <c r="R8611">
        <v>20432455</v>
      </c>
      <c r="S8611">
        <v>1378</v>
      </c>
      <c r="T8611">
        <v>9.6595575141280072</v>
      </c>
      <c r="U8611">
        <v>3.5</v>
      </c>
      <c r="V8611">
        <v>16844.366666666661</v>
      </c>
      <c r="W8611">
        <v>150</v>
      </c>
      <c r="X8611">
        <v>3317.7606350426208</v>
      </c>
      <c r="Y8611">
        <v>398.77920495737919</v>
      </c>
      <c r="Z8611">
        <v>55.27855095220302</v>
      </c>
      <c r="AA8611">
        <v>3716.5398399999999</v>
      </c>
      <c r="AB8611">
        <v>1341.941</v>
      </c>
      <c r="AC8611">
        <v>3072.478561043898</v>
      </c>
      <c r="AD8611">
        <v>348.35370982542008</v>
      </c>
      <c r="AE8611">
        <v>4402.6937104400004</v>
      </c>
      <c r="AF8611">
        <v>3.5</v>
      </c>
      <c r="AG8611">
        <v>3072.478561043898</v>
      </c>
      <c r="AH8611">
        <v>348.35370982542008</v>
      </c>
    </row>
    <row r="8612" spans="1:34" hidden="1" x14ac:dyDescent="0.25">
      <c r="A8612">
        <v>4238931904</v>
      </c>
      <c r="B8612">
        <v>110073</v>
      </c>
      <c r="C8612">
        <v>106675</v>
      </c>
      <c r="D8612">
        <v>31.667529999999999</v>
      </c>
      <c r="E8612">
        <v>-103.77061500000001</v>
      </c>
      <c r="F8612">
        <v>2891</v>
      </c>
      <c r="G8612" t="s">
        <v>34</v>
      </c>
      <c r="H8612" t="s">
        <v>37</v>
      </c>
      <c r="I8612" t="s">
        <v>43</v>
      </c>
      <c r="J8612">
        <v>4050</v>
      </c>
      <c r="K8612">
        <v>5510</v>
      </c>
      <c r="L8612" t="s">
        <v>44</v>
      </c>
      <c r="M8612" t="s">
        <v>44</v>
      </c>
      <c r="N8612" t="s">
        <v>46</v>
      </c>
      <c r="O8612">
        <v>28386399</v>
      </c>
      <c r="P8612" s="2">
        <v>43922</v>
      </c>
      <c r="Q8612">
        <v>465270</v>
      </c>
      <c r="R8612">
        <v>4076235</v>
      </c>
      <c r="S8612">
        <v>920</v>
      </c>
      <c r="T8612">
        <v>9.6595575141280072</v>
      </c>
      <c r="U8612">
        <v>4.5</v>
      </c>
      <c r="V8612">
        <v>15509</v>
      </c>
      <c r="W8612">
        <v>150</v>
      </c>
      <c r="X8612">
        <v>3038.699074820122</v>
      </c>
      <c r="Y8612">
        <v>99.201805179877354</v>
      </c>
      <c r="Z8612">
        <v>99.099919565618109</v>
      </c>
      <c r="AA8612">
        <v>3137.9008800000001</v>
      </c>
      <c r="AB8612">
        <v>1168.3530000000001</v>
      </c>
      <c r="AC8612">
        <v>2619.0278963197929</v>
      </c>
      <c r="AD8612">
        <v>79.551945988461128</v>
      </c>
      <c r="AE8612">
        <v>3833.1792565199999</v>
      </c>
      <c r="AF8612">
        <v>4.5</v>
      </c>
      <c r="AG8612">
        <v>2619.0278963197929</v>
      </c>
      <c r="AH8612">
        <v>79.551945988461128</v>
      </c>
    </row>
    <row r="8613" spans="1:34" hidden="1" x14ac:dyDescent="0.25">
      <c r="A8613">
        <v>4238938503</v>
      </c>
      <c r="B8613">
        <v>118895</v>
      </c>
      <c r="C8613">
        <v>121808</v>
      </c>
      <c r="D8613">
        <v>31.998894</v>
      </c>
      <c r="E8613">
        <v>-104.01839</v>
      </c>
      <c r="F8613">
        <v>2898</v>
      </c>
      <c r="G8613" t="s">
        <v>34</v>
      </c>
      <c r="H8613" t="s">
        <v>37</v>
      </c>
      <c r="I8613" t="s">
        <v>43</v>
      </c>
      <c r="J8613">
        <v>3047</v>
      </c>
      <c r="K8613">
        <v>6020</v>
      </c>
      <c r="L8613" t="s">
        <v>44</v>
      </c>
      <c r="M8613" t="s">
        <v>44</v>
      </c>
      <c r="N8613" t="s">
        <v>52</v>
      </c>
      <c r="O8613">
        <v>31003665</v>
      </c>
      <c r="P8613" s="2">
        <v>43862</v>
      </c>
      <c r="Q8613">
        <v>388753</v>
      </c>
      <c r="R8613">
        <v>2085279</v>
      </c>
      <c r="S8613">
        <v>786</v>
      </c>
      <c r="T8613">
        <v>9.6595575141280072</v>
      </c>
      <c r="U8613">
        <v>5.5</v>
      </c>
      <c r="V8613">
        <v>12958.433333333331</v>
      </c>
      <c r="W8613">
        <v>150</v>
      </c>
      <c r="X8613">
        <v>2863.040425904966</v>
      </c>
      <c r="Y8613">
        <v>26.48544009503442</v>
      </c>
      <c r="Z8613">
        <v>95.626501861108565</v>
      </c>
      <c r="AA8613">
        <v>2889.525866</v>
      </c>
      <c r="AB8613">
        <v>854.81470000000002</v>
      </c>
      <c r="AC8613">
        <v>2070.8971403127948</v>
      </c>
      <c r="AD8613">
        <v>16.384402447635679</v>
      </c>
      <c r="AE8613">
        <v>2804.510260348</v>
      </c>
      <c r="AF8613">
        <v>5.5</v>
      </c>
      <c r="AG8613">
        <v>2070.8971403127948</v>
      </c>
      <c r="AH8613">
        <v>16.384402447635679</v>
      </c>
    </row>
    <row r="8614" spans="1:34" hidden="1" x14ac:dyDescent="0.25">
      <c r="A8614">
        <v>4230133316</v>
      </c>
      <c r="B8614">
        <v>114790</v>
      </c>
      <c r="C8614">
        <v>121361</v>
      </c>
      <c r="D8614">
        <v>31.977506999999999</v>
      </c>
      <c r="E8614">
        <v>-103.59818</v>
      </c>
      <c r="F8614">
        <v>3160</v>
      </c>
      <c r="G8614" t="s">
        <v>34</v>
      </c>
      <c r="H8614" t="s">
        <v>36</v>
      </c>
      <c r="I8614" t="s">
        <v>43</v>
      </c>
      <c r="J8614">
        <v>4755</v>
      </c>
      <c r="K8614">
        <v>6920</v>
      </c>
      <c r="L8614" t="s">
        <v>44</v>
      </c>
      <c r="M8614" t="s">
        <v>44</v>
      </c>
      <c r="N8614" t="s">
        <v>60</v>
      </c>
      <c r="O8614">
        <v>48691294</v>
      </c>
      <c r="P8614" s="2">
        <v>44835</v>
      </c>
      <c r="Q8614">
        <v>402640</v>
      </c>
      <c r="R8614">
        <v>35573568</v>
      </c>
      <c r="S8614">
        <v>1167</v>
      </c>
      <c r="T8614">
        <v>9.6595575141280072</v>
      </c>
      <c r="U8614">
        <v>5.5</v>
      </c>
      <c r="V8614">
        <v>13421.33333333333</v>
      </c>
      <c r="W8614">
        <v>150</v>
      </c>
      <c r="X8614">
        <v>3839.3126251116082</v>
      </c>
      <c r="Y8614">
        <v>36.264024888392314</v>
      </c>
      <c r="Z8614">
        <v>63.388474790993008</v>
      </c>
      <c r="AA8614">
        <v>3875.57665</v>
      </c>
      <c r="AB8614">
        <v>1841.231</v>
      </c>
      <c r="AC8614">
        <v>3932.3728801687798</v>
      </c>
      <c r="AD8614">
        <v>37.526878408523586</v>
      </c>
      <c r="AE8614">
        <v>6040.78431404</v>
      </c>
      <c r="AF8614">
        <v>5.5</v>
      </c>
      <c r="AG8614">
        <v>3932.3728801687798</v>
      </c>
      <c r="AH8614">
        <v>37.526878408523586</v>
      </c>
    </row>
    <row r="8615" spans="1:34" hidden="1" x14ac:dyDescent="0.25">
      <c r="A8615">
        <v>4230110023</v>
      </c>
      <c r="B8615">
        <v>75905</v>
      </c>
      <c r="C8615">
        <v>72960</v>
      </c>
      <c r="D8615">
        <v>31.690211999999999</v>
      </c>
      <c r="E8615">
        <v>-103.59656</v>
      </c>
      <c r="F8615">
        <v>2683</v>
      </c>
      <c r="G8615" t="s">
        <v>34</v>
      </c>
      <c r="H8615" t="s">
        <v>36</v>
      </c>
      <c r="I8615" t="s">
        <v>43</v>
      </c>
      <c r="J8615">
        <v>4214</v>
      </c>
      <c r="K8615">
        <v>4286</v>
      </c>
      <c r="L8615" t="s">
        <v>44</v>
      </c>
      <c r="M8615" t="s">
        <v>44</v>
      </c>
      <c r="N8615" t="s">
        <v>57</v>
      </c>
      <c r="O8615">
        <v>1258593</v>
      </c>
      <c r="P8615" s="2">
        <v>35765</v>
      </c>
      <c r="Q8615">
        <v>3100</v>
      </c>
      <c r="R8615">
        <v>301208</v>
      </c>
      <c r="S8615">
        <v>370</v>
      </c>
      <c r="T8615">
        <v>9.6595575141280072</v>
      </c>
      <c r="U8615">
        <v>2.375</v>
      </c>
      <c r="V8615">
        <v>103.3333333333333</v>
      </c>
      <c r="W8615">
        <v>72</v>
      </c>
      <c r="X8615">
        <v>2341.697742541759</v>
      </c>
      <c r="Y8615">
        <v>0.28525745824178961</v>
      </c>
      <c r="Z8615">
        <v>1.289597213359069</v>
      </c>
      <c r="AA8615">
        <v>2341.9830000000002</v>
      </c>
      <c r="AB8615">
        <v>1299.4169999999999</v>
      </c>
      <c r="AC8615">
        <v>2347.8119866498569</v>
      </c>
      <c r="AD8615">
        <v>0.28614204298097878</v>
      </c>
      <c r="AE8615">
        <v>4263.1792702799994</v>
      </c>
      <c r="AF8615">
        <v>2.375</v>
      </c>
      <c r="AG8615">
        <v>2347.8119866498569</v>
      </c>
      <c r="AH8615">
        <v>0.28614204298097878</v>
      </c>
    </row>
    <row r="8616" spans="1:34" hidden="1" x14ac:dyDescent="0.25">
      <c r="A8616">
        <v>4247537895</v>
      </c>
      <c r="B8616">
        <v>117654</v>
      </c>
      <c r="C8616">
        <v>120873</v>
      </c>
      <c r="D8616">
        <v>31.624262000000002</v>
      </c>
      <c r="E8616">
        <v>-103.43845</v>
      </c>
      <c r="F8616">
        <v>2730</v>
      </c>
      <c r="G8616" t="s">
        <v>34</v>
      </c>
      <c r="H8616" t="s">
        <v>38</v>
      </c>
      <c r="I8616" t="s">
        <v>43</v>
      </c>
      <c r="J8616">
        <v>5840</v>
      </c>
      <c r="K8616">
        <v>8054</v>
      </c>
      <c r="L8616" t="s">
        <v>44</v>
      </c>
      <c r="M8616" t="s">
        <v>44</v>
      </c>
      <c r="N8616" t="s">
        <v>50</v>
      </c>
      <c r="O8616">
        <v>21196374</v>
      </c>
      <c r="P8616" s="2">
        <v>45047</v>
      </c>
      <c r="Q8616">
        <v>466632</v>
      </c>
      <c r="R8616">
        <v>13434516</v>
      </c>
      <c r="S8616">
        <v>1202</v>
      </c>
      <c r="T8616">
        <v>10.199999999999999</v>
      </c>
      <c r="U8616">
        <v>5.5</v>
      </c>
      <c r="V8616">
        <v>15554.4</v>
      </c>
      <c r="W8616">
        <v>150</v>
      </c>
      <c r="X8616">
        <v>4369.5142591777249</v>
      </c>
      <c r="Y8616">
        <v>55.865952822275197</v>
      </c>
      <c r="Z8616">
        <v>106.57407559053919</v>
      </c>
      <c r="AA8616">
        <v>4425.380212</v>
      </c>
      <c r="AB8616">
        <v>2230.8910000000001</v>
      </c>
      <c r="AC8616">
        <v>4539.2188070831116</v>
      </c>
      <c r="AD8616">
        <v>58.859058927334708</v>
      </c>
      <c r="AE8616">
        <v>4910</v>
      </c>
      <c r="AF8616">
        <v>5.5</v>
      </c>
      <c r="AG8616">
        <f>X8616</f>
        <v>4369.5142591777249</v>
      </c>
      <c r="AH8616">
        <v>58.859058927334708</v>
      </c>
    </row>
    <row r="8617" spans="1:34" hidden="1" x14ac:dyDescent="0.25">
      <c r="A8617">
        <v>4238932528</v>
      </c>
      <c r="B8617">
        <v>114004</v>
      </c>
      <c r="C8617">
        <v>109718</v>
      </c>
      <c r="D8617">
        <v>31.830570000000002</v>
      </c>
      <c r="E8617">
        <v>-103.94362</v>
      </c>
      <c r="F8617">
        <v>2924</v>
      </c>
      <c r="G8617" t="s">
        <v>34</v>
      </c>
      <c r="H8617" t="s">
        <v>37</v>
      </c>
      <c r="I8617" t="s">
        <v>43</v>
      </c>
      <c r="J8617">
        <v>3070</v>
      </c>
      <c r="K8617">
        <v>6030</v>
      </c>
      <c r="L8617" t="s">
        <v>44</v>
      </c>
      <c r="M8617" t="s">
        <v>44</v>
      </c>
      <c r="N8617" t="s">
        <v>52</v>
      </c>
      <c r="O8617">
        <v>2610319</v>
      </c>
      <c r="P8617" s="2">
        <v>43647</v>
      </c>
      <c r="Q8617">
        <v>189</v>
      </c>
      <c r="R8617">
        <v>2602582</v>
      </c>
      <c r="S8617">
        <v>450</v>
      </c>
      <c r="T8617">
        <v>9.6595575141280072</v>
      </c>
      <c r="U8617">
        <v>2.875</v>
      </c>
      <c r="V8617">
        <v>6.3</v>
      </c>
      <c r="W8617">
        <v>150</v>
      </c>
      <c r="X8617">
        <v>2561.1784784603969</v>
      </c>
      <c r="Y8617">
        <v>3.3215396027611679E-3</v>
      </c>
      <c r="Z8617">
        <v>28.30695597544662</v>
      </c>
      <c r="AA8617">
        <v>2561.1817999999998</v>
      </c>
      <c r="AB8617">
        <v>888.26049999999998</v>
      </c>
      <c r="AC8617">
        <v>1802.1938441891771</v>
      </c>
      <c r="AD8617">
        <v>2.127420987807529E-3</v>
      </c>
      <c r="AE8617">
        <v>2914.2405788199999</v>
      </c>
      <c r="AF8617">
        <v>2.875</v>
      </c>
      <c r="AG8617">
        <v>1802.1938441891771</v>
      </c>
      <c r="AH8617">
        <v>2.127420987807529E-3</v>
      </c>
    </row>
    <row r="8618" spans="1:34" hidden="1" x14ac:dyDescent="0.25">
      <c r="A8618">
        <v>4247500744</v>
      </c>
      <c r="B8618">
        <v>19605</v>
      </c>
      <c r="C8618">
        <v>18188</v>
      </c>
      <c r="D8618">
        <v>31.421326000000001</v>
      </c>
      <c r="E8618">
        <v>-103.34135999999999</v>
      </c>
      <c r="F8618">
        <v>2550</v>
      </c>
      <c r="G8618" t="s">
        <v>34</v>
      </c>
      <c r="H8618" t="s">
        <v>38</v>
      </c>
      <c r="I8618" t="s">
        <v>43</v>
      </c>
      <c r="J8618">
        <v>4845</v>
      </c>
      <c r="K8618">
        <v>4865</v>
      </c>
      <c r="L8618" t="s">
        <v>44</v>
      </c>
      <c r="M8618" t="s">
        <v>44</v>
      </c>
      <c r="N8618" t="s">
        <v>57</v>
      </c>
      <c r="O8618">
        <v>784446</v>
      </c>
      <c r="P8618" s="2">
        <v>33573</v>
      </c>
      <c r="Q8618">
        <v>4252</v>
      </c>
      <c r="R8618">
        <v>235613</v>
      </c>
      <c r="S8618">
        <v>884</v>
      </c>
      <c r="T8618">
        <v>9.6595575141280072</v>
      </c>
      <c r="U8618">
        <v>2.875</v>
      </c>
      <c r="V8618">
        <v>141.73333333333329</v>
      </c>
      <c r="W8618">
        <v>20</v>
      </c>
      <c r="X8618">
        <v>3136.4719859462002</v>
      </c>
      <c r="Y8618">
        <v>0.22859405379994241</v>
      </c>
      <c r="Z8618">
        <v>1.741155498108371</v>
      </c>
      <c r="AA8618">
        <v>3136.7005800000002</v>
      </c>
      <c r="AB8618">
        <v>1563.578</v>
      </c>
      <c r="AC8618">
        <v>3263.9879953987738</v>
      </c>
      <c r="AD8618">
        <v>0.24153512552337639</v>
      </c>
      <c r="AE8618">
        <v>5129.8492455200003</v>
      </c>
      <c r="AF8618">
        <v>2.875</v>
      </c>
      <c r="AG8618">
        <v>3263.9879953987738</v>
      </c>
      <c r="AH8618">
        <v>0.24153512552337639</v>
      </c>
    </row>
    <row r="8619" spans="1:34" hidden="1" x14ac:dyDescent="0.25">
      <c r="A8619">
        <v>4238936072</v>
      </c>
      <c r="B8619">
        <v>115894</v>
      </c>
      <c r="C8619">
        <v>111668</v>
      </c>
      <c r="D8619">
        <v>31.393152000000001</v>
      </c>
      <c r="E8619">
        <v>-103.61199000000001</v>
      </c>
      <c r="F8619">
        <v>2726</v>
      </c>
      <c r="G8619" t="s">
        <v>34</v>
      </c>
      <c r="H8619" t="s">
        <v>37</v>
      </c>
      <c r="I8619" t="s">
        <v>43</v>
      </c>
      <c r="J8619">
        <v>4381</v>
      </c>
      <c r="K8619">
        <v>7380</v>
      </c>
      <c r="L8619" t="s">
        <v>44</v>
      </c>
      <c r="M8619" t="s">
        <v>45</v>
      </c>
      <c r="N8619" t="s">
        <v>62</v>
      </c>
      <c r="O8619">
        <v>36252004</v>
      </c>
      <c r="P8619" s="2">
        <v>43891</v>
      </c>
      <c r="Q8619">
        <v>336770</v>
      </c>
      <c r="R8619">
        <v>9884526</v>
      </c>
      <c r="S8619">
        <v>1208</v>
      </c>
      <c r="T8619">
        <v>9.6595575141280072</v>
      </c>
      <c r="U8619">
        <v>4.1571891724989696</v>
      </c>
      <c r="V8619">
        <v>11225.66666666667</v>
      </c>
      <c r="W8619">
        <v>150</v>
      </c>
      <c r="X8619">
        <v>3835.5297303846678</v>
      </c>
      <c r="Y8619">
        <v>100.9987476153315</v>
      </c>
      <c r="Z8619">
        <v>62.897821136008147</v>
      </c>
      <c r="AA8619">
        <v>3936.5284780000002</v>
      </c>
      <c r="AB8619">
        <v>1479.769</v>
      </c>
      <c r="AC8619">
        <v>3377.2637584504992</v>
      </c>
      <c r="AD8619">
        <v>83.383613253636639</v>
      </c>
      <c r="AE8619">
        <v>4854.88532596</v>
      </c>
      <c r="AF8619">
        <v>4.1571891724989696</v>
      </c>
      <c r="AG8619">
        <v>3377.2637584504992</v>
      </c>
      <c r="AH8619">
        <v>83.383613253636639</v>
      </c>
    </row>
    <row r="8620" spans="1:34" hidden="1" x14ac:dyDescent="0.25">
      <c r="A8620">
        <v>4238900615</v>
      </c>
      <c r="B8620">
        <v>16405</v>
      </c>
      <c r="C8620">
        <v>15210</v>
      </c>
      <c r="D8620">
        <v>31.731628000000001</v>
      </c>
      <c r="E8620">
        <v>-103.84769</v>
      </c>
      <c r="F8620">
        <v>2864</v>
      </c>
      <c r="G8620" t="s">
        <v>34</v>
      </c>
      <c r="H8620" t="s">
        <v>37</v>
      </c>
      <c r="I8620" t="s">
        <v>43</v>
      </c>
      <c r="J8620">
        <v>3375</v>
      </c>
      <c r="K8620">
        <v>3387</v>
      </c>
      <c r="L8620" t="s">
        <v>44</v>
      </c>
      <c r="M8620" t="s">
        <v>44</v>
      </c>
      <c r="N8620" t="s">
        <v>48</v>
      </c>
      <c r="O8620">
        <v>2948637</v>
      </c>
      <c r="P8620" s="2">
        <v>33786</v>
      </c>
      <c r="Q8620">
        <v>9100</v>
      </c>
      <c r="R8620">
        <v>469320</v>
      </c>
      <c r="S8620">
        <v>365</v>
      </c>
      <c r="T8620">
        <v>9.6595575141280072</v>
      </c>
      <c r="U8620">
        <v>2.375</v>
      </c>
      <c r="V8620">
        <v>303.33333333333331</v>
      </c>
      <c r="W8620">
        <v>12</v>
      </c>
      <c r="X8620">
        <v>1932.276537494185</v>
      </c>
      <c r="Y8620">
        <v>1.493938505815152</v>
      </c>
      <c r="Z8620">
        <v>9.3440933474575392</v>
      </c>
      <c r="AA8620">
        <v>1933.7704759999999</v>
      </c>
      <c r="AB8620">
        <v>1051.6469999999999</v>
      </c>
      <c r="AC8620">
        <v>1964.3941378147219</v>
      </c>
      <c r="AD8620">
        <v>1.5245532178237591</v>
      </c>
      <c r="AE8620">
        <v>3450.2855434799999</v>
      </c>
      <c r="AF8620">
        <v>2.375</v>
      </c>
      <c r="AG8620">
        <v>1964.3941378147219</v>
      </c>
      <c r="AH8620">
        <v>1.5245532178237591</v>
      </c>
    </row>
    <row r="8621" spans="1:34" hidden="1" x14ac:dyDescent="0.25">
      <c r="A8621">
        <v>4238938510</v>
      </c>
      <c r="B8621">
        <v>118910</v>
      </c>
      <c r="C8621">
        <v>121724</v>
      </c>
      <c r="D8621">
        <v>31.592040000000001</v>
      </c>
      <c r="E8621">
        <v>-103.59534499999999</v>
      </c>
      <c r="F8621">
        <v>2743</v>
      </c>
      <c r="G8621" t="s">
        <v>34</v>
      </c>
      <c r="H8621" t="s">
        <v>37</v>
      </c>
      <c r="I8621" t="s">
        <v>43</v>
      </c>
      <c r="J8621">
        <v>4622</v>
      </c>
      <c r="K8621">
        <v>6500</v>
      </c>
      <c r="L8621" t="s">
        <v>44</v>
      </c>
      <c r="M8621" t="s">
        <v>44</v>
      </c>
      <c r="N8621" t="s">
        <v>46</v>
      </c>
      <c r="O8621">
        <v>8393627</v>
      </c>
      <c r="P8621" s="2">
        <v>44896</v>
      </c>
      <c r="Q8621">
        <v>175571</v>
      </c>
      <c r="R8621">
        <v>5085178</v>
      </c>
      <c r="S8621">
        <v>979</v>
      </c>
      <c r="T8621">
        <v>9.6595575141280072</v>
      </c>
      <c r="U8621">
        <v>7</v>
      </c>
      <c r="V8621">
        <v>5852.3666666666668</v>
      </c>
      <c r="W8621">
        <v>150</v>
      </c>
      <c r="X8621">
        <v>3556.710786911462</v>
      </c>
      <c r="Y8621">
        <v>2.5709690885379541</v>
      </c>
      <c r="Z8621">
        <v>90.044112429947887</v>
      </c>
      <c r="AA8621">
        <v>3559.2817559999999</v>
      </c>
      <c r="AB8621">
        <v>1361.0160000000001</v>
      </c>
      <c r="AC8621">
        <v>3048.8056868588878</v>
      </c>
      <c r="AD8621">
        <v>2.0643923543378668</v>
      </c>
      <c r="AE8621">
        <v>4465.2757334400003</v>
      </c>
      <c r="AF8621">
        <v>7</v>
      </c>
      <c r="AG8621">
        <v>3048.8056868588878</v>
      </c>
      <c r="AH8621">
        <v>2.0643923543378668</v>
      </c>
    </row>
    <row r="8622" spans="1:34" hidden="1" x14ac:dyDescent="0.25">
      <c r="A8622">
        <v>4230133316</v>
      </c>
      <c r="B8622">
        <v>114790</v>
      </c>
      <c r="C8622">
        <v>121361</v>
      </c>
      <c r="D8622">
        <v>31.977506999999999</v>
      </c>
      <c r="E8622">
        <v>-103.59818</v>
      </c>
      <c r="F8622">
        <v>3160</v>
      </c>
      <c r="G8622" t="s">
        <v>34</v>
      </c>
      <c r="H8622" t="s">
        <v>36</v>
      </c>
      <c r="I8622" t="s">
        <v>43</v>
      </c>
      <c r="J8622">
        <v>4755</v>
      </c>
      <c r="K8622">
        <v>6920</v>
      </c>
      <c r="L8622" t="s">
        <v>44</v>
      </c>
      <c r="M8622" t="s">
        <v>44</v>
      </c>
      <c r="N8622" t="s">
        <v>60</v>
      </c>
      <c r="O8622">
        <v>48691294</v>
      </c>
      <c r="P8622" s="2">
        <v>43800</v>
      </c>
      <c r="Q8622">
        <v>526994</v>
      </c>
      <c r="R8622">
        <v>13699490</v>
      </c>
      <c r="S8622">
        <v>1228</v>
      </c>
      <c r="T8622">
        <v>9.6595575141280072</v>
      </c>
      <c r="U8622">
        <v>5.5</v>
      </c>
      <c r="V8622">
        <v>17566.466666666671</v>
      </c>
      <c r="W8622">
        <v>150</v>
      </c>
      <c r="X8622">
        <v>3878.4960194888581</v>
      </c>
      <c r="Y8622">
        <v>58.080630511141699</v>
      </c>
      <c r="Z8622">
        <v>63.388474790993008</v>
      </c>
      <c r="AA8622">
        <v>3936.57665</v>
      </c>
      <c r="AB8622">
        <v>1841.231</v>
      </c>
      <c r="AC8622">
        <v>3970.796536009208</v>
      </c>
      <c r="AD8622">
        <v>60.103222568095553</v>
      </c>
      <c r="AE8622">
        <v>6040.78431404</v>
      </c>
      <c r="AF8622">
        <v>5.5</v>
      </c>
      <c r="AG8622">
        <v>3970.796536009208</v>
      </c>
      <c r="AH8622">
        <v>60.103222568095553</v>
      </c>
    </row>
    <row r="8623" spans="1:34" hidden="1" x14ac:dyDescent="0.25">
      <c r="A8623">
        <v>4230133289</v>
      </c>
      <c r="B8623">
        <v>115142</v>
      </c>
      <c r="C8623">
        <v>119323</v>
      </c>
      <c r="D8623">
        <v>31.917415999999999</v>
      </c>
      <c r="E8623">
        <v>-103.41817500000001</v>
      </c>
      <c r="F8623">
        <v>3132</v>
      </c>
      <c r="G8623" t="s">
        <v>34</v>
      </c>
      <c r="H8623" t="s">
        <v>36</v>
      </c>
      <c r="I8623" t="s">
        <v>43</v>
      </c>
      <c r="J8623">
        <v>5258</v>
      </c>
      <c r="K8623">
        <v>6800</v>
      </c>
      <c r="L8623" t="s">
        <v>44</v>
      </c>
      <c r="M8623" t="s">
        <v>44</v>
      </c>
      <c r="N8623" t="s">
        <v>46</v>
      </c>
      <c r="O8623">
        <v>29036633</v>
      </c>
      <c r="P8623" s="2">
        <v>43983</v>
      </c>
      <c r="Q8623">
        <v>341265</v>
      </c>
      <c r="R8623">
        <v>14487224</v>
      </c>
      <c r="S8623">
        <v>1476</v>
      </c>
      <c r="T8623">
        <v>9.6595575141280072</v>
      </c>
      <c r="U8623">
        <v>5.5</v>
      </c>
      <c r="V8623">
        <v>11375.5</v>
      </c>
      <c r="W8623">
        <v>150</v>
      </c>
      <c r="X8623">
        <v>4245.3904415085744</v>
      </c>
      <c r="Y8623">
        <v>28.041442491424949</v>
      </c>
      <c r="Z8623">
        <v>79.030662465649115</v>
      </c>
      <c r="AA8623">
        <v>4273.4318839999996</v>
      </c>
      <c r="AB8623">
        <v>1992.54</v>
      </c>
      <c r="AC8623">
        <v>4478.8317892344567</v>
      </c>
      <c r="AD8623">
        <v>30.405151136208961</v>
      </c>
      <c r="AE8623">
        <v>6537.2049336</v>
      </c>
      <c r="AF8623">
        <v>5.5</v>
      </c>
      <c r="AG8623">
        <v>4478.8317892344567</v>
      </c>
      <c r="AH8623">
        <v>30.405151136208961</v>
      </c>
    </row>
    <row r="8624" spans="1:34" hidden="1" x14ac:dyDescent="0.25">
      <c r="A8624">
        <v>4238936668</v>
      </c>
      <c r="B8624">
        <v>115895</v>
      </c>
      <c r="C8624">
        <v>111689</v>
      </c>
      <c r="D8624">
        <v>31.696583</v>
      </c>
      <c r="E8624">
        <v>-103.643135</v>
      </c>
      <c r="F8624">
        <v>2671</v>
      </c>
      <c r="G8624" t="s">
        <v>34</v>
      </c>
      <c r="H8624" t="s">
        <v>37</v>
      </c>
      <c r="I8624" t="s">
        <v>43</v>
      </c>
      <c r="J8624">
        <v>4174</v>
      </c>
      <c r="K8624">
        <v>5784</v>
      </c>
      <c r="L8624" t="s">
        <v>44</v>
      </c>
      <c r="M8624" t="s">
        <v>44</v>
      </c>
      <c r="N8624" t="s">
        <v>46</v>
      </c>
      <c r="O8624">
        <v>11197205</v>
      </c>
      <c r="P8624" s="2">
        <v>43952</v>
      </c>
      <c r="Q8624">
        <v>154942</v>
      </c>
      <c r="R8624">
        <v>3562543</v>
      </c>
      <c r="S8624">
        <v>982</v>
      </c>
      <c r="T8624">
        <v>9.6595575141280072</v>
      </c>
      <c r="U8624">
        <v>4.5</v>
      </c>
      <c r="V8624">
        <v>5164.7333333333336</v>
      </c>
      <c r="W8624">
        <v>150</v>
      </c>
      <c r="X8624">
        <v>3277.151060475227</v>
      </c>
      <c r="Y8624">
        <v>15.08502352477198</v>
      </c>
      <c r="Z8624">
        <v>44.211343494356178</v>
      </c>
      <c r="AA8624">
        <v>3292.2360840000001</v>
      </c>
      <c r="AB8624">
        <v>1259.453</v>
      </c>
      <c r="AC8624">
        <v>2886.7420300887238</v>
      </c>
      <c r="AD8624">
        <v>12.519035817433711</v>
      </c>
      <c r="AE8624">
        <v>4132.0637805199995</v>
      </c>
      <c r="AF8624">
        <v>4.5</v>
      </c>
      <c r="AG8624">
        <v>2886.7420300887238</v>
      </c>
      <c r="AH8624">
        <v>12.519035817433711</v>
      </c>
    </row>
    <row r="8625" spans="1:34" hidden="1" x14ac:dyDescent="0.25">
      <c r="A8625">
        <v>4230133997</v>
      </c>
      <c r="B8625">
        <v>116283</v>
      </c>
      <c r="C8625">
        <v>112207</v>
      </c>
      <c r="D8625">
        <v>31.992882000000002</v>
      </c>
      <c r="E8625">
        <v>-103.50954</v>
      </c>
      <c r="F8625">
        <v>3372</v>
      </c>
      <c r="G8625" t="s">
        <v>34</v>
      </c>
      <c r="H8625" t="s">
        <v>36</v>
      </c>
      <c r="I8625" t="s">
        <v>43</v>
      </c>
      <c r="J8625">
        <v>6506</v>
      </c>
      <c r="K8625">
        <v>7470</v>
      </c>
      <c r="L8625" t="s">
        <v>44</v>
      </c>
      <c r="M8625" t="s">
        <v>44</v>
      </c>
      <c r="N8625" t="s">
        <v>49</v>
      </c>
      <c r="O8625">
        <v>16354311</v>
      </c>
      <c r="P8625" s="2">
        <v>43862</v>
      </c>
      <c r="Q8625">
        <v>765684</v>
      </c>
      <c r="R8625">
        <v>2027365</v>
      </c>
      <c r="S8625">
        <v>1253</v>
      </c>
      <c r="T8625">
        <v>9.9</v>
      </c>
      <c r="U8625">
        <v>7</v>
      </c>
      <c r="V8625">
        <v>25522.799999999999</v>
      </c>
      <c r="W8625">
        <v>150</v>
      </c>
      <c r="X8625">
        <v>4361.7185948676952</v>
      </c>
      <c r="Y8625">
        <v>133.6854531323047</v>
      </c>
      <c r="Z8625">
        <v>58.135777271129953</v>
      </c>
      <c r="AA8625">
        <v>4495.4040480000003</v>
      </c>
      <c r="AB8625">
        <v>2343.5709999999999</v>
      </c>
      <c r="AC8625">
        <v>4673.5164323827566</v>
      </c>
      <c r="AD8625">
        <v>147.09381864428431</v>
      </c>
      <c r="AE8625">
        <v>6506</v>
      </c>
      <c r="AF8625">
        <v>7</v>
      </c>
      <c r="AG8625">
        <v>4147.6253779999997</v>
      </c>
      <c r="AH8625">
        <v>147.09381864428431</v>
      </c>
    </row>
    <row r="8626" spans="1:34" hidden="1" x14ac:dyDescent="0.25">
      <c r="A8626">
        <v>4230132559</v>
      </c>
      <c r="B8626">
        <v>107379</v>
      </c>
      <c r="C8626">
        <v>103996</v>
      </c>
      <c r="D8626">
        <v>31.919844000000001</v>
      </c>
      <c r="E8626">
        <v>-103.863884</v>
      </c>
      <c r="F8626">
        <v>2851</v>
      </c>
      <c r="G8626" t="s">
        <v>34</v>
      </c>
      <c r="H8626" t="s">
        <v>36</v>
      </c>
      <c r="I8626" t="s">
        <v>43</v>
      </c>
      <c r="J8626">
        <v>4240</v>
      </c>
      <c r="K8626">
        <v>5840</v>
      </c>
      <c r="L8626" t="s">
        <v>44</v>
      </c>
      <c r="M8626" t="s">
        <v>44</v>
      </c>
      <c r="N8626" t="s">
        <v>50</v>
      </c>
      <c r="O8626">
        <v>22404876</v>
      </c>
      <c r="P8626" s="2">
        <v>44166</v>
      </c>
      <c r="Q8626">
        <v>127515</v>
      </c>
      <c r="R8626">
        <v>7863884</v>
      </c>
      <c r="S8626">
        <v>682</v>
      </c>
      <c r="T8626">
        <v>9.6595575141280072</v>
      </c>
      <c r="U8626">
        <v>3.5</v>
      </c>
      <c r="V8626">
        <v>4250.5</v>
      </c>
      <c r="W8626">
        <v>150</v>
      </c>
      <c r="X8626">
        <v>2984.7131374812288</v>
      </c>
      <c r="Y8626">
        <v>35.826702518770993</v>
      </c>
      <c r="Z8626">
        <v>55.27855095220302</v>
      </c>
      <c r="AA8626">
        <v>3020.5398399999999</v>
      </c>
      <c r="AB8626">
        <v>1341.941</v>
      </c>
      <c r="AC8626">
        <v>2693.53584272543</v>
      </c>
      <c r="AD8626">
        <v>31.296428143888491</v>
      </c>
      <c r="AE8626">
        <v>4402.6937104400004</v>
      </c>
      <c r="AF8626">
        <v>3.5</v>
      </c>
      <c r="AG8626">
        <v>2693.53584272543</v>
      </c>
      <c r="AH8626">
        <v>31.296428143888491</v>
      </c>
    </row>
    <row r="8627" spans="1:34" hidden="1" x14ac:dyDescent="0.25">
      <c r="A8627">
        <v>4238934935</v>
      </c>
      <c r="B8627">
        <v>111486</v>
      </c>
      <c r="C8627">
        <v>119499</v>
      </c>
      <c r="D8627">
        <v>31.824919999999999</v>
      </c>
      <c r="E8627">
        <v>-103.90994999999999</v>
      </c>
      <c r="F8627">
        <v>2892</v>
      </c>
      <c r="G8627" t="s">
        <v>34</v>
      </c>
      <c r="H8627" t="s">
        <v>37</v>
      </c>
      <c r="I8627" t="s">
        <v>43</v>
      </c>
      <c r="J8627">
        <v>5450</v>
      </c>
      <c r="K8627">
        <v>6135</v>
      </c>
      <c r="L8627" t="s">
        <v>44</v>
      </c>
      <c r="M8627" t="s">
        <v>44</v>
      </c>
      <c r="N8627" t="s">
        <v>63</v>
      </c>
      <c r="O8627">
        <v>38345715</v>
      </c>
      <c r="P8627" s="2">
        <v>43070</v>
      </c>
      <c r="Q8627">
        <v>164453</v>
      </c>
      <c r="R8627">
        <v>1737868</v>
      </c>
      <c r="S8627">
        <v>549</v>
      </c>
      <c r="T8627">
        <v>10.6</v>
      </c>
      <c r="U8627">
        <v>4.5</v>
      </c>
      <c r="V8627">
        <v>5481.7666666666664</v>
      </c>
      <c r="W8627">
        <v>150</v>
      </c>
      <c r="X8627">
        <v>3217.2187101849349</v>
      </c>
      <c r="Y8627">
        <v>19.478119815064961</v>
      </c>
      <c r="Z8627">
        <v>80.05267631697599</v>
      </c>
      <c r="AA8627">
        <v>3236.6968299999999</v>
      </c>
      <c r="AB8627">
        <v>1650.729</v>
      </c>
      <c r="AC8627">
        <v>3043.6878680510822</v>
      </c>
      <c r="AD8627">
        <v>18.211336653028731</v>
      </c>
      <c r="AE8627">
        <v>5415.7777323600003</v>
      </c>
      <c r="AF8627">
        <v>4.5</v>
      </c>
      <c r="AG8627">
        <v>3043.6878680510822</v>
      </c>
      <c r="AH8627">
        <v>18.211336653028731</v>
      </c>
    </row>
    <row r="8628" spans="1:34" hidden="1" x14ac:dyDescent="0.25">
      <c r="A8628">
        <v>4230133316</v>
      </c>
      <c r="B8628">
        <v>114790</v>
      </c>
      <c r="C8628">
        <v>121361</v>
      </c>
      <c r="D8628">
        <v>31.977506999999999</v>
      </c>
      <c r="E8628">
        <v>-103.59818</v>
      </c>
      <c r="F8628">
        <v>3160</v>
      </c>
      <c r="G8628" t="s">
        <v>34</v>
      </c>
      <c r="H8628" t="s">
        <v>36</v>
      </c>
      <c r="I8628" t="s">
        <v>43</v>
      </c>
      <c r="J8628">
        <v>4755</v>
      </c>
      <c r="K8628">
        <v>6920</v>
      </c>
      <c r="L8628" t="s">
        <v>44</v>
      </c>
      <c r="M8628" t="s">
        <v>44</v>
      </c>
      <c r="N8628" t="s">
        <v>60</v>
      </c>
      <c r="O8628">
        <v>48691294</v>
      </c>
      <c r="P8628" s="2">
        <v>44105</v>
      </c>
      <c r="Q8628">
        <v>464888</v>
      </c>
      <c r="R8628">
        <v>19309228</v>
      </c>
      <c r="S8628">
        <v>1171</v>
      </c>
      <c r="T8628">
        <v>9.6595575141280072</v>
      </c>
      <c r="U8628">
        <v>5.5</v>
      </c>
      <c r="V8628">
        <v>15496.26666666667</v>
      </c>
      <c r="W8628">
        <v>150</v>
      </c>
      <c r="X8628">
        <v>3832.9396091106019</v>
      </c>
      <c r="Y8628">
        <v>46.637040889398257</v>
      </c>
      <c r="Z8628">
        <v>63.388474790993008</v>
      </c>
      <c r="AA8628">
        <v>3879.57665</v>
      </c>
      <c r="AB8628">
        <v>1841.231</v>
      </c>
      <c r="AC8628">
        <v>3925.6386356551761</v>
      </c>
      <c r="AD8628">
        <v>48.261122922127477</v>
      </c>
      <c r="AE8628">
        <v>6040.78431404</v>
      </c>
      <c r="AF8628">
        <v>5.5</v>
      </c>
      <c r="AG8628">
        <v>3925.6386356551761</v>
      </c>
      <c r="AH8628">
        <v>48.261122922127477</v>
      </c>
    </row>
    <row r="8629" spans="1:34" hidden="1" x14ac:dyDescent="0.25">
      <c r="A8629">
        <v>4238936148</v>
      </c>
      <c r="B8629">
        <v>115916</v>
      </c>
      <c r="C8629">
        <v>111713</v>
      </c>
      <c r="D8629">
        <v>31.734112</v>
      </c>
      <c r="E8629">
        <v>-103.807</v>
      </c>
      <c r="F8629">
        <v>2849</v>
      </c>
      <c r="G8629" t="s">
        <v>34</v>
      </c>
      <c r="H8629" t="s">
        <v>37</v>
      </c>
      <c r="I8629" t="s">
        <v>43</v>
      </c>
      <c r="J8629">
        <v>5000</v>
      </c>
      <c r="K8629">
        <v>5627</v>
      </c>
      <c r="L8629" t="s">
        <v>44</v>
      </c>
      <c r="M8629" t="s">
        <v>44</v>
      </c>
      <c r="N8629" t="s">
        <v>49</v>
      </c>
      <c r="O8629">
        <v>10884233</v>
      </c>
      <c r="P8629" s="2">
        <v>43770</v>
      </c>
      <c r="Q8629">
        <v>121830</v>
      </c>
      <c r="R8629">
        <v>3911671</v>
      </c>
      <c r="S8629">
        <v>473</v>
      </c>
      <c r="T8629">
        <v>9.6595575141280072</v>
      </c>
      <c r="U8629">
        <v>4.1571891724989696</v>
      </c>
      <c r="V8629">
        <v>4061</v>
      </c>
      <c r="W8629">
        <v>150</v>
      </c>
      <c r="X8629">
        <v>2923.0428104978728</v>
      </c>
      <c r="Y8629">
        <v>15.399935502126469</v>
      </c>
      <c r="Z8629">
        <v>84.890229262387024</v>
      </c>
      <c r="AA8629">
        <v>2938.4427460000002</v>
      </c>
      <c r="AB8629">
        <v>1485.249</v>
      </c>
      <c r="AC8629">
        <v>2719.8667010802669</v>
      </c>
      <c r="AD8629">
        <v>14.12285619265583</v>
      </c>
      <c r="AE8629">
        <v>4872.8643291600001</v>
      </c>
      <c r="AF8629">
        <v>4.1571891724989696</v>
      </c>
      <c r="AG8629">
        <v>2719.8667010802669</v>
      </c>
      <c r="AH8629">
        <v>14.12285619265583</v>
      </c>
    </row>
    <row r="8630" spans="1:34" hidden="1" x14ac:dyDescent="0.25">
      <c r="A8630">
        <v>4238936840</v>
      </c>
      <c r="B8630">
        <v>116746</v>
      </c>
      <c r="C8630">
        <v>112798</v>
      </c>
      <c r="D8630">
        <v>31.508692</v>
      </c>
      <c r="E8630">
        <v>-103.68640000000001</v>
      </c>
      <c r="F8630">
        <v>2867</v>
      </c>
      <c r="G8630" t="s">
        <v>34</v>
      </c>
      <c r="H8630" t="s">
        <v>37</v>
      </c>
      <c r="I8630" t="s">
        <v>43</v>
      </c>
      <c r="J8630">
        <v>4114</v>
      </c>
      <c r="K8630">
        <v>6013</v>
      </c>
      <c r="L8630" t="s">
        <v>44</v>
      </c>
      <c r="M8630" t="s">
        <v>44</v>
      </c>
      <c r="N8630" t="s">
        <v>46</v>
      </c>
      <c r="O8630">
        <v>21948166</v>
      </c>
      <c r="P8630" s="2">
        <v>44531</v>
      </c>
      <c r="Q8630">
        <v>286757</v>
      </c>
      <c r="R8630">
        <v>11941306</v>
      </c>
      <c r="S8630">
        <v>853</v>
      </c>
      <c r="T8630">
        <v>8.5</v>
      </c>
      <c r="U8630">
        <v>4.5</v>
      </c>
      <c r="V8630">
        <v>9558.5666666666675</v>
      </c>
      <c r="W8630">
        <v>150</v>
      </c>
      <c r="X8630">
        <v>3157.3923551295561</v>
      </c>
      <c r="Y8630">
        <v>45.051390870443811</v>
      </c>
      <c r="Z8630">
        <v>107.07374061727489</v>
      </c>
      <c r="AA8630">
        <v>3202.4437459999999</v>
      </c>
      <c r="AB8630">
        <v>1249.7909999999999</v>
      </c>
      <c r="AC8630">
        <v>2719.0705354789479</v>
      </c>
      <c r="AD8630">
        <v>36.482100323993663</v>
      </c>
      <c r="AE8630">
        <v>4100.3643044399996</v>
      </c>
      <c r="AF8630">
        <v>4.5</v>
      </c>
      <c r="AG8630">
        <v>2719.0705354789479</v>
      </c>
      <c r="AH8630">
        <v>36.482100323993663</v>
      </c>
    </row>
    <row r="8631" spans="1:34" hidden="1" x14ac:dyDescent="0.25">
      <c r="A8631">
        <v>4230130594</v>
      </c>
      <c r="B8631">
        <v>69382</v>
      </c>
      <c r="C8631">
        <v>66437</v>
      </c>
      <c r="D8631">
        <v>31.877924</v>
      </c>
      <c r="E8631">
        <v>-103.554</v>
      </c>
      <c r="F8631">
        <v>3010</v>
      </c>
      <c r="G8631" t="s">
        <v>34</v>
      </c>
      <c r="H8631" t="s">
        <v>36</v>
      </c>
      <c r="I8631" t="s">
        <v>43</v>
      </c>
      <c r="J8631">
        <v>5113</v>
      </c>
      <c r="K8631">
        <v>5133</v>
      </c>
      <c r="L8631" t="s">
        <v>44</v>
      </c>
      <c r="M8631" t="s">
        <v>44</v>
      </c>
      <c r="N8631" t="s">
        <v>48</v>
      </c>
      <c r="O8631">
        <v>4033601</v>
      </c>
      <c r="P8631" s="2">
        <v>37987</v>
      </c>
      <c r="Q8631">
        <v>18260</v>
      </c>
      <c r="R8631">
        <v>2425502</v>
      </c>
      <c r="S8631">
        <v>705</v>
      </c>
      <c r="T8631">
        <v>9.6595575141280072</v>
      </c>
      <c r="U8631">
        <v>2.375</v>
      </c>
      <c r="V8631">
        <v>608.66666666666663</v>
      </c>
      <c r="W8631">
        <v>20</v>
      </c>
      <c r="X8631">
        <v>3074.393499873705</v>
      </c>
      <c r="Y8631">
        <v>7.6580081262944262</v>
      </c>
      <c r="Z8631">
        <v>14.435215418143439</v>
      </c>
      <c r="AA8631">
        <v>3082.051508</v>
      </c>
      <c r="AB8631">
        <v>1612.027</v>
      </c>
      <c r="AC8631">
        <v>3151.077425545333</v>
      </c>
      <c r="AD8631">
        <v>7.905854727536803</v>
      </c>
      <c r="AE8631">
        <v>5288.8026626800001</v>
      </c>
      <c r="AF8631">
        <v>2.375</v>
      </c>
      <c r="AG8631">
        <v>3151.077425545333</v>
      </c>
      <c r="AH8631">
        <v>7.905854727536803</v>
      </c>
    </row>
    <row r="8632" spans="1:34" hidden="1" x14ac:dyDescent="0.25">
      <c r="A8632">
        <v>4230131974</v>
      </c>
      <c r="B8632">
        <v>107508</v>
      </c>
      <c r="C8632">
        <v>104185</v>
      </c>
      <c r="D8632">
        <v>31.883928000000001</v>
      </c>
      <c r="E8632">
        <v>-103.66906</v>
      </c>
      <c r="F8632">
        <v>2981</v>
      </c>
      <c r="G8632" t="s">
        <v>34</v>
      </c>
      <c r="H8632" t="s">
        <v>36</v>
      </c>
      <c r="I8632" t="s">
        <v>43</v>
      </c>
      <c r="J8632">
        <v>4453</v>
      </c>
      <c r="K8632">
        <v>7450</v>
      </c>
      <c r="L8632" t="s">
        <v>44</v>
      </c>
      <c r="M8632" t="s">
        <v>44</v>
      </c>
      <c r="N8632" t="s">
        <v>52</v>
      </c>
      <c r="O8632">
        <v>45966293</v>
      </c>
      <c r="P8632" s="2">
        <v>41791</v>
      </c>
      <c r="Q8632">
        <v>201812</v>
      </c>
      <c r="R8632">
        <v>1579624</v>
      </c>
      <c r="S8632">
        <v>650</v>
      </c>
      <c r="T8632">
        <v>9.6595575141280072</v>
      </c>
      <c r="U8632">
        <v>4</v>
      </c>
      <c r="V8632">
        <v>6727.0666666666666</v>
      </c>
      <c r="W8632">
        <v>150</v>
      </c>
      <c r="X8632">
        <v>3361.3689338780268</v>
      </c>
      <c r="Y8632">
        <v>50.103260121972838</v>
      </c>
      <c r="Z8632">
        <v>34.852567825683927</v>
      </c>
      <c r="AA8632">
        <v>3411.4721939999999</v>
      </c>
      <c r="AB8632">
        <v>2068.6</v>
      </c>
      <c r="AC8632">
        <v>3741.887968923169</v>
      </c>
      <c r="AD8632">
        <v>57.134853630334007</v>
      </c>
      <c r="AE8632">
        <v>6786.7456239999992</v>
      </c>
      <c r="AF8632">
        <v>4</v>
      </c>
      <c r="AG8632">
        <v>3164.7872830000001</v>
      </c>
      <c r="AH8632">
        <v>57.134853630334007</v>
      </c>
    </row>
    <row r="8633" spans="1:34" hidden="1" x14ac:dyDescent="0.25">
      <c r="A8633">
        <v>4238936839</v>
      </c>
      <c r="B8633">
        <v>117382</v>
      </c>
      <c r="C8633">
        <v>120861</v>
      </c>
      <c r="D8633">
        <v>31.526184000000001</v>
      </c>
      <c r="E8633">
        <v>-103.669495</v>
      </c>
      <c r="F8633">
        <v>2787</v>
      </c>
      <c r="G8633" t="s">
        <v>34</v>
      </c>
      <c r="H8633" t="s">
        <v>37</v>
      </c>
      <c r="I8633" t="s">
        <v>43</v>
      </c>
      <c r="J8633">
        <v>4108</v>
      </c>
      <c r="K8633">
        <v>6255</v>
      </c>
      <c r="L8633" t="s">
        <v>44</v>
      </c>
      <c r="M8633" t="s">
        <v>44</v>
      </c>
      <c r="N8633" t="s">
        <v>52</v>
      </c>
      <c r="O8633">
        <v>43358230</v>
      </c>
      <c r="P8633" s="2">
        <v>44075</v>
      </c>
      <c r="Q8633">
        <v>730036</v>
      </c>
      <c r="R8633">
        <v>11664311</v>
      </c>
      <c r="S8633">
        <v>1279</v>
      </c>
      <c r="T8633">
        <v>9.3000000000000007</v>
      </c>
      <c r="U8633">
        <v>4.5</v>
      </c>
      <c r="V8633">
        <v>24334.533333333329</v>
      </c>
      <c r="W8633">
        <v>150</v>
      </c>
      <c r="X8633">
        <v>3446.6491551299232</v>
      </c>
      <c r="Y8633">
        <v>236.54611887007721</v>
      </c>
      <c r="Z8633">
        <v>117.9380368422496</v>
      </c>
      <c r="AA8633">
        <v>3683.1952740000002</v>
      </c>
      <c r="AB8633">
        <v>1261.192</v>
      </c>
      <c r="AC8633">
        <v>3010.0106777132569</v>
      </c>
      <c r="AD8633">
        <v>188.89766204401781</v>
      </c>
      <c r="AE8633">
        <v>4137.7691612799999</v>
      </c>
      <c r="AF8633">
        <v>4.5</v>
      </c>
      <c r="AG8633">
        <v>3010.0106777132569</v>
      </c>
      <c r="AH8633">
        <v>188.89766204401781</v>
      </c>
    </row>
    <row r="8634" spans="1:34" hidden="1" x14ac:dyDescent="0.25">
      <c r="A8634">
        <v>4238937302</v>
      </c>
      <c r="B8634">
        <v>117203</v>
      </c>
      <c r="C8634">
        <v>121093</v>
      </c>
      <c r="D8634">
        <v>31.645844</v>
      </c>
      <c r="E8634">
        <v>-103.80853999999999</v>
      </c>
      <c r="F8634">
        <v>2934</v>
      </c>
      <c r="G8634" t="s">
        <v>34</v>
      </c>
      <c r="H8634" t="s">
        <v>37</v>
      </c>
      <c r="I8634" t="s">
        <v>43</v>
      </c>
      <c r="J8634">
        <v>4451</v>
      </c>
      <c r="K8634">
        <v>5894</v>
      </c>
      <c r="L8634" t="s">
        <v>44</v>
      </c>
      <c r="M8634" t="s">
        <v>44</v>
      </c>
      <c r="N8634" t="s">
        <v>46</v>
      </c>
      <c r="O8634">
        <v>38552734</v>
      </c>
      <c r="P8634" s="2">
        <v>45108</v>
      </c>
      <c r="Q8634">
        <v>740930</v>
      </c>
      <c r="R8634">
        <v>31369069</v>
      </c>
      <c r="S8634">
        <v>862</v>
      </c>
      <c r="T8634">
        <v>9.6595575141280072</v>
      </c>
      <c r="U8634">
        <v>4.1571891724989696</v>
      </c>
      <c r="V8634">
        <v>24697.666666666672</v>
      </c>
      <c r="W8634">
        <v>150</v>
      </c>
      <c r="X8634">
        <v>2908.9346471695821</v>
      </c>
      <c r="Y8634">
        <v>353.08466283041759</v>
      </c>
      <c r="Z8634">
        <v>118.49239157340411</v>
      </c>
      <c r="AA8634">
        <v>3262.0193100000001</v>
      </c>
      <c r="AB8634">
        <v>1145.8209999999999</v>
      </c>
      <c r="AC8634">
        <v>2349.6655512178659</v>
      </c>
      <c r="AD8634">
        <v>256.61390327361551</v>
      </c>
      <c r="AE8634">
        <v>3759.25536964</v>
      </c>
      <c r="AF8634">
        <v>4.1571891724989696</v>
      </c>
      <c r="AG8634">
        <v>2623.4124919999999</v>
      </c>
      <c r="AH8634">
        <v>256.61390327361551</v>
      </c>
    </row>
    <row r="8635" spans="1:34" hidden="1" x14ac:dyDescent="0.25">
      <c r="A8635">
        <v>4238936096</v>
      </c>
      <c r="B8635">
        <v>115568</v>
      </c>
      <c r="C8635">
        <v>111135</v>
      </c>
      <c r="D8635">
        <v>31.602851999999999</v>
      </c>
      <c r="E8635">
        <v>-103.62820000000001</v>
      </c>
      <c r="F8635">
        <v>2802</v>
      </c>
      <c r="G8635" t="s">
        <v>34</v>
      </c>
      <c r="H8635" t="s">
        <v>37</v>
      </c>
      <c r="I8635" t="s">
        <v>43</v>
      </c>
      <c r="J8635">
        <v>4435</v>
      </c>
      <c r="K8635">
        <v>6428</v>
      </c>
      <c r="L8635" t="s">
        <v>44</v>
      </c>
      <c r="M8635" t="s">
        <v>44</v>
      </c>
      <c r="N8635" t="s">
        <v>46</v>
      </c>
      <c r="O8635">
        <v>20162919</v>
      </c>
      <c r="P8635" s="2">
        <v>44409</v>
      </c>
      <c r="Q8635">
        <v>70108</v>
      </c>
      <c r="R8635">
        <v>17538584</v>
      </c>
      <c r="S8635">
        <v>817</v>
      </c>
      <c r="T8635">
        <v>9.6595575141280072</v>
      </c>
      <c r="U8635">
        <v>4.1571891724989696</v>
      </c>
      <c r="V8635">
        <v>2336.9333333333329</v>
      </c>
      <c r="W8635">
        <v>150</v>
      </c>
      <c r="X8635">
        <v>3331.2090372346038</v>
      </c>
      <c r="Y8635">
        <v>5.9852367653962242</v>
      </c>
      <c r="Z8635">
        <v>200.2867485339456</v>
      </c>
      <c r="AA8635">
        <v>3337.194274</v>
      </c>
      <c r="AB8635">
        <v>1349.422</v>
      </c>
      <c r="AC8635">
        <v>2866.34198125069</v>
      </c>
      <c r="AD8635">
        <v>4.8785907573313043</v>
      </c>
      <c r="AE8635">
        <v>4427.2376744800004</v>
      </c>
      <c r="AF8635">
        <v>4.1571891724989696</v>
      </c>
      <c r="AG8635">
        <v>2866.34198125069</v>
      </c>
      <c r="AH8635">
        <v>4.8785907573313043</v>
      </c>
    </row>
    <row r="8636" spans="1:34" hidden="1" x14ac:dyDescent="0.25">
      <c r="A8636">
        <v>4238900615</v>
      </c>
      <c r="B8636">
        <v>16405</v>
      </c>
      <c r="C8636">
        <v>15210</v>
      </c>
      <c r="D8636">
        <v>31.731628000000001</v>
      </c>
      <c r="E8636">
        <v>-103.84769</v>
      </c>
      <c r="F8636">
        <v>2864</v>
      </c>
      <c r="G8636" t="s">
        <v>34</v>
      </c>
      <c r="H8636" t="s">
        <v>37</v>
      </c>
      <c r="I8636" t="s">
        <v>43</v>
      </c>
      <c r="J8636">
        <v>3375</v>
      </c>
      <c r="K8636">
        <v>3387</v>
      </c>
      <c r="L8636" t="s">
        <v>44</v>
      </c>
      <c r="M8636" t="s">
        <v>44</v>
      </c>
      <c r="N8636" t="s">
        <v>48</v>
      </c>
      <c r="O8636">
        <v>2948637</v>
      </c>
      <c r="P8636" s="2">
        <v>32933</v>
      </c>
      <c r="Q8636">
        <v>9130</v>
      </c>
      <c r="R8636">
        <v>139160</v>
      </c>
      <c r="S8636">
        <v>393</v>
      </c>
      <c r="T8636">
        <v>9.6595575141280072</v>
      </c>
      <c r="U8636">
        <v>2.375</v>
      </c>
      <c r="V8636">
        <v>304.33333333333331</v>
      </c>
      <c r="W8636">
        <v>12</v>
      </c>
      <c r="X8636">
        <v>1960.2679079659099</v>
      </c>
      <c r="Y8636">
        <v>1.5025680340898371</v>
      </c>
      <c r="Z8636">
        <v>9.3440933474575392</v>
      </c>
      <c r="AA8636">
        <v>1961.7704759999999</v>
      </c>
      <c r="AB8636">
        <v>1051.6469999999999</v>
      </c>
      <c r="AC8636">
        <v>1992.3853314448161</v>
      </c>
      <c r="AD8636">
        <v>1.533359587730059</v>
      </c>
      <c r="AE8636">
        <v>3450.2855434799999</v>
      </c>
      <c r="AF8636">
        <v>2.375</v>
      </c>
      <c r="AG8636">
        <v>1992.3853314448161</v>
      </c>
      <c r="AH8636">
        <v>1.533359587730059</v>
      </c>
    </row>
    <row r="8637" spans="1:34" hidden="1" x14ac:dyDescent="0.25">
      <c r="A8637">
        <v>4238931396</v>
      </c>
      <c r="B8637">
        <v>48561</v>
      </c>
      <c r="C8637">
        <v>45796</v>
      </c>
      <c r="D8637">
        <v>31.425927999999999</v>
      </c>
      <c r="E8637">
        <v>-103.46929</v>
      </c>
      <c r="F8637">
        <v>2571</v>
      </c>
      <c r="G8637" t="s">
        <v>34</v>
      </c>
      <c r="H8637" t="s">
        <v>37</v>
      </c>
      <c r="I8637" t="s">
        <v>43</v>
      </c>
      <c r="J8637">
        <v>5764</v>
      </c>
      <c r="K8637">
        <v>5780</v>
      </c>
      <c r="L8637" t="s">
        <v>44</v>
      </c>
      <c r="M8637" t="s">
        <v>44</v>
      </c>
      <c r="N8637" t="s">
        <v>49</v>
      </c>
      <c r="O8637">
        <v>28633081</v>
      </c>
      <c r="P8637" s="2">
        <v>38231</v>
      </c>
      <c r="Q8637">
        <v>78305</v>
      </c>
      <c r="R8637">
        <v>14665702</v>
      </c>
      <c r="S8637">
        <v>705</v>
      </c>
      <c r="T8637">
        <v>9.6595575141280072</v>
      </c>
      <c r="U8637">
        <v>3.5</v>
      </c>
      <c r="V8637">
        <v>2610.166666666667</v>
      </c>
      <c r="W8637">
        <v>16</v>
      </c>
      <c r="X8637">
        <v>3365.7064986320502</v>
      </c>
      <c r="Y8637">
        <v>17.478413367949361</v>
      </c>
      <c r="Z8637">
        <v>151.34822197706629</v>
      </c>
      <c r="AA8637">
        <v>3383.1849120000002</v>
      </c>
      <c r="AB8637">
        <v>1885.693</v>
      </c>
      <c r="AC8637">
        <v>3556.8500595222272</v>
      </c>
      <c r="AD8637">
        <v>18.734052113364509</v>
      </c>
      <c r="AE8637">
        <v>5594</v>
      </c>
      <c r="AF8637">
        <v>3.5</v>
      </c>
      <c r="AG8637">
        <v>3283.928101</v>
      </c>
      <c r="AH8637">
        <v>18.734052113364509</v>
      </c>
    </row>
    <row r="8638" spans="1:34" hidden="1" x14ac:dyDescent="0.25">
      <c r="A8638">
        <v>4230132559</v>
      </c>
      <c r="B8638">
        <v>107379</v>
      </c>
      <c r="C8638">
        <v>103996</v>
      </c>
      <c r="D8638">
        <v>31.919844000000001</v>
      </c>
      <c r="E8638">
        <v>-103.863884</v>
      </c>
      <c r="F8638">
        <v>2851</v>
      </c>
      <c r="G8638" t="s">
        <v>34</v>
      </c>
      <c r="H8638" t="s">
        <v>36</v>
      </c>
      <c r="I8638" t="s">
        <v>43</v>
      </c>
      <c r="J8638">
        <v>4240</v>
      </c>
      <c r="K8638">
        <v>5840</v>
      </c>
      <c r="L8638" t="s">
        <v>44</v>
      </c>
      <c r="M8638" t="s">
        <v>44</v>
      </c>
      <c r="N8638" t="s">
        <v>50</v>
      </c>
      <c r="O8638">
        <v>22404876</v>
      </c>
      <c r="P8638" s="2">
        <v>43374</v>
      </c>
      <c r="Q8638">
        <v>22592</v>
      </c>
      <c r="R8638">
        <v>4491644</v>
      </c>
      <c r="S8638">
        <v>579</v>
      </c>
      <c r="T8638">
        <v>9.6595575141280072</v>
      </c>
      <c r="U8638">
        <v>3.5</v>
      </c>
      <c r="V8638">
        <v>753.06666666666672</v>
      </c>
      <c r="W8638">
        <v>150</v>
      </c>
      <c r="X8638">
        <v>2915.806453958885</v>
      </c>
      <c r="Y8638">
        <v>1.7333860411143509</v>
      </c>
      <c r="Z8638">
        <v>55.27855095220302</v>
      </c>
      <c r="AA8638">
        <v>2917.5398399999999</v>
      </c>
      <c r="AB8638">
        <v>1341.941</v>
      </c>
      <c r="AC8638">
        <v>2620.3180709048388</v>
      </c>
      <c r="AD8638">
        <v>1.51419996447989</v>
      </c>
      <c r="AE8638">
        <v>4402.6937104400004</v>
      </c>
      <c r="AF8638">
        <v>3.5</v>
      </c>
      <c r="AG8638">
        <v>2620.3180709048388</v>
      </c>
      <c r="AH8638">
        <v>1.51419996447989</v>
      </c>
    </row>
    <row r="8639" spans="1:34" hidden="1" x14ac:dyDescent="0.25">
      <c r="A8639">
        <v>4230134957</v>
      </c>
      <c r="B8639">
        <v>121973</v>
      </c>
      <c r="C8639">
        <v>122652</v>
      </c>
      <c r="D8639">
        <v>31.762270000000001</v>
      </c>
      <c r="E8639">
        <v>-103.74992</v>
      </c>
      <c r="F8639">
        <v>2729</v>
      </c>
      <c r="G8639" t="s">
        <v>34</v>
      </c>
      <c r="H8639" t="s">
        <v>36</v>
      </c>
      <c r="I8639" t="s">
        <v>43</v>
      </c>
      <c r="J8639">
        <v>4960</v>
      </c>
      <c r="K8639">
        <v>7160</v>
      </c>
      <c r="L8639" t="s">
        <v>44</v>
      </c>
      <c r="M8639" t="s">
        <v>44</v>
      </c>
      <c r="N8639" t="s">
        <v>49</v>
      </c>
      <c r="O8639">
        <v>27278606</v>
      </c>
      <c r="P8639" s="2">
        <v>45323</v>
      </c>
      <c r="Q8639">
        <v>789699</v>
      </c>
      <c r="R8639">
        <v>24773354</v>
      </c>
      <c r="S8639">
        <v>1345</v>
      </c>
      <c r="T8639">
        <v>9.6</v>
      </c>
      <c r="U8639">
        <v>5.5</v>
      </c>
      <c r="V8639">
        <v>26323.3</v>
      </c>
      <c r="W8639">
        <v>150</v>
      </c>
      <c r="X8639">
        <v>4034.4457745537779</v>
      </c>
      <c r="Y8639">
        <v>122.36998544622119</v>
      </c>
      <c r="Z8639">
        <v>73.491154734544125</v>
      </c>
      <c r="AA8639">
        <v>4156.8157599999986</v>
      </c>
      <c r="AB8639">
        <v>1496.3679999999999</v>
      </c>
      <c r="AC8639">
        <v>3523.781261942207</v>
      </c>
      <c r="AD8639">
        <v>99.134711633516162</v>
      </c>
      <c r="AE8639">
        <v>4909.3439891199996</v>
      </c>
      <c r="AF8639">
        <v>5.5</v>
      </c>
      <c r="AG8639">
        <v>3523.781261942207</v>
      </c>
      <c r="AH8639">
        <v>99.134711633516162</v>
      </c>
    </row>
    <row r="8640" spans="1:34" hidden="1" x14ac:dyDescent="0.25">
      <c r="A8640">
        <v>4238900615</v>
      </c>
      <c r="B8640">
        <v>16405</v>
      </c>
      <c r="C8640">
        <v>15210</v>
      </c>
      <c r="D8640">
        <v>31.731628000000001</v>
      </c>
      <c r="E8640">
        <v>-103.84769</v>
      </c>
      <c r="F8640">
        <v>2864</v>
      </c>
      <c r="G8640" t="s">
        <v>34</v>
      </c>
      <c r="H8640" t="s">
        <v>37</v>
      </c>
      <c r="I8640" t="s">
        <v>43</v>
      </c>
      <c r="J8640">
        <v>3375</v>
      </c>
      <c r="K8640">
        <v>3387</v>
      </c>
      <c r="L8640" t="s">
        <v>44</v>
      </c>
      <c r="M8640" t="s">
        <v>44</v>
      </c>
      <c r="N8640" t="s">
        <v>48</v>
      </c>
      <c r="O8640">
        <v>2948637</v>
      </c>
      <c r="P8640" s="2">
        <v>42401</v>
      </c>
      <c r="Q8640">
        <v>7253</v>
      </c>
      <c r="R8640">
        <v>2837022</v>
      </c>
      <c r="S8640">
        <v>58</v>
      </c>
      <c r="T8640">
        <v>9.6595575141280072</v>
      </c>
      <c r="U8640">
        <v>2.375</v>
      </c>
      <c r="V8640">
        <v>241.76666666666671</v>
      </c>
      <c r="W8640">
        <v>12</v>
      </c>
      <c r="X8640">
        <v>1625.7660539915489</v>
      </c>
      <c r="Y8640">
        <v>1.0044220084512661</v>
      </c>
      <c r="Z8640">
        <v>9.3440933474575392</v>
      </c>
      <c r="AA8640">
        <v>1626.7704759999999</v>
      </c>
      <c r="AB8640">
        <v>1051.6469999999999</v>
      </c>
      <c r="AC8640">
        <v>1657.8936857869639</v>
      </c>
      <c r="AD8640">
        <v>1.0250052455819429</v>
      </c>
      <c r="AE8640">
        <v>3450.2855434799999</v>
      </c>
      <c r="AF8640">
        <v>2.375</v>
      </c>
      <c r="AG8640">
        <v>1657.8936857869639</v>
      </c>
      <c r="AH8640">
        <v>1.0250052455819429</v>
      </c>
    </row>
    <row r="8641" spans="1:34" hidden="1" x14ac:dyDescent="0.25">
      <c r="A8641">
        <v>4230135919</v>
      </c>
      <c r="B8641">
        <v>124802</v>
      </c>
      <c r="C8641">
        <v>128427</v>
      </c>
      <c r="D8641">
        <v>31.997634999999999</v>
      </c>
      <c r="E8641">
        <v>-103.36663</v>
      </c>
      <c r="F8641">
        <v>3145</v>
      </c>
      <c r="G8641" t="s">
        <v>34</v>
      </c>
      <c r="H8641" t="s">
        <v>36</v>
      </c>
      <c r="I8641" t="s">
        <v>43</v>
      </c>
      <c r="J8641">
        <v>5345</v>
      </c>
      <c r="K8641">
        <v>7700</v>
      </c>
      <c r="L8641" t="s">
        <v>44</v>
      </c>
      <c r="M8641" t="s">
        <v>44</v>
      </c>
      <c r="N8641" t="s">
        <v>67</v>
      </c>
      <c r="O8641">
        <v>11256197</v>
      </c>
      <c r="P8641" s="2">
        <v>45200</v>
      </c>
      <c r="Q8641">
        <v>644345</v>
      </c>
      <c r="R8641">
        <v>7526620</v>
      </c>
      <c r="S8641">
        <v>1456</v>
      </c>
      <c r="T8641">
        <v>9.6595575141280072</v>
      </c>
      <c r="U8641">
        <v>5.5</v>
      </c>
      <c r="V8641">
        <v>21478.166666666672</v>
      </c>
      <c r="W8641">
        <v>150</v>
      </c>
      <c r="X8641">
        <v>4390.1533889887178</v>
      </c>
      <c r="Y8641">
        <v>92.260521011281753</v>
      </c>
      <c r="Z8641">
        <v>77.204461369799873</v>
      </c>
      <c r="AA8641">
        <v>4482.4139099999993</v>
      </c>
      <c r="AB8641">
        <v>2331.415</v>
      </c>
      <c r="AC8641">
        <v>4896.9103971274817</v>
      </c>
      <c r="AD8641">
        <v>108.1948159845635</v>
      </c>
      <c r="AE8641">
        <v>5251</v>
      </c>
      <c r="AF8641">
        <v>5.5</v>
      </c>
      <c r="AG8641">
        <v>3818.167668</v>
      </c>
      <c r="AH8641">
        <v>108.1948159845635</v>
      </c>
    </row>
    <row r="8642" spans="1:34" hidden="1" x14ac:dyDescent="0.25">
      <c r="A8642">
        <v>4230130406</v>
      </c>
      <c r="B8642">
        <v>78422</v>
      </c>
      <c r="C8642">
        <v>75245</v>
      </c>
      <c r="D8642">
        <v>31.797343999999999</v>
      </c>
      <c r="E8642">
        <v>-103.56702</v>
      </c>
      <c r="F8642">
        <v>2888</v>
      </c>
      <c r="G8642" t="s">
        <v>34</v>
      </c>
      <c r="H8642" t="s">
        <v>36</v>
      </c>
      <c r="I8642" t="s">
        <v>43</v>
      </c>
      <c r="J8642">
        <v>4926</v>
      </c>
      <c r="K8642">
        <v>5346</v>
      </c>
      <c r="L8642" t="s">
        <v>44</v>
      </c>
      <c r="M8642" t="s">
        <v>44</v>
      </c>
      <c r="N8642" t="s">
        <v>48</v>
      </c>
      <c r="O8642">
        <v>4605896</v>
      </c>
      <c r="P8642" s="2">
        <v>38169</v>
      </c>
      <c r="Q8642">
        <v>13700</v>
      </c>
      <c r="R8642">
        <v>3322828</v>
      </c>
      <c r="S8642">
        <v>202</v>
      </c>
      <c r="T8642">
        <v>10</v>
      </c>
      <c r="U8642">
        <v>2.875</v>
      </c>
      <c r="V8642">
        <v>456.66666666666669</v>
      </c>
      <c r="W8642">
        <v>150</v>
      </c>
      <c r="X8642">
        <v>2583.209654833754</v>
      </c>
      <c r="Y8642">
        <v>1.873801166246031</v>
      </c>
      <c r="Z8642">
        <v>7.8928119269863801</v>
      </c>
      <c r="AA8642">
        <v>2585.0834559999998</v>
      </c>
      <c r="AB8642">
        <v>1477.367</v>
      </c>
      <c r="AC8642">
        <v>2449.2224500836028</v>
      </c>
      <c r="AD8642">
        <v>1.7683650993238149</v>
      </c>
      <c r="AE8642">
        <v>4847.0047482800001</v>
      </c>
      <c r="AF8642">
        <v>2.875</v>
      </c>
      <c r="AG8642">
        <v>2449.2224500836028</v>
      </c>
      <c r="AH8642">
        <v>1.7683650993238149</v>
      </c>
    </row>
    <row r="8643" spans="1:34" hidden="1" x14ac:dyDescent="0.25">
      <c r="A8643">
        <v>4230130225</v>
      </c>
      <c r="B8643">
        <v>102257</v>
      </c>
      <c r="C8643">
        <v>119760</v>
      </c>
      <c r="D8643">
        <v>31.981798000000001</v>
      </c>
      <c r="E8643">
        <v>-103.89274</v>
      </c>
      <c r="F8643">
        <v>2987</v>
      </c>
      <c r="G8643" t="s">
        <v>34</v>
      </c>
      <c r="H8643" t="s">
        <v>36</v>
      </c>
      <c r="I8643" t="s">
        <v>43</v>
      </c>
      <c r="J8643">
        <v>4620</v>
      </c>
      <c r="K8643">
        <v>5050</v>
      </c>
      <c r="L8643" t="s">
        <v>44</v>
      </c>
      <c r="M8643" t="s">
        <v>44</v>
      </c>
      <c r="N8643" t="s">
        <v>49</v>
      </c>
      <c r="O8643">
        <v>35191496</v>
      </c>
      <c r="P8643" s="2">
        <v>42309</v>
      </c>
      <c r="Q8643">
        <v>280531</v>
      </c>
      <c r="R8643">
        <v>2734740</v>
      </c>
      <c r="S8643">
        <v>857</v>
      </c>
      <c r="T8643">
        <v>9.6595575141280072</v>
      </c>
      <c r="U8643">
        <v>4.1571891724989696</v>
      </c>
      <c r="V8643">
        <v>9351.0333333333328</v>
      </c>
      <c r="W8643">
        <v>150</v>
      </c>
      <c r="X8643">
        <v>3040.1048349583562</v>
      </c>
      <c r="Y8643">
        <v>60.31582504164389</v>
      </c>
      <c r="Z8643">
        <v>36.464360421254781</v>
      </c>
      <c r="AA8643">
        <v>3100.4206600000002</v>
      </c>
      <c r="AB8643">
        <v>1366.9760000000001</v>
      </c>
      <c r="AC8643">
        <v>2881.9954606801989</v>
      </c>
      <c r="AD8643">
        <v>55.947506487401398</v>
      </c>
      <c r="AE8643">
        <v>4484.8295398400014</v>
      </c>
      <c r="AF8643">
        <v>4.1571891724989696</v>
      </c>
      <c r="AG8643">
        <v>2881.9954606801998</v>
      </c>
      <c r="AH8643">
        <v>55.947506487401412</v>
      </c>
    </row>
    <row r="8644" spans="1:34" hidden="1" x14ac:dyDescent="0.25">
      <c r="A8644">
        <v>4238931396</v>
      </c>
      <c r="B8644">
        <v>48561</v>
      </c>
      <c r="C8644">
        <v>45796</v>
      </c>
      <c r="D8644">
        <v>31.425927999999999</v>
      </c>
      <c r="E8644">
        <v>-103.46929</v>
      </c>
      <c r="F8644">
        <v>2571</v>
      </c>
      <c r="G8644" t="s">
        <v>34</v>
      </c>
      <c r="H8644" t="s">
        <v>37</v>
      </c>
      <c r="I8644" t="s">
        <v>43</v>
      </c>
      <c r="J8644">
        <v>5764</v>
      </c>
      <c r="K8644">
        <v>5780</v>
      </c>
      <c r="L8644" t="s">
        <v>44</v>
      </c>
      <c r="M8644" t="s">
        <v>44</v>
      </c>
      <c r="N8644" t="s">
        <v>49</v>
      </c>
      <c r="O8644">
        <v>28633081</v>
      </c>
      <c r="P8644" s="2">
        <v>36923</v>
      </c>
      <c r="Q8644">
        <v>74641</v>
      </c>
      <c r="R8644">
        <v>11556249</v>
      </c>
      <c r="S8644">
        <v>750</v>
      </c>
      <c r="T8644">
        <v>9.6595575141280072</v>
      </c>
      <c r="U8644">
        <v>3.5</v>
      </c>
      <c r="V8644">
        <v>2488.0333333333328</v>
      </c>
      <c r="W8644">
        <v>16</v>
      </c>
      <c r="X8644">
        <v>3412.112504754889</v>
      </c>
      <c r="Y8644">
        <v>16.072407245110082</v>
      </c>
      <c r="Z8644">
        <v>151.34822197706629</v>
      </c>
      <c r="AA8644">
        <v>3428.1849120000002</v>
      </c>
      <c r="AB8644">
        <v>1885.693</v>
      </c>
      <c r="AC8644">
        <v>3603.357072282623</v>
      </c>
      <c r="AD8644">
        <v>17.22703935296823</v>
      </c>
      <c r="AE8644">
        <v>5594</v>
      </c>
      <c r="AF8644">
        <v>3.5</v>
      </c>
      <c r="AG8644">
        <v>3330.2908929999999</v>
      </c>
      <c r="AH8644">
        <v>17.22703935296823</v>
      </c>
    </row>
    <row r="8645" spans="1:34" hidden="1" x14ac:dyDescent="0.25">
      <c r="A8645">
        <v>4238937077</v>
      </c>
      <c r="B8645">
        <v>116211</v>
      </c>
      <c r="C8645">
        <v>121263</v>
      </c>
      <c r="D8645">
        <v>31.658049999999999</v>
      </c>
      <c r="E8645">
        <v>-103.86776999999999</v>
      </c>
      <c r="F8645">
        <v>3050</v>
      </c>
      <c r="G8645" t="s">
        <v>34</v>
      </c>
      <c r="H8645" t="s">
        <v>37</v>
      </c>
      <c r="I8645" t="s">
        <v>43</v>
      </c>
      <c r="J8645">
        <v>4650</v>
      </c>
      <c r="K8645">
        <v>6792</v>
      </c>
      <c r="L8645" t="s">
        <v>44</v>
      </c>
      <c r="M8645" t="s">
        <v>44</v>
      </c>
      <c r="N8645" t="s">
        <v>50</v>
      </c>
      <c r="O8645">
        <v>21603795</v>
      </c>
      <c r="P8645" s="2">
        <v>44228</v>
      </c>
      <c r="Q8645">
        <v>114333</v>
      </c>
      <c r="R8645">
        <v>15641504</v>
      </c>
      <c r="S8645">
        <v>365</v>
      </c>
      <c r="T8645">
        <v>9.6595575141280072</v>
      </c>
      <c r="U8645">
        <v>4.1571891724989696</v>
      </c>
      <c r="V8645">
        <v>3811.1</v>
      </c>
      <c r="W8645">
        <v>150</v>
      </c>
      <c r="X8645">
        <v>3004.6843059731232</v>
      </c>
      <c r="Y8645">
        <v>14.836810026876879</v>
      </c>
      <c r="Z8645">
        <v>94.332593172472158</v>
      </c>
      <c r="AA8645">
        <v>3019.5211159999999</v>
      </c>
      <c r="AB8645">
        <v>1433.153</v>
      </c>
      <c r="AC8645">
        <v>2534.4899915266969</v>
      </c>
      <c r="AD8645">
        <v>12.19400016382871</v>
      </c>
      <c r="AE8645">
        <v>4701.9456885199997</v>
      </c>
      <c r="AF8645">
        <v>4.1571891724989696</v>
      </c>
      <c r="AG8645">
        <v>2534.4899915266969</v>
      </c>
      <c r="AH8645">
        <v>12.19400016382871</v>
      </c>
    </row>
    <row r="8646" spans="1:34" hidden="1" x14ac:dyDescent="0.25">
      <c r="A8646">
        <v>4238900615</v>
      </c>
      <c r="B8646">
        <v>16405</v>
      </c>
      <c r="C8646">
        <v>15210</v>
      </c>
      <c r="D8646">
        <v>31.731628000000001</v>
      </c>
      <c r="E8646">
        <v>-103.84769</v>
      </c>
      <c r="F8646">
        <v>2864</v>
      </c>
      <c r="G8646" t="s">
        <v>34</v>
      </c>
      <c r="H8646" t="s">
        <v>37</v>
      </c>
      <c r="I8646" t="s">
        <v>43</v>
      </c>
      <c r="J8646">
        <v>3375</v>
      </c>
      <c r="K8646">
        <v>3387</v>
      </c>
      <c r="L8646" t="s">
        <v>44</v>
      </c>
      <c r="M8646" t="s">
        <v>44</v>
      </c>
      <c r="N8646" t="s">
        <v>48</v>
      </c>
      <c r="O8646">
        <v>2948637</v>
      </c>
      <c r="P8646" s="2">
        <v>37288</v>
      </c>
      <c r="Q8646">
        <v>8310</v>
      </c>
      <c r="R8646">
        <v>1495185</v>
      </c>
      <c r="S8646">
        <v>250</v>
      </c>
      <c r="T8646">
        <v>9.6595575141280072</v>
      </c>
      <c r="U8646">
        <v>2.375</v>
      </c>
      <c r="V8646">
        <v>277</v>
      </c>
      <c r="W8646">
        <v>12</v>
      </c>
      <c r="X8646">
        <v>1817.4960574734839</v>
      </c>
      <c r="Y8646">
        <v>1.274418526516254</v>
      </c>
      <c r="Z8646">
        <v>9.3440933474575392</v>
      </c>
      <c r="AA8646">
        <v>1818.7704759999999</v>
      </c>
      <c r="AB8646">
        <v>1051.6469999999999</v>
      </c>
      <c r="AC8646">
        <v>1849.6181563332309</v>
      </c>
      <c r="AD8646">
        <v>1.300534699314438</v>
      </c>
      <c r="AE8646">
        <v>3450.2855434799999</v>
      </c>
      <c r="AF8646">
        <v>2.375</v>
      </c>
      <c r="AG8646">
        <v>1849.6181563332309</v>
      </c>
      <c r="AH8646">
        <v>1.300534699314438</v>
      </c>
    </row>
    <row r="8647" spans="1:34" hidden="1" x14ac:dyDescent="0.25">
      <c r="A8647">
        <v>4230134549</v>
      </c>
      <c r="B8647">
        <v>118651</v>
      </c>
      <c r="C8647">
        <v>121656</v>
      </c>
      <c r="D8647">
        <v>31.989754000000001</v>
      </c>
      <c r="E8647">
        <v>-103.76994000000001</v>
      </c>
      <c r="F8647">
        <v>3098</v>
      </c>
      <c r="G8647" t="s">
        <v>34</v>
      </c>
      <c r="H8647" t="s">
        <v>36</v>
      </c>
      <c r="I8647" t="s">
        <v>43</v>
      </c>
      <c r="J8647">
        <v>3992</v>
      </c>
      <c r="K8647">
        <v>6070</v>
      </c>
      <c r="L8647" t="s">
        <v>44</v>
      </c>
      <c r="M8647" t="s">
        <v>44</v>
      </c>
      <c r="N8647" t="s">
        <v>46</v>
      </c>
      <c r="O8647">
        <v>21551547</v>
      </c>
      <c r="P8647" s="2">
        <v>44743</v>
      </c>
      <c r="Q8647">
        <v>576546</v>
      </c>
      <c r="R8647">
        <v>11324020</v>
      </c>
      <c r="S8647">
        <v>1250</v>
      </c>
      <c r="T8647">
        <v>9.6595575141280072</v>
      </c>
      <c r="U8647">
        <v>5.5</v>
      </c>
      <c r="V8647">
        <v>19218.2</v>
      </c>
      <c r="W8647">
        <v>150</v>
      </c>
      <c r="X8647">
        <v>3525.7826767146371</v>
      </c>
      <c r="Y8647">
        <v>58.581199285363191</v>
      </c>
      <c r="Z8647">
        <v>61.003568646592342</v>
      </c>
      <c r="AA8647">
        <v>3584.3638759999999</v>
      </c>
      <c r="AB8647">
        <v>1212.2819999999999</v>
      </c>
      <c r="AC8647">
        <v>3049.1409058962158</v>
      </c>
      <c r="AD8647">
        <v>46.311905362996491</v>
      </c>
      <c r="AE8647">
        <v>3977.3032768799999</v>
      </c>
      <c r="AF8647">
        <v>5.5</v>
      </c>
      <c r="AG8647">
        <v>3049.1409058962158</v>
      </c>
      <c r="AH8647">
        <v>46.311905362996491</v>
      </c>
    </row>
    <row r="8648" spans="1:34" hidden="1" x14ac:dyDescent="0.25">
      <c r="A8648">
        <v>4238938510</v>
      </c>
      <c r="B8648">
        <v>118910</v>
      </c>
      <c r="C8648">
        <v>121724</v>
      </c>
      <c r="D8648">
        <v>31.592040000000001</v>
      </c>
      <c r="E8648">
        <v>-103.59534499999999</v>
      </c>
      <c r="F8648">
        <v>2743</v>
      </c>
      <c r="G8648" t="s">
        <v>34</v>
      </c>
      <c r="H8648" t="s">
        <v>37</v>
      </c>
      <c r="I8648" t="s">
        <v>43</v>
      </c>
      <c r="J8648">
        <v>4622</v>
      </c>
      <c r="K8648">
        <v>6500</v>
      </c>
      <c r="L8648" t="s">
        <v>44</v>
      </c>
      <c r="M8648" t="s">
        <v>44</v>
      </c>
      <c r="N8648" t="s">
        <v>46</v>
      </c>
      <c r="O8648">
        <v>8393627</v>
      </c>
      <c r="P8648" s="2">
        <v>44228</v>
      </c>
      <c r="Q8648">
        <v>62174</v>
      </c>
      <c r="R8648">
        <v>1782655</v>
      </c>
      <c r="S8648">
        <v>844</v>
      </c>
      <c r="T8648">
        <v>9.6595575141280072</v>
      </c>
      <c r="U8648">
        <v>7</v>
      </c>
      <c r="V8648">
        <v>2072.4666666666672</v>
      </c>
      <c r="W8648">
        <v>150</v>
      </c>
      <c r="X8648">
        <v>3423.863810262163</v>
      </c>
      <c r="Y8648">
        <v>0.41794573783731243</v>
      </c>
      <c r="Z8648">
        <v>90.044112429947887</v>
      </c>
      <c r="AA8648">
        <v>3424.2817559999999</v>
      </c>
      <c r="AB8648">
        <v>1361.0160000000001</v>
      </c>
      <c r="AC8648">
        <v>2915.5344843631892</v>
      </c>
      <c r="AD8648">
        <v>0.33559485003769601</v>
      </c>
      <c r="AE8648">
        <v>4465.2757334400003</v>
      </c>
      <c r="AF8648">
        <v>7</v>
      </c>
      <c r="AG8648">
        <v>2915.5344843631892</v>
      </c>
      <c r="AH8648">
        <v>0.33559485003769601</v>
      </c>
    </row>
    <row r="8649" spans="1:34" hidden="1" x14ac:dyDescent="0.25">
      <c r="A8649">
        <v>4238937950</v>
      </c>
      <c r="B8649">
        <v>117567</v>
      </c>
      <c r="C8649">
        <v>114097</v>
      </c>
      <c r="D8649">
        <v>31.672744999999999</v>
      </c>
      <c r="E8649">
        <v>-103.88303999999999</v>
      </c>
      <c r="F8649">
        <v>2997</v>
      </c>
      <c r="G8649" t="s">
        <v>34</v>
      </c>
      <c r="H8649" t="s">
        <v>37</v>
      </c>
      <c r="I8649" t="s">
        <v>43</v>
      </c>
      <c r="J8649">
        <v>3422</v>
      </c>
      <c r="K8649">
        <v>6992</v>
      </c>
      <c r="L8649" t="s">
        <v>44</v>
      </c>
      <c r="M8649" t="s">
        <v>45</v>
      </c>
      <c r="N8649" t="s">
        <v>64</v>
      </c>
      <c r="O8649">
        <v>21778282</v>
      </c>
      <c r="P8649" s="2">
        <v>45047</v>
      </c>
      <c r="Q8649">
        <v>108949</v>
      </c>
      <c r="R8649">
        <v>17634819</v>
      </c>
      <c r="S8649">
        <v>385</v>
      </c>
      <c r="T8649">
        <v>9.6595575141280072</v>
      </c>
      <c r="U8649">
        <v>4.1571891724989696</v>
      </c>
      <c r="V8649">
        <v>3631.6333333333332</v>
      </c>
      <c r="W8649">
        <v>150</v>
      </c>
      <c r="X8649">
        <v>2788.616464160873</v>
      </c>
      <c r="Y8649">
        <v>12.410707839126729</v>
      </c>
      <c r="Z8649">
        <v>134.43910146584679</v>
      </c>
      <c r="AA8649">
        <v>2801.0271720000001</v>
      </c>
      <c r="AB8649">
        <v>1041.5360000000001</v>
      </c>
      <c r="AC8649">
        <v>1962.3821769092619</v>
      </c>
      <c r="AD8649">
        <v>8.144572830216859</v>
      </c>
      <c r="AE8649">
        <v>3417.1129702399999</v>
      </c>
      <c r="AF8649">
        <v>4.1571891724989696</v>
      </c>
      <c r="AG8649">
        <v>2368.5490580000001</v>
      </c>
      <c r="AH8649">
        <v>8.144572830216859</v>
      </c>
    </row>
    <row r="8650" spans="1:34" hidden="1" x14ac:dyDescent="0.25">
      <c r="A8650">
        <v>4238936297</v>
      </c>
      <c r="B8650">
        <v>116117</v>
      </c>
      <c r="C8650">
        <v>111944</v>
      </c>
      <c r="D8650">
        <v>31.64312</v>
      </c>
      <c r="E8650">
        <v>-103.837715</v>
      </c>
      <c r="F8650">
        <v>3012</v>
      </c>
      <c r="G8650" t="s">
        <v>34</v>
      </c>
      <c r="H8650" t="s">
        <v>37</v>
      </c>
      <c r="I8650" t="s">
        <v>43</v>
      </c>
      <c r="J8650">
        <v>5175</v>
      </c>
      <c r="K8650">
        <v>5675</v>
      </c>
      <c r="L8650" t="s">
        <v>44</v>
      </c>
      <c r="M8650" t="s">
        <v>44</v>
      </c>
      <c r="N8650" t="s">
        <v>49</v>
      </c>
      <c r="O8650">
        <v>40997951</v>
      </c>
      <c r="P8650" s="2">
        <v>43435</v>
      </c>
      <c r="Q8650">
        <v>744235</v>
      </c>
      <c r="R8650">
        <v>4136253</v>
      </c>
      <c r="S8650">
        <v>1380</v>
      </c>
      <c r="T8650">
        <v>9.6595575141280072</v>
      </c>
      <c r="U8650">
        <v>4.1571891724989696</v>
      </c>
      <c r="V8650">
        <v>24807.833333333328</v>
      </c>
      <c r="W8650">
        <v>150</v>
      </c>
      <c r="X8650">
        <v>3523.9619252016209</v>
      </c>
      <c r="Y8650">
        <v>373.21637479837813</v>
      </c>
      <c r="Z8650">
        <v>55.736887963667641</v>
      </c>
      <c r="AA8650">
        <v>3897.1783</v>
      </c>
      <c r="AB8650">
        <v>1283.2809999999999</v>
      </c>
      <c r="AC8650">
        <v>3043.888198275482</v>
      </c>
      <c r="AD8650">
        <v>289.64615188853298</v>
      </c>
      <c r="AE8650">
        <v>4210.2396360399998</v>
      </c>
      <c r="AF8650">
        <v>4.1571891724989696</v>
      </c>
      <c r="AG8650">
        <v>3043.888198275482</v>
      </c>
      <c r="AH8650">
        <v>289.64615188853298</v>
      </c>
    </row>
    <row r="8651" spans="1:34" hidden="1" x14ac:dyDescent="0.25">
      <c r="A8651">
        <v>4230134316</v>
      </c>
      <c r="B8651">
        <v>118336</v>
      </c>
      <c r="C8651">
        <v>113786</v>
      </c>
      <c r="D8651">
        <v>31.993062999999999</v>
      </c>
      <c r="E8651">
        <v>-103.921074</v>
      </c>
      <c r="F8651">
        <v>2921</v>
      </c>
      <c r="G8651" t="s">
        <v>34</v>
      </c>
      <c r="H8651" t="s">
        <v>36</v>
      </c>
      <c r="I8651" t="s">
        <v>43</v>
      </c>
      <c r="J8651">
        <v>3600</v>
      </c>
      <c r="K8651">
        <v>4710</v>
      </c>
      <c r="L8651" t="s">
        <v>44</v>
      </c>
      <c r="M8651" t="s">
        <v>44</v>
      </c>
      <c r="N8651" t="s">
        <v>46</v>
      </c>
      <c r="O8651">
        <v>33929893</v>
      </c>
      <c r="P8651" s="2">
        <v>44256</v>
      </c>
      <c r="Q8651">
        <v>563702</v>
      </c>
      <c r="R8651">
        <v>10501058</v>
      </c>
      <c r="S8651">
        <v>906</v>
      </c>
      <c r="T8651">
        <v>9.6595575141280072</v>
      </c>
      <c r="U8651">
        <v>4.5</v>
      </c>
      <c r="V8651">
        <v>18790.066666666669</v>
      </c>
      <c r="W8651">
        <v>150</v>
      </c>
      <c r="X8651">
        <v>2713.2566305464488</v>
      </c>
      <c r="Y8651">
        <v>120.6467494535507</v>
      </c>
      <c r="Z8651">
        <v>103.02048775114299</v>
      </c>
      <c r="AA8651">
        <v>2833.9033800000002</v>
      </c>
      <c r="AB8651">
        <v>974.33980000000008</v>
      </c>
      <c r="AC8651">
        <v>2296.414515212301</v>
      </c>
      <c r="AD8651">
        <v>92.819685272189218</v>
      </c>
      <c r="AE8651">
        <v>3196.6529894320001</v>
      </c>
      <c r="AF8651">
        <v>4.5</v>
      </c>
      <c r="AG8651">
        <v>2296.414515212301</v>
      </c>
      <c r="AH8651">
        <v>92.819685272189233</v>
      </c>
    </row>
    <row r="8652" spans="1:34" hidden="1" x14ac:dyDescent="0.25">
      <c r="A8652">
        <v>4238933824</v>
      </c>
      <c r="B8652">
        <v>108659</v>
      </c>
      <c r="C8652">
        <v>105069</v>
      </c>
      <c r="D8652">
        <v>31.610790000000001</v>
      </c>
      <c r="E8652">
        <v>-103.96828499999999</v>
      </c>
      <c r="F8652">
        <v>3261</v>
      </c>
      <c r="G8652" t="s">
        <v>34</v>
      </c>
      <c r="H8652" t="s">
        <v>37</v>
      </c>
      <c r="I8652" t="s">
        <v>43</v>
      </c>
      <c r="J8652">
        <v>3473</v>
      </c>
      <c r="K8652">
        <v>4695</v>
      </c>
      <c r="L8652" t="s">
        <v>44</v>
      </c>
      <c r="M8652" t="s">
        <v>44</v>
      </c>
      <c r="N8652" t="s">
        <v>58</v>
      </c>
      <c r="O8652">
        <v>12985162</v>
      </c>
      <c r="P8652" s="2">
        <v>44378</v>
      </c>
      <c r="Q8652">
        <v>32390</v>
      </c>
      <c r="R8652">
        <v>11015802</v>
      </c>
      <c r="S8652">
        <v>314</v>
      </c>
      <c r="T8652">
        <v>9.6595575141280072</v>
      </c>
      <c r="U8652">
        <v>2.875</v>
      </c>
      <c r="V8652">
        <v>1079.666666666667</v>
      </c>
      <c r="W8652">
        <v>150</v>
      </c>
      <c r="X8652">
        <v>2202.2431737326319</v>
      </c>
      <c r="Y8652">
        <v>6.7164902673675524</v>
      </c>
      <c r="Z8652">
        <v>46.16308232080317</v>
      </c>
      <c r="AA8652">
        <v>2208.959664</v>
      </c>
      <c r="AB8652">
        <v>998.96119999999996</v>
      </c>
      <c r="AC8652">
        <v>1829.3252554980361</v>
      </c>
      <c r="AD8652">
        <v>5.3900193958227556</v>
      </c>
      <c r="AE8652">
        <v>3277.431863408</v>
      </c>
      <c r="AF8652">
        <v>2.875</v>
      </c>
      <c r="AG8652">
        <v>1829.3252554980361</v>
      </c>
      <c r="AH8652">
        <v>5.3900193958227556</v>
      </c>
    </row>
    <row r="8653" spans="1:34" hidden="1" x14ac:dyDescent="0.25">
      <c r="A8653">
        <v>4247536244</v>
      </c>
      <c r="B8653">
        <v>105630</v>
      </c>
      <c r="C8653">
        <v>101613</v>
      </c>
      <c r="D8653">
        <v>31.506879999999999</v>
      </c>
      <c r="E8653">
        <v>-103.43693</v>
      </c>
      <c r="F8653">
        <v>2620</v>
      </c>
      <c r="G8653" t="s">
        <v>34</v>
      </c>
      <c r="H8653" t="s">
        <v>38</v>
      </c>
      <c r="I8653" t="s">
        <v>43</v>
      </c>
      <c r="J8653">
        <v>4737</v>
      </c>
      <c r="K8653">
        <v>6500</v>
      </c>
      <c r="L8653" t="s">
        <v>44</v>
      </c>
      <c r="M8653" t="s">
        <v>44</v>
      </c>
      <c r="N8653" t="s">
        <v>46</v>
      </c>
      <c r="O8653">
        <v>31247731</v>
      </c>
      <c r="P8653" s="2">
        <v>41365</v>
      </c>
      <c r="Q8653">
        <v>26260</v>
      </c>
      <c r="R8653">
        <v>104815</v>
      </c>
      <c r="S8653">
        <v>875</v>
      </c>
      <c r="T8653">
        <v>9.6595575141280072</v>
      </c>
      <c r="U8653">
        <v>4.5</v>
      </c>
      <c r="V8653">
        <v>875.33333333333337</v>
      </c>
      <c r="W8653">
        <v>150</v>
      </c>
      <c r="X8653">
        <v>3481.1994575393992</v>
      </c>
      <c r="Y8653">
        <v>0.76206846060087174</v>
      </c>
      <c r="Z8653">
        <v>52.806016985949441</v>
      </c>
      <c r="AA8653">
        <v>3481.961526</v>
      </c>
      <c r="AB8653">
        <v>1815.4970000000001</v>
      </c>
      <c r="AC8653">
        <v>3637.9170832891991</v>
      </c>
      <c r="AD8653">
        <v>0.80789364081057502</v>
      </c>
      <c r="AE8653">
        <v>4737</v>
      </c>
      <c r="AF8653">
        <v>4.5</v>
      </c>
      <c r="AG8653">
        <v>3072.3065459999998</v>
      </c>
      <c r="AH8653">
        <v>0.80789364081057502</v>
      </c>
    </row>
    <row r="8654" spans="1:34" hidden="1" x14ac:dyDescent="0.25">
      <c r="A8654">
        <v>4238936072</v>
      </c>
      <c r="B8654">
        <v>115894</v>
      </c>
      <c r="C8654">
        <v>111668</v>
      </c>
      <c r="D8654">
        <v>31.393152000000001</v>
      </c>
      <c r="E8654">
        <v>-103.61199000000001</v>
      </c>
      <c r="F8654">
        <v>2726</v>
      </c>
      <c r="G8654" t="s">
        <v>34</v>
      </c>
      <c r="H8654" t="s">
        <v>37</v>
      </c>
      <c r="I8654" t="s">
        <v>43</v>
      </c>
      <c r="J8654">
        <v>4381</v>
      </c>
      <c r="K8654">
        <v>7380</v>
      </c>
      <c r="L8654" t="s">
        <v>44</v>
      </c>
      <c r="M8654" t="s">
        <v>45</v>
      </c>
      <c r="N8654" t="s">
        <v>62</v>
      </c>
      <c r="O8654">
        <v>36252004</v>
      </c>
      <c r="P8654" s="2">
        <v>45383</v>
      </c>
      <c r="Q8654">
        <v>653850</v>
      </c>
      <c r="R8654">
        <v>35576359</v>
      </c>
      <c r="S8654">
        <v>1817</v>
      </c>
      <c r="T8654">
        <v>9.6595575141280072</v>
      </c>
      <c r="U8654">
        <v>4.1571891724989696</v>
      </c>
      <c r="V8654">
        <v>21795</v>
      </c>
      <c r="W8654">
        <v>150</v>
      </c>
      <c r="X8654">
        <v>4222.9991081339404</v>
      </c>
      <c r="Y8654">
        <v>322.52936986606022</v>
      </c>
      <c r="Z8654">
        <v>62.897821136008147</v>
      </c>
      <c r="AA8654">
        <v>4545.5284780000002</v>
      </c>
      <c r="AB8654">
        <v>1479.769</v>
      </c>
      <c r="AC8654">
        <v>3803.3701665423532</v>
      </c>
      <c r="AD8654">
        <v>266.27720516178238</v>
      </c>
      <c r="AE8654">
        <v>4854.88532596</v>
      </c>
      <c r="AF8654">
        <v>4.1571891724989696</v>
      </c>
      <c r="AG8654">
        <v>3803.3701665423532</v>
      </c>
      <c r="AH8654">
        <v>266.27720516178238</v>
      </c>
    </row>
    <row r="8655" spans="1:34" hidden="1" x14ac:dyDescent="0.25">
      <c r="A8655">
        <v>4238936579</v>
      </c>
      <c r="B8655">
        <v>116065</v>
      </c>
      <c r="C8655">
        <v>111873</v>
      </c>
      <c r="D8655">
        <v>31.358263000000001</v>
      </c>
      <c r="E8655">
        <v>-103.66115600000001</v>
      </c>
      <c r="F8655">
        <v>2767.2</v>
      </c>
      <c r="G8655" t="s">
        <v>34</v>
      </c>
      <c r="H8655" t="s">
        <v>37</v>
      </c>
      <c r="I8655" t="s">
        <v>43</v>
      </c>
      <c r="J8655">
        <v>5084</v>
      </c>
      <c r="K8655">
        <v>5938</v>
      </c>
      <c r="L8655" t="s">
        <v>44</v>
      </c>
      <c r="M8655" t="s">
        <v>44</v>
      </c>
      <c r="N8655" t="s">
        <v>49</v>
      </c>
      <c r="O8655">
        <v>42807588</v>
      </c>
      <c r="P8655" s="2">
        <v>44652</v>
      </c>
      <c r="Q8655">
        <v>484799</v>
      </c>
      <c r="R8655">
        <v>27051747</v>
      </c>
      <c r="S8655">
        <v>805</v>
      </c>
      <c r="T8655">
        <v>9.3000000000000007</v>
      </c>
      <c r="U8655">
        <v>4.5</v>
      </c>
      <c r="V8655">
        <v>16159.966666666671</v>
      </c>
      <c r="W8655">
        <v>150</v>
      </c>
      <c r="X8655">
        <v>3239.1764744773609</v>
      </c>
      <c r="Y8655">
        <v>122.90548152263879</v>
      </c>
      <c r="Z8655">
        <v>110.2267885191946</v>
      </c>
      <c r="AA8655">
        <v>3362.081956</v>
      </c>
      <c r="AB8655">
        <v>1601.6769999999999</v>
      </c>
      <c r="AC8655">
        <v>3126.034736701698</v>
      </c>
      <c r="AD8655">
        <v>117.1927733819475</v>
      </c>
      <c r="AE8655">
        <v>5254.8459686799997</v>
      </c>
      <c r="AF8655">
        <v>4.5</v>
      </c>
      <c r="AG8655">
        <v>3126.034736701698</v>
      </c>
      <c r="AH8655">
        <v>117.1927733819475</v>
      </c>
    </row>
    <row r="8656" spans="1:34" hidden="1" x14ac:dyDescent="0.25">
      <c r="A8656">
        <v>4230132521</v>
      </c>
      <c r="B8656">
        <v>111912</v>
      </c>
      <c r="C8656">
        <v>107834</v>
      </c>
      <c r="D8656">
        <v>31.789176999999999</v>
      </c>
      <c r="E8656">
        <v>-103.664856</v>
      </c>
      <c r="F8656">
        <v>2874.8</v>
      </c>
      <c r="G8656" t="s">
        <v>34</v>
      </c>
      <c r="H8656" t="s">
        <v>36</v>
      </c>
      <c r="I8656" t="s">
        <v>43</v>
      </c>
      <c r="J8656">
        <v>4275</v>
      </c>
      <c r="K8656">
        <v>7470</v>
      </c>
      <c r="L8656" t="s">
        <v>44</v>
      </c>
      <c r="M8656" t="s">
        <v>44</v>
      </c>
      <c r="N8656" t="s">
        <v>65</v>
      </c>
      <c r="O8656">
        <v>20999161</v>
      </c>
      <c r="P8656" s="2">
        <v>44593</v>
      </c>
      <c r="Q8656">
        <v>140960</v>
      </c>
      <c r="R8656">
        <v>17880547</v>
      </c>
      <c r="S8656">
        <v>818</v>
      </c>
      <c r="T8656">
        <v>9.3214285714285712</v>
      </c>
      <c r="U8656">
        <v>4.5</v>
      </c>
      <c r="V8656">
        <v>4698.666666666667</v>
      </c>
      <c r="W8656">
        <v>150</v>
      </c>
      <c r="X8656">
        <v>3527.738338642519</v>
      </c>
      <c r="Y8656">
        <v>15.078171357480119</v>
      </c>
      <c r="Z8656">
        <v>60.475937293733388</v>
      </c>
      <c r="AA8656">
        <v>3542.8165100000001</v>
      </c>
      <c r="AB8656">
        <v>1308.7149999999999</v>
      </c>
      <c r="AC8656">
        <v>2799.228022052916</v>
      </c>
      <c r="AD8656">
        <v>11.024420767401731</v>
      </c>
      <c r="AE8656">
        <v>4293.6845205999998</v>
      </c>
      <c r="AF8656">
        <v>4.5</v>
      </c>
      <c r="AG8656">
        <v>2799.228022052916</v>
      </c>
      <c r="AH8656">
        <v>11.024420767401731</v>
      </c>
    </row>
    <row r="8657" spans="1:34" hidden="1" x14ac:dyDescent="0.25">
      <c r="A8657">
        <v>4247535248</v>
      </c>
      <c r="B8657">
        <v>111556</v>
      </c>
      <c r="C8657">
        <v>108077</v>
      </c>
      <c r="D8657">
        <v>31.542418000000001</v>
      </c>
      <c r="E8657">
        <v>-103.33982</v>
      </c>
      <c r="F8657">
        <v>2723</v>
      </c>
      <c r="G8657" t="s">
        <v>34</v>
      </c>
      <c r="H8657" t="s">
        <v>38</v>
      </c>
      <c r="I8657" t="s">
        <v>43</v>
      </c>
      <c r="J8657">
        <v>5064</v>
      </c>
      <c r="K8657">
        <v>5084</v>
      </c>
      <c r="L8657" t="s">
        <v>44</v>
      </c>
      <c r="M8657" t="s">
        <v>44</v>
      </c>
      <c r="N8657" t="s">
        <v>48</v>
      </c>
      <c r="O8657">
        <v>2840737</v>
      </c>
      <c r="P8657" s="2">
        <v>43435</v>
      </c>
      <c r="Q8657">
        <v>19259</v>
      </c>
      <c r="R8657">
        <v>323441</v>
      </c>
      <c r="S8657">
        <v>695</v>
      </c>
      <c r="T8657">
        <v>9.6595575141280072</v>
      </c>
      <c r="U8657">
        <v>2.625</v>
      </c>
      <c r="V8657">
        <v>641.9666666666667</v>
      </c>
      <c r="W8657">
        <v>20</v>
      </c>
      <c r="X8657">
        <v>3044.1400818319421</v>
      </c>
      <c r="Y8657">
        <v>5.175622168058033</v>
      </c>
      <c r="Z8657">
        <v>15.380104356761491</v>
      </c>
      <c r="AA8657">
        <v>3049.3157040000001</v>
      </c>
      <c r="AB8657">
        <v>1533.4059999999999</v>
      </c>
      <c r="AC8657">
        <v>3024.1671785084209</v>
      </c>
      <c r="AD8657">
        <v>5.1316178951748759</v>
      </c>
      <c r="AE8657">
        <v>5030.8597410399998</v>
      </c>
      <c r="AF8657">
        <v>2.625</v>
      </c>
      <c r="AG8657">
        <v>3024.1671785084209</v>
      </c>
      <c r="AH8657">
        <v>5.1316178951748759</v>
      </c>
    </row>
    <row r="8658" spans="1:34" hidden="1" x14ac:dyDescent="0.25">
      <c r="A8658">
        <v>4230134162</v>
      </c>
      <c r="B8658">
        <v>118065</v>
      </c>
      <c r="C8658">
        <v>113820</v>
      </c>
      <c r="D8658">
        <v>31.964258000000001</v>
      </c>
      <c r="E8658">
        <v>-103.58038999999999</v>
      </c>
      <c r="F8658">
        <v>3125</v>
      </c>
      <c r="G8658" t="s">
        <v>34</v>
      </c>
      <c r="H8658" t="s">
        <v>36</v>
      </c>
      <c r="I8658" t="s">
        <v>43</v>
      </c>
      <c r="J8658">
        <v>4832</v>
      </c>
      <c r="K8658">
        <v>7193</v>
      </c>
      <c r="L8658" t="s">
        <v>44</v>
      </c>
      <c r="M8658" t="s">
        <v>44</v>
      </c>
      <c r="N8658" t="s">
        <v>67</v>
      </c>
      <c r="O8658">
        <v>15047169</v>
      </c>
      <c r="P8658" s="2">
        <v>44958</v>
      </c>
      <c r="Q8658">
        <v>808980</v>
      </c>
      <c r="R8658">
        <v>2878162</v>
      </c>
      <c r="S8658">
        <v>2013</v>
      </c>
      <c r="T8658">
        <v>9.4</v>
      </c>
      <c r="U8658">
        <v>4.5</v>
      </c>
      <c r="V8658">
        <v>26966</v>
      </c>
      <c r="W8658">
        <v>150</v>
      </c>
      <c r="X8658">
        <v>4474.2618210368464</v>
      </c>
      <c r="Y8658">
        <v>328.51412896315259</v>
      </c>
      <c r="Z8658">
        <v>68.766088567539981</v>
      </c>
      <c r="AA8658">
        <v>4802.7759499999993</v>
      </c>
      <c r="AB8658">
        <v>1494.663</v>
      </c>
      <c r="AC8658">
        <v>4020.3867843876328</v>
      </c>
      <c r="AD8658">
        <v>267.93367342261911</v>
      </c>
      <c r="AE8658">
        <v>4903.7501569200003</v>
      </c>
      <c r="AF8658">
        <v>4.5</v>
      </c>
      <c r="AG8658">
        <v>4020.3867843876328</v>
      </c>
      <c r="AH8658">
        <v>267.93367342261911</v>
      </c>
    </row>
    <row r="8659" spans="1:34" hidden="1" x14ac:dyDescent="0.25">
      <c r="A8659">
        <v>4247536244</v>
      </c>
      <c r="B8659">
        <v>105630</v>
      </c>
      <c r="C8659">
        <v>101613</v>
      </c>
      <c r="D8659">
        <v>31.506879999999999</v>
      </c>
      <c r="E8659">
        <v>-103.43693</v>
      </c>
      <c r="F8659">
        <v>2620</v>
      </c>
      <c r="G8659" t="s">
        <v>34</v>
      </c>
      <c r="H8659" t="s">
        <v>38</v>
      </c>
      <c r="I8659" t="s">
        <v>43</v>
      </c>
      <c r="J8659">
        <v>4737</v>
      </c>
      <c r="K8659">
        <v>6500</v>
      </c>
      <c r="L8659" t="s">
        <v>44</v>
      </c>
      <c r="M8659" t="s">
        <v>44</v>
      </c>
      <c r="N8659" t="s">
        <v>46</v>
      </c>
      <c r="O8659">
        <v>31247731</v>
      </c>
      <c r="P8659" s="2">
        <v>43040</v>
      </c>
      <c r="Q8659">
        <v>153043</v>
      </c>
      <c r="R8659">
        <v>4201310</v>
      </c>
      <c r="S8659">
        <v>1380</v>
      </c>
      <c r="T8659">
        <v>9.6595575141280072</v>
      </c>
      <c r="U8659">
        <v>4.5</v>
      </c>
      <c r="V8659">
        <v>5101.4333333333334</v>
      </c>
      <c r="W8659">
        <v>150</v>
      </c>
      <c r="X8659">
        <v>3970.3024159182869</v>
      </c>
      <c r="Y8659">
        <v>16.65911008171209</v>
      </c>
      <c r="Z8659">
        <v>52.806016985949441</v>
      </c>
      <c r="AA8659">
        <v>3986.961526</v>
      </c>
      <c r="AB8659">
        <v>1815.4970000000001</v>
      </c>
      <c r="AC8659">
        <v>4126.0641107580041</v>
      </c>
      <c r="AD8659">
        <v>17.660866172005889</v>
      </c>
      <c r="AE8659">
        <v>4737</v>
      </c>
      <c r="AF8659">
        <v>4.5</v>
      </c>
      <c r="AG8659">
        <v>3563.9036299999998</v>
      </c>
      <c r="AH8659">
        <v>17.660866172005889</v>
      </c>
    </row>
    <row r="8660" spans="1:34" hidden="1" x14ac:dyDescent="0.25">
      <c r="A8660">
        <v>4238936297</v>
      </c>
      <c r="B8660">
        <v>116117</v>
      </c>
      <c r="C8660">
        <v>111944</v>
      </c>
      <c r="D8660">
        <v>31.64312</v>
      </c>
      <c r="E8660">
        <v>-103.837715</v>
      </c>
      <c r="F8660">
        <v>3012</v>
      </c>
      <c r="G8660" t="s">
        <v>34</v>
      </c>
      <c r="H8660" t="s">
        <v>37</v>
      </c>
      <c r="I8660" t="s">
        <v>43</v>
      </c>
      <c r="J8660">
        <v>5175</v>
      </c>
      <c r="K8660">
        <v>5675</v>
      </c>
      <c r="L8660" t="s">
        <v>44</v>
      </c>
      <c r="M8660" t="s">
        <v>44</v>
      </c>
      <c r="N8660" t="s">
        <v>49</v>
      </c>
      <c r="O8660">
        <v>40997951</v>
      </c>
      <c r="P8660" s="2">
        <v>44927</v>
      </c>
      <c r="Q8660">
        <v>446262</v>
      </c>
      <c r="R8660">
        <v>32937000</v>
      </c>
      <c r="S8660">
        <v>862</v>
      </c>
      <c r="T8660">
        <v>9.6595575141280072</v>
      </c>
      <c r="U8660">
        <v>4.1571891724989696</v>
      </c>
      <c r="V8660">
        <v>14875.4</v>
      </c>
      <c r="W8660">
        <v>150</v>
      </c>
      <c r="X8660">
        <v>3226.6851378323749</v>
      </c>
      <c r="Y8660">
        <v>152.4931621676244</v>
      </c>
      <c r="Z8660">
        <v>55.736887963667641</v>
      </c>
      <c r="AA8660">
        <v>3379.1783</v>
      </c>
      <c r="AB8660">
        <v>1283.2809999999999</v>
      </c>
      <c r="AC8660">
        <v>2697.1872984436091</v>
      </c>
      <c r="AD8660">
        <v>118.3470517204069</v>
      </c>
      <c r="AE8660">
        <v>4210.2396360399998</v>
      </c>
      <c r="AF8660">
        <v>4.1571891724989696</v>
      </c>
      <c r="AG8660">
        <v>2697.1872984436091</v>
      </c>
      <c r="AH8660">
        <v>118.3470517204069</v>
      </c>
    </row>
    <row r="8661" spans="1:34" hidden="1" x14ac:dyDescent="0.25">
      <c r="A8661">
        <v>4238900615</v>
      </c>
      <c r="B8661">
        <v>16405</v>
      </c>
      <c r="C8661">
        <v>15210</v>
      </c>
      <c r="D8661">
        <v>31.731628000000001</v>
      </c>
      <c r="E8661">
        <v>-103.84769</v>
      </c>
      <c r="F8661">
        <v>2864</v>
      </c>
      <c r="G8661" t="s">
        <v>34</v>
      </c>
      <c r="H8661" t="s">
        <v>37</v>
      </c>
      <c r="I8661" t="s">
        <v>43</v>
      </c>
      <c r="J8661">
        <v>3375</v>
      </c>
      <c r="K8661">
        <v>3387</v>
      </c>
      <c r="L8661" t="s">
        <v>44</v>
      </c>
      <c r="M8661" t="s">
        <v>44</v>
      </c>
      <c r="N8661" t="s">
        <v>48</v>
      </c>
      <c r="O8661">
        <v>2948637</v>
      </c>
      <c r="P8661" s="2">
        <v>35796</v>
      </c>
      <c r="Q8661">
        <v>8800</v>
      </c>
      <c r="R8661">
        <v>1067870</v>
      </c>
      <c r="S8661">
        <v>299</v>
      </c>
      <c r="T8661">
        <v>9.6595575141280072</v>
      </c>
      <c r="U8661">
        <v>2.375</v>
      </c>
      <c r="V8661">
        <v>293.33333333333331</v>
      </c>
      <c r="W8661">
        <v>12</v>
      </c>
      <c r="X8661">
        <v>1866.3616577758851</v>
      </c>
      <c r="Y8661">
        <v>1.408818224114774</v>
      </c>
      <c r="Z8661">
        <v>9.3440933474575392</v>
      </c>
      <c r="AA8661">
        <v>1867.7704759999999</v>
      </c>
      <c r="AB8661">
        <v>1051.6469999999999</v>
      </c>
      <c r="AC8661">
        <v>1898.4810024338899</v>
      </c>
      <c r="AD8661">
        <v>1.437688598655537</v>
      </c>
      <c r="AE8661">
        <v>3450.2855434799999</v>
      </c>
      <c r="AF8661">
        <v>2.375</v>
      </c>
      <c r="AG8661">
        <v>1898.4810024338899</v>
      </c>
      <c r="AH8661">
        <v>1.437688598655537</v>
      </c>
    </row>
    <row r="8662" spans="1:34" hidden="1" x14ac:dyDescent="0.25">
      <c r="A8662">
        <v>4210932491</v>
      </c>
      <c r="B8662">
        <v>107455</v>
      </c>
      <c r="C8662">
        <v>104087</v>
      </c>
      <c r="D8662">
        <v>31.952179999999998</v>
      </c>
      <c r="E8662">
        <v>-104.08646400000001</v>
      </c>
      <c r="F8662">
        <v>3256</v>
      </c>
      <c r="G8662" t="s">
        <v>34</v>
      </c>
      <c r="H8662" t="s">
        <v>39</v>
      </c>
      <c r="I8662" t="s">
        <v>43</v>
      </c>
      <c r="J8662">
        <v>3696</v>
      </c>
      <c r="K8662">
        <v>4602</v>
      </c>
      <c r="L8662" t="s">
        <v>44</v>
      </c>
      <c r="M8662" t="s">
        <v>44</v>
      </c>
      <c r="N8662" t="s">
        <v>49</v>
      </c>
      <c r="O8662">
        <v>13214678</v>
      </c>
      <c r="P8662" s="2">
        <v>44531</v>
      </c>
      <c r="Q8662">
        <v>6873</v>
      </c>
      <c r="R8662">
        <v>12691896</v>
      </c>
      <c r="S8662">
        <v>130</v>
      </c>
      <c r="T8662">
        <v>9.6595575141280072</v>
      </c>
      <c r="U8662">
        <v>4.1571891724989696</v>
      </c>
      <c r="V8662">
        <v>229.1</v>
      </c>
      <c r="W8662">
        <v>150</v>
      </c>
      <c r="X8662">
        <v>2055.040877213346</v>
      </c>
      <c r="Y8662">
        <v>7.8526786653930494E-2</v>
      </c>
      <c r="Z8662">
        <v>25.003262796809612</v>
      </c>
      <c r="AA8662">
        <v>2055.119404</v>
      </c>
      <c r="AB8662">
        <v>1129.0129999999999</v>
      </c>
      <c r="AC8662">
        <v>1848.6225861067851</v>
      </c>
      <c r="AD8662">
        <v>7.010651605133518E-2</v>
      </c>
      <c r="AE8662">
        <v>3704.1110109199999</v>
      </c>
      <c r="AF8662">
        <v>4.1571891724989696</v>
      </c>
      <c r="AG8662">
        <v>1848.6225861067851</v>
      </c>
      <c r="AH8662">
        <v>7.010651605133518E-2</v>
      </c>
    </row>
    <row r="8663" spans="1:34" hidden="1" x14ac:dyDescent="0.25">
      <c r="A8663">
        <v>4230135919</v>
      </c>
      <c r="B8663">
        <v>124802</v>
      </c>
      <c r="C8663">
        <v>128427</v>
      </c>
      <c r="D8663">
        <v>31.997634999999999</v>
      </c>
      <c r="E8663">
        <v>-103.36663</v>
      </c>
      <c r="F8663">
        <v>3145</v>
      </c>
      <c r="G8663" t="s">
        <v>34</v>
      </c>
      <c r="H8663" t="s">
        <v>36</v>
      </c>
      <c r="I8663" t="s">
        <v>43</v>
      </c>
      <c r="J8663">
        <v>5345</v>
      </c>
      <c r="K8663">
        <v>7700</v>
      </c>
      <c r="L8663" t="s">
        <v>44</v>
      </c>
      <c r="M8663" t="s">
        <v>44</v>
      </c>
      <c r="N8663" t="s">
        <v>67</v>
      </c>
      <c r="O8663">
        <v>11256197</v>
      </c>
      <c r="P8663" s="2">
        <v>44866</v>
      </c>
      <c r="Q8663">
        <v>403172</v>
      </c>
      <c r="R8663">
        <v>2012273</v>
      </c>
      <c r="S8663">
        <v>1186</v>
      </c>
      <c r="T8663">
        <v>9.6595575141280072</v>
      </c>
      <c r="U8663">
        <v>5.5</v>
      </c>
      <c r="V8663">
        <v>13439.066666666669</v>
      </c>
      <c r="W8663">
        <v>150</v>
      </c>
      <c r="X8663">
        <v>4171.8007550370821</v>
      </c>
      <c r="Y8663">
        <v>40.613154962917037</v>
      </c>
      <c r="Z8663">
        <v>77.204461369799873</v>
      </c>
      <c r="AA8663">
        <v>4212.4139099999993</v>
      </c>
      <c r="AB8663">
        <v>2331.415</v>
      </c>
      <c r="AC8663">
        <v>4687.4777687880742</v>
      </c>
      <c r="AD8663">
        <v>47.627444323970941</v>
      </c>
      <c r="AE8663">
        <v>5251</v>
      </c>
      <c r="AF8663">
        <v>5.5</v>
      </c>
      <c r="AG8663">
        <v>3589.7468640000002</v>
      </c>
      <c r="AH8663">
        <v>47.627444323970941</v>
      </c>
    </row>
    <row r="8664" spans="1:34" hidden="1" x14ac:dyDescent="0.25">
      <c r="A8664">
        <v>4230134355</v>
      </c>
      <c r="B8664">
        <v>118860</v>
      </c>
      <c r="C8664">
        <v>121765</v>
      </c>
      <c r="D8664">
        <v>31.968019999999999</v>
      </c>
      <c r="E8664">
        <v>-103.77384000000001</v>
      </c>
      <c r="F8664">
        <v>3105</v>
      </c>
      <c r="G8664" t="s">
        <v>34</v>
      </c>
      <c r="H8664" t="s">
        <v>36</v>
      </c>
      <c r="I8664" t="s">
        <v>43</v>
      </c>
      <c r="J8664">
        <v>4200</v>
      </c>
      <c r="K8664">
        <v>6230</v>
      </c>
      <c r="L8664" t="s">
        <v>44</v>
      </c>
      <c r="M8664" t="s">
        <v>44</v>
      </c>
      <c r="N8664" t="s">
        <v>52</v>
      </c>
      <c r="O8664">
        <v>20521873</v>
      </c>
      <c r="P8664" s="2">
        <v>44986</v>
      </c>
      <c r="Q8664">
        <v>580663</v>
      </c>
      <c r="R8664">
        <v>13241781</v>
      </c>
      <c r="S8664">
        <v>1580</v>
      </c>
      <c r="T8664">
        <v>9.5</v>
      </c>
      <c r="U8664">
        <v>4.5</v>
      </c>
      <c r="V8664">
        <v>19355.433333333331</v>
      </c>
      <c r="W8664">
        <v>150</v>
      </c>
      <c r="X8664">
        <v>3840.250622460675</v>
      </c>
      <c r="Y8664">
        <v>159.48851753932419</v>
      </c>
      <c r="Z8664">
        <v>39.522944288269223</v>
      </c>
      <c r="AA8664">
        <v>3999.7391400000001</v>
      </c>
      <c r="AB8664">
        <v>1204.011</v>
      </c>
      <c r="AC8664">
        <v>3292.055308910567</v>
      </c>
      <c r="AD8664">
        <v>120.8065868669954</v>
      </c>
      <c r="AE8664">
        <v>3950.1674492400002</v>
      </c>
      <c r="AF8664">
        <v>4.5</v>
      </c>
      <c r="AG8664">
        <v>3292.055308910567</v>
      </c>
      <c r="AH8664">
        <v>120.8065868669954</v>
      </c>
    </row>
    <row r="8665" spans="1:34" hidden="1" x14ac:dyDescent="0.25">
      <c r="A8665">
        <v>4238932872</v>
      </c>
      <c r="B8665">
        <v>103597</v>
      </c>
      <c r="C8665">
        <v>120547</v>
      </c>
      <c r="D8665">
        <v>31.872492000000001</v>
      </c>
      <c r="E8665">
        <v>-103.94338</v>
      </c>
      <c r="F8665">
        <v>2871</v>
      </c>
      <c r="G8665" t="s">
        <v>34</v>
      </c>
      <c r="H8665" t="s">
        <v>37</v>
      </c>
      <c r="I8665" t="s">
        <v>43</v>
      </c>
      <c r="J8665">
        <v>2903</v>
      </c>
      <c r="K8665">
        <v>6000</v>
      </c>
      <c r="L8665" t="s">
        <v>44</v>
      </c>
      <c r="M8665" t="s">
        <v>44</v>
      </c>
      <c r="N8665" t="s">
        <v>52</v>
      </c>
      <c r="O8665">
        <v>31782122</v>
      </c>
      <c r="P8665" s="2">
        <v>45017</v>
      </c>
      <c r="Q8665">
        <v>652829</v>
      </c>
      <c r="R8665">
        <v>22980380</v>
      </c>
      <c r="S8665">
        <v>1207</v>
      </c>
      <c r="T8665">
        <v>9.6595575141280072</v>
      </c>
      <c r="U8665">
        <v>3.5</v>
      </c>
      <c r="V8665">
        <v>21760.966666666671</v>
      </c>
      <c r="W8665">
        <v>150</v>
      </c>
      <c r="X8665">
        <v>2721.10015496906</v>
      </c>
      <c r="Y8665">
        <v>551.37803903093959</v>
      </c>
      <c r="Z8665">
        <v>202.88140212427081</v>
      </c>
      <c r="AA8665">
        <v>3272.4781939999998</v>
      </c>
      <c r="AB8665">
        <v>879.77250000000004</v>
      </c>
      <c r="AC8665">
        <v>2188.7562168386089</v>
      </c>
      <c r="AD8665">
        <v>357.51850091975462</v>
      </c>
      <c r="AE8665">
        <v>2886.3928089000001</v>
      </c>
      <c r="AF8665">
        <v>4</v>
      </c>
      <c r="AG8665">
        <v>2356.6753990217699</v>
      </c>
      <c r="AH8665">
        <v>189.59931873659369</v>
      </c>
    </row>
    <row r="8666" spans="1:34" hidden="1" x14ac:dyDescent="0.25">
      <c r="A8666">
        <v>4230134355</v>
      </c>
      <c r="B8666">
        <v>118860</v>
      </c>
      <c r="C8666">
        <v>121765</v>
      </c>
      <c r="D8666">
        <v>31.968019999999999</v>
      </c>
      <c r="E8666">
        <v>-103.77384000000001</v>
      </c>
      <c r="F8666">
        <v>3105</v>
      </c>
      <c r="G8666" t="s">
        <v>34</v>
      </c>
      <c r="H8666" t="s">
        <v>36</v>
      </c>
      <c r="I8666" t="s">
        <v>43</v>
      </c>
      <c r="J8666">
        <v>4200</v>
      </c>
      <c r="K8666">
        <v>6230</v>
      </c>
      <c r="L8666" t="s">
        <v>44</v>
      </c>
      <c r="M8666" t="s">
        <v>44</v>
      </c>
      <c r="N8666" t="s">
        <v>52</v>
      </c>
      <c r="O8666">
        <v>20521873</v>
      </c>
      <c r="P8666" s="2">
        <v>44621</v>
      </c>
      <c r="Q8666">
        <v>542314</v>
      </c>
      <c r="R8666">
        <v>6524179</v>
      </c>
      <c r="S8666">
        <v>1565</v>
      </c>
      <c r="T8666">
        <v>9.5</v>
      </c>
      <c r="U8666">
        <v>4.5</v>
      </c>
      <c r="V8666">
        <v>18077.133333333339</v>
      </c>
      <c r="W8666">
        <v>150</v>
      </c>
      <c r="X8666">
        <v>3843.2245946025951</v>
      </c>
      <c r="Y8666">
        <v>141.51454539740479</v>
      </c>
      <c r="Z8666">
        <v>39.522944288269223</v>
      </c>
      <c r="AA8666">
        <v>3984.7391400000001</v>
      </c>
      <c r="AB8666">
        <v>1204.011</v>
      </c>
      <c r="AC8666">
        <v>3290.669920547874</v>
      </c>
      <c r="AD8666">
        <v>107.1919752296883</v>
      </c>
      <c r="AE8666">
        <v>3950.1674492400002</v>
      </c>
      <c r="AF8666">
        <v>4.5</v>
      </c>
      <c r="AG8666">
        <v>3290.669920547874</v>
      </c>
      <c r="AH8666">
        <v>107.1919752296883</v>
      </c>
    </row>
    <row r="8667" spans="1:34" hidden="1" x14ac:dyDescent="0.25">
      <c r="A8667">
        <v>4238937344</v>
      </c>
      <c r="B8667">
        <v>116414</v>
      </c>
      <c r="C8667">
        <v>121292</v>
      </c>
      <c r="D8667">
        <v>31.660526000000001</v>
      </c>
      <c r="E8667">
        <v>-103.720505</v>
      </c>
      <c r="F8667">
        <v>2811</v>
      </c>
      <c r="G8667" t="s">
        <v>34</v>
      </c>
      <c r="H8667" t="s">
        <v>37</v>
      </c>
      <c r="I8667" t="s">
        <v>43</v>
      </c>
      <c r="J8667">
        <v>4320</v>
      </c>
      <c r="K8667">
        <v>5400</v>
      </c>
      <c r="L8667" t="s">
        <v>44</v>
      </c>
      <c r="M8667" t="s">
        <v>44</v>
      </c>
      <c r="N8667" t="s">
        <v>46</v>
      </c>
      <c r="O8667">
        <v>14022519</v>
      </c>
      <c r="P8667" s="2">
        <v>45383</v>
      </c>
      <c r="Q8667">
        <v>148530</v>
      </c>
      <c r="R8667">
        <v>13869038</v>
      </c>
      <c r="S8667">
        <v>983</v>
      </c>
      <c r="T8667">
        <v>9.6595575141280072</v>
      </c>
      <c r="U8667">
        <v>4.5</v>
      </c>
      <c r="V8667">
        <v>4951</v>
      </c>
      <c r="W8667">
        <v>150</v>
      </c>
      <c r="X8667">
        <v>3224.3458247829399</v>
      </c>
      <c r="Y8667">
        <v>13.674735217059689</v>
      </c>
      <c r="Z8667">
        <v>71.821254328028246</v>
      </c>
      <c r="AA8667">
        <v>3238.0205599999999</v>
      </c>
      <c r="AB8667">
        <v>1221.95</v>
      </c>
      <c r="AC8667">
        <v>2831.890062319429</v>
      </c>
      <c r="AD8667">
        <v>11.280312822819161</v>
      </c>
      <c r="AE8667">
        <v>4009.022438</v>
      </c>
      <c r="AF8667">
        <v>4.5</v>
      </c>
      <c r="AG8667">
        <v>2831.890062319429</v>
      </c>
      <c r="AH8667">
        <v>11.280312822819161</v>
      </c>
    </row>
    <row r="8668" spans="1:34" hidden="1" x14ac:dyDescent="0.25">
      <c r="A8668">
        <v>4238935610</v>
      </c>
      <c r="B8668">
        <v>114739</v>
      </c>
      <c r="C8668">
        <v>121174</v>
      </c>
      <c r="D8668">
        <v>31.372416000000001</v>
      </c>
      <c r="E8668">
        <v>-103.40437</v>
      </c>
      <c r="F8668">
        <v>2594.37</v>
      </c>
      <c r="G8668" t="s">
        <v>34</v>
      </c>
      <c r="H8668" t="s">
        <v>37</v>
      </c>
      <c r="I8668" t="s">
        <v>43</v>
      </c>
      <c r="J8668">
        <v>5490</v>
      </c>
      <c r="K8668">
        <v>5815</v>
      </c>
      <c r="L8668" t="s">
        <v>44</v>
      </c>
      <c r="M8668" t="s">
        <v>44</v>
      </c>
      <c r="N8668" t="s">
        <v>58</v>
      </c>
      <c r="O8668">
        <v>44687252</v>
      </c>
      <c r="P8668" s="2">
        <v>43983</v>
      </c>
      <c r="Q8668">
        <v>443155</v>
      </c>
      <c r="R8668">
        <v>20239135</v>
      </c>
      <c r="S8668">
        <v>1469</v>
      </c>
      <c r="T8668">
        <v>9</v>
      </c>
      <c r="U8668">
        <v>4.5</v>
      </c>
      <c r="V8668">
        <v>14771.83333333333</v>
      </c>
      <c r="W8668">
        <v>150</v>
      </c>
      <c r="X8668">
        <v>3984.0113229013118</v>
      </c>
      <c r="Y8668">
        <v>107.72606709868739</v>
      </c>
      <c r="Z8668">
        <v>29.791563934548002</v>
      </c>
      <c r="AA8668">
        <v>4091.7373899999998</v>
      </c>
      <c r="AB8668">
        <v>1526.329</v>
      </c>
      <c r="AC8668">
        <v>3697.0892367046308</v>
      </c>
      <c r="AD8668">
        <v>95.436266401463328</v>
      </c>
      <c r="AE8668">
        <v>5007.6412363600002</v>
      </c>
      <c r="AF8668">
        <v>4.5</v>
      </c>
      <c r="AG8668">
        <v>3697.0892367046308</v>
      </c>
      <c r="AH8668">
        <v>95.436266401463328</v>
      </c>
    </row>
    <row r="8669" spans="1:34" hidden="1" x14ac:dyDescent="0.25">
      <c r="A8669">
        <v>4230132521</v>
      </c>
      <c r="B8669">
        <v>111912</v>
      </c>
      <c r="C8669">
        <v>107834</v>
      </c>
      <c r="D8669">
        <v>31.789176999999999</v>
      </c>
      <c r="E8669">
        <v>-103.664856</v>
      </c>
      <c r="F8669">
        <v>2874.8</v>
      </c>
      <c r="G8669" t="s">
        <v>34</v>
      </c>
      <c r="H8669" t="s">
        <v>36</v>
      </c>
      <c r="I8669" t="s">
        <v>43</v>
      </c>
      <c r="J8669">
        <v>4275</v>
      </c>
      <c r="K8669">
        <v>7470</v>
      </c>
      <c r="L8669" t="s">
        <v>44</v>
      </c>
      <c r="M8669" t="s">
        <v>44</v>
      </c>
      <c r="N8669" t="s">
        <v>65</v>
      </c>
      <c r="O8669">
        <v>20999161</v>
      </c>
      <c r="P8669" s="2">
        <v>44866</v>
      </c>
      <c r="Q8669">
        <v>46746</v>
      </c>
      <c r="R8669">
        <v>19534605</v>
      </c>
      <c r="S8669">
        <v>687</v>
      </c>
      <c r="T8669">
        <v>9.3214285714285712</v>
      </c>
      <c r="U8669">
        <v>4.5</v>
      </c>
      <c r="V8669">
        <v>1558.2</v>
      </c>
      <c r="W8669">
        <v>150</v>
      </c>
      <c r="X8669">
        <v>3409.6313478919101</v>
      </c>
      <c r="Y8669">
        <v>2.185162108089679</v>
      </c>
      <c r="Z8669">
        <v>60.475937293733388</v>
      </c>
      <c r="AA8669">
        <v>3411.8165100000001</v>
      </c>
      <c r="AB8669">
        <v>1308.7149999999999</v>
      </c>
      <c r="AC8669">
        <v>2677.6547592582051</v>
      </c>
      <c r="AD8669">
        <v>1.5976835621126131</v>
      </c>
      <c r="AE8669">
        <v>4293.6845205999998</v>
      </c>
      <c r="AF8669">
        <v>4.5</v>
      </c>
      <c r="AG8669">
        <v>2677.6547592582051</v>
      </c>
      <c r="AH8669">
        <v>1.5976835621126131</v>
      </c>
    </row>
    <row r="8670" spans="1:34" hidden="1" x14ac:dyDescent="0.25">
      <c r="A8670">
        <v>4238935887</v>
      </c>
      <c r="B8670">
        <v>116193</v>
      </c>
      <c r="C8670">
        <v>112034</v>
      </c>
      <c r="D8670">
        <v>31.723987999999999</v>
      </c>
      <c r="E8670">
        <v>-103.93488000000001</v>
      </c>
      <c r="F8670">
        <v>3041</v>
      </c>
      <c r="G8670" t="s">
        <v>34</v>
      </c>
      <c r="H8670" t="s">
        <v>37</v>
      </c>
      <c r="I8670" t="s">
        <v>43</v>
      </c>
      <c r="J8670">
        <v>3144</v>
      </c>
      <c r="K8670">
        <v>5253</v>
      </c>
      <c r="L8670" t="s">
        <v>44</v>
      </c>
      <c r="M8670" t="s">
        <v>44</v>
      </c>
      <c r="N8670" t="s">
        <v>58</v>
      </c>
      <c r="O8670">
        <v>42903473</v>
      </c>
      <c r="P8670" s="2">
        <v>43952</v>
      </c>
      <c r="Q8670">
        <v>833087</v>
      </c>
      <c r="R8670">
        <v>12476366</v>
      </c>
      <c r="S8670">
        <v>820</v>
      </c>
      <c r="T8670">
        <v>9.6595575141280072</v>
      </c>
      <c r="U8670">
        <v>4.5</v>
      </c>
      <c r="V8670">
        <v>27769.566666666669</v>
      </c>
      <c r="W8670">
        <v>150</v>
      </c>
      <c r="X8670">
        <v>2526.5911052307151</v>
      </c>
      <c r="Y8670">
        <v>241.49610076928491</v>
      </c>
      <c r="Z8670">
        <v>112.5222024200008</v>
      </c>
      <c r="AA8670">
        <v>2768.0872060000002</v>
      </c>
      <c r="AB8670">
        <v>964.09879999999998</v>
      </c>
      <c r="AC8670">
        <v>2105.70671978988</v>
      </c>
      <c r="AD8670">
        <v>181.9376408387806</v>
      </c>
      <c r="AE8670">
        <v>3163.0539069920001</v>
      </c>
      <c r="AF8670">
        <v>4.5</v>
      </c>
      <c r="AG8670">
        <v>2105.70671978988</v>
      </c>
      <c r="AH8670">
        <v>181.9376408387806</v>
      </c>
    </row>
    <row r="8671" spans="1:34" hidden="1" x14ac:dyDescent="0.25">
      <c r="A8671">
        <v>4210931430</v>
      </c>
      <c r="B8671">
        <v>45226</v>
      </c>
      <c r="C8671">
        <v>115226</v>
      </c>
      <c r="D8671">
        <v>31.933009999999999</v>
      </c>
      <c r="E8671">
        <v>-104.05553399999999</v>
      </c>
      <c r="F8671">
        <v>3103</v>
      </c>
      <c r="G8671" t="s">
        <v>34</v>
      </c>
      <c r="H8671" t="s">
        <v>39</v>
      </c>
      <c r="I8671" t="s">
        <v>43</v>
      </c>
      <c r="J8671">
        <v>3006</v>
      </c>
      <c r="K8671">
        <v>3020</v>
      </c>
      <c r="L8671" t="s">
        <v>44</v>
      </c>
      <c r="M8671" t="s">
        <v>44</v>
      </c>
      <c r="N8671" t="s">
        <v>48</v>
      </c>
      <c r="O8671">
        <v>2332872</v>
      </c>
      <c r="P8671" s="2">
        <v>36465</v>
      </c>
      <c r="Q8671">
        <v>6505</v>
      </c>
      <c r="R8671">
        <v>1083699</v>
      </c>
      <c r="S8671">
        <v>783</v>
      </c>
      <c r="T8671">
        <v>9.6595575141280072</v>
      </c>
      <c r="U8671">
        <v>2.375</v>
      </c>
      <c r="V8671">
        <v>216.83333333333329</v>
      </c>
      <c r="W8671">
        <v>14</v>
      </c>
      <c r="X8671">
        <v>2180.2800923032619</v>
      </c>
      <c r="Y8671">
        <v>0.73985569673828855</v>
      </c>
      <c r="Z8671">
        <v>12.80461546825469</v>
      </c>
      <c r="AA8671">
        <v>2181.0199480000001</v>
      </c>
      <c r="AB8671">
        <v>796.40770000000009</v>
      </c>
      <c r="AC8671">
        <v>1994.727157140554</v>
      </c>
      <c r="AD8671">
        <v>0.64160596364408506</v>
      </c>
      <c r="AE8671">
        <v>2612.8862384680001</v>
      </c>
      <c r="AF8671">
        <v>2.375</v>
      </c>
      <c r="AG8671">
        <v>1994.727157140554</v>
      </c>
      <c r="AH8671">
        <v>0.64160596364408506</v>
      </c>
    </row>
    <row r="8672" spans="1:34" hidden="1" x14ac:dyDescent="0.25">
      <c r="A8672">
        <v>4247500744</v>
      </c>
      <c r="B8672">
        <v>19605</v>
      </c>
      <c r="C8672">
        <v>18188</v>
      </c>
      <c r="D8672">
        <v>31.421326000000001</v>
      </c>
      <c r="E8672">
        <v>-103.34135999999999</v>
      </c>
      <c r="F8672">
        <v>2550</v>
      </c>
      <c r="G8672" t="s">
        <v>34</v>
      </c>
      <c r="H8672" t="s">
        <v>38</v>
      </c>
      <c r="I8672" t="s">
        <v>43</v>
      </c>
      <c r="J8672">
        <v>4845</v>
      </c>
      <c r="K8672">
        <v>4865</v>
      </c>
      <c r="L8672" t="s">
        <v>44</v>
      </c>
      <c r="M8672" t="s">
        <v>44</v>
      </c>
      <c r="N8672" t="s">
        <v>57</v>
      </c>
      <c r="O8672">
        <v>784446</v>
      </c>
      <c r="P8672" s="2">
        <v>34700</v>
      </c>
      <c r="Q8672">
        <v>8720</v>
      </c>
      <c r="R8672">
        <v>472578</v>
      </c>
      <c r="S8672">
        <v>1100</v>
      </c>
      <c r="T8672">
        <v>9.6595575141280072</v>
      </c>
      <c r="U8672">
        <v>2.875</v>
      </c>
      <c r="V8672">
        <v>290.66666666666669</v>
      </c>
      <c r="W8672">
        <v>20</v>
      </c>
      <c r="X8672">
        <v>3351.8971823071638</v>
      </c>
      <c r="Y8672">
        <v>0.80339769283572582</v>
      </c>
      <c r="Z8672">
        <v>1.741155498108371</v>
      </c>
      <c r="AA8672">
        <v>3352.7005800000002</v>
      </c>
      <c r="AB8672">
        <v>1563.578</v>
      </c>
      <c r="AC8672">
        <v>3479.380651214628</v>
      </c>
      <c r="AD8672">
        <v>0.84887930966958958</v>
      </c>
      <c r="AE8672">
        <v>5129.8492455200003</v>
      </c>
      <c r="AF8672">
        <v>2.875</v>
      </c>
      <c r="AG8672">
        <v>3479.380651214628</v>
      </c>
      <c r="AH8672">
        <v>0.84887930966958958</v>
      </c>
    </row>
    <row r="8673" spans="1:34" hidden="1" x14ac:dyDescent="0.25">
      <c r="A8673">
        <v>4238934024</v>
      </c>
      <c r="B8673">
        <v>109057</v>
      </c>
      <c r="C8673">
        <v>119064</v>
      </c>
      <c r="D8673">
        <v>31.543679999999998</v>
      </c>
      <c r="E8673">
        <v>-103.80871</v>
      </c>
      <c r="F8673">
        <v>3065</v>
      </c>
      <c r="G8673" t="s">
        <v>34</v>
      </c>
      <c r="H8673" t="s">
        <v>37</v>
      </c>
      <c r="I8673" t="s">
        <v>43</v>
      </c>
      <c r="J8673">
        <v>3900</v>
      </c>
      <c r="K8673">
        <v>5395</v>
      </c>
      <c r="L8673" t="s">
        <v>44</v>
      </c>
      <c r="M8673" t="s">
        <v>44</v>
      </c>
      <c r="N8673" t="s">
        <v>46</v>
      </c>
      <c r="O8673">
        <v>37006353</v>
      </c>
      <c r="P8673" s="2">
        <v>44774</v>
      </c>
      <c r="Q8673">
        <v>447725</v>
      </c>
      <c r="R8673">
        <v>28276088</v>
      </c>
      <c r="S8673">
        <v>844</v>
      </c>
      <c r="T8673">
        <v>9.1999999999999993</v>
      </c>
      <c r="U8673">
        <v>4.5</v>
      </c>
      <c r="V8673">
        <v>14924.16666666667</v>
      </c>
      <c r="W8673">
        <v>150</v>
      </c>
      <c r="X8673">
        <v>2910.2441381883809</v>
      </c>
      <c r="Y8673">
        <v>90.17727181161905</v>
      </c>
      <c r="Z8673">
        <v>87.765167587858699</v>
      </c>
      <c r="AA8673">
        <v>3000.4214099999999</v>
      </c>
      <c r="AB8673">
        <v>1195.5129999999999</v>
      </c>
      <c r="AC8673">
        <v>2587.8197429438819</v>
      </c>
      <c r="AD8673">
        <v>76.105676015513197</v>
      </c>
      <c r="AE8673">
        <v>3922.2868709200011</v>
      </c>
      <c r="AF8673">
        <v>4.5</v>
      </c>
      <c r="AG8673">
        <v>2587.8197429438828</v>
      </c>
      <c r="AH8673">
        <v>76.105676015513211</v>
      </c>
    </row>
    <row r="8674" spans="1:34" hidden="1" x14ac:dyDescent="0.25">
      <c r="A8674">
        <v>4238931546</v>
      </c>
      <c r="B8674">
        <v>98616</v>
      </c>
      <c r="C8674">
        <v>95169</v>
      </c>
      <c r="D8674">
        <v>31.900417000000001</v>
      </c>
      <c r="E8674">
        <v>-103.99766</v>
      </c>
      <c r="F8674">
        <v>3008</v>
      </c>
      <c r="G8674" t="s">
        <v>34</v>
      </c>
      <c r="H8674" t="s">
        <v>37</v>
      </c>
      <c r="I8674" t="s">
        <v>43</v>
      </c>
      <c r="J8674">
        <v>3783</v>
      </c>
      <c r="K8674">
        <v>3926</v>
      </c>
      <c r="L8674" t="s">
        <v>44</v>
      </c>
      <c r="M8674" t="s">
        <v>44</v>
      </c>
      <c r="N8674" t="s">
        <v>49</v>
      </c>
      <c r="O8674">
        <v>1580370</v>
      </c>
      <c r="P8674" s="2">
        <v>41426</v>
      </c>
      <c r="Q8674">
        <v>39201</v>
      </c>
      <c r="R8674">
        <v>534452</v>
      </c>
      <c r="S8674">
        <v>1000</v>
      </c>
      <c r="T8674">
        <v>9.6595575141280072</v>
      </c>
      <c r="U8674">
        <v>2.875</v>
      </c>
      <c r="V8674">
        <v>1306.7</v>
      </c>
      <c r="W8674">
        <v>143</v>
      </c>
      <c r="X8674">
        <v>2779.6198859664901</v>
      </c>
      <c r="Y8674">
        <v>8.8526960335097016</v>
      </c>
      <c r="Z8674">
        <v>7.6841555371882686</v>
      </c>
      <c r="AA8674">
        <v>2788.4725819999999</v>
      </c>
      <c r="AB8674">
        <v>1180.29</v>
      </c>
      <c r="AC8674">
        <v>2787.8578217217819</v>
      </c>
      <c r="AD8674">
        <v>8.8936755380433752</v>
      </c>
      <c r="AE8674">
        <v>3872.3426436</v>
      </c>
      <c r="AF8674">
        <v>2.875</v>
      </c>
      <c r="AG8674">
        <v>2787.8578217217819</v>
      </c>
      <c r="AH8674">
        <v>8.8936755380433752</v>
      </c>
    </row>
    <row r="8675" spans="1:34" hidden="1" x14ac:dyDescent="0.25">
      <c r="A8675">
        <v>4238935413</v>
      </c>
      <c r="B8675">
        <v>111566</v>
      </c>
      <c r="C8675">
        <v>108071</v>
      </c>
      <c r="D8675">
        <v>31.699504999999998</v>
      </c>
      <c r="E8675">
        <v>-103.80424499999999</v>
      </c>
      <c r="F8675">
        <v>2869</v>
      </c>
      <c r="G8675" t="s">
        <v>34</v>
      </c>
      <c r="H8675" t="s">
        <v>37</v>
      </c>
      <c r="I8675" t="s">
        <v>43</v>
      </c>
      <c r="J8675">
        <v>3600</v>
      </c>
      <c r="K8675">
        <v>5800</v>
      </c>
      <c r="L8675" t="s">
        <v>44</v>
      </c>
      <c r="M8675" t="s">
        <v>44</v>
      </c>
      <c r="N8675" t="s">
        <v>46</v>
      </c>
      <c r="O8675">
        <v>26340251</v>
      </c>
      <c r="P8675" s="2">
        <v>43040</v>
      </c>
      <c r="Q8675">
        <v>738455</v>
      </c>
      <c r="R8675">
        <v>3251406</v>
      </c>
      <c r="S8675">
        <v>520</v>
      </c>
      <c r="T8675">
        <v>9.6595575141280072</v>
      </c>
      <c r="U8675">
        <v>5.5</v>
      </c>
      <c r="V8675">
        <v>24615.166666666672</v>
      </c>
      <c r="W8675">
        <v>150</v>
      </c>
      <c r="X8675">
        <v>2616.387617120211</v>
      </c>
      <c r="Y8675">
        <v>84.393582879789179</v>
      </c>
      <c r="Z8675">
        <v>532.74608316992601</v>
      </c>
      <c r="AA8675">
        <v>2700.7811999999999</v>
      </c>
      <c r="AB8675">
        <v>1124.8989999999999</v>
      </c>
      <c r="AC8675">
        <v>2166.161005175411</v>
      </c>
      <c r="AD8675">
        <v>66.268959084288397</v>
      </c>
      <c r="AE8675">
        <v>3690.6136351599998</v>
      </c>
      <c r="AF8675">
        <v>5.5</v>
      </c>
      <c r="AG8675">
        <v>2166.161005175411</v>
      </c>
      <c r="AH8675">
        <v>66.268959084288397</v>
      </c>
    </row>
    <row r="8676" spans="1:34" hidden="1" x14ac:dyDescent="0.25">
      <c r="A8676">
        <v>4230133818</v>
      </c>
      <c r="B8676">
        <v>116229</v>
      </c>
      <c r="C8676">
        <v>112142</v>
      </c>
      <c r="D8676">
        <v>31.966342999999998</v>
      </c>
      <c r="E8676">
        <v>-103.69826500000001</v>
      </c>
      <c r="F8676">
        <v>3070</v>
      </c>
      <c r="G8676" t="s">
        <v>34</v>
      </c>
      <c r="H8676" t="s">
        <v>36</v>
      </c>
      <c r="I8676" t="s">
        <v>43</v>
      </c>
      <c r="J8676">
        <v>4262</v>
      </c>
      <c r="K8676">
        <v>6664</v>
      </c>
      <c r="L8676" t="s">
        <v>44</v>
      </c>
      <c r="M8676" t="s">
        <v>44</v>
      </c>
      <c r="N8676" t="s">
        <v>52</v>
      </c>
      <c r="O8676">
        <v>36273367</v>
      </c>
      <c r="P8676" s="2">
        <v>44440</v>
      </c>
      <c r="Q8676">
        <v>808151</v>
      </c>
      <c r="R8676">
        <v>22556228</v>
      </c>
      <c r="S8676">
        <v>1754</v>
      </c>
      <c r="T8676">
        <v>9.3000000000000007</v>
      </c>
      <c r="U8676">
        <v>4.5</v>
      </c>
      <c r="V8676">
        <v>26938.366666666661</v>
      </c>
      <c r="W8676">
        <v>150</v>
      </c>
      <c r="X8676">
        <v>3990.8549674276592</v>
      </c>
      <c r="Y8676">
        <v>297.95518057234119</v>
      </c>
      <c r="Z8676">
        <v>116.63511678186229</v>
      </c>
      <c r="AA8676">
        <v>4288.8101479999996</v>
      </c>
      <c r="AB8676">
        <v>2059.1729999999998</v>
      </c>
      <c r="AC8676">
        <v>4520.2059565334039</v>
      </c>
      <c r="AD8676">
        <v>368.46617562649442</v>
      </c>
      <c r="AE8676">
        <v>6755.8171453199993</v>
      </c>
      <c r="AF8676">
        <v>4.5</v>
      </c>
      <c r="AG8676">
        <f>AC8676</f>
        <v>4520.2059565334039</v>
      </c>
      <c r="AH8676">
        <v>368.46617562649442</v>
      </c>
    </row>
    <row r="8677" spans="1:34" hidden="1" x14ac:dyDescent="0.25">
      <c r="A8677">
        <v>4230130406</v>
      </c>
      <c r="B8677">
        <v>78422</v>
      </c>
      <c r="C8677">
        <v>75245</v>
      </c>
      <c r="D8677">
        <v>31.797343999999999</v>
      </c>
      <c r="E8677">
        <v>-103.56702</v>
      </c>
      <c r="F8677">
        <v>2888</v>
      </c>
      <c r="G8677" t="s">
        <v>34</v>
      </c>
      <c r="H8677" t="s">
        <v>36</v>
      </c>
      <c r="I8677" t="s">
        <v>43</v>
      </c>
      <c r="J8677">
        <v>4926</v>
      </c>
      <c r="K8677">
        <v>5346</v>
      </c>
      <c r="L8677" t="s">
        <v>44</v>
      </c>
      <c r="M8677" t="s">
        <v>44</v>
      </c>
      <c r="N8677" t="s">
        <v>48</v>
      </c>
      <c r="O8677">
        <v>4605896</v>
      </c>
      <c r="P8677" s="2">
        <v>38808</v>
      </c>
      <c r="Q8677">
        <v>13985</v>
      </c>
      <c r="R8677">
        <v>3597367</v>
      </c>
      <c r="S8677">
        <v>160</v>
      </c>
      <c r="T8677">
        <v>10</v>
      </c>
      <c r="U8677">
        <v>2.875</v>
      </c>
      <c r="V8677">
        <v>466.16666666666669</v>
      </c>
      <c r="W8677">
        <v>150</v>
      </c>
      <c r="X8677">
        <v>2541.1409076547379</v>
      </c>
      <c r="Y8677">
        <v>1.942548345261951</v>
      </c>
      <c r="Z8677">
        <v>7.8928119269863801</v>
      </c>
      <c r="AA8677">
        <v>2543.0834559999998</v>
      </c>
      <c r="AB8677">
        <v>1477.367</v>
      </c>
      <c r="AC8677">
        <v>2407.157571208385</v>
      </c>
      <c r="AD8677">
        <v>1.8332439745420821</v>
      </c>
      <c r="AE8677">
        <v>4847.0047482800001</v>
      </c>
      <c r="AF8677">
        <v>2.875</v>
      </c>
      <c r="AG8677">
        <v>2407.157571208385</v>
      </c>
      <c r="AH8677">
        <v>1.8332439745420821</v>
      </c>
    </row>
    <row r="8678" spans="1:34" hidden="1" x14ac:dyDescent="0.25">
      <c r="A8678">
        <v>4230133137</v>
      </c>
      <c r="B8678">
        <v>114892</v>
      </c>
      <c r="C8678">
        <v>111342</v>
      </c>
      <c r="D8678">
        <v>31.782682000000001</v>
      </c>
      <c r="E8678">
        <v>-103.597244</v>
      </c>
      <c r="F8678">
        <v>2850.8</v>
      </c>
      <c r="G8678" t="s">
        <v>34</v>
      </c>
      <c r="H8678" t="s">
        <v>36</v>
      </c>
      <c r="I8678" t="s">
        <v>43</v>
      </c>
      <c r="J8678">
        <v>4406</v>
      </c>
      <c r="K8678">
        <v>6850</v>
      </c>
      <c r="L8678" t="s">
        <v>44</v>
      </c>
      <c r="M8678" t="s">
        <v>44</v>
      </c>
      <c r="N8678" t="s">
        <v>47</v>
      </c>
      <c r="O8678">
        <v>32298672</v>
      </c>
      <c r="P8678" s="2">
        <v>45261</v>
      </c>
      <c r="Q8678">
        <v>415059</v>
      </c>
      <c r="R8678">
        <v>30263544</v>
      </c>
      <c r="S8678">
        <v>1134</v>
      </c>
      <c r="T8678">
        <v>9.6595575141280072</v>
      </c>
      <c r="U8678">
        <v>4.1571891724989696</v>
      </c>
      <c r="V8678">
        <v>13835.3</v>
      </c>
      <c r="W8678">
        <v>150</v>
      </c>
      <c r="X8678">
        <v>3606.017043850577</v>
      </c>
      <c r="Y8678">
        <v>139.35244414942269</v>
      </c>
      <c r="Z8678">
        <v>79.707758294789059</v>
      </c>
      <c r="AA8678">
        <v>3745.3694879999998</v>
      </c>
      <c r="AB8678">
        <v>1616.269</v>
      </c>
      <c r="AC8678">
        <v>3463.1425344812028</v>
      </c>
      <c r="AD8678">
        <v>131.29832812429251</v>
      </c>
      <c r="AE8678">
        <v>5302.7199859599996</v>
      </c>
      <c r="AF8678">
        <v>4.1571891724989696</v>
      </c>
      <c r="AG8678">
        <v>3463.1425344812028</v>
      </c>
      <c r="AH8678">
        <v>131.29832812429251</v>
      </c>
    </row>
    <row r="8679" spans="1:34" hidden="1" x14ac:dyDescent="0.25">
      <c r="A8679">
        <v>4238931913</v>
      </c>
      <c r="B8679">
        <v>77303</v>
      </c>
      <c r="C8679">
        <v>74091</v>
      </c>
      <c r="D8679">
        <v>31.717980000000001</v>
      </c>
      <c r="E8679">
        <v>-103.83893</v>
      </c>
      <c r="F8679">
        <v>2841</v>
      </c>
      <c r="G8679" t="s">
        <v>34</v>
      </c>
      <c r="H8679" t="s">
        <v>37</v>
      </c>
      <c r="I8679" t="s">
        <v>43</v>
      </c>
      <c r="J8679">
        <v>3416</v>
      </c>
      <c r="K8679">
        <v>3432</v>
      </c>
      <c r="L8679" t="s">
        <v>44</v>
      </c>
      <c r="M8679" t="s">
        <v>44</v>
      </c>
      <c r="N8679" t="s">
        <v>48</v>
      </c>
      <c r="O8679">
        <v>2471881</v>
      </c>
      <c r="P8679" s="2">
        <v>37681</v>
      </c>
      <c r="Q8679">
        <v>8100</v>
      </c>
      <c r="R8679">
        <v>1343492</v>
      </c>
      <c r="S8679">
        <v>525</v>
      </c>
      <c r="T8679">
        <v>9.6595575141280072</v>
      </c>
      <c r="U8679">
        <v>2.375</v>
      </c>
      <c r="V8679">
        <v>270</v>
      </c>
      <c r="W8679">
        <v>16</v>
      </c>
      <c r="X8679">
        <v>2112.4882116705912</v>
      </c>
      <c r="Y8679">
        <v>1.234092329408927</v>
      </c>
      <c r="Z8679">
        <v>9.3751864642098628</v>
      </c>
      <c r="AA8679">
        <v>2113.7223039999999</v>
      </c>
      <c r="AB8679">
        <v>1076.2260000000001</v>
      </c>
      <c r="AC8679">
        <v>2162.0625892699559</v>
      </c>
      <c r="AD8679">
        <v>1.272630794564656</v>
      </c>
      <c r="AE8679">
        <v>3530.925309839999</v>
      </c>
      <c r="AF8679">
        <v>2.375</v>
      </c>
      <c r="AG8679">
        <v>2162.0625892699559</v>
      </c>
      <c r="AH8679">
        <v>1.272630794564656</v>
      </c>
    </row>
    <row r="8680" spans="1:34" hidden="1" x14ac:dyDescent="0.25">
      <c r="A8680">
        <v>4230134760</v>
      </c>
      <c r="B8680">
        <v>117849</v>
      </c>
      <c r="C8680">
        <v>114919</v>
      </c>
      <c r="D8680">
        <v>31.979664</v>
      </c>
      <c r="E8680">
        <v>-103.67699399999999</v>
      </c>
      <c r="F8680">
        <v>3084</v>
      </c>
      <c r="G8680" t="s">
        <v>34</v>
      </c>
      <c r="H8680" t="s">
        <v>36</v>
      </c>
      <c r="I8680" t="s">
        <v>43</v>
      </c>
      <c r="J8680">
        <v>4435</v>
      </c>
      <c r="K8680">
        <v>6850</v>
      </c>
      <c r="L8680" t="s">
        <v>44</v>
      </c>
      <c r="M8680" t="s">
        <v>44</v>
      </c>
      <c r="N8680" t="s">
        <v>52</v>
      </c>
      <c r="O8680">
        <v>39663496</v>
      </c>
      <c r="P8680" s="2">
        <v>44652</v>
      </c>
      <c r="Q8680">
        <v>891533</v>
      </c>
      <c r="R8680">
        <v>13647583</v>
      </c>
      <c r="S8680">
        <v>1333</v>
      </c>
      <c r="T8680">
        <v>9.6595575141280072</v>
      </c>
      <c r="U8680">
        <v>7</v>
      </c>
      <c r="V8680">
        <v>29717.76666666667</v>
      </c>
      <c r="W8680">
        <v>150</v>
      </c>
      <c r="X8680">
        <v>3906.2885954386511</v>
      </c>
      <c r="Y8680">
        <v>44.808834561349293</v>
      </c>
      <c r="Z8680">
        <v>81.025904466065626</v>
      </c>
      <c r="AA8680">
        <v>3951.0974299999998</v>
      </c>
      <c r="AB8680">
        <v>1354.299</v>
      </c>
      <c r="AC8680">
        <v>3359.3596853150011</v>
      </c>
      <c r="AD8680">
        <v>35.285127389914777</v>
      </c>
      <c r="AE8680">
        <v>4443.2383311599997</v>
      </c>
      <c r="AF8680">
        <v>7</v>
      </c>
      <c r="AG8680">
        <v>3359.3596853150011</v>
      </c>
      <c r="AH8680">
        <v>35.285127389914777</v>
      </c>
    </row>
    <row r="8681" spans="1:34" hidden="1" x14ac:dyDescent="0.25">
      <c r="A8681">
        <v>4238936096</v>
      </c>
      <c r="B8681">
        <v>115568</v>
      </c>
      <c r="C8681">
        <v>111135</v>
      </c>
      <c r="D8681">
        <v>31.602851999999999</v>
      </c>
      <c r="E8681">
        <v>-103.62820000000001</v>
      </c>
      <c r="F8681">
        <v>2802</v>
      </c>
      <c r="G8681" t="s">
        <v>34</v>
      </c>
      <c r="H8681" t="s">
        <v>37</v>
      </c>
      <c r="I8681" t="s">
        <v>43</v>
      </c>
      <c r="J8681">
        <v>4435</v>
      </c>
      <c r="K8681">
        <v>6428</v>
      </c>
      <c r="L8681" t="s">
        <v>44</v>
      </c>
      <c r="M8681" t="s">
        <v>44</v>
      </c>
      <c r="N8681" t="s">
        <v>46</v>
      </c>
      <c r="O8681">
        <v>20162919</v>
      </c>
      <c r="P8681" s="2">
        <v>44470</v>
      </c>
      <c r="Q8681">
        <v>233735</v>
      </c>
      <c r="R8681">
        <v>17917002</v>
      </c>
      <c r="S8681">
        <v>920</v>
      </c>
      <c r="T8681">
        <v>9.6595575141280072</v>
      </c>
      <c r="U8681">
        <v>4.1571891724989696</v>
      </c>
      <c r="V8681">
        <v>7791.166666666667</v>
      </c>
      <c r="W8681">
        <v>150</v>
      </c>
      <c r="X8681">
        <v>3390.961462758054</v>
      </c>
      <c r="Y8681">
        <v>49.232811241946543</v>
      </c>
      <c r="Z8681">
        <v>200.2867485339456</v>
      </c>
      <c r="AA8681">
        <v>3440.194274</v>
      </c>
      <c r="AB8681">
        <v>1349.422</v>
      </c>
      <c r="AC8681">
        <v>2934.09070792795</v>
      </c>
      <c r="AD8681">
        <v>40.129864080071471</v>
      </c>
      <c r="AE8681">
        <v>4427.2376744800004</v>
      </c>
      <c r="AF8681">
        <v>4.1571891724989696</v>
      </c>
      <c r="AG8681">
        <v>2934.09070792795</v>
      </c>
      <c r="AH8681">
        <v>40.129864080071471</v>
      </c>
    </row>
    <row r="8682" spans="1:34" hidden="1" x14ac:dyDescent="0.25">
      <c r="A8682">
        <v>4249534007</v>
      </c>
      <c r="B8682">
        <v>116473</v>
      </c>
      <c r="C8682">
        <v>112491</v>
      </c>
      <c r="D8682">
        <v>31.912013999999999</v>
      </c>
      <c r="E8682">
        <v>-103.32364</v>
      </c>
      <c r="F8682">
        <v>2986</v>
      </c>
      <c r="G8682" t="s">
        <v>34</v>
      </c>
      <c r="H8682" t="s">
        <v>40</v>
      </c>
      <c r="I8682" t="s">
        <v>43</v>
      </c>
      <c r="J8682">
        <v>5015</v>
      </c>
      <c r="K8682">
        <v>7000</v>
      </c>
      <c r="L8682" t="s">
        <v>44</v>
      </c>
      <c r="M8682" t="s">
        <v>44</v>
      </c>
      <c r="N8682" t="s">
        <v>60</v>
      </c>
      <c r="O8682">
        <v>20043600</v>
      </c>
      <c r="P8682" s="2">
        <v>43374</v>
      </c>
      <c r="Q8682">
        <v>168547</v>
      </c>
      <c r="R8682">
        <v>499224</v>
      </c>
      <c r="S8682">
        <v>858</v>
      </c>
      <c r="T8682">
        <v>9.6595575141280072</v>
      </c>
      <c r="U8682">
        <v>5.5</v>
      </c>
      <c r="V8682">
        <v>5618.2333333333336</v>
      </c>
      <c r="W8682">
        <v>150</v>
      </c>
      <c r="X8682">
        <v>3637.3257914848682</v>
      </c>
      <c r="Y8682">
        <v>8.13017851513235</v>
      </c>
      <c r="Z8682">
        <v>31.257030497102789</v>
      </c>
      <c r="AA8682">
        <v>3645.45597</v>
      </c>
      <c r="AB8682">
        <v>1590.575</v>
      </c>
      <c r="AC8682">
        <v>3272.2646835016371</v>
      </c>
      <c r="AD8682">
        <v>7.0622893220305967</v>
      </c>
      <c r="AE8682">
        <v>5218.4220830000004</v>
      </c>
      <c r="AF8682">
        <v>5.5</v>
      </c>
      <c r="AG8682">
        <v>3272.2646835016371</v>
      </c>
      <c r="AH8682">
        <v>7.0622893220305967</v>
      </c>
    </row>
    <row r="8683" spans="1:34" hidden="1" x14ac:dyDescent="0.25">
      <c r="A8683">
        <v>4238934661</v>
      </c>
      <c r="B8683">
        <v>111051</v>
      </c>
      <c r="C8683">
        <v>119244</v>
      </c>
      <c r="D8683">
        <v>31.897369999999999</v>
      </c>
      <c r="E8683">
        <v>-103.96223000000001</v>
      </c>
      <c r="F8683">
        <v>2864</v>
      </c>
      <c r="G8683" t="s">
        <v>34</v>
      </c>
      <c r="H8683" t="s">
        <v>37</v>
      </c>
      <c r="I8683" t="s">
        <v>43</v>
      </c>
      <c r="J8683">
        <v>5000</v>
      </c>
      <c r="K8683">
        <v>6100</v>
      </c>
      <c r="L8683" t="s">
        <v>44</v>
      </c>
      <c r="M8683" t="s">
        <v>44</v>
      </c>
      <c r="N8683" t="s">
        <v>63</v>
      </c>
      <c r="O8683">
        <v>64812397</v>
      </c>
      <c r="P8683" s="2">
        <v>43709</v>
      </c>
      <c r="Q8683">
        <v>532770</v>
      </c>
      <c r="R8683">
        <v>25452605</v>
      </c>
      <c r="S8683">
        <v>776</v>
      </c>
      <c r="T8683">
        <v>9.6595575141280072</v>
      </c>
      <c r="U8683">
        <v>5.5</v>
      </c>
      <c r="V8683">
        <v>17759</v>
      </c>
      <c r="W8683">
        <v>150</v>
      </c>
      <c r="X8683">
        <v>3294.8941735948811</v>
      </c>
      <c r="Y8683">
        <v>56.28362640511903</v>
      </c>
      <c r="Z8683">
        <v>74.047373887440159</v>
      </c>
      <c r="AA8683">
        <v>3351.1777999999999</v>
      </c>
      <c r="AB8683">
        <v>1574.1880000000001</v>
      </c>
      <c r="AC8683">
        <v>3120.00528967735</v>
      </c>
      <c r="AD8683">
        <v>52.375808161697407</v>
      </c>
      <c r="AE8683">
        <v>5164.6589579199999</v>
      </c>
      <c r="AF8683">
        <v>5.5</v>
      </c>
      <c r="AG8683">
        <v>3120.00528967735</v>
      </c>
      <c r="AH8683">
        <v>52.375808161697407</v>
      </c>
    </row>
    <row r="8684" spans="1:34" hidden="1" x14ac:dyDescent="0.25">
      <c r="A8684">
        <v>4230133652</v>
      </c>
      <c r="B8684">
        <v>117156</v>
      </c>
      <c r="C8684">
        <v>121048</v>
      </c>
      <c r="D8684">
        <v>31.770890000000001</v>
      </c>
      <c r="E8684">
        <v>-103.500114</v>
      </c>
      <c r="F8684">
        <v>2914</v>
      </c>
      <c r="G8684" t="s">
        <v>34</v>
      </c>
      <c r="H8684" t="s">
        <v>36</v>
      </c>
      <c r="I8684" t="s">
        <v>43</v>
      </c>
      <c r="J8684">
        <v>4814</v>
      </c>
      <c r="K8684">
        <v>6978</v>
      </c>
      <c r="L8684" t="s">
        <v>44</v>
      </c>
      <c r="M8684" t="s">
        <v>44</v>
      </c>
      <c r="N8684" t="s">
        <v>46</v>
      </c>
      <c r="O8684">
        <v>32239787</v>
      </c>
      <c r="P8684" s="2">
        <v>45047</v>
      </c>
      <c r="Q8684">
        <v>340871</v>
      </c>
      <c r="R8684">
        <v>27959942</v>
      </c>
      <c r="S8684">
        <v>1250</v>
      </c>
      <c r="T8684">
        <v>9.6595575141280072</v>
      </c>
      <c r="U8684">
        <v>4.1571891724989696</v>
      </c>
      <c r="V8684">
        <v>11362.36666666667</v>
      </c>
      <c r="W8684">
        <v>150</v>
      </c>
      <c r="X8684">
        <v>3882.2875972566599</v>
      </c>
      <c r="Y8684">
        <v>103.4328187433394</v>
      </c>
      <c r="Z8684">
        <v>55.800899776794218</v>
      </c>
      <c r="AA8684">
        <v>3985.7204160000001</v>
      </c>
      <c r="AB8684">
        <v>1714.9269999999999</v>
      </c>
      <c r="AC8684">
        <v>3761.9243265343639</v>
      </c>
      <c r="AD8684">
        <v>98.703277648760888</v>
      </c>
      <c r="AE8684">
        <v>5626.4010986799994</v>
      </c>
      <c r="AF8684">
        <v>4.1571891724989696</v>
      </c>
      <c r="AG8684">
        <v>3761.9243265343639</v>
      </c>
      <c r="AH8684">
        <v>98.703277648760888</v>
      </c>
    </row>
    <row r="8685" spans="1:34" hidden="1" x14ac:dyDescent="0.25">
      <c r="A8685">
        <v>4238900615</v>
      </c>
      <c r="B8685">
        <v>16405</v>
      </c>
      <c r="C8685">
        <v>15210</v>
      </c>
      <c r="D8685">
        <v>31.731628000000001</v>
      </c>
      <c r="E8685">
        <v>-103.84769</v>
      </c>
      <c r="F8685">
        <v>2864</v>
      </c>
      <c r="G8685" t="s">
        <v>34</v>
      </c>
      <c r="H8685" t="s">
        <v>37</v>
      </c>
      <c r="I8685" t="s">
        <v>43</v>
      </c>
      <c r="J8685">
        <v>3375</v>
      </c>
      <c r="K8685">
        <v>3387</v>
      </c>
      <c r="L8685" t="s">
        <v>44</v>
      </c>
      <c r="M8685" t="s">
        <v>44</v>
      </c>
      <c r="N8685" t="s">
        <v>48</v>
      </c>
      <c r="O8685">
        <v>2948637</v>
      </c>
      <c r="P8685" s="2">
        <v>32721</v>
      </c>
      <c r="Q8685">
        <v>9300</v>
      </c>
      <c r="R8685">
        <v>74405</v>
      </c>
      <c r="S8685">
        <v>400</v>
      </c>
      <c r="T8685">
        <v>9.6595575141280072</v>
      </c>
      <c r="U8685">
        <v>2.375</v>
      </c>
      <c r="V8685">
        <v>310</v>
      </c>
      <c r="W8685">
        <v>12</v>
      </c>
      <c r="X8685">
        <v>1967.218605617705</v>
      </c>
      <c r="Y8685">
        <v>1.551870382295133</v>
      </c>
      <c r="Z8685">
        <v>9.3440933474575392</v>
      </c>
      <c r="AA8685">
        <v>1968.7704759999999</v>
      </c>
      <c r="AB8685">
        <v>1051.6469999999999</v>
      </c>
      <c r="AC8685">
        <v>1999.335018762393</v>
      </c>
      <c r="AD8685">
        <v>1.5836722701531141</v>
      </c>
      <c r="AE8685">
        <v>3450.2855434799999</v>
      </c>
      <c r="AF8685">
        <v>2.375</v>
      </c>
      <c r="AG8685">
        <v>1999.335018762393</v>
      </c>
      <c r="AH8685">
        <v>1.5836722701531141</v>
      </c>
    </row>
    <row r="8686" spans="1:34" hidden="1" x14ac:dyDescent="0.25">
      <c r="A8686">
        <v>4230131883</v>
      </c>
      <c r="B8686">
        <v>107072</v>
      </c>
      <c r="C8686">
        <v>103189</v>
      </c>
      <c r="D8686">
        <v>31.673646999999999</v>
      </c>
      <c r="E8686">
        <v>-103.56712</v>
      </c>
      <c r="F8686">
        <v>2664</v>
      </c>
      <c r="G8686" t="s">
        <v>34</v>
      </c>
      <c r="H8686" t="s">
        <v>36</v>
      </c>
      <c r="I8686" t="s">
        <v>43</v>
      </c>
      <c r="J8686">
        <v>4610</v>
      </c>
      <c r="K8686">
        <v>5754</v>
      </c>
      <c r="L8686" t="s">
        <v>44</v>
      </c>
      <c r="M8686" t="s">
        <v>44</v>
      </c>
      <c r="N8686" t="s">
        <v>46</v>
      </c>
      <c r="O8686">
        <v>24016347</v>
      </c>
      <c r="P8686" s="2">
        <v>44013</v>
      </c>
      <c r="Q8686">
        <v>194285</v>
      </c>
      <c r="R8686">
        <v>13941562</v>
      </c>
      <c r="S8686">
        <v>1145</v>
      </c>
      <c r="T8686">
        <v>9.6595575141280072</v>
      </c>
      <c r="U8686">
        <v>2.875</v>
      </c>
      <c r="V8686">
        <v>6476.166666666667</v>
      </c>
      <c r="W8686">
        <v>150</v>
      </c>
      <c r="X8686">
        <v>3353.496057085943</v>
      </c>
      <c r="Y8686">
        <v>195.93121491405631</v>
      </c>
      <c r="Z8686">
        <v>38.739887156817801</v>
      </c>
      <c r="AA8686">
        <v>3549.4272719999999</v>
      </c>
      <c r="AB8686">
        <v>1342.23</v>
      </c>
      <c r="AC8686">
        <v>3021.7706896527902</v>
      </c>
      <c r="AD8686">
        <v>166.50152494451689</v>
      </c>
      <c r="AE8686">
        <v>4403.6418732000002</v>
      </c>
      <c r="AF8686">
        <v>2.875</v>
      </c>
      <c r="AG8686">
        <v>3021.7706896527902</v>
      </c>
      <c r="AH8686">
        <v>166.50152494451689</v>
      </c>
    </row>
    <row r="8687" spans="1:34" hidden="1" x14ac:dyDescent="0.25">
      <c r="A8687">
        <v>4238935610</v>
      </c>
      <c r="B8687">
        <v>114739</v>
      </c>
      <c r="C8687">
        <v>121174</v>
      </c>
      <c r="D8687">
        <v>31.372416000000001</v>
      </c>
      <c r="E8687">
        <v>-103.40437</v>
      </c>
      <c r="F8687">
        <v>2594.37</v>
      </c>
      <c r="G8687" t="s">
        <v>34</v>
      </c>
      <c r="H8687" t="s">
        <v>37</v>
      </c>
      <c r="I8687" t="s">
        <v>43</v>
      </c>
      <c r="J8687">
        <v>5490</v>
      </c>
      <c r="K8687">
        <v>5815</v>
      </c>
      <c r="L8687" t="s">
        <v>44</v>
      </c>
      <c r="M8687" t="s">
        <v>44</v>
      </c>
      <c r="N8687" t="s">
        <v>58</v>
      </c>
      <c r="O8687">
        <v>44687252</v>
      </c>
      <c r="P8687" s="2">
        <v>44287</v>
      </c>
      <c r="Q8687">
        <v>448564</v>
      </c>
      <c r="R8687">
        <v>25295728</v>
      </c>
      <c r="S8687">
        <v>1664</v>
      </c>
      <c r="T8687">
        <v>9</v>
      </c>
      <c r="U8687">
        <v>4.5</v>
      </c>
      <c r="V8687">
        <v>14952.13333333333</v>
      </c>
      <c r="W8687">
        <v>150</v>
      </c>
      <c r="X8687">
        <v>4176.6997826513116</v>
      </c>
      <c r="Y8687">
        <v>110.0376073486882</v>
      </c>
      <c r="Z8687">
        <v>29.791563934548002</v>
      </c>
      <c r="AA8687">
        <v>4286.7373900000002</v>
      </c>
      <c r="AB8687">
        <v>1526.329</v>
      </c>
      <c r="AC8687">
        <v>3890.0414057846119</v>
      </c>
      <c r="AD8687">
        <v>97.484097321482707</v>
      </c>
      <c r="AE8687">
        <v>5007.6412363600002</v>
      </c>
      <c r="AF8687">
        <v>4.5</v>
      </c>
      <c r="AG8687">
        <v>3890.0414057846119</v>
      </c>
      <c r="AH8687">
        <v>97.484097321482707</v>
      </c>
    </row>
    <row r="8688" spans="1:34" hidden="1" x14ac:dyDescent="0.25">
      <c r="A8688">
        <v>4230134957</v>
      </c>
      <c r="B8688">
        <v>121973</v>
      </c>
      <c r="C8688">
        <v>122652</v>
      </c>
      <c r="D8688">
        <v>31.762270000000001</v>
      </c>
      <c r="E8688">
        <v>-103.74992</v>
      </c>
      <c r="F8688">
        <v>2729</v>
      </c>
      <c r="G8688" t="s">
        <v>34</v>
      </c>
      <c r="H8688" t="s">
        <v>36</v>
      </c>
      <c r="I8688" t="s">
        <v>43</v>
      </c>
      <c r="J8688">
        <v>4960</v>
      </c>
      <c r="K8688">
        <v>7160</v>
      </c>
      <c r="L8688" t="s">
        <v>44</v>
      </c>
      <c r="M8688" t="s">
        <v>44</v>
      </c>
      <c r="N8688" t="s">
        <v>49</v>
      </c>
      <c r="O8688">
        <v>27278606</v>
      </c>
      <c r="P8688" s="2">
        <v>44440</v>
      </c>
      <c r="Q8688">
        <v>575832</v>
      </c>
      <c r="R8688">
        <v>2605623</v>
      </c>
      <c r="S8688">
        <v>913</v>
      </c>
      <c r="T8688">
        <v>9.6</v>
      </c>
      <c r="U8688">
        <v>5.5</v>
      </c>
      <c r="V8688">
        <v>19194.400000000001</v>
      </c>
      <c r="W8688">
        <v>150</v>
      </c>
      <c r="X8688">
        <v>3654.4056906963551</v>
      </c>
      <c r="Y8688">
        <v>70.410069303645102</v>
      </c>
      <c r="Z8688">
        <v>73.491154734544125</v>
      </c>
      <c r="AA8688">
        <v>3724.81576</v>
      </c>
      <c r="AB8688">
        <v>1496.3679999999999</v>
      </c>
      <c r="AC8688">
        <v>3133.8751731616348</v>
      </c>
      <c r="AD8688">
        <v>57.040800414087897</v>
      </c>
      <c r="AE8688">
        <v>4909.3439891199996</v>
      </c>
      <c r="AF8688">
        <v>5.5</v>
      </c>
      <c r="AG8688">
        <v>3133.8751731616348</v>
      </c>
      <c r="AH8688">
        <v>57.040800414087897</v>
      </c>
    </row>
    <row r="8689" spans="1:34" hidden="1" x14ac:dyDescent="0.25">
      <c r="A8689">
        <v>4230130406</v>
      </c>
      <c r="B8689">
        <v>78422</v>
      </c>
      <c r="C8689">
        <v>75245</v>
      </c>
      <c r="D8689">
        <v>31.797343999999999</v>
      </c>
      <c r="E8689">
        <v>-103.56702</v>
      </c>
      <c r="F8689">
        <v>2888</v>
      </c>
      <c r="G8689" t="s">
        <v>34</v>
      </c>
      <c r="H8689" t="s">
        <v>36</v>
      </c>
      <c r="I8689" t="s">
        <v>43</v>
      </c>
      <c r="J8689">
        <v>4926</v>
      </c>
      <c r="K8689">
        <v>5346</v>
      </c>
      <c r="L8689" t="s">
        <v>44</v>
      </c>
      <c r="M8689" t="s">
        <v>44</v>
      </c>
      <c r="N8689" t="s">
        <v>48</v>
      </c>
      <c r="O8689">
        <v>4605896</v>
      </c>
      <c r="P8689" s="2">
        <v>35400</v>
      </c>
      <c r="Q8689">
        <v>23250</v>
      </c>
      <c r="R8689">
        <v>1885855</v>
      </c>
      <c r="S8689">
        <v>254</v>
      </c>
      <c r="T8689">
        <v>10</v>
      </c>
      <c r="U8689">
        <v>2.875</v>
      </c>
      <c r="V8689">
        <v>775</v>
      </c>
      <c r="W8689">
        <v>150</v>
      </c>
      <c r="X8689">
        <v>2632.355181435054</v>
      </c>
      <c r="Y8689">
        <v>4.7282745649457594</v>
      </c>
      <c r="Z8689">
        <v>7.8928119269863801</v>
      </c>
      <c r="AA8689">
        <v>2637.0834559999998</v>
      </c>
      <c r="AB8689">
        <v>1477.367</v>
      </c>
      <c r="AC8689">
        <v>2498.5285937523458</v>
      </c>
      <c r="AD8689">
        <v>4.4622214305809278</v>
      </c>
      <c r="AE8689">
        <v>4847.0047482800001</v>
      </c>
      <c r="AF8689">
        <v>2.875</v>
      </c>
      <c r="AG8689">
        <v>2498.5285937523458</v>
      </c>
      <c r="AH8689">
        <v>4.4622214305809278</v>
      </c>
    </row>
    <row r="8690" spans="1:34" hidden="1" x14ac:dyDescent="0.25">
      <c r="A8690">
        <v>4230100118</v>
      </c>
      <c r="B8690">
        <v>20555</v>
      </c>
      <c r="C8690">
        <v>19701</v>
      </c>
      <c r="D8690">
        <v>31.884132000000001</v>
      </c>
      <c r="E8690">
        <v>-103.82640000000001</v>
      </c>
      <c r="F8690">
        <v>2767</v>
      </c>
      <c r="G8690" t="s">
        <v>34</v>
      </c>
      <c r="H8690" t="s">
        <v>36</v>
      </c>
      <c r="I8690" t="s">
        <v>43</v>
      </c>
      <c r="J8690">
        <v>3336</v>
      </c>
      <c r="K8690">
        <v>3348</v>
      </c>
      <c r="L8690" t="s">
        <v>44</v>
      </c>
      <c r="M8690" t="s">
        <v>44</v>
      </c>
      <c r="N8690" t="s">
        <v>48</v>
      </c>
      <c r="O8690">
        <v>3047312</v>
      </c>
      <c r="P8690" s="2">
        <v>34881</v>
      </c>
      <c r="Q8690">
        <v>1650</v>
      </c>
      <c r="R8690">
        <v>192362</v>
      </c>
      <c r="S8690">
        <v>500</v>
      </c>
      <c r="T8690">
        <v>9.6595575141280072</v>
      </c>
      <c r="U8690">
        <v>2.375</v>
      </c>
      <c r="V8690">
        <v>55</v>
      </c>
      <c r="W8690">
        <v>12</v>
      </c>
      <c r="X8690">
        <v>2050.6002327664</v>
      </c>
      <c r="Y8690">
        <v>7.4399233599852579E-2</v>
      </c>
      <c r="Z8690">
        <v>32.122316395780537</v>
      </c>
      <c r="AA8690">
        <v>2050.6746320000002</v>
      </c>
      <c r="AB8690">
        <v>1025.9839999999999</v>
      </c>
      <c r="AC8690">
        <v>2061.7770569384911</v>
      </c>
      <c r="AD8690">
        <v>7.4935507963103692E-2</v>
      </c>
      <c r="AE8690">
        <v>3366.0893465600011</v>
      </c>
      <c r="AF8690">
        <v>2.375</v>
      </c>
      <c r="AG8690">
        <v>2061.7770569384911</v>
      </c>
      <c r="AH8690">
        <v>7.4935507963103706E-2</v>
      </c>
    </row>
    <row r="8691" spans="1:34" hidden="1" x14ac:dyDescent="0.25">
      <c r="A8691">
        <v>4238933022</v>
      </c>
      <c r="B8691">
        <v>104258</v>
      </c>
      <c r="C8691">
        <v>100107</v>
      </c>
      <c r="D8691">
        <v>31.861816000000001</v>
      </c>
      <c r="E8691">
        <v>-103.93225</v>
      </c>
      <c r="F8691">
        <v>2845</v>
      </c>
      <c r="G8691" t="s">
        <v>34</v>
      </c>
      <c r="H8691" t="s">
        <v>37</v>
      </c>
      <c r="I8691" t="s">
        <v>43</v>
      </c>
      <c r="J8691">
        <v>2939</v>
      </c>
      <c r="K8691">
        <v>4329</v>
      </c>
      <c r="L8691" t="s">
        <v>44</v>
      </c>
      <c r="M8691" t="s">
        <v>44</v>
      </c>
      <c r="N8691" t="s">
        <v>46</v>
      </c>
      <c r="O8691">
        <v>20341636</v>
      </c>
      <c r="P8691" s="2">
        <v>45383</v>
      </c>
      <c r="Q8691">
        <v>37710</v>
      </c>
      <c r="R8691">
        <v>20302669</v>
      </c>
      <c r="S8691">
        <v>601</v>
      </c>
      <c r="T8691">
        <v>9.6595575141280072</v>
      </c>
      <c r="U8691">
        <v>4.1571891724989696</v>
      </c>
      <c r="V8691">
        <v>1257</v>
      </c>
      <c r="W8691">
        <v>150</v>
      </c>
      <c r="X8691">
        <v>2285.8086062174848</v>
      </c>
      <c r="Y8691">
        <v>1.3528577825149539</v>
      </c>
      <c r="Z8691">
        <v>25.77143562802431</v>
      </c>
      <c r="AA8691">
        <v>2287.1614639999998</v>
      </c>
      <c r="AB8691">
        <v>894.28920000000005</v>
      </c>
      <c r="AC8691">
        <v>1961.281170707269</v>
      </c>
      <c r="AD8691">
        <v>1.09227063620681</v>
      </c>
      <c r="AE8691">
        <v>2934.0197789280001</v>
      </c>
      <c r="AF8691">
        <v>4.1571891724989696</v>
      </c>
      <c r="AG8691">
        <v>1961.281170707269</v>
      </c>
      <c r="AH8691">
        <v>1.09227063620681</v>
      </c>
    </row>
    <row r="8692" spans="1:34" hidden="1" x14ac:dyDescent="0.25">
      <c r="A8692">
        <v>4210932606</v>
      </c>
      <c r="B8692">
        <v>108363</v>
      </c>
      <c r="C8692">
        <v>104437</v>
      </c>
      <c r="D8692">
        <v>31.966017000000001</v>
      </c>
      <c r="E8692">
        <v>-104.10303999999999</v>
      </c>
      <c r="F8692">
        <v>3165</v>
      </c>
      <c r="G8692" t="s">
        <v>34</v>
      </c>
      <c r="H8692" t="s">
        <v>39</v>
      </c>
      <c r="I8692" t="s">
        <v>43</v>
      </c>
      <c r="J8692">
        <v>3360</v>
      </c>
      <c r="K8692">
        <v>4506</v>
      </c>
      <c r="L8692" t="s">
        <v>44</v>
      </c>
      <c r="M8692" t="s">
        <v>44</v>
      </c>
      <c r="N8692" t="s">
        <v>49</v>
      </c>
      <c r="O8692">
        <v>20464212</v>
      </c>
      <c r="P8692" s="2">
        <v>42675</v>
      </c>
      <c r="Q8692">
        <v>190919</v>
      </c>
      <c r="R8692">
        <v>4011965</v>
      </c>
      <c r="S8692">
        <v>700</v>
      </c>
      <c r="T8692">
        <v>9.6595575141280072</v>
      </c>
      <c r="U8692">
        <v>4.1571891724989696</v>
      </c>
      <c r="V8692">
        <v>6363.9666666666662</v>
      </c>
      <c r="W8692">
        <v>150</v>
      </c>
      <c r="X8692">
        <v>2499.8767896678032</v>
      </c>
      <c r="Y8692">
        <v>25.01947833219657</v>
      </c>
      <c r="Z8692">
        <v>52.265956154813487</v>
      </c>
      <c r="AA8692">
        <v>2524.896268</v>
      </c>
      <c r="AB8692">
        <v>1103.924</v>
      </c>
      <c r="AC8692">
        <v>2357.4600015640171</v>
      </c>
      <c r="AD8692">
        <v>23.039790742158061</v>
      </c>
      <c r="AE8692">
        <v>3621.7980161599999</v>
      </c>
      <c r="AF8692">
        <v>4.1571891724989696</v>
      </c>
      <c r="AG8692">
        <v>2357.4600015640171</v>
      </c>
      <c r="AH8692">
        <v>23.039790742158061</v>
      </c>
    </row>
    <row r="8693" spans="1:34" hidden="1" x14ac:dyDescent="0.25">
      <c r="A8693">
        <v>4230133784</v>
      </c>
      <c r="B8693">
        <v>116330</v>
      </c>
      <c r="C8693">
        <v>120508</v>
      </c>
      <c r="D8693">
        <v>31.946594000000001</v>
      </c>
      <c r="E8693">
        <v>-103.42655000000001</v>
      </c>
      <c r="F8693">
        <v>3176</v>
      </c>
      <c r="G8693" t="s">
        <v>34</v>
      </c>
      <c r="H8693" t="s">
        <v>36</v>
      </c>
      <c r="I8693" t="s">
        <v>43</v>
      </c>
      <c r="J8693">
        <v>5278</v>
      </c>
      <c r="K8693">
        <v>7000</v>
      </c>
      <c r="L8693" t="s">
        <v>44</v>
      </c>
      <c r="M8693" t="s">
        <v>44</v>
      </c>
      <c r="N8693" t="s">
        <v>54</v>
      </c>
      <c r="O8693">
        <v>15321403</v>
      </c>
      <c r="P8693" s="2">
        <v>44896</v>
      </c>
      <c r="Q8693">
        <v>329639</v>
      </c>
      <c r="R8693">
        <v>10913676</v>
      </c>
      <c r="S8693">
        <v>1264</v>
      </c>
      <c r="T8693">
        <v>9.6595575141280072</v>
      </c>
      <c r="U8693">
        <v>5.5</v>
      </c>
      <c r="V8693">
        <v>10987.966666666671</v>
      </c>
      <c r="W8693">
        <v>150</v>
      </c>
      <c r="X8693">
        <v>4085.598845251377</v>
      </c>
      <c r="Y8693">
        <v>26.872598748622909</v>
      </c>
      <c r="Z8693">
        <v>41.763979221613553</v>
      </c>
      <c r="AA8693">
        <v>4112.4714439999998</v>
      </c>
      <c r="AB8693">
        <v>1632.327</v>
      </c>
      <c r="AC8693">
        <v>3725.4433844593618</v>
      </c>
      <c r="AD8693">
        <v>23.44251753729927</v>
      </c>
      <c r="AE8693">
        <v>5355.4037146800001</v>
      </c>
      <c r="AF8693">
        <v>5.5</v>
      </c>
      <c r="AG8693">
        <v>3725.4433844593618</v>
      </c>
      <c r="AH8693">
        <v>23.44251753729927</v>
      </c>
    </row>
    <row r="8694" spans="1:34" hidden="1" x14ac:dyDescent="0.25">
      <c r="A8694">
        <v>4238900615</v>
      </c>
      <c r="B8694">
        <v>16405</v>
      </c>
      <c r="C8694">
        <v>15210</v>
      </c>
      <c r="D8694">
        <v>31.731628000000001</v>
      </c>
      <c r="E8694">
        <v>-103.84769</v>
      </c>
      <c r="F8694">
        <v>2864</v>
      </c>
      <c r="G8694" t="s">
        <v>34</v>
      </c>
      <c r="H8694" t="s">
        <v>37</v>
      </c>
      <c r="I8694" t="s">
        <v>43</v>
      </c>
      <c r="J8694">
        <v>3375</v>
      </c>
      <c r="K8694">
        <v>3387</v>
      </c>
      <c r="L8694" t="s">
        <v>44</v>
      </c>
      <c r="M8694" t="s">
        <v>44</v>
      </c>
      <c r="N8694" t="s">
        <v>48</v>
      </c>
      <c r="O8694">
        <v>2948637</v>
      </c>
      <c r="P8694" s="2">
        <v>41974</v>
      </c>
      <c r="Q8694">
        <v>7284</v>
      </c>
      <c r="R8694">
        <v>2738382</v>
      </c>
      <c r="S8694">
        <v>100</v>
      </c>
      <c r="T8694">
        <v>9.6595575141280072</v>
      </c>
      <c r="U8694">
        <v>2.375</v>
      </c>
      <c r="V8694">
        <v>242.8</v>
      </c>
      <c r="W8694">
        <v>12</v>
      </c>
      <c r="X8694">
        <v>1667.758529215803</v>
      </c>
      <c r="Y8694">
        <v>1.011946784196599</v>
      </c>
      <c r="Z8694">
        <v>9.3440933474575392</v>
      </c>
      <c r="AA8694">
        <v>1668.7704759999999</v>
      </c>
      <c r="AB8694">
        <v>1051.6469999999999</v>
      </c>
      <c r="AC8694">
        <v>1699.8860068088591</v>
      </c>
      <c r="AD8694">
        <v>1.0326842236866609</v>
      </c>
      <c r="AE8694">
        <v>3450.2855434799999</v>
      </c>
      <c r="AF8694">
        <v>2.375</v>
      </c>
      <c r="AG8694">
        <v>1699.8860068088591</v>
      </c>
      <c r="AH8694">
        <v>1.0326842236866609</v>
      </c>
    </row>
    <row r="8695" spans="1:34" hidden="1" x14ac:dyDescent="0.25">
      <c r="A8695">
        <v>4238931396</v>
      </c>
      <c r="B8695">
        <v>48561</v>
      </c>
      <c r="C8695">
        <v>45796</v>
      </c>
      <c r="D8695">
        <v>31.425927999999999</v>
      </c>
      <c r="E8695">
        <v>-103.46929</v>
      </c>
      <c r="F8695">
        <v>2571</v>
      </c>
      <c r="G8695" t="s">
        <v>34</v>
      </c>
      <c r="H8695" t="s">
        <v>37</v>
      </c>
      <c r="I8695" t="s">
        <v>43</v>
      </c>
      <c r="J8695">
        <v>5764</v>
      </c>
      <c r="K8695">
        <v>5780</v>
      </c>
      <c r="L8695" t="s">
        <v>44</v>
      </c>
      <c r="M8695" t="s">
        <v>44</v>
      </c>
      <c r="N8695" t="s">
        <v>49</v>
      </c>
      <c r="O8695">
        <v>28633081</v>
      </c>
      <c r="P8695" s="2">
        <v>37012</v>
      </c>
      <c r="Q8695">
        <v>79276</v>
      </c>
      <c r="R8695">
        <v>11793720</v>
      </c>
      <c r="S8695">
        <v>753</v>
      </c>
      <c r="T8695">
        <v>9.6595575141280072</v>
      </c>
      <c r="U8695">
        <v>3.5</v>
      </c>
      <c r="V8695">
        <v>2642.5333333333328</v>
      </c>
      <c r="W8695">
        <v>16</v>
      </c>
      <c r="X8695">
        <v>3413.325448121705</v>
      </c>
      <c r="Y8695">
        <v>17.859463878295241</v>
      </c>
      <c r="Z8695">
        <v>151.34822197706629</v>
      </c>
      <c r="AA8695">
        <v>3431.1849120000002</v>
      </c>
      <c r="AB8695">
        <v>1885.693</v>
      </c>
      <c r="AC8695">
        <v>3604.4416345714972</v>
      </c>
      <c r="AD8695">
        <v>19.14247706409455</v>
      </c>
      <c r="AE8695">
        <v>5594</v>
      </c>
      <c r="AF8695">
        <v>3.5</v>
      </c>
      <c r="AG8695">
        <v>3331.5587620000001</v>
      </c>
      <c r="AH8695">
        <v>19.14247706409455</v>
      </c>
    </row>
    <row r="8696" spans="1:34" hidden="1" x14ac:dyDescent="0.25">
      <c r="A8696">
        <v>4238932858</v>
      </c>
      <c r="B8696">
        <v>103840</v>
      </c>
      <c r="C8696">
        <v>118818</v>
      </c>
      <c r="D8696">
        <v>31.592874999999999</v>
      </c>
      <c r="E8696">
        <v>-103.54688</v>
      </c>
      <c r="F8696">
        <v>2671</v>
      </c>
      <c r="G8696" t="s">
        <v>34</v>
      </c>
      <c r="H8696" t="s">
        <v>37</v>
      </c>
      <c r="I8696" t="s">
        <v>43</v>
      </c>
      <c r="J8696">
        <v>4565</v>
      </c>
      <c r="K8696">
        <v>5974</v>
      </c>
      <c r="L8696" t="s">
        <v>44</v>
      </c>
      <c r="M8696" t="s">
        <v>44</v>
      </c>
      <c r="N8696" t="s">
        <v>46</v>
      </c>
      <c r="O8696">
        <v>24683430</v>
      </c>
      <c r="P8696" s="2">
        <v>43831</v>
      </c>
      <c r="Q8696">
        <v>249642</v>
      </c>
      <c r="R8696">
        <v>8134235</v>
      </c>
      <c r="S8696">
        <v>1197</v>
      </c>
      <c r="T8696">
        <v>9.6595575141280072</v>
      </c>
      <c r="U8696">
        <v>3.4375</v>
      </c>
      <c r="V8696">
        <v>8321.4</v>
      </c>
      <c r="W8696">
        <v>150</v>
      </c>
      <c r="X8696">
        <v>3509.8091834335669</v>
      </c>
      <c r="Y8696">
        <v>132.21773856643259</v>
      </c>
      <c r="Z8696">
        <v>63.317937501770999</v>
      </c>
      <c r="AA8696">
        <v>3642.026922</v>
      </c>
      <c r="AB8696">
        <v>1380.046</v>
      </c>
      <c r="AC8696">
        <v>3184.233996074709</v>
      </c>
      <c r="AD8696">
        <v>113.6053881337765</v>
      </c>
      <c r="AE8696">
        <v>4527.7101186399996</v>
      </c>
      <c r="AF8696">
        <v>3.4375</v>
      </c>
      <c r="AG8696">
        <v>3184.233996074709</v>
      </c>
      <c r="AH8696">
        <v>113.6053881337765</v>
      </c>
    </row>
    <row r="8697" spans="1:34" hidden="1" x14ac:dyDescent="0.25">
      <c r="A8697">
        <v>4230133890</v>
      </c>
      <c r="B8697">
        <v>116064</v>
      </c>
      <c r="C8697">
        <v>111893</v>
      </c>
      <c r="D8697">
        <v>31.855003</v>
      </c>
      <c r="E8697">
        <v>-103.67198999999999</v>
      </c>
      <c r="F8697">
        <v>2932</v>
      </c>
      <c r="G8697" t="s">
        <v>34</v>
      </c>
      <c r="H8697" t="s">
        <v>36</v>
      </c>
      <c r="I8697" t="s">
        <v>43</v>
      </c>
      <c r="J8697">
        <v>3933</v>
      </c>
      <c r="K8697">
        <v>5300</v>
      </c>
      <c r="L8697" t="s">
        <v>44</v>
      </c>
      <c r="M8697" t="s">
        <v>44</v>
      </c>
      <c r="N8697" t="s">
        <v>60</v>
      </c>
      <c r="O8697">
        <v>16311518</v>
      </c>
      <c r="P8697" s="2">
        <v>43617</v>
      </c>
      <c r="Q8697">
        <v>248283</v>
      </c>
      <c r="R8697">
        <v>3880011</v>
      </c>
      <c r="S8697">
        <v>597</v>
      </c>
      <c r="T8697">
        <v>9.6595575141280072</v>
      </c>
      <c r="U8697">
        <v>3.5</v>
      </c>
      <c r="V8697">
        <v>8276.1</v>
      </c>
      <c r="W8697">
        <v>150</v>
      </c>
      <c r="X8697">
        <v>2633.716738191169</v>
      </c>
      <c r="Y8697">
        <v>105.32079580883121</v>
      </c>
      <c r="Z8697">
        <v>90.814118609208464</v>
      </c>
      <c r="AA8697">
        <v>2739.0375340000001</v>
      </c>
      <c r="AB8697">
        <v>1335.0229999999999</v>
      </c>
      <c r="AC8697">
        <v>2529.3758077768421</v>
      </c>
      <c r="AD8697">
        <v>99.925214960200094</v>
      </c>
      <c r="AE8697">
        <v>4379.9968593200001</v>
      </c>
      <c r="AF8697">
        <v>3.5</v>
      </c>
      <c r="AG8697">
        <f>AA8697</f>
        <v>2739.0375340000001</v>
      </c>
      <c r="AH8697">
        <v>99.925214960200094</v>
      </c>
    </row>
    <row r="8698" spans="1:34" hidden="1" x14ac:dyDescent="0.25">
      <c r="A8698">
        <v>4230100118</v>
      </c>
      <c r="B8698">
        <v>20555</v>
      </c>
      <c r="C8698">
        <v>19701</v>
      </c>
      <c r="D8698">
        <v>31.884132000000001</v>
      </c>
      <c r="E8698">
        <v>-103.82640000000001</v>
      </c>
      <c r="F8698">
        <v>2767</v>
      </c>
      <c r="G8698" t="s">
        <v>34</v>
      </c>
      <c r="H8698" t="s">
        <v>36</v>
      </c>
      <c r="I8698" t="s">
        <v>43</v>
      </c>
      <c r="J8698">
        <v>3336</v>
      </c>
      <c r="K8698">
        <v>3348</v>
      </c>
      <c r="L8698" t="s">
        <v>44</v>
      </c>
      <c r="M8698" t="s">
        <v>44</v>
      </c>
      <c r="N8698" t="s">
        <v>48</v>
      </c>
      <c r="O8698">
        <v>3047312</v>
      </c>
      <c r="P8698" s="2">
        <v>36647</v>
      </c>
      <c r="Q8698">
        <v>3223</v>
      </c>
      <c r="R8698">
        <v>265742</v>
      </c>
      <c r="S8698">
        <v>696</v>
      </c>
      <c r="T8698">
        <v>9.6595575141280072</v>
      </c>
      <c r="U8698">
        <v>2.375</v>
      </c>
      <c r="V8698">
        <v>107.43333333333329</v>
      </c>
      <c r="W8698">
        <v>12</v>
      </c>
      <c r="X8698">
        <v>2246.4345126859171</v>
      </c>
      <c r="Y8698">
        <v>0.2401193140829562</v>
      </c>
      <c r="Z8698">
        <v>32.122316395780537</v>
      </c>
      <c r="AA8698">
        <v>2246.6746320000002</v>
      </c>
      <c r="AB8698">
        <v>1025.9839999999999</v>
      </c>
      <c r="AC8698">
        <v>2257.6101423372261</v>
      </c>
      <c r="AD8698">
        <v>0.24185010922738881</v>
      </c>
      <c r="AE8698">
        <v>3366.0893465600011</v>
      </c>
      <c r="AF8698">
        <v>2.375</v>
      </c>
      <c r="AG8698">
        <v>2257.610142337227</v>
      </c>
      <c r="AH8698">
        <v>0.24185010922738889</v>
      </c>
    </row>
    <row r="8699" spans="1:34" hidden="1" x14ac:dyDescent="0.25">
      <c r="A8699">
        <v>4238900615</v>
      </c>
      <c r="B8699">
        <v>16405</v>
      </c>
      <c r="C8699">
        <v>15210</v>
      </c>
      <c r="D8699">
        <v>31.731628000000001</v>
      </c>
      <c r="E8699">
        <v>-103.84769</v>
      </c>
      <c r="F8699">
        <v>2864</v>
      </c>
      <c r="G8699" t="s">
        <v>34</v>
      </c>
      <c r="H8699" t="s">
        <v>37</v>
      </c>
      <c r="I8699" t="s">
        <v>43</v>
      </c>
      <c r="J8699">
        <v>3375</v>
      </c>
      <c r="K8699">
        <v>3387</v>
      </c>
      <c r="L8699" t="s">
        <v>44</v>
      </c>
      <c r="M8699" t="s">
        <v>44</v>
      </c>
      <c r="N8699" t="s">
        <v>48</v>
      </c>
      <c r="O8699">
        <v>2948637</v>
      </c>
      <c r="P8699" s="2">
        <v>41000</v>
      </c>
      <c r="Q8699">
        <v>8124</v>
      </c>
      <c r="R8699">
        <v>2518964</v>
      </c>
      <c r="S8699">
        <v>196</v>
      </c>
      <c r="T8699">
        <v>9.6595575141280072</v>
      </c>
      <c r="U8699">
        <v>2.375</v>
      </c>
      <c r="V8699">
        <v>270.8</v>
      </c>
      <c r="W8699">
        <v>12</v>
      </c>
      <c r="X8699">
        <v>1763.545556254541</v>
      </c>
      <c r="Y8699">
        <v>1.2249197454583809</v>
      </c>
      <c r="Z8699">
        <v>9.3440933474575392</v>
      </c>
      <c r="AA8699">
        <v>1764.7704759999999</v>
      </c>
      <c r="AB8699">
        <v>1051.6469999999999</v>
      </c>
      <c r="AC8699">
        <v>1795.668669473931</v>
      </c>
      <c r="AD8699">
        <v>1.2500215586152781</v>
      </c>
      <c r="AE8699">
        <v>3450.2855434799999</v>
      </c>
      <c r="AF8699">
        <v>2.375</v>
      </c>
      <c r="AG8699">
        <v>1795.668669473931</v>
      </c>
      <c r="AH8699">
        <v>1.2500215586152781</v>
      </c>
    </row>
    <row r="8700" spans="1:34" hidden="1" x14ac:dyDescent="0.25">
      <c r="A8700">
        <v>4238935123</v>
      </c>
      <c r="B8700">
        <v>113937</v>
      </c>
      <c r="C8700">
        <v>109571</v>
      </c>
      <c r="D8700">
        <v>31.672443000000001</v>
      </c>
      <c r="E8700">
        <v>-103.70081999999999</v>
      </c>
      <c r="F8700">
        <v>2759</v>
      </c>
      <c r="G8700" t="s">
        <v>34</v>
      </c>
      <c r="H8700" t="s">
        <v>37</v>
      </c>
      <c r="I8700" t="s">
        <v>43</v>
      </c>
      <c r="J8700">
        <v>3994</v>
      </c>
      <c r="K8700">
        <v>5950</v>
      </c>
      <c r="L8700" t="s">
        <v>44</v>
      </c>
      <c r="M8700" t="s">
        <v>44</v>
      </c>
      <c r="N8700" t="s">
        <v>46</v>
      </c>
      <c r="O8700">
        <v>31262324</v>
      </c>
      <c r="P8700" s="2">
        <v>42644</v>
      </c>
      <c r="Q8700">
        <v>307004</v>
      </c>
      <c r="R8700">
        <v>307004</v>
      </c>
      <c r="S8700">
        <v>739</v>
      </c>
      <c r="T8700">
        <v>9.6595575141280072</v>
      </c>
      <c r="U8700">
        <v>4.1571891724989696</v>
      </c>
      <c r="V8700">
        <v>10233.466666666671</v>
      </c>
      <c r="W8700">
        <v>150</v>
      </c>
      <c r="X8700">
        <v>2973.3605494416611</v>
      </c>
      <c r="Y8700">
        <v>72.627562558339235</v>
      </c>
      <c r="Z8700">
        <v>65.38278458053874</v>
      </c>
      <c r="AA8700">
        <v>3045.988112</v>
      </c>
      <c r="AB8700">
        <v>1226.7249999999999</v>
      </c>
      <c r="AC8700">
        <v>2547.649455800311</v>
      </c>
      <c r="AD8700">
        <v>58.789885781893169</v>
      </c>
      <c r="AE8700">
        <v>4024.6884490000002</v>
      </c>
      <c r="AF8700">
        <v>4.1571891724989696</v>
      </c>
      <c r="AG8700">
        <v>2547.649455800311</v>
      </c>
      <c r="AH8700">
        <v>58.789885781893183</v>
      </c>
    </row>
    <row r="8701" spans="1:34" hidden="1" x14ac:dyDescent="0.25">
      <c r="A8701">
        <v>4238934533</v>
      </c>
      <c r="B8701">
        <v>111420</v>
      </c>
      <c r="C8701">
        <v>120330</v>
      </c>
      <c r="D8701">
        <v>31.6373</v>
      </c>
      <c r="E8701">
        <v>-103.69978</v>
      </c>
      <c r="F8701">
        <v>2787</v>
      </c>
      <c r="G8701" t="s">
        <v>34</v>
      </c>
      <c r="H8701" t="s">
        <v>37</v>
      </c>
      <c r="I8701" t="s">
        <v>43</v>
      </c>
      <c r="J8701">
        <v>4050</v>
      </c>
      <c r="K8701">
        <v>5650</v>
      </c>
      <c r="L8701" t="s">
        <v>44</v>
      </c>
      <c r="M8701" t="s">
        <v>44</v>
      </c>
      <c r="N8701" t="s">
        <v>46</v>
      </c>
      <c r="O8701">
        <v>35909519</v>
      </c>
      <c r="P8701" s="2">
        <v>42736</v>
      </c>
      <c r="Q8701">
        <v>83541</v>
      </c>
      <c r="R8701">
        <v>2147804</v>
      </c>
      <c r="S8701">
        <v>527</v>
      </c>
      <c r="T8701">
        <v>9.6595575141280072</v>
      </c>
      <c r="U8701">
        <v>4.1571891724989696</v>
      </c>
      <c r="V8701">
        <v>2784.7</v>
      </c>
      <c r="W8701">
        <v>150</v>
      </c>
      <c r="X8701">
        <v>2770.117292181108</v>
      </c>
      <c r="Y8701">
        <v>7.2633078188917288</v>
      </c>
      <c r="Z8701">
        <v>76.984148867339954</v>
      </c>
      <c r="AA8701">
        <v>2777.3806</v>
      </c>
      <c r="AB8701">
        <v>1239.818</v>
      </c>
      <c r="AC8701">
        <v>2408.2791108255719</v>
      </c>
      <c r="AD8701">
        <v>6.0916606201588728</v>
      </c>
      <c r="AE8701">
        <v>4067.6444871200001</v>
      </c>
      <c r="AF8701">
        <v>4.1571891724989696</v>
      </c>
      <c r="AG8701">
        <v>2408.2791108255719</v>
      </c>
      <c r="AH8701">
        <v>6.0916606201588728</v>
      </c>
    </row>
    <row r="8702" spans="1:34" hidden="1" x14ac:dyDescent="0.25">
      <c r="A8702">
        <v>4238936217</v>
      </c>
      <c r="B8702">
        <v>115161</v>
      </c>
      <c r="C8702">
        <v>121184</v>
      </c>
      <c r="D8702">
        <v>31.82621</v>
      </c>
      <c r="E8702">
        <v>-103.98544</v>
      </c>
      <c r="F8702">
        <v>2962</v>
      </c>
      <c r="G8702" t="s">
        <v>34</v>
      </c>
      <c r="H8702" t="s">
        <v>37</v>
      </c>
      <c r="I8702" t="s">
        <v>43</v>
      </c>
      <c r="J8702">
        <v>5052</v>
      </c>
      <c r="K8702">
        <v>6100</v>
      </c>
      <c r="L8702" t="s">
        <v>44</v>
      </c>
      <c r="M8702" t="s">
        <v>44</v>
      </c>
      <c r="N8702" t="s">
        <v>63</v>
      </c>
      <c r="O8702">
        <v>38262625</v>
      </c>
      <c r="P8702" s="2">
        <v>44228</v>
      </c>
      <c r="Q8702">
        <v>524237</v>
      </c>
      <c r="R8702">
        <v>14796079</v>
      </c>
      <c r="S8702">
        <v>536</v>
      </c>
      <c r="T8702">
        <v>9.6595575141280072</v>
      </c>
      <c r="U8702">
        <v>5.5</v>
      </c>
      <c r="V8702">
        <v>17474.566666666669</v>
      </c>
      <c r="W8702">
        <v>150</v>
      </c>
      <c r="X8702">
        <v>3068.269803049353</v>
      </c>
      <c r="Y8702">
        <v>54.971892950646861</v>
      </c>
      <c r="Z8702">
        <v>219.83583196802189</v>
      </c>
      <c r="AA8702">
        <v>3123.241696</v>
      </c>
      <c r="AB8702">
        <v>1550.818</v>
      </c>
      <c r="AC8702">
        <v>2846.6442997008749</v>
      </c>
      <c r="AD8702">
        <v>50.160725739895938</v>
      </c>
      <c r="AE8702">
        <v>5087.9857271199999</v>
      </c>
      <c r="AF8702">
        <v>5.5</v>
      </c>
      <c r="AG8702">
        <v>2846.6442997008749</v>
      </c>
      <c r="AH8702">
        <v>50.160725739895938</v>
      </c>
    </row>
    <row r="8703" spans="1:34" hidden="1" x14ac:dyDescent="0.25">
      <c r="A8703">
        <v>4230134314</v>
      </c>
      <c r="B8703">
        <v>118671</v>
      </c>
      <c r="C8703">
        <v>121652</v>
      </c>
      <c r="D8703">
        <v>31.997686000000002</v>
      </c>
      <c r="E8703">
        <v>-103.73857</v>
      </c>
      <c r="F8703">
        <v>3097</v>
      </c>
      <c r="G8703" t="s">
        <v>34</v>
      </c>
      <c r="H8703" t="s">
        <v>36</v>
      </c>
      <c r="I8703" t="s">
        <v>43</v>
      </c>
      <c r="J8703">
        <v>4538</v>
      </c>
      <c r="K8703">
        <v>5870</v>
      </c>
      <c r="L8703" t="s">
        <v>44</v>
      </c>
      <c r="M8703" t="s">
        <v>44</v>
      </c>
      <c r="N8703" t="s">
        <v>46</v>
      </c>
      <c r="O8703">
        <v>36776295</v>
      </c>
      <c r="P8703" s="2">
        <v>44044</v>
      </c>
      <c r="Q8703">
        <v>339747</v>
      </c>
      <c r="R8703">
        <v>4230027</v>
      </c>
      <c r="S8703">
        <v>718</v>
      </c>
      <c r="T8703">
        <v>9.6595575141280072</v>
      </c>
      <c r="U8703">
        <v>5.5</v>
      </c>
      <c r="V8703">
        <v>11324.9</v>
      </c>
      <c r="W8703">
        <v>150</v>
      </c>
      <c r="X8703">
        <v>3108.6189920251181</v>
      </c>
      <c r="Y8703">
        <v>24.01619197488203</v>
      </c>
      <c r="Z8703">
        <v>48.340416177977822</v>
      </c>
      <c r="AA8703">
        <v>3132.6351840000002</v>
      </c>
      <c r="AB8703">
        <v>1259.4449999999999</v>
      </c>
      <c r="AC8703">
        <v>2616.17974712969</v>
      </c>
      <c r="AD8703">
        <v>19.069140403374121</v>
      </c>
      <c r="AE8703">
        <v>4132.0375337999994</v>
      </c>
      <c r="AF8703">
        <v>5.5</v>
      </c>
      <c r="AG8703">
        <v>2616.17974712969</v>
      </c>
      <c r="AH8703">
        <v>19.069140403374121</v>
      </c>
    </row>
    <row r="8704" spans="1:34" hidden="1" x14ac:dyDescent="0.25">
      <c r="A8704">
        <v>4230130225</v>
      </c>
      <c r="B8704">
        <v>102257</v>
      </c>
      <c r="C8704">
        <v>119760</v>
      </c>
      <c r="D8704">
        <v>31.981798000000001</v>
      </c>
      <c r="E8704">
        <v>-103.89274</v>
      </c>
      <c r="F8704">
        <v>2987</v>
      </c>
      <c r="G8704" t="s">
        <v>34</v>
      </c>
      <c r="H8704" t="s">
        <v>36</v>
      </c>
      <c r="I8704" t="s">
        <v>43</v>
      </c>
      <c r="J8704">
        <v>4620</v>
      </c>
      <c r="K8704">
        <v>5050</v>
      </c>
      <c r="L8704" t="s">
        <v>44</v>
      </c>
      <c r="M8704" t="s">
        <v>44</v>
      </c>
      <c r="N8704" t="s">
        <v>49</v>
      </c>
      <c r="O8704">
        <v>35191496</v>
      </c>
      <c r="P8704" s="2">
        <v>42186</v>
      </c>
      <c r="Q8704">
        <v>279442</v>
      </c>
      <c r="R8704">
        <v>1808638</v>
      </c>
      <c r="S8704">
        <v>917</v>
      </c>
      <c r="T8704">
        <v>9.6595575141280072</v>
      </c>
      <c r="U8704">
        <v>4.1571891724989696</v>
      </c>
      <c r="V8704">
        <v>9314.7333333333336</v>
      </c>
      <c r="W8704">
        <v>150</v>
      </c>
      <c r="X8704">
        <v>3100.5139858141629</v>
      </c>
      <c r="Y8704">
        <v>59.9066741858366</v>
      </c>
      <c r="Z8704">
        <v>36.464360421254781</v>
      </c>
      <c r="AA8704">
        <v>3160.4206600000002</v>
      </c>
      <c r="AB8704">
        <v>1366.9760000000001</v>
      </c>
      <c r="AC8704">
        <v>2942.3749791588712</v>
      </c>
      <c r="AD8704">
        <v>55.567988008730183</v>
      </c>
      <c r="AE8704">
        <v>4484.8295398400014</v>
      </c>
      <c r="AF8704">
        <v>4.1571891724989696</v>
      </c>
      <c r="AG8704">
        <v>2942.3749791588712</v>
      </c>
      <c r="AH8704">
        <v>55.56798800873019</v>
      </c>
    </row>
    <row r="8705" spans="1:34" hidden="1" x14ac:dyDescent="0.25">
      <c r="A8705">
        <v>4238900615</v>
      </c>
      <c r="B8705">
        <v>16405</v>
      </c>
      <c r="C8705">
        <v>15210</v>
      </c>
      <c r="D8705">
        <v>31.731628000000001</v>
      </c>
      <c r="E8705">
        <v>-103.84769</v>
      </c>
      <c r="F8705">
        <v>2864</v>
      </c>
      <c r="G8705" t="s">
        <v>34</v>
      </c>
      <c r="H8705" t="s">
        <v>37</v>
      </c>
      <c r="I8705" t="s">
        <v>43</v>
      </c>
      <c r="J8705">
        <v>3375</v>
      </c>
      <c r="K8705">
        <v>3387</v>
      </c>
      <c r="L8705" t="s">
        <v>44</v>
      </c>
      <c r="M8705" t="s">
        <v>44</v>
      </c>
      <c r="N8705" t="s">
        <v>48</v>
      </c>
      <c r="O8705">
        <v>2948637</v>
      </c>
      <c r="P8705" s="2">
        <v>42186</v>
      </c>
      <c r="Q8705">
        <v>6981</v>
      </c>
      <c r="R8705">
        <v>2787931</v>
      </c>
      <c r="S8705">
        <v>79</v>
      </c>
      <c r="T8705">
        <v>9.6595575141280072</v>
      </c>
      <c r="U8705">
        <v>2.375</v>
      </c>
      <c r="V8705">
        <v>232.7</v>
      </c>
      <c r="W8705">
        <v>12</v>
      </c>
      <c r="X8705">
        <v>1646.831042265962</v>
      </c>
      <c r="Y8705">
        <v>0.93943373403789077</v>
      </c>
      <c r="Z8705">
        <v>9.3440933474575392</v>
      </c>
      <c r="AA8705">
        <v>1647.7704759999999</v>
      </c>
      <c r="AB8705">
        <v>1051.6469999999999</v>
      </c>
      <c r="AC8705">
        <v>1678.960005841298</v>
      </c>
      <c r="AD8705">
        <v>0.95868519124766916</v>
      </c>
      <c r="AE8705">
        <v>3450.2855434799999</v>
      </c>
      <c r="AF8705">
        <v>2.375</v>
      </c>
      <c r="AG8705">
        <v>1678.960005841298</v>
      </c>
      <c r="AH8705">
        <v>0.95868519124766916</v>
      </c>
    </row>
    <row r="8706" spans="1:34" hidden="1" x14ac:dyDescent="0.25">
      <c r="A8706">
        <v>4238932732</v>
      </c>
      <c r="B8706">
        <v>110932</v>
      </c>
      <c r="C8706">
        <v>107002</v>
      </c>
      <c r="D8706">
        <v>31.753592999999999</v>
      </c>
      <c r="E8706">
        <v>-103.78921</v>
      </c>
      <c r="F8706">
        <v>2776</v>
      </c>
      <c r="G8706" t="s">
        <v>34</v>
      </c>
      <c r="H8706" t="s">
        <v>37</v>
      </c>
      <c r="I8706" t="s">
        <v>43</v>
      </c>
      <c r="J8706">
        <v>3820</v>
      </c>
      <c r="K8706">
        <v>5316</v>
      </c>
      <c r="L8706" t="s">
        <v>44</v>
      </c>
      <c r="M8706" t="s">
        <v>44</v>
      </c>
      <c r="N8706" t="s">
        <v>68</v>
      </c>
      <c r="O8706">
        <v>28281667</v>
      </c>
      <c r="P8706" s="2">
        <v>45323</v>
      </c>
      <c r="Q8706">
        <v>330281</v>
      </c>
      <c r="R8706">
        <v>27233879</v>
      </c>
      <c r="S8706">
        <v>1020</v>
      </c>
      <c r="T8706">
        <v>9.6595575141280072</v>
      </c>
      <c r="U8706">
        <v>2.875</v>
      </c>
      <c r="V8706">
        <v>11009.36666666667</v>
      </c>
      <c r="W8706">
        <v>150</v>
      </c>
      <c r="X8706">
        <v>2702.4044691614981</v>
      </c>
      <c r="Y8706">
        <v>437.12925883850193</v>
      </c>
      <c r="Z8706">
        <v>84.280252615942899</v>
      </c>
      <c r="AA8706">
        <v>3139.5337279999999</v>
      </c>
      <c r="AB8706">
        <v>1096.4749999999999</v>
      </c>
      <c r="AC8706">
        <v>2344.9152636585181</v>
      </c>
      <c r="AD8706">
        <v>344.24494100132563</v>
      </c>
      <c r="AE8706">
        <v>3597.359038999999</v>
      </c>
      <c r="AF8706">
        <v>2.875</v>
      </c>
      <c r="AG8706">
        <v>2344.9152636585181</v>
      </c>
      <c r="AH8706">
        <v>344.24494100132563</v>
      </c>
    </row>
    <row r="8707" spans="1:34" hidden="1" x14ac:dyDescent="0.25">
      <c r="A8707">
        <v>4230132527</v>
      </c>
      <c r="B8707">
        <v>112126</v>
      </c>
      <c r="C8707">
        <v>108315</v>
      </c>
      <c r="D8707">
        <v>31.976274</v>
      </c>
      <c r="E8707">
        <v>-103.925865</v>
      </c>
      <c r="F8707">
        <v>2881</v>
      </c>
      <c r="G8707" t="s">
        <v>34</v>
      </c>
      <c r="H8707" t="s">
        <v>36</v>
      </c>
      <c r="I8707" t="s">
        <v>43</v>
      </c>
      <c r="J8707">
        <v>3105</v>
      </c>
      <c r="K8707">
        <v>4488</v>
      </c>
      <c r="L8707" t="s">
        <v>44</v>
      </c>
      <c r="M8707" t="s">
        <v>44</v>
      </c>
      <c r="N8707" t="s">
        <v>46</v>
      </c>
      <c r="O8707">
        <v>15171122</v>
      </c>
      <c r="P8707" s="2">
        <v>44682</v>
      </c>
      <c r="Q8707">
        <v>259859</v>
      </c>
      <c r="R8707">
        <v>8612396</v>
      </c>
      <c r="S8707">
        <v>975</v>
      </c>
      <c r="T8707">
        <v>9.6595575141280072</v>
      </c>
      <c r="U8707">
        <v>3.5</v>
      </c>
      <c r="V8707">
        <v>8661.9666666666672</v>
      </c>
      <c r="W8707">
        <v>150</v>
      </c>
      <c r="X8707">
        <v>2642.7574186167039</v>
      </c>
      <c r="Y8707">
        <v>93.803395383295523</v>
      </c>
      <c r="Z8707">
        <v>70.085166949687334</v>
      </c>
      <c r="AA8707">
        <v>2736.5608139999999</v>
      </c>
      <c r="AB8707">
        <v>946.4135</v>
      </c>
      <c r="AC8707">
        <v>2339.003406069568</v>
      </c>
      <c r="AD8707">
        <v>76.718681851123193</v>
      </c>
      <c r="AE8707">
        <v>3105.0312673399999</v>
      </c>
      <c r="AF8707">
        <v>3.5</v>
      </c>
      <c r="AG8707">
        <v>2339.003406069568</v>
      </c>
      <c r="AH8707">
        <v>76.718681851123193</v>
      </c>
    </row>
    <row r="8708" spans="1:34" hidden="1" x14ac:dyDescent="0.25">
      <c r="A8708">
        <v>4230100118</v>
      </c>
      <c r="B8708">
        <v>20555</v>
      </c>
      <c r="C8708">
        <v>19701</v>
      </c>
      <c r="D8708">
        <v>31.884132000000001</v>
      </c>
      <c r="E8708">
        <v>-103.82640000000001</v>
      </c>
      <c r="F8708">
        <v>2767</v>
      </c>
      <c r="G8708" t="s">
        <v>34</v>
      </c>
      <c r="H8708" t="s">
        <v>36</v>
      </c>
      <c r="I8708" t="s">
        <v>43</v>
      </c>
      <c r="J8708">
        <v>3336</v>
      </c>
      <c r="K8708">
        <v>3348</v>
      </c>
      <c r="L8708" t="s">
        <v>44</v>
      </c>
      <c r="M8708" t="s">
        <v>44</v>
      </c>
      <c r="N8708" t="s">
        <v>48</v>
      </c>
      <c r="O8708">
        <v>3047312</v>
      </c>
      <c r="P8708" s="2">
        <v>42491</v>
      </c>
      <c r="Q8708">
        <v>22514</v>
      </c>
      <c r="R8708">
        <v>2645250</v>
      </c>
      <c r="S8708">
        <v>1500</v>
      </c>
      <c r="T8708">
        <v>9.6595575141280072</v>
      </c>
      <c r="U8708">
        <v>2.375</v>
      </c>
      <c r="V8708">
        <v>750.4666666666667</v>
      </c>
      <c r="W8708">
        <v>12</v>
      </c>
      <c r="X8708">
        <v>3043.4674794022708</v>
      </c>
      <c r="Y8708">
        <v>7.2071525977292286</v>
      </c>
      <c r="Z8708">
        <v>32.122316395780537</v>
      </c>
      <c r="AA8708">
        <v>3050.6746320000002</v>
      </c>
      <c r="AB8708">
        <v>1025.9839999999999</v>
      </c>
      <c r="AC8708">
        <v>3054.5928902387191</v>
      </c>
      <c r="AD8708">
        <v>7.2591022077344656</v>
      </c>
      <c r="AE8708">
        <v>3366.0893465600011</v>
      </c>
      <c r="AF8708">
        <v>2.375</v>
      </c>
      <c r="AG8708">
        <v>3054.59289023872</v>
      </c>
      <c r="AH8708">
        <v>7.2591022077344673</v>
      </c>
    </row>
    <row r="8709" spans="1:34" hidden="1" x14ac:dyDescent="0.25">
      <c r="A8709">
        <v>4230100118</v>
      </c>
      <c r="B8709">
        <v>20555</v>
      </c>
      <c r="C8709">
        <v>19701</v>
      </c>
      <c r="D8709">
        <v>31.884132000000001</v>
      </c>
      <c r="E8709">
        <v>-103.82640000000001</v>
      </c>
      <c r="F8709">
        <v>2767</v>
      </c>
      <c r="G8709" t="s">
        <v>34</v>
      </c>
      <c r="H8709" t="s">
        <v>36</v>
      </c>
      <c r="I8709" t="s">
        <v>43</v>
      </c>
      <c r="J8709">
        <v>3336</v>
      </c>
      <c r="K8709">
        <v>3348</v>
      </c>
      <c r="L8709" t="s">
        <v>44</v>
      </c>
      <c r="M8709" t="s">
        <v>44</v>
      </c>
      <c r="N8709" t="s">
        <v>48</v>
      </c>
      <c r="O8709">
        <v>3047312</v>
      </c>
      <c r="P8709" s="2">
        <v>35004</v>
      </c>
      <c r="Q8709">
        <v>1550</v>
      </c>
      <c r="R8709">
        <v>198662</v>
      </c>
      <c r="S8709">
        <v>500</v>
      </c>
      <c r="T8709">
        <v>9.6595575141280072</v>
      </c>
      <c r="U8709">
        <v>2.375</v>
      </c>
      <c r="V8709">
        <v>51.666666666666657</v>
      </c>
      <c r="W8709">
        <v>12</v>
      </c>
      <c r="X8709">
        <v>2050.60794333383</v>
      </c>
      <c r="Y8709">
        <v>6.6688666169802846E-2</v>
      </c>
      <c r="Z8709">
        <v>32.122316395780537</v>
      </c>
      <c r="AA8709">
        <v>2050.6746320000002</v>
      </c>
      <c r="AB8709">
        <v>1025.9839999999999</v>
      </c>
      <c r="AC8709">
        <v>2061.784823084176</v>
      </c>
      <c r="AD8709">
        <v>6.7169362277220118E-2</v>
      </c>
      <c r="AE8709">
        <v>3366.0893465600011</v>
      </c>
      <c r="AF8709">
        <v>2.375</v>
      </c>
      <c r="AG8709">
        <v>2061.7848230841769</v>
      </c>
      <c r="AH8709">
        <v>6.7169362277220132E-2</v>
      </c>
    </row>
    <row r="8710" spans="1:34" hidden="1" x14ac:dyDescent="0.25">
      <c r="A8710">
        <v>4230100118</v>
      </c>
      <c r="B8710">
        <v>20555</v>
      </c>
      <c r="C8710">
        <v>19701</v>
      </c>
      <c r="D8710">
        <v>31.884132000000001</v>
      </c>
      <c r="E8710">
        <v>-103.82640000000001</v>
      </c>
      <c r="F8710">
        <v>2767</v>
      </c>
      <c r="G8710" t="s">
        <v>34</v>
      </c>
      <c r="H8710" t="s">
        <v>36</v>
      </c>
      <c r="I8710" t="s">
        <v>43</v>
      </c>
      <c r="J8710">
        <v>3336</v>
      </c>
      <c r="K8710">
        <v>3348</v>
      </c>
      <c r="L8710" t="s">
        <v>44</v>
      </c>
      <c r="M8710" t="s">
        <v>44</v>
      </c>
      <c r="N8710" t="s">
        <v>48</v>
      </c>
      <c r="O8710">
        <v>3047312</v>
      </c>
      <c r="P8710" s="2">
        <v>34790</v>
      </c>
      <c r="Q8710">
        <v>1550</v>
      </c>
      <c r="R8710">
        <v>187362</v>
      </c>
      <c r="S8710">
        <v>500</v>
      </c>
      <c r="T8710">
        <v>9.6595575141280072</v>
      </c>
      <c r="U8710">
        <v>2.375</v>
      </c>
      <c r="V8710">
        <v>51.666666666666657</v>
      </c>
      <c r="W8710">
        <v>12</v>
      </c>
      <c r="X8710">
        <v>2050.60794333383</v>
      </c>
      <c r="Y8710">
        <v>6.6688666169802846E-2</v>
      </c>
      <c r="Z8710">
        <v>32.122316395780537</v>
      </c>
      <c r="AA8710">
        <v>2050.6746320000002</v>
      </c>
      <c r="AB8710">
        <v>1025.9839999999999</v>
      </c>
      <c r="AC8710">
        <v>2061.784823084176</v>
      </c>
      <c r="AD8710">
        <v>6.7169362277220118E-2</v>
      </c>
      <c r="AE8710">
        <v>3366.0893465600011</v>
      </c>
      <c r="AF8710">
        <v>2.375</v>
      </c>
      <c r="AG8710">
        <v>2061.7848230841769</v>
      </c>
      <c r="AH8710">
        <v>6.7169362277220132E-2</v>
      </c>
    </row>
    <row r="8711" spans="1:34" hidden="1" x14ac:dyDescent="0.25">
      <c r="A8711">
        <v>4210931430</v>
      </c>
      <c r="B8711">
        <v>45226</v>
      </c>
      <c r="C8711">
        <v>115226</v>
      </c>
      <c r="D8711">
        <v>31.933009999999999</v>
      </c>
      <c r="E8711">
        <v>-104.05553399999999</v>
      </c>
      <c r="F8711">
        <v>3103</v>
      </c>
      <c r="G8711" t="s">
        <v>34</v>
      </c>
      <c r="H8711" t="s">
        <v>39</v>
      </c>
      <c r="I8711" t="s">
        <v>43</v>
      </c>
      <c r="J8711">
        <v>3006</v>
      </c>
      <c r="K8711">
        <v>3020</v>
      </c>
      <c r="L8711" t="s">
        <v>44</v>
      </c>
      <c r="M8711" t="s">
        <v>44</v>
      </c>
      <c r="N8711" t="s">
        <v>48</v>
      </c>
      <c r="O8711">
        <v>2332872</v>
      </c>
      <c r="P8711" s="2">
        <v>35309</v>
      </c>
      <c r="Q8711">
        <v>8492</v>
      </c>
      <c r="R8711">
        <v>902591</v>
      </c>
      <c r="S8711">
        <v>932</v>
      </c>
      <c r="T8711">
        <v>9.6595575141280072</v>
      </c>
      <c r="U8711">
        <v>2.375</v>
      </c>
      <c r="V8711">
        <v>283.06666666666672</v>
      </c>
      <c r="W8711">
        <v>14</v>
      </c>
      <c r="X8711">
        <v>2328.8403562670592</v>
      </c>
      <c r="Y8711">
        <v>1.1795917329409611</v>
      </c>
      <c r="Z8711">
        <v>12.80461546825469</v>
      </c>
      <c r="AA8711">
        <v>2330.0199480000001</v>
      </c>
      <c r="AB8711">
        <v>796.40770000000009</v>
      </c>
      <c r="AC8711">
        <v>2143.3458162054221</v>
      </c>
      <c r="AD8711">
        <v>1.02294689877599</v>
      </c>
      <c r="AE8711">
        <v>2612.8862384680001</v>
      </c>
      <c r="AF8711">
        <v>2.375</v>
      </c>
      <c r="AG8711">
        <v>2143.3458162054221</v>
      </c>
      <c r="AH8711">
        <v>1.02294689877599</v>
      </c>
    </row>
    <row r="8712" spans="1:34" hidden="1" x14ac:dyDescent="0.25">
      <c r="A8712">
        <v>4210931430</v>
      </c>
      <c r="B8712">
        <v>45226</v>
      </c>
      <c r="C8712">
        <v>115226</v>
      </c>
      <c r="D8712">
        <v>31.933009999999999</v>
      </c>
      <c r="E8712">
        <v>-104.05553399999999</v>
      </c>
      <c r="F8712">
        <v>3103</v>
      </c>
      <c r="G8712" t="s">
        <v>34</v>
      </c>
      <c r="H8712" t="s">
        <v>39</v>
      </c>
      <c r="I8712" t="s">
        <v>43</v>
      </c>
      <c r="J8712">
        <v>3006</v>
      </c>
      <c r="K8712">
        <v>3020</v>
      </c>
      <c r="L8712" t="s">
        <v>44</v>
      </c>
      <c r="M8712" t="s">
        <v>44</v>
      </c>
      <c r="N8712" t="s">
        <v>48</v>
      </c>
      <c r="O8712">
        <v>2332872</v>
      </c>
      <c r="P8712" s="2">
        <v>40026</v>
      </c>
      <c r="Q8712">
        <v>5131</v>
      </c>
      <c r="R8712">
        <v>1719202</v>
      </c>
      <c r="S8712">
        <v>729</v>
      </c>
      <c r="T8712">
        <v>9.6595575141280072</v>
      </c>
      <c r="U8712">
        <v>2.375</v>
      </c>
      <c r="V8712">
        <v>171.0333333333333</v>
      </c>
      <c r="W8712">
        <v>14</v>
      </c>
      <c r="X8712">
        <v>2126.5315006348551</v>
      </c>
      <c r="Y8712">
        <v>0.48844736514544168</v>
      </c>
      <c r="Z8712">
        <v>12.80461546825469</v>
      </c>
      <c r="AA8712">
        <v>2127.0199480000001</v>
      </c>
      <c r="AB8712">
        <v>796.40770000000009</v>
      </c>
      <c r="AC8712">
        <v>1940.9451795002799</v>
      </c>
      <c r="AD8712">
        <v>0.42358360391784899</v>
      </c>
      <c r="AE8712">
        <v>2612.8862384680001</v>
      </c>
      <c r="AF8712">
        <v>2.375</v>
      </c>
      <c r="AG8712">
        <v>1940.9451795002799</v>
      </c>
      <c r="AH8712">
        <v>0.42358360391784899</v>
      </c>
    </row>
    <row r="8713" spans="1:34" hidden="1" x14ac:dyDescent="0.25">
      <c r="A8713">
        <v>4247530844</v>
      </c>
      <c r="B8713">
        <v>56050</v>
      </c>
      <c r="C8713">
        <v>118905</v>
      </c>
      <c r="D8713">
        <v>31.643242000000001</v>
      </c>
      <c r="E8713">
        <v>-103.51956</v>
      </c>
      <c r="F8713">
        <v>2695</v>
      </c>
      <c r="G8713" t="s">
        <v>34</v>
      </c>
      <c r="H8713" t="s">
        <v>38</v>
      </c>
      <c r="I8713" t="s">
        <v>43</v>
      </c>
      <c r="J8713">
        <v>4880</v>
      </c>
      <c r="K8713">
        <v>5785</v>
      </c>
      <c r="L8713" t="s">
        <v>44</v>
      </c>
      <c r="M8713" t="s">
        <v>44</v>
      </c>
      <c r="N8713" t="s">
        <v>46</v>
      </c>
      <c r="O8713">
        <v>27217417</v>
      </c>
      <c r="P8713" s="2">
        <v>44958</v>
      </c>
      <c r="Q8713">
        <v>156465</v>
      </c>
      <c r="R8713">
        <v>23855103</v>
      </c>
      <c r="S8713">
        <v>1364</v>
      </c>
      <c r="T8713">
        <v>9.6595575141280072</v>
      </c>
      <c r="U8713">
        <v>4.1571891724989696</v>
      </c>
      <c r="V8713">
        <v>5215.5</v>
      </c>
      <c r="W8713">
        <v>150</v>
      </c>
      <c r="X8713">
        <v>3814.312874923547</v>
      </c>
      <c r="Y8713">
        <v>23.945795076452601</v>
      </c>
      <c r="Z8713">
        <v>28.31891934828824</v>
      </c>
      <c r="AA8713">
        <v>3838.2586700000002</v>
      </c>
      <c r="AB8713">
        <v>1410.502</v>
      </c>
      <c r="AC8713">
        <v>3490.4218949706051</v>
      </c>
      <c r="AD8713">
        <v>20.780555603388748</v>
      </c>
      <c r="AE8713">
        <v>4627.6313816800002</v>
      </c>
      <c r="AF8713">
        <v>4.1571891724989696</v>
      </c>
      <c r="AG8713">
        <v>3490.4218949706051</v>
      </c>
      <c r="AH8713">
        <v>20.780555603388748</v>
      </c>
    </row>
    <row r="8714" spans="1:34" hidden="1" x14ac:dyDescent="0.25">
      <c r="A8714">
        <v>4247537246</v>
      </c>
      <c r="B8714">
        <v>115514</v>
      </c>
      <c r="C8714">
        <v>111021</v>
      </c>
      <c r="D8714">
        <v>31.507919999999999</v>
      </c>
      <c r="E8714">
        <v>-103.34395000000001</v>
      </c>
      <c r="F8714">
        <v>2711</v>
      </c>
      <c r="G8714" t="s">
        <v>34</v>
      </c>
      <c r="H8714" t="s">
        <v>38</v>
      </c>
      <c r="I8714" t="s">
        <v>43</v>
      </c>
      <c r="J8714">
        <v>5127</v>
      </c>
      <c r="K8714">
        <v>7309</v>
      </c>
      <c r="L8714" t="s">
        <v>44</v>
      </c>
      <c r="M8714" t="s">
        <v>44</v>
      </c>
      <c r="N8714" t="s">
        <v>52</v>
      </c>
      <c r="O8714">
        <v>33651582</v>
      </c>
      <c r="P8714" s="2">
        <v>44713</v>
      </c>
      <c r="Q8714">
        <v>443596</v>
      </c>
      <c r="R8714">
        <v>25687134</v>
      </c>
      <c r="S8714">
        <v>1387</v>
      </c>
      <c r="T8714">
        <v>9.6595575141280072</v>
      </c>
      <c r="U8714">
        <v>4.1571891724989696</v>
      </c>
      <c r="V8714">
        <v>14786.533333333329</v>
      </c>
      <c r="W8714">
        <v>150</v>
      </c>
      <c r="X8714">
        <v>4099.1664636521928</v>
      </c>
      <c r="Y8714">
        <v>172.96066434780749</v>
      </c>
      <c r="Z8714">
        <v>125.0113421927372</v>
      </c>
      <c r="AA8714">
        <v>4272.1271280000001</v>
      </c>
      <c r="AB8714">
        <v>1576.1130000000001</v>
      </c>
      <c r="AC8714">
        <v>3642.475044467059</v>
      </c>
      <c r="AD8714">
        <v>143.8364743975209</v>
      </c>
      <c r="AE8714">
        <v>5170.9745749200001</v>
      </c>
      <c r="AF8714">
        <v>4.1571891724989696</v>
      </c>
      <c r="AG8714">
        <v>3642.475044467059</v>
      </c>
      <c r="AH8714">
        <v>143.8364743975209</v>
      </c>
    </row>
    <row r="8715" spans="1:34" hidden="1" x14ac:dyDescent="0.25">
      <c r="A8715">
        <v>4238933457</v>
      </c>
      <c r="B8715">
        <v>106830</v>
      </c>
      <c r="C8715">
        <v>120284</v>
      </c>
      <c r="D8715">
        <v>31.458214000000002</v>
      </c>
      <c r="E8715">
        <v>-103.62133</v>
      </c>
      <c r="F8715">
        <v>2718</v>
      </c>
      <c r="G8715" t="s">
        <v>34</v>
      </c>
      <c r="H8715" t="s">
        <v>37</v>
      </c>
      <c r="I8715" t="s">
        <v>43</v>
      </c>
      <c r="J8715">
        <v>4234</v>
      </c>
      <c r="K8715">
        <v>4951</v>
      </c>
      <c r="L8715" t="s">
        <v>44</v>
      </c>
      <c r="M8715" t="s">
        <v>44</v>
      </c>
      <c r="N8715" t="s">
        <v>48</v>
      </c>
      <c r="O8715">
        <v>16431924</v>
      </c>
      <c r="P8715" s="2">
        <v>44593</v>
      </c>
      <c r="Q8715">
        <v>744</v>
      </c>
      <c r="R8715">
        <v>12347965</v>
      </c>
      <c r="S8715">
        <v>950</v>
      </c>
      <c r="T8715">
        <v>9.4</v>
      </c>
      <c r="U8715">
        <v>3.5</v>
      </c>
      <c r="V8715">
        <v>24.8</v>
      </c>
      <c r="W8715">
        <v>150</v>
      </c>
      <c r="X8715">
        <v>3080.8956214794161</v>
      </c>
      <c r="Y8715">
        <v>6.0085205837859066E-3</v>
      </c>
      <c r="Z8715">
        <v>45.498105232983299</v>
      </c>
      <c r="AA8715">
        <v>3080.9016299999998</v>
      </c>
      <c r="AB8715">
        <v>1444.576</v>
      </c>
      <c r="AC8715">
        <v>3149.066985426392</v>
      </c>
      <c r="AD8715">
        <v>6.2007444728264137E-3</v>
      </c>
      <c r="AE8715">
        <v>4234</v>
      </c>
      <c r="AF8715">
        <v>3.5</v>
      </c>
      <c r="AG8715">
        <v>2914.5535249999998</v>
      </c>
      <c r="AH8715">
        <v>6.2007444728264137E-3</v>
      </c>
    </row>
    <row r="8716" spans="1:34" hidden="1" x14ac:dyDescent="0.25">
      <c r="A8716">
        <v>4230100594</v>
      </c>
      <c r="B8716">
        <v>17361</v>
      </c>
      <c r="C8716">
        <v>16078</v>
      </c>
      <c r="D8716">
        <v>31.94839</v>
      </c>
      <c r="E8716">
        <v>-103.77921000000001</v>
      </c>
      <c r="F8716">
        <v>3057</v>
      </c>
      <c r="G8716" t="s">
        <v>34</v>
      </c>
      <c r="H8716" t="s">
        <v>36</v>
      </c>
      <c r="I8716" t="s">
        <v>43</v>
      </c>
      <c r="J8716">
        <v>3685</v>
      </c>
      <c r="K8716">
        <v>3970</v>
      </c>
      <c r="L8716" t="s">
        <v>44</v>
      </c>
      <c r="M8716" t="s">
        <v>44</v>
      </c>
      <c r="N8716" t="s">
        <v>55</v>
      </c>
      <c r="O8716">
        <v>90007</v>
      </c>
      <c r="P8716" s="2">
        <v>30590</v>
      </c>
      <c r="Q8716">
        <v>3160</v>
      </c>
      <c r="R8716">
        <v>36615</v>
      </c>
      <c r="S8716">
        <v>590</v>
      </c>
      <c r="T8716">
        <v>9.6595575141280072</v>
      </c>
      <c r="U8716">
        <v>4.1571891724989696</v>
      </c>
      <c r="V8716">
        <v>105.3333333333333</v>
      </c>
      <c r="W8716">
        <v>150</v>
      </c>
      <c r="X8716">
        <v>2365.926093300066</v>
      </c>
      <c r="Y8716">
        <v>1.859669993438479E-2</v>
      </c>
      <c r="Z8716">
        <v>1.42099699664923</v>
      </c>
      <c r="AA8716">
        <v>2365.9446899999998</v>
      </c>
      <c r="AB8716">
        <v>1188.48</v>
      </c>
      <c r="AC8716">
        <v>2399.200161582884</v>
      </c>
      <c r="AD8716">
        <v>1.894513102382385E-2</v>
      </c>
      <c r="AE8716">
        <v>3899.2127231999998</v>
      </c>
      <c r="AF8716">
        <v>4.1571891724989696</v>
      </c>
      <c r="AG8716">
        <v>2399.200161582884</v>
      </c>
      <c r="AH8716">
        <v>1.894513102382385E-2</v>
      </c>
    </row>
    <row r="8717" spans="1:34" hidden="1" x14ac:dyDescent="0.25">
      <c r="A8717">
        <v>4238931396</v>
      </c>
      <c r="B8717">
        <v>48561</v>
      </c>
      <c r="C8717">
        <v>45796</v>
      </c>
      <c r="D8717">
        <v>31.425927999999999</v>
      </c>
      <c r="E8717">
        <v>-103.46929</v>
      </c>
      <c r="F8717">
        <v>2571</v>
      </c>
      <c r="G8717" t="s">
        <v>34</v>
      </c>
      <c r="H8717" t="s">
        <v>37</v>
      </c>
      <c r="I8717" t="s">
        <v>43</v>
      </c>
      <c r="J8717">
        <v>5764</v>
      </c>
      <c r="K8717">
        <v>5780</v>
      </c>
      <c r="L8717" t="s">
        <v>44</v>
      </c>
      <c r="M8717" t="s">
        <v>44</v>
      </c>
      <c r="N8717" t="s">
        <v>49</v>
      </c>
      <c r="O8717">
        <v>28633081</v>
      </c>
      <c r="P8717" s="2">
        <v>34578</v>
      </c>
      <c r="Q8717">
        <v>69939</v>
      </c>
      <c r="R8717">
        <v>5274686</v>
      </c>
      <c r="S8717">
        <v>707</v>
      </c>
      <c r="T8717">
        <v>9.6595575141280072</v>
      </c>
      <c r="U8717">
        <v>3.5</v>
      </c>
      <c r="V8717">
        <v>2331.3000000000002</v>
      </c>
      <c r="W8717">
        <v>16</v>
      </c>
      <c r="X8717">
        <v>3370.8422628720991</v>
      </c>
      <c r="Y8717">
        <v>14.34264912790108</v>
      </c>
      <c r="Z8717">
        <v>151.34822197706629</v>
      </c>
      <c r="AA8717">
        <v>3385.1849120000002</v>
      </c>
      <c r="AB8717">
        <v>1885.693</v>
      </c>
      <c r="AC8717">
        <v>3562.2110951867121</v>
      </c>
      <c r="AD8717">
        <v>15.3730164488795</v>
      </c>
      <c r="AE8717">
        <v>5594</v>
      </c>
      <c r="AF8717">
        <v>3.5</v>
      </c>
      <c r="AG8717">
        <v>3288.967486</v>
      </c>
      <c r="AH8717">
        <v>15.3730164488795</v>
      </c>
    </row>
    <row r="8718" spans="1:34" hidden="1" x14ac:dyDescent="0.25">
      <c r="A8718">
        <v>4247537401</v>
      </c>
      <c r="B8718">
        <v>116250</v>
      </c>
      <c r="C8718">
        <v>112132</v>
      </c>
      <c r="D8718">
        <v>31.52515</v>
      </c>
      <c r="E8718">
        <v>-103.366394</v>
      </c>
      <c r="F8718">
        <v>2617</v>
      </c>
      <c r="G8718" t="s">
        <v>34</v>
      </c>
      <c r="H8718" t="s">
        <v>38</v>
      </c>
      <c r="I8718" t="s">
        <v>43</v>
      </c>
      <c r="J8718">
        <v>4867</v>
      </c>
      <c r="K8718">
        <v>6842</v>
      </c>
      <c r="L8718" t="s">
        <v>44</v>
      </c>
      <c r="M8718" t="s">
        <v>44</v>
      </c>
      <c r="N8718" t="s">
        <v>46</v>
      </c>
      <c r="O8718">
        <v>24813836</v>
      </c>
      <c r="P8718" s="2">
        <v>45261</v>
      </c>
      <c r="Q8718">
        <v>305846</v>
      </c>
      <c r="R8718">
        <v>23314204</v>
      </c>
      <c r="S8718">
        <v>1250</v>
      </c>
      <c r="T8718">
        <v>9.6999999999999993</v>
      </c>
      <c r="U8718">
        <v>4.5</v>
      </c>
      <c r="V8718">
        <v>10194.86666666667</v>
      </c>
      <c r="W8718">
        <v>150</v>
      </c>
      <c r="X8718">
        <v>3908.1566607189711</v>
      </c>
      <c r="Y8718">
        <v>58.307921281028833</v>
      </c>
      <c r="Z8718">
        <v>90.449313421778314</v>
      </c>
      <c r="AA8718">
        <v>3966.4645820000001</v>
      </c>
      <c r="AB8718">
        <v>1740.4280000000001</v>
      </c>
      <c r="AC8718">
        <v>3842.5782625566121</v>
      </c>
      <c r="AD8718">
        <v>56.869428157469827</v>
      </c>
      <c r="AE8718">
        <v>5710.0657995199999</v>
      </c>
      <c r="AF8718">
        <v>4.5</v>
      </c>
      <c r="AG8718">
        <v>3842.5782625566121</v>
      </c>
      <c r="AH8718">
        <v>56.869428157469827</v>
      </c>
    </row>
    <row r="8719" spans="1:34" hidden="1" x14ac:dyDescent="0.25">
      <c r="A8719">
        <v>4210931430</v>
      </c>
      <c r="B8719">
        <v>45226</v>
      </c>
      <c r="C8719">
        <v>115226</v>
      </c>
      <c r="D8719">
        <v>31.933009999999999</v>
      </c>
      <c r="E8719">
        <v>-104.05553399999999</v>
      </c>
      <c r="F8719">
        <v>3103</v>
      </c>
      <c r="G8719" t="s">
        <v>34</v>
      </c>
      <c r="H8719" t="s">
        <v>39</v>
      </c>
      <c r="I8719" t="s">
        <v>43</v>
      </c>
      <c r="J8719">
        <v>3006</v>
      </c>
      <c r="K8719">
        <v>3020</v>
      </c>
      <c r="L8719" t="s">
        <v>44</v>
      </c>
      <c r="M8719" t="s">
        <v>44</v>
      </c>
      <c r="N8719" t="s">
        <v>48</v>
      </c>
      <c r="O8719">
        <v>2332872</v>
      </c>
      <c r="P8719" s="2">
        <v>38078</v>
      </c>
      <c r="Q8719">
        <v>5340</v>
      </c>
      <c r="R8719">
        <v>1388082</v>
      </c>
      <c r="S8719">
        <v>610</v>
      </c>
      <c r="T8719">
        <v>9.6595575141280072</v>
      </c>
      <c r="U8719">
        <v>2.375</v>
      </c>
      <c r="V8719">
        <v>178</v>
      </c>
      <c r="W8719">
        <v>14</v>
      </c>
      <c r="X8719">
        <v>2007.4961528831211</v>
      </c>
      <c r="Y8719">
        <v>0.52379511687862201</v>
      </c>
      <c r="Z8719">
        <v>12.80461546825469</v>
      </c>
      <c r="AA8719">
        <v>2008.0199480000001</v>
      </c>
      <c r="AB8719">
        <v>796.40770000000009</v>
      </c>
      <c r="AC8719">
        <v>1821.9145257817061</v>
      </c>
      <c r="AD8719">
        <v>0.45423732249216359</v>
      </c>
      <c r="AE8719">
        <v>2612.8862384680001</v>
      </c>
      <c r="AF8719">
        <v>2.375</v>
      </c>
      <c r="AG8719">
        <v>1821.9145257817061</v>
      </c>
      <c r="AH8719">
        <v>0.45423732249216359</v>
      </c>
    </row>
    <row r="8720" spans="1:34" hidden="1" x14ac:dyDescent="0.25">
      <c r="A8720">
        <v>4230134158</v>
      </c>
      <c r="B8720">
        <v>116829</v>
      </c>
      <c r="C8720">
        <v>112973</v>
      </c>
      <c r="D8720">
        <v>31.890709000000001</v>
      </c>
      <c r="E8720">
        <v>-103.67605</v>
      </c>
      <c r="F8720">
        <v>3016</v>
      </c>
      <c r="G8720" t="s">
        <v>34</v>
      </c>
      <c r="H8720" t="s">
        <v>36</v>
      </c>
      <c r="I8720" t="s">
        <v>43</v>
      </c>
      <c r="J8720">
        <v>4475</v>
      </c>
      <c r="K8720">
        <v>7450</v>
      </c>
      <c r="L8720" t="s">
        <v>44</v>
      </c>
      <c r="M8720" t="s">
        <v>44</v>
      </c>
      <c r="N8720" t="s">
        <v>52</v>
      </c>
      <c r="O8720">
        <v>23705851</v>
      </c>
      <c r="P8720" s="2">
        <v>45170</v>
      </c>
      <c r="Q8720">
        <v>560190</v>
      </c>
      <c r="R8720">
        <v>19128624</v>
      </c>
      <c r="S8720">
        <v>918</v>
      </c>
      <c r="T8720">
        <v>9.6595575141280072</v>
      </c>
      <c r="U8720">
        <v>7</v>
      </c>
      <c r="V8720">
        <v>18673</v>
      </c>
      <c r="W8720">
        <v>150</v>
      </c>
      <c r="X8720">
        <v>3663.5786858684151</v>
      </c>
      <c r="Y8720">
        <v>20.997464131584891</v>
      </c>
      <c r="Z8720">
        <v>62.236883628628327</v>
      </c>
      <c r="AA8720">
        <v>3684.5761499999999</v>
      </c>
      <c r="AB8720">
        <v>1351.8689999999999</v>
      </c>
      <c r="AC8720">
        <v>2960.326455955284</v>
      </c>
      <c r="AD8720">
        <v>15.61917592259573</v>
      </c>
      <c r="AE8720">
        <v>4435.2658899600001</v>
      </c>
      <c r="AF8720">
        <v>7</v>
      </c>
      <c r="AG8720">
        <v>2960.326455955284</v>
      </c>
      <c r="AH8720">
        <v>15.61917592259573</v>
      </c>
    </row>
    <row r="8721" spans="1:34" hidden="1" x14ac:dyDescent="0.25">
      <c r="A8721">
        <v>4230130594</v>
      </c>
      <c r="B8721">
        <v>69382</v>
      </c>
      <c r="C8721">
        <v>66437</v>
      </c>
      <c r="D8721">
        <v>31.877924</v>
      </c>
      <c r="E8721">
        <v>-103.554</v>
      </c>
      <c r="F8721">
        <v>3010</v>
      </c>
      <c r="G8721" t="s">
        <v>34</v>
      </c>
      <c r="H8721" t="s">
        <v>36</v>
      </c>
      <c r="I8721" t="s">
        <v>43</v>
      </c>
      <c r="J8721">
        <v>5113</v>
      </c>
      <c r="K8721">
        <v>5133</v>
      </c>
      <c r="L8721" t="s">
        <v>44</v>
      </c>
      <c r="M8721" t="s">
        <v>44</v>
      </c>
      <c r="N8721" t="s">
        <v>48</v>
      </c>
      <c r="O8721">
        <v>4033601</v>
      </c>
      <c r="P8721" s="2">
        <v>34973</v>
      </c>
      <c r="Q8721">
        <v>19876</v>
      </c>
      <c r="R8721">
        <v>579007</v>
      </c>
      <c r="S8721">
        <v>730</v>
      </c>
      <c r="T8721">
        <v>9.6595575141280072</v>
      </c>
      <c r="U8721">
        <v>2.375</v>
      </c>
      <c r="V8721">
        <v>662.5333333333333</v>
      </c>
      <c r="W8721">
        <v>20</v>
      </c>
      <c r="X8721">
        <v>3098.1683947506108</v>
      </c>
      <c r="Y8721">
        <v>8.8831132493886962</v>
      </c>
      <c r="Z8721">
        <v>14.435215418143439</v>
      </c>
      <c r="AA8721">
        <v>3107.051508</v>
      </c>
      <c r="AB8721">
        <v>1612.027</v>
      </c>
      <c r="AC8721">
        <v>3174.8126706679</v>
      </c>
      <c r="AD8721">
        <v>9.1706096049687549</v>
      </c>
      <c r="AE8721">
        <v>5288.8026626800001</v>
      </c>
      <c r="AF8721">
        <v>2.375</v>
      </c>
      <c r="AG8721">
        <v>3174.8126706679</v>
      </c>
      <c r="AH8721">
        <v>9.1706096049687549</v>
      </c>
    </row>
    <row r="8722" spans="1:34" hidden="1" x14ac:dyDescent="0.25">
      <c r="A8722">
        <v>4230133866</v>
      </c>
      <c r="B8722">
        <v>115973</v>
      </c>
      <c r="C8722">
        <v>111796</v>
      </c>
      <c r="D8722">
        <v>31.971888</v>
      </c>
      <c r="E8722">
        <v>-103.71725499999999</v>
      </c>
      <c r="F8722">
        <v>3084</v>
      </c>
      <c r="G8722" t="s">
        <v>34</v>
      </c>
      <c r="H8722" t="s">
        <v>36</v>
      </c>
      <c r="I8722" t="s">
        <v>43</v>
      </c>
      <c r="J8722">
        <v>3850</v>
      </c>
      <c r="K8722">
        <v>5500</v>
      </c>
      <c r="L8722" t="s">
        <v>44</v>
      </c>
      <c r="M8722" t="s">
        <v>44</v>
      </c>
      <c r="N8722" t="s">
        <v>59</v>
      </c>
      <c r="O8722">
        <v>34271706</v>
      </c>
      <c r="P8722" s="2">
        <v>45108</v>
      </c>
      <c r="Q8722">
        <v>738837</v>
      </c>
      <c r="R8722">
        <v>26649356</v>
      </c>
      <c r="S8722">
        <v>1367</v>
      </c>
      <c r="T8722">
        <v>9.6595575141280072</v>
      </c>
      <c r="U8722">
        <v>7</v>
      </c>
      <c r="V8722">
        <v>24627.9</v>
      </c>
      <c r="W8722">
        <v>150</v>
      </c>
      <c r="X8722">
        <v>3509.4578011523622</v>
      </c>
      <c r="Y8722">
        <v>26.723498847638162</v>
      </c>
      <c r="Z8722">
        <v>77.113415441420813</v>
      </c>
      <c r="AA8722">
        <v>3536.1813000000002</v>
      </c>
      <c r="AB8722">
        <v>1294.3330000000001</v>
      </c>
      <c r="AC8722">
        <v>3313.0846926022591</v>
      </c>
      <c r="AD8722">
        <v>24.274079989902351</v>
      </c>
      <c r="AE8722">
        <v>4246.4994797200006</v>
      </c>
      <c r="AF8722">
        <v>7</v>
      </c>
      <c r="AG8722">
        <v>3313.0846926022591</v>
      </c>
      <c r="AH8722">
        <v>24.274079989902351</v>
      </c>
    </row>
    <row r="8723" spans="1:34" hidden="1" x14ac:dyDescent="0.25">
      <c r="A8723">
        <v>4238934024</v>
      </c>
      <c r="B8723">
        <v>109057</v>
      </c>
      <c r="C8723">
        <v>119064</v>
      </c>
      <c r="D8723">
        <v>31.543679999999998</v>
      </c>
      <c r="E8723">
        <v>-103.80871</v>
      </c>
      <c r="F8723">
        <v>3065</v>
      </c>
      <c r="G8723" t="s">
        <v>34</v>
      </c>
      <c r="H8723" t="s">
        <v>37</v>
      </c>
      <c r="I8723" t="s">
        <v>43</v>
      </c>
      <c r="J8723">
        <v>3900</v>
      </c>
      <c r="K8723">
        <v>5395</v>
      </c>
      <c r="L8723" t="s">
        <v>44</v>
      </c>
      <c r="M8723" t="s">
        <v>44</v>
      </c>
      <c r="N8723" t="s">
        <v>46</v>
      </c>
      <c r="O8723">
        <v>37006353</v>
      </c>
      <c r="P8723" s="2">
        <v>43132</v>
      </c>
      <c r="Q8723">
        <v>429796</v>
      </c>
      <c r="R8723">
        <v>10646383</v>
      </c>
      <c r="S8723">
        <v>836</v>
      </c>
      <c r="T8723">
        <v>9.1999999999999993</v>
      </c>
      <c r="U8723">
        <v>4.5</v>
      </c>
      <c r="V8723">
        <v>14326.533333333329</v>
      </c>
      <c r="W8723">
        <v>150</v>
      </c>
      <c r="X8723">
        <v>2908.4683781905269</v>
      </c>
      <c r="Y8723">
        <v>83.953031809472492</v>
      </c>
      <c r="Z8723">
        <v>87.765167587858699</v>
      </c>
      <c r="AA8723">
        <v>2992.4214099999999</v>
      </c>
      <c r="AB8723">
        <v>1195.5129999999999</v>
      </c>
      <c r="AC8723">
        <v>2585.0727294617691</v>
      </c>
      <c r="AD8723">
        <v>70.852689497627338</v>
      </c>
      <c r="AE8723">
        <v>3922.2868709200011</v>
      </c>
      <c r="AF8723">
        <v>4.5</v>
      </c>
      <c r="AG8723">
        <v>2585.0727294617691</v>
      </c>
      <c r="AH8723">
        <v>70.852689497627352</v>
      </c>
    </row>
    <row r="8724" spans="1:34" hidden="1" x14ac:dyDescent="0.25">
      <c r="A8724">
        <v>4210933808</v>
      </c>
      <c r="B8724">
        <v>124417</v>
      </c>
      <c r="C8724">
        <v>123948</v>
      </c>
      <c r="D8724">
        <v>31.979807000000001</v>
      </c>
      <c r="E8724">
        <v>-104.0776</v>
      </c>
      <c r="F8724">
        <v>3086</v>
      </c>
      <c r="G8724" t="s">
        <v>34</v>
      </c>
      <c r="H8724" t="s">
        <v>39</v>
      </c>
      <c r="I8724" t="s">
        <v>43</v>
      </c>
      <c r="J8724">
        <v>2700</v>
      </c>
      <c r="K8724">
        <v>6125</v>
      </c>
      <c r="L8724" t="s">
        <v>44</v>
      </c>
      <c r="M8724" t="s">
        <v>45</v>
      </c>
      <c r="N8724" t="s">
        <v>74</v>
      </c>
      <c r="O8724">
        <v>13997840</v>
      </c>
      <c r="P8724" s="2">
        <v>45139</v>
      </c>
      <c r="Q8724">
        <v>620806</v>
      </c>
      <c r="R8724">
        <v>8917309</v>
      </c>
      <c r="S8724">
        <v>670</v>
      </c>
      <c r="T8724">
        <v>9.6595575141280072</v>
      </c>
      <c r="U8724">
        <v>7</v>
      </c>
      <c r="V8724">
        <v>20693.533333333329</v>
      </c>
      <c r="W8724">
        <v>150</v>
      </c>
      <c r="X8724">
        <v>2698.7825127791539</v>
      </c>
      <c r="Y8724">
        <v>18.599837220845568</v>
      </c>
      <c r="Z8724">
        <v>389.45595022302263</v>
      </c>
      <c r="AA8724">
        <v>2717.3823499999999</v>
      </c>
      <c r="AB8724">
        <v>812.80959999999993</v>
      </c>
      <c r="AC8724">
        <v>1896.096492358311</v>
      </c>
      <c r="AD8724">
        <v>11.240827950391949</v>
      </c>
      <c r="AE8724">
        <v>2666.6982480639999</v>
      </c>
      <c r="AF8724">
        <v>7</v>
      </c>
      <c r="AG8724">
        <v>1896.096492358311</v>
      </c>
      <c r="AH8724">
        <v>11.240827950391949</v>
      </c>
    </row>
    <row r="8725" spans="1:34" hidden="1" x14ac:dyDescent="0.25">
      <c r="A8725">
        <v>4230134359</v>
      </c>
      <c r="B8725">
        <v>116793</v>
      </c>
      <c r="C8725">
        <v>121281</v>
      </c>
      <c r="D8725">
        <v>31.88036</v>
      </c>
      <c r="E8725">
        <v>-103.868774</v>
      </c>
      <c r="F8725">
        <v>2809</v>
      </c>
      <c r="G8725" t="s">
        <v>34</v>
      </c>
      <c r="H8725" t="s">
        <v>36</v>
      </c>
      <c r="I8725" t="s">
        <v>43</v>
      </c>
      <c r="J8725">
        <v>3468</v>
      </c>
      <c r="K8725">
        <v>5044</v>
      </c>
      <c r="L8725" t="s">
        <v>44</v>
      </c>
      <c r="M8725" t="s">
        <v>44</v>
      </c>
      <c r="N8725" t="s">
        <v>46</v>
      </c>
      <c r="O8725">
        <v>24886789</v>
      </c>
      <c r="P8725" s="2">
        <v>44743</v>
      </c>
      <c r="Q8725">
        <v>460300</v>
      </c>
      <c r="R8725">
        <v>16041222</v>
      </c>
      <c r="S8725">
        <v>950</v>
      </c>
      <c r="T8725">
        <v>9.6595575141280072</v>
      </c>
      <c r="U8725">
        <v>4.5</v>
      </c>
      <c r="V8725">
        <v>15343.33333333333</v>
      </c>
      <c r="W8725">
        <v>150</v>
      </c>
      <c r="X8725">
        <v>2838.0845285216351</v>
      </c>
      <c r="Y8725">
        <v>86.682447478365077</v>
      </c>
      <c r="Z8725">
        <v>179.20635337614209</v>
      </c>
      <c r="AA8725">
        <v>2924.7669759999999</v>
      </c>
      <c r="AB8725">
        <v>969.09</v>
      </c>
      <c r="AC8725">
        <v>2360.486642214692</v>
      </c>
      <c r="AD8725">
        <v>64.755805386765843</v>
      </c>
      <c r="AE8725">
        <v>3179.4292356000001</v>
      </c>
      <c r="AF8725">
        <v>4.5</v>
      </c>
      <c r="AG8725">
        <v>2360.486642214692</v>
      </c>
      <c r="AH8725">
        <v>64.755805386765843</v>
      </c>
    </row>
    <row r="8726" spans="1:34" hidden="1" x14ac:dyDescent="0.25">
      <c r="A8726">
        <v>4230133667</v>
      </c>
      <c r="B8726">
        <v>115379</v>
      </c>
      <c r="C8726">
        <v>121373</v>
      </c>
      <c r="D8726">
        <v>31.973375000000001</v>
      </c>
      <c r="E8726">
        <v>-103.582954</v>
      </c>
      <c r="F8726">
        <v>3142</v>
      </c>
      <c r="G8726" t="s">
        <v>34</v>
      </c>
      <c r="H8726" t="s">
        <v>36</v>
      </c>
      <c r="I8726" t="s">
        <v>43</v>
      </c>
      <c r="J8726">
        <v>4791</v>
      </c>
      <c r="K8726">
        <v>7240</v>
      </c>
      <c r="L8726" t="s">
        <v>44</v>
      </c>
      <c r="M8726" t="s">
        <v>44</v>
      </c>
      <c r="N8726" t="s">
        <v>63</v>
      </c>
      <c r="O8726">
        <v>32165344</v>
      </c>
      <c r="P8726" s="2">
        <v>44896</v>
      </c>
      <c r="Q8726">
        <v>187126</v>
      </c>
      <c r="R8726">
        <v>27946371</v>
      </c>
      <c r="S8726">
        <v>437</v>
      </c>
      <c r="T8726">
        <v>9.2249999999999996</v>
      </c>
      <c r="U8726">
        <v>5.5</v>
      </c>
      <c r="V8726">
        <v>6237.5333333333338</v>
      </c>
      <c r="W8726">
        <v>150</v>
      </c>
      <c r="X8726">
        <v>3218.3921680900698</v>
      </c>
      <c r="Y8726">
        <v>9.7757699099292736</v>
      </c>
      <c r="Z8726">
        <v>52.283357424401309</v>
      </c>
      <c r="AA8726">
        <v>3228.167938</v>
      </c>
      <c r="AB8726">
        <v>2317.2629999999999</v>
      </c>
      <c r="AC8726">
        <v>3952.2067601892022</v>
      </c>
      <c r="AD8726">
        <v>12.35491092111422</v>
      </c>
      <c r="AE8726">
        <v>4771</v>
      </c>
      <c r="AF8726">
        <v>5.5</v>
      </c>
      <c r="AG8726">
        <v>2652.2189969999999</v>
      </c>
      <c r="AH8726">
        <v>12.35491092111422</v>
      </c>
    </row>
    <row r="8727" spans="1:34" hidden="1" x14ac:dyDescent="0.25">
      <c r="A8727">
        <v>4238936582</v>
      </c>
      <c r="B8727">
        <v>116215</v>
      </c>
      <c r="C8727">
        <v>112092</v>
      </c>
      <c r="D8727">
        <v>31.407178999999999</v>
      </c>
      <c r="E8727">
        <v>-103.66709</v>
      </c>
      <c r="F8727">
        <v>2779</v>
      </c>
      <c r="G8727" t="s">
        <v>34</v>
      </c>
      <c r="H8727" t="s">
        <v>37</v>
      </c>
      <c r="I8727" t="s">
        <v>43</v>
      </c>
      <c r="J8727">
        <v>4946</v>
      </c>
      <c r="K8727">
        <v>5900</v>
      </c>
      <c r="L8727" t="s">
        <v>44</v>
      </c>
      <c r="M8727" t="s">
        <v>44</v>
      </c>
      <c r="N8727" t="s">
        <v>49</v>
      </c>
      <c r="O8727">
        <v>36120995</v>
      </c>
      <c r="P8727" s="2">
        <v>44197</v>
      </c>
      <c r="Q8727">
        <v>141013</v>
      </c>
      <c r="R8727">
        <v>14067825</v>
      </c>
      <c r="S8727">
        <v>772</v>
      </c>
      <c r="T8727">
        <v>9.6595575141280072</v>
      </c>
      <c r="U8727">
        <v>4.5</v>
      </c>
      <c r="V8727">
        <v>4700.4333333333334</v>
      </c>
      <c r="W8727">
        <v>150</v>
      </c>
      <c r="X8727">
        <v>3274.3171051333452</v>
      </c>
      <c r="Y8727">
        <v>13.933202866654341</v>
      </c>
      <c r="Z8727">
        <v>162.95543200286971</v>
      </c>
      <c r="AA8727">
        <v>3288.2503080000001</v>
      </c>
      <c r="AB8727">
        <v>1557.0619999999999</v>
      </c>
      <c r="AC8727">
        <v>3129.1851549427302</v>
      </c>
      <c r="AD8727">
        <v>13.12509069722118</v>
      </c>
      <c r="AE8727">
        <v>5108.4712920799993</v>
      </c>
      <c r="AF8727">
        <v>4.5</v>
      </c>
      <c r="AG8727">
        <v>3129.1851549427302</v>
      </c>
      <c r="AH8727">
        <v>13.12509069722118</v>
      </c>
    </row>
    <row r="8728" spans="1:34" hidden="1" x14ac:dyDescent="0.25">
      <c r="A8728">
        <v>4230130594</v>
      </c>
      <c r="B8728">
        <v>69382</v>
      </c>
      <c r="C8728">
        <v>66437</v>
      </c>
      <c r="D8728">
        <v>31.877924</v>
      </c>
      <c r="E8728">
        <v>-103.554</v>
      </c>
      <c r="F8728">
        <v>3010</v>
      </c>
      <c r="G8728" t="s">
        <v>34</v>
      </c>
      <c r="H8728" t="s">
        <v>36</v>
      </c>
      <c r="I8728" t="s">
        <v>43</v>
      </c>
      <c r="J8728">
        <v>5113</v>
      </c>
      <c r="K8728">
        <v>5133</v>
      </c>
      <c r="L8728" t="s">
        <v>44</v>
      </c>
      <c r="M8728" t="s">
        <v>44</v>
      </c>
      <c r="N8728" t="s">
        <v>48</v>
      </c>
      <c r="O8728">
        <v>4033601</v>
      </c>
      <c r="P8728" s="2">
        <v>34090</v>
      </c>
      <c r="Q8728">
        <v>12160</v>
      </c>
      <c r="R8728">
        <v>334909</v>
      </c>
      <c r="S8728">
        <v>401</v>
      </c>
      <c r="T8728">
        <v>9.6595575141280072</v>
      </c>
      <c r="U8728">
        <v>2.375</v>
      </c>
      <c r="V8728">
        <v>405.33333333333331</v>
      </c>
      <c r="W8728">
        <v>20</v>
      </c>
      <c r="X8728">
        <v>2774.2920674117772</v>
      </c>
      <c r="Y8728">
        <v>3.7594405882232622</v>
      </c>
      <c r="Z8728">
        <v>14.435215418143439</v>
      </c>
      <c r="AA8728">
        <v>2778.051508</v>
      </c>
      <c r="AB8728">
        <v>1612.027</v>
      </c>
      <c r="AC8728">
        <v>2851.1021677620001</v>
      </c>
      <c r="AD8728">
        <v>3.8811125108691109</v>
      </c>
      <c r="AE8728">
        <v>5288.8026626800001</v>
      </c>
      <c r="AF8728">
        <v>2.375</v>
      </c>
      <c r="AG8728">
        <v>2851.1021677620001</v>
      </c>
      <c r="AH8728">
        <v>3.8811125108691109</v>
      </c>
    </row>
    <row r="8729" spans="1:34" hidden="1" x14ac:dyDescent="0.25">
      <c r="A8729">
        <v>4238933115</v>
      </c>
      <c r="B8729">
        <v>104334</v>
      </c>
      <c r="C8729">
        <v>119110</v>
      </c>
      <c r="D8729">
        <v>31.459572000000001</v>
      </c>
      <c r="E8729">
        <v>-103.61011499999999</v>
      </c>
      <c r="F8729">
        <v>2684</v>
      </c>
      <c r="G8729" t="s">
        <v>34</v>
      </c>
      <c r="H8729" t="s">
        <v>37</v>
      </c>
      <c r="I8729" t="s">
        <v>43</v>
      </c>
      <c r="J8729">
        <v>4268</v>
      </c>
      <c r="K8729">
        <v>6107</v>
      </c>
      <c r="L8729" t="s">
        <v>44</v>
      </c>
      <c r="M8729" t="s">
        <v>44</v>
      </c>
      <c r="N8729" t="s">
        <v>46</v>
      </c>
      <c r="O8729">
        <v>24430413</v>
      </c>
      <c r="P8729" s="2">
        <v>43891</v>
      </c>
      <c r="Q8729">
        <v>264347</v>
      </c>
      <c r="R8729">
        <v>14436360</v>
      </c>
      <c r="S8729">
        <v>1358</v>
      </c>
      <c r="T8729">
        <v>9.6595575141280072</v>
      </c>
      <c r="U8729">
        <v>3.5</v>
      </c>
      <c r="V8729">
        <v>8811.5666666666675</v>
      </c>
      <c r="W8729">
        <v>150</v>
      </c>
      <c r="X8729">
        <v>3632.908283843421</v>
      </c>
      <c r="Y8729">
        <v>132.07096615657869</v>
      </c>
      <c r="Z8729">
        <v>73.253130225539437</v>
      </c>
      <c r="AA8729">
        <v>3764.9792499999999</v>
      </c>
      <c r="AB8729">
        <v>1829.8440000000001</v>
      </c>
      <c r="AC8729">
        <v>3990.721378078269</v>
      </c>
      <c r="AD8729">
        <v>152.84398869761571</v>
      </c>
      <c r="AE8729">
        <v>6003.4253889600004</v>
      </c>
      <c r="AF8729">
        <v>3.5</v>
      </c>
      <c r="AG8729">
        <v>3214.763696</v>
      </c>
      <c r="AH8729">
        <v>152.84398869761571</v>
      </c>
    </row>
    <row r="8730" spans="1:34" hidden="1" x14ac:dyDescent="0.25">
      <c r="A8730">
        <v>4238931396</v>
      </c>
      <c r="B8730">
        <v>48561</v>
      </c>
      <c r="C8730">
        <v>45796</v>
      </c>
      <c r="D8730">
        <v>31.425927999999999</v>
      </c>
      <c r="E8730">
        <v>-103.46929</v>
      </c>
      <c r="F8730">
        <v>2571</v>
      </c>
      <c r="G8730" t="s">
        <v>34</v>
      </c>
      <c r="H8730" t="s">
        <v>37</v>
      </c>
      <c r="I8730" t="s">
        <v>43</v>
      </c>
      <c r="J8730">
        <v>5764</v>
      </c>
      <c r="K8730">
        <v>5780</v>
      </c>
      <c r="L8730" t="s">
        <v>44</v>
      </c>
      <c r="M8730" t="s">
        <v>44</v>
      </c>
      <c r="N8730" t="s">
        <v>49</v>
      </c>
      <c r="O8730">
        <v>28633081</v>
      </c>
      <c r="P8730" s="2">
        <v>40179</v>
      </c>
      <c r="Q8730">
        <v>53588</v>
      </c>
      <c r="R8730">
        <v>20226331</v>
      </c>
      <c r="S8730">
        <v>650</v>
      </c>
      <c r="T8730">
        <v>9.6595575141280072</v>
      </c>
      <c r="U8730">
        <v>3.5</v>
      </c>
      <c r="V8730">
        <v>1786.2666666666671</v>
      </c>
      <c r="W8730">
        <v>16</v>
      </c>
      <c r="X8730">
        <v>3319.18499297069</v>
      </c>
      <c r="Y8730">
        <v>8.9999190293092877</v>
      </c>
      <c r="Z8730">
        <v>151.34822197706629</v>
      </c>
      <c r="AA8730">
        <v>3328.1849120000002</v>
      </c>
      <c r="AB8730">
        <v>1885.693</v>
      </c>
      <c r="AC8730">
        <v>3510.9376438148729</v>
      </c>
      <c r="AD8730">
        <v>9.646467820718593</v>
      </c>
      <c r="AE8730">
        <v>5594</v>
      </c>
      <c r="AF8730">
        <v>3.5</v>
      </c>
      <c r="AG8730">
        <v>3237.1460040000002</v>
      </c>
      <c r="AH8730">
        <v>9.646467820718593</v>
      </c>
    </row>
    <row r="8731" spans="1:34" hidden="1" x14ac:dyDescent="0.25">
      <c r="A8731">
        <v>4230134354</v>
      </c>
      <c r="B8731">
        <v>117770</v>
      </c>
      <c r="C8731">
        <v>114593</v>
      </c>
      <c r="D8731">
        <v>31.935305</v>
      </c>
      <c r="E8731">
        <v>-103.69203</v>
      </c>
      <c r="F8731">
        <v>3009</v>
      </c>
      <c r="G8731" t="s">
        <v>34</v>
      </c>
      <c r="H8731" t="s">
        <v>36</v>
      </c>
      <c r="I8731" t="s">
        <v>43</v>
      </c>
      <c r="J8731">
        <v>4448</v>
      </c>
      <c r="K8731">
        <v>5780</v>
      </c>
      <c r="L8731" t="s">
        <v>44</v>
      </c>
      <c r="M8731" t="s">
        <v>44</v>
      </c>
      <c r="N8731" t="s">
        <v>46</v>
      </c>
      <c r="O8731">
        <v>39246945</v>
      </c>
      <c r="P8731" s="2">
        <v>44835</v>
      </c>
      <c r="Q8731">
        <v>737912</v>
      </c>
      <c r="R8731">
        <v>25629533</v>
      </c>
      <c r="S8731">
        <v>1850</v>
      </c>
      <c r="T8731">
        <v>9.6595575141280072</v>
      </c>
      <c r="U8731">
        <v>7</v>
      </c>
      <c r="V8731">
        <v>24597.066666666669</v>
      </c>
      <c r="W8731">
        <v>150</v>
      </c>
      <c r="X8731">
        <v>4193.7066262083208</v>
      </c>
      <c r="Y8731">
        <v>29.16891779167943</v>
      </c>
      <c r="Z8731">
        <v>46.228026344800519</v>
      </c>
      <c r="AA8731">
        <v>4222.8755440000004</v>
      </c>
      <c r="AB8731">
        <v>1304.2729999999999</v>
      </c>
      <c r="AC8731">
        <v>3811.083471587483</v>
      </c>
      <c r="AD8731">
        <v>24.406929572879118</v>
      </c>
      <c r="AE8731">
        <v>4279.1110293199999</v>
      </c>
      <c r="AF8731">
        <v>7</v>
      </c>
      <c r="AG8731">
        <v>3811.083471587483</v>
      </c>
      <c r="AH8731">
        <v>24.406929572879118</v>
      </c>
    </row>
    <row r="8732" spans="1:34" hidden="1" x14ac:dyDescent="0.25">
      <c r="A8732">
        <v>4238932507</v>
      </c>
      <c r="B8732">
        <v>114005</v>
      </c>
      <c r="C8732">
        <v>109694</v>
      </c>
      <c r="D8732">
        <v>31.834223000000001</v>
      </c>
      <c r="E8732">
        <v>-103.94807</v>
      </c>
      <c r="F8732">
        <v>2935</v>
      </c>
      <c r="G8732" t="s">
        <v>34</v>
      </c>
      <c r="H8732" t="s">
        <v>37</v>
      </c>
      <c r="I8732" t="s">
        <v>43</v>
      </c>
      <c r="J8732">
        <v>3100</v>
      </c>
      <c r="K8732">
        <v>6031</v>
      </c>
      <c r="L8732" t="s">
        <v>44</v>
      </c>
      <c r="M8732" t="s">
        <v>44</v>
      </c>
      <c r="N8732" t="s">
        <v>52</v>
      </c>
      <c r="O8732">
        <v>3937231</v>
      </c>
      <c r="P8732" s="2">
        <v>43556</v>
      </c>
      <c r="Q8732">
        <v>44829</v>
      </c>
      <c r="R8732">
        <v>2713057</v>
      </c>
      <c r="S8732">
        <v>755</v>
      </c>
      <c r="T8732">
        <v>9.6595575141280072</v>
      </c>
      <c r="U8732">
        <v>2.875</v>
      </c>
      <c r="V8732">
        <v>1494.3</v>
      </c>
      <c r="W8732">
        <v>150</v>
      </c>
      <c r="X8732">
        <v>2860.113412524026</v>
      </c>
      <c r="Y8732">
        <v>13.260325475973341</v>
      </c>
      <c r="Z8732">
        <v>32.29302751149131</v>
      </c>
      <c r="AA8732">
        <v>2873.3737379999998</v>
      </c>
      <c r="AB8732">
        <v>888.26049999999998</v>
      </c>
      <c r="AC8732">
        <v>2098.7316678996308</v>
      </c>
      <c r="AD8732">
        <v>8.4643037105338177</v>
      </c>
      <c r="AE8732">
        <v>2914.2405788199999</v>
      </c>
      <c r="AF8732">
        <v>2.875</v>
      </c>
      <c r="AG8732">
        <v>2098.7316678996308</v>
      </c>
      <c r="AH8732">
        <v>8.4643037105338177</v>
      </c>
    </row>
    <row r="8733" spans="1:34" hidden="1" x14ac:dyDescent="0.25">
      <c r="A8733">
        <v>4230131883</v>
      </c>
      <c r="B8733">
        <v>107072</v>
      </c>
      <c r="C8733">
        <v>103189</v>
      </c>
      <c r="D8733">
        <v>31.673646999999999</v>
      </c>
      <c r="E8733">
        <v>-103.56712</v>
      </c>
      <c r="F8733">
        <v>2664</v>
      </c>
      <c r="G8733" t="s">
        <v>34</v>
      </c>
      <c r="H8733" t="s">
        <v>36</v>
      </c>
      <c r="I8733" t="s">
        <v>43</v>
      </c>
      <c r="J8733">
        <v>4610</v>
      </c>
      <c r="K8733">
        <v>5754</v>
      </c>
      <c r="L8733" t="s">
        <v>44</v>
      </c>
      <c r="M8733" t="s">
        <v>44</v>
      </c>
      <c r="N8733" t="s">
        <v>46</v>
      </c>
      <c r="O8733">
        <v>24016347</v>
      </c>
      <c r="P8733" s="2">
        <v>45383</v>
      </c>
      <c r="Q8733">
        <v>229440</v>
      </c>
      <c r="R8733">
        <v>23779259</v>
      </c>
      <c r="S8733">
        <v>1253</v>
      </c>
      <c r="T8733">
        <v>9.6595575141280072</v>
      </c>
      <c r="U8733">
        <v>2.875</v>
      </c>
      <c r="V8733">
        <v>7648</v>
      </c>
      <c r="W8733">
        <v>150</v>
      </c>
      <c r="X8733">
        <v>3395.3038129048309</v>
      </c>
      <c r="Y8733">
        <v>262.12345909516921</v>
      </c>
      <c r="Z8733">
        <v>38.739887156817801</v>
      </c>
      <c r="AA8733">
        <v>3657.4272719999999</v>
      </c>
      <c r="AB8733">
        <v>1342.23</v>
      </c>
      <c r="AC8733">
        <v>3073.5207980748228</v>
      </c>
      <c r="AD8733">
        <v>222.7514165224845</v>
      </c>
      <c r="AE8733">
        <v>4403.6418732000002</v>
      </c>
      <c r="AF8733">
        <v>2.875</v>
      </c>
      <c r="AG8733">
        <v>3073.5207980748228</v>
      </c>
      <c r="AH8733">
        <v>222.7514165224845</v>
      </c>
    </row>
    <row r="8734" spans="1:34" hidden="1" x14ac:dyDescent="0.25">
      <c r="A8734">
        <v>4238938581</v>
      </c>
      <c r="B8734">
        <v>119600</v>
      </c>
      <c r="C8734">
        <v>117795</v>
      </c>
      <c r="D8734">
        <v>31.861425000000001</v>
      </c>
      <c r="E8734">
        <v>-104.01228999999999</v>
      </c>
      <c r="F8734">
        <v>2981</v>
      </c>
      <c r="G8734" t="s">
        <v>34</v>
      </c>
      <c r="H8734" t="s">
        <v>37</v>
      </c>
      <c r="I8734" t="s">
        <v>43</v>
      </c>
      <c r="J8734">
        <v>2615</v>
      </c>
      <c r="K8734">
        <v>5970</v>
      </c>
      <c r="L8734" t="s">
        <v>44</v>
      </c>
      <c r="M8734" t="s">
        <v>44</v>
      </c>
      <c r="N8734" t="s">
        <v>52</v>
      </c>
      <c r="O8734">
        <v>23829138</v>
      </c>
      <c r="P8734" s="2">
        <v>45413</v>
      </c>
      <c r="Q8734">
        <v>605058</v>
      </c>
      <c r="R8734">
        <v>23829138</v>
      </c>
      <c r="S8734">
        <v>994</v>
      </c>
      <c r="T8734">
        <v>9.6595575141280072</v>
      </c>
      <c r="U8734">
        <v>4.5</v>
      </c>
      <c r="V8734">
        <v>20168.599999999999</v>
      </c>
      <c r="W8734">
        <v>150</v>
      </c>
      <c r="X8734">
        <v>2844.6236564992432</v>
      </c>
      <c r="Y8734">
        <v>141.07917350075741</v>
      </c>
      <c r="Z8734">
        <v>109.2016672982984</v>
      </c>
      <c r="AA8734">
        <v>2985.7028300000002</v>
      </c>
      <c r="AB8734">
        <v>798.596</v>
      </c>
      <c r="AC8734">
        <v>2123.5877850172742</v>
      </c>
      <c r="AD8734">
        <v>86.112219816883865</v>
      </c>
      <c r="AE8734">
        <v>2620.0657006400002</v>
      </c>
      <c r="AF8734">
        <v>4.5</v>
      </c>
      <c r="AG8734">
        <v>2123.5877850172742</v>
      </c>
      <c r="AH8734">
        <v>86.112219816883865</v>
      </c>
    </row>
    <row r="8735" spans="1:34" hidden="1" x14ac:dyDescent="0.25">
      <c r="A8735">
        <v>4238938581</v>
      </c>
      <c r="B8735">
        <v>119600</v>
      </c>
      <c r="C8735">
        <v>117795</v>
      </c>
      <c r="D8735">
        <v>31.861425000000001</v>
      </c>
      <c r="E8735">
        <v>-104.01228999999999</v>
      </c>
      <c r="F8735">
        <v>2981</v>
      </c>
      <c r="G8735" t="s">
        <v>34</v>
      </c>
      <c r="H8735" t="s">
        <v>37</v>
      </c>
      <c r="I8735" t="s">
        <v>43</v>
      </c>
      <c r="J8735">
        <v>2615</v>
      </c>
      <c r="K8735">
        <v>5970</v>
      </c>
      <c r="L8735" t="s">
        <v>44</v>
      </c>
      <c r="M8735" t="s">
        <v>44</v>
      </c>
      <c r="N8735" t="s">
        <v>52</v>
      </c>
      <c r="O8735">
        <v>23829138</v>
      </c>
      <c r="P8735" s="2">
        <v>45352</v>
      </c>
      <c r="Q8735">
        <v>605058</v>
      </c>
      <c r="R8735">
        <v>22638540</v>
      </c>
      <c r="S8735">
        <v>994</v>
      </c>
      <c r="T8735">
        <v>9.6595575141280072</v>
      </c>
      <c r="U8735">
        <v>4.5</v>
      </c>
      <c r="V8735">
        <v>20168.599999999999</v>
      </c>
      <c r="W8735">
        <v>150</v>
      </c>
      <c r="X8735">
        <v>2844.6236564992432</v>
      </c>
      <c r="Y8735">
        <v>141.07917350075741</v>
      </c>
      <c r="Z8735">
        <v>109.2016672982984</v>
      </c>
      <c r="AA8735">
        <v>2985.7028300000002</v>
      </c>
      <c r="AB8735">
        <v>798.596</v>
      </c>
      <c r="AC8735">
        <v>2123.5877850172742</v>
      </c>
      <c r="AD8735">
        <v>86.112219816883865</v>
      </c>
      <c r="AE8735">
        <v>2620.0657006400002</v>
      </c>
      <c r="AF8735">
        <v>4.5</v>
      </c>
      <c r="AG8735">
        <v>2123.5877850172742</v>
      </c>
      <c r="AH8735">
        <v>86.112219816883865</v>
      </c>
    </row>
    <row r="8736" spans="1:34" hidden="1" x14ac:dyDescent="0.25">
      <c r="A8736">
        <v>4238938581</v>
      </c>
      <c r="B8736">
        <v>119600</v>
      </c>
      <c r="C8736">
        <v>117795</v>
      </c>
      <c r="D8736">
        <v>31.861425000000001</v>
      </c>
      <c r="E8736">
        <v>-104.01228999999999</v>
      </c>
      <c r="F8736">
        <v>2981</v>
      </c>
      <c r="G8736" t="s">
        <v>34</v>
      </c>
      <c r="H8736" t="s">
        <v>37</v>
      </c>
      <c r="I8736" t="s">
        <v>43</v>
      </c>
      <c r="J8736">
        <v>2615</v>
      </c>
      <c r="K8736">
        <v>5970</v>
      </c>
      <c r="L8736" t="s">
        <v>44</v>
      </c>
      <c r="M8736" t="s">
        <v>44</v>
      </c>
      <c r="N8736" t="s">
        <v>52</v>
      </c>
      <c r="O8736">
        <v>23829138</v>
      </c>
      <c r="P8736" s="2">
        <v>45292</v>
      </c>
      <c r="Q8736">
        <v>605058</v>
      </c>
      <c r="R8736">
        <v>21467460</v>
      </c>
      <c r="S8736">
        <v>994</v>
      </c>
      <c r="T8736">
        <v>9.6595575141280072</v>
      </c>
      <c r="U8736">
        <v>4.5</v>
      </c>
      <c r="V8736">
        <v>20168.599999999999</v>
      </c>
      <c r="W8736">
        <v>150</v>
      </c>
      <c r="X8736">
        <v>2844.6236564992432</v>
      </c>
      <c r="Y8736">
        <v>141.07917350075741</v>
      </c>
      <c r="Z8736">
        <v>109.2016672982984</v>
      </c>
      <c r="AA8736">
        <v>2985.7028300000002</v>
      </c>
      <c r="AB8736">
        <v>798.596</v>
      </c>
      <c r="AC8736">
        <v>2123.5877850172742</v>
      </c>
      <c r="AD8736">
        <v>86.112219816883865</v>
      </c>
      <c r="AE8736">
        <v>2620.0657006400002</v>
      </c>
      <c r="AF8736">
        <v>4.5</v>
      </c>
      <c r="AG8736">
        <v>2123.5877850172742</v>
      </c>
      <c r="AH8736">
        <v>86.112219816883865</v>
      </c>
    </row>
    <row r="8737" spans="1:34" hidden="1" x14ac:dyDescent="0.25">
      <c r="A8737">
        <v>4247531564</v>
      </c>
      <c r="B8737">
        <v>110480</v>
      </c>
      <c r="C8737">
        <v>106304</v>
      </c>
      <c r="D8737">
        <v>31.442209999999999</v>
      </c>
      <c r="E8737">
        <v>-103.46402</v>
      </c>
      <c r="F8737">
        <v>2595</v>
      </c>
      <c r="G8737" t="s">
        <v>34</v>
      </c>
      <c r="H8737" t="s">
        <v>38</v>
      </c>
      <c r="I8737" t="s">
        <v>43</v>
      </c>
      <c r="J8737">
        <v>6724</v>
      </c>
      <c r="K8737">
        <v>7028</v>
      </c>
      <c r="L8737" t="s">
        <v>44</v>
      </c>
      <c r="M8737" t="s">
        <v>44</v>
      </c>
      <c r="N8737" t="s">
        <v>63</v>
      </c>
      <c r="O8737">
        <v>4461596</v>
      </c>
      <c r="P8737" s="2">
        <v>44166</v>
      </c>
      <c r="Q8737">
        <v>24240</v>
      </c>
      <c r="R8737">
        <v>2850326</v>
      </c>
      <c r="S8737">
        <v>750</v>
      </c>
      <c r="T8737">
        <v>9.6595575141280072</v>
      </c>
      <c r="U8737">
        <v>3.5</v>
      </c>
      <c r="V8737">
        <v>808</v>
      </c>
      <c r="W8737">
        <v>150</v>
      </c>
      <c r="X8737">
        <v>3937.7615685057231</v>
      </c>
      <c r="Y8737">
        <v>2.67492749427706</v>
      </c>
      <c r="Z8737">
        <v>33.793887013439878</v>
      </c>
      <c r="AA8737">
        <v>3940.4364959999998</v>
      </c>
      <c r="AB8737">
        <v>2344.893</v>
      </c>
      <c r="AC8737">
        <v>4316.6298821611636</v>
      </c>
      <c r="AD8737">
        <v>2.992845019514804</v>
      </c>
      <c r="AE8737">
        <v>4640</v>
      </c>
      <c r="AF8737">
        <v>3.5</v>
      </c>
      <c r="AG8737">
        <f>X8737</f>
        <v>3937.7615685057231</v>
      </c>
      <c r="AH8737">
        <v>2.992845019514804</v>
      </c>
    </row>
    <row r="8738" spans="1:34" hidden="1" x14ac:dyDescent="0.25">
      <c r="A8738">
        <v>4238933022</v>
      </c>
      <c r="B8738">
        <v>104258</v>
      </c>
      <c r="C8738">
        <v>100107</v>
      </c>
      <c r="D8738">
        <v>31.861816000000001</v>
      </c>
      <c r="E8738">
        <v>-103.93225</v>
      </c>
      <c r="F8738">
        <v>2845</v>
      </c>
      <c r="G8738" t="s">
        <v>34</v>
      </c>
      <c r="H8738" t="s">
        <v>37</v>
      </c>
      <c r="I8738" t="s">
        <v>43</v>
      </c>
      <c r="J8738">
        <v>2939</v>
      </c>
      <c r="K8738">
        <v>4329</v>
      </c>
      <c r="L8738" t="s">
        <v>44</v>
      </c>
      <c r="M8738" t="s">
        <v>44</v>
      </c>
      <c r="N8738" t="s">
        <v>46</v>
      </c>
      <c r="O8738">
        <v>20341636</v>
      </c>
      <c r="P8738" s="2">
        <v>43497</v>
      </c>
      <c r="Q8738">
        <v>203074</v>
      </c>
      <c r="R8738">
        <v>8054130</v>
      </c>
      <c r="S8738">
        <v>1105</v>
      </c>
      <c r="T8738">
        <v>9.6595575141280072</v>
      </c>
      <c r="U8738">
        <v>4.1571891724989696</v>
      </c>
      <c r="V8738">
        <v>6769.1333333333332</v>
      </c>
      <c r="W8738">
        <v>150</v>
      </c>
      <c r="X8738">
        <v>2765.4072512839421</v>
      </c>
      <c r="Y8738">
        <v>25.754212716058039</v>
      </c>
      <c r="Z8738">
        <v>25.77143562802431</v>
      </c>
      <c r="AA8738">
        <v>2791.1614639999998</v>
      </c>
      <c r="AB8738">
        <v>894.28920000000005</v>
      </c>
      <c r="AC8738">
        <v>2445.5799989935499</v>
      </c>
      <c r="AD8738">
        <v>20.793442349926611</v>
      </c>
      <c r="AE8738">
        <v>2934.0197789280001</v>
      </c>
      <c r="AF8738">
        <v>4.1571891724989696</v>
      </c>
      <c r="AG8738">
        <v>2445.5799989935499</v>
      </c>
      <c r="AH8738">
        <v>20.793442349926611</v>
      </c>
    </row>
    <row r="8739" spans="1:34" hidden="1" x14ac:dyDescent="0.25">
      <c r="A8739">
        <v>4238933115</v>
      </c>
      <c r="B8739">
        <v>104334</v>
      </c>
      <c r="C8739">
        <v>119110</v>
      </c>
      <c r="D8739">
        <v>31.459572000000001</v>
      </c>
      <c r="E8739">
        <v>-103.61011499999999</v>
      </c>
      <c r="F8739">
        <v>2684</v>
      </c>
      <c r="G8739" t="s">
        <v>34</v>
      </c>
      <c r="H8739" t="s">
        <v>37</v>
      </c>
      <c r="I8739" t="s">
        <v>43</v>
      </c>
      <c r="J8739">
        <v>4268</v>
      </c>
      <c r="K8739">
        <v>6107</v>
      </c>
      <c r="L8739" t="s">
        <v>44</v>
      </c>
      <c r="M8739" t="s">
        <v>44</v>
      </c>
      <c r="N8739" t="s">
        <v>46</v>
      </c>
      <c r="O8739">
        <v>24430413</v>
      </c>
      <c r="P8739" s="2">
        <v>43252</v>
      </c>
      <c r="Q8739">
        <v>389642</v>
      </c>
      <c r="R8739">
        <v>7415480</v>
      </c>
      <c r="S8739">
        <v>1477</v>
      </c>
      <c r="T8739">
        <v>9.6595575141280072</v>
      </c>
      <c r="U8739">
        <v>3.5</v>
      </c>
      <c r="V8739">
        <v>12988.066666666669</v>
      </c>
      <c r="W8739">
        <v>150</v>
      </c>
      <c r="X8739">
        <v>3623.5634885279442</v>
      </c>
      <c r="Y8739">
        <v>260.41576147205558</v>
      </c>
      <c r="Z8739">
        <v>73.253130225539437</v>
      </c>
      <c r="AA8739">
        <v>3883.9792499999999</v>
      </c>
      <c r="AB8739">
        <v>1829.8440000000001</v>
      </c>
      <c r="AC8739">
        <v>3961.1896377914618</v>
      </c>
      <c r="AD8739">
        <v>301.37572898442221</v>
      </c>
      <c r="AE8739">
        <v>6003.4253889600004</v>
      </c>
      <c r="AF8739">
        <v>3.5</v>
      </c>
      <c r="AG8739">
        <v>3229.0096020000001</v>
      </c>
      <c r="AH8739">
        <v>301.37572898442221</v>
      </c>
    </row>
    <row r="8740" spans="1:34" hidden="1" x14ac:dyDescent="0.25">
      <c r="A8740">
        <v>4238936113</v>
      </c>
      <c r="B8740">
        <v>115569</v>
      </c>
      <c r="C8740">
        <v>111115</v>
      </c>
      <c r="D8740">
        <v>31.599333000000001</v>
      </c>
      <c r="E8740">
        <v>-103.65454</v>
      </c>
      <c r="F8740">
        <v>2825</v>
      </c>
      <c r="G8740" t="s">
        <v>34</v>
      </c>
      <c r="H8740" t="s">
        <v>37</v>
      </c>
      <c r="I8740" t="s">
        <v>43</v>
      </c>
      <c r="J8740">
        <v>4230</v>
      </c>
      <c r="K8740">
        <v>6448</v>
      </c>
      <c r="L8740" t="s">
        <v>44</v>
      </c>
      <c r="M8740" t="s">
        <v>44</v>
      </c>
      <c r="N8740" t="s">
        <v>65</v>
      </c>
      <c r="O8740">
        <v>19690433</v>
      </c>
      <c r="P8740" s="2">
        <v>43952</v>
      </c>
      <c r="Q8740">
        <v>208589</v>
      </c>
      <c r="R8740">
        <v>14205248</v>
      </c>
      <c r="S8740">
        <v>592</v>
      </c>
      <c r="T8740">
        <v>9.6595575141280072</v>
      </c>
      <c r="U8740">
        <v>4.1571891724989696</v>
      </c>
      <c r="V8740">
        <v>6952.9666666666662</v>
      </c>
      <c r="W8740">
        <v>150</v>
      </c>
      <c r="X8740">
        <v>3029.620537915634</v>
      </c>
      <c r="Y8740">
        <v>39.654106084366127</v>
      </c>
      <c r="Z8740">
        <v>124.2714774982984</v>
      </c>
      <c r="AA8740">
        <v>3069.2746440000001</v>
      </c>
      <c r="AB8740">
        <v>1314.68</v>
      </c>
      <c r="AC8740">
        <v>2561.297306243659</v>
      </c>
      <c r="AD8740">
        <v>32.035636014215953</v>
      </c>
      <c r="AE8740">
        <v>4313.2547312000006</v>
      </c>
      <c r="AF8740">
        <v>4.1571891724989696</v>
      </c>
      <c r="AG8740">
        <v>2561.297306243659</v>
      </c>
      <c r="AH8740">
        <v>32.035636014215953</v>
      </c>
    </row>
    <row r="8741" spans="1:34" hidden="1" x14ac:dyDescent="0.25">
      <c r="A8741">
        <v>4210932491</v>
      </c>
      <c r="B8741">
        <v>107455</v>
      </c>
      <c r="C8741">
        <v>104087</v>
      </c>
      <c r="D8741">
        <v>31.952179999999998</v>
      </c>
      <c r="E8741">
        <v>-104.08646400000001</v>
      </c>
      <c r="F8741">
        <v>3256</v>
      </c>
      <c r="G8741" t="s">
        <v>34</v>
      </c>
      <c r="H8741" t="s">
        <v>39</v>
      </c>
      <c r="I8741" t="s">
        <v>43</v>
      </c>
      <c r="J8741">
        <v>3696</v>
      </c>
      <c r="K8741">
        <v>4602</v>
      </c>
      <c r="L8741" t="s">
        <v>44</v>
      </c>
      <c r="M8741" t="s">
        <v>44</v>
      </c>
      <c r="N8741" t="s">
        <v>49</v>
      </c>
      <c r="O8741">
        <v>13214678</v>
      </c>
      <c r="P8741" s="2">
        <v>45017</v>
      </c>
      <c r="Q8741">
        <v>0</v>
      </c>
      <c r="R8741">
        <v>13164807</v>
      </c>
      <c r="S8741">
        <v>178</v>
      </c>
      <c r="T8741">
        <v>9.6595575141280072</v>
      </c>
      <c r="U8741">
        <v>4.1571891724989696</v>
      </c>
      <c r="V8741">
        <v>0</v>
      </c>
      <c r="W8741">
        <v>150</v>
      </c>
      <c r="X8741">
        <v>2103.119404</v>
      </c>
      <c r="Y8741">
        <v>0</v>
      </c>
      <c r="Z8741">
        <v>25.003262796809612</v>
      </c>
      <c r="AA8741">
        <v>2103.119404</v>
      </c>
      <c r="AB8741">
        <v>1129.0129999999999</v>
      </c>
      <c r="AC8741">
        <v>1896.6926926228359</v>
      </c>
      <c r="AD8741">
        <v>0</v>
      </c>
      <c r="AE8741">
        <v>3704.1110109199999</v>
      </c>
      <c r="AF8741">
        <v>4.1571891724989696</v>
      </c>
      <c r="AG8741">
        <v>1896.6926926228359</v>
      </c>
      <c r="AH8741">
        <v>0</v>
      </c>
    </row>
    <row r="8742" spans="1:34" hidden="1" x14ac:dyDescent="0.25">
      <c r="A8742">
        <v>4230134317</v>
      </c>
      <c r="B8742">
        <v>118338</v>
      </c>
      <c r="C8742">
        <v>113810</v>
      </c>
      <c r="D8742">
        <v>31.995418999999998</v>
      </c>
      <c r="E8742">
        <v>-103.90949000000001</v>
      </c>
      <c r="F8742">
        <v>2896</v>
      </c>
      <c r="G8742" t="s">
        <v>34</v>
      </c>
      <c r="H8742" t="s">
        <v>36</v>
      </c>
      <c r="I8742" t="s">
        <v>43</v>
      </c>
      <c r="J8742">
        <v>3600</v>
      </c>
      <c r="K8742">
        <v>4750</v>
      </c>
      <c r="L8742" t="s">
        <v>44</v>
      </c>
      <c r="M8742" t="s">
        <v>44</v>
      </c>
      <c r="N8742" t="s">
        <v>46</v>
      </c>
      <c r="O8742">
        <v>30427703</v>
      </c>
      <c r="P8742" s="2">
        <v>45017</v>
      </c>
      <c r="Q8742">
        <v>286056</v>
      </c>
      <c r="R8742">
        <v>24397891</v>
      </c>
      <c r="S8742">
        <v>859</v>
      </c>
      <c r="T8742">
        <v>9.6595575141280072</v>
      </c>
      <c r="U8742">
        <v>5</v>
      </c>
      <c r="V8742">
        <v>9535.2000000000007</v>
      </c>
      <c r="W8742">
        <v>150</v>
      </c>
      <c r="X8742">
        <v>2773.759686611515</v>
      </c>
      <c r="Y8742">
        <v>22.423613388484299</v>
      </c>
      <c r="Z8742">
        <v>154.08047377612991</v>
      </c>
      <c r="AA8742">
        <v>2796.1833000000001</v>
      </c>
      <c r="AB8742">
        <v>993.26069999999993</v>
      </c>
      <c r="AC8742">
        <v>2353.5350303447531</v>
      </c>
      <c r="AD8742">
        <v>17.50239257193887</v>
      </c>
      <c r="AE8742">
        <v>3258.7294349879999</v>
      </c>
      <c r="AF8742">
        <v>5</v>
      </c>
      <c r="AG8742">
        <v>2353.5350303447531</v>
      </c>
      <c r="AH8742">
        <v>17.50239257193887</v>
      </c>
    </row>
    <row r="8743" spans="1:34" hidden="1" x14ac:dyDescent="0.25">
      <c r="A8743">
        <v>4238937894</v>
      </c>
      <c r="B8743">
        <v>112604</v>
      </c>
      <c r="C8743">
        <v>108596</v>
      </c>
      <c r="D8743">
        <v>31.370774999999998</v>
      </c>
      <c r="E8743">
        <v>-103.36423499999999</v>
      </c>
      <c r="F8743">
        <v>2571</v>
      </c>
      <c r="G8743" t="s">
        <v>34</v>
      </c>
      <c r="H8743" t="s">
        <v>37</v>
      </c>
      <c r="I8743" t="s">
        <v>43</v>
      </c>
      <c r="J8743">
        <v>5054</v>
      </c>
      <c r="K8743">
        <v>5600</v>
      </c>
      <c r="L8743" t="s">
        <v>44</v>
      </c>
      <c r="M8743" t="s">
        <v>44</v>
      </c>
      <c r="N8743" t="s">
        <v>48</v>
      </c>
      <c r="O8743">
        <v>35283069</v>
      </c>
      <c r="P8743" s="2">
        <v>44013</v>
      </c>
      <c r="Q8743">
        <v>546881</v>
      </c>
      <c r="R8743">
        <v>6633393</v>
      </c>
      <c r="S8743">
        <v>1569</v>
      </c>
      <c r="T8743">
        <v>9.6595575141280072</v>
      </c>
      <c r="U8743">
        <v>5.5</v>
      </c>
      <c r="V8743">
        <v>18229.366666666661</v>
      </c>
      <c r="W8743">
        <v>150</v>
      </c>
      <c r="X8743">
        <v>3984.1557734594521</v>
      </c>
      <c r="Y8743">
        <v>56.550918540547677</v>
      </c>
      <c r="Z8743">
        <v>76.205442053285466</v>
      </c>
      <c r="AA8743">
        <v>4040.7066920000002</v>
      </c>
      <c r="AB8743">
        <v>1541.8119999999999</v>
      </c>
      <c r="AC8743">
        <v>3862.395326578745</v>
      </c>
      <c r="AD8743">
        <v>53.699895352445601</v>
      </c>
      <c r="AE8743">
        <v>5058.4384820799996</v>
      </c>
      <c r="AF8743">
        <v>5.5</v>
      </c>
      <c r="AG8743">
        <v>3862.395326578745</v>
      </c>
      <c r="AH8743">
        <v>53.699895352445601</v>
      </c>
    </row>
    <row r="8744" spans="1:34" hidden="1" x14ac:dyDescent="0.25">
      <c r="A8744">
        <v>4238932858</v>
      </c>
      <c r="B8744">
        <v>103840</v>
      </c>
      <c r="C8744">
        <v>118818</v>
      </c>
      <c r="D8744">
        <v>31.592874999999999</v>
      </c>
      <c r="E8744">
        <v>-103.54688</v>
      </c>
      <c r="F8744">
        <v>2671</v>
      </c>
      <c r="G8744" t="s">
        <v>34</v>
      </c>
      <c r="H8744" t="s">
        <v>37</v>
      </c>
      <c r="I8744" t="s">
        <v>43</v>
      </c>
      <c r="J8744">
        <v>4565</v>
      </c>
      <c r="K8744">
        <v>5974</v>
      </c>
      <c r="L8744" t="s">
        <v>44</v>
      </c>
      <c r="M8744" t="s">
        <v>44</v>
      </c>
      <c r="N8744" t="s">
        <v>46</v>
      </c>
      <c r="O8744">
        <v>24683430</v>
      </c>
      <c r="P8744" s="2">
        <v>44136</v>
      </c>
      <c r="Q8744">
        <v>243411</v>
      </c>
      <c r="R8744">
        <v>10345476</v>
      </c>
      <c r="S8744">
        <v>1157</v>
      </c>
      <c r="T8744">
        <v>9.6595575141280072</v>
      </c>
      <c r="U8744">
        <v>3.4375</v>
      </c>
      <c r="V8744">
        <v>8113.7</v>
      </c>
      <c r="W8744">
        <v>150</v>
      </c>
      <c r="X8744">
        <v>3475.530225899101</v>
      </c>
      <c r="Y8744">
        <v>126.4966961008994</v>
      </c>
      <c r="Z8744">
        <v>63.317937501770999</v>
      </c>
      <c r="AA8744">
        <v>3602.026922</v>
      </c>
      <c r="AB8744">
        <v>1380.046</v>
      </c>
      <c r="AC8744">
        <v>3149.1496848232359</v>
      </c>
      <c r="AD8744">
        <v>108.6896993852493</v>
      </c>
      <c r="AE8744">
        <v>4527.7101186399996</v>
      </c>
      <c r="AF8744">
        <v>3.4375</v>
      </c>
      <c r="AG8744">
        <v>3149.1496848232359</v>
      </c>
      <c r="AH8744">
        <v>108.6896993852493</v>
      </c>
    </row>
    <row r="8745" spans="1:34" hidden="1" x14ac:dyDescent="0.25">
      <c r="A8745">
        <v>4238932996</v>
      </c>
      <c r="B8745">
        <v>103557</v>
      </c>
      <c r="C8745">
        <v>119024</v>
      </c>
      <c r="D8745">
        <v>31.675428</v>
      </c>
      <c r="E8745">
        <v>-103.76304</v>
      </c>
      <c r="F8745">
        <v>2845</v>
      </c>
      <c r="G8745" t="s">
        <v>34</v>
      </c>
      <c r="H8745" t="s">
        <v>37</v>
      </c>
      <c r="I8745" t="s">
        <v>43</v>
      </c>
      <c r="J8745">
        <v>3850</v>
      </c>
      <c r="K8745">
        <v>5484</v>
      </c>
      <c r="L8745" t="s">
        <v>44</v>
      </c>
      <c r="M8745" t="s">
        <v>44</v>
      </c>
      <c r="N8745" t="s">
        <v>46</v>
      </c>
      <c r="O8745">
        <v>53998429</v>
      </c>
      <c r="P8745" s="2">
        <v>43862</v>
      </c>
      <c r="Q8745">
        <v>567151</v>
      </c>
      <c r="R8745">
        <v>30223104</v>
      </c>
      <c r="S8745">
        <v>989</v>
      </c>
      <c r="T8745">
        <v>9.6595575141280072</v>
      </c>
      <c r="U8745">
        <v>3.5</v>
      </c>
      <c r="V8745">
        <v>18905.033333333329</v>
      </c>
      <c r="W8745">
        <v>150</v>
      </c>
      <c r="X8745">
        <v>2702.5565770216081</v>
      </c>
      <c r="Y8745">
        <v>451.91275497839217</v>
      </c>
      <c r="Z8745">
        <v>74.475258677126121</v>
      </c>
      <c r="AA8745">
        <v>3154.4693320000001</v>
      </c>
      <c r="AB8745">
        <v>1180.6379999999999</v>
      </c>
      <c r="AC8745">
        <v>2411.2058342293021</v>
      </c>
      <c r="AD8745">
        <v>375.07542226007399</v>
      </c>
      <c r="AE8745">
        <v>3873.4843759199998</v>
      </c>
      <c r="AF8745">
        <v>3.5</v>
      </c>
      <c r="AG8745">
        <v>2411.2058342293021</v>
      </c>
      <c r="AH8745">
        <v>375.07542226007399</v>
      </c>
    </row>
    <row r="8746" spans="1:34" hidden="1" x14ac:dyDescent="0.25">
      <c r="A8746">
        <v>4247500744</v>
      </c>
      <c r="B8746">
        <v>19605</v>
      </c>
      <c r="C8746">
        <v>18188</v>
      </c>
      <c r="D8746">
        <v>31.421326000000001</v>
      </c>
      <c r="E8746">
        <v>-103.34135999999999</v>
      </c>
      <c r="F8746">
        <v>2550</v>
      </c>
      <c r="G8746" t="s">
        <v>34</v>
      </c>
      <c r="H8746" t="s">
        <v>38</v>
      </c>
      <c r="I8746" t="s">
        <v>43</v>
      </c>
      <c r="J8746">
        <v>4845</v>
      </c>
      <c r="K8746">
        <v>4865</v>
      </c>
      <c r="L8746" t="s">
        <v>44</v>
      </c>
      <c r="M8746" t="s">
        <v>44</v>
      </c>
      <c r="N8746" t="s">
        <v>57</v>
      </c>
      <c r="O8746">
        <v>784446</v>
      </c>
      <c r="P8746" s="2">
        <v>37987</v>
      </c>
      <c r="Q8746">
        <v>5326</v>
      </c>
      <c r="R8746">
        <v>784162</v>
      </c>
      <c r="S8746">
        <v>882</v>
      </c>
      <c r="T8746">
        <v>9.6595575141280072</v>
      </c>
      <c r="U8746">
        <v>2.875</v>
      </c>
      <c r="V8746">
        <v>177.5333333333333</v>
      </c>
      <c r="W8746">
        <v>20</v>
      </c>
      <c r="X8746">
        <v>3134.3615573101861</v>
      </c>
      <c r="Y8746">
        <v>0.33902268981376132</v>
      </c>
      <c r="Z8746">
        <v>1.741155498108371</v>
      </c>
      <c r="AA8746">
        <v>3134.7005800000002</v>
      </c>
      <c r="AB8746">
        <v>1563.578</v>
      </c>
      <c r="AC8746">
        <v>3261.8713152226392</v>
      </c>
      <c r="AD8746">
        <v>0.35821530165917292</v>
      </c>
      <c r="AE8746">
        <v>5129.8492455200003</v>
      </c>
      <c r="AF8746">
        <v>2.875</v>
      </c>
      <c r="AG8746">
        <v>3261.8713152226392</v>
      </c>
      <c r="AH8746">
        <v>0.35821530165917292</v>
      </c>
    </row>
    <row r="8747" spans="1:34" hidden="1" x14ac:dyDescent="0.25">
      <c r="A8747">
        <v>4230136077</v>
      </c>
      <c r="B8747">
        <v>124504</v>
      </c>
      <c r="C8747">
        <v>126804</v>
      </c>
      <c r="D8747">
        <v>31.741837</v>
      </c>
      <c r="E8747">
        <v>-103.68216</v>
      </c>
      <c r="F8747">
        <v>2714</v>
      </c>
      <c r="G8747" t="s">
        <v>34</v>
      </c>
      <c r="H8747" t="s">
        <v>36</v>
      </c>
      <c r="I8747" t="s">
        <v>43</v>
      </c>
      <c r="J8747">
        <v>4098</v>
      </c>
      <c r="K8747">
        <v>6700</v>
      </c>
      <c r="L8747" t="s">
        <v>44</v>
      </c>
      <c r="M8747" t="s">
        <v>44</v>
      </c>
      <c r="N8747" t="s">
        <v>56</v>
      </c>
      <c r="O8747">
        <v>11653410</v>
      </c>
      <c r="P8747" s="2">
        <v>45200</v>
      </c>
      <c r="Q8747">
        <v>671117</v>
      </c>
      <c r="R8747">
        <v>7368157</v>
      </c>
      <c r="S8747">
        <v>1234</v>
      </c>
      <c r="T8747">
        <v>9.6</v>
      </c>
      <c r="U8747">
        <v>5.5</v>
      </c>
      <c r="V8747">
        <v>22370.566666666669</v>
      </c>
      <c r="W8747">
        <v>150</v>
      </c>
      <c r="X8747">
        <v>3657.1066811807932</v>
      </c>
      <c r="Y8747">
        <v>82.007722819206691</v>
      </c>
      <c r="Z8747">
        <v>140.19208548635939</v>
      </c>
      <c r="AA8747">
        <v>3739.1144039999999</v>
      </c>
      <c r="AB8747">
        <v>1235.682</v>
      </c>
      <c r="AC8747">
        <v>3053.4954724706622</v>
      </c>
      <c r="AD8747">
        <v>61.579080085926471</v>
      </c>
      <c r="AE8747">
        <v>4054.0749328799998</v>
      </c>
      <c r="AF8747">
        <v>5.5</v>
      </c>
      <c r="AG8747">
        <v>3053.4954724706622</v>
      </c>
      <c r="AH8747">
        <v>61.579080085926471</v>
      </c>
    </row>
    <row r="8748" spans="1:34" hidden="1" x14ac:dyDescent="0.25">
      <c r="A8748">
        <v>4238937302</v>
      </c>
      <c r="B8748">
        <v>117203</v>
      </c>
      <c r="C8748">
        <v>121093</v>
      </c>
      <c r="D8748">
        <v>31.645844</v>
      </c>
      <c r="E8748">
        <v>-103.80853999999999</v>
      </c>
      <c r="F8748">
        <v>2934</v>
      </c>
      <c r="G8748" t="s">
        <v>34</v>
      </c>
      <c r="H8748" t="s">
        <v>37</v>
      </c>
      <c r="I8748" t="s">
        <v>43</v>
      </c>
      <c r="J8748">
        <v>4451</v>
      </c>
      <c r="K8748">
        <v>5894</v>
      </c>
      <c r="L8748" t="s">
        <v>44</v>
      </c>
      <c r="M8748" t="s">
        <v>44</v>
      </c>
      <c r="N8748" t="s">
        <v>46</v>
      </c>
      <c r="O8748">
        <v>38552734</v>
      </c>
      <c r="P8748" s="2">
        <v>44470</v>
      </c>
      <c r="Q8748">
        <v>639845</v>
      </c>
      <c r="R8748">
        <v>18543268</v>
      </c>
      <c r="S8748">
        <v>765</v>
      </c>
      <c r="T8748">
        <v>9.6595575141280072</v>
      </c>
      <c r="U8748">
        <v>4.1571891724989696</v>
      </c>
      <c r="V8748">
        <v>21328.166666666672</v>
      </c>
      <c r="W8748">
        <v>150</v>
      </c>
      <c r="X8748">
        <v>2891.8702848093822</v>
      </c>
      <c r="Y8748">
        <v>273.14902519061758</v>
      </c>
      <c r="Z8748">
        <v>118.49239157340411</v>
      </c>
      <c r="AA8748">
        <v>3165.0193100000001</v>
      </c>
      <c r="AB8748">
        <v>1145.8209999999999</v>
      </c>
      <c r="AC8748">
        <v>2310.7609547989218</v>
      </c>
      <c r="AD8748">
        <v>198.51849969255889</v>
      </c>
      <c r="AE8748">
        <v>3759.25536964</v>
      </c>
      <c r="AF8748">
        <v>4.1571891724989696</v>
      </c>
      <c r="AG8748">
        <v>2595.198093</v>
      </c>
      <c r="AH8748">
        <v>198.51849969255889</v>
      </c>
    </row>
    <row r="8749" spans="1:34" hidden="1" x14ac:dyDescent="0.25">
      <c r="A8749">
        <v>4238939047</v>
      </c>
      <c r="B8749">
        <v>124424</v>
      </c>
      <c r="C8749">
        <v>124677</v>
      </c>
      <c r="D8749">
        <v>31.924185000000001</v>
      </c>
      <c r="E8749">
        <v>-103.97631</v>
      </c>
      <c r="F8749">
        <v>2902</v>
      </c>
      <c r="G8749" t="s">
        <v>34</v>
      </c>
      <c r="H8749" t="s">
        <v>37</v>
      </c>
      <c r="I8749" t="s">
        <v>43</v>
      </c>
      <c r="J8749">
        <v>4066</v>
      </c>
      <c r="K8749">
        <v>5850</v>
      </c>
      <c r="L8749" t="s">
        <v>44</v>
      </c>
      <c r="M8749" t="s">
        <v>44</v>
      </c>
      <c r="N8749" t="s">
        <v>50</v>
      </c>
      <c r="O8749">
        <v>6788463</v>
      </c>
      <c r="P8749" s="2">
        <v>44470</v>
      </c>
      <c r="Q8749">
        <v>3995</v>
      </c>
      <c r="R8749">
        <v>4385</v>
      </c>
      <c r="S8749">
        <v>703</v>
      </c>
      <c r="T8749">
        <v>9.6595575141280072</v>
      </c>
      <c r="U8749">
        <v>5.5</v>
      </c>
      <c r="V8749">
        <v>133.16666666666671</v>
      </c>
      <c r="W8749">
        <v>150</v>
      </c>
      <c r="X8749">
        <v>3003.482560610481</v>
      </c>
      <c r="Y8749">
        <v>9.6073895182819131E-3</v>
      </c>
      <c r="Z8749">
        <v>156.3025537551018</v>
      </c>
      <c r="AA8749">
        <v>3003.4921680000002</v>
      </c>
      <c r="AB8749">
        <v>1189.7360000000001</v>
      </c>
      <c r="AC8749">
        <v>2514.1235475854219</v>
      </c>
      <c r="AD8749">
        <v>7.5637041050935997E-3</v>
      </c>
      <c r="AE8749">
        <v>3903.3334582399989</v>
      </c>
      <c r="AF8749">
        <v>5.5</v>
      </c>
      <c r="AG8749">
        <v>2514.123547585421</v>
      </c>
      <c r="AH8749">
        <v>7.563704105093598E-3</v>
      </c>
    </row>
    <row r="8750" spans="1:34" hidden="1" x14ac:dyDescent="0.25">
      <c r="A8750">
        <v>4238935887</v>
      </c>
      <c r="B8750">
        <v>116193</v>
      </c>
      <c r="C8750">
        <v>112034</v>
      </c>
      <c r="D8750">
        <v>31.723987999999999</v>
      </c>
      <c r="E8750">
        <v>-103.93488000000001</v>
      </c>
      <c r="F8750">
        <v>3041</v>
      </c>
      <c r="G8750" t="s">
        <v>34</v>
      </c>
      <c r="H8750" t="s">
        <v>37</v>
      </c>
      <c r="I8750" t="s">
        <v>43</v>
      </c>
      <c r="J8750">
        <v>3144</v>
      </c>
      <c r="K8750">
        <v>5253</v>
      </c>
      <c r="L8750" t="s">
        <v>44</v>
      </c>
      <c r="M8750" t="s">
        <v>44</v>
      </c>
      <c r="N8750" t="s">
        <v>58</v>
      </c>
      <c r="O8750">
        <v>42903473</v>
      </c>
      <c r="P8750" s="2">
        <v>43739</v>
      </c>
      <c r="Q8750">
        <v>804216</v>
      </c>
      <c r="R8750">
        <v>6718472</v>
      </c>
      <c r="S8750">
        <v>724</v>
      </c>
      <c r="T8750">
        <v>9.6595575141280072</v>
      </c>
      <c r="U8750">
        <v>4.5</v>
      </c>
      <c r="V8750">
        <v>26807.200000000001</v>
      </c>
      <c r="W8750">
        <v>150</v>
      </c>
      <c r="X8750">
        <v>2445.0462334756612</v>
      </c>
      <c r="Y8750">
        <v>227.04097252433931</v>
      </c>
      <c r="Z8750">
        <v>112.5222024200008</v>
      </c>
      <c r="AA8750">
        <v>2672.0872060000002</v>
      </c>
      <c r="AB8750">
        <v>964.09879999999998</v>
      </c>
      <c r="AC8750">
        <v>2020.59688291272</v>
      </c>
      <c r="AD8750">
        <v>171.04747771594009</v>
      </c>
      <c r="AE8750">
        <v>3163.0539069920001</v>
      </c>
      <c r="AF8750">
        <v>4.5</v>
      </c>
      <c r="AG8750">
        <v>2020.59688291272</v>
      </c>
      <c r="AH8750">
        <v>171.04747771594009</v>
      </c>
    </row>
    <row r="8751" spans="1:34" hidden="1" x14ac:dyDescent="0.25">
      <c r="A8751">
        <v>4230133137</v>
      </c>
      <c r="B8751">
        <v>114892</v>
      </c>
      <c r="C8751">
        <v>111342</v>
      </c>
      <c r="D8751">
        <v>31.782682000000001</v>
      </c>
      <c r="E8751">
        <v>-103.597244</v>
      </c>
      <c r="F8751">
        <v>2850.8</v>
      </c>
      <c r="G8751" t="s">
        <v>34</v>
      </c>
      <c r="H8751" t="s">
        <v>36</v>
      </c>
      <c r="I8751" t="s">
        <v>43</v>
      </c>
      <c r="J8751">
        <v>4406</v>
      </c>
      <c r="K8751">
        <v>6850</v>
      </c>
      <c r="L8751" t="s">
        <v>44</v>
      </c>
      <c r="M8751" t="s">
        <v>44</v>
      </c>
      <c r="N8751" t="s">
        <v>47</v>
      </c>
      <c r="O8751">
        <v>32298672</v>
      </c>
      <c r="P8751" s="2">
        <v>45231</v>
      </c>
      <c r="Q8751">
        <v>417285</v>
      </c>
      <c r="R8751">
        <v>29848485</v>
      </c>
      <c r="S8751">
        <v>1134</v>
      </c>
      <c r="T8751">
        <v>9.6595575141280072</v>
      </c>
      <c r="U8751">
        <v>4.1571891724989696</v>
      </c>
      <c r="V8751">
        <v>13909.5</v>
      </c>
      <c r="W8751">
        <v>150</v>
      </c>
      <c r="X8751">
        <v>3604.7065344722419</v>
      </c>
      <c r="Y8751">
        <v>140.6629535277574</v>
      </c>
      <c r="Z8751">
        <v>79.707758294789059</v>
      </c>
      <c r="AA8751">
        <v>3745.3694879999998</v>
      </c>
      <c r="AB8751">
        <v>1616.269</v>
      </c>
      <c r="AC8751">
        <v>3461.9077682636689</v>
      </c>
      <c r="AD8751">
        <v>132.53309434182691</v>
      </c>
      <c r="AE8751">
        <v>5302.7199859599996</v>
      </c>
      <c r="AF8751">
        <v>4.1571891724989696</v>
      </c>
      <c r="AG8751">
        <v>3461.9077682636689</v>
      </c>
      <c r="AH8751">
        <v>132.53309434182691</v>
      </c>
    </row>
    <row r="8752" spans="1:34" hidden="1" x14ac:dyDescent="0.25">
      <c r="A8752">
        <v>4238931913</v>
      </c>
      <c r="B8752">
        <v>77303</v>
      </c>
      <c r="C8752">
        <v>74091</v>
      </c>
      <c r="D8752">
        <v>31.717980000000001</v>
      </c>
      <c r="E8752">
        <v>-103.83893</v>
      </c>
      <c r="F8752">
        <v>2841</v>
      </c>
      <c r="G8752" t="s">
        <v>34</v>
      </c>
      <c r="H8752" t="s">
        <v>37</v>
      </c>
      <c r="I8752" t="s">
        <v>43</v>
      </c>
      <c r="J8752">
        <v>3416</v>
      </c>
      <c r="K8752">
        <v>3432</v>
      </c>
      <c r="L8752" t="s">
        <v>44</v>
      </c>
      <c r="M8752" t="s">
        <v>44</v>
      </c>
      <c r="N8752" t="s">
        <v>48</v>
      </c>
      <c r="O8752">
        <v>2471881</v>
      </c>
      <c r="P8752" s="2">
        <v>36617</v>
      </c>
      <c r="Q8752">
        <v>7920</v>
      </c>
      <c r="R8752">
        <v>1069763</v>
      </c>
      <c r="S8752">
        <v>400</v>
      </c>
      <c r="T8752">
        <v>9.6595575141280072</v>
      </c>
      <c r="U8752">
        <v>2.375</v>
      </c>
      <c r="V8752">
        <v>264</v>
      </c>
      <c r="W8752">
        <v>16</v>
      </c>
      <c r="X8752">
        <v>1987.5358034669191</v>
      </c>
      <c r="Y8752">
        <v>1.186500533080858</v>
      </c>
      <c r="Z8752">
        <v>9.3751864642098628</v>
      </c>
      <c r="AA8752">
        <v>1988.7223039999999</v>
      </c>
      <c r="AB8752">
        <v>1076.2260000000001</v>
      </c>
      <c r="AC8752">
        <v>2037.1116672717651</v>
      </c>
      <c r="AD8752">
        <v>1.223552792755215</v>
      </c>
      <c r="AE8752">
        <v>3530.925309839999</v>
      </c>
      <c r="AF8752">
        <v>2.375</v>
      </c>
      <c r="AG8752">
        <v>2037.1116672717651</v>
      </c>
      <c r="AH8752">
        <v>1.223552792755215</v>
      </c>
    </row>
    <row r="8753" spans="1:34" hidden="1" x14ac:dyDescent="0.25">
      <c r="A8753">
        <v>4230134163</v>
      </c>
      <c r="B8753">
        <v>116925</v>
      </c>
      <c r="C8753">
        <v>120940</v>
      </c>
      <c r="D8753">
        <v>31.733726999999998</v>
      </c>
      <c r="E8753">
        <v>-103.60718</v>
      </c>
      <c r="F8753">
        <v>2713</v>
      </c>
      <c r="G8753" t="s">
        <v>34</v>
      </c>
      <c r="H8753" t="s">
        <v>36</v>
      </c>
      <c r="I8753" t="s">
        <v>43</v>
      </c>
      <c r="J8753">
        <v>4441</v>
      </c>
      <c r="K8753">
        <v>5600</v>
      </c>
      <c r="L8753" t="s">
        <v>44</v>
      </c>
      <c r="M8753" t="s">
        <v>44</v>
      </c>
      <c r="N8753" t="s">
        <v>46</v>
      </c>
      <c r="O8753">
        <v>13905718</v>
      </c>
      <c r="P8753" s="2">
        <v>44256</v>
      </c>
      <c r="Q8753">
        <v>68720</v>
      </c>
      <c r="R8753">
        <v>5331324</v>
      </c>
      <c r="S8753">
        <v>875</v>
      </c>
      <c r="T8753">
        <v>9.6595575141280072</v>
      </c>
      <c r="U8753">
        <v>5.5</v>
      </c>
      <c r="V8753">
        <v>2290.666666666667</v>
      </c>
      <c r="W8753">
        <v>150</v>
      </c>
      <c r="X8753">
        <v>3203.0784467138951</v>
      </c>
      <c r="Y8753">
        <v>1.413471286105271</v>
      </c>
      <c r="Z8753">
        <v>54.476849603336078</v>
      </c>
      <c r="AA8753">
        <v>3204.4919180000002</v>
      </c>
      <c r="AB8753">
        <v>1310.367</v>
      </c>
      <c r="AC8753">
        <v>2868.5569072351491</v>
      </c>
      <c r="AD8753">
        <v>1.21036962889765</v>
      </c>
      <c r="AE8753">
        <v>4299.1044682800002</v>
      </c>
      <c r="AF8753">
        <v>5.5</v>
      </c>
      <c r="AG8753">
        <v>2868.5569072351491</v>
      </c>
      <c r="AH8753">
        <v>1.21036962889765</v>
      </c>
    </row>
    <row r="8754" spans="1:34" hidden="1" x14ac:dyDescent="0.25">
      <c r="A8754">
        <v>4238932528</v>
      </c>
      <c r="B8754">
        <v>114004</v>
      </c>
      <c r="C8754">
        <v>109718</v>
      </c>
      <c r="D8754">
        <v>31.830570000000002</v>
      </c>
      <c r="E8754">
        <v>-103.94362</v>
      </c>
      <c r="F8754">
        <v>2924</v>
      </c>
      <c r="G8754" t="s">
        <v>34</v>
      </c>
      <c r="H8754" t="s">
        <v>37</v>
      </c>
      <c r="I8754" t="s">
        <v>43</v>
      </c>
      <c r="J8754">
        <v>3070</v>
      </c>
      <c r="K8754">
        <v>6030</v>
      </c>
      <c r="L8754" t="s">
        <v>44</v>
      </c>
      <c r="M8754" t="s">
        <v>44</v>
      </c>
      <c r="N8754" t="s">
        <v>52</v>
      </c>
      <c r="O8754">
        <v>2610319</v>
      </c>
      <c r="P8754" s="2">
        <v>43617</v>
      </c>
      <c r="Q8754">
        <v>71714</v>
      </c>
      <c r="R8754">
        <v>2602393</v>
      </c>
      <c r="S8754">
        <v>645</v>
      </c>
      <c r="T8754">
        <v>9.6595575141280072</v>
      </c>
      <c r="U8754">
        <v>2.875</v>
      </c>
      <c r="V8754">
        <v>2390.4666666666672</v>
      </c>
      <c r="W8754">
        <v>150</v>
      </c>
      <c r="X8754">
        <v>2726.1102508879799</v>
      </c>
      <c r="Y8754">
        <v>30.071549112020179</v>
      </c>
      <c r="Z8754">
        <v>28.30695597544662</v>
      </c>
      <c r="AA8754">
        <v>2756.1817999999998</v>
      </c>
      <c r="AB8754">
        <v>888.26049999999998</v>
      </c>
      <c r="AC8754">
        <v>1977.9353718980269</v>
      </c>
      <c r="AD8754">
        <v>19.26059971213796</v>
      </c>
      <c r="AE8754">
        <v>2914.2405788199999</v>
      </c>
      <c r="AF8754">
        <v>2.875</v>
      </c>
      <c r="AG8754">
        <v>1977.9353718980269</v>
      </c>
      <c r="AH8754">
        <v>19.26059971213796</v>
      </c>
    </row>
    <row r="8755" spans="1:34" hidden="1" x14ac:dyDescent="0.25">
      <c r="A8755">
        <v>4230131284</v>
      </c>
      <c r="B8755">
        <v>96513</v>
      </c>
      <c r="C8755">
        <v>119017</v>
      </c>
      <c r="D8755">
        <v>31.733017</v>
      </c>
      <c r="E8755">
        <v>-103.494675</v>
      </c>
      <c r="F8755">
        <v>2836</v>
      </c>
      <c r="G8755" t="s">
        <v>34</v>
      </c>
      <c r="H8755" t="s">
        <v>36</v>
      </c>
      <c r="I8755" t="s">
        <v>43</v>
      </c>
      <c r="J8755">
        <v>5526</v>
      </c>
      <c r="K8755">
        <v>6182</v>
      </c>
      <c r="L8755" t="s">
        <v>44</v>
      </c>
      <c r="M8755" t="s">
        <v>44</v>
      </c>
      <c r="N8755" t="s">
        <v>46</v>
      </c>
      <c r="O8755">
        <v>73208467</v>
      </c>
      <c r="P8755" s="2">
        <v>45352</v>
      </c>
      <c r="Q8755">
        <v>595479</v>
      </c>
      <c r="R8755">
        <v>72036718</v>
      </c>
      <c r="S8755">
        <v>1321</v>
      </c>
      <c r="T8755">
        <v>9.6595575141280072</v>
      </c>
      <c r="U8755">
        <v>4.1571891724989696</v>
      </c>
      <c r="V8755">
        <v>19849.3</v>
      </c>
      <c r="W8755">
        <v>150</v>
      </c>
      <c r="X8755">
        <v>3764.625400423708</v>
      </c>
      <c r="Y8755">
        <v>272.60718357629241</v>
      </c>
      <c r="Z8755">
        <v>73.312480984312117</v>
      </c>
      <c r="AA8755">
        <v>4037.2325839999999</v>
      </c>
      <c r="AB8755">
        <v>1722.479</v>
      </c>
      <c r="AC8755">
        <v>3679.9617541651178</v>
      </c>
      <c r="AD8755">
        <v>263.16223421791221</v>
      </c>
      <c r="AE8755">
        <v>5651.1780023600004</v>
      </c>
      <c r="AF8755">
        <v>4.1571891724989696</v>
      </c>
      <c r="AG8755">
        <v>3679.9617541651178</v>
      </c>
      <c r="AH8755">
        <v>263.16223421791221</v>
      </c>
    </row>
    <row r="8756" spans="1:34" hidden="1" x14ac:dyDescent="0.25">
      <c r="A8756">
        <v>4230133667</v>
      </c>
      <c r="B8756">
        <v>115379</v>
      </c>
      <c r="C8756">
        <v>121373</v>
      </c>
      <c r="D8756">
        <v>31.973375000000001</v>
      </c>
      <c r="E8756">
        <v>-103.582954</v>
      </c>
      <c r="F8756">
        <v>3142</v>
      </c>
      <c r="G8756" t="s">
        <v>34</v>
      </c>
      <c r="H8756" t="s">
        <v>36</v>
      </c>
      <c r="I8756" t="s">
        <v>43</v>
      </c>
      <c r="J8756">
        <v>4791</v>
      </c>
      <c r="K8756">
        <v>7240</v>
      </c>
      <c r="L8756" t="s">
        <v>44</v>
      </c>
      <c r="M8756" t="s">
        <v>44</v>
      </c>
      <c r="N8756" t="s">
        <v>63</v>
      </c>
      <c r="O8756">
        <v>32165344</v>
      </c>
      <c r="P8756" s="2">
        <v>43983</v>
      </c>
      <c r="Q8756">
        <v>507406</v>
      </c>
      <c r="R8756">
        <v>12395350</v>
      </c>
      <c r="S8756">
        <v>1031</v>
      </c>
      <c r="T8756">
        <v>9.2249999999999996</v>
      </c>
      <c r="U8756">
        <v>5.5</v>
      </c>
      <c r="V8756">
        <v>16913.533333333329</v>
      </c>
      <c r="W8756">
        <v>150</v>
      </c>
      <c r="X8756">
        <v>3766.1549767259739</v>
      </c>
      <c r="Y8756">
        <v>56.012961274025614</v>
      </c>
      <c r="Z8756">
        <v>52.283357424401309</v>
      </c>
      <c r="AA8756">
        <v>3822.167938</v>
      </c>
      <c r="AB8756">
        <v>2317.2629999999999</v>
      </c>
      <c r="AC8756">
        <v>4487.7708123498714</v>
      </c>
      <c r="AD8756">
        <v>70.790858760444536</v>
      </c>
      <c r="AE8756">
        <v>4771</v>
      </c>
      <c r="AF8756">
        <v>5.5</v>
      </c>
      <c r="AG8756">
        <v>3209.393732</v>
      </c>
      <c r="AH8756">
        <v>70.790858760444536</v>
      </c>
    </row>
    <row r="8757" spans="1:34" hidden="1" x14ac:dyDescent="0.25">
      <c r="A8757">
        <v>4238938137</v>
      </c>
      <c r="B8757">
        <v>117715</v>
      </c>
      <c r="C8757">
        <v>120848</v>
      </c>
      <c r="D8757">
        <v>31.652483</v>
      </c>
      <c r="E8757">
        <v>-103.68441</v>
      </c>
      <c r="F8757">
        <v>2737</v>
      </c>
      <c r="G8757" t="s">
        <v>34</v>
      </c>
      <c r="H8757" t="s">
        <v>37</v>
      </c>
      <c r="I8757" t="s">
        <v>43</v>
      </c>
      <c r="J8757">
        <v>4047</v>
      </c>
      <c r="K8757">
        <v>5528</v>
      </c>
      <c r="L8757" t="s">
        <v>44</v>
      </c>
      <c r="M8757" t="s">
        <v>44</v>
      </c>
      <c r="N8757" t="s">
        <v>55</v>
      </c>
      <c r="O8757">
        <v>4496647</v>
      </c>
      <c r="P8757" s="2">
        <v>44562</v>
      </c>
      <c r="Q8757">
        <v>38042</v>
      </c>
      <c r="R8757">
        <v>1650883</v>
      </c>
      <c r="S8757">
        <v>716</v>
      </c>
      <c r="T8757">
        <v>9.6595575141280072</v>
      </c>
      <c r="U8757">
        <v>5.5</v>
      </c>
      <c r="V8757">
        <v>1268.0666666666671</v>
      </c>
      <c r="W8757">
        <v>150</v>
      </c>
      <c r="X8757">
        <v>2936.9019838495128</v>
      </c>
      <c r="Y8757">
        <v>0.47886615048715109</v>
      </c>
      <c r="Z8757">
        <v>31.030378960721571</v>
      </c>
      <c r="AA8757">
        <v>2937.38085</v>
      </c>
      <c r="AB8757">
        <v>1315.6489999999999</v>
      </c>
      <c r="AC8757">
        <v>2718.3762995904049</v>
      </c>
      <c r="AD8757">
        <v>0.43174810837421279</v>
      </c>
      <c r="AE8757">
        <v>4316.4338651599992</v>
      </c>
      <c r="AF8757">
        <v>5.5</v>
      </c>
      <c r="AG8757">
        <v>2718.3762995904049</v>
      </c>
      <c r="AH8757">
        <v>0.43174810837421279</v>
      </c>
    </row>
    <row r="8758" spans="1:34" hidden="1" x14ac:dyDescent="0.25">
      <c r="A8758">
        <v>4238936311</v>
      </c>
      <c r="B8758">
        <v>115834</v>
      </c>
      <c r="C8758">
        <v>119147</v>
      </c>
      <c r="D8758">
        <v>31.672142000000001</v>
      </c>
      <c r="E8758">
        <v>-103.68079</v>
      </c>
      <c r="F8758">
        <v>2720</v>
      </c>
      <c r="G8758" t="s">
        <v>34</v>
      </c>
      <c r="H8758" t="s">
        <v>37</v>
      </c>
      <c r="I8758" t="s">
        <v>43</v>
      </c>
      <c r="J8758">
        <v>4440</v>
      </c>
      <c r="K8758">
        <v>5940</v>
      </c>
      <c r="L8758" t="s">
        <v>44</v>
      </c>
      <c r="M8758" t="s">
        <v>44</v>
      </c>
      <c r="N8758" t="s">
        <v>49</v>
      </c>
      <c r="O8758">
        <v>31711838</v>
      </c>
      <c r="P8758" s="2">
        <v>45047</v>
      </c>
      <c r="Q8758">
        <v>589337</v>
      </c>
      <c r="R8758">
        <v>25620996</v>
      </c>
      <c r="S8758">
        <v>1742</v>
      </c>
      <c r="T8758">
        <v>9.6595575141280072</v>
      </c>
      <c r="U8758">
        <v>4.1571891724989696</v>
      </c>
      <c r="V8758">
        <v>19644.566666666669</v>
      </c>
      <c r="W8758">
        <v>150</v>
      </c>
      <c r="X8758">
        <v>3912.7985850337068</v>
      </c>
      <c r="Y8758">
        <v>237.3406549662931</v>
      </c>
      <c r="Z8758">
        <v>35.75090836815459</v>
      </c>
      <c r="AA8758">
        <v>4150.1392400000004</v>
      </c>
      <c r="AB8758">
        <v>1577.913</v>
      </c>
      <c r="AC8758">
        <v>3907.3109764113901</v>
      </c>
      <c r="AD8758">
        <v>236.74067639914321</v>
      </c>
      <c r="AE8758">
        <v>5176.8800869200004</v>
      </c>
      <c r="AF8758">
        <v>4.1571891724989696</v>
      </c>
      <c r="AG8758">
        <v>3907.3109764113901</v>
      </c>
      <c r="AH8758">
        <v>236.74067639914321</v>
      </c>
    </row>
    <row r="8759" spans="1:34" hidden="1" x14ac:dyDescent="0.25">
      <c r="A8759">
        <v>4238934935</v>
      </c>
      <c r="B8759">
        <v>111486</v>
      </c>
      <c r="C8759">
        <v>119499</v>
      </c>
      <c r="D8759">
        <v>31.824919999999999</v>
      </c>
      <c r="E8759">
        <v>-103.90994999999999</v>
      </c>
      <c r="F8759">
        <v>2892</v>
      </c>
      <c r="G8759" t="s">
        <v>34</v>
      </c>
      <c r="H8759" t="s">
        <v>37</v>
      </c>
      <c r="I8759" t="s">
        <v>43</v>
      </c>
      <c r="J8759">
        <v>5450</v>
      </c>
      <c r="K8759">
        <v>6135</v>
      </c>
      <c r="L8759" t="s">
        <v>44</v>
      </c>
      <c r="M8759" t="s">
        <v>44</v>
      </c>
      <c r="N8759" t="s">
        <v>63</v>
      </c>
      <c r="O8759">
        <v>38345715</v>
      </c>
      <c r="P8759" s="2">
        <v>45231</v>
      </c>
      <c r="Q8759">
        <v>761661</v>
      </c>
      <c r="R8759">
        <v>33225349</v>
      </c>
      <c r="S8759">
        <v>1307</v>
      </c>
      <c r="T8759">
        <v>10.6</v>
      </c>
      <c r="U8759">
        <v>4.5</v>
      </c>
      <c r="V8759">
        <v>25388.7</v>
      </c>
      <c r="W8759">
        <v>150</v>
      </c>
      <c r="X8759">
        <v>3709.8857440067709</v>
      </c>
      <c r="Y8759">
        <v>284.81108599322857</v>
      </c>
      <c r="Z8759">
        <v>80.05267631697599</v>
      </c>
      <c r="AA8759">
        <v>3994.6968299999999</v>
      </c>
      <c r="AB8759">
        <v>1650.729</v>
      </c>
      <c r="AC8759">
        <v>3553.6111533529852</v>
      </c>
      <c r="AD8759">
        <v>266.28805135112589</v>
      </c>
      <c r="AE8759">
        <v>5415.7777323600003</v>
      </c>
      <c r="AF8759">
        <v>4.5</v>
      </c>
      <c r="AG8759">
        <v>3553.6111533529852</v>
      </c>
      <c r="AH8759">
        <v>266.28805135112589</v>
      </c>
    </row>
    <row r="8760" spans="1:34" hidden="1" x14ac:dyDescent="0.25">
      <c r="A8760">
        <v>4238937344</v>
      </c>
      <c r="B8760">
        <v>116414</v>
      </c>
      <c r="C8760">
        <v>121292</v>
      </c>
      <c r="D8760">
        <v>31.660526000000001</v>
      </c>
      <c r="E8760">
        <v>-103.720505</v>
      </c>
      <c r="F8760">
        <v>2811</v>
      </c>
      <c r="G8760" t="s">
        <v>34</v>
      </c>
      <c r="H8760" t="s">
        <v>37</v>
      </c>
      <c r="I8760" t="s">
        <v>43</v>
      </c>
      <c r="J8760">
        <v>4320</v>
      </c>
      <c r="K8760">
        <v>5400</v>
      </c>
      <c r="L8760" t="s">
        <v>44</v>
      </c>
      <c r="M8760" t="s">
        <v>44</v>
      </c>
      <c r="N8760" t="s">
        <v>46</v>
      </c>
      <c r="O8760">
        <v>14022519</v>
      </c>
      <c r="P8760" s="2">
        <v>44409</v>
      </c>
      <c r="Q8760">
        <v>382780</v>
      </c>
      <c r="R8760">
        <v>6656113</v>
      </c>
      <c r="S8760">
        <v>1416</v>
      </c>
      <c r="T8760">
        <v>9.6595575141280072</v>
      </c>
      <c r="U8760">
        <v>4.5</v>
      </c>
      <c r="V8760">
        <v>12759.33333333333</v>
      </c>
      <c r="W8760">
        <v>150</v>
      </c>
      <c r="X8760">
        <v>3599.3393585869899</v>
      </c>
      <c r="Y8760">
        <v>71.681201413009575</v>
      </c>
      <c r="Z8760">
        <v>71.821254328028246</v>
      </c>
      <c r="AA8760">
        <v>3671.0205599999999</v>
      </c>
      <c r="AB8760">
        <v>1221.95</v>
      </c>
      <c r="AC8760">
        <v>3217.0404276427512</v>
      </c>
      <c r="AD8760">
        <v>59.129947499496453</v>
      </c>
      <c r="AE8760">
        <v>4009.022438</v>
      </c>
      <c r="AF8760">
        <v>4.5</v>
      </c>
      <c r="AG8760">
        <v>3217.0404276427512</v>
      </c>
      <c r="AH8760">
        <v>59.129947499496453</v>
      </c>
    </row>
    <row r="8761" spans="1:34" hidden="1" x14ac:dyDescent="0.25">
      <c r="A8761">
        <v>4238938500</v>
      </c>
      <c r="B8761">
        <v>119292</v>
      </c>
      <c r="C8761">
        <v>117160</v>
      </c>
      <c r="D8761">
        <v>31.854987999999999</v>
      </c>
      <c r="E8761">
        <v>-104.01331</v>
      </c>
      <c r="F8761">
        <v>2951</v>
      </c>
      <c r="G8761" t="s">
        <v>34</v>
      </c>
      <c r="H8761" t="s">
        <v>37</v>
      </c>
      <c r="I8761" t="s">
        <v>43</v>
      </c>
      <c r="J8761">
        <v>2591</v>
      </c>
      <c r="K8761">
        <v>3796</v>
      </c>
      <c r="L8761" t="s">
        <v>44</v>
      </c>
      <c r="M8761" t="s">
        <v>44</v>
      </c>
      <c r="N8761" t="s">
        <v>46</v>
      </c>
      <c r="O8761">
        <v>18059924</v>
      </c>
      <c r="P8761" s="2">
        <v>44470</v>
      </c>
      <c r="Q8761">
        <v>541937</v>
      </c>
      <c r="R8761">
        <v>3401103</v>
      </c>
      <c r="S8761">
        <v>1064</v>
      </c>
      <c r="T8761">
        <v>9.6595575141280072</v>
      </c>
      <c r="U8761">
        <v>4.5</v>
      </c>
      <c r="V8761">
        <v>18064.566666666669</v>
      </c>
      <c r="W8761">
        <v>150</v>
      </c>
      <c r="X8761">
        <v>2459.2176201748389</v>
      </c>
      <c r="Y8761">
        <v>86.553605825161071</v>
      </c>
      <c r="Z8761">
        <v>161.61895235113451</v>
      </c>
      <c r="AA8761">
        <v>2545.7712259999998</v>
      </c>
      <c r="AB8761">
        <v>799.37139999999999</v>
      </c>
      <c r="AC8761">
        <v>2209.7996599405451</v>
      </c>
      <c r="AD8761">
        <v>71.080733705663633</v>
      </c>
      <c r="AE8761">
        <v>2622.6096639759999</v>
      </c>
      <c r="AF8761">
        <v>4.5</v>
      </c>
      <c r="AG8761">
        <v>2209.7996599405451</v>
      </c>
      <c r="AH8761">
        <v>71.080733705663633</v>
      </c>
    </row>
    <row r="8762" spans="1:34" hidden="1" x14ac:dyDescent="0.25">
      <c r="A8762">
        <v>4238936582</v>
      </c>
      <c r="B8762">
        <v>116215</v>
      </c>
      <c r="C8762">
        <v>112092</v>
      </c>
      <c r="D8762">
        <v>31.407178999999999</v>
      </c>
      <c r="E8762">
        <v>-103.66709</v>
      </c>
      <c r="F8762">
        <v>2779</v>
      </c>
      <c r="G8762" t="s">
        <v>34</v>
      </c>
      <c r="H8762" t="s">
        <v>37</v>
      </c>
      <c r="I8762" t="s">
        <v>43</v>
      </c>
      <c r="J8762">
        <v>4946</v>
      </c>
      <c r="K8762">
        <v>5900</v>
      </c>
      <c r="L8762" t="s">
        <v>44</v>
      </c>
      <c r="M8762" t="s">
        <v>44</v>
      </c>
      <c r="N8762" t="s">
        <v>49</v>
      </c>
      <c r="O8762">
        <v>36120995</v>
      </c>
      <c r="P8762" s="2">
        <v>44986</v>
      </c>
      <c r="Q8762">
        <v>678332</v>
      </c>
      <c r="R8762">
        <v>26473058</v>
      </c>
      <c r="S8762">
        <v>1036</v>
      </c>
      <c r="T8762">
        <v>9.6595575141280072</v>
      </c>
      <c r="U8762">
        <v>4.5</v>
      </c>
      <c r="V8762">
        <v>22611.066666666669</v>
      </c>
      <c r="W8762">
        <v>150</v>
      </c>
      <c r="X8762">
        <v>3334.5437666682501</v>
      </c>
      <c r="Y8762">
        <v>217.70654133174941</v>
      </c>
      <c r="Z8762">
        <v>162.95543200286971</v>
      </c>
      <c r="AA8762">
        <v>3552.2503080000001</v>
      </c>
      <c r="AB8762">
        <v>1557.0619999999999</v>
      </c>
      <c r="AC8762">
        <v>3201.2304712546902</v>
      </c>
      <c r="AD8762">
        <v>205.07977438526081</v>
      </c>
      <c r="AE8762">
        <v>5108.4712920799993</v>
      </c>
      <c r="AF8762">
        <v>4.5</v>
      </c>
      <c r="AG8762">
        <v>3201.2304712546902</v>
      </c>
      <c r="AH8762">
        <v>205.07977438526081</v>
      </c>
    </row>
    <row r="8763" spans="1:34" hidden="1" x14ac:dyDescent="0.25">
      <c r="A8763">
        <v>4247536244</v>
      </c>
      <c r="B8763">
        <v>105630</v>
      </c>
      <c r="C8763">
        <v>101613</v>
      </c>
      <c r="D8763">
        <v>31.506879999999999</v>
      </c>
      <c r="E8763">
        <v>-103.43693</v>
      </c>
      <c r="F8763">
        <v>2620</v>
      </c>
      <c r="G8763" t="s">
        <v>34</v>
      </c>
      <c r="H8763" t="s">
        <v>38</v>
      </c>
      <c r="I8763" t="s">
        <v>43</v>
      </c>
      <c r="J8763">
        <v>4737</v>
      </c>
      <c r="K8763">
        <v>6500</v>
      </c>
      <c r="L8763" t="s">
        <v>44</v>
      </c>
      <c r="M8763" t="s">
        <v>44</v>
      </c>
      <c r="N8763" t="s">
        <v>46</v>
      </c>
      <c r="O8763">
        <v>31247731</v>
      </c>
      <c r="P8763" s="2">
        <v>43070</v>
      </c>
      <c r="Q8763">
        <v>179374</v>
      </c>
      <c r="R8763">
        <v>4380684</v>
      </c>
      <c r="S8763">
        <v>1420</v>
      </c>
      <c r="T8763">
        <v>9.6595575141280072</v>
      </c>
      <c r="U8763">
        <v>4.5</v>
      </c>
      <c r="V8763">
        <v>5979.1333333333332</v>
      </c>
      <c r="W8763">
        <v>150</v>
      </c>
      <c r="X8763">
        <v>4004.9673681521849</v>
      </c>
      <c r="Y8763">
        <v>21.994157847814591</v>
      </c>
      <c r="Z8763">
        <v>52.806016985949441</v>
      </c>
      <c r="AA8763">
        <v>4026.961526</v>
      </c>
      <c r="AB8763">
        <v>1815.4970000000001</v>
      </c>
      <c r="AC8763">
        <v>4160.4082525425147</v>
      </c>
      <c r="AD8763">
        <v>23.31672438749538</v>
      </c>
      <c r="AE8763">
        <v>4737</v>
      </c>
      <c r="AF8763">
        <v>4.5</v>
      </c>
      <c r="AG8763">
        <v>3599.4056110000001</v>
      </c>
      <c r="AH8763">
        <v>23.31672438749538</v>
      </c>
    </row>
    <row r="8764" spans="1:34" hidden="1" x14ac:dyDescent="0.25">
      <c r="A8764">
        <v>4238935264</v>
      </c>
      <c r="B8764">
        <v>110931</v>
      </c>
      <c r="C8764">
        <v>107023</v>
      </c>
      <c r="D8764">
        <v>31.707581999999999</v>
      </c>
      <c r="E8764">
        <v>-103.711105</v>
      </c>
      <c r="F8764">
        <v>2714</v>
      </c>
      <c r="G8764" t="s">
        <v>34</v>
      </c>
      <c r="H8764" t="s">
        <v>37</v>
      </c>
      <c r="I8764" t="s">
        <v>43</v>
      </c>
      <c r="J8764">
        <v>4856</v>
      </c>
      <c r="K8764">
        <v>5448</v>
      </c>
      <c r="L8764" t="s">
        <v>44</v>
      </c>
      <c r="M8764" t="s">
        <v>44</v>
      </c>
      <c r="N8764" t="s">
        <v>49</v>
      </c>
      <c r="O8764">
        <v>38527729</v>
      </c>
      <c r="P8764" s="2">
        <v>45261</v>
      </c>
      <c r="Q8764">
        <v>469898</v>
      </c>
      <c r="R8764">
        <v>36141237</v>
      </c>
      <c r="S8764">
        <v>1483</v>
      </c>
      <c r="T8764">
        <v>9.6595575141280072</v>
      </c>
      <c r="U8764">
        <v>4.1571891724989696</v>
      </c>
      <c r="V8764">
        <v>15663.26666666667</v>
      </c>
      <c r="W8764">
        <v>150</v>
      </c>
      <c r="X8764">
        <v>3714.9996650901721</v>
      </c>
      <c r="Y8764">
        <v>158.50772690982771</v>
      </c>
      <c r="Z8764">
        <v>36.053566164199708</v>
      </c>
      <c r="AA8764">
        <v>3873.507392</v>
      </c>
      <c r="AB8764">
        <v>1533.6</v>
      </c>
      <c r="AC8764">
        <v>3662.7938445012551</v>
      </c>
      <c r="AD8764">
        <v>154.80027744984881</v>
      </c>
      <c r="AE8764">
        <v>5031.4962240000004</v>
      </c>
      <c r="AF8764">
        <v>4.1571891724989696</v>
      </c>
      <c r="AG8764">
        <v>3662.7938445012551</v>
      </c>
      <c r="AH8764">
        <v>154.80027744984889</v>
      </c>
    </row>
    <row r="8765" spans="1:34" hidden="1" x14ac:dyDescent="0.25">
      <c r="A8765">
        <v>4238936321</v>
      </c>
      <c r="B8765">
        <v>115628</v>
      </c>
      <c r="C8765">
        <v>111232</v>
      </c>
      <c r="D8765">
        <v>31.538402999999999</v>
      </c>
      <c r="E8765">
        <v>-103.57422</v>
      </c>
      <c r="F8765">
        <v>2651</v>
      </c>
      <c r="G8765" t="s">
        <v>34</v>
      </c>
      <c r="H8765" t="s">
        <v>37</v>
      </c>
      <c r="I8765" t="s">
        <v>43</v>
      </c>
      <c r="J8765">
        <v>4608</v>
      </c>
      <c r="K8765">
        <v>7000</v>
      </c>
      <c r="L8765" t="s">
        <v>44</v>
      </c>
      <c r="M8765" t="s">
        <v>44</v>
      </c>
      <c r="N8765" t="s">
        <v>52</v>
      </c>
      <c r="O8765">
        <v>38619163</v>
      </c>
      <c r="P8765" s="2">
        <v>43221</v>
      </c>
      <c r="Q8765">
        <v>667189</v>
      </c>
      <c r="R8765">
        <v>830291</v>
      </c>
      <c r="S8765">
        <v>1100</v>
      </c>
      <c r="T8765">
        <v>9.6595575141280072</v>
      </c>
      <c r="U8765">
        <v>4.1571891724989696</v>
      </c>
      <c r="V8765">
        <v>22239.633333333339</v>
      </c>
      <c r="W8765">
        <v>150</v>
      </c>
      <c r="X8765">
        <v>3463.2475328757728</v>
      </c>
      <c r="Y8765">
        <v>329.78525112422682</v>
      </c>
      <c r="Z8765">
        <v>71.109355959712701</v>
      </c>
      <c r="AA8765">
        <v>3793.032784</v>
      </c>
      <c r="AB8765">
        <v>1330.114</v>
      </c>
      <c r="AC8765">
        <v>2876.870287626306</v>
      </c>
      <c r="AD8765">
        <v>247.9577809214712</v>
      </c>
      <c r="AE8765">
        <v>4363.8912157599998</v>
      </c>
      <c r="AF8765">
        <v>4.1571891724989696</v>
      </c>
      <c r="AG8765">
        <v>2876.870287626306</v>
      </c>
      <c r="AH8765">
        <v>247.9577809214712</v>
      </c>
    </row>
    <row r="8766" spans="1:34" hidden="1" x14ac:dyDescent="0.25">
      <c r="A8766">
        <v>4238939175</v>
      </c>
      <c r="B8766">
        <v>123050</v>
      </c>
      <c r="C8766">
        <v>117143</v>
      </c>
      <c r="D8766">
        <v>31.647364</v>
      </c>
      <c r="E8766">
        <v>-103.653336</v>
      </c>
      <c r="F8766">
        <v>2733</v>
      </c>
      <c r="G8766" t="s">
        <v>34</v>
      </c>
      <c r="H8766" t="s">
        <v>37</v>
      </c>
      <c r="I8766" t="s">
        <v>43</v>
      </c>
      <c r="J8766">
        <v>4200</v>
      </c>
      <c r="K8766">
        <v>6500</v>
      </c>
      <c r="L8766" t="s">
        <v>44</v>
      </c>
      <c r="M8766" t="s">
        <v>44</v>
      </c>
      <c r="N8766" t="s">
        <v>52</v>
      </c>
      <c r="O8766">
        <v>7879508</v>
      </c>
      <c r="P8766" s="2">
        <v>44866</v>
      </c>
      <c r="Q8766">
        <v>205102</v>
      </c>
      <c r="R8766">
        <v>2678226</v>
      </c>
      <c r="S8766">
        <v>1503</v>
      </c>
      <c r="T8766">
        <v>9.6595575141280072</v>
      </c>
      <c r="U8766">
        <v>4.1571891724989696</v>
      </c>
      <c r="V8766">
        <v>6836.7333333333336</v>
      </c>
      <c r="W8766">
        <v>150</v>
      </c>
      <c r="X8766">
        <v>3946.7979634885542</v>
      </c>
      <c r="Y8766">
        <v>38.580636511446038</v>
      </c>
      <c r="Z8766">
        <v>31.25640902318893</v>
      </c>
      <c r="AA8766">
        <v>3985.3786</v>
      </c>
      <c r="AB8766">
        <v>2003.5160000000001</v>
      </c>
      <c r="AC8766">
        <v>4505.5440167873276</v>
      </c>
      <c r="AD8766">
        <v>47.401651467098297</v>
      </c>
      <c r="AE8766">
        <v>4200</v>
      </c>
      <c r="AF8766">
        <v>4.1571891724989696</v>
      </c>
      <c r="AG8766">
        <v>3421.495598</v>
      </c>
      <c r="AH8766">
        <v>47.401651467098297</v>
      </c>
    </row>
    <row r="8767" spans="1:34" hidden="1" x14ac:dyDescent="0.25">
      <c r="A8767">
        <v>4230131284</v>
      </c>
      <c r="B8767">
        <v>96513</v>
      </c>
      <c r="C8767">
        <v>119017</v>
      </c>
      <c r="D8767">
        <v>31.733017</v>
      </c>
      <c r="E8767">
        <v>-103.494675</v>
      </c>
      <c r="F8767">
        <v>2836</v>
      </c>
      <c r="G8767" t="s">
        <v>34</v>
      </c>
      <c r="H8767" t="s">
        <v>36</v>
      </c>
      <c r="I8767" t="s">
        <v>43</v>
      </c>
      <c r="J8767">
        <v>5526</v>
      </c>
      <c r="K8767">
        <v>6182</v>
      </c>
      <c r="L8767" t="s">
        <v>44</v>
      </c>
      <c r="M8767" t="s">
        <v>44</v>
      </c>
      <c r="N8767" t="s">
        <v>46</v>
      </c>
      <c r="O8767">
        <v>73208467</v>
      </c>
      <c r="P8767" s="2">
        <v>45383</v>
      </c>
      <c r="Q8767">
        <v>576270</v>
      </c>
      <c r="R8767">
        <v>72612988</v>
      </c>
      <c r="S8767">
        <v>1321</v>
      </c>
      <c r="T8767">
        <v>9.6595575141280072</v>
      </c>
      <c r="U8767">
        <v>4.1571891724989696</v>
      </c>
      <c r="V8767">
        <v>19209</v>
      </c>
      <c r="W8767">
        <v>150</v>
      </c>
      <c r="X8767">
        <v>3779.8278514283211</v>
      </c>
      <c r="Y8767">
        <v>257.40473257167872</v>
      </c>
      <c r="Z8767">
        <v>73.312480984312117</v>
      </c>
      <c r="AA8767">
        <v>4037.2325839999999</v>
      </c>
      <c r="AB8767">
        <v>1722.479</v>
      </c>
      <c r="AC8767">
        <v>3694.637489849988</v>
      </c>
      <c r="AD8767">
        <v>248.48649853304229</v>
      </c>
      <c r="AE8767">
        <v>5651.1780023600004</v>
      </c>
      <c r="AF8767">
        <v>4.1571891724989696</v>
      </c>
      <c r="AG8767">
        <v>3694.637489849988</v>
      </c>
      <c r="AH8767">
        <v>248.48649853304229</v>
      </c>
    </row>
    <row r="8768" spans="1:34" hidden="1" x14ac:dyDescent="0.25">
      <c r="A8768">
        <v>4230131958</v>
      </c>
      <c r="B8768">
        <v>107045</v>
      </c>
      <c r="C8768">
        <v>103097</v>
      </c>
      <c r="D8768">
        <v>31.998754999999999</v>
      </c>
      <c r="E8768">
        <v>-103.82106</v>
      </c>
      <c r="F8768">
        <v>3034</v>
      </c>
      <c r="G8768" t="s">
        <v>34</v>
      </c>
      <c r="H8768" t="s">
        <v>36</v>
      </c>
      <c r="I8768" t="s">
        <v>43</v>
      </c>
      <c r="J8768">
        <v>4915</v>
      </c>
      <c r="K8768">
        <v>5065</v>
      </c>
      <c r="L8768" t="s">
        <v>44</v>
      </c>
      <c r="M8768" t="s">
        <v>44</v>
      </c>
      <c r="N8768" t="s">
        <v>49</v>
      </c>
      <c r="O8768">
        <v>20187590</v>
      </c>
      <c r="P8768" s="2">
        <v>42614</v>
      </c>
      <c r="Q8768">
        <v>109494</v>
      </c>
      <c r="R8768">
        <v>5085116</v>
      </c>
      <c r="S8768">
        <v>768</v>
      </c>
      <c r="T8768">
        <v>9.6595575141280072</v>
      </c>
      <c r="U8768">
        <v>4.5</v>
      </c>
      <c r="V8768">
        <v>3649.8</v>
      </c>
      <c r="W8768">
        <v>150</v>
      </c>
      <c r="X8768">
        <v>3075.10546009472</v>
      </c>
      <c r="Y8768">
        <v>8.2345799052805173</v>
      </c>
      <c r="Z8768">
        <v>48.859036159085939</v>
      </c>
      <c r="AA8768">
        <v>3083.34004</v>
      </c>
      <c r="AB8768">
        <v>1480.8789999999999</v>
      </c>
      <c r="AC8768">
        <v>3014.3194998718018</v>
      </c>
      <c r="AD8768">
        <v>8.0176210990045913</v>
      </c>
      <c r="AE8768">
        <v>4858.5270583600004</v>
      </c>
      <c r="AF8768">
        <v>4.5</v>
      </c>
      <c r="AG8768">
        <v>3014.3194998718018</v>
      </c>
      <c r="AH8768">
        <v>8.0176210990045931</v>
      </c>
    </row>
    <row r="8769" spans="1:34" hidden="1" x14ac:dyDescent="0.25">
      <c r="A8769">
        <v>4238934925</v>
      </c>
      <c r="B8769">
        <v>112993</v>
      </c>
      <c r="C8769">
        <v>120326</v>
      </c>
      <c r="D8769">
        <v>31.580283999999999</v>
      </c>
      <c r="E8769">
        <v>-104.05103</v>
      </c>
      <c r="F8769">
        <v>3352</v>
      </c>
      <c r="G8769" t="s">
        <v>34</v>
      </c>
      <c r="H8769" t="s">
        <v>37</v>
      </c>
      <c r="I8769" t="s">
        <v>43</v>
      </c>
      <c r="J8769">
        <v>3750</v>
      </c>
      <c r="K8769">
        <v>4500</v>
      </c>
      <c r="L8769" t="s">
        <v>44</v>
      </c>
      <c r="M8769" t="s">
        <v>44</v>
      </c>
      <c r="N8769" t="s">
        <v>58</v>
      </c>
      <c r="O8769">
        <v>5473007</v>
      </c>
      <c r="P8769" s="2">
        <v>44105</v>
      </c>
      <c r="Q8769">
        <v>3687</v>
      </c>
      <c r="R8769">
        <v>5473007</v>
      </c>
      <c r="S8769">
        <v>27</v>
      </c>
      <c r="T8769">
        <v>9.6595575141280072</v>
      </c>
      <c r="U8769">
        <v>4.1571891724989696</v>
      </c>
      <c r="V8769">
        <v>122.9</v>
      </c>
      <c r="W8769">
        <v>150</v>
      </c>
      <c r="X8769">
        <v>1940.957247526223</v>
      </c>
      <c r="Y8769">
        <v>2.6252473777108161E-2</v>
      </c>
      <c r="Z8769">
        <v>119.3792348484685</v>
      </c>
      <c r="AA8769">
        <v>1940.9835</v>
      </c>
      <c r="AB8769">
        <v>893.47490000000005</v>
      </c>
      <c r="AC8769">
        <v>1387.1151794003781</v>
      </c>
      <c r="AD8769">
        <v>1.8655791882083821E-2</v>
      </c>
      <c r="AE8769">
        <v>2931.348190916</v>
      </c>
      <c r="AF8769">
        <v>4.1571891724989696</v>
      </c>
      <c r="AG8769">
        <v>1387.1151794003781</v>
      </c>
      <c r="AH8769">
        <v>1.8655791882083821E-2</v>
      </c>
    </row>
    <row r="8770" spans="1:34" hidden="1" x14ac:dyDescent="0.25">
      <c r="A8770">
        <v>4230134161</v>
      </c>
      <c r="B8770">
        <v>118064</v>
      </c>
      <c r="C8770">
        <v>113796</v>
      </c>
      <c r="D8770">
        <v>31.965769999999999</v>
      </c>
      <c r="E8770">
        <v>-103.565544</v>
      </c>
      <c r="F8770">
        <v>3157</v>
      </c>
      <c r="G8770" t="s">
        <v>34</v>
      </c>
      <c r="H8770" t="s">
        <v>36</v>
      </c>
      <c r="I8770" t="s">
        <v>43</v>
      </c>
      <c r="J8770">
        <v>4915</v>
      </c>
      <c r="K8770">
        <v>7305</v>
      </c>
      <c r="L8770" t="s">
        <v>44</v>
      </c>
      <c r="M8770" t="s">
        <v>44</v>
      </c>
      <c r="N8770" t="s">
        <v>46</v>
      </c>
      <c r="O8770">
        <v>29084699</v>
      </c>
      <c r="P8770" s="2">
        <v>45017</v>
      </c>
      <c r="Q8770">
        <v>734370</v>
      </c>
      <c r="R8770">
        <v>22330970</v>
      </c>
      <c r="S8770">
        <v>1913</v>
      </c>
      <c r="T8770">
        <v>9.6</v>
      </c>
      <c r="U8770">
        <v>4.5</v>
      </c>
      <c r="V8770">
        <v>24479</v>
      </c>
      <c r="W8770">
        <v>150</v>
      </c>
      <c r="X8770">
        <v>4466.1771550326448</v>
      </c>
      <c r="Y8770">
        <v>281.83840496735507</v>
      </c>
      <c r="Z8770">
        <v>66.994266439152668</v>
      </c>
      <c r="AA8770">
        <v>4748.0155599999998</v>
      </c>
      <c r="AB8770">
        <v>1512.6289999999999</v>
      </c>
      <c r="AC8770">
        <v>3986.753887835112</v>
      </c>
      <c r="AD8770">
        <v>228.9161513490146</v>
      </c>
      <c r="AE8770">
        <v>4962.69372836</v>
      </c>
      <c r="AF8770">
        <v>4.5</v>
      </c>
      <c r="AG8770">
        <v>3986.753887835112</v>
      </c>
      <c r="AH8770">
        <v>228.9161513490146</v>
      </c>
    </row>
    <row r="8771" spans="1:34" hidden="1" x14ac:dyDescent="0.25">
      <c r="A8771">
        <v>4238933269</v>
      </c>
      <c r="B8771">
        <v>105218</v>
      </c>
      <c r="C8771">
        <v>118968</v>
      </c>
      <c r="D8771">
        <v>31.643972000000002</v>
      </c>
      <c r="E8771">
        <v>-103.85993000000001</v>
      </c>
      <c r="F8771">
        <v>3065</v>
      </c>
      <c r="G8771" t="s">
        <v>34</v>
      </c>
      <c r="H8771" t="s">
        <v>37</v>
      </c>
      <c r="I8771" t="s">
        <v>43</v>
      </c>
      <c r="J8771">
        <v>4700</v>
      </c>
      <c r="K8771">
        <v>5375</v>
      </c>
      <c r="L8771" t="s">
        <v>44</v>
      </c>
      <c r="M8771" t="s">
        <v>44</v>
      </c>
      <c r="N8771" t="s">
        <v>49</v>
      </c>
      <c r="O8771">
        <v>42065051</v>
      </c>
      <c r="P8771" s="2">
        <v>42278</v>
      </c>
      <c r="Q8771">
        <v>277600</v>
      </c>
      <c r="R8771">
        <v>5326685</v>
      </c>
      <c r="S8771">
        <v>595</v>
      </c>
      <c r="T8771">
        <v>9.6595575141280072</v>
      </c>
      <c r="U8771">
        <v>4.1571891724989696</v>
      </c>
      <c r="V8771">
        <v>9253.3333333333339</v>
      </c>
      <c r="W8771">
        <v>150</v>
      </c>
      <c r="X8771">
        <v>2870.68237269273</v>
      </c>
      <c r="Y8771">
        <v>61.697477307269601</v>
      </c>
      <c r="Z8771">
        <v>62.340048298327503</v>
      </c>
      <c r="AA8771">
        <v>2932.3798499999998</v>
      </c>
      <c r="AB8771">
        <v>1457.228000000001</v>
      </c>
      <c r="AC8771">
        <v>2754.7781590253549</v>
      </c>
      <c r="AD8771">
        <v>58.555124192279173</v>
      </c>
      <c r="AE8771">
        <v>4780.9319115200014</v>
      </c>
      <c r="AF8771">
        <v>4.1571891724989696</v>
      </c>
      <c r="AG8771">
        <v>2754.7781590253549</v>
      </c>
      <c r="AH8771">
        <v>58.55512419227918</v>
      </c>
    </row>
    <row r="8772" spans="1:34" hidden="1" x14ac:dyDescent="0.25">
      <c r="A8772">
        <v>4247536244</v>
      </c>
      <c r="B8772">
        <v>105630</v>
      </c>
      <c r="C8772">
        <v>101613</v>
      </c>
      <c r="D8772">
        <v>31.506879999999999</v>
      </c>
      <c r="E8772">
        <v>-103.43693</v>
      </c>
      <c r="F8772">
        <v>2620</v>
      </c>
      <c r="G8772" t="s">
        <v>34</v>
      </c>
      <c r="H8772" t="s">
        <v>38</v>
      </c>
      <c r="I8772" t="s">
        <v>43</v>
      </c>
      <c r="J8772">
        <v>4737</v>
      </c>
      <c r="K8772">
        <v>6500</v>
      </c>
      <c r="L8772" t="s">
        <v>44</v>
      </c>
      <c r="M8772" t="s">
        <v>44</v>
      </c>
      <c r="N8772" t="s">
        <v>46</v>
      </c>
      <c r="O8772">
        <v>31247731</v>
      </c>
      <c r="P8772" s="2">
        <v>43862</v>
      </c>
      <c r="Q8772">
        <v>509362</v>
      </c>
      <c r="R8772">
        <v>11953719</v>
      </c>
      <c r="S8772">
        <v>1864</v>
      </c>
      <c r="T8772">
        <v>9.6595575141280072</v>
      </c>
      <c r="U8772">
        <v>4.5</v>
      </c>
      <c r="V8772">
        <v>16978.73333333333</v>
      </c>
      <c r="W8772">
        <v>150</v>
      </c>
      <c r="X8772">
        <v>4334.3382566459786</v>
      </c>
      <c r="Y8772">
        <v>136.62326935402069</v>
      </c>
      <c r="Z8772">
        <v>52.806016985949441</v>
      </c>
      <c r="AA8772">
        <v>4470.9615259999991</v>
      </c>
      <c r="AB8772">
        <v>1815.4970000000001</v>
      </c>
      <c r="AC8772">
        <v>4482.8861911720551</v>
      </c>
      <c r="AD8772">
        <v>144.83878575795421</v>
      </c>
      <c r="AE8772">
        <v>4737</v>
      </c>
      <c r="AF8772">
        <v>4.5</v>
      </c>
      <c r="AG8772">
        <v>3946.760937</v>
      </c>
      <c r="AH8772">
        <v>144.83878575795421</v>
      </c>
    </row>
    <row r="8773" spans="1:34" hidden="1" x14ac:dyDescent="0.25">
      <c r="A8773">
        <v>4238937303</v>
      </c>
      <c r="B8773">
        <v>117407</v>
      </c>
      <c r="C8773">
        <v>112748</v>
      </c>
      <c r="D8773">
        <v>31.640646</v>
      </c>
      <c r="E8773">
        <v>-103.82647</v>
      </c>
      <c r="F8773">
        <v>2970</v>
      </c>
      <c r="G8773" t="s">
        <v>34</v>
      </c>
      <c r="H8773" t="s">
        <v>37</v>
      </c>
      <c r="I8773" t="s">
        <v>43</v>
      </c>
      <c r="J8773">
        <v>4400</v>
      </c>
      <c r="K8773">
        <v>5998</v>
      </c>
      <c r="L8773" t="s">
        <v>44</v>
      </c>
      <c r="M8773" t="s">
        <v>44</v>
      </c>
      <c r="N8773" t="s">
        <v>52</v>
      </c>
      <c r="O8773">
        <v>31104774</v>
      </c>
      <c r="P8773" s="2">
        <v>44501</v>
      </c>
      <c r="Q8773">
        <v>386110</v>
      </c>
      <c r="R8773">
        <v>13767844</v>
      </c>
      <c r="S8773">
        <v>559</v>
      </c>
      <c r="T8773">
        <v>9.6595575141280072</v>
      </c>
      <c r="U8773">
        <v>4.1571891724989696</v>
      </c>
      <c r="V8773">
        <v>12870.33333333333</v>
      </c>
      <c r="W8773">
        <v>150</v>
      </c>
      <c r="X8773">
        <v>2857.884025538146</v>
      </c>
      <c r="Y8773">
        <v>113.4311784618545</v>
      </c>
      <c r="Z8773">
        <v>211.77655825321071</v>
      </c>
      <c r="AA8773">
        <v>2971.315204</v>
      </c>
      <c r="AB8773">
        <v>1145.7840000000001</v>
      </c>
      <c r="AC8773">
        <v>2221.206780759615</v>
      </c>
      <c r="AD8773">
        <v>82.016348756310961</v>
      </c>
      <c r="AE8773">
        <v>5998</v>
      </c>
      <c r="AF8773">
        <v>4.1571891724989696</v>
      </c>
      <c r="AG8773">
        <v>2710.0067469999999</v>
      </c>
      <c r="AH8773">
        <v>82.016348756310947</v>
      </c>
    </row>
    <row r="8774" spans="1:34" hidden="1" x14ac:dyDescent="0.25">
      <c r="A8774">
        <v>4230134147</v>
      </c>
      <c r="B8774">
        <v>116795</v>
      </c>
      <c r="C8774">
        <v>121287</v>
      </c>
      <c r="D8774">
        <v>31.765588999999999</v>
      </c>
      <c r="E8774">
        <v>-103.65894</v>
      </c>
      <c r="F8774">
        <v>2772</v>
      </c>
      <c r="G8774" t="s">
        <v>34</v>
      </c>
      <c r="H8774" t="s">
        <v>36</v>
      </c>
      <c r="I8774" t="s">
        <v>43</v>
      </c>
      <c r="J8774">
        <v>4223</v>
      </c>
      <c r="K8774">
        <v>5938</v>
      </c>
      <c r="L8774" t="s">
        <v>44</v>
      </c>
      <c r="M8774" t="s">
        <v>44</v>
      </c>
      <c r="N8774" t="s">
        <v>46</v>
      </c>
      <c r="O8774">
        <v>10889999</v>
      </c>
      <c r="P8774" s="2">
        <v>44287</v>
      </c>
      <c r="Q8774">
        <v>226783</v>
      </c>
      <c r="R8774">
        <v>6310583</v>
      </c>
      <c r="S8774">
        <v>910</v>
      </c>
      <c r="T8774">
        <v>9.6595575141280072</v>
      </c>
      <c r="U8774">
        <v>2.375</v>
      </c>
      <c r="V8774">
        <v>7559.4333333333334</v>
      </c>
      <c r="W8774">
        <v>150</v>
      </c>
      <c r="X8774">
        <v>2643.3239938489141</v>
      </c>
      <c r="Y8774">
        <v>624.00768415108621</v>
      </c>
      <c r="Z8774">
        <v>266.08219179328103</v>
      </c>
      <c r="AA8774">
        <v>3267.331678</v>
      </c>
      <c r="AB8774">
        <v>1292.731</v>
      </c>
      <c r="AC8774">
        <v>2356.9932586637242</v>
      </c>
      <c r="AD8774">
        <v>520.92679471653901</v>
      </c>
      <c r="AE8774">
        <v>4241.2435740399997</v>
      </c>
      <c r="AF8774">
        <v>2.375</v>
      </c>
      <c r="AG8774">
        <v>2356.9932586637242</v>
      </c>
      <c r="AH8774">
        <v>520.92679471653901</v>
      </c>
    </row>
    <row r="8775" spans="1:34" hidden="1" x14ac:dyDescent="0.25">
      <c r="A8775">
        <v>4247536862</v>
      </c>
      <c r="B8775">
        <v>112676</v>
      </c>
      <c r="C8775">
        <v>119240</v>
      </c>
      <c r="D8775">
        <v>31.497820000000001</v>
      </c>
      <c r="E8775">
        <v>-103.38655</v>
      </c>
      <c r="F8775">
        <v>2593</v>
      </c>
      <c r="G8775" t="s">
        <v>34</v>
      </c>
      <c r="H8775" t="s">
        <v>38</v>
      </c>
      <c r="I8775" t="s">
        <v>43</v>
      </c>
      <c r="J8775">
        <v>6772</v>
      </c>
      <c r="K8775">
        <v>8048</v>
      </c>
      <c r="L8775" t="s">
        <v>44</v>
      </c>
      <c r="M8775" t="s">
        <v>45</v>
      </c>
      <c r="N8775" t="s">
        <v>75</v>
      </c>
      <c r="O8775">
        <v>48028311</v>
      </c>
      <c r="P8775" s="2">
        <v>45108</v>
      </c>
      <c r="Q8775">
        <v>705023</v>
      </c>
      <c r="R8775">
        <v>41705850</v>
      </c>
      <c r="S8775">
        <v>2164</v>
      </c>
      <c r="T8775">
        <v>10.5</v>
      </c>
      <c r="U8775">
        <v>4.5</v>
      </c>
      <c r="V8775">
        <v>23500.76666666667</v>
      </c>
      <c r="W8775">
        <v>150</v>
      </c>
      <c r="X8775">
        <v>5283.9505516575928</v>
      </c>
      <c r="Y8775">
        <v>318.25980834240647</v>
      </c>
      <c r="Z8775">
        <v>45.14479731295939</v>
      </c>
      <c r="AA8775">
        <v>5602.2103599999991</v>
      </c>
      <c r="AB8775">
        <v>2071.7730000000001</v>
      </c>
      <c r="AC8775">
        <v>5025.9149483663296</v>
      </c>
      <c r="AD8775">
        <v>291.93812141523262</v>
      </c>
      <c r="AE8775">
        <v>6797.1557293200003</v>
      </c>
      <c r="AF8775">
        <v>4.5</v>
      </c>
      <c r="AG8775">
        <v>5025.9149483663296</v>
      </c>
      <c r="AH8775">
        <v>291.93812141523262</v>
      </c>
    </row>
    <row r="8776" spans="1:34" hidden="1" x14ac:dyDescent="0.25">
      <c r="A8776">
        <v>4230134314</v>
      </c>
      <c r="B8776">
        <v>118671</v>
      </c>
      <c r="C8776">
        <v>121652</v>
      </c>
      <c r="D8776">
        <v>31.997686000000002</v>
      </c>
      <c r="E8776">
        <v>-103.73857</v>
      </c>
      <c r="F8776">
        <v>3097</v>
      </c>
      <c r="G8776" t="s">
        <v>34</v>
      </c>
      <c r="H8776" t="s">
        <v>36</v>
      </c>
      <c r="I8776" t="s">
        <v>43</v>
      </c>
      <c r="J8776">
        <v>4538</v>
      </c>
      <c r="K8776">
        <v>5870</v>
      </c>
      <c r="L8776" t="s">
        <v>44</v>
      </c>
      <c r="M8776" t="s">
        <v>44</v>
      </c>
      <c r="N8776" t="s">
        <v>46</v>
      </c>
      <c r="O8776">
        <v>36776295</v>
      </c>
      <c r="P8776" s="2">
        <v>44835</v>
      </c>
      <c r="Q8776">
        <v>733892</v>
      </c>
      <c r="R8776">
        <v>23458907</v>
      </c>
      <c r="S8776">
        <v>1565</v>
      </c>
      <c r="T8776">
        <v>9.6595575141280072</v>
      </c>
      <c r="U8776">
        <v>5.5</v>
      </c>
      <c r="V8776">
        <v>24463.066666666669</v>
      </c>
      <c r="W8776">
        <v>150</v>
      </c>
      <c r="X8776">
        <v>3887.1998400096122</v>
      </c>
      <c r="Y8776">
        <v>92.435343990387821</v>
      </c>
      <c r="Z8776">
        <v>48.340416177977822</v>
      </c>
      <c r="AA8776">
        <v>3979.6351840000002</v>
      </c>
      <c r="AB8776">
        <v>1259.4449999999999</v>
      </c>
      <c r="AC8776">
        <v>3408.854131418922</v>
      </c>
      <c r="AD8776">
        <v>73.394756114142325</v>
      </c>
      <c r="AE8776">
        <v>4132.0375337999994</v>
      </c>
      <c r="AF8776">
        <v>5.5</v>
      </c>
      <c r="AG8776">
        <v>3408.854131418922</v>
      </c>
      <c r="AH8776">
        <v>73.394756114142325</v>
      </c>
    </row>
    <row r="8777" spans="1:34" hidden="1" x14ac:dyDescent="0.25">
      <c r="A8777">
        <v>4238910029</v>
      </c>
      <c r="B8777">
        <v>12681</v>
      </c>
      <c r="C8777">
        <v>11470</v>
      </c>
      <c r="D8777">
        <v>31.955296000000001</v>
      </c>
      <c r="E8777">
        <v>-103.97333999999999</v>
      </c>
      <c r="F8777">
        <v>2895</v>
      </c>
      <c r="G8777" t="s">
        <v>34</v>
      </c>
      <c r="H8777" t="s">
        <v>37</v>
      </c>
      <c r="I8777" t="s">
        <v>43</v>
      </c>
      <c r="J8777">
        <v>2796</v>
      </c>
      <c r="K8777">
        <v>2863</v>
      </c>
      <c r="L8777" t="s">
        <v>44</v>
      </c>
      <c r="M8777" t="s">
        <v>44</v>
      </c>
      <c r="N8777" t="s">
        <v>48</v>
      </c>
      <c r="O8777">
        <v>137937</v>
      </c>
      <c r="P8777" s="2">
        <v>31138</v>
      </c>
      <c r="Q8777">
        <v>4198</v>
      </c>
      <c r="R8777">
        <v>90143</v>
      </c>
      <c r="S8777">
        <v>650</v>
      </c>
      <c r="T8777">
        <v>9.6595575141280072</v>
      </c>
      <c r="U8777">
        <v>4.1571891724989696</v>
      </c>
      <c r="V8777">
        <v>139.93333333333331</v>
      </c>
      <c r="W8777">
        <v>67</v>
      </c>
      <c r="X8777">
        <v>1962.8540823221831</v>
      </c>
      <c r="Y8777">
        <v>2.2599677817084149E-2</v>
      </c>
      <c r="Z8777">
        <v>19.220644181136262</v>
      </c>
      <c r="AA8777">
        <v>1962.8766820000001</v>
      </c>
      <c r="AB8777">
        <v>882.95690000000002</v>
      </c>
      <c r="AC8777">
        <v>1994.0991816321821</v>
      </c>
      <c r="AD8777">
        <v>2.3137535898402509E-2</v>
      </c>
      <c r="AE8777">
        <v>2896.8403157960001</v>
      </c>
      <c r="AF8777">
        <v>4.1571891724989696</v>
      </c>
      <c r="AG8777">
        <v>1994.0991816321821</v>
      </c>
      <c r="AH8777">
        <v>2.3137535898402509E-2</v>
      </c>
    </row>
    <row r="8778" spans="1:34" hidden="1" x14ac:dyDescent="0.25">
      <c r="A8778">
        <v>4238931913</v>
      </c>
      <c r="B8778">
        <v>77303</v>
      </c>
      <c r="C8778">
        <v>74091</v>
      </c>
      <c r="D8778">
        <v>31.717980000000001</v>
      </c>
      <c r="E8778">
        <v>-103.83893</v>
      </c>
      <c r="F8778">
        <v>2841</v>
      </c>
      <c r="G8778" t="s">
        <v>34</v>
      </c>
      <c r="H8778" t="s">
        <v>37</v>
      </c>
      <c r="I8778" t="s">
        <v>43</v>
      </c>
      <c r="J8778">
        <v>3416</v>
      </c>
      <c r="K8778">
        <v>3432</v>
      </c>
      <c r="L8778" t="s">
        <v>44</v>
      </c>
      <c r="M8778" t="s">
        <v>44</v>
      </c>
      <c r="N8778" t="s">
        <v>48</v>
      </c>
      <c r="O8778">
        <v>2471881</v>
      </c>
      <c r="P8778" s="2">
        <v>40422</v>
      </c>
      <c r="Q8778">
        <v>6000</v>
      </c>
      <c r="R8778">
        <v>2161615</v>
      </c>
      <c r="S8778">
        <v>253</v>
      </c>
      <c r="T8778">
        <v>9.6595575141280072</v>
      </c>
      <c r="U8778">
        <v>2.375</v>
      </c>
      <c r="V8778">
        <v>200</v>
      </c>
      <c r="W8778">
        <v>16</v>
      </c>
      <c r="X8778">
        <v>1840.992403673253</v>
      </c>
      <c r="Y8778">
        <v>0.72990032674687833</v>
      </c>
      <c r="Z8778">
        <v>9.3751864642098628</v>
      </c>
      <c r="AA8778">
        <v>1841.7223039999999</v>
      </c>
      <c r="AB8778">
        <v>1076.2260000000001</v>
      </c>
      <c r="AC8778">
        <v>1890.5825262744011</v>
      </c>
      <c r="AD8778">
        <v>0.75269379012004634</v>
      </c>
      <c r="AE8778">
        <v>3530.925309839999</v>
      </c>
      <c r="AF8778">
        <v>2.375</v>
      </c>
      <c r="AG8778">
        <v>1890.5825262743999</v>
      </c>
      <c r="AH8778">
        <v>0.75269379012004622</v>
      </c>
    </row>
    <row r="8779" spans="1:34" hidden="1" x14ac:dyDescent="0.25">
      <c r="A8779">
        <v>4230133866</v>
      </c>
      <c r="B8779">
        <v>115973</v>
      </c>
      <c r="C8779">
        <v>111796</v>
      </c>
      <c r="D8779">
        <v>31.971888</v>
      </c>
      <c r="E8779">
        <v>-103.71725499999999</v>
      </c>
      <c r="F8779">
        <v>3084</v>
      </c>
      <c r="G8779" t="s">
        <v>34</v>
      </c>
      <c r="H8779" t="s">
        <v>36</v>
      </c>
      <c r="I8779" t="s">
        <v>43</v>
      </c>
      <c r="J8779">
        <v>3850</v>
      </c>
      <c r="K8779">
        <v>5500</v>
      </c>
      <c r="L8779" t="s">
        <v>44</v>
      </c>
      <c r="M8779" t="s">
        <v>44</v>
      </c>
      <c r="N8779" t="s">
        <v>59</v>
      </c>
      <c r="O8779">
        <v>34271706</v>
      </c>
      <c r="P8779" s="2">
        <v>44317</v>
      </c>
      <c r="Q8779">
        <v>541420</v>
      </c>
      <c r="R8779">
        <v>8897704</v>
      </c>
      <c r="S8779">
        <v>1310</v>
      </c>
      <c r="T8779">
        <v>9.6595575141280072</v>
      </c>
      <c r="U8779">
        <v>7</v>
      </c>
      <c r="V8779">
        <v>18047.333333333328</v>
      </c>
      <c r="W8779">
        <v>150</v>
      </c>
      <c r="X8779">
        <v>3463.671070614871</v>
      </c>
      <c r="Y8779">
        <v>15.510229385129239</v>
      </c>
      <c r="Z8779">
        <v>77.113415441420813</v>
      </c>
      <c r="AA8779">
        <v>3479.1813000000002</v>
      </c>
      <c r="AB8779">
        <v>1294.3330000000001</v>
      </c>
      <c r="AC8779">
        <v>3266.2701777227949</v>
      </c>
      <c r="AD8779">
        <v>14.08859486936667</v>
      </c>
      <c r="AE8779">
        <v>4246.4994797200006</v>
      </c>
      <c r="AF8779">
        <v>7</v>
      </c>
      <c r="AG8779">
        <v>3266.2701777227949</v>
      </c>
      <c r="AH8779">
        <v>14.08859486936667</v>
      </c>
    </row>
    <row r="8780" spans="1:34" hidden="1" x14ac:dyDescent="0.25">
      <c r="A8780">
        <v>4238935264</v>
      </c>
      <c r="B8780">
        <v>110931</v>
      </c>
      <c r="C8780">
        <v>107023</v>
      </c>
      <c r="D8780">
        <v>31.707581999999999</v>
      </c>
      <c r="E8780">
        <v>-103.711105</v>
      </c>
      <c r="F8780">
        <v>2714</v>
      </c>
      <c r="G8780" t="s">
        <v>34</v>
      </c>
      <c r="H8780" t="s">
        <v>37</v>
      </c>
      <c r="I8780" t="s">
        <v>43</v>
      </c>
      <c r="J8780">
        <v>4856</v>
      </c>
      <c r="K8780">
        <v>5448</v>
      </c>
      <c r="L8780" t="s">
        <v>44</v>
      </c>
      <c r="M8780" t="s">
        <v>44</v>
      </c>
      <c r="N8780" t="s">
        <v>49</v>
      </c>
      <c r="O8780">
        <v>38527729</v>
      </c>
      <c r="P8780" s="2">
        <v>45200</v>
      </c>
      <c r="Q8780">
        <v>503936</v>
      </c>
      <c r="R8780">
        <v>35200129</v>
      </c>
      <c r="S8780">
        <v>1527</v>
      </c>
      <c r="T8780">
        <v>9.6595575141280072</v>
      </c>
      <c r="U8780">
        <v>4.1571891724989696</v>
      </c>
      <c r="V8780">
        <v>16797.866666666661</v>
      </c>
      <c r="W8780">
        <v>150</v>
      </c>
      <c r="X8780">
        <v>3738.363887125171</v>
      </c>
      <c r="Y8780">
        <v>179.14350487482861</v>
      </c>
      <c r="Z8780">
        <v>36.053566164199708</v>
      </c>
      <c r="AA8780">
        <v>3917.507392</v>
      </c>
      <c r="AB8780">
        <v>1533.6</v>
      </c>
      <c r="AC8780">
        <v>3686.6407313587461</v>
      </c>
      <c r="AD8780">
        <v>174.95339059235741</v>
      </c>
      <c r="AE8780">
        <v>5031.4962240000004</v>
      </c>
      <c r="AF8780">
        <v>4.1571891724989696</v>
      </c>
      <c r="AG8780">
        <v>3686.640731358747</v>
      </c>
      <c r="AH8780">
        <v>174.95339059235749</v>
      </c>
    </row>
    <row r="8781" spans="1:34" x14ac:dyDescent="0.25">
      <c r="A8781">
        <v>4238936963</v>
      </c>
      <c r="B8781">
        <v>117270</v>
      </c>
      <c r="C8781">
        <v>120914</v>
      </c>
      <c r="D8781">
        <v>31.398316999999999</v>
      </c>
      <c r="E8781">
        <v>-103.69538</v>
      </c>
      <c r="F8781">
        <v>2806.5</v>
      </c>
      <c r="G8781" t="s">
        <v>34</v>
      </c>
      <c r="H8781" t="s">
        <v>37</v>
      </c>
      <c r="I8781" t="s">
        <v>43</v>
      </c>
      <c r="J8781">
        <v>4895</v>
      </c>
      <c r="K8781">
        <v>6750</v>
      </c>
      <c r="L8781" t="s">
        <v>44</v>
      </c>
      <c r="M8781" t="s">
        <v>44</v>
      </c>
      <c r="N8781" t="s">
        <v>50</v>
      </c>
      <c r="O8781">
        <v>29512606</v>
      </c>
      <c r="P8781" s="2">
        <v>44743</v>
      </c>
      <c r="Q8781">
        <v>658439</v>
      </c>
      <c r="R8781">
        <v>19562563</v>
      </c>
      <c r="S8781">
        <v>426</v>
      </c>
      <c r="T8781">
        <v>9.85</v>
      </c>
      <c r="U8781">
        <v>5.5</v>
      </c>
      <c r="V8781">
        <v>21947.966666666671</v>
      </c>
      <c r="W8781">
        <v>150</v>
      </c>
      <c r="X8781">
        <v>3042.0792777596198</v>
      </c>
      <c r="Y8781">
        <v>85.537432240379957</v>
      </c>
      <c r="Z8781">
        <v>176.7596105773134</v>
      </c>
      <c r="AA8781">
        <v>3127.6167099999998</v>
      </c>
      <c r="AB8781">
        <v>1525.1279999999999</v>
      </c>
      <c r="AC8781">
        <v>2674.188640775139</v>
      </c>
      <c r="AD8781">
        <v>73.508584070350693</v>
      </c>
      <c r="AE8781">
        <v>5003.7009475199993</v>
      </c>
      <c r="AF8781">
        <v>5.5</v>
      </c>
      <c r="AG8781">
        <f>X8781</f>
        <v>3042.0792777596198</v>
      </c>
      <c r="AH8781">
        <v>73.508584070350693</v>
      </c>
    </row>
    <row r="8782" spans="1:34" hidden="1" x14ac:dyDescent="0.25">
      <c r="A8782">
        <v>4238935357</v>
      </c>
      <c r="B8782">
        <v>112879</v>
      </c>
      <c r="C8782">
        <v>109025</v>
      </c>
      <c r="D8782">
        <v>31.896702000000001</v>
      </c>
      <c r="E8782">
        <v>-103.96316</v>
      </c>
      <c r="F8782">
        <v>2879</v>
      </c>
      <c r="G8782" t="s">
        <v>34</v>
      </c>
      <c r="H8782" t="s">
        <v>37</v>
      </c>
      <c r="I8782" t="s">
        <v>43</v>
      </c>
      <c r="J8782">
        <v>3050</v>
      </c>
      <c r="K8782">
        <v>3580</v>
      </c>
      <c r="L8782" t="s">
        <v>44</v>
      </c>
      <c r="M8782" t="s">
        <v>44</v>
      </c>
      <c r="N8782" t="s">
        <v>55</v>
      </c>
      <c r="O8782">
        <v>56344897</v>
      </c>
      <c r="P8782" s="2">
        <v>44805</v>
      </c>
      <c r="Q8782">
        <v>953440</v>
      </c>
      <c r="R8782">
        <v>38896595</v>
      </c>
      <c r="S8782">
        <v>1421</v>
      </c>
      <c r="T8782">
        <v>9.8000000000000007</v>
      </c>
      <c r="U8782">
        <v>4.5</v>
      </c>
      <c r="V8782">
        <v>31781.333333333328</v>
      </c>
      <c r="W8782">
        <v>150</v>
      </c>
      <c r="X8782">
        <v>2717.6814189931429</v>
      </c>
      <c r="Y8782">
        <v>241.4653210068569</v>
      </c>
      <c r="Z8782">
        <v>141.02144242439269</v>
      </c>
      <c r="AA8782">
        <v>2959.1467400000001</v>
      </c>
      <c r="AB8782">
        <v>873.40659999999991</v>
      </c>
      <c r="AC8782">
        <v>2541.8597539290308</v>
      </c>
      <c r="AD8782">
        <v>208.72417567014679</v>
      </c>
      <c r="AE8782">
        <v>2865.5073095439998</v>
      </c>
      <c r="AF8782">
        <v>4.5</v>
      </c>
      <c r="AG8782">
        <v>2541.8597539290299</v>
      </c>
      <c r="AH8782">
        <v>208.72417567014679</v>
      </c>
    </row>
    <row r="8783" spans="1:34" hidden="1" x14ac:dyDescent="0.25">
      <c r="A8783">
        <v>4238936839</v>
      </c>
      <c r="B8783">
        <v>117382</v>
      </c>
      <c r="C8783">
        <v>120861</v>
      </c>
      <c r="D8783">
        <v>31.526184000000001</v>
      </c>
      <c r="E8783">
        <v>-103.669495</v>
      </c>
      <c r="F8783">
        <v>2787</v>
      </c>
      <c r="G8783" t="s">
        <v>34</v>
      </c>
      <c r="H8783" t="s">
        <v>37</v>
      </c>
      <c r="I8783" t="s">
        <v>43</v>
      </c>
      <c r="J8783">
        <v>4108</v>
      </c>
      <c r="K8783">
        <v>6255</v>
      </c>
      <c r="L8783" t="s">
        <v>44</v>
      </c>
      <c r="M8783" t="s">
        <v>44</v>
      </c>
      <c r="N8783" t="s">
        <v>52</v>
      </c>
      <c r="O8783">
        <v>43358230</v>
      </c>
      <c r="P8783" s="2">
        <v>44682</v>
      </c>
      <c r="Q8783">
        <v>827991</v>
      </c>
      <c r="R8783">
        <v>26368347</v>
      </c>
      <c r="S8783">
        <v>1364</v>
      </c>
      <c r="T8783">
        <v>9.3000000000000007</v>
      </c>
      <c r="U8783">
        <v>4.5</v>
      </c>
      <c r="V8783">
        <v>27599.7</v>
      </c>
      <c r="W8783">
        <v>150</v>
      </c>
      <c r="X8783">
        <v>3473.3404954429302</v>
      </c>
      <c r="Y8783">
        <v>294.85477855707012</v>
      </c>
      <c r="Z8783">
        <v>117.9380368422496</v>
      </c>
      <c r="AA8783">
        <v>3768.1952740000002</v>
      </c>
      <c r="AB8783">
        <v>1261.192</v>
      </c>
      <c r="AC8783">
        <v>3048.4473709703429</v>
      </c>
      <c r="AD8783">
        <v>235.46096878693189</v>
      </c>
      <c r="AE8783">
        <v>4137.7691612799999</v>
      </c>
      <c r="AF8783">
        <v>4.5</v>
      </c>
      <c r="AG8783">
        <v>3048.4473709703429</v>
      </c>
      <c r="AH8783">
        <v>235.46096878693189</v>
      </c>
    </row>
    <row r="8784" spans="1:34" hidden="1" x14ac:dyDescent="0.25">
      <c r="A8784">
        <v>4247530844</v>
      </c>
      <c r="B8784">
        <v>56050</v>
      </c>
      <c r="C8784">
        <v>118905</v>
      </c>
      <c r="D8784">
        <v>31.643242000000001</v>
      </c>
      <c r="E8784">
        <v>-103.51956</v>
      </c>
      <c r="F8784">
        <v>2695</v>
      </c>
      <c r="G8784" t="s">
        <v>34</v>
      </c>
      <c r="H8784" t="s">
        <v>38</v>
      </c>
      <c r="I8784" t="s">
        <v>43</v>
      </c>
      <c r="J8784">
        <v>4880</v>
      </c>
      <c r="K8784">
        <v>5785</v>
      </c>
      <c r="L8784" t="s">
        <v>44</v>
      </c>
      <c r="M8784" t="s">
        <v>44</v>
      </c>
      <c r="N8784" t="s">
        <v>46</v>
      </c>
      <c r="O8784">
        <v>27217417</v>
      </c>
      <c r="P8784" s="2">
        <v>35612</v>
      </c>
      <c r="Q8784">
        <v>33362</v>
      </c>
      <c r="R8784">
        <v>3675386</v>
      </c>
      <c r="S8784">
        <v>787</v>
      </c>
      <c r="T8784">
        <v>9.6595575141280072</v>
      </c>
      <c r="U8784">
        <v>4.1571891724989696</v>
      </c>
      <c r="V8784">
        <v>1112.0666666666671</v>
      </c>
      <c r="W8784">
        <v>150</v>
      </c>
      <c r="X8784">
        <v>3259.6565675287761</v>
      </c>
      <c r="Y8784">
        <v>1.6021024712237559</v>
      </c>
      <c r="Z8784">
        <v>28.31891934828824</v>
      </c>
      <c r="AA8784">
        <v>3261.2586700000002</v>
      </c>
      <c r="AB8784">
        <v>1410.502</v>
      </c>
      <c r="AC8784">
        <v>2932.8121196461921</v>
      </c>
      <c r="AD8784">
        <v>1.3903309278016189</v>
      </c>
      <c r="AE8784">
        <v>4627.6313816800002</v>
      </c>
      <c r="AF8784">
        <v>4.1571891724989696</v>
      </c>
      <c r="AG8784">
        <v>2932.8121196461921</v>
      </c>
      <c r="AH8784">
        <v>1.3903309278016189</v>
      </c>
    </row>
    <row r="8785" spans="1:34" hidden="1" x14ac:dyDescent="0.25">
      <c r="A8785">
        <v>4230132766</v>
      </c>
      <c r="B8785">
        <v>113518</v>
      </c>
      <c r="C8785">
        <v>110007</v>
      </c>
      <c r="D8785">
        <v>31.706923</v>
      </c>
      <c r="E8785">
        <v>-103.39194999999999</v>
      </c>
      <c r="F8785">
        <v>2851</v>
      </c>
      <c r="G8785" t="s">
        <v>34</v>
      </c>
      <c r="H8785" t="s">
        <v>36</v>
      </c>
      <c r="I8785" t="s">
        <v>43</v>
      </c>
      <c r="J8785">
        <v>5000</v>
      </c>
      <c r="K8785">
        <v>8529</v>
      </c>
      <c r="L8785" t="s">
        <v>44</v>
      </c>
      <c r="M8785" t="s">
        <v>44</v>
      </c>
      <c r="N8785" t="s">
        <v>47</v>
      </c>
      <c r="O8785">
        <v>33867115</v>
      </c>
      <c r="P8785" s="2">
        <v>44044</v>
      </c>
      <c r="Q8785">
        <v>316085</v>
      </c>
      <c r="R8785">
        <v>14249539</v>
      </c>
      <c r="S8785">
        <v>1123</v>
      </c>
      <c r="T8785">
        <v>9.6928571428571448</v>
      </c>
      <c r="U8785">
        <v>4.5</v>
      </c>
      <c r="V8785">
        <v>10536.16666666667</v>
      </c>
      <c r="W8785">
        <v>150</v>
      </c>
      <c r="X8785">
        <v>4190.3334652070926</v>
      </c>
      <c r="Y8785">
        <v>71.367476792907155</v>
      </c>
      <c r="Z8785">
        <v>33.418827506431192</v>
      </c>
      <c r="AA8785">
        <v>4261.7009419999986</v>
      </c>
      <c r="AB8785">
        <v>1571.3389999999999</v>
      </c>
      <c r="AC8785">
        <v>3460.6540091671018</v>
      </c>
      <c r="AD8785">
        <v>54.390065554159023</v>
      </c>
      <c r="AE8785">
        <v>5155.31184476</v>
      </c>
      <c r="AF8785">
        <v>4.5</v>
      </c>
      <c r="AG8785">
        <v>3460.6540091671018</v>
      </c>
      <c r="AH8785">
        <v>54.390065554159023</v>
      </c>
    </row>
    <row r="8786" spans="1:34" hidden="1" x14ac:dyDescent="0.25">
      <c r="A8786">
        <v>4230134024</v>
      </c>
      <c r="B8786">
        <v>115932</v>
      </c>
      <c r="C8786">
        <v>121242</v>
      </c>
      <c r="D8786">
        <v>31.958973</v>
      </c>
      <c r="E8786">
        <v>-103.55222999999999</v>
      </c>
      <c r="F8786">
        <v>3161</v>
      </c>
      <c r="G8786" t="s">
        <v>34</v>
      </c>
      <c r="H8786" t="s">
        <v>36</v>
      </c>
      <c r="I8786" t="s">
        <v>43</v>
      </c>
      <c r="J8786">
        <v>5319</v>
      </c>
      <c r="K8786">
        <v>6998</v>
      </c>
      <c r="L8786" t="s">
        <v>44</v>
      </c>
      <c r="M8786" t="s">
        <v>44</v>
      </c>
      <c r="N8786" t="s">
        <v>46</v>
      </c>
      <c r="O8786">
        <v>31521394</v>
      </c>
      <c r="P8786" s="2">
        <v>44927</v>
      </c>
      <c r="Q8786">
        <v>667354</v>
      </c>
      <c r="R8786">
        <v>21407078</v>
      </c>
      <c r="S8786">
        <v>1622</v>
      </c>
      <c r="T8786">
        <v>9.6595575141280072</v>
      </c>
      <c r="U8786">
        <v>5.5</v>
      </c>
      <c r="V8786">
        <v>22245.133333333339</v>
      </c>
      <c r="W8786">
        <v>150</v>
      </c>
      <c r="X8786">
        <v>4386.8912310542037</v>
      </c>
      <c r="Y8786">
        <v>92.6281349457972</v>
      </c>
      <c r="Z8786">
        <v>50.754842333286398</v>
      </c>
      <c r="AA8786">
        <v>4479.5193660000004</v>
      </c>
      <c r="AB8786">
        <v>1549.087</v>
      </c>
      <c r="AC8786">
        <v>3903.7284943956888</v>
      </c>
      <c r="AD8786">
        <v>76.441435567058392</v>
      </c>
      <c r="AE8786">
        <v>5082.3065930800003</v>
      </c>
      <c r="AF8786">
        <v>5.5</v>
      </c>
      <c r="AG8786">
        <v>3903.7284943956888</v>
      </c>
      <c r="AH8786">
        <v>76.441435567058392</v>
      </c>
    </row>
    <row r="8787" spans="1:34" hidden="1" x14ac:dyDescent="0.25">
      <c r="A8787">
        <v>4230134025</v>
      </c>
      <c r="B8787">
        <v>115941</v>
      </c>
      <c r="C8787">
        <v>121338</v>
      </c>
      <c r="D8787">
        <v>31.959349</v>
      </c>
      <c r="E8787">
        <v>-103.55965</v>
      </c>
      <c r="F8787">
        <v>3143</v>
      </c>
      <c r="G8787" t="s">
        <v>34</v>
      </c>
      <c r="H8787" t="s">
        <v>36</v>
      </c>
      <c r="I8787" t="s">
        <v>43</v>
      </c>
      <c r="J8787">
        <v>4945</v>
      </c>
      <c r="K8787">
        <v>7111</v>
      </c>
      <c r="L8787" t="s">
        <v>44</v>
      </c>
      <c r="M8787" t="s">
        <v>44</v>
      </c>
      <c r="N8787" t="s">
        <v>46</v>
      </c>
      <c r="O8787">
        <v>27327695</v>
      </c>
      <c r="P8787" s="2">
        <v>45170</v>
      </c>
      <c r="Q8787">
        <v>0</v>
      </c>
      <c r="R8787">
        <v>27327695</v>
      </c>
      <c r="S8787">
        <v>894</v>
      </c>
      <c r="T8787">
        <v>9.6595575141280072</v>
      </c>
      <c r="U8787">
        <v>5.5</v>
      </c>
      <c r="V8787">
        <v>0</v>
      </c>
      <c r="W8787">
        <v>150</v>
      </c>
      <c r="X8787">
        <v>3690.9678880000001</v>
      </c>
      <c r="Y8787">
        <v>0</v>
      </c>
      <c r="Z8787">
        <v>160.39558095172009</v>
      </c>
      <c r="AA8787">
        <v>3690.9678880000001</v>
      </c>
      <c r="AB8787">
        <v>1524.8130000000001</v>
      </c>
      <c r="AC8787">
        <v>3215.217701404948</v>
      </c>
      <c r="AD8787">
        <v>0</v>
      </c>
      <c r="AE8787">
        <v>5002.6674829200001</v>
      </c>
      <c r="AF8787">
        <v>5.5</v>
      </c>
      <c r="AG8787">
        <v>3215.217701404948</v>
      </c>
      <c r="AH8787">
        <v>0</v>
      </c>
    </row>
    <row r="8788" spans="1:34" hidden="1" x14ac:dyDescent="0.25">
      <c r="A8788">
        <v>4238933269</v>
      </c>
      <c r="B8788">
        <v>105218</v>
      </c>
      <c r="C8788">
        <v>118968</v>
      </c>
      <c r="D8788">
        <v>31.643972000000002</v>
      </c>
      <c r="E8788">
        <v>-103.85993000000001</v>
      </c>
      <c r="F8788">
        <v>3065</v>
      </c>
      <c r="G8788" t="s">
        <v>34</v>
      </c>
      <c r="H8788" t="s">
        <v>37</v>
      </c>
      <c r="I8788" t="s">
        <v>43</v>
      </c>
      <c r="J8788">
        <v>4700</v>
      </c>
      <c r="K8788">
        <v>5375</v>
      </c>
      <c r="L8788" t="s">
        <v>44</v>
      </c>
      <c r="M8788" t="s">
        <v>44</v>
      </c>
      <c r="N8788" t="s">
        <v>49</v>
      </c>
      <c r="O8788">
        <v>42065051</v>
      </c>
      <c r="P8788" s="2">
        <v>43101</v>
      </c>
      <c r="Q8788">
        <v>346875</v>
      </c>
      <c r="R8788">
        <v>16099552</v>
      </c>
      <c r="S8788">
        <v>664</v>
      </c>
      <c r="T8788">
        <v>9.6595575141280072</v>
      </c>
      <c r="U8788">
        <v>4.1571891724989696</v>
      </c>
      <c r="V8788">
        <v>11562.5</v>
      </c>
      <c r="W8788">
        <v>150</v>
      </c>
      <c r="X8788">
        <v>2910.2656430180882</v>
      </c>
      <c r="Y8788">
        <v>91.114206981911579</v>
      </c>
      <c r="Z8788">
        <v>62.340048298327503</v>
      </c>
      <c r="AA8788">
        <v>3001.3798499999998</v>
      </c>
      <c r="AB8788">
        <v>1457.228000000001</v>
      </c>
      <c r="AC8788">
        <v>2795.8596713560642</v>
      </c>
      <c r="AD8788">
        <v>86.47361186157012</v>
      </c>
      <c r="AE8788">
        <v>4780.9319115200014</v>
      </c>
      <c r="AF8788">
        <v>4.1571891724989696</v>
      </c>
      <c r="AG8788">
        <v>2795.8596713560642</v>
      </c>
      <c r="AH8788">
        <v>86.473611861570149</v>
      </c>
    </row>
    <row r="8789" spans="1:34" hidden="1" x14ac:dyDescent="0.25">
      <c r="A8789">
        <v>4238932872</v>
      </c>
      <c r="B8789">
        <v>103597</v>
      </c>
      <c r="C8789">
        <v>120547</v>
      </c>
      <c r="D8789">
        <v>31.872492000000001</v>
      </c>
      <c r="E8789">
        <v>-103.94338</v>
      </c>
      <c r="F8789">
        <v>2871</v>
      </c>
      <c r="G8789" t="s">
        <v>34</v>
      </c>
      <c r="H8789" t="s">
        <v>37</v>
      </c>
      <c r="I8789" t="s">
        <v>43</v>
      </c>
      <c r="J8789">
        <v>2903</v>
      </c>
      <c r="K8789">
        <v>6000</v>
      </c>
      <c r="L8789" t="s">
        <v>44</v>
      </c>
      <c r="M8789" t="s">
        <v>44</v>
      </c>
      <c r="N8789" t="s">
        <v>52</v>
      </c>
      <c r="O8789">
        <v>31782122</v>
      </c>
      <c r="P8789" s="2">
        <v>41153</v>
      </c>
      <c r="Q8789">
        <v>144665</v>
      </c>
      <c r="R8789">
        <v>523564</v>
      </c>
      <c r="S8789">
        <v>959</v>
      </c>
      <c r="T8789">
        <v>9.6595575141280072</v>
      </c>
      <c r="U8789">
        <v>3.5</v>
      </c>
      <c r="V8789">
        <v>4822.166666666667</v>
      </c>
      <c r="W8789">
        <v>150</v>
      </c>
      <c r="X8789">
        <v>2985.015518878356</v>
      </c>
      <c r="Y8789">
        <v>39.462675121643109</v>
      </c>
      <c r="Z8789">
        <v>202.88140212427081</v>
      </c>
      <c r="AA8789">
        <v>3024.4781939999998</v>
      </c>
      <c r="AB8789">
        <v>879.77250000000004</v>
      </c>
      <c r="AC8789">
        <v>2272.6867627564402</v>
      </c>
      <c r="AD8789">
        <v>25.587955001924659</v>
      </c>
      <c r="AE8789">
        <v>2886.3928089000001</v>
      </c>
      <c r="AF8789">
        <v>3.5</v>
      </c>
      <c r="AG8789">
        <v>2272.6867627564402</v>
      </c>
      <c r="AH8789">
        <v>25.587955001924659</v>
      </c>
    </row>
    <row r="8790" spans="1:34" hidden="1" x14ac:dyDescent="0.25">
      <c r="A8790">
        <v>4238900615</v>
      </c>
      <c r="B8790">
        <v>16405</v>
      </c>
      <c r="C8790">
        <v>15210</v>
      </c>
      <c r="D8790">
        <v>31.731628000000001</v>
      </c>
      <c r="E8790">
        <v>-103.84769</v>
      </c>
      <c r="F8790">
        <v>2864</v>
      </c>
      <c r="G8790" t="s">
        <v>34</v>
      </c>
      <c r="H8790" t="s">
        <v>37</v>
      </c>
      <c r="I8790" t="s">
        <v>43</v>
      </c>
      <c r="J8790">
        <v>3375</v>
      </c>
      <c r="K8790">
        <v>3387</v>
      </c>
      <c r="L8790" t="s">
        <v>44</v>
      </c>
      <c r="M8790" t="s">
        <v>44</v>
      </c>
      <c r="N8790" t="s">
        <v>48</v>
      </c>
      <c r="O8790">
        <v>2948637</v>
      </c>
      <c r="P8790" s="2">
        <v>41334</v>
      </c>
      <c r="Q8790">
        <v>7349</v>
      </c>
      <c r="R8790">
        <v>2593861</v>
      </c>
      <c r="S8790">
        <v>163</v>
      </c>
      <c r="T8790">
        <v>9.6595575141280072</v>
      </c>
      <c r="U8790">
        <v>2.375</v>
      </c>
      <c r="V8790">
        <v>244.9666666666667</v>
      </c>
      <c r="W8790">
        <v>12</v>
      </c>
      <c r="X8790">
        <v>1730.7426733867501</v>
      </c>
      <c r="Y8790">
        <v>1.027802613249662</v>
      </c>
      <c r="Z8790">
        <v>9.3440933474575392</v>
      </c>
      <c r="AA8790">
        <v>1731.7704759999999</v>
      </c>
      <c r="AB8790">
        <v>1051.6469999999999</v>
      </c>
      <c r="AC8790">
        <v>1762.869826052349</v>
      </c>
      <c r="AD8790">
        <v>1.048864980197064</v>
      </c>
      <c r="AE8790">
        <v>3450.2855434799999</v>
      </c>
      <c r="AF8790">
        <v>2.375</v>
      </c>
      <c r="AG8790">
        <v>1762.869826052349</v>
      </c>
      <c r="AH8790">
        <v>1.048864980197064</v>
      </c>
    </row>
    <row r="8791" spans="1:34" hidden="1" x14ac:dyDescent="0.25">
      <c r="A8791">
        <v>4230130406</v>
      </c>
      <c r="B8791">
        <v>78422</v>
      </c>
      <c r="C8791">
        <v>75245</v>
      </c>
      <c r="D8791">
        <v>31.797343999999999</v>
      </c>
      <c r="E8791">
        <v>-103.56702</v>
      </c>
      <c r="F8791">
        <v>2888</v>
      </c>
      <c r="G8791" t="s">
        <v>34</v>
      </c>
      <c r="H8791" t="s">
        <v>36</v>
      </c>
      <c r="I8791" t="s">
        <v>43</v>
      </c>
      <c r="J8791">
        <v>4926</v>
      </c>
      <c r="K8791">
        <v>5346</v>
      </c>
      <c r="L8791" t="s">
        <v>44</v>
      </c>
      <c r="M8791" t="s">
        <v>44</v>
      </c>
      <c r="N8791" t="s">
        <v>48</v>
      </c>
      <c r="O8791">
        <v>4605896</v>
      </c>
      <c r="P8791" s="2">
        <v>38687</v>
      </c>
      <c r="Q8791">
        <v>12500</v>
      </c>
      <c r="R8791">
        <v>3536882</v>
      </c>
      <c r="S8791">
        <v>168</v>
      </c>
      <c r="T8791">
        <v>10</v>
      </c>
      <c r="U8791">
        <v>2.875</v>
      </c>
      <c r="V8791">
        <v>416.66666666666669</v>
      </c>
      <c r="W8791">
        <v>150</v>
      </c>
      <c r="X8791">
        <v>2549.487374605143</v>
      </c>
      <c r="Y8791">
        <v>1.5960813948566011</v>
      </c>
      <c r="Z8791">
        <v>7.8928119269863801</v>
      </c>
      <c r="AA8791">
        <v>2551.0834559999998</v>
      </c>
      <c r="AB8791">
        <v>1477.367</v>
      </c>
      <c r="AC8791">
        <v>2415.4845429672901</v>
      </c>
      <c r="AD8791">
        <v>1.506272215636937</v>
      </c>
      <c r="AE8791">
        <v>4847.0047482800001</v>
      </c>
      <c r="AF8791">
        <v>2.875</v>
      </c>
      <c r="AG8791">
        <v>2415.4845429672901</v>
      </c>
      <c r="AH8791">
        <v>1.506272215636937</v>
      </c>
    </row>
    <row r="8792" spans="1:34" hidden="1" x14ac:dyDescent="0.25">
      <c r="A8792">
        <v>4247532213</v>
      </c>
      <c r="B8792">
        <v>87210</v>
      </c>
      <c r="C8792">
        <v>83599</v>
      </c>
      <c r="D8792">
        <v>31.502405</v>
      </c>
      <c r="E8792">
        <v>-103.42213</v>
      </c>
      <c r="F8792">
        <v>2623</v>
      </c>
      <c r="G8792" t="s">
        <v>34</v>
      </c>
      <c r="H8792" t="s">
        <v>38</v>
      </c>
      <c r="I8792" t="s">
        <v>43</v>
      </c>
      <c r="J8792">
        <v>1700</v>
      </c>
      <c r="K8792">
        <v>6500</v>
      </c>
      <c r="L8792" t="s">
        <v>44</v>
      </c>
      <c r="M8792" t="s">
        <v>44</v>
      </c>
      <c r="N8792" t="s">
        <v>69</v>
      </c>
      <c r="O8792">
        <v>5047561</v>
      </c>
      <c r="P8792" s="2">
        <v>44228</v>
      </c>
      <c r="Q8792">
        <v>0</v>
      </c>
      <c r="R8792">
        <v>2990288</v>
      </c>
      <c r="S8792">
        <v>1092</v>
      </c>
      <c r="T8792">
        <v>9.6595575141280072</v>
      </c>
      <c r="U8792">
        <v>4.1571891724989696</v>
      </c>
      <c r="V8792">
        <v>0</v>
      </c>
      <c r="W8792">
        <v>150</v>
      </c>
      <c r="X8792">
        <v>2994.3836000000001</v>
      </c>
      <c r="Y8792">
        <v>0</v>
      </c>
      <c r="Z8792">
        <v>26.032392524450071</v>
      </c>
      <c r="AA8792">
        <v>2994.3836000000001</v>
      </c>
      <c r="AB8792">
        <v>1472.248</v>
      </c>
      <c r="AC8792">
        <v>3333.1981786999659</v>
      </c>
      <c r="AD8792">
        <v>0</v>
      </c>
      <c r="AE8792">
        <v>4830.21012832</v>
      </c>
      <c r="AF8792">
        <v>4.1571891724989696</v>
      </c>
      <c r="AG8792">
        <v>3333.1981786999659</v>
      </c>
      <c r="AH8792">
        <v>0</v>
      </c>
    </row>
    <row r="8793" spans="1:34" hidden="1" x14ac:dyDescent="0.25">
      <c r="A8793">
        <v>4230110023</v>
      </c>
      <c r="B8793">
        <v>75905</v>
      </c>
      <c r="C8793">
        <v>72960</v>
      </c>
      <c r="D8793">
        <v>31.690211999999999</v>
      </c>
      <c r="E8793">
        <v>-103.59656</v>
      </c>
      <c r="F8793">
        <v>2683</v>
      </c>
      <c r="G8793" t="s">
        <v>34</v>
      </c>
      <c r="H8793" t="s">
        <v>36</v>
      </c>
      <c r="I8793" t="s">
        <v>43</v>
      </c>
      <c r="J8793">
        <v>4214</v>
      </c>
      <c r="K8793">
        <v>4286</v>
      </c>
      <c r="L8793" t="s">
        <v>44</v>
      </c>
      <c r="M8793" t="s">
        <v>44</v>
      </c>
      <c r="N8793" t="s">
        <v>57</v>
      </c>
      <c r="O8793">
        <v>1258593</v>
      </c>
      <c r="P8793" s="2">
        <v>45017</v>
      </c>
      <c r="Q8793">
        <v>5296</v>
      </c>
      <c r="R8793">
        <v>1189515</v>
      </c>
      <c r="S8793">
        <v>715</v>
      </c>
      <c r="T8793">
        <v>9.6595575141280072</v>
      </c>
      <c r="U8793">
        <v>2.375</v>
      </c>
      <c r="V8793">
        <v>176.5333333333333</v>
      </c>
      <c r="W8793">
        <v>72</v>
      </c>
      <c r="X8793">
        <v>2686.2547793286622</v>
      </c>
      <c r="Y8793">
        <v>0.72822067133862201</v>
      </c>
      <c r="Z8793">
        <v>1.289597213359069</v>
      </c>
      <c r="AA8793">
        <v>2686.9830000000002</v>
      </c>
      <c r="AB8793">
        <v>1299.4169999999999</v>
      </c>
      <c r="AC8793">
        <v>2692.367649805723</v>
      </c>
      <c r="AD8793">
        <v>0.73047888711534059</v>
      </c>
      <c r="AE8793">
        <v>4263.1792702799994</v>
      </c>
      <c r="AF8793">
        <v>2.375</v>
      </c>
      <c r="AG8793">
        <v>2692.367649805723</v>
      </c>
      <c r="AH8793">
        <v>0.73047888711534059</v>
      </c>
    </row>
    <row r="8794" spans="1:34" hidden="1" x14ac:dyDescent="0.25">
      <c r="A8794">
        <v>4238936798</v>
      </c>
      <c r="B8794">
        <v>116440</v>
      </c>
      <c r="C8794">
        <v>112387</v>
      </c>
      <c r="D8794">
        <v>31.596111000000001</v>
      </c>
      <c r="E8794">
        <v>-103.72018</v>
      </c>
      <c r="F8794">
        <v>2921</v>
      </c>
      <c r="G8794" t="s">
        <v>34</v>
      </c>
      <c r="H8794" t="s">
        <v>37</v>
      </c>
      <c r="I8794" t="s">
        <v>43</v>
      </c>
      <c r="J8794">
        <v>4026</v>
      </c>
      <c r="K8794">
        <v>6149</v>
      </c>
      <c r="L8794" t="s">
        <v>44</v>
      </c>
      <c r="M8794" t="s">
        <v>44</v>
      </c>
      <c r="N8794" t="s">
        <v>46</v>
      </c>
      <c r="O8794">
        <v>32730085</v>
      </c>
      <c r="P8794" s="2">
        <v>44562</v>
      </c>
      <c r="Q8794">
        <v>565749</v>
      </c>
      <c r="R8794">
        <v>16321450</v>
      </c>
      <c r="S8794">
        <v>1151</v>
      </c>
      <c r="T8794">
        <v>9.3000000000000007</v>
      </c>
      <c r="U8794">
        <v>4.5</v>
      </c>
      <c r="V8794">
        <v>18858.3</v>
      </c>
      <c r="W8794">
        <v>150</v>
      </c>
      <c r="X8794">
        <v>3362.916304040617</v>
      </c>
      <c r="Y8794">
        <v>148.66334595938329</v>
      </c>
      <c r="Z8794">
        <v>76.19643068153465</v>
      </c>
      <c r="AA8794">
        <v>3511.5796500000001</v>
      </c>
      <c r="AB8794">
        <v>1235.578</v>
      </c>
      <c r="AC8794">
        <v>2913.4608785684518</v>
      </c>
      <c r="AD8794">
        <v>118.4553551379262</v>
      </c>
      <c r="AE8794">
        <v>4053.73372552</v>
      </c>
      <c r="AF8794">
        <v>4.5</v>
      </c>
      <c r="AG8794">
        <v>2913.4608785684518</v>
      </c>
      <c r="AH8794">
        <v>118.4553551379262</v>
      </c>
    </row>
    <row r="8795" spans="1:34" hidden="1" x14ac:dyDescent="0.25">
      <c r="A8795">
        <v>4247537895</v>
      </c>
      <c r="B8795">
        <v>117654</v>
      </c>
      <c r="C8795">
        <v>120873</v>
      </c>
      <c r="D8795">
        <v>31.624262000000002</v>
      </c>
      <c r="E8795">
        <v>-103.43845</v>
      </c>
      <c r="F8795">
        <v>2730</v>
      </c>
      <c r="G8795" t="s">
        <v>34</v>
      </c>
      <c r="H8795" t="s">
        <v>38</v>
      </c>
      <c r="I8795" t="s">
        <v>43</v>
      </c>
      <c r="J8795">
        <v>5840</v>
      </c>
      <c r="K8795">
        <v>8054</v>
      </c>
      <c r="L8795" t="s">
        <v>44</v>
      </c>
      <c r="M8795" t="s">
        <v>44</v>
      </c>
      <c r="N8795" t="s">
        <v>50</v>
      </c>
      <c r="O8795">
        <v>21196374</v>
      </c>
      <c r="P8795" s="2">
        <v>44136</v>
      </c>
      <c r="Q8795">
        <v>141965</v>
      </c>
      <c r="R8795">
        <v>2115877</v>
      </c>
      <c r="S8795">
        <v>860</v>
      </c>
      <c r="T8795">
        <v>10.199999999999999</v>
      </c>
      <c r="U8795">
        <v>5.5</v>
      </c>
      <c r="V8795">
        <v>4732.166666666667</v>
      </c>
      <c r="W8795">
        <v>150</v>
      </c>
      <c r="X8795">
        <v>4076.4178106321629</v>
      </c>
      <c r="Y8795">
        <v>6.9624013678361489</v>
      </c>
      <c r="Z8795">
        <v>106.57407559053919</v>
      </c>
      <c r="AA8795">
        <v>4083.380212</v>
      </c>
      <c r="AB8795">
        <v>2230.8910000000001</v>
      </c>
      <c r="AC8795">
        <v>4248.7424430617157</v>
      </c>
      <c r="AD8795">
        <v>7.3354229487306917</v>
      </c>
      <c r="AE8795">
        <v>4910</v>
      </c>
      <c r="AF8795">
        <v>5.5</v>
      </c>
      <c r="AG8795">
        <f>X8795</f>
        <v>4076.4178106321629</v>
      </c>
      <c r="AH8795">
        <v>7.3354229487306917</v>
      </c>
    </row>
    <row r="8796" spans="1:34" hidden="1" x14ac:dyDescent="0.25">
      <c r="A8796">
        <v>4238934341</v>
      </c>
      <c r="B8796">
        <v>108266</v>
      </c>
      <c r="C8796">
        <v>120745</v>
      </c>
      <c r="D8796">
        <v>31.475726999999999</v>
      </c>
      <c r="E8796">
        <v>-103.5243</v>
      </c>
      <c r="F8796">
        <v>2623</v>
      </c>
      <c r="G8796" t="s">
        <v>34</v>
      </c>
      <c r="H8796" t="s">
        <v>37</v>
      </c>
      <c r="I8796" t="s">
        <v>43</v>
      </c>
      <c r="J8796">
        <v>5720</v>
      </c>
      <c r="K8796">
        <v>5740</v>
      </c>
      <c r="L8796" t="s">
        <v>44</v>
      </c>
      <c r="M8796" t="s">
        <v>44</v>
      </c>
      <c r="N8796" t="s">
        <v>49</v>
      </c>
      <c r="O8796">
        <v>59456393</v>
      </c>
      <c r="P8796" s="2">
        <v>45170</v>
      </c>
      <c r="Q8796">
        <v>895584</v>
      </c>
      <c r="R8796">
        <v>52684594</v>
      </c>
      <c r="S8796">
        <v>1501</v>
      </c>
      <c r="T8796">
        <v>9.6595575141280072</v>
      </c>
      <c r="U8796">
        <v>5.5</v>
      </c>
      <c r="V8796">
        <v>29852.799999999999</v>
      </c>
      <c r="W8796">
        <v>20</v>
      </c>
      <c r="X8796">
        <v>4015.4904599803681</v>
      </c>
      <c r="Y8796">
        <v>144.20662001963231</v>
      </c>
      <c r="Z8796">
        <v>682.47157849474956</v>
      </c>
      <c r="AA8796">
        <v>4159.6970799999999</v>
      </c>
      <c r="AB8796">
        <v>1835.8610000000001</v>
      </c>
      <c r="AC8796">
        <v>4144.1403066183511</v>
      </c>
      <c r="AD8796">
        <v>151.58471902019579</v>
      </c>
      <c r="AE8796">
        <v>4850</v>
      </c>
      <c r="AF8796">
        <v>5.5</v>
      </c>
      <c r="AG8796">
        <v>3742.1242109999998</v>
      </c>
      <c r="AH8796">
        <v>151.58471902019579</v>
      </c>
    </row>
    <row r="8797" spans="1:34" hidden="1" x14ac:dyDescent="0.25">
      <c r="A8797">
        <v>4238932996</v>
      </c>
      <c r="B8797">
        <v>103557</v>
      </c>
      <c r="C8797">
        <v>119024</v>
      </c>
      <c r="D8797">
        <v>31.675428</v>
      </c>
      <c r="E8797">
        <v>-103.76304</v>
      </c>
      <c r="F8797">
        <v>2845</v>
      </c>
      <c r="G8797" t="s">
        <v>34</v>
      </c>
      <c r="H8797" t="s">
        <v>37</v>
      </c>
      <c r="I8797" t="s">
        <v>43</v>
      </c>
      <c r="J8797">
        <v>3850</v>
      </c>
      <c r="K8797">
        <v>5484</v>
      </c>
      <c r="L8797" t="s">
        <v>44</v>
      </c>
      <c r="M8797" t="s">
        <v>44</v>
      </c>
      <c r="N8797" t="s">
        <v>46</v>
      </c>
      <c r="O8797">
        <v>53998429</v>
      </c>
      <c r="P8797" s="2">
        <v>42948</v>
      </c>
      <c r="Q8797">
        <v>310873</v>
      </c>
      <c r="R8797">
        <v>15209347</v>
      </c>
      <c r="S8797">
        <v>990</v>
      </c>
      <c r="T8797">
        <v>9.6595575141280072</v>
      </c>
      <c r="U8797">
        <v>3.5</v>
      </c>
      <c r="V8797">
        <v>10362.433333333331</v>
      </c>
      <c r="W8797">
        <v>150</v>
      </c>
      <c r="X8797">
        <v>2997.6711018580809</v>
      </c>
      <c r="Y8797">
        <v>157.79823014191851</v>
      </c>
      <c r="Z8797">
        <v>74.475258677126121</v>
      </c>
      <c r="AA8797">
        <v>3155.4693320000001</v>
      </c>
      <c r="AB8797">
        <v>1180.6379999999999</v>
      </c>
      <c r="AC8797">
        <v>2656.3129730090791</v>
      </c>
      <c r="AD8797">
        <v>130.96828348029771</v>
      </c>
      <c r="AE8797">
        <v>3873.4843759199998</v>
      </c>
      <c r="AF8797">
        <v>3.5</v>
      </c>
      <c r="AG8797">
        <v>2656.3129730090791</v>
      </c>
      <c r="AH8797">
        <v>130.96828348029771</v>
      </c>
    </row>
    <row r="8798" spans="1:34" hidden="1" x14ac:dyDescent="0.25">
      <c r="A8798">
        <v>4230134359</v>
      </c>
      <c r="B8798">
        <v>116793</v>
      </c>
      <c r="C8798">
        <v>121281</v>
      </c>
      <c r="D8798">
        <v>31.88036</v>
      </c>
      <c r="E8798">
        <v>-103.868774</v>
      </c>
      <c r="F8798">
        <v>2809</v>
      </c>
      <c r="G8798" t="s">
        <v>34</v>
      </c>
      <c r="H8798" t="s">
        <v>36</v>
      </c>
      <c r="I8798" t="s">
        <v>43</v>
      </c>
      <c r="J8798">
        <v>3468</v>
      </c>
      <c r="K8798">
        <v>5044</v>
      </c>
      <c r="L8798" t="s">
        <v>44</v>
      </c>
      <c r="M8798" t="s">
        <v>44</v>
      </c>
      <c r="N8798" t="s">
        <v>46</v>
      </c>
      <c r="O8798">
        <v>24886789</v>
      </c>
      <c r="P8798" s="2">
        <v>44562</v>
      </c>
      <c r="Q8798">
        <v>354637</v>
      </c>
      <c r="R8798">
        <v>13503282</v>
      </c>
      <c r="S8798">
        <v>867</v>
      </c>
      <c r="T8798">
        <v>9.6595575141280072</v>
      </c>
      <c r="U8798">
        <v>4.5</v>
      </c>
      <c r="V8798">
        <v>11821.23333333333</v>
      </c>
      <c r="W8798">
        <v>150</v>
      </c>
      <c r="X8798">
        <v>2786.8468484933328</v>
      </c>
      <c r="Y8798">
        <v>54.920127506666773</v>
      </c>
      <c r="Z8798">
        <v>179.20635337614209</v>
      </c>
      <c r="AA8798">
        <v>2841.7669759999999</v>
      </c>
      <c r="AB8798">
        <v>969.09</v>
      </c>
      <c r="AC8798">
        <v>2301.214567193193</v>
      </c>
      <c r="AD8798">
        <v>41.027880408265048</v>
      </c>
      <c r="AE8798">
        <v>3179.4292356000001</v>
      </c>
      <c r="AF8798">
        <v>4.5</v>
      </c>
      <c r="AG8798">
        <v>2301.214567193193</v>
      </c>
      <c r="AH8798">
        <v>41.027880408265048</v>
      </c>
    </row>
    <row r="8799" spans="1:34" hidden="1" x14ac:dyDescent="0.25">
      <c r="A8799">
        <v>4238931396</v>
      </c>
      <c r="B8799">
        <v>48561</v>
      </c>
      <c r="C8799">
        <v>45796</v>
      </c>
      <c r="D8799">
        <v>31.425927999999999</v>
      </c>
      <c r="E8799">
        <v>-103.46929</v>
      </c>
      <c r="F8799">
        <v>2571</v>
      </c>
      <c r="G8799" t="s">
        <v>34</v>
      </c>
      <c r="H8799" t="s">
        <v>37</v>
      </c>
      <c r="I8799" t="s">
        <v>43</v>
      </c>
      <c r="J8799">
        <v>5764</v>
      </c>
      <c r="K8799">
        <v>5780</v>
      </c>
      <c r="L8799" t="s">
        <v>44</v>
      </c>
      <c r="M8799" t="s">
        <v>44</v>
      </c>
      <c r="N8799" t="s">
        <v>49</v>
      </c>
      <c r="O8799">
        <v>28633081</v>
      </c>
      <c r="P8799" s="2">
        <v>33329</v>
      </c>
      <c r="Q8799">
        <v>64802</v>
      </c>
      <c r="R8799">
        <v>2809051</v>
      </c>
      <c r="S8799">
        <v>750</v>
      </c>
      <c r="T8799">
        <v>9.6595575141280072</v>
      </c>
      <c r="U8799">
        <v>3.5</v>
      </c>
      <c r="V8799">
        <v>2160.0666666666671</v>
      </c>
      <c r="W8799">
        <v>16</v>
      </c>
      <c r="X8799">
        <v>3415.634727537014</v>
      </c>
      <c r="Y8799">
        <v>12.550184462985291</v>
      </c>
      <c r="Z8799">
        <v>151.34822197706629</v>
      </c>
      <c r="AA8799">
        <v>3428.1849120000002</v>
      </c>
      <c r="AB8799">
        <v>1885.693</v>
      </c>
      <c r="AC8799">
        <v>3607.1323294393292</v>
      </c>
      <c r="AD8799">
        <v>13.451782196262871</v>
      </c>
      <c r="AE8799">
        <v>5594</v>
      </c>
      <c r="AF8799">
        <v>3.5</v>
      </c>
      <c r="AG8799">
        <v>3333.7048580000001</v>
      </c>
      <c r="AH8799">
        <v>13.451782196262871</v>
      </c>
    </row>
    <row r="8800" spans="1:34" hidden="1" x14ac:dyDescent="0.25">
      <c r="A8800">
        <v>4230133652</v>
      </c>
      <c r="B8800">
        <v>117156</v>
      </c>
      <c r="C8800">
        <v>121048</v>
      </c>
      <c r="D8800">
        <v>31.770890000000001</v>
      </c>
      <c r="E8800">
        <v>-103.500114</v>
      </c>
      <c r="F8800">
        <v>2914</v>
      </c>
      <c r="G8800" t="s">
        <v>34</v>
      </c>
      <c r="H8800" t="s">
        <v>36</v>
      </c>
      <c r="I8800" t="s">
        <v>43</v>
      </c>
      <c r="J8800">
        <v>4814</v>
      </c>
      <c r="K8800">
        <v>6978</v>
      </c>
      <c r="L8800" t="s">
        <v>44</v>
      </c>
      <c r="M8800" t="s">
        <v>44</v>
      </c>
      <c r="N8800" t="s">
        <v>46</v>
      </c>
      <c r="O8800">
        <v>32239787</v>
      </c>
      <c r="P8800" s="2">
        <v>44835</v>
      </c>
      <c r="Q8800">
        <v>201857</v>
      </c>
      <c r="R8800">
        <v>25393062</v>
      </c>
      <c r="S8800">
        <v>1040</v>
      </c>
      <c r="T8800">
        <v>9.6595575141280072</v>
      </c>
      <c r="U8800">
        <v>4.1571891724989696</v>
      </c>
      <c r="V8800">
        <v>6728.5666666666666</v>
      </c>
      <c r="W8800">
        <v>150</v>
      </c>
      <c r="X8800">
        <v>3734.3726128657372</v>
      </c>
      <c r="Y8800">
        <v>41.347803134262648</v>
      </c>
      <c r="Z8800">
        <v>55.800899776794218</v>
      </c>
      <c r="AA8800">
        <v>3775.7204160000001</v>
      </c>
      <c r="AB8800">
        <v>1714.9269999999999</v>
      </c>
      <c r="AC8800">
        <v>3611.1704595117171</v>
      </c>
      <c r="AD8800">
        <v>39.457144671407683</v>
      </c>
      <c r="AE8800">
        <v>5626.4010986799994</v>
      </c>
      <c r="AF8800">
        <v>4.1571891724989696</v>
      </c>
      <c r="AG8800">
        <v>3611.1704595117171</v>
      </c>
      <c r="AH8800">
        <v>39.457144671407683</v>
      </c>
    </row>
    <row r="8801" spans="1:34" hidden="1" x14ac:dyDescent="0.25">
      <c r="A8801">
        <v>4238935118</v>
      </c>
      <c r="B8801">
        <v>108743</v>
      </c>
      <c r="C8801">
        <v>120479</v>
      </c>
      <c r="D8801">
        <v>31.555824000000001</v>
      </c>
      <c r="E8801">
        <v>-103.81318</v>
      </c>
      <c r="F8801">
        <v>3083.5</v>
      </c>
      <c r="G8801" t="s">
        <v>34</v>
      </c>
      <c r="H8801" t="s">
        <v>37</v>
      </c>
      <c r="I8801" t="s">
        <v>43</v>
      </c>
      <c r="J8801">
        <v>3890</v>
      </c>
      <c r="K8801">
        <v>5410</v>
      </c>
      <c r="L8801" t="s">
        <v>44</v>
      </c>
      <c r="M8801" t="s">
        <v>44</v>
      </c>
      <c r="N8801" t="s">
        <v>54</v>
      </c>
      <c r="O8801">
        <v>40306223</v>
      </c>
      <c r="P8801" s="2">
        <v>43891</v>
      </c>
      <c r="Q8801">
        <v>705340</v>
      </c>
      <c r="R8801">
        <v>21027697</v>
      </c>
      <c r="S8801">
        <v>1250</v>
      </c>
      <c r="T8801">
        <v>8.09</v>
      </c>
      <c r="U8801">
        <v>4.5</v>
      </c>
      <c r="V8801">
        <v>23511.333333333328</v>
      </c>
      <c r="W8801">
        <v>150</v>
      </c>
      <c r="X8801">
        <v>3207.7065313911949</v>
      </c>
      <c r="Y8801">
        <v>199.87486860880489</v>
      </c>
      <c r="Z8801">
        <v>80.819575126667303</v>
      </c>
      <c r="AA8801">
        <v>3407.5814</v>
      </c>
      <c r="AB8801">
        <v>1195.365</v>
      </c>
      <c r="AC8801">
        <v>2901.1260285482458</v>
      </c>
      <c r="AD8801">
        <v>168.57409050892781</v>
      </c>
      <c r="AE8801">
        <v>3921.8013065999999</v>
      </c>
      <c r="AF8801">
        <v>4.5</v>
      </c>
      <c r="AG8801">
        <v>2901.1260285482458</v>
      </c>
      <c r="AH8801">
        <v>168.57409050892781</v>
      </c>
    </row>
    <row r="8802" spans="1:34" hidden="1" x14ac:dyDescent="0.25">
      <c r="A8802">
        <v>4230131961</v>
      </c>
      <c r="B8802">
        <v>107340</v>
      </c>
      <c r="C8802">
        <v>119555</v>
      </c>
      <c r="D8802">
        <v>31.998857000000001</v>
      </c>
      <c r="E8802">
        <v>-103.83523</v>
      </c>
      <c r="F8802">
        <v>3032</v>
      </c>
      <c r="G8802" t="s">
        <v>34</v>
      </c>
      <c r="H8802" t="s">
        <v>36</v>
      </c>
      <c r="I8802" t="s">
        <v>43</v>
      </c>
      <c r="J8802">
        <v>4914</v>
      </c>
      <c r="K8802">
        <v>5065</v>
      </c>
      <c r="L8802" t="s">
        <v>44</v>
      </c>
      <c r="M8802" t="s">
        <v>44</v>
      </c>
      <c r="N8802" t="s">
        <v>49</v>
      </c>
      <c r="O8802">
        <v>32020008</v>
      </c>
      <c r="P8802" s="2">
        <v>43739</v>
      </c>
      <c r="Q8802">
        <v>127316</v>
      </c>
      <c r="R8802">
        <v>13110548</v>
      </c>
      <c r="S8802">
        <v>726</v>
      </c>
      <c r="T8802">
        <v>9.6595575141280072</v>
      </c>
      <c r="U8802">
        <v>4.5</v>
      </c>
      <c r="V8802">
        <v>4243.8666666666668</v>
      </c>
      <c r="W8802">
        <v>150</v>
      </c>
      <c r="X8802">
        <v>3030.387664182359</v>
      </c>
      <c r="Y8802">
        <v>10.72037781764053</v>
      </c>
      <c r="Z8802">
        <v>36.815182445623293</v>
      </c>
      <c r="AA8802">
        <v>3041.1080419999998</v>
      </c>
      <c r="AB8802">
        <v>1448.2159999999999</v>
      </c>
      <c r="AC8802">
        <v>2920.4056220579978</v>
      </c>
      <c r="AD8802">
        <v>10.20872387023617</v>
      </c>
      <c r="AE8802">
        <v>4751.3649814399996</v>
      </c>
      <c r="AF8802">
        <v>4.5</v>
      </c>
      <c r="AG8802">
        <v>2920.4056220579978</v>
      </c>
      <c r="AH8802">
        <v>10.20872387023617</v>
      </c>
    </row>
    <row r="8803" spans="1:34" hidden="1" x14ac:dyDescent="0.25">
      <c r="A8803">
        <v>4230133316</v>
      </c>
      <c r="B8803">
        <v>114790</v>
      </c>
      <c r="C8803">
        <v>121361</v>
      </c>
      <c r="D8803">
        <v>31.977506999999999</v>
      </c>
      <c r="E8803">
        <v>-103.59818</v>
      </c>
      <c r="F8803">
        <v>3160</v>
      </c>
      <c r="G8803" t="s">
        <v>34</v>
      </c>
      <c r="H8803" t="s">
        <v>36</v>
      </c>
      <c r="I8803" t="s">
        <v>43</v>
      </c>
      <c r="J8803">
        <v>4755</v>
      </c>
      <c r="K8803">
        <v>6920</v>
      </c>
      <c r="L8803" t="s">
        <v>44</v>
      </c>
      <c r="M8803" t="s">
        <v>44</v>
      </c>
      <c r="N8803" t="s">
        <v>60</v>
      </c>
      <c r="O8803">
        <v>48691294</v>
      </c>
      <c r="P8803" s="2">
        <v>44805</v>
      </c>
      <c r="Q8803">
        <v>774774</v>
      </c>
      <c r="R8803">
        <v>35170928</v>
      </c>
      <c r="S8803">
        <v>1705</v>
      </c>
      <c r="T8803">
        <v>9.6595575141280072</v>
      </c>
      <c r="U8803">
        <v>5.5</v>
      </c>
      <c r="V8803">
        <v>25825.8</v>
      </c>
      <c r="W8803">
        <v>150</v>
      </c>
      <c r="X8803">
        <v>4299.5706481295174</v>
      </c>
      <c r="Y8803">
        <v>114.00600187048271</v>
      </c>
      <c r="Z8803">
        <v>63.388474790993008</v>
      </c>
      <c r="AA8803">
        <v>4413.57665</v>
      </c>
      <c r="AB8803">
        <v>1841.231</v>
      </c>
      <c r="AC8803">
        <v>4389.9236270474312</v>
      </c>
      <c r="AD8803">
        <v>117.97613152987191</v>
      </c>
      <c r="AE8803">
        <v>6040.78431404</v>
      </c>
      <c r="AF8803">
        <v>5.5</v>
      </c>
      <c r="AG8803">
        <v>4389.9236270474312</v>
      </c>
      <c r="AH8803">
        <v>117.97613152987191</v>
      </c>
    </row>
    <row r="8804" spans="1:34" hidden="1" x14ac:dyDescent="0.25">
      <c r="A8804">
        <v>4230130594</v>
      </c>
      <c r="B8804">
        <v>69382</v>
      </c>
      <c r="C8804">
        <v>66437</v>
      </c>
      <c r="D8804">
        <v>31.877924</v>
      </c>
      <c r="E8804">
        <v>-103.554</v>
      </c>
      <c r="F8804">
        <v>3010</v>
      </c>
      <c r="G8804" t="s">
        <v>34</v>
      </c>
      <c r="H8804" t="s">
        <v>36</v>
      </c>
      <c r="I8804" t="s">
        <v>43</v>
      </c>
      <c r="J8804">
        <v>5113</v>
      </c>
      <c r="K8804">
        <v>5133</v>
      </c>
      <c r="L8804" t="s">
        <v>44</v>
      </c>
      <c r="M8804" t="s">
        <v>44</v>
      </c>
      <c r="N8804" t="s">
        <v>48</v>
      </c>
      <c r="O8804">
        <v>4033601</v>
      </c>
      <c r="P8804" s="2">
        <v>35186</v>
      </c>
      <c r="Q8804">
        <v>20227</v>
      </c>
      <c r="R8804">
        <v>721473</v>
      </c>
      <c r="S8804">
        <v>880</v>
      </c>
      <c r="T8804">
        <v>9.6595575141280072</v>
      </c>
      <c r="U8804">
        <v>2.375</v>
      </c>
      <c r="V8804">
        <v>674.23333333333335</v>
      </c>
      <c r="W8804">
        <v>20</v>
      </c>
      <c r="X8804">
        <v>3247.892054755745</v>
      </c>
      <c r="Y8804">
        <v>9.1594532442554453</v>
      </c>
      <c r="Z8804">
        <v>14.435215418143439</v>
      </c>
      <c r="AA8804">
        <v>3257.051508</v>
      </c>
      <c r="AB8804">
        <v>1612.027</v>
      </c>
      <c r="AC8804">
        <v>3324.5273871034551</v>
      </c>
      <c r="AD8804">
        <v>9.4558931694146331</v>
      </c>
      <c r="AE8804">
        <v>5288.8026626800001</v>
      </c>
      <c r="AF8804">
        <v>2.375</v>
      </c>
      <c r="AG8804">
        <v>3324.5273871034551</v>
      </c>
      <c r="AH8804">
        <v>9.4558931694146331</v>
      </c>
    </row>
    <row r="8805" spans="1:34" hidden="1" x14ac:dyDescent="0.25">
      <c r="A8805">
        <v>4238936217</v>
      </c>
      <c r="B8805">
        <v>115161</v>
      </c>
      <c r="C8805">
        <v>121184</v>
      </c>
      <c r="D8805">
        <v>31.82621</v>
      </c>
      <c r="E8805">
        <v>-103.98544</v>
      </c>
      <c r="F8805">
        <v>2962</v>
      </c>
      <c r="G8805" t="s">
        <v>34</v>
      </c>
      <c r="H8805" t="s">
        <v>37</v>
      </c>
      <c r="I8805" t="s">
        <v>43</v>
      </c>
      <c r="J8805">
        <v>5052</v>
      </c>
      <c r="K8805">
        <v>6100</v>
      </c>
      <c r="L8805" t="s">
        <v>44</v>
      </c>
      <c r="M8805" t="s">
        <v>44</v>
      </c>
      <c r="N8805" t="s">
        <v>63</v>
      </c>
      <c r="O8805">
        <v>38262625</v>
      </c>
      <c r="P8805" s="2">
        <v>43709</v>
      </c>
      <c r="Q8805">
        <v>664859</v>
      </c>
      <c r="R8805">
        <v>5492647</v>
      </c>
      <c r="S8805">
        <v>570</v>
      </c>
      <c r="T8805">
        <v>9.6595575141280072</v>
      </c>
      <c r="U8805">
        <v>5.5</v>
      </c>
      <c r="V8805">
        <v>22161.966666666671</v>
      </c>
      <c r="W8805">
        <v>150</v>
      </c>
      <c r="X8805">
        <v>3073.9227080090482</v>
      </c>
      <c r="Y8805">
        <v>83.31898799095211</v>
      </c>
      <c r="Z8805">
        <v>219.83583196802189</v>
      </c>
      <c r="AA8805">
        <v>3157.241696</v>
      </c>
      <c r="AB8805">
        <v>1550.818</v>
      </c>
      <c r="AC8805">
        <v>2854.778156413503</v>
      </c>
      <c r="AD8805">
        <v>76.026869027268106</v>
      </c>
      <c r="AE8805">
        <v>5087.9857271199999</v>
      </c>
      <c r="AF8805">
        <v>5.5</v>
      </c>
      <c r="AG8805">
        <v>2854.778156413503</v>
      </c>
      <c r="AH8805">
        <v>76.026869027268106</v>
      </c>
    </row>
    <row r="8806" spans="1:34" hidden="1" x14ac:dyDescent="0.25">
      <c r="A8806">
        <v>4230131960</v>
      </c>
      <c r="B8806">
        <v>107342</v>
      </c>
      <c r="C8806">
        <v>103841</v>
      </c>
      <c r="D8806">
        <v>31.986774</v>
      </c>
      <c r="E8806">
        <v>-103.82126</v>
      </c>
      <c r="F8806">
        <v>3081</v>
      </c>
      <c r="G8806" t="s">
        <v>34</v>
      </c>
      <c r="H8806" t="s">
        <v>36</v>
      </c>
      <c r="I8806" t="s">
        <v>43</v>
      </c>
      <c r="J8806">
        <v>4915</v>
      </c>
      <c r="K8806">
        <v>5065</v>
      </c>
      <c r="L8806" t="s">
        <v>44</v>
      </c>
      <c r="M8806" t="s">
        <v>44</v>
      </c>
      <c r="N8806" t="s">
        <v>49</v>
      </c>
      <c r="O8806">
        <v>24913658</v>
      </c>
      <c r="P8806" s="2">
        <v>43252</v>
      </c>
      <c r="Q8806">
        <v>198828</v>
      </c>
      <c r="R8806">
        <v>10867602</v>
      </c>
      <c r="S8806">
        <v>740</v>
      </c>
      <c r="T8806">
        <v>9.9</v>
      </c>
      <c r="U8806">
        <v>4.5</v>
      </c>
      <c r="V8806">
        <v>6627.6</v>
      </c>
      <c r="W8806">
        <v>150</v>
      </c>
      <c r="X8806">
        <v>3031.9492932236308</v>
      </c>
      <c r="Y8806">
        <v>23.390746776369362</v>
      </c>
      <c r="Z8806">
        <v>42.868649103482532</v>
      </c>
      <c r="AA8806">
        <v>3055.34004</v>
      </c>
      <c r="AB8806">
        <v>1476.135</v>
      </c>
      <c r="AC8806">
        <v>2964.413839631964</v>
      </c>
      <c r="AD8806">
        <v>22.701506094622829</v>
      </c>
      <c r="AE8806">
        <v>4842.9627534000001</v>
      </c>
      <c r="AF8806">
        <v>4.5</v>
      </c>
      <c r="AG8806">
        <v>2964.413839631964</v>
      </c>
      <c r="AH8806">
        <v>22.701506094622829</v>
      </c>
    </row>
    <row r="8807" spans="1:34" hidden="1" x14ac:dyDescent="0.25">
      <c r="A8807">
        <v>4230130406</v>
      </c>
      <c r="B8807">
        <v>78422</v>
      </c>
      <c r="C8807">
        <v>75245</v>
      </c>
      <c r="D8807">
        <v>31.797343999999999</v>
      </c>
      <c r="E8807">
        <v>-103.56702</v>
      </c>
      <c r="F8807">
        <v>2888</v>
      </c>
      <c r="G8807" t="s">
        <v>34</v>
      </c>
      <c r="H8807" t="s">
        <v>36</v>
      </c>
      <c r="I8807" t="s">
        <v>43</v>
      </c>
      <c r="J8807">
        <v>4926</v>
      </c>
      <c r="K8807">
        <v>5346</v>
      </c>
      <c r="L8807" t="s">
        <v>44</v>
      </c>
      <c r="M8807" t="s">
        <v>44</v>
      </c>
      <c r="N8807" t="s">
        <v>48</v>
      </c>
      <c r="O8807">
        <v>4605896</v>
      </c>
      <c r="P8807" s="2">
        <v>40756</v>
      </c>
      <c r="Q8807">
        <v>8037</v>
      </c>
      <c r="R8807">
        <v>4317350</v>
      </c>
      <c r="S8807">
        <v>100</v>
      </c>
      <c r="T8807">
        <v>10</v>
      </c>
      <c r="U8807">
        <v>2.875</v>
      </c>
      <c r="V8807">
        <v>267.89999999999998</v>
      </c>
      <c r="W8807">
        <v>150</v>
      </c>
      <c r="X8807">
        <v>2482.3466096153838</v>
      </c>
      <c r="Y8807">
        <v>0.73684638461582019</v>
      </c>
      <c r="Z8807">
        <v>7.8928119269863801</v>
      </c>
      <c r="AA8807">
        <v>2483.0834559999998</v>
      </c>
      <c r="AB8807">
        <v>1477.367</v>
      </c>
      <c r="AC8807">
        <v>2348.295430072922</v>
      </c>
      <c r="AD8807">
        <v>0.69538511000502956</v>
      </c>
      <c r="AE8807">
        <v>4847.0047482800001</v>
      </c>
      <c r="AF8807">
        <v>2.875</v>
      </c>
      <c r="AG8807">
        <v>2348.295430072922</v>
      </c>
      <c r="AH8807">
        <v>0.69538511000502956</v>
      </c>
    </row>
    <row r="8808" spans="1:34" hidden="1" x14ac:dyDescent="0.25">
      <c r="A8808">
        <v>4230134597</v>
      </c>
      <c r="B8808">
        <v>121789</v>
      </c>
      <c r="C8808">
        <v>117866</v>
      </c>
      <c r="D8808">
        <v>31.901312000000001</v>
      </c>
      <c r="E8808">
        <v>-103.78443</v>
      </c>
      <c r="F8808">
        <v>2944</v>
      </c>
      <c r="G8808" t="s">
        <v>34</v>
      </c>
      <c r="H8808" t="s">
        <v>36</v>
      </c>
      <c r="I8808" t="s">
        <v>43</v>
      </c>
      <c r="J8808">
        <v>3729</v>
      </c>
      <c r="K8808">
        <v>5875</v>
      </c>
      <c r="L8808" t="s">
        <v>44</v>
      </c>
      <c r="M8808" t="s">
        <v>44</v>
      </c>
      <c r="N8808" t="s">
        <v>52</v>
      </c>
      <c r="O8808">
        <v>18253593</v>
      </c>
      <c r="P8808" s="2">
        <v>44927</v>
      </c>
      <c r="Q8808">
        <v>825232</v>
      </c>
      <c r="R8808">
        <v>5110018</v>
      </c>
      <c r="S8808">
        <v>1681</v>
      </c>
      <c r="T8808">
        <v>8.4</v>
      </c>
      <c r="U8808">
        <v>4.5</v>
      </c>
      <c r="V8808">
        <v>27507.73333333333</v>
      </c>
      <c r="W8808">
        <v>150</v>
      </c>
      <c r="X8808">
        <v>3637.4410325730291</v>
      </c>
      <c r="Y8808">
        <v>271.66775942697137</v>
      </c>
      <c r="Z8808">
        <v>119.0703623132849</v>
      </c>
      <c r="AA8808">
        <v>3909.108792</v>
      </c>
      <c r="AB8808">
        <v>1153.5340000000001</v>
      </c>
      <c r="AC8808">
        <v>3222.9136672372788</v>
      </c>
      <c r="AD8808">
        <v>214.1072612126072</v>
      </c>
      <c r="AE8808">
        <v>3784.560488560001</v>
      </c>
      <c r="AF8808">
        <v>4.5</v>
      </c>
      <c r="AG8808">
        <v>3222.9136672372788</v>
      </c>
      <c r="AH8808">
        <v>214.1072612126072</v>
      </c>
    </row>
    <row r="8809" spans="1:34" hidden="1" x14ac:dyDescent="0.25">
      <c r="A8809">
        <v>4238936668</v>
      </c>
      <c r="B8809">
        <v>115895</v>
      </c>
      <c r="C8809">
        <v>111689</v>
      </c>
      <c r="D8809">
        <v>31.696583</v>
      </c>
      <c r="E8809">
        <v>-103.643135</v>
      </c>
      <c r="F8809">
        <v>2671</v>
      </c>
      <c r="G8809" t="s">
        <v>34</v>
      </c>
      <c r="H8809" t="s">
        <v>37</v>
      </c>
      <c r="I8809" t="s">
        <v>43</v>
      </c>
      <c r="J8809">
        <v>4174</v>
      </c>
      <c r="K8809">
        <v>5784</v>
      </c>
      <c r="L8809" t="s">
        <v>44</v>
      </c>
      <c r="M8809" t="s">
        <v>44</v>
      </c>
      <c r="N8809" t="s">
        <v>46</v>
      </c>
      <c r="O8809">
        <v>11197205</v>
      </c>
      <c r="P8809" s="2">
        <v>43678</v>
      </c>
      <c r="Q8809">
        <v>146295</v>
      </c>
      <c r="R8809">
        <v>2434408</v>
      </c>
      <c r="S8809">
        <v>976</v>
      </c>
      <c r="T8809">
        <v>9.6595575141280072</v>
      </c>
      <c r="U8809">
        <v>4.5</v>
      </c>
      <c r="V8809">
        <v>4876.5</v>
      </c>
      <c r="W8809">
        <v>150</v>
      </c>
      <c r="X8809">
        <v>3272.593345280442</v>
      </c>
      <c r="Y8809">
        <v>13.642738719557149</v>
      </c>
      <c r="Z8809">
        <v>44.211343494356178</v>
      </c>
      <c r="AA8809">
        <v>3286.2360840000001</v>
      </c>
      <c r="AB8809">
        <v>1259.453</v>
      </c>
      <c r="AC8809">
        <v>2881.9389798386378</v>
      </c>
      <c r="AD8809">
        <v>11.32208606751956</v>
      </c>
      <c r="AE8809">
        <v>4132.0637805199995</v>
      </c>
      <c r="AF8809">
        <v>4.5</v>
      </c>
      <c r="AG8809">
        <v>2881.9389798386378</v>
      </c>
      <c r="AH8809">
        <v>11.32208606751956</v>
      </c>
    </row>
    <row r="8810" spans="1:34" hidden="1" x14ac:dyDescent="0.25">
      <c r="A8810">
        <v>4238932691</v>
      </c>
      <c r="B8810">
        <v>110933</v>
      </c>
      <c r="C8810">
        <v>107024</v>
      </c>
      <c r="D8810">
        <v>31.742186</v>
      </c>
      <c r="E8810">
        <v>-103.77809999999999</v>
      </c>
      <c r="F8810">
        <v>2805</v>
      </c>
      <c r="G8810" t="s">
        <v>34</v>
      </c>
      <c r="H8810" t="s">
        <v>37</v>
      </c>
      <c r="I8810" t="s">
        <v>43</v>
      </c>
      <c r="J8810">
        <v>3760</v>
      </c>
      <c r="K8810">
        <v>5550</v>
      </c>
      <c r="L8810" t="s">
        <v>44</v>
      </c>
      <c r="M8810" t="s">
        <v>44</v>
      </c>
      <c r="N8810" t="s">
        <v>46</v>
      </c>
      <c r="O8810">
        <v>31024352</v>
      </c>
      <c r="P8810" s="2">
        <v>43497</v>
      </c>
      <c r="Q8810">
        <v>300769</v>
      </c>
      <c r="R8810">
        <v>21547985</v>
      </c>
      <c r="S8810">
        <v>1037</v>
      </c>
      <c r="T8810">
        <v>9.6595575141280072</v>
      </c>
      <c r="U8810">
        <v>4.5</v>
      </c>
      <c r="V8810">
        <v>10025.63333333333</v>
      </c>
      <c r="W8810">
        <v>150</v>
      </c>
      <c r="X8810">
        <v>3151.878279330901</v>
      </c>
      <c r="Y8810">
        <v>45.023100669099193</v>
      </c>
      <c r="Z8810">
        <v>93.671034191178464</v>
      </c>
      <c r="AA8810">
        <v>3196.9013799999998</v>
      </c>
      <c r="AB8810">
        <v>1113.8989999999999</v>
      </c>
      <c r="AC8810">
        <v>2697.3381878858818</v>
      </c>
      <c r="AD8810">
        <v>35.346513370777117</v>
      </c>
      <c r="AE8810">
        <v>3654.52439516</v>
      </c>
      <c r="AF8810">
        <v>4.5</v>
      </c>
      <c r="AG8810">
        <v>2697.3381878858818</v>
      </c>
      <c r="AH8810">
        <v>35.346513370777132</v>
      </c>
    </row>
    <row r="8811" spans="1:34" hidden="1" x14ac:dyDescent="0.25">
      <c r="A8811">
        <v>4238937344</v>
      </c>
      <c r="B8811">
        <v>116414</v>
      </c>
      <c r="C8811">
        <v>121292</v>
      </c>
      <c r="D8811">
        <v>31.660526000000001</v>
      </c>
      <c r="E8811">
        <v>-103.720505</v>
      </c>
      <c r="F8811">
        <v>2811</v>
      </c>
      <c r="G8811" t="s">
        <v>34</v>
      </c>
      <c r="H8811" t="s">
        <v>37</v>
      </c>
      <c r="I8811" t="s">
        <v>43</v>
      </c>
      <c r="J8811">
        <v>4320</v>
      </c>
      <c r="K8811">
        <v>5400</v>
      </c>
      <c r="L8811" t="s">
        <v>44</v>
      </c>
      <c r="M8811" t="s">
        <v>44</v>
      </c>
      <c r="N8811" t="s">
        <v>46</v>
      </c>
      <c r="O8811">
        <v>14022519</v>
      </c>
      <c r="P8811" s="2">
        <v>44743</v>
      </c>
      <c r="Q8811">
        <v>197378</v>
      </c>
      <c r="R8811">
        <v>9246180</v>
      </c>
      <c r="S8811">
        <v>1053</v>
      </c>
      <c r="T8811">
        <v>9.6595575141280072</v>
      </c>
      <c r="U8811">
        <v>4.5</v>
      </c>
      <c r="V8811">
        <v>6579.2666666666664</v>
      </c>
      <c r="W8811">
        <v>150</v>
      </c>
      <c r="X8811">
        <v>3285.5291381610809</v>
      </c>
      <c r="Y8811">
        <v>22.491421838918789</v>
      </c>
      <c r="Z8811">
        <v>71.821254328028246</v>
      </c>
      <c r="AA8811">
        <v>3308.0205599999999</v>
      </c>
      <c r="AB8811">
        <v>1221.95</v>
      </c>
      <c r="AC8811">
        <v>2894.617162217402</v>
      </c>
      <c r="AD8811">
        <v>18.553212924845401</v>
      </c>
      <c r="AE8811">
        <v>4009.022438</v>
      </c>
      <c r="AF8811">
        <v>4.5</v>
      </c>
      <c r="AG8811">
        <v>2894.617162217402</v>
      </c>
      <c r="AH8811">
        <v>18.553212924845401</v>
      </c>
    </row>
    <row r="8812" spans="1:34" hidden="1" x14ac:dyDescent="0.25">
      <c r="A8812">
        <v>4247535600</v>
      </c>
      <c r="B8812">
        <v>102282</v>
      </c>
      <c r="C8812">
        <v>120133</v>
      </c>
      <c r="D8812">
        <v>31.499891000000002</v>
      </c>
      <c r="E8812">
        <v>-103.36263</v>
      </c>
      <c r="F8812">
        <v>2630</v>
      </c>
      <c r="G8812" t="s">
        <v>34</v>
      </c>
      <c r="H8812" t="s">
        <v>38</v>
      </c>
      <c r="I8812" t="s">
        <v>43</v>
      </c>
      <c r="J8812">
        <v>5636</v>
      </c>
      <c r="K8812">
        <v>6600</v>
      </c>
      <c r="L8812" t="s">
        <v>44</v>
      </c>
      <c r="M8812" t="s">
        <v>44</v>
      </c>
      <c r="N8812" t="s">
        <v>46</v>
      </c>
      <c r="O8812">
        <v>96050005</v>
      </c>
      <c r="P8812" s="2">
        <v>44256</v>
      </c>
      <c r="Q8812">
        <v>861260</v>
      </c>
      <c r="R8812">
        <v>67092146</v>
      </c>
      <c r="S8812">
        <v>2167</v>
      </c>
      <c r="T8812">
        <v>9.6595575141280072</v>
      </c>
      <c r="U8812">
        <v>4.5</v>
      </c>
      <c r="V8812">
        <v>28708.666666666672</v>
      </c>
      <c r="W8812">
        <v>150</v>
      </c>
      <c r="X8812">
        <v>4632.7331395843912</v>
      </c>
      <c r="Y8812">
        <v>372.99438841560811</v>
      </c>
      <c r="Z8812">
        <v>45.24050429569234</v>
      </c>
      <c r="AA8812">
        <v>5005.7275279999994</v>
      </c>
      <c r="AB8812">
        <v>1863.26</v>
      </c>
      <c r="AC8812">
        <v>4630.7413440523569</v>
      </c>
      <c r="AD8812">
        <v>372.69308713348909</v>
      </c>
      <c r="AE8812">
        <v>6113.0579384000002</v>
      </c>
      <c r="AF8812">
        <v>4.5</v>
      </c>
      <c r="AG8812">
        <v>4630.7413440523569</v>
      </c>
      <c r="AH8812">
        <v>372.69308713348909</v>
      </c>
    </row>
    <row r="8813" spans="1:34" hidden="1" x14ac:dyDescent="0.25">
      <c r="A8813">
        <v>4238933824</v>
      </c>
      <c r="B8813">
        <v>108659</v>
      </c>
      <c r="C8813">
        <v>105069</v>
      </c>
      <c r="D8813">
        <v>31.610790000000001</v>
      </c>
      <c r="E8813">
        <v>-103.96828499999999</v>
      </c>
      <c r="F8813">
        <v>3261</v>
      </c>
      <c r="G8813" t="s">
        <v>34</v>
      </c>
      <c r="H8813" t="s">
        <v>37</v>
      </c>
      <c r="I8813" t="s">
        <v>43</v>
      </c>
      <c r="J8813">
        <v>3473</v>
      </c>
      <c r="K8813">
        <v>4695</v>
      </c>
      <c r="L8813" t="s">
        <v>44</v>
      </c>
      <c r="M8813" t="s">
        <v>44</v>
      </c>
      <c r="N8813" t="s">
        <v>58</v>
      </c>
      <c r="O8813">
        <v>12985162</v>
      </c>
      <c r="P8813" s="2">
        <v>41913</v>
      </c>
      <c r="Q8813">
        <v>16342</v>
      </c>
      <c r="R8813">
        <v>284258</v>
      </c>
      <c r="S8813">
        <v>282</v>
      </c>
      <c r="T8813">
        <v>9.6595575141280072</v>
      </c>
      <c r="U8813">
        <v>2.875</v>
      </c>
      <c r="V8813">
        <v>544.73333333333335</v>
      </c>
      <c r="W8813">
        <v>150</v>
      </c>
      <c r="X8813">
        <v>2174.9310129899868</v>
      </c>
      <c r="Y8813">
        <v>2.0286510100129682</v>
      </c>
      <c r="Z8813">
        <v>46.16308232080317</v>
      </c>
      <c r="AA8813">
        <v>2176.959664</v>
      </c>
      <c r="AB8813">
        <v>998.96119999999996</v>
      </c>
      <c r="AC8813">
        <v>1801.087271598082</v>
      </c>
      <c r="AD8813">
        <v>1.628003295776524</v>
      </c>
      <c r="AE8813">
        <v>3277.431863408</v>
      </c>
      <c r="AF8813">
        <v>2.875</v>
      </c>
      <c r="AG8813">
        <v>1801.087271598082</v>
      </c>
      <c r="AH8813">
        <v>1.628003295776524</v>
      </c>
    </row>
    <row r="8814" spans="1:34" hidden="1" x14ac:dyDescent="0.25">
      <c r="A8814">
        <v>4247536244</v>
      </c>
      <c r="B8814">
        <v>105630</v>
      </c>
      <c r="C8814">
        <v>101613</v>
      </c>
      <c r="D8814">
        <v>31.506879999999999</v>
      </c>
      <c r="E8814">
        <v>-103.43693</v>
      </c>
      <c r="F8814">
        <v>2620</v>
      </c>
      <c r="G8814" t="s">
        <v>34</v>
      </c>
      <c r="H8814" t="s">
        <v>38</v>
      </c>
      <c r="I8814" t="s">
        <v>43</v>
      </c>
      <c r="J8814">
        <v>4737</v>
      </c>
      <c r="K8814">
        <v>6500</v>
      </c>
      <c r="L8814" t="s">
        <v>44</v>
      </c>
      <c r="M8814" t="s">
        <v>44</v>
      </c>
      <c r="N8814" t="s">
        <v>46</v>
      </c>
      <c r="O8814">
        <v>31247731</v>
      </c>
      <c r="P8814" s="2">
        <v>45200</v>
      </c>
      <c r="Q8814">
        <v>407328</v>
      </c>
      <c r="R8814">
        <v>28230160</v>
      </c>
      <c r="S8814">
        <v>1696</v>
      </c>
      <c r="T8814">
        <v>9.6595575141280072</v>
      </c>
      <c r="U8814">
        <v>4.5</v>
      </c>
      <c r="V8814">
        <v>13577.6</v>
      </c>
      <c r="W8814">
        <v>150</v>
      </c>
      <c r="X8814">
        <v>4210.570308872193</v>
      </c>
      <c r="Y8814">
        <v>92.391217127806613</v>
      </c>
      <c r="Z8814">
        <v>52.806016985949441</v>
      </c>
      <c r="AA8814">
        <v>4302.9615259999991</v>
      </c>
      <c r="AB8814">
        <v>1815.4970000000001</v>
      </c>
      <c r="AC8814">
        <v>4361.7780329960606</v>
      </c>
      <c r="AD8814">
        <v>97.946943933948518</v>
      </c>
      <c r="AE8814">
        <v>4737</v>
      </c>
      <c r="AF8814">
        <v>4.5</v>
      </c>
      <c r="AG8814">
        <v>3816.0533150000001</v>
      </c>
      <c r="AH8814">
        <v>97.946943933948518</v>
      </c>
    </row>
    <row r="8815" spans="1:34" hidden="1" x14ac:dyDescent="0.25">
      <c r="A8815">
        <v>4238936113</v>
      </c>
      <c r="B8815">
        <v>115569</v>
      </c>
      <c r="C8815">
        <v>111115</v>
      </c>
      <c r="D8815">
        <v>31.599333000000001</v>
      </c>
      <c r="E8815">
        <v>-103.65454</v>
      </c>
      <c r="F8815">
        <v>2825</v>
      </c>
      <c r="G8815" t="s">
        <v>34</v>
      </c>
      <c r="H8815" t="s">
        <v>37</v>
      </c>
      <c r="I8815" t="s">
        <v>43</v>
      </c>
      <c r="J8815">
        <v>4230</v>
      </c>
      <c r="K8815">
        <v>6448</v>
      </c>
      <c r="L8815" t="s">
        <v>44</v>
      </c>
      <c r="M8815" t="s">
        <v>44</v>
      </c>
      <c r="N8815" t="s">
        <v>65</v>
      </c>
      <c r="O8815">
        <v>19690433</v>
      </c>
      <c r="P8815" s="2">
        <v>43983</v>
      </c>
      <c r="Q8815">
        <v>326855</v>
      </c>
      <c r="R8815">
        <v>14532103</v>
      </c>
      <c r="S8815">
        <v>749</v>
      </c>
      <c r="T8815">
        <v>9.6595575141280072</v>
      </c>
      <c r="U8815">
        <v>4.1571891724989696</v>
      </c>
      <c r="V8815">
        <v>10895.16666666667</v>
      </c>
      <c r="W8815">
        <v>150</v>
      </c>
      <c r="X8815">
        <v>3139.2485096065861</v>
      </c>
      <c r="Y8815">
        <v>87.026134393414125</v>
      </c>
      <c r="Z8815">
        <v>124.2714774982984</v>
      </c>
      <c r="AA8815">
        <v>3226.2746440000001</v>
      </c>
      <c r="AB8815">
        <v>1314.68</v>
      </c>
      <c r="AC8815">
        <v>2680.0265392029141</v>
      </c>
      <c r="AD8815">
        <v>70.30640305496172</v>
      </c>
      <c r="AE8815">
        <v>4313.2547312000006</v>
      </c>
      <c r="AF8815">
        <v>4.1571891724989696</v>
      </c>
      <c r="AG8815">
        <v>2680.0265392029141</v>
      </c>
      <c r="AH8815">
        <v>70.30640305496172</v>
      </c>
    </row>
    <row r="8816" spans="1:34" hidden="1" x14ac:dyDescent="0.25">
      <c r="A8816">
        <v>4230100118</v>
      </c>
      <c r="B8816">
        <v>20555</v>
      </c>
      <c r="C8816">
        <v>19701</v>
      </c>
      <c r="D8816">
        <v>31.884132000000001</v>
      </c>
      <c r="E8816">
        <v>-103.82640000000001</v>
      </c>
      <c r="F8816">
        <v>2767</v>
      </c>
      <c r="G8816" t="s">
        <v>34</v>
      </c>
      <c r="H8816" t="s">
        <v>36</v>
      </c>
      <c r="I8816" t="s">
        <v>43</v>
      </c>
      <c r="J8816">
        <v>3336</v>
      </c>
      <c r="K8816">
        <v>3348</v>
      </c>
      <c r="L8816" t="s">
        <v>44</v>
      </c>
      <c r="M8816" t="s">
        <v>44</v>
      </c>
      <c r="N8816" t="s">
        <v>48</v>
      </c>
      <c r="O8816">
        <v>3047312</v>
      </c>
      <c r="P8816" s="2">
        <v>33909</v>
      </c>
      <c r="Q8816">
        <v>1090</v>
      </c>
      <c r="R8816">
        <v>138702</v>
      </c>
      <c r="S8816">
        <v>500</v>
      </c>
      <c r="T8816">
        <v>9.6595575141280072</v>
      </c>
      <c r="U8816">
        <v>2.375</v>
      </c>
      <c r="V8816">
        <v>36.333333333333343</v>
      </c>
      <c r="W8816">
        <v>12</v>
      </c>
      <c r="X8816">
        <v>2050.6444188422788</v>
      </c>
      <c r="Y8816">
        <v>3.0213157721282441E-2</v>
      </c>
      <c r="Z8816">
        <v>32.122316395780537</v>
      </c>
      <c r="AA8816">
        <v>2050.6746320000002</v>
      </c>
      <c r="AB8816">
        <v>1025.9839999999999</v>
      </c>
      <c r="AC8816">
        <v>2061.8215615103882</v>
      </c>
      <c r="AD8816">
        <v>3.0430936065692939E-2</v>
      </c>
      <c r="AE8816">
        <v>3366.0893465600011</v>
      </c>
      <c r="AF8816">
        <v>2.375</v>
      </c>
      <c r="AG8816">
        <v>2061.8215615103882</v>
      </c>
      <c r="AH8816">
        <v>3.043093606569295E-2</v>
      </c>
    </row>
    <row r="8817" spans="1:34" hidden="1" x14ac:dyDescent="0.25">
      <c r="A8817">
        <v>4238935118</v>
      </c>
      <c r="B8817">
        <v>108743</v>
      </c>
      <c r="C8817">
        <v>120479</v>
      </c>
      <c r="D8817">
        <v>31.555824000000001</v>
      </c>
      <c r="E8817">
        <v>-103.81318</v>
      </c>
      <c r="F8817">
        <v>3083.5</v>
      </c>
      <c r="G8817" t="s">
        <v>34</v>
      </c>
      <c r="H8817" t="s">
        <v>37</v>
      </c>
      <c r="I8817" t="s">
        <v>43</v>
      </c>
      <c r="J8817">
        <v>3890</v>
      </c>
      <c r="K8817">
        <v>5410</v>
      </c>
      <c r="L8817" t="s">
        <v>44</v>
      </c>
      <c r="M8817" t="s">
        <v>44</v>
      </c>
      <c r="N8817" t="s">
        <v>54</v>
      </c>
      <c r="O8817">
        <v>40306223</v>
      </c>
      <c r="P8817" s="2">
        <v>43435</v>
      </c>
      <c r="Q8817">
        <v>626962</v>
      </c>
      <c r="R8817">
        <v>12415384</v>
      </c>
      <c r="S8817">
        <v>1047</v>
      </c>
      <c r="T8817">
        <v>8.09</v>
      </c>
      <c r="U8817">
        <v>4.5</v>
      </c>
      <c r="V8817">
        <v>20898.73333333333</v>
      </c>
      <c r="W8817">
        <v>150</v>
      </c>
      <c r="X8817">
        <v>3041.9393176014801</v>
      </c>
      <c r="Y8817">
        <v>162.64208239851999</v>
      </c>
      <c r="Z8817">
        <v>80.819575126667303</v>
      </c>
      <c r="AA8817">
        <v>3204.5814</v>
      </c>
      <c r="AB8817">
        <v>1195.365</v>
      </c>
      <c r="AC8817">
        <v>2729.5280908295049</v>
      </c>
      <c r="AD8817">
        <v>137.1720282276689</v>
      </c>
      <c r="AE8817">
        <v>3921.8013065999999</v>
      </c>
      <c r="AF8817">
        <v>4.5</v>
      </c>
      <c r="AG8817">
        <v>2729.5280908295049</v>
      </c>
      <c r="AH8817">
        <v>137.1720282276689</v>
      </c>
    </row>
    <row r="8818" spans="1:34" hidden="1" x14ac:dyDescent="0.25">
      <c r="A8818">
        <v>4230133667</v>
      </c>
      <c r="B8818">
        <v>115379</v>
      </c>
      <c r="C8818">
        <v>121373</v>
      </c>
      <c r="D8818">
        <v>31.973375000000001</v>
      </c>
      <c r="E8818">
        <v>-103.582954</v>
      </c>
      <c r="F8818">
        <v>3142</v>
      </c>
      <c r="G8818" t="s">
        <v>34</v>
      </c>
      <c r="H8818" t="s">
        <v>36</v>
      </c>
      <c r="I8818" t="s">
        <v>43</v>
      </c>
      <c r="J8818">
        <v>4791</v>
      </c>
      <c r="K8818">
        <v>7240</v>
      </c>
      <c r="L8818" t="s">
        <v>44</v>
      </c>
      <c r="M8818" t="s">
        <v>44</v>
      </c>
      <c r="N8818" t="s">
        <v>63</v>
      </c>
      <c r="O8818">
        <v>32165344</v>
      </c>
      <c r="P8818" s="2">
        <v>43800</v>
      </c>
      <c r="Q8818">
        <v>613627</v>
      </c>
      <c r="R8818">
        <v>9016860</v>
      </c>
      <c r="S8818">
        <v>1301</v>
      </c>
      <c r="T8818">
        <v>9.2249999999999996</v>
      </c>
      <c r="U8818">
        <v>5.5</v>
      </c>
      <c r="V8818">
        <v>20454.23333333333</v>
      </c>
      <c r="W8818">
        <v>150</v>
      </c>
      <c r="X8818">
        <v>4014.050310969867</v>
      </c>
      <c r="Y8818">
        <v>78.117627030132255</v>
      </c>
      <c r="Z8818">
        <v>52.283357424401309</v>
      </c>
      <c r="AA8818">
        <v>4092.167938</v>
      </c>
      <c r="AB8818">
        <v>2317.2629999999999</v>
      </c>
      <c r="AC8818">
        <v>4729.8342734507396</v>
      </c>
      <c r="AD8818">
        <v>98.727397659576354</v>
      </c>
      <c r="AE8818">
        <v>4771</v>
      </c>
      <c r="AF8818">
        <v>5.5</v>
      </c>
      <c r="AG8818">
        <v>3461.7886360000002</v>
      </c>
      <c r="AH8818">
        <v>98.727397659576354</v>
      </c>
    </row>
    <row r="8819" spans="1:34" hidden="1" x14ac:dyDescent="0.25">
      <c r="A8819">
        <v>4238931396</v>
      </c>
      <c r="B8819">
        <v>48561</v>
      </c>
      <c r="C8819">
        <v>45796</v>
      </c>
      <c r="D8819">
        <v>31.425927999999999</v>
      </c>
      <c r="E8819">
        <v>-103.46929</v>
      </c>
      <c r="F8819">
        <v>2571</v>
      </c>
      <c r="G8819" t="s">
        <v>34</v>
      </c>
      <c r="H8819" t="s">
        <v>37</v>
      </c>
      <c r="I8819" t="s">
        <v>43</v>
      </c>
      <c r="J8819">
        <v>5764</v>
      </c>
      <c r="K8819">
        <v>5780</v>
      </c>
      <c r="L8819" t="s">
        <v>44</v>
      </c>
      <c r="M8819" t="s">
        <v>44</v>
      </c>
      <c r="N8819" t="s">
        <v>49</v>
      </c>
      <c r="O8819">
        <v>28633081</v>
      </c>
      <c r="P8819" s="2">
        <v>41334</v>
      </c>
      <c r="Q8819">
        <v>200820</v>
      </c>
      <c r="R8819">
        <v>23699556</v>
      </c>
      <c r="S8819">
        <v>1597</v>
      </c>
      <c r="T8819">
        <v>9.6595575141280072</v>
      </c>
      <c r="U8819">
        <v>3.5</v>
      </c>
      <c r="V8819">
        <v>6694</v>
      </c>
      <c r="W8819">
        <v>16</v>
      </c>
      <c r="X8819">
        <v>4184.3437717801608</v>
      </c>
      <c r="Y8819">
        <v>90.841140219839048</v>
      </c>
      <c r="Z8819">
        <v>151.34822197706629</v>
      </c>
      <c r="AA8819">
        <v>4275.1849119999997</v>
      </c>
      <c r="AB8819">
        <v>1885.693</v>
      </c>
      <c r="AC8819">
        <v>4370.2169983233161</v>
      </c>
      <c r="AD8819">
        <v>97.367113312275606</v>
      </c>
      <c r="AE8819">
        <v>5594</v>
      </c>
      <c r="AF8819">
        <v>3.5</v>
      </c>
      <c r="AG8819">
        <v>4104.8202209999999</v>
      </c>
      <c r="AH8819">
        <v>97.367113312275606</v>
      </c>
    </row>
    <row r="8820" spans="1:34" hidden="1" x14ac:dyDescent="0.25">
      <c r="P8820" s="2"/>
    </row>
    <row r="8821" spans="1:34" hidden="1" x14ac:dyDescent="0.25">
      <c r="A8821">
        <v>4238932858</v>
      </c>
      <c r="B8821">
        <v>103840</v>
      </c>
      <c r="C8821">
        <v>118818</v>
      </c>
      <c r="D8821">
        <v>31.592874999999999</v>
      </c>
      <c r="E8821">
        <v>-103.54688</v>
      </c>
      <c r="F8821">
        <v>2671</v>
      </c>
      <c r="G8821" t="s">
        <v>34</v>
      </c>
      <c r="H8821" t="s">
        <v>37</v>
      </c>
      <c r="I8821" t="s">
        <v>43</v>
      </c>
      <c r="J8821">
        <v>4565</v>
      </c>
      <c r="K8821">
        <v>5974</v>
      </c>
      <c r="L8821" t="s">
        <v>44</v>
      </c>
      <c r="M8821" t="s">
        <v>44</v>
      </c>
      <c r="N8821" t="s">
        <v>46</v>
      </c>
      <c r="O8821">
        <v>24683430</v>
      </c>
      <c r="P8821" s="2">
        <v>43435</v>
      </c>
      <c r="Q8821">
        <v>216740</v>
      </c>
      <c r="R8821">
        <v>5351137</v>
      </c>
      <c r="S8821">
        <v>1101</v>
      </c>
      <c r="T8821">
        <v>9.6595575141280072</v>
      </c>
      <c r="U8821">
        <v>3.4375</v>
      </c>
      <c r="V8821">
        <v>7224.666666666667</v>
      </c>
      <c r="W8821">
        <v>150</v>
      </c>
      <c r="X8821">
        <v>3442.779978829039</v>
      </c>
      <c r="Y8821">
        <v>103.24694317096041</v>
      </c>
      <c r="Z8821">
        <v>63.317937501770999</v>
      </c>
      <c r="AA8821">
        <v>3546.026922</v>
      </c>
      <c r="AB8821">
        <v>1380.046</v>
      </c>
      <c r="AC8821">
        <v>3113.1265595925252</v>
      </c>
      <c r="AD8821">
        <v>88.712824615961026</v>
      </c>
      <c r="AE8821">
        <v>4527.7101186399996</v>
      </c>
      <c r="AF8821">
        <v>3.4375</v>
      </c>
      <c r="AG8821">
        <v>3113.1265595925238</v>
      </c>
      <c r="AH8821">
        <v>88.712824615961011</v>
      </c>
    </row>
    <row r="8822" spans="1:34" hidden="1" x14ac:dyDescent="0.25">
      <c r="A8822">
        <v>4238931396</v>
      </c>
      <c r="B8822">
        <v>48561</v>
      </c>
      <c r="C8822">
        <v>45796</v>
      </c>
      <c r="D8822">
        <v>31.425927999999999</v>
      </c>
      <c r="E8822">
        <v>-103.46929</v>
      </c>
      <c r="F8822">
        <v>2571</v>
      </c>
      <c r="G8822" t="s">
        <v>34</v>
      </c>
      <c r="H8822" t="s">
        <v>37</v>
      </c>
      <c r="I8822" t="s">
        <v>43</v>
      </c>
      <c r="J8822">
        <v>5764</v>
      </c>
      <c r="K8822">
        <v>5780</v>
      </c>
      <c r="L8822" t="s">
        <v>44</v>
      </c>
      <c r="M8822" t="s">
        <v>44</v>
      </c>
      <c r="N8822" t="s">
        <v>49</v>
      </c>
      <c r="O8822">
        <v>28633081</v>
      </c>
      <c r="P8822" s="2">
        <v>37561</v>
      </c>
      <c r="Q8822">
        <v>60880</v>
      </c>
      <c r="R8822">
        <v>13018044</v>
      </c>
      <c r="S8822">
        <v>665</v>
      </c>
      <c r="T8822">
        <v>9.6595575141280072</v>
      </c>
      <c r="U8822">
        <v>3.5</v>
      </c>
      <c r="V8822">
        <v>2029.333333333333</v>
      </c>
      <c r="W8822">
        <v>16</v>
      </c>
      <c r="X8822">
        <v>3331.933655682918</v>
      </c>
      <c r="Y8822">
        <v>11.251256317082319</v>
      </c>
      <c r="Z8822">
        <v>151.34822197706629</v>
      </c>
      <c r="AA8822">
        <v>3343.1849120000002</v>
      </c>
      <c r="AB8822">
        <v>1885.693</v>
      </c>
      <c r="AC8822">
        <v>3523.5245718050728</v>
      </c>
      <c r="AD8822">
        <v>12.05953983051791</v>
      </c>
      <c r="AE8822">
        <v>5594</v>
      </c>
      <c r="AF8822">
        <v>3.5</v>
      </c>
      <c r="AG8822">
        <v>3249.9638629999999</v>
      </c>
      <c r="AH8822">
        <v>12.05953983051791</v>
      </c>
    </row>
    <row r="8823" spans="1:34" hidden="1" x14ac:dyDescent="0.25">
      <c r="A8823">
        <v>4238931396</v>
      </c>
      <c r="B8823">
        <v>48561</v>
      </c>
      <c r="C8823">
        <v>45796</v>
      </c>
      <c r="D8823">
        <v>31.425927999999999</v>
      </c>
      <c r="E8823">
        <v>-103.46929</v>
      </c>
      <c r="F8823">
        <v>2571</v>
      </c>
      <c r="G8823" t="s">
        <v>34</v>
      </c>
      <c r="H8823" t="s">
        <v>37</v>
      </c>
      <c r="I8823" t="s">
        <v>43</v>
      </c>
      <c r="J8823">
        <v>5764</v>
      </c>
      <c r="K8823">
        <v>5780</v>
      </c>
      <c r="L8823" t="s">
        <v>44</v>
      </c>
      <c r="M8823" t="s">
        <v>44</v>
      </c>
      <c r="N8823" t="s">
        <v>49</v>
      </c>
      <c r="O8823">
        <v>28633081</v>
      </c>
      <c r="P8823" s="2">
        <v>37591</v>
      </c>
      <c r="Q8823">
        <v>68113</v>
      </c>
      <c r="R8823">
        <v>13086157</v>
      </c>
      <c r="S8823">
        <v>665</v>
      </c>
      <c r="T8823">
        <v>9.6595575141280072</v>
      </c>
      <c r="U8823">
        <v>3.5</v>
      </c>
      <c r="V8823">
        <v>2270.4333333333329</v>
      </c>
      <c r="W8823">
        <v>16</v>
      </c>
      <c r="X8823">
        <v>3329.4911458324268</v>
      </c>
      <c r="Y8823">
        <v>13.693766167572649</v>
      </c>
      <c r="Z8823">
        <v>151.34822197706629</v>
      </c>
      <c r="AA8823">
        <v>3343.1849120000002</v>
      </c>
      <c r="AB8823">
        <v>1885.693</v>
      </c>
      <c r="AC8823">
        <v>3520.906593510178</v>
      </c>
      <c r="AD8823">
        <v>14.67751812541279</v>
      </c>
      <c r="AE8823">
        <v>5594</v>
      </c>
      <c r="AF8823">
        <v>3.5</v>
      </c>
      <c r="AG8823">
        <v>3247.5964250000002</v>
      </c>
      <c r="AH8823">
        <v>14.67751812541279</v>
      </c>
    </row>
    <row r="8824" spans="1:34" hidden="1" x14ac:dyDescent="0.25">
      <c r="A8824">
        <v>4230134759</v>
      </c>
      <c r="B8824">
        <v>118560</v>
      </c>
      <c r="C8824">
        <v>113753</v>
      </c>
      <c r="D8824">
        <v>31.975393</v>
      </c>
      <c r="E8824">
        <v>-103.683044</v>
      </c>
      <c r="F8824">
        <v>3087</v>
      </c>
      <c r="G8824" t="s">
        <v>34</v>
      </c>
      <c r="H8824" t="s">
        <v>36</v>
      </c>
      <c r="I8824" t="s">
        <v>43</v>
      </c>
      <c r="J8824">
        <v>4300</v>
      </c>
      <c r="K8824">
        <v>6810</v>
      </c>
      <c r="L8824" t="s">
        <v>44</v>
      </c>
      <c r="M8824" t="s">
        <v>44</v>
      </c>
      <c r="N8824" t="s">
        <v>47</v>
      </c>
      <c r="O8824">
        <v>19070632</v>
      </c>
      <c r="P8824" s="2">
        <v>44621</v>
      </c>
      <c r="Q8824">
        <v>710734</v>
      </c>
      <c r="R8824">
        <v>10977323</v>
      </c>
      <c r="S8824">
        <v>1576</v>
      </c>
      <c r="T8824">
        <v>9.6595575141280072</v>
      </c>
      <c r="U8824">
        <v>7</v>
      </c>
      <c r="V8824">
        <v>23691.133333333339</v>
      </c>
      <c r="W8824">
        <v>150</v>
      </c>
      <c r="X8824">
        <v>4123.8274030543553</v>
      </c>
      <c r="Y8824">
        <v>29.670376945644659</v>
      </c>
      <c r="Z8824">
        <v>53.079154771086671</v>
      </c>
      <c r="AA8824">
        <v>4153.4977799999997</v>
      </c>
      <c r="AB8824">
        <v>1342.692</v>
      </c>
      <c r="AC8824">
        <v>3596.4466790766742</v>
      </c>
      <c r="AD8824">
        <v>23.52883656676093</v>
      </c>
      <c r="AE8824">
        <v>4405.1576212800001</v>
      </c>
      <c r="AF8824">
        <v>7</v>
      </c>
      <c r="AG8824">
        <v>3596.4466790766742</v>
      </c>
      <c r="AH8824">
        <v>23.52883656676093</v>
      </c>
    </row>
    <row r="8825" spans="1:34" hidden="1" x14ac:dyDescent="0.25">
      <c r="A8825">
        <v>4230132324</v>
      </c>
      <c r="B8825">
        <v>117727</v>
      </c>
      <c r="C8825">
        <v>121115</v>
      </c>
      <c r="D8825">
        <v>31.92117</v>
      </c>
      <c r="E8825">
        <v>-103.87965</v>
      </c>
      <c r="F8825">
        <v>2907</v>
      </c>
      <c r="G8825" t="s">
        <v>34</v>
      </c>
      <c r="H8825" t="s">
        <v>36</v>
      </c>
      <c r="I8825" t="s">
        <v>43</v>
      </c>
      <c r="J8825">
        <v>4300</v>
      </c>
      <c r="K8825">
        <v>5150</v>
      </c>
      <c r="L8825" t="s">
        <v>44</v>
      </c>
      <c r="M8825" t="s">
        <v>44</v>
      </c>
      <c r="N8825" t="s">
        <v>49</v>
      </c>
      <c r="O8825">
        <v>21492094</v>
      </c>
      <c r="P8825" s="2">
        <v>45017</v>
      </c>
      <c r="Q8825">
        <v>448234</v>
      </c>
      <c r="R8825">
        <v>16497764</v>
      </c>
      <c r="S8825">
        <v>2000</v>
      </c>
      <c r="T8825">
        <v>9.1</v>
      </c>
      <c r="U8825">
        <v>3.1875</v>
      </c>
      <c r="V8825">
        <v>14941.13333333333</v>
      </c>
      <c r="W8825">
        <v>150</v>
      </c>
      <c r="X8825">
        <v>3719.7589545078822</v>
      </c>
      <c r="Y8825">
        <v>472.62214549211768</v>
      </c>
      <c r="Z8825">
        <v>32.833709816541088</v>
      </c>
      <c r="AA8825">
        <v>4192.3810999999996</v>
      </c>
      <c r="AB8825">
        <v>1338.712</v>
      </c>
      <c r="AC8825">
        <v>3598.5932474965198</v>
      </c>
      <c r="AD8825">
        <v>439.32352753308749</v>
      </c>
      <c r="AE8825">
        <v>4392.0998780800001</v>
      </c>
      <c r="AF8825">
        <v>3.1875</v>
      </c>
      <c r="AG8825">
        <v>3598.5932474965198</v>
      </c>
      <c r="AH8825">
        <v>439.32352753308749</v>
      </c>
    </row>
    <row r="8826" spans="1:34" hidden="1" x14ac:dyDescent="0.25">
      <c r="A8826">
        <v>4247530844</v>
      </c>
      <c r="B8826">
        <v>56050</v>
      </c>
      <c r="C8826">
        <v>118905</v>
      </c>
      <c r="D8826">
        <v>31.643242000000001</v>
      </c>
      <c r="E8826">
        <v>-103.51956</v>
      </c>
      <c r="F8826">
        <v>2695</v>
      </c>
      <c r="G8826" t="s">
        <v>34</v>
      </c>
      <c r="H8826" t="s">
        <v>38</v>
      </c>
      <c r="I8826" t="s">
        <v>43</v>
      </c>
      <c r="J8826">
        <v>4880</v>
      </c>
      <c r="K8826">
        <v>5785</v>
      </c>
      <c r="L8826" t="s">
        <v>44</v>
      </c>
      <c r="M8826" t="s">
        <v>44</v>
      </c>
      <c r="N8826" t="s">
        <v>46</v>
      </c>
      <c r="O8826">
        <v>27217417</v>
      </c>
      <c r="P8826" s="2">
        <v>36800</v>
      </c>
      <c r="Q8826">
        <v>24180</v>
      </c>
      <c r="R8826">
        <v>4817897</v>
      </c>
      <c r="S8826">
        <v>800</v>
      </c>
      <c r="T8826">
        <v>9.6595575141280072</v>
      </c>
      <c r="U8826">
        <v>4.1571891724989696</v>
      </c>
      <c r="V8826">
        <v>806</v>
      </c>
      <c r="W8826">
        <v>150</v>
      </c>
      <c r="X8826">
        <v>3273.3465590433311</v>
      </c>
      <c r="Y8826">
        <v>0.91211095666848596</v>
      </c>
      <c r="Z8826">
        <v>28.31891934828824</v>
      </c>
      <c r="AA8826">
        <v>3274.2586700000002</v>
      </c>
      <c r="AB8826">
        <v>1410.502</v>
      </c>
      <c r="AC8826">
        <v>2946.4109056538518</v>
      </c>
      <c r="AD8826">
        <v>0.79154492014125688</v>
      </c>
      <c r="AE8826">
        <v>4627.6313816800002</v>
      </c>
      <c r="AF8826">
        <v>4.1571891724989696</v>
      </c>
      <c r="AG8826">
        <v>2946.4109056538518</v>
      </c>
      <c r="AH8826">
        <v>0.79154492014125688</v>
      </c>
    </row>
    <row r="8827" spans="1:34" hidden="1" x14ac:dyDescent="0.25">
      <c r="A8827">
        <v>4230130225</v>
      </c>
      <c r="B8827">
        <v>102257</v>
      </c>
      <c r="C8827">
        <v>119760</v>
      </c>
      <c r="D8827">
        <v>31.981798000000001</v>
      </c>
      <c r="E8827">
        <v>-103.89274</v>
      </c>
      <c r="F8827">
        <v>2987</v>
      </c>
      <c r="G8827" t="s">
        <v>34</v>
      </c>
      <c r="H8827" t="s">
        <v>36</v>
      </c>
      <c r="I8827" t="s">
        <v>43</v>
      </c>
      <c r="J8827">
        <v>4620</v>
      </c>
      <c r="K8827">
        <v>5050</v>
      </c>
      <c r="L8827" t="s">
        <v>44</v>
      </c>
      <c r="M8827" t="s">
        <v>44</v>
      </c>
      <c r="N8827" t="s">
        <v>49</v>
      </c>
      <c r="O8827">
        <v>35191496</v>
      </c>
      <c r="P8827" s="2">
        <v>43252</v>
      </c>
      <c r="Q8827">
        <v>565089</v>
      </c>
      <c r="R8827">
        <v>15076579</v>
      </c>
      <c r="S8827">
        <v>1767</v>
      </c>
      <c r="T8827">
        <v>9.6595575141280072</v>
      </c>
      <c r="U8827">
        <v>4.1571891724989696</v>
      </c>
      <c r="V8827">
        <v>18836.3</v>
      </c>
      <c r="W8827">
        <v>150</v>
      </c>
      <c r="X8827">
        <v>3804.9881078491571</v>
      </c>
      <c r="Y8827">
        <v>205.43255215084301</v>
      </c>
      <c r="Z8827">
        <v>36.464360421254781</v>
      </c>
      <c r="AA8827">
        <v>4010.4206600000002</v>
      </c>
      <c r="AB8827">
        <v>1366.9760000000001</v>
      </c>
      <c r="AC8827">
        <v>3657.388680025756</v>
      </c>
      <c r="AD8827">
        <v>190.55428714184529</v>
      </c>
      <c r="AE8827">
        <v>4484.8295398400014</v>
      </c>
      <c r="AF8827">
        <v>4.1571891724989696</v>
      </c>
      <c r="AG8827">
        <v>3657.388680025756</v>
      </c>
      <c r="AH8827">
        <v>190.55428714184529</v>
      </c>
    </row>
    <row r="8828" spans="1:34" hidden="1" x14ac:dyDescent="0.25">
      <c r="A8828">
        <v>4230131284</v>
      </c>
      <c r="B8828">
        <v>96513</v>
      </c>
      <c r="C8828">
        <v>119017</v>
      </c>
      <c r="D8828">
        <v>31.733017</v>
      </c>
      <c r="E8828">
        <v>-103.494675</v>
      </c>
      <c r="F8828">
        <v>2836</v>
      </c>
      <c r="G8828" t="s">
        <v>34</v>
      </c>
      <c r="H8828" t="s">
        <v>36</v>
      </c>
      <c r="I8828" t="s">
        <v>43</v>
      </c>
      <c r="J8828">
        <v>5526</v>
      </c>
      <c r="K8828">
        <v>6182</v>
      </c>
      <c r="L8828" t="s">
        <v>44</v>
      </c>
      <c r="M8828" t="s">
        <v>44</v>
      </c>
      <c r="N8828" t="s">
        <v>46</v>
      </c>
      <c r="O8828">
        <v>73208467</v>
      </c>
      <c r="P8828" s="2">
        <v>45413</v>
      </c>
      <c r="Q8828">
        <v>595479</v>
      </c>
      <c r="R8828">
        <v>73208467</v>
      </c>
      <c r="S8828">
        <v>1323</v>
      </c>
      <c r="T8828">
        <v>9.6595575141280072</v>
      </c>
      <c r="U8828">
        <v>4.1571891724989696</v>
      </c>
      <c r="V8828">
        <v>19849.3</v>
      </c>
      <c r="W8828">
        <v>150</v>
      </c>
      <c r="X8828">
        <v>3766.625400423708</v>
      </c>
      <c r="Y8828">
        <v>272.60718357629241</v>
      </c>
      <c r="Z8828">
        <v>73.312480984312117</v>
      </c>
      <c r="AA8828">
        <v>4039.2325839999999</v>
      </c>
      <c r="AB8828">
        <v>1722.479</v>
      </c>
      <c r="AC8828">
        <v>3681.9617541651178</v>
      </c>
      <c r="AD8828">
        <v>263.16223421791221</v>
      </c>
      <c r="AE8828">
        <v>5651.1780023600004</v>
      </c>
      <c r="AF8828">
        <v>4.1571891724989696</v>
      </c>
      <c r="AG8828">
        <v>3681.9617541651178</v>
      </c>
      <c r="AH8828">
        <v>263.16223421791221</v>
      </c>
    </row>
    <row r="8829" spans="1:34" hidden="1" x14ac:dyDescent="0.25">
      <c r="A8829">
        <v>4230131974</v>
      </c>
      <c r="B8829">
        <v>107508</v>
      </c>
      <c r="C8829">
        <v>104185</v>
      </c>
      <c r="D8829">
        <v>31.883928000000001</v>
      </c>
      <c r="E8829">
        <v>-103.66906</v>
      </c>
      <c r="F8829">
        <v>2981</v>
      </c>
      <c r="G8829" t="s">
        <v>34</v>
      </c>
      <c r="H8829" t="s">
        <v>36</v>
      </c>
      <c r="I8829" t="s">
        <v>43</v>
      </c>
      <c r="J8829">
        <v>4453</v>
      </c>
      <c r="K8829">
        <v>7450</v>
      </c>
      <c r="L8829" t="s">
        <v>44</v>
      </c>
      <c r="M8829" t="s">
        <v>44</v>
      </c>
      <c r="N8829" t="s">
        <v>52</v>
      </c>
      <c r="O8829">
        <v>45966293</v>
      </c>
      <c r="P8829" s="2">
        <v>41974</v>
      </c>
      <c r="Q8829">
        <v>176977</v>
      </c>
      <c r="R8829">
        <v>2747267</v>
      </c>
      <c r="S8829">
        <v>625</v>
      </c>
      <c r="T8829">
        <v>9.6595575141280072</v>
      </c>
      <c r="U8829">
        <v>4</v>
      </c>
      <c r="V8829">
        <v>5899.2333333333336</v>
      </c>
      <c r="W8829">
        <v>150</v>
      </c>
      <c r="X8829">
        <v>3346.6556822171242</v>
      </c>
      <c r="Y8829">
        <v>39.816511782876013</v>
      </c>
      <c r="Z8829">
        <v>34.852567825683927</v>
      </c>
      <c r="AA8829">
        <v>3386.4721939999999</v>
      </c>
      <c r="AB8829">
        <v>2068.6</v>
      </c>
      <c r="AC8829">
        <v>3728.6183804623702</v>
      </c>
      <c r="AD8829">
        <v>45.404442091133021</v>
      </c>
      <c r="AE8829">
        <v>6786.7456239999992</v>
      </c>
      <c r="AF8829">
        <v>4</v>
      </c>
      <c r="AG8829">
        <v>3149.3282140000001</v>
      </c>
      <c r="AH8829">
        <v>45.404442091133021</v>
      </c>
    </row>
    <row r="8830" spans="1:34" hidden="1" x14ac:dyDescent="0.25">
      <c r="A8830">
        <v>4230100118</v>
      </c>
      <c r="B8830">
        <v>20555</v>
      </c>
      <c r="C8830">
        <v>19701</v>
      </c>
      <c r="D8830">
        <v>31.884132000000001</v>
      </c>
      <c r="E8830">
        <v>-103.82640000000001</v>
      </c>
      <c r="F8830">
        <v>2767</v>
      </c>
      <c r="G8830" t="s">
        <v>34</v>
      </c>
      <c r="H8830" t="s">
        <v>36</v>
      </c>
      <c r="I8830" t="s">
        <v>43</v>
      </c>
      <c r="J8830">
        <v>3336</v>
      </c>
      <c r="K8830">
        <v>3348</v>
      </c>
      <c r="L8830" t="s">
        <v>44</v>
      </c>
      <c r="M8830" t="s">
        <v>44</v>
      </c>
      <c r="N8830" t="s">
        <v>48</v>
      </c>
      <c r="O8830">
        <v>3047312</v>
      </c>
      <c r="P8830" s="2">
        <v>42401</v>
      </c>
      <c r="Q8830">
        <v>26417</v>
      </c>
      <c r="R8830">
        <v>2568015</v>
      </c>
      <c r="S8830">
        <v>1302</v>
      </c>
      <c r="T8830">
        <v>9.6595575141280072</v>
      </c>
      <c r="U8830">
        <v>2.375</v>
      </c>
      <c r="V8830">
        <v>880.56666666666672</v>
      </c>
      <c r="W8830">
        <v>12</v>
      </c>
      <c r="X8830">
        <v>2843.1407959821222</v>
      </c>
      <c r="Y8830">
        <v>9.5338360178779027</v>
      </c>
      <c r="Z8830">
        <v>32.122316395780537</v>
      </c>
      <c r="AA8830">
        <v>2852.6746320000002</v>
      </c>
      <c r="AB8830">
        <v>1025.9839999999999</v>
      </c>
      <c r="AC8830">
        <v>2854.249435937887</v>
      </c>
      <c r="AD8830">
        <v>9.6025565085663729</v>
      </c>
      <c r="AE8830">
        <v>3366.0893465600011</v>
      </c>
      <c r="AF8830">
        <v>2.375</v>
      </c>
      <c r="AG8830">
        <v>2854.249435937887</v>
      </c>
      <c r="AH8830">
        <v>9.6025565085663747</v>
      </c>
    </row>
    <row r="8831" spans="1:34" hidden="1" x14ac:dyDescent="0.25">
      <c r="A8831">
        <v>4238938416</v>
      </c>
      <c r="B8831">
        <v>118553</v>
      </c>
      <c r="C8831">
        <v>116337</v>
      </c>
      <c r="D8831">
        <v>31.948698</v>
      </c>
      <c r="E8831">
        <v>-103.992294</v>
      </c>
      <c r="F8831">
        <v>2898</v>
      </c>
      <c r="G8831" t="s">
        <v>34</v>
      </c>
      <c r="H8831" t="s">
        <v>37</v>
      </c>
      <c r="I8831" t="s">
        <v>43</v>
      </c>
      <c r="J8831">
        <v>3786</v>
      </c>
      <c r="K8831">
        <v>6160</v>
      </c>
      <c r="L8831" t="s">
        <v>44</v>
      </c>
      <c r="M8831" t="s">
        <v>44</v>
      </c>
      <c r="N8831" t="s">
        <v>50</v>
      </c>
      <c r="O8831">
        <v>7288930</v>
      </c>
      <c r="P8831" s="2">
        <v>44652</v>
      </c>
      <c r="Q8831">
        <v>145026</v>
      </c>
      <c r="R8831">
        <v>1349972</v>
      </c>
      <c r="S8831">
        <v>781</v>
      </c>
      <c r="T8831">
        <v>9.6595575141280072</v>
      </c>
      <c r="U8831">
        <v>4.5</v>
      </c>
      <c r="V8831">
        <v>4834.2</v>
      </c>
      <c r="W8831">
        <v>150</v>
      </c>
      <c r="X8831">
        <v>3075.0319827441231</v>
      </c>
      <c r="Y8831">
        <v>13.42012525587702</v>
      </c>
      <c r="Z8831">
        <v>30.47791972500432</v>
      </c>
      <c r="AA8831">
        <v>3088.452108</v>
      </c>
      <c r="AB8831">
        <v>1185.2570000000001</v>
      </c>
      <c r="AC8831">
        <v>2574.8188744020272</v>
      </c>
      <c r="AD8831">
        <v>10.49387025198971</v>
      </c>
      <c r="AE8831">
        <v>3888.6385758800002</v>
      </c>
      <c r="AF8831">
        <v>4.5</v>
      </c>
      <c r="AG8831">
        <v>2574.8188744020272</v>
      </c>
      <c r="AH8831">
        <v>10.49387025198971</v>
      </c>
    </row>
    <row r="8832" spans="1:34" hidden="1" x14ac:dyDescent="0.25">
      <c r="A8832">
        <v>4238933269</v>
      </c>
      <c r="B8832">
        <v>105218</v>
      </c>
      <c r="C8832">
        <v>118968</v>
      </c>
      <c r="D8832">
        <v>31.643972000000002</v>
      </c>
      <c r="E8832">
        <v>-103.85993000000001</v>
      </c>
      <c r="F8832">
        <v>3065</v>
      </c>
      <c r="G8832" t="s">
        <v>34</v>
      </c>
      <c r="H8832" t="s">
        <v>37</v>
      </c>
      <c r="I8832" t="s">
        <v>43</v>
      </c>
      <c r="J8832">
        <v>4700</v>
      </c>
      <c r="K8832">
        <v>5375</v>
      </c>
      <c r="L8832" t="s">
        <v>44</v>
      </c>
      <c r="M8832" t="s">
        <v>44</v>
      </c>
      <c r="N8832" t="s">
        <v>49</v>
      </c>
      <c r="O8832">
        <v>42065051</v>
      </c>
      <c r="P8832" s="2">
        <v>43435</v>
      </c>
      <c r="Q8832">
        <v>757726</v>
      </c>
      <c r="R8832">
        <v>21684676</v>
      </c>
      <c r="S8832">
        <v>1449</v>
      </c>
      <c r="T8832">
        <v>9.6595575141280072</v>
      </c>
      <c r="U8832">
        <v>4.1571891724989696</v>
      </c>
      <c r="V8832">
        <v>25257.533333333329</v>
      </c>
      <c r="W8832">
        <v>150</v>
      </c>
      <c r="X8832">
        <v>3428.7533597985898</v>
      </c>
      <c r="Y8832">
        <v>357.62649020140952</v>
      </c>
      <c r="Z8832">
        <v>62.340048298327503</v>
      </c>
      <c r="AA8832">
        <v>3786.3798499999998</v>
      </c>
      <c r="AB8832">
        <v>1457.228000000001</v>
      </c>
      <c r="AC8832">
        <v>3327.9212932605492</v>
      </c>
      <c r="AD8832">
        <v>339.41198995708459</v>
      </c>
      <c r="AE8832">
        <v>4780.9319115200014</v>
      </c>
      <c r="AF8832">
        <v>4.1571891724989696</v>
      </c>
      <c r="AG8832">
        <v>3327.9212932605501</v>
      </c>
      <c r="AH8832">
        <v>339.41198995708459</v>
      </c>
    </row>
    <row r="8833" spans="1:34" hidden="1" x14ac:dyDescent="0.25">
      <c r="A8833">
        <v>4230133957</v>
      </c>
      <c r="B8833">
        <v>116569</v>
      </c>
      <c r="C8833">
        <v>112418</v>
      </c>
      <c r="D8833">
        <v>31.856263999999999</v>
      </c>
      <c r="E8833">
        <v>-103.76268</v>
      </c>
      <c r="F8833">
        <v>2896.9</v>
      </c>
      <c r="G8833" t="s">
        <v>34</v>
      </c>
      <c r="H8833" t="s">
        <v>36</v>
      </c>
      <c r="I8833" t="s">
        <v>43</v>
      </c>
      <c r="J8833">
        <v>3688</v>
      </c>
      <c r="K8833">
        <v>6806</v>
      </c>
      <c r="L8833" t="s">
        <v>44</v>
      </c>
      <c r="M8833" t="s">
        <v>44</v>
      </c>
      <c r="N8833" t="s">
        <v>47</v>
      </c>
      <c r="O8833">
        <v>16256106</v>
      </c>
      <c r="P8833" s="2">
        <v>44228</v>
      </c>
      <c r="Q8833">
        <v>139017</v>
      </c>
      <c r="R8833">
        <v>6722750</v>
      </c>
      <c r="S8833">
        <v>1009</v>
      </c>
      <c r="T8833">
        <v>9.3187499999999996</v>
      </c>
      <c r="U8833">
        <v>4.1571891724989696</v>
      </c>
      <c r="V8833">
        <v>4633.8999999999996</v>
      </c>
      <c r="W8833">
        <v>150</v>
      </c>
      <c r="X8833">
        <v>3424.4290988491839</v>
      </c>
      <c r="Y8833">
        <v>19.157913150815531</v>
      </c>
      <c r="Z8833">
        <v>45.935622868333937</v>
      </c>
      <c r="AA8833">
        <v>3443.587012</v>
      </c>
      <c r="AB8833">
        <v>1394.9480000000001</v>
      </c>
      <c r="AC8833">
        <v>3115.8145041774951</v>
      </c>
      <c r="AD8833">
        <v>16.710144510199541</v>
      </c>
      <c r="AE8833">
        <v>4576.6011963199999</v>
      </c>
      <c r="AF8833">
        <v>4.1571891724989696</v>
      </c>
      <c r="AG8833">
        <v>3115.8145041774951</v>
      </c>
      <c r="AH8833">
        <v>16.710144510199541</v>
      </c>
    </row>
    <row r="8834" spans="1:34" hidden="1" x14ac:dyDescent="0.25">
      <c r="A8834">
        <v>4238935357</v>
      </c>
      <c r="B8834">
        <v>112879</v>
      </c>
      <c r="C8834">
        <v>109025</v>
      </c>
      <c r="D8834">
        <v>31.896702000000001</v>
      </c>
      <c r="E8834">
        <v>-103.96316</v>
      </c>
      <c r="F8834">
        <v>2879</v>
      </c>
      <c r="G8834" t="s">
        <v>34</v>
      </c>
      <c r="H8834" t="s">
        <v>37</v>
      </c>
      <c r="I8834" t="s">
        <v>43</v>
      </c>
      <c r="J8834">
        <v>3050</v>
      </c>
      <c r="K8834">
        <v>3580</v>
      </c>
      <c r="L8834" t="s">
        <v>44</v>
      </c>
      <c r="M8834" t="s">
        <v>44</v>
      </c>
      <c r="N8834" t="s">
        <v>55</v>
      </c>
      <c r="O8834">
        <v>56344897</v>
      </c>
      <c r="P8834" s="2">
        <v>43132</v>
      </c>
      <c r="Q8834">
        <v>515842</v>
      </c>
      <c r="R8834">
        <v>4053236</v>
      </c>
      <c r="S8834">
        <v>1188</v>
      </c>
      <c r="T8834">
        <v>9.8000000000000007</v>
      </c>
      <c r="U8834">
        <v>4.5</v>
      </c>
      <c r="V8834">
        <v>17194.73333333333</v>
      </c>
      <c r="W8834">
        <v>150</v>
      </c>
      <c r="X8834">
        <v>2643.7337640580031</v>
      </c>
      <c r="Y8834">
        <v>82.412975941997644</v>
      </c>
      <c r="Z8834">
        <v>141.02144242439269</v>
      </c>
      <c r="AA8834">
        <v>2726.1467400000001</v>
      </c>
      <c r="AB8834">
        <v>873.40659999999991</v>
      </c>
      <c r="AC8834">
        <v>2446.3456234263072</v>
      </c>
      <c r="AD8834">
        <v>71.238306172871219</v>
      </c>
      <c r="AE8834">
        <v>2865.5073095439998</v>
      </c>
      <c r="AF8834">
        <v>4.5</v>
      </c>
      <c r="AG8834">
        <v>2446.3456234263058</v>
      </c>
      <c r="AH8834">
        <v>71.238306172871205</v>
      </c>
    </row>
    <row r="8835" spans="1:34" hidden="1" x14ac:dyDescent="0.25">
      <c r="A8835">
        <v>4230134355</v>
      </c>
      <c r="B8835">
        <v>118860</v>
      </c>
      <c r="C8835">
        <v>121765</v>
      </c>
      <c r="D8835">
        <v>31.968019999999999</v>
      </c>
      <c r="E8835">
        <v>-103.77384000000001</v>
      </c>
      <c r="F8835">
        <v>3105</v>
      </c>
      <c r="G8835" t="s">
        <v>34</v>
      </c>
      <c r="H8835" t="s">
        <v>36</v>
      </c>
      <c r="I8835" t="s">
        <v>43</v>
      </c>
      <c r="J8835">
        <v>4200</v>
      </c>
      <c r="K8835">
        <v>6230</v>
      </c>
      <c r="L8835" t="s">
        <v>44</v>
      </c>
      <c r="M8835" t="s">
        <v>44</v>
      </c>
      <c r="N8835" t="s">
        <v>52</v>
      </c>
      <c r="O8835">
        <v>20521873</v>
      </c>
      <c r="P8835" s="2">
        <v>45170</v>
      </c>
      <c r="Q8835">
        <v>521400</v>
      </c>
      <c r="R8835">
        <v>16281153</v>
      </c>
      <c r="S8835">
        <v>1553</v>
      </c>
      <c r="T8835">
        <v>9.5</v>
      </c>
      <c r="U8835">
        <v>4.5</v>
      </c>
      <c r="V8835">
        <v>17380</v>
      </c>
      <c r="W8835">
        <v>150</v>
      </c>
      <c r="X8835">
        <v>3840.636514403313</v>
      </c>
      <c r="Y8835">
        <v>132.10262559668641</v>
      </c>
      <c r="Z8835">
        <v>39.522944288269223</v>
      </c>
      <c r="AA8835">
        <v>3972.7391400000001</v>
      </c>
      <c r="AB8835">
        <v>1204.011</v>
      </c>
      <c r="AC8835">
        <v>3285.799097773503</v>
      </c>
      <c r="AD8835">
        <v>100.0627980040593</v>
      </c>
      <c r="AE8835">
        <v>3950.1674492400002</v>
      </c>
      <c r="AF8835">
        <v>4.5</v>
      </c>
      <c r="AG8835">
        <v>3285.799097773503</v>
      </c>
      <c r="AH8835">
        <v>100.0627980040593</v>
      </c>
    </row>
    <row r="8836" spans="1:34" hidden="1" x14ac:dyDescent="0.25">
      <c r="A8836">
        <v>4230133890</v>
      </c>
      <c r="B8836">
        <v>116064</v>
      </c>
      <c r="C8836">
        <v>111893</v>
      </c>
      <c r="D8836">
        <v>31.855003</v>
      </c>
      <c r="E8836">
        <v>-103.67198999999999</v>
      </c>
      <c r="F8836">
        <v>2932</v>
      </c>
      <c r="G8836" t="s">
        <v>34</v>
      </c>
      <c r="H8836" t="s">
        <v>36</v>
      </c>
      <c r="I8836" t="s">
        <v>43</v>
      </c>
      <c r="J8836">
        <v>3933</v>
      </c>
      <c r="K8836">
        <v>5300</v>
      </c>
      <c r="L8836" t="s">
        <v>44</v>
      </c>
      <c r="M8836" t="s">
        <v>44</v>
      </c>
      <c r="N8836" t="s">
        <v>60</v>
      </c>
      <c r="O8836">
        <v>16311518</v>
      </c>
      <c r="P8836" s="2">
        <v>45413</v>
      </c>
      <c r="Q8836">
        <v>0</v>
      </c>
      <c r="R8836">
        <v>16311518</v>
      </c>
      <c r="S8836">
        <v>282</v>
      </c>
      <c r="T8836">
        <v>9.6595575141280072</v>
      </c>
      <c r="U8836">
        <v>3.5</v>
      </c>
      <c r="V8836">
        <v>0</v>
      </c>
      <c r="W8836">
        <v>150</v>
      </c>
      <c r="X8836">
        <v>2424.0375340000001</v>
      </c>
      <c r="Y8836">
        <v>0</v>
      </c>
      <c r="Z8836">
        <v>90.814118609208464</v>
      </c>
      <c r="AA8836">
        <v>2424.0375340000001</v>
      </c>
      <c r="AB8836">
        <v>1335.0229999999999</v>
      </c>
      <c r="AC8836">
        <v>2314.3010227370419</v>
      </c>
      <c r="AD8836">
        <v>0</v>
      </c>
      <c r="AE8836">
        <v>4379.9968593200001</v>
      </c>
      <c r="AF8836">
        <v>3.5</v>
      </c>
      <c r="AG8836">
        <f t="shared" ref="AG8836:AG8840" si="8">AA8836</f>
        <v>2424.0375340000001</v>
      </c>
      <c r="AH8836">
        <v>0</v>
      </c>
    </row>
    <row r="8837" spans="1:34" hidden="1" x14ac:dyDescent="0.25">
      <c r="A8837">
        <v>4230133890</v>
      </c>
      <c r="B8837">
        <v>116064</v>
      </c>
      <c r="C8837">
        <v>111893</v>
      </c>
      <c r="D8837">
        <v>31.855003</v>
      </c>
      <c r="E8837">
        <v>-103.67198999999999</v>
      </c>
      <c r="F8837">
        <v>2932</v>
      </c>
      <c r="G8837" t="s">
        <v>34</v>
      </c>
      <c r="H8837" t="s">
        <v>36</v>
      </c>
      <c r="I8837" t="s">
        <v>43</v>
      </c>
      <c r="J8837">
        <v>3933</v>
      </c>
      <c r="K8837">
        <v>5300</v>
      </c>
      <c r="L8837" t="s">
        <v>44</v>
      </c>
      <c r="M8837" t="s">
        <v>44</v>
      </c>
      <c r="N8837" t="s">
        <v>60</v>
      </c>
      <c r="O8837">
        <v>16311518</v>
      </c>
      <c r="P8837" s="2">
        <v>45383</v>
      </c>
      <c r="Q8837">
        <v>0</v>
      </c>
      <c r="R8837">
        <v>16311518</v>
      </c>
      <c r="S8837">
        <v>282</v>
      </c>
      <c r="T8837">
        <v>9.6595575141280072</v>
      </c>
      <c r="U8837">
        <v>3.5</v>
      </c>
      <c r="V8837">
        <v>0</v>
      </c>
      <c r="W8837">
        <v>150</v>
      </c>
      <c r="X8837">
        <v>2424.0375340000001</v>
      </c>
      <c r="Y8837">
        <v>0</v>
      </c>
      <c r="Z8837">
        <v>90.814118609208464</v>
      </c>
      <c r="AA8837">
        <v>2424.0375340000001</v>
      </c>
      <c r="AB8837">
        <v>1335.0229999999999</v>
      </c>
      <c r="AC8837">
        <v>2314.3010227370419</v>
      </c>
      <c r="AD8837">
        <v>0</v>
      </c>
      <c r="AE8837">
        <v>4379.9968593200001</v>
      </c>
      <c r="AF8837">
        <v>3.5</v>
      </c>
      <c r="AG8837">
        <f t="shared" si="8"/>
        <v>2424.0375340000001</v>
      </c>
      <c r="AH8837">
        <v>0</v>
      </c>
    </row>
    <row r="8838" spans="1:34" hidden="1" x14ac:dyDescent="0.25">
      <c r="A8838">
        <v>4230133890</v>
      </c>
      <c r="B8838">
        <v>116064</v>
      </c>
      <c r="C8838">
        <v>111893</v>
      </c>
      <c r="D8838">
        <v>31.855003</v>
      </c>
      <c r="E8838">
        <v>-103.67198999999999</v>
      </c>
      <c r="F8838">
        <v>2932</v>
      </c>
      <c r="G8838" t="s">
        <v>34</v>
      </c>
      <c r="H8838" t="s">
        <v>36</v>
      </c>
      <c r="I8838" t="s">
        <v>43</v>
      </c>
      <c r="J8838">
        <v>3933</v>
      </c>
      <c r="K8838">
        <v>5300</v>
      </c>
      <c r="L8838" t="s">
        <v>44</v>
      </c>
      <c r="M8838" t="s">
        <v>44</v>
      </c>
      <c r="N8838" t="s">
        <v>60</v>
      </c>
      <c r="O8838">
        <v>16311518</v>
      </c>
      <c r="P8838" s="2">
        <v>45352</v>
      </c>
      <c r="Q8838">
        <v>0</v>
      </c>
      <c r="R8838">
        <v>16311518</v>
      </c>
      <c r="S8838">
        <v>282</v>
      </c>
      <c r="T8838">
        <v>9.6595575141280072</v>
      </c>
      <c r="U8838">
        <v>3.5</v>
      </c>
      <c r="V8838">
        <v>0</v>
      </c>
      <c r="W8838">
        <v>150</v>
      </c>
      <c r="X8838">
        <v>2424.0375340000001</v>
      </c>
      <c r="Y8838">
        <v>0</v>
      </c>
      <c r="Z8838">
        <v>90.814118609208464</v>
      </c>
      <c r="AA8838">
        <v>2424.0375340000001</v>
      </c>
      <c r="AB8838">
        <v>1335.0229999999999</v>
      </c>
      <c r="AC8838">
        <v>2314.3010227370419</v>
      </c>
      <c r="AD8838">
        <v>0</v>
      </c>
      <c r="AE8838">
        <v>4379.9968593200001</v>
      </c>
      <c r="AF8838">
        <v>3.5</v>
      </c>
      <c r="AG8838">
        <f t="shared" si="8"/>
        <v>2424.0375340000001</v>
      </c>
      <c r="AH8838">
        <v>0</v>
      </c>
    </row>
    <row r="8839" spans="1:34" hidden="1" x14ac:dyDescent="0.25">
      <c r="A8839">
        <v>4230133890</v>
      </c>
      <c r="B8839">
        <v>116064</v>
      </c>
      <c r="C8839">
        <v>111893</v>
      </c>
      <c r="D8839">
        <v>31.855003</v>
      </c>
      <c r="E8839">
        <v>-103.67198999999999</v>
      </c>
      <c r="F8839">
        <v>2932</v>
      </c>
      <c r="G8839" t="s">
        <v>34</v>
      </c>
      <c r="H8839" t="s">
        <v>36</v>
      </c>
      <c r="I8839" t="s">
        <v>43</v>
      </c>
      <c r="J8839">
        <v>3933</v>
      </c>
      <c r="K8839">
        <v>5300</v>
      </c>
      <c r="L8839" t="s">
        <v>44</v>
      </c>
      <c r="M8839" t="s">
        <v>44</v>
      </c>
      <c r="N8839" t="s">
        <v>60</v>
      </c>
      <c r="O8839">
        <v>16311518</v>
      </c>
      <c r="P8839" s="2">
        <v>45323</v>
      </c>
      <c r="Q8839">
        <v>0</v>
      </c>
      <c r="R8839">
        <v>16311518</v>
      </c>
      <c r="S8839">
        <v>282</v>
      </c>
      <c r="T8839">
        <v>9.6595575141280072</v>
      </c>
      <c r="U8839">
        <v>3.5</v>
      </c>
      <c r="V8839">
        <v>0</v>
      </c>
      <c r="W8839">
        <v>150</v>
      </c>
      <c r="X8839">
        <v>2424.0375340000001</v>
      </c>
      <c r="Y8839">
        <v>0</v>
      </c>
      <c r="Z8839">
        <v>90.814118609208464</v>
      </c>
      <c r="AA8839">
        <v>2424.0375340000001</v>
      </c>
      <c r="AB8839">
        <v>1335.0229999999999</v>
      </c>
      <c r="AC8839">
        <v>2314.3010227370419</v>
      </c>
      <c r="AD8839">
        <v>0</v>
      </c>
      <c r="AE8839">
        <v>4379.9968593200001</v>
      </c>
      <c r="AF8839">
        <v>3.5</v>
      </c>
      <c r="AG8839">
        <f t="shared" si="8"/>
        <v>2424.0375340000001</v>
      </c>
      <c r="AH8839">
        <v>0</v>
      </c>
    </row>
    <row r="8840" spans="1:34" hidden="1" x14ac:dyDescent="0.25">
      <c r="A8840">
        <v>4230133890</v>
      </c>
      <c r="B8840">
        <v>116064</v>
      </c>
      <c r="C8840">
        <v>111893</v>
      </c>
      <c r="D8840">
        <v>31.855003</v>
      </c>
      <c r="E8840">
        <v>-103.67198999999999</v>
      </c>
      <c r="F8840">
        <v>2932</v>
      </c>
      <c r="G8840" t="s">
        <v>34</v>
      </c>
      <c r="H8840" t="s">
        <v>36</v>
      </c>
      <c r="I8840" t="s">
        <v>43</v>
      </c>
      <c r="J8840">
        <v>3933</v>
      </c>
      <c r="K8840">
        <v>5300</v>
      </c>
      <c r="L8840" t="s">
        <v>44</v>
      </c>
      <c r="M8840" t="s">
        <v>44</v>
      </c>
      <c r="N8840" t="s">
        <v>60</v>
      </c>
      <c r="O8840">
        <v>16311518</v>
      </c>
      <c r="P8840" s="2">
        <v>45292</v>
      </c>
      <c r="Q8840">
        <v>0</v>
      </c>
      <c r="R8840">
        <v>16311518</v>
      </c>
      <c r="S8840">
        <v>282</v>
      </c>
      <c r="T8840">
        <v>9.6595575141280072</v>
      </c>
      <c r="U8840">
        <v>3.5</v>
      </c>
      <c r="V8840">
        <v>0</v>
      </c>
      <c r="W8840">
        <v>150</v>
      </c>
      <c r="X8840">
        <v>2424.0375340000001</v>
      </c>
      <c r="Y8840">
        <v>0</v>
      </c>
      <c r="Z8840">
        <v>90.814118609208464</v>
      </c>
      <c r="AA8840">
        <v>2424.0375340000001</v>
      </c>
      <c r="AB8840">
        <v>1335.0229999999999</v>
      </c>
      <c r="AC8840">
        <v>2314.3010227370419</v>
      </c>
      <c r="AD8840">
        <v>0</v>
      </c>
      <c r="AE8840">
        <v>4379.9968593200001</v>
      </c>
      <c r="AF8840">
        <v>3.5</v>
      </c>
      <c r="AG8840">
        <f t="shared" si="8"/>
        <v>2424.0375340000001</v>
      </c>
      <c r="AH8840">
        <v>0</v>
      </c>
    </row>
    <row r="8841" spans="1:34" hidden="1" x14ac:dyDescent="0.25">
      <c r="A8841">
        <v>3002542462</v>
      </c>
      <c r="B8841">
        <v>0</v>
      </c>
      <c r="C8841">
        <v>6427</v>
      </c>
      <c r="D8841">
        <v>32.053374906999998</v>
      </c>
      <c r="E8841">
        <v>-103.605114003</v>
      </c>
      <c r="F8841">
        <v>3270</v>
      </c>
      <c r="G8841" t="s">
        <v>35</v>
      </c>
      <c r="H8841" t="s">
        <v>41</v>
      </c>
      <c r="I8841" t="s">
        <v>43</v>
      </c>
      <c r="J8841">
        <v>5012</v>
      </c>
      <c r="K8841">
        <v>6998</v>
      </c>
      <c r="L8841" t="s">
        <v>44</v>
      </c>
      <c r="M8841" t="s">
        <v>44</v>
      </c>
      <c r="N8841" t="s">
        <v>58</v>
      </c>
      <c r="O8841">
        <v>1834865</v>
      </c>
      <c r="P8841" s="2">
        <v>42278</v>
      </c>
      <c r="Q8841">
        <v>77811</v>
      </c>
      <c r="R8841">
        <v>2593.6999999999998</v>
      </c>
      <c r="S8841">
        <v>450</v>
      </c>
      <c r="T8841">
        <v>9.6595575141280072</v>
      </c>
      <c r="U8841">
        <v>3.5</v>
      </c>
      <c r="V8841">
        <v>2593.6999999999998</v>
      </c>
      <c r="W8841">
        <v>150</v>
      </c>
      <c r="X8841">
        <v>3218.3122892569681</v>
      </c>
      <c r="Y8841">
        <v>17.983690743032369</v>
      </c>
      <c r="Z8841">
        <v>34.252845498818353</v>
      </c>
      <c r="AA8841">
        <v>3236.2959799999999</v>
      </c>
      <c r="AB8841">
        <v>1485.8620000000001</v>
      </c>
      <c r="AC8841">
        <v>2697.3235155996958</v>
      </c>
      <c r="AD8841">
        <v>14.599209511487921</v>
      </c>
      <c r="AE8841">
        <v>4874.8754840800002</v>
      </c>
      <c r="AF8841">
        <v>3.5</v>
      </c>
      <c r="AG8841">
        <v>2697.3235155996958</v>
      </c>
      <c r="AH8841">
        <v>14.599209511487921</v>
      </c>
    </row>
    <row r="8842" spans="1:34" hidden="1" x14ac:dyDescent="0.25">
      <c r="A8842">
        <v>3002542462</v>
      </c>
      <c r="B8842">
        <v>0</v>
      </c>
      <c r="C8842">
        <v>6427</v>
      </c>
      <c r="D8842">
        <v>32.053374906999998</v>
      </c>
      <c r="E8842">
        <v>-103.605114003</v>
      </c>
      <c r="F8842">
        <v>3270</v>
      </c>
      <c r="G8842" t="s">
        <v>35</v>
      </c>
      <c r="H8842" t="s">
        <v>41</v>
      </c>
      <c r="I8842" t="s">
        <v>43</v>
      </c>
      <c r="J8842">
        <v>5012</v>
      </c>
      <c r="K8842">
        <v>6998</v>
      </c>
      <c r="L8842" t="s">
        <v>44</v>
      </c>
      <c r="M8842" t="s">
        <v>44</v>
      </c>
      <c r="N8842" t="s">
        <v>58</v>
      </c>
      <c r="O8842">
        <v>1834865</v>
      </c>
      <c r="P8842" s="2">
        <v>42309</v>
      </c>
      <c r="Q8842">
        <v>58068</v>
      </c>
      <c r="R8842">
        <v>1935.6</v>
      </c>
      <c r="S8842">
        <v>385</v>
      </c>
      <c r="T8842">
        <v>9.6595575141280072</v>
      </c>
      <c r="U8842">
        <v>3.5</v>
      </c>
      <c r="V8842">
        <v>1935.6</v>
      </c>
      <c r="W8842">
        <v>150</v>
      </c>
      <c r="X8842">
        <v>3160.5202524931742</v>
      </c>
      <c r="Y8842">
        <v>10.77572750682562</v>
      </c>
      <c r="Z8842">
        <v>34.252845498818353</v>
      </c>
      <c r="AA8842">
        <v>3171.2959799999999</v>
      </c>
      <c r="AB8842">
        <v>1485.8620000000001</v>
      </c>
      <c r="AC8842">
        <v>2638.1749599411341</v>
      </c>
      <c r="AD8842">
        <v>8.7477651700500818</v>
      </c>
      <c r="AE8842">
        <v>4874.8754840800002</v>
      </c>
      <c r="AF8842">
        <v>3.5</v>
      </c>
      <c r="AG8842">
        <v>2638.1749599411341</v>
      </c>
      <c r="AH8842">
        <v>8.7477651700500818</v>
      </c>
    </row>
    <row r="8843" spans="1:34" hidden="1" x14ac:dyDescent="0.25">
      <c r="A8843">
        <v>3002542462</v>
      </c>
      <c r="B8843">
        <v>0</v>
      </c>
      <c r="C8843">
        <v>6427</v>
      </c>
      <c r="D8843">
        <v>32.053374906999998</v>
      </c>
      <c r="E8843">
        <v>-103.605114003</v>
      </c>
      <c r="F8843">
        <v>3270</v>
      </c>
      <c r="G8843" t="s">
        <v>35</v>
      </c>
      <c r="H8843" t="s">
        <v>41</v>
      </c>
      <c r="I8843" t="s">
        <v>43</v>
      </c>
      <c r="J8843">
        <v>5012</v>
      </c>
      <c r="K8843">
        <v>6998</v>
      </c>
      <c r="L8843" t="s">
        <v>44</v>
      </c>
      <c r="M8843" t="s">
        <v>44</v>
      </c>
      <c r="N8843" t="s">
        <v>58</v>
      </c>
      <c r="O8843">
        <v>1834865</v>
      </c>
      <c r="P8843" s="2">
        <v>42370</v>
      </c>
      <c r="Q8843">
        <v>40356</v>
      </c>
      <c r="R8843">
        <v>1345.2</v>
      </c>
      <c r="S8843">
        <v>325</v>
      </c>
      <c r="T8843">
        <v>9.6595575141280072</v>
      </c>
      <c r="U8843">
        <v>3.5</v>
      </c>
      <c r="V8843">
        <v>1345.2</v>
      </c>
      <c r="W8843">
        <v>150</v>
      </c>
      <c r="X8843">
        <v>3105.595698808861</v>
      </c>
      <c r="Y8843">
        <v>5.7002811911395286</v>
      </c>
      <c r="Z8843">
        <v>34.252845498818353</v>
      </c>
      <c r="AA8843">
        <v>3111.2959799999999</v>
      </c>
      <c r="AB8843">
        <v>1485.8620000000001</v>
      </c>
      <c r="AC8843">
        <v>2582.2952211926081</v>
      </c>
      <c r="AD8843">
        <v>4.6275039185759246</v>
      </c>
      <c r="AE8843">
        <v>4874.8754840800002</v>
      </c>
      <c r="AF8843">
        <v>3.5</v>
      </c>
      <c r="AG8843">
        <v>2582.2952211926081</v>
      </c>
      <c r="AH8843">
        <v>4.6275039185759246</v>
      </c>
    </row>
    <row r="8844" spans="1:34" hidden="1" x14ac:dyDescent="0.25">
      <c r="A8844">
        <v>3002542462</v>
      </c>
      <c r="B8844">
        <v>0</v>
      </c>
      <c r="C8844">
        <v>6427</v>
      </c>
      <c r="D8844">
        <v>32.053374906999998</v>
      </c>
      <c r="E8844">
        <v>-103.605114003</v>
      </c>
      <c r="F8844">
        <v>3270</v>
      </c>
      <c r="G8844" t="s">
        <v>35</v>
      </c>
      <c r="H8844" t="s">
        <v>41</v>
      </c>
      <c r="I8844" t="s">
        <v>43</v>
      </c>
      <c r="J8844">
        <v>5012</v>
      </c>
      <c r="K8844">
        <v>6998</v>
      </c>
      <c r="L8844" t="s">
        <v>44</v>
      </c>
      <c r="M8844" t="s">
        <v>44</v>
      </c>
      <c r="N8844" t="s">
        <v>58</v>
      </c>
      <c r="O8844">
        <v>1834865</v>
      </c>
      <c r="P8844" s="2">
        <v>42826</v>
      </c>
      <c r="Q8844">
        <v>34689</v>
      </c>
      <c r="R8844">
        <v>1156.3</v>
      </c>
      <c r="S8844">
        <v>313</v>
      </c>
      <c r="T8844">
        <v>9.6595575141280072</v>
      </c>
      <c r="U8844">
        <v>3.5</v>
      </c>
      <c r="V8844">
        <v>1156.3</v>
      </c>
      <c r="W8844">
        <v>150</v>
      </c>
      <c r="X8844">
        <v>3094.921839820377</v>
      </c>
      <c r="Y8844">
        <v>4.3741401796227013</v>
      </c>
      <c r="Z8844">
        <v>34.252845498818353</v>
      </c>
      <c r="AA8844">
        <v>3099.2959799999999</v>
      </c>
      <c r="AB8844">
        <v>1485.8620000000001</v>
      </c>
      <c r="AC8844">
        <v>2571.3717861060932</v>
      </c>
      <c r="AD8844">
        <v>3.5509390050910898</v>
      </c>
      <c r="AE8844">
        <v>4874.8754840800002</v>
      </c>
      <c r="AF8844">
        <v>3.5</v>
      </c>
      <c r="AG8844">
        <v>2571.3717861060932</v>
      </c>
      <c r="AH8844">
        <v>3.5509390050910898</v>
      </c>
    </row>
    <row r="8845" spans="1:34" hidden="1" x14ac:dyDescent="0.25">
      <c r="A8845">
        <v>3002542462</v>
      </c>
      <c r="B8845">
        <v>0</v>
      </c>
      <c r="C8845">
        <v>6427</v>
      </c>
      <c r="D8845">
        <v>32.053374906999998</v>
      </c>
      <c r="E8845">
        <v>-103.605114003</v>
      </c>
      <c r="F8845">
        <v>3270</v>
      </c>
      <c r="G8845" t="s">
        <v>35</v>
      </c>
      <c r="H8845" t="s">
        <v>41</v>
      </c>
      <c r="I8845" t="s">
        <v>43</v>
      </c>
      <c r="J8845">
        <v>5012</v>
      </c>
      <c r="K8845">
        <v>6998</v>
      </c>
      <c r="L8845" t="s">
        <v>44</v>
      </c>
      <c r="M8845" t="s">
        <v>44</v>
      </c>
      <c r="N8845" t="s">
        <v>58</v>
      </c>
      <c r="O8845">
        <v>1834865</v>
      </c>
      <c r="P8845" s="2">
        <v>42339</v>
      </c>
      <c r="Q8845">
        <v>41613</v>
      </c>
      <c r="R8845">
        <v>1387.1</v>
      </c>
      <c r="S8845">
        <v>310</v>
      </c>
      <c r="T8845">
        <v>9.6595575141280072</v>
      </c>
      <c r="U8845">
        <v>3.5</v>
      </c>
      <c r="V8845">
        <v>1387.1</v>
      </c>
      <c r="W8845">
        <v>150</v>
      </c>
      <c r="X8845">
        <v>3090.281364383472</v>
      </c>
      <c r="Y8845">
        <v>6.0146156165280598</v>
      </c>
      <c r="Z8845">
        <v>34.252845498818353</v>
      </c>
      <c r="AA8845">
        <v>3096.2959799999999</v>
      </c>
      <c r="AB8845">
        <v>1485.8620000000001</v>
      </c>
      <c r="AC8845">
        <v>2567.040043643211</v>
      </c>
      <c r="AD8845">
        <v>4.8826814679729154</v>
      </c>
      <c r="AE8845">
        <v>4874.8754840800002</v>
      </c>
      <c r="AF8845">
        <v>3.5</v>
      </c>
      <c r="AG8845">
        <v>2567.040043643211</v>
      </c>
      <c r="AH8845">
        <v>4.8826814679729154</v>
      </c>
    </row>
    <row r="8846" spans="1:34" hidden="1" x14ac:dyDescent="0.25">
      <c r="A8846">
        <v>3002542462</v>
      </c>
      <c r="B8846">
        <v>0</v>
      </c>
      <c r="C8846">
        <v>6427</v>
      </c>
      <c r="D8846">
        <v>32.053374906999998</v>
      </c>
      <c r="E8846">
        <v>-103.605114003</v>
      </c>
      <c r="F8846">
        <v>3270</v>
      </c>
      <c r="G8846" t="s">
        <v>35</v>
      </c>
      <c r="H8846" t="s">
        <v>41</v>
      </c>
      <c r="I8846" t="s">
        <v>43</v>
      </c>
      <c r="J8846">
        <v>5012</v>
      </c>
      <c r="K8846">
        <v>6998</v>
      </c>
      <c r="L8846" t="s">
        <v>44</v>
      </c>
      <c r="M8846" t="s">
        <v>44</v>
      </c>
      <c r="N8846" t="s">
        <v>58</v>
      </c>
      <c r="O8846">
        <v>1834865</v>
      </c>
      <c r="P8846" s="2">
        <v>42887</v>
      </c>
      <c r="Q8846">
        <v>26556</v>
      </c>
      <c r="R8846">
        <v>885.2</v>
      </c>
      <c r="S8846">
        <v>305</v>
      </c>
      <c r="T8846">
        <v>9.6595575141280072</v>
      </c>
      <c r="U8846">
        <v>3.5</v>
      </c>
      <c r="V8846">
        <v>885.2</v>
      </c>
      <c r="W8846">
        <v>150</v>
      </c>
      <c r="X8846">
        <v>3088.5554047189589</v>
      </c>
      <c r="Y8846">
        <v>2.740575281040933</v>
      </c>
      <c r="Z8846">
        <v>34.252845498818353</v>
      </c>
      <c r="AA8846">
        <v>3091.2959799999999</v>
      </c>
      <c r="AB8846">
        <v>1485.8620000000001</v>
      </c>
      <c r="AC8846">
        <v>2564.6979185749942</v>
      </c>
      <c r="AD8846">
        <v>2.2248065361901919</v>
      </c>
      <c r="AE8846">
        <v>4874.8754840800002</v>
      </c>
      <c r="AF8846">
        <v>3.5</v>
      </c>
      <c r="AG8846">
        <v>2564.6979185749942</v>
      </c>
      <c r="AH8846">
        <v>2.2248065361901919</v>
      </c>
    </row>
    <row r="8847" spans="1:34" hidden="1" x14ac:dyDescent="0.25">
      <c r="A8847">
        <v>3002542462</v>
      </c>
      <c r="B8847">
        <v>0</v>
      </c>
      <c r="C8847">
        <v>6427</v>
      </c>
      <c r="D8847">
        <v>32.053374906999998</v>
      </c>
      <c r="E8847">
        <v>-103.605114003</v>
      </c>
      <c r="F8847">
        <v>3270</v>
      </c>
      <c r="G8847" t="s">
        <v>35</v>
      </c>
      <c r="H8847" t="s">
        <v>41</v>
      </c>
      <c r="I8847" t="s">
        <v>43</v>
      </c>
      <c r="J8847">
        <v>5012</v>
      </c>
      <c r="K8847">
        <v>6998</v>
      </c>
      <c r="L8847" t="s">
        <v>44</v>
      </c>
      <c r="M8847" t="s">
        <v>44</v>
      </c>
      <c r="N8847" t="s">
        <v>58</v>
      </c>
      <c r="O8847">
        <v>1834865</v>
      </c>
      <c r="P8847" s="2">
        <v>43070</v>
      </c>
      <c r="Q8847">
        <v>25077</v>
      </c>
      <c r="R8847">
        <v>835.9</v>
      </c>
      <c r="S8847">
        <v>278</v>
      </c>
      <c r="T8847">
        <v>9.6595575141280072</v>
      </c>
      <c r="U8847">
        <v>3.5</v>
      </c>
      <c r="V8847">
        <v>835.9</v>
      </c>
      <c r="W8847">
        <v>150</v>
      </c>
      <c r="X8847">
        <v>3061.8169068242501</v>
      </c>
      <c r="Y8847">
        <v>2.4790731757502811</v>
      </c>
      <c r="Z8847">
        <v>34.252845498818353</v>
      </c>
      <c r="AA8847">
        <v>3064.2959799999999</v>
      </c>
      <c r="AB8847">
        <v>1485.8620000000001</v>
      </c>
      <c r="AC8847">
        <v>2537.9102067019071</v>
      </c>
      <c r="AD8847">
        <v>2.0125184092765021</v>
      </c>
      <c r="AE8847">
        <v>4874.8754840800002</v>
      </c>
      <c r="AF8847">
        <v>3.5</v>
      </c>
      <c r="AG8847">
        <v>2537.9102067019071</v>
      </c>
      <c r="AH8847">
        <v>2.0125184092765021</v>
      </c>
    </row>
    <row r="8848" spans="1:34" hidden="1" x14ac:dyDescent="0.25">
      <c r="A8848">
        <v>3002542462</v>
      </c>
      <c r="B8848">
        <v>0</v>
      </c>
      <c r="C8848">
        <v>6427</v>
      </c>
      <c r="D8848">
        <v>32.053374906999998</v>
      </c>
      <c r="E8848">
        <v>-103.605114003</v>
      </c>
      <c r="F8848">
        <v>3270</v>
      </c>
      <c r="G8848" t="s">
        <v>35</v>
      </c>
      <c r="H8848" t="s">
        <v>41</v>
      </c>
      <c r="I8848" t="s">
        <v>43</v>
      </c>
      <c r="J8848">
        <v>5012</v>
      </c>
      <c r="K8848">
        <v>6998</v>
      </c>
      <c r="L8848" t="s">
        <v>44</v>
      </c>
      <c r="M8848" t="s">
        <v>44</v>
      </c>
      <c r="N8848" t="s">
        <v>58</v>
      </c>
      <c r="O8848">
        <v>1834865</v>
      </c>
      <c r="P8848" s="2">
        <v>42614</v>
      </c>
      <c r="Q8848">
        <v>0</v>
      </c>
      <c r="R8848">
        <v>0</v>
      </c>
      <c r="S8848">
        <v>229</v>
      </c>
      <c r="T8848">
        <v>9.6595575141280072</v>
      </c>
      <c r="U8848">
        <v>3.5</v>
      </c>
      <c r="V8848">
        <v>0</v>
      </c>
      <c r="W8848">
        <v>150</v>
      </c>
      <c r="X8848">
        <v>3015.2959799999999</v>
      </c>
      <c r="Y8848">
        <v>0</v>
      </c>
      <c r="Z8848">
        <v>34.252845498818353</v>
      </c>
      <c r="AA8848">
        <v>3015.2959799999999</v>
      </c>
      <c r="AB8848">
        <v>1485.8620000000001</v>
      </c>
      <c r="AC8848">
        <v>2490.9227251111838</v>
      </c>
      <c r="AD8848">
        <v>0</v>
      </c>
      <c r="AE8848">
        <v>4874.8754840800002</v>
      </c>
      <c r="AF8848">
        <v>3.5</v>
      </c>
      <c r="AG8848">
        <v>2490.9227251111838</v>
      </c>
      <c r="AH8848">
        <v>0</v>
      </c>
    </row>
    <row r="8849" spans="1:34" hidden="1" x14ac:dyDescent="0.25">
      <c r="P8849" s="2"/>
    </row>
    <row r="8850" spans="1:34" hidden="1" x14ac:dyDescent="0.25">
      <c r="P8850" s="2"/>
    </row>
    <row r="8851" spans="1:34" hidden="1" x14ac:dyDescent="0.25">
      <c r="P8851" s="2"/>
    </row>
    <row r="8852" spans="1:34" hidden="1" x14ac:dyDescent="0.25">
      <c r="P8852" s="2"/>
    </row>
    <row r="8853" spans="1:34" hidden="1" x14ac:dyDescent="0.25">
      <c r="P8853" s="2"/>
    </row>
    <row r="8854" spans="1:34" hidden="1" x14ac:dyDescent="0.25">
      <c r="P8854" s="2"/>
    </row>
    <row r="8855" spans="1:34" hidden="1" x14ac:dyDescent="0.25">
      <c r="P8855" s="2"/>
    </row>
    <row r="8856" spans="1:34" hidden="1" x14ac:dyDescent="0.25">
      <c r="P8856" s="2"/>
    </row>
    <row r="8857" spans="1:34" hidden="1" x14ac:dyDescent="0.25">
      <c r="P8857" s="2"/>
    </row>
    <row r="8858" spans="1:34" hidden="1" x14ac:dyDescent="0.25">
      <c r="P8858" s="2"/>
    </row>
    <row r="8859" spans="1:34" hidden="1" x14ac:dyDescent="0.25">
      <c r="P8859" s="2"/>
    </row>
    <row r="8860" spans="1:34" hidden="1" x14ac:dyDescent="0.25">
      <c r="A8860">
        <v>3002540500</v>
      </c>
      <c r="B8860">
        <v>0</v>
      </c>
      <c r="C8860">
        <v>7299</v>
      </c>
      <c r="D8860">
        <v>32.015180985999997</v>
      </c>
      <c r="E8860">
        <v>-103.69701254899999</v>
      </c>
      <c r="F8860">
        <v>3144</v>
      </c>
      <c r="G8860" t="s">
        <v>35</v>
      </c>
      <c r="H8860" t="s">
        <v>41</v>
      </c>
      <c r="I8860" t="s">
        <v>43</v>
      </c>
      <c r="J8860">
        <v>5765</v>
      </c>
      <c r="K8860">
        <v>5920</v>
      </c>
      <c r="L8860" t="s">
        <v>44</v>
      </c>
      <c r="M8860" t="s">
        <v>44</v>
      </c>
      <c r="N8860" t="s">
        <v>49</v>
      </c>
      <c r="O8860">
        <v>9210443</v>
      </c>
      <c r="P8860" s="2">
        <v>41365</v>
      </c>
      <c r="Q8860">
        <v>90342</v>
      </c>
      <c r="R8860">
        <v>3011.4</v>
      </c>
      <c r="S8860">
        <v>270</v>
      </c>
      <c r="T8860">
        <v>8.3000000000000007</v>
      </c>
      <c r="U8860">
        <v>3.5</v>
      </c>
      <c r="V8860">
        <v>3011.4</v>
      </c>
      <c r="W8860">
        <v>150</v>
      </c>
      <c r="X8860">
        <v>2958.1744619771471</v>
      </c>
      <c r="Y8860">
        <v>22.722168022852919</v>
      </c>
      <c r="Z8860">
        <v>54.80312340810751</v>
      </c>
      <c r="AA8860">
        <v>2980.8966300000002</v>
      </c>
      <c r="AB8860">
        <v>1823.400000000001</v>
      </c>
      <c r="AC8860">
        <v>3022.489884186989</v>
      </c>
      <c r="AD8860">
        <v>23.265803062387491</v>
      </c>
      <c r="AE8860">
        <v>5982.2836560000014</v>
      </c>
      <c r="AF8860">
        <v>3.5</v>
      </c>
      <c r="AG8860">
        <v>3022.489884186989</v>
      </c>
      <c r="AH8860">
        <v>23.265803062387491</v>
      </c>
    </row>
    <row r="8861" spans="1:34" hidden="1" x14ac:dyDescent="0.25">
      <c r="A8861">
        <v>3002540500</v>
      </c>
      <c r="B8861">
        <v>0</v>
      </c>
      <c r="C8861">
        <v>7299</v>
      </c>
      <c r="D8861">
        <v>32.015180985999997</v>
      </c>
      <c r="E8861">
        <v>-103.69701254899999</v>
      </c>
      <c r="F8861">
        <v>3144</v>
      </c>
      <c r="G8861" t="s">
        <v>35</v>
      </c>
      <c r="H8861" t="s">
        <v>41</v>
      </c>
      <c r="I8861" t="s">
        <v>43</v>
      </c>
      <c r="J8861">
        <v>5765</v>
      </c>
      <c r="K8861">
        <v>5920</v>
      </c>
      <c r="L8861" t="s">
        <v>44</v>
      </c>
      <c r="M8861" t="s">
        <v>44</v>
      </c>
      <c r="N8861" t="s">
        <v>49</v>
      </c>
      <c r="O8861">
        <v>9210443</v>
      </c>
      <c r="P8861" s="2">
        <v>41334</v>
      </c>
      <c r="Q8861">
        <v>61683</v>
      </c>
      <c r="R8861">
        <v>2056.1</v>
      </c>
      <c r="S8861">
        <v>270</v>
      </c>
      <c r="T8861">
        <v>8.3000000000000007</v>
      </c>
      <c r="U8861">
        <v>3.5</v>
      </c>
      <c r="V8861">
        <v>2056.1</v>
      </c>
      <c r="W8861">
        <v>150</v>
      </c>
      <c r="X8861">
        <v>2969.2437736093739</v>
      </c>
      <c r="Y8861">
        <v>11.65285639062588</v>
      </c>
      <c r="Z8861">
        <v>54.80312340810751</v>
      </c>
      <c r="AA8861">
        <v>2980.8966300000002</v>
      </c>
      <c r="AB8861">
        <v>1823.400000000001</v>
      </c>
      <c r="AC8861">
        <v>3033.8240325927468</v>
      </c>
      <c r="AD8861">
        <v>11.93165465662924</v>
      </c>
      <c r="AE8861">
        <v>5982.2836560000014</v>
      </c>
      <c r="AF8861">
        <v>3.5</v>
      </c>
      <c r="AG8861">
        <v>3033.8240325927468</v>
      </c>
      <c r="AH8861">
        <v>11.931654656629251</v>
      </c>
    </row>
    <row r="8862" spans="1:34" hidden="1" x14ac:dyDescent="0.25">
      <c r="A8862">
        <v>3002537517</v>
      </c>
      <c r="B8862">
        <v>0</v>
      </c>
      <c r="C8862">
        <v>6265</v>
      </c>
      <c r="D8862">
        <v>32.083982200000001</v>
      </c>
      <c r="E8862">
        <v>-103.3218576</v>
      </c>
      <c r="F8862">
        <v>3091</v>
      </c>
      <c r="G8862" t="s">
        <v>35</v>
      </c>
      <c r="H8862" t="s">
        <v>41</v>
      </c>
      <c r="I8862" t="s">
        <v>43</v>
      </c>
      <c r="J8862">
        <v>7050</v>
      </c>
      <c r="K8862">
        <v>7392</v>
      </c>
      <c r="L8862" t="s">
        <v>44</v>
      </c>
      <c r="M8862" t="s">
        <v>44</v>
      </c>
      <c r="N8862" t="s">
        <v>50</v>
      </c>
      <c r="O8862">
        <v>3884074</v>
      </c>
      <c r="P8862" s="2">
        <v>42430</v>
      </c>
      <c r="Q8862">
        <v>139278</v>
      </c>
      <c r="R8862">
        <v>4642.6000000000004</v>
      </c>
      <c r="S8862">
        <v>1040</v>
      </c>
      <c r="T8862">
        <v>9.6595575141280072</v>
      </c>
      <c r="U8862">
        <v>2.875</v>
      </c>
      <c r="V8862">
        <v>4642.6000000000004</v>
      </c>
      <c r="W8862">
        <v>150</v>
      </c>
      <c r="X8862">
        <v>4238.0293676571191</v>
      </c>
      <c r="Y8862">
        <v>152.48574834288041</v>
      </c>
      <c r="Z8862">
        <v>27.887989336424411</v>
      </c>
      <c r="AA8862">
        <v>4390.5151159999996</v>
      </c>
      <c r="AB8862">
        <v>2177.962</v>
      </c>
      <c r="AC8862">
        <v>4204.6118642945394</v>
      </c>
      <c r="AD8862">
        <v>150.892363035188</v>
      </c>
      <c r="AE8862">
        <v>7145.5448480799996</v>
      </c>
      <c r="AF8862">
        <v>2.875</v>
      </c>
      <c r="AG8862">
        <v>4204.6118642945394</v>
      </c>
      <c r="AH8862">
        <v>150.892363035188</v>
      </c>
    </row>
    <row r="8863" spans="1:34" hidden="1" x14ac:dyDescent="0.25">
      <c r="A8863">
        <v>3002537517</v>
      </c>
      <c r="B8863">
        <v>0</v>
      </c>
      <c r="C8863">
        <v>6265</v>
      </c>
      <c r="D8863">
        <v>32.083982200000001</v>
      </c>
      <c r="E8863">
        <v>-103.3218576</v>
      </c>
      <c r="F8863">
        <v>3091</v>
      </c>
      <c r="G8863" t="s">
        <v>35</v>
      </c>
      <c r="H8863" t="s">
        <v>41</v>
      </c>
      <c r="I8863" t="s">
        <v>43</v>
      </c>
      <c r="J8863">
        <v>7050</v>
      </c>
      <c r="K8863">
        <v>7392</v>
      </c>
      <c r="L8863" t="s">
        <v>44</v>
      </c>
      <c r="M8863" t="s">
        <v>44</v>
      </c>
      <c r="N8863" t="s">
        <v>50</v>
      </c>
      <c r="O8863">
        <v>3884074</v>
      </c>
      <c r="P8863" s="2">
        <v>42461</v>
      </c>
      <c r="Q8863">
        <v>132441</v>
      </c>
      <c r="R8863">
        <v>4414.7</v>
      </c>
      <c r="S8863">
        <v>1000</v>
      </c>
      <c r="T8863">
        <v>9.6595575141280072</v>
      </c>
      <c r="U8863">
        <v>2.875</v>
      </c>
      <c r="V8863">
        <v>4414.7</v>
      </c>
      <c r="W8863">
        <v>150</v>
      </c>
      <c r="X8863">
        <v>4210.8865968705459</v>
      </c>
      <c r="Y8863">
        <v>139.62851912945411</v>
      </c>
      <c r="Z8863">
        <v>27.887989336424411</v>
      </c>
      <c r="AA8863">
        <v>4350.5151159999996</v>
      </c>
      <c r="AB8863">
        <v>2177.962</v>
      </c>
      <c r="AC8863">
        <v>4177.3347431155589</v>
      </c>
      <c r="AD8863">
        <v>138.16948421416851</v>
      </c>
      <c r="AE8863">
        <v>7145.5448480799996</v>
      </c>
      <c r="AF8863">
        <v>2.875</v>
      </c>
      <c r="AG8863">
        <v>4177.3347431155589</v>
      </c>
      <c r="AH8863">
        <v>138.16948421416851</v>
      </c>
    </row>
    <row r="8864" spans="1:34" hidden="1" x14ac:dyDescent="0.25">
      <c r="A8864">
        <v>3002537517</v>
      </c>
      <c r="B8864">
        <v>0</v>
      </c>
      <c r="C8864">
        <v>6265</v>
      </c>
      <c r="D8864">
        <v>32.083982200000001</v>
      </c>
      <c r="E8864">
        <v>-103.3218576</v>
      </c>
      <c r="F8864">
        <v>3091</v>
      </c>
      <c r="G8864" t="s">
        <v>35</v>
      </c>
      <c r="H8864" t="s">
        <v>41</v>
      </c>
      <c r="I8864" t="s">
        <v>43</v>
      </c>
      <c r="J8864">
        <v>7050</v>
      </c>
      <c r="K8864">
        <v>7392</v>
      </c>
      <c r="L8864" t="s">
        <v>44</v>
      </c>
      <c r="M8864" t="s">
        <v>44</v>
      </c>
      <c r="N8864" t="s">
        <v>50</v>
      </c>
      <c r="O8864">
        <v>3884074</v>
      </c>
      <c r="P8864" s="2">
        <v>42644</v>
      </c>
      <c r="Q8864">
        <v>90138</v>
      </c>
      <c r="R8864">
        <v>3004.6</v>
      </c>
      <c r="S8864">
        <v>850</v>
      </c>
      <c r="T8864">
        <v>9.6595575141280072</v>
      </c>
      <c r="U8864">
        <v>2.875</v>
      </c>
      <c r="V8864">
        <v>3004.6</v>
      </c>
      <c r="W8864">
        <v>150</v>
      </c>
      <c r="X8864">
        <v>4129.3079505396472</v>
      </c>
      <c r="Y8864">
        <v>71.207165460352726</v>
      </c>
      <c r="Z8864">
        <v>27.887989336424411</v>
      </c>
      <c r="AA8864">
        <v>4200.5151159999996</v>
      </c>
      <c r="AB8864">
        <v>2177.962</v>
      </c>
      <c r="AC8864">
        <v>4095.0411343645419</v>
      </c>
      <c r="AD8864">
        <v>70.463092965185368</v>
      </c>
      <c r="AE8864">
        <v>7145.5448480799996</v>
      </c>
      <c r="AF8864">
        <v>2.875</v>
      </c>
      <c r="AG8864">
        <v>4095.0411343645419</v>
      </c>
      <c r="AH8864">
        <v>70.463092965185368</v>
      </c>
    </row>
    <row r="8865" spans="1:34" hidden="1" x14ac:dyDescent="0.25">
      <c r="A8865">
        <v>3002537517</v>
      </c>
      <c r="B8865">
        <v>0</v>
      </c>
      <c r="C8865">
        <v>6265</v>
      </c>
      <c r="D8865">
        <v>32.083982200000001</v>
      </c>
      <c r="E8865">
        <v>-103.3218576</v>
      </c>
      <c r="F8865">
        <v>3091</v>
      </c>
      <c r="G8865" t="s">
        <v>35</v>
      </c>
      <c r="H8865" t="s">
        <v>41</v>
      </c>
      <c r="I8865" t="s">
        <v>43</v>
      </c>
      <c r="J8865">
        <v>7050</v>
      </c>
      <c r="K8865">
        <v>7392</v>
      </c>
      <c r="L8865" t="s">
        <v>44</v>
      </c>
      <c r="M8865" t="s">
        <v>44</v>
      </c>
      <c r="N8865" t="s">
        <v>50</v>
      </c>
      <c r="O8865">
        <v>3884074</v>
      </c>
      <c r="P8865" s="2">
        <v>42614</v>
      </c>
      <c r="Q8865">
        <v>79377</v>
      </c>
      <c r="R8865">
        <v>2645.9</v>
      </c>
      <c r="S8865">
        <v>850</v>
      </c>
      <c r="T8865">
        <v>9.6595575141280072</v>
      </c>
      <c r="U8865">
        <v>2.875</v>
      </c>
      <c r="V8865">
        <v>2645.9</v>
      </c>
      <c r="W8865">
        <v>150</v>
      </c>
      <c r="X8865">
        <v>4143.5117456742819</v>
      </c>
      <c r="Y8865">
        <v>57.003370325717867</v>
      </c>
      <c r="Z8865">
        <v>27.887989336424411</v>
      </c>
      <c r="AA8865">
        <v>4200.5151159999996</v>
      </c>
      <c r="AB8865">
        <v>2177.962</v>
      </c>
      <c r="AC8865">
        <v>4109.0965082943958</v>
      </c>
      <c r="AD8865">
        <v>56.407719035331617</v>
      </c>
      <c r="AE8865">
        <v>7145.5448480799996</v>
      </c>
      <c r="AF8865">
        <v>2.875</v>
      </c>
      <c r="AG8865">
        <v>4109.0965082943958</v>
      </c>
      <c r="AH8865">
        <v>56.407719035331617</v>
      </c>
    </row>
    <row r="8866" spans="1:34" hidden="1" x14ac:dyDescent="0.25">
      <c r="A8866">
        <v>3002537517</v>
      </c>
      <c r="B8866">
        <v>0</v>
      </c>
      <c r="C8866">
        <v>6265</v>
      </c>
      <c r="D8866">
        <v>32.083982200000001</v>
      </c>
      <c r="E8866">
        <v>-103.3218576</v>
      </c>
      <c r="F8866">
        <v>3091</v>
      </c>
      <c r="G8866" t="s">
        <v>35</v>
      </c>
      <c r="H8866" t="s">
        <v>41</v>
      </c>
      <c r="I8866" t="s">
        <v>43</v>
      </c>
      <c r="J8866">
        <v>7050</v>
      </c>
      <c r="K8866">
        <v>7392</v>
      </c>
      <c r="L8866" t="s">
        <v>44</v>
      </c>
      <c r="M8866" t="s">
        <v>44</v>
      </c>
      <c r="N8866" t="s">
        <v>50</v>
      </c>
      <c r="O8866">
        <v>3884074</v>
      </c>
      <c r="P8866" s="2">
        <v>42401</v>
      </c>
      <c r="Q8866">
        <v>79359</v>
      </c>
      <c r="R8866">
        <v>2645.3</v>
      </c>
      <c r="S8866">
        <v>850</v>
      </c>
      <c r="T8866">
        <v>9.6595575141280072</v>
      </c>
      <c r="U8866">
        <v>2.875</v>
      </c>
      <c r="V8866">
        <v>2645.3</v>
      </c>
      <c r="W8866">
        <v>150</v>
      </c>
      <c r="X8866">
        <v>4143.5343649905699</v>
      </c>
      <c r="Y8866">
        <v>56.980751009429731</v>
      </c>
      <c r="Z8866">
        <v>27.887989336424411</v>
      </c>
      <c r="AA8866">
        <v>4200.5151159999996</v>
      </c>
      <c r="AB8866">
        <v>2177.962</v>
      </c>
      <c r="AC8866">
        <v>4109.1188912522921</v>
      </c>
      <c r="AD8866">
        <v>56.385336077435241</v>
      </c>
      <c r="AE8866">
        <v>7145.5448480799996</v>
      </c>
      <c r="AF8866">
        <v>2.875</v>
      </c>
      <c r="AG8866">
        <v>4109.1188912522921</v>
      </c>
      <c r="AH8866">
        <v>56.385336077435241</v>
      </c>
    </row>
    <row r="8867" spans="1:34" hidden="1" x14ac:dyDescent="0.25">
      <c r="A8867">
        <v>3002537517</v>
      </c>
      <c r="B8867">
        <v>0</v>
      </c>
      <c r="C8867">
        <v>6265</v>
      </c>
      <c r="D8867">
        <v>32.083982200000001</v>
      </c>
      <c r="E8867">
        <v>-103.3218576</v>
      </c>
      <c r="F8867">
        <v>3091</v>
      </c>
      <c r="G8867" t="s">
        <v>35</v>
      </c>
      <c r="H8867" t="s">
        <v>41</v>
      </c>
      <c r="I8867" t="s">
        <v>43</v>
      </c>
      <c r="J8867">
        <v>7050</v>
      </c>
      <c r="K8867">
        <v>7392</v>
      </c>
      <c r="L8867" t="s">
        <v>44</v>
      </c>
      <c r="M8867" t="s">
        <v>44</v>
      </c>
      <c r="N8867" t="s">
        <v>50</v>
      </c>
      <c r="O8867">
        <v>3884074</v>
      </c>
      <c r="P8867" s="2">
        <v>42767</v>
      </c>
      <c r="Q8867">
        <v>69189</v>
      </c>
      <c r="R8867">
        <v>2306.3000000000002</v>
      </c>
      <c r="S8867">
        <v>766</v>
      </c>
      <c r="T8867">
        <v>9.6595575141280072</v>
      </c>
      <c r="U8867">
        <v>2.875</v>
      </c>
      <c r="V8867">
        <v>2306.3000000000002</v>
      </c>
      <c r="W8867">
        <v>150</v>
      </c>
      <c r="X8867">
        <v>4071.6922433731452</v>
      </c>
      <c r="Y8867">
        <v>44.822872626854249</v>
      </c>
      <c r="Z8867">
        <v>27.887989336424411</v>
      </c>
      <c r="AA8867">
        <v>4116.5151159999996</v>
      </c>
      <c r="AB8867">
        <v>2177.962</v>
      </c>
      <c r="AC8867">
        <v>4037.1497270423761</v>
      </c>
      <c r="AD8867">
        <v>44.354500287351392</v>
      </c>
      <c r="AE8867">
        <v>7145.5448480799996</v>
      </c>
      <c r="AF8867">
        <v>2.875</v>
      </c>
      <c r="AG8867">
        <v>4037.1497270423761</v>
      </c>
      <c r="AH8867">
        <v>44.354500287351392</v>
      </c>
    </row>
    <row r="8868" spans="1:34" hidden="1" x14ac:dyDescent="0.25">
      <c r="A8868">
        <v>3002537517</v>
      </c>
      <c r="B8868">
        <v>0</v>
      </c>
      <c r="C8868">
        <v>6265</v>
      </c>
      <c r="D8868">
        <v>32.083982200000001</v>
      </c>
      <c r="E8868">
        <v>-103.3218576</v>
      </c>
      <c r="F8868">
        <v>3091</v>
      </c>
      <c r="G8868" t="s">
        <v>35</v>
      </c>
      <c r="H8868" t="s">
        <v>41</v>
      </c>
      <c r="I8868" t="s">
        <v>43</v>
      </c>
      <c r="J8868">
        <v>7050</v>
      </c>
      <c r="K8868">
        <v>7392</v>
      </c>
      <c r="L8868" t="s">
        <v>44</v>
      </c>
      <c r="M8868" t="s">
        <v>44</v>
      </c>
      <c r="N8868" t="s">
        <v>50</v>
      </c>
      <c r="O8868">
        <v>3884074</v>
      </c>
      <c r="P8868" s="2">
        <v>43374</v>
      </c>
      <c r="Q8868">
        <v>43656</v>
      </c>
      <c r="R8868">
        <v>1455.2</v>
      </c>
      <c r="S8868">
        <v>722</v>
      </c>
      <c r="T8868">
        <v>9.6595575141280072</v>
      </c>
      <c r="U8868">
        <v>2.875</v>
      </c>
      <c r="V8868">
        <v>1455.2</v>
      </c>
      <c r="W8868">
        <v>150</v>
      </c>
      <c r="X8868">
        <v>4052.4929186050858</v>
      </c>
      <c r="Y8868">
        <v>20.02219739491392</v>
      </c>
      <c r="Z8868">
        <v>27.887989336424411</v>
      </c>
      <c r="AA8868">
        <v>4072.515116</v>
      </c>
      <c r="AB8868">
        <v>2177.962</v>
      </c>
      <c r="AC8868">
        <v>4017.6912499799878</v>
      </c>
      <c r="AD8868">
        <v>19.812977349739359</v>
      </c>
      <c r="AE8868">
        <v>7145.5448480799996</v>
      </c>
      <c r="AF8868">
        <v>2.875</v>
      </c>
      <c r="AG8868">
        <v>4017.6912499799878</v>
      </c>
      <c r="AH8868">
        <v>19.812977349739359</v>
      </c>
    </row>
    <row r="8869" spans="1:34" hidden="1" x14ac:dyDescent="0.25">
      <c r="A8869">
        <v>3002537517</v>
      </c>
      <c r="B8869">
        <v>0</v>
      </c>
      <c r="C8869">
        <v>6265</v>
      </c>
      <c r="D8869">
        <v>32.083982200000001</v>
      </c>
      <c r="E8869">
        <v>-103.3218576</v>
      </c>
      <c r="F8869">
        <v>3091</v>
      </c>
      <c r="G8869" t="s">
        <v>35</v>
      </c>
      <c r="H8869" t="s">
        <v>41</v>
      </c>
      <c r="I8869" t="s">
        <v>43</v>
      </c>
      <c r="J8869">
        <v>7050</v>
      </c>
      <c r="K8869">
        <v>7392</v>
      </c>
      <c r="L8869" t="s">
        <v>44</v>
      </c>
      <c r="M8869" t="s">
        <v>44</v>
      </c>
      <c r="N8869" t="s">
        <v>50</v>
      </c>
      <c r="O8869">
        <v>3884074</v>
      </c>
      <c r="P8869" s="2">
        <v>43405</v>
      </c>
      <c r="Q8869">
        <v>34608</v>
      </c>
      <c r="R8869">
        <v>1153.5999999999999</v>
      </c>
      <c r="S8869">
        <v>694</v>
      </c>
      <c r="T8869">
        <v>9.6595575141280072</v>
      </c>
      <c r="U8869">
        <v>2.875</v>
      </c>
      <c r="V8869">
        <v>1153.5999999999999</v>
      </c>
      <c r="W8869">
        <v>150</v>
      </c>
      <c r="X8869">
        <v>4031.180094476792</v>
      </c>
      <c r="Y8869">
        <v>13.335021523207059</v>
      </c>
      <c r="Z8869">
        <v>27.887989336424411</v>
      </c>
      <c r="AA8869">
        <v>4044.515116</v>
      </c>
      <c r="AB8869">
        <v>2177.962</v>
      </c>
      <c r="AC8869">
        <v>3996.3085488441729</v>
      </c>
      <c r="AD8869">
        <v>13.195678485554369</v>
      </c>
      <c r="AE8869">
        <v>7145.5448480799996</v>
      </c>
      <c r="AF8869">
        <v>2.875</v>
      </c>
      <c r="AG8869">
        <v>3996.3085488441729</v>
      </c>
      <c r="AH8869">
        <v>13.195678485554369</v>
      </c>
    </row>
    <row r="8870" spans="1:34" hidden="1" x14ac:dyDescent="0.25">
      <c r="A8870">
        <v>3002537517</v>
      </c>
      <c r="B8870">
        <v>0</v>
      </c>
      <c r="C8870">
        <v>6265</v>
      </c>
      <c r="D8870">
        <v>32.083982200000001</v>
      </c>
      <c r="E8870">
        <v>-103.3218576</v>
      </c>
      <c r="F8870">
        <v>3091</v>
      </c>
      <c r="G8870" t="s">
        <v>35</v>
      </c>
      <c r="H8870" t="s">
        <v>41</v>
      </c>
      <c r="I8870" t="s">
        <v>43</v>
      </c>
      <c r="J8870">
        <v>7050</v>
      </c>
      <c r="K8870">
        <v>7392</v>
      </c>
      <c r="L8870" t="s">
        <v>44</v>
      </c>
      <c r="M8870" t="s">
        <v>44</v>
      </c>
      <c r="N8870" t="s">
        <v>50</v>
      </c>
      <c r="O8870">
        <v>3884074</v>
      </c>
      <c r="P8870" s="2">
        <v>42552</v>
      </c>
      <c r="Q8870">
        <v>48294</v>
      </c>
      <c r="R8870">
        <v>1609.8</v>
      </c>
      <c r="S8870">
        <v>692</v>
      </c>
      <c r="T8870">
        <v>9.6595575141280072</v>
      </c>
      <c r="U8870">
        <v>2.875</v>
      </c>
      <c r="V8870">
        <v>1609.8</v>
      </c>
      <c r="W8870">
        <v>150</v>
      </c>
      <c r="X8870">
        <v>4018.623369205427</v>
      </c>
      <c r="Y8870">
        <v>23.891746794572029</v>
      </c>
      <c r="Z8870">
        <v>27.887989336424411</v>
      </c>
      <c r="AA8870">
        <v>4042.515116</v>
      </c>
      <c r="AB8870">
        <v>2177.962</v>
      </c>
      <c r="AC8870">
        <v>3983.8621350683252</v>
      </c>
      <c r="AD8870">
        <v>23.642092261402301</v>
      </c>
      <c r="AE8870">
        <v>7145.5448480799996</v>
      </c>
      <c r="AF8870">
        <v>2.875</v>
      </c>
      <c r="AG8870">
        <v>3983.8621350683252</v>
      </c>
      <c r="AH8870">
        <v>23.642092261402301</v>
      </c>
    </row>
    <row r="8871" spans="1:34" hidden="1" x14ac:dyDescent="0.25">
      <c r="A8871">
        <v>3002537517</v>
      </c>
      <c r="B8871">
        <v>0</v>
      </c>
      <c r="C8871">
        <v>6265</v>
      </c>
      <c r="D8871">
        <v>32.083982200000001</v>
      </c>
      <c r="E8871">
        <v>-103.3218576</v>
      </c>
      <c r="F8871">
        <v>3091</v>
      </c>
      <c r="G8871" t="s">
        <v>35</v>
      </c>
      <c r="H8871" t="s">
        <v>41</v>
      </c>
      <c r="I8871" t="s">
        <v>43</v>
      </c>
      <c r="J8871">
        <v>7050</v>
      </c>
      <c r="K8871">
        <v>7392</v>
      </c>
      <c r="L8871" t="s">
        <v>44</v>
      </c>
      <c r="M8871" t="s">
        <v>44</v>
      </c>
      <c r="N8871" t="s">
        <v>50</v>
      </c>
      <c r="O8871">
        <v>3884074</v>
      </c>
      <c r="P8871" s="2">
        <v>44378</v>
      </c>
      <c r="Q8871">
        <v>15531</v>
      </c>
      <c r="R8871">
        <v>517.70000000000005</v>
      </c>
      <c r="S8871">
        <v>622</v>
      </c>
      <c r="T8871">
        <v>9.6595575141280072</v>
      </c>
      <c r="U8871">
        <v>2.875</v>
      </c>
      <c r="V8871">
        <v>517.70000000000005</v>
      </c>
      <c r="W8871">
        <v>150</v>
      </c>
      <c r="X8871">
        <v>3969.233907508456</v>
      </c>
      <c r="Y8871">
        <v>3.2812084915434458</v>
      </c>
      <c r="Z8871">
        <v>27.887989336424411</v>
      </c>
      <c r="AA8871">
        <v>3972.515116</v>
      </c>
      <c r="AB8871">
        <v>2177.962</v>
      </c>
      <c r="AC8871">
        <v>3934.257305513881</v>
      </c>
      <c r="AD8871">
        <v>3.2469218158460902</v>
      </c>
      <c r="AE8871">
        <v>7145.5448480799996</v>
      </c>
      <c r="AF8871">
        <v>2.875</v>
      </c>
      <c r="AG8871">
        <v>3934.257305513881</v>
      </c>
      <c r="AH8871">
        <v>3.2469218158460902</v>
      </c>
    </row>
    <row r="8872" spans="1:34" hidden="1" x14ac:dyDescent="0.25">
      <c r="A8872">
        <v>3002537517</v>
      </c>
      <c r="B8872">
        <v>0</v>
      </c>
      <c r="C8872">
        <v>6265</v>
      </c>
      <c r="D8872">
        <v>32.083982200000001</v>
      </c>
      <c r="E8872">
        <v>-103.3218576</v>
      </c>
      <c r="F8872">
        <v>3091</v>
      </c>
      <c r="G8872" t="s">
        <v>35</v>
      </c>
      <c r="H8872" t="s">
        <v>41</v>
      </c>
      <c r="I8872" t="s">
        <v>43</v>
      </c>
      <c r="J8872">
        <v>7050</v>
      </c>
      <c r="K8872">
        <v>7392</v>
      </c>
      <c r="L8872" t="s">
        <v>44</v>
      </c>
      <c r="M8872" t="s">
        <v>44</v>
      </c>
      <c r="N8872" t="s">
        <v>50</v>
      </c>
      <c r="O8872">
        <v>3884074</v>
      </c>
      <c r="P8872" s="2">
        <v>43647</v>
      </c>
      <c r="Q8872">
        <v>21969</v>
      </c>
      <c r="R8872">
        <v>732.3</v>
      </c>
      <c r="S8872">
        <v>586</v>
      </c>
      <c r="T8872">
        <v>9.6595575141280072</v>
      </c>
      <c r="U8872">
        <v>2.875</v>
      </c>
      <c r="V8872">
        <v>732.3</v>
      </c>
      <c r="W8872">
        <v>150</v>
      </c>
      <c r="X8872">
        <v>3930.495027887388</v>
      </c>
      <c r="Y8872">
        <v>6.0200881126115</v>
      </c>
      <c r="Z8872">
        <v>27.887989336424411</v>
      </c>
      <c r="AA8872">
        <v>3936.515116</v>
      </c>
      <c r="AB8872">
        <v>2177.962</v>
      </c>
      <c r="AC8872">
        <v>3895.5470455546192</v>
      </c>
      <c r="AD8872">
        <v>5.9571817751085376</v>
      </c>
      <c r="AE8872">
        <v>7145.5448480799996</v>
      </c>
      <c r="AF8872">
        <v>2.875</v>
      </c>
      <c r="AG8872">
        <v>3895.5470455546192</v>
      </c>
      <c r="AH8872">
        <v>5.9571817751085376</v>
      </c>
    </row>
    <row r="8873" spans="1:34" hidden="1" x14ac:dyDescent="0.25">
      <c r="A8873">
        <v>3002537517</v>
      </c>
      <c r="B8873">
        <v>0</v>
      </c>
      <c r="C8873">
        <v>6265</v>
      </c>
      <c r="D8873">
        <v>32.083982200000001</v>
      </c>
      <c r="E8873">
        <v>-103.3218576</v>
      </c>
      <c r="F8873">
        <v>3091</v>
      </c>
      <c r="G8873" t="s">
        <v>35</v>
      </c>
      <c r="H8873" t="s">
        <v>41</v>
      </c>
      <c r="I8873" t="s">
        <v>43</v>
      </c>
      <c r="J8873">
        <v>7050</v>
      </c>
      <c r="K8873">
        <v>7392</v>
      </c>
      <c r="L8873" t="s">
        <v>44</v>
      </c>
      <c r="M8873" t="s">
        <v>44</v>
      </c>
      <c r="N8873" t="s">
        <v>50</v>
      </c>
      <c r="O8873">
        <v>3884074</v>
      </c>
      <c r="P8873" s="2">
        <v>44287</v>
      </c>
      <c r="Q8873">
        <v>11388</v>
      </c>
      <c r="R8873">
        <v>379.6</v>
      </c>
      <c r="S8873">
        <v>579</v>
      </c>
      <c r="T8873">
        <v>9.6595575141280072</v>
      </c>
      <c r="U8873">
        <v>2.875</v>
      </c>
      <c r="V8873">
        <v>379.6</v>
      </c>
      <c r="W8873">
        <v>150</v>
      </c>
      <c r="X8873">
        <v>3927.6086990325289</v>
      </c>
      <c r="Y8873">
        <v>1.906416967470087</v>
      </c>
      <c r="Z8873">
        <v>27.887989336424411</v>
      </c>
      <c r="AA8873">
        <v>3929.515116</v>
      </c>
      <c r="AB8873">
        <v>2177.962</v>
      </c>
      <c r="AC8873">
        <v>3892.6177312848308</v>
      </c>
      <c r="AD8873">
        <v>1.8864960448965771</v>
      </c>
      <c r="AE8873">
        <v>7145.5448480799996</v>
      </c>
      <c r="AF8873">
        <v>2.875</v>
      </c>
      <c r="AG8873">
        <v>3892.6177312848308</v>
      </c>
      <c r="AH8873">
        <v>1.8864960448965771</v>
      </c>
    </row>
    <row r="8874" spans="1:34" hidden="1" x14ac:dyDescent="0.25">
      <c r="A8874">
        <v>3002537517</v>
      </c>
      <c r="B8874">
        <v>0</v>
      </c>
      <c r="C8874">
        <v>6265</v>
      </c>
      <c r="D8874">
        <v>32.083982200000001</v>
      </c>
      <c r="E8874">
        <v>-103.3218576</v>
      </c>
      <c r="F8874">
        <v>3091</v>
      </c>
      <c r="G8874" t="s">
        <v>35</v>
      </c>
      <c r="H8874" t="s">
        <v>41</v>
      </c>
      <c r="I8874" t="s">
        <v>43</v>
      </c>
      <c r="J8874">
        <v>7050</v>
      </c>
      <c r="K8874">
        <v>7392</v>
      </c>
      <c r="L8874" t="s">
        <v>44</v>
      </c>
      <c r="M8874" t="s">
        <v>44</v>
      </c>
      <c r="N8874" t="s">
        <v>50</v>
      </c>
      <c r="O8874">
        <v>3884074</v>
      </c>
      <c r="P8874" s="2">
        <v>43891</v>
      </c>
      <c r="Q8874">
        <v>18999</v>
      </c>
      <c r="R8874">
        <v>633.29999999999995</v>
      </c>
      <c r="S8874">
        <v>565</v>
      </c>
      <c r="T8874">
        <v>9.6595575141280072</v>
      </c>
      <c r="U8874">
        <v>2.875</v>
      </c>
      <c r="V8874">
        <v>633.29999999999995</v>
      </c>
      <c r="W8874">
        <v>150</v>
      </c>
      <c r="X8874">
        <v>3910.8462259983921</v>
      </c>
      <c r="Y8874">
        <v>4.6688900016079868</v>
      </c>
      <c r="Z8874">
        <v>27.887989336424411</v>
      </c>
      <c r="AA8874">
        <v>3915.515116</v>
      </c>
      <c r="AB8874">
        <v>2177.962</v>
      </c>
      <c r="AC8874">
        <v>3875.884124449622</v>
      </c>
      <c r="AD8874">
        <v>4.6201028801055486</v>
      </c>
      <c r="AE8874">
        <v>7145.5448480799996</v>
      </c>
      <c r="AF8874">
        <v>2.875</v>
      </c>
      <c r="AG8874">
        <v>3875.884124449622</v>
      </c>
      <c r="AH8874">
        <v>4.6201028801055486</v>
      </c>
    </row>
    <row r="8875" spans="1:34" hidden="1" x14ac:dyDescent="0.25">
      <c r="A8875">
        <v>3002537517</v>
      </c>
      <c r="B8875">
        <v>0</v>
      </c>
      <c r="C8875">
        <v>6265</v>
      </c>
      <c r="D8875">
        <v>32.083982200000001</v>
      </c>
      <c r="E8875">
        <v>-103.3218576</v>
      </c>
      <c r="F8875">
        <v>3091</v>
      </c>
      <c r="G8875" t="s">
        <v>35</v>
      </c>
      <c r="H8875" t="s">
        <v>41</v>
      </c>
      <c r="I8875" t="s">
        <v>43</v>
      </c>
      <c r="J8875">
        <v>7050</v>
      </c>
      <c r="K8875">
        <v>7392</v>
      </c>
      <c r="L8875" t="s">
        <v>44</v>
      </c>
      <c r="M8875" t="s">
        <v>44</v>
      </c>
      <c r="N8875" t="s">
        <v>50</v>
      </c>
      <c r="O8875">
        <v>3884074</v>
      </c>
      <c r="P8875" s="2">
        <v>44075</v>
      </c>
      <c r="Q8875">
        <v>17802</v>
      </c>
      <c r="R8875">
        <v>593.4</v>
      </c>
      <c r="S8875">
        <v>561</v>
      </c>
      <c r="T8875">
        <v>9.6595575141280072</v>
      </c>
      <c r="U8875">
        <v>2.875</v>
      </c>
      <c r="V8875">
        <v>593.4</v>
      </c>
      <c r="W8875">
        <v>150</v>
      </c>
      <c r="X8875">
        <v>3907.3487709319552</v>
      </c>
      <c r="Y8875">
        <v>4.1663450680445049</v>
      </c>
      <c r="Z8875">
        <v>27.887989336424411</v>
      </c>
      <c r="AA8875">
        <v>3911.515116</v>
      </c>
      <c r="AB8875">
        <v>2177.962</v>
      </c>
      <c r="AC8875">
        <v>3872.3814180877539</v>
      </c>
      <c r="AD8875">
        <v>4.122809241973262</v>
      </c>
      <c r="AE8875">
        <v>7145.5448480799996</v>
      </c>
      <c r="AF8875">
        <v>2.875</v>
      </c>
      <c r="AG8875">
        <v>3872.3814180877539</v>
      </c>
      <c r="AH8875">
        <v>4.122809241973262</v>
      </c>
    </row>
    <row r="8876" spans="1:34" hidden="1" x14ac:dyDescent="0.25">
      <c r="A8876">
        <v>3002537517</v>
      </c>
      <c r="B8876">
        <v>0</v>
      </c>
      <c r="C8876">
        <v>6265</v>
      </c>
      <c r="D8876">
        <v>32.083982200000001</v>
      </c>
      <c r="E8876">
        <v>-103.3218576</v>
      </c>
      <c r="F8876">
        <v>3091</v>
      </c>
      <c r="G8876" t="s">
        <v>35</v>
      </c>
      <c r="H8876" t="s">
        <v>41</v>
      </c>
      <c r="I8876" t="s">
        <v>43</v>
      </c>
      <c r="J8876">
        <v>7050</v>
      </c>
      <c r="K8876">
        <v>7392</v>
      </c>
      <c r="L8876" t="s">
        <v>44</v>
      </c>
      <c r="M8876" t="s">
        <v>44</v>
      </c>
      <c r="N8876" t="s">
        <v>50</v>
      </c>
      <c r="O8876">
        <v>3884074</v>
      </c>
      <c r="P8876" s="2">
        <v>45017</v>
      </c>
      <c r="Q8876">
        <v>0</v>
      </c>
      <c r="R8876">
        <v>0</v>
      </c>
      <c r="S8876">
        <v>484</v>
      </c>
      <c r="T8876">
        <v>9.6595575141280072</v>
      </c>
      <c r="U8876">
        <v>2.875</v>
      </c>
      <c r="V8876">
        <v>0</v>
      </c>
      <c r="W8876">
        <v>150</v>
      </c>
      <c r="X8876">
        <v>3834.515116</v>
      </c>
      <c r="Y8876">
        <v>0</v>
      </c>
      <c r="Z8876">
        <v>27.887989336424411</v>
      </c>
      <c r="AA8876">
        <v>3834.515116</v>
      </c>
      <c r="AB8876">
        <v>2177.962</v>
      </c>
      <c r="AC8876">
        <v>3799.5042273297272</v>
      </c>
      <c r="AD8876">
        <v>0</v>
      </c>
      <c r="AE8876">
        <v>7145.5448480799996</v>
      </c>
      <c r="AF8876">
        <v>2.875</v>
      </c>
      <c r="AG8876">
        <v>3799.5042273297272</v>
      </c>
      <c r="AH8876">
        <v>0</v>
      </c>
    </row>
    <row r="8877" spans="1:34" hidden="1" x14ac:dyDescent="0.25">
      <c r="A8877">
        <v>3002537517</v>
      </c>
      <c r="B8877">
        <v>0</v>
      </c>
      <c r="C8877">
        <v>6265</v>
      </c>
      <c r="D8877">
        <v>32.083982200000001</v>
      </c>
      <c r="E8877">
        <v>-103.3218576</v>
      </c>
      <c r="F8877">
        <v>3091</v>
      </c>
      <c r="G8877" t="s">
        <v>35</v>
      </c>
      <c r="H8877" t="s">
        <v>41</v>
      </c>
      <c r="I8877" t="s">
        <v>43</v>
      </c>
      <c r="J8877">
        <v>7050</v>
      </c>
      <c r="K8877">
        <v>7392</v>
      </c>
      <c r="L8877" t="s">
        <v>44</v>
      </c>
      <c r="M8877" t="s">
        <v>44</v>
      </c>
      <c r="N8877" t="s">
        <v>50</v>
      </c>
      <c r="O8877">
        <v>3884074</v>
      </c>
      <c r="P8877" s="2">
        <v>45047</v>
      </c>
      <c r="Q8877">
        <v>0</v>
      </c>
      <c r="R8877">
        <v>0</v>
      </c>
      <c r="S8877">
        <v>484</v>
      </c>
      <c r="T8877">
        <v>9.6595575141280072</v>
      </c>
      <c r="U8877">
        <v>2.875</v>
      </c>
      <c r="V8877">
        <v>0</v>
      </c>
      <c r="W8877">
        <v>150</v>
      </c>
      <c r="X8877">
        <v>3834.515116</v>
      </c>
      <c r="Y8877">
        <v>0</v>
      </c>
      <c r="Z8877">
        <v>27.887989336424411</v>
      </c>
      <c r="AA8877">
        <v>3834.515116</v>
      </c>
      <c r="AB8877">
        <v>2177.962</v>
      </c>
      <c r="AC8877">
        <v>3799.5042273297272</v>
      </c>
      <c r="AD8877">
        <v>0</v>
      </c>
      <c r="AE8877">
        <v>7145.5448480799996</v>
      </c>
      <c r="AF8877">
        <v>2.875</v>
      </c>
      <c r="AG8877">
        <v>3799.5042273297272</v>
      </c>
      <c r="AH8877">
        <v>0</v>
      </c>
    </row>
    <row r="8878" spans="1:34" hidden="1" x14ac:dyDescent="0.25">
      <c r="A8878">
        <v>3002527358</v>
      </c>
      <c r="B8878">
        <v>0</v>
      </c>
      <c r="C8878">
        <v>5307</v>
      </c>
      <c r="D8878">
        <v>32.051909631000001</v>
      </c>
      <c r="E8878">
        <v>-103.690252843</v>
      </c>
      <c r="F8878">
        <v>3202</v>
      </c>
      <c r="G8878" t="s">
        <v>35</v>
      </c>
      <c r="H8878" t="s">
        <v>41</v>
      </c>
      <c r="I8878" t="s">
        <v>43</v>
      </c>
      <c r="J8878">
        <v>4338</v>
      </c>
      <c r="K8878">
        <v>4444</v>
      </c>
      <c r="L8878" t="s">
        <v>44</v>
      </c>
      <c r="M8878" t="s">
        <v>44</v>
      </c>
      <c r="N8878" t="s">
        <v>55</v>
      </c>
      <c r="O8878">
        <v>295108</v>
      </c>
      <c r="P8878" s="2">
        <v>40725</v>
      </c>
      <c r="Q8878">
        <v>7563</v>
      </c>
      <c r="R8878">
        <v>252.1</v>
      </c>
      <c r="S8878">
        <v>970</v>
      </c>
      <c r="T8878">
        <v>9.6595575141280072</v>
      </c>
      <c r="U8878">
        <v>2.375</v>
      </c>
      <c r="V8878">
        <v>252.1</v>
      </c>
      <c r="W8878">
        <v>106</v>
      </c>
      <c r="X8878">
        <v>3006.0028364293771</v>
      </c>
      <c r="Y8878">
        <v>1.403599570622702</v>
      </c>
      <c r="Z8878">
        <v>4.708804266258376</v>
      </c>
      <c r="AA8878">
        <v>3007.4064360000002</v>
      </c>
      <c r="AB8878">
        <v>1359.393</v>
      </c>
      <c r="AC8878">
        <v>3037.9737517786739</v>
      </c>
      <c r="AD8878">
        <v>1.425639993285073</v>
      </c>
      <c r="AE8878">
        <v>4459.9509301199996</v>
      </c>
      <c r="AF8878">
        <v>2.375</v>
      </c>
      <c r="AG8878">
        <v>3037.9737517786739</v>
      </c>
      <c r="AH8878">
        <v>1.425639993285073</v>
      </c>
    </row>
    <row r="8879" spans="1:34" hidden="1" x14ac:dyDescent="0.25">
      <c r="A8879">
        <v>3002527358</v>
      </c>
      <c r="B8879">
        <v>0</v>
      </c>
      <c r="C8879">
        <v>5307</v>
      </c>
      <c r="D8879">
        <v>32.051909631000001</v>
      </c>
      <c r="E8879">
        <v>-103.690252843</v>
      </c>
      <c r="F8879">
        <v>3202</v>
      </c>
      <c r="G8879" t="s">
        <v>35</v>
      </c>
      <c r="H8879" t="s">
        <v>41</v>
      </c>
      <c r="I8879" t="s">
        <v>43</v>
      </c>
      <c r="J8879">
        <v>4338</v>
      </c>
      <c r="K8879">
        <v>4444</v>
      </c>
      <c r="L8879" t="s">
        <v>44</v>
      </c>
      <c r="M8879" t="s">
        <v>44</v>
      </c>
      <c r="N8879" t="s">
        <v>55</v>
      </c>
      <c r="O8879">
        <v>295108</v>
      </c>
      <c r="P8879" s="2">
        <v>40695</v>
      </c>
      <c r="Q8879">
        <v>7176</v>
      </c>
      <c r="R8879">
        <v>239.2</v>
      </c>
      <c r="S8879">
        <v>970</v>
      </c>
      <c r="T8879">
        <v>9.6595575141280072</v>
      </c>
      <c r="U8879">
        <v>2.375</v>
      </c>
      <c r="V8879">
        <v>239.2</v>
      </c>
      <c r="W8879">
        <v>106</v>
      </c>
      <c r="X8879">
        <v>3006.1261034004069</v>
      </c>
      <c r="Y8879">
        <v>1.2803325995928601</v>
      </c>
      <c r="Z8879">
        <v>4.708804266258376</v>
      </c>
      <c r="AA8879">
        <v>3007.4064360000002</v>
      </c>
      <c r="AB8879">
        <v>1359.393</v>
      </c>
      <c r="AC8879">
        <v>3038.0989543844812</v>
      </c>
      <c r="AD8879">
        <v>1.300437387478282</v>
      </c>
      <c r="AE8879">
        <v>4459.9509301199996</v>
      </c>
      <c r="AF8879">
        <v>2.375</v>
      </c>
      <c r="AG8879">
        <v>3038.0989543844812</v>
      </c>
      <c r="AH8879">
        <v>1.300437387478282</v>
      </c>
    </row>
    <row r="8880" spans="1:34" hidden="1" x14ac:dyDescent="0.25">
      <c r="A8880">
        <v>3002527358</v>
      </c>
      <c r="B8880">
        <v>0</v>
      </c>
      <c r="C8880">
        <v>5307</v>
      </c>
      <c r="D8880">
        <v>32.051909631000001</v>
      </c>
      <c r="E8880">
        <v>-103.690252843</v>
      </c>
      <c r="F8880">
        <v>3202</v>
      </c>
      <c r="G8880" t="s">
        <v>35</v>
      </c>
      <c r="H8880" t="s">
        <v>41</v>
      </c>
      <c r="I8880" t="s">
        <v>43</v>
      </c>
      <c r="J8880">
        <v>4338</v>
      </c>
      <c r="K8880">
        <v>4444</v>
      </c>
      <c r="L8880" t="s">
        <v>44</v>
      </c>
      <c r="M8880" t="s">
        <v>44</v>
      </c>
      <c r="N8880" t="s">
        <v>55</v>
      </c>
      <c r="O8880">
        <v>295108</v>
      </c>
      <c r="P8880" s="2">
        <v>40269</v>
      </c>
      <c r="Q8880">
        <v>2685</v>
      </c>
      <c r="R8880">
        <v>89.5</v>
      </c>
      <c r="S8880">
        <v>705</v>
      </c>
      <c r="T8880">
        <v>9.6595575141280072</v>
      </c>
      <c r="U8880">
        <v>2.375</v>
      </c>
      <c r="V8880">
        <v>89.5</v>
      </c>
      <c r="W8880">
        <v>106</v>
      </c>
      <c r="X8880">
        <v>2742.1772537079132</v>
      </c>
      <c r="Y8880">
        <v>0.2291822920868006</v>
      </c>
      <c r="Z8880">
        <v>4.708804266258376</v>
      </c>
      <c r="AA8880">
        <v>2742.4064360000002</v>
      </c>
      <c r="AB8880">
        <v>1359.393</v>
      </c>
      <c r="AC8880">
        <v>2774.1666106795519</v>
      </c>
      <c r="AD8880">
        <v>0.23278109240709621</v>
      </c>
      <c r="AE8880">
        <v>4459.9509301199996</v>
      </c>
      <c r="AF8880">
        <v>2.375</v>
      </c>
      <c r="AG8880">
        <v>2774.1666106795519</v>
      </c>
      <c r="AH8880">
        <v>0.23278109240709621</v>
      </c>
    </row>
    <row r="8881" spans="1:34" hidden="1" x14ac:dyDescent="0.25">
      <c r="A8881">
        <v>3002527358</v>
      </c>
      <c r="B8881">
        <v>0</v>
      </c>
      <c r="C8881">
        <v>5307</v>
      </c>
      <c r="D8881">
        <v>32.051909631000001</v>
      </c>
      <c r="E8881">
        <v>-103.690252843</v>
      </c>
      <c r="F8881">
        <v>3202</v>
      </c>
      <c r="G8881" t="s">
        <v>35</v>
      </c>
      <c r="H8881" t="s">
        <v>41</v>
      </c>
      <c r="I8881" t="s">
        <v>43</v>
      </c>
      <c r="J8881">
        <v>4338</v>
      </c>
      <c r="K8881">
        <v>4444</v>
      </c>
      <c r="L8881" t="s">
        <v>44</v>
      </c>
      <c r="M8881" t="s">
        <v>44</v>
      </c>
      <c r="N8881" t="s">
        <v>55</v>
      </c>
      <c r="O8881">
        <v>295108</v>
      </c>
      <c r="P8881" s="2">
        <v>40210</v>
      </c>
      <c r="Q8881">
        <v>2490</v>
      </c>
      <c r="R8881">
        <v>83</v>
      </c>
      <c r="S8881">
        <v>695</v>
      </c>
      <c r="T8881">
        <v>9.6595575141280072</v>
      </c>
      <c r="U8881">
        <v>2.375</v>
      </c>
      <c r="V8881">
        <v>83</v>
      </c>
      <c r="W8881">
        <v>106</v>
      </c>
      <c r="X8881">
        <v>2732.2055834229182</v>
      </c>
      <c r="Y8881">
        <v>0.2008525770821202</v>
      </c>
      <c r="Z8881">
        <v>4.708804266258376</v>
      </c>
      <c r="AA8881">
        <v>2732.4064360000002</v>
      </c>
      <c r="AB8881">
        <v>1359.393</v>
      </c>
      <c r="AC8881">
        <v>2764.1953852499878</v>
      </c>
      <c r="AD8881">
        <v>0.20400652197094071</v>
      </c>
      <c r="AE8881">
        <v>4459.9509301199996</v>
      </c>
      <c r="AF8881">
        <v>2.375</v>
      </c>
      <c r="AG8881">
        <v>2764.1953852499878</v>
      </c>
      <c r="AH8881">
        <v>0.20400652197094071</v>
      </c>
    </row>
    <row r="8882" spans="1:34" hidden="1" x14ac:dyDescent="0.25">
      <c r="A8882">
        <v>3002527358</v>
      </c>
      <c r="B8882">
        <v>0</v>
      </c>
      <c r="C8882">
        <v>5307</v>
      </c>
      <c r="D8882">
        <v>32.051909631000001</v>
      </c>
      <c r="E8882">
        <v>-103.690252843</v>
      </c>
      <c r="F8882">
        <v>3202</v>
      </c>
      <c r="G8882" t="s">
        <v>35</v>
      </c>
      <c r="H8882" t="s">
        <v>41</v>
      </c>
      <c r="I8882" t="s">
        <v>43</v>
      </c>
      <c r="J8882">
        <v>4338</v>
      </c>
      <c r="K8882">
        <v>4444</v>
      </c>
      <c r="L8882" t="s">
        <v>44</v>
      </c>
      <c r="M8882" t="s">
        <v>44</v>
      </c>
      <c r="N8882" t="s">
        <v>55</v>
      </c>
      <c r="O8882">
        <v>295108</v>
      </c>
      <c r="P8882" s="2">
        <v>40179</v>
      </c>
      <c r="Q8882">
        <v>2361</v>
      </c>
      <c r="R8882">
        <v>78.7</v>
      </c>
      <c r="S8882">
        <v>690</v>
      </c>
      <c r="T8882">
        <v>9.6595575141280072</v>
      </c>
      <c r="U8882">
        <v>2.375</v>
      </c>
      <c r="V8882">
        <v>78.7</v>
      </c>
      <c r="W8882">
        <v>106</v>
      </c>
      <c r="X8882">
        <v>2727.223437922019</v>
      </c>
      <c r="Y8882">
        <v>0.1829980779808113</v>
      </c>
      <c r="Z8882">
        <v>4.708804266258376</v>
      </c>
      <c r="AA8882">
        <v>2727.4064360000002</v>
      </c>
      <c r="AB8882">
        <v>1359.393</v>
      </c>
      <c r="AC8882">
        <v>2759.2135201144552</v>
      </c>
      <c r="AD8882">
        <v>0.18587165750414289</v>
      </c>
      <c r="AE8882">
        <v>4459.9509301199996</v>
      </c>
      <c r="AF8882">
        <v>2.375</v>
      </c>
      <c r="AG8882">
        <v>2759.2135201144552</v>
      </c>
      <c r="AH8882">
        <v>0.18587165750414289</v>
      </c>
    </row>
    <row r="8883" spans="1:34" hidden="1" x14ac:dyDescent="0.25">
      <c r="A8883">
        <v>3002527358</v>
      </c>
      <c r="B8883">
        <v>0</v>
      </c>
      <c r="C8883">
        <v>5307</v>
      </c>
      <c r="D8883">
        <v>32.051909631000001</v>
      </c>
      <c r="E8883">
        <v>-103.690252843</v>
      </c>
      <c r="F8883">
        <v>3202</v>
      </c>
      <c r="G8883" t="s">
        <v>35</v>
      </c>
      <c r="H8883" t="s">
        <v>41</v>
      </c>
      <c r="I8883" t="s">
        <v>43</v>
      </c>
      <c r="J8883">
        <v>4338</v>
      </c>
      <c r="K8883">
        <v>4444</v>
      </c>
      <c r="L8883" t="s">
        <v>44</v>
      </c>
      <c r="M8883" t="s">
        <v>44</v>
      </c>
      <c r="N8883" t="s">
        <v>55</v>
      </c>
      <c r="O8883">
        <v>295108</v>
      </c>
      <c r="P8883" s="2">
        <v>40026</v>
      </c>
      <c r="Q8883">
        <v>2676</v>
      </c>
      <c r="R8883">
        <v>89.2</v>
      </c>
      <c r="S8883">
        <v>665</v>
      </c>
      <c r="T8883">
        <v>9.6595575141280072</v>
      </c>
      <c r="U8883">
        <v>2.375</v>
      </c>
      <c r="V8883">
        <v>89.2</v>
      </c>
      <c r="W8883">
        <v>106</v>
      </c>
      <c r="X8883">
        <v>2702.1785963829961</v>
      </c>
      <c r="Y8883">
        <v>0.22783961700358751</v>
      </c>
      <c r="Z8883">
        <v>4.708804266258376</v>
      </c>
      <c r="AA8883">
        <v>2702.4064360000002</v>
      </c>
      <c r="AB8883">
        <v>1359.393</v>
      </c>
      <c r="AC8883">
        <v>2734.1679744383741</v>
      </c>
      <c r="AD8883">
        <v>0.2314173335853642</v>
      </c>
      <c r="AE8883">
        <v>4459.9509301199996</v>
      </c>
      <c r="AF8883">
        <v>2.375</v>
      </c>
      <c r="AG8883">
        <v>2734.1679744383741</v>
      </c>
      <c r="AH8883">
        <v>0.2314173335853642</v>
      </c>
    </row>
    <row r="8884" spans="1:34" hidden="1" x14ac:dyDescent="0.25">
      <c r="A8884">
        <v>3002527358</v>
      </c>
      <c r="B8884">
        <v>0</v>
      </c>
      <c r="C8884">
        <v>5307</v>
      </c>
      <c r="D8884">
        <v>32.051909631000001</v>
      </c>
      <c r="E8884">
        <v>-103.690252843</v>
      </c>
      <c r="F8884">
        <v>3202</v>
      </c>
      <c r="G8884" t="s">
        <v>35</v>
      </c>
      <c r="H8884" t="s">
        <v>41</v>
      </c>
      <c r="I8884" t="s">
        <v>43</v>
      </c>
      <c r="J8884">
        <v>4338</v>
      </c>
      <c r="K8884">
        <v>4444</v>
      </c>
      <c r="L8884" t="s">
        <v>44</v>
      </c>
      <c r="M8884" t="s">
        <v>44</v>
      </c>
      <c r="N8884" t="s">
        <v>55</v>
      </c>
      <c r="O8884">
        <v>295108</v>
      </c>
      <c r="P8884" s="2">
        <v>39995</v>
      </c>
      <c r="Q8884">
        <v>2676</v>
      </c>
      <c r="R8884">
        <v>89.2</v>
      </c>
      <c r="S8884">
        <v>660</v>
      </c>
      <c r="T8884">
        <v>9.6595575141280072</v>
      </c>
      <c r="U8884">
        <v>2.375</v>
      </c>
      <c r="V8884">
        <v>89.2</v>
      </c>
      <c r="W8884">
        <v>106</v>
      </c>
      <c r="X8884">
        <v>2697.1785963829961</v>
      </c>
      <c r="Y8884">
        <v>0.22783961700358751</v>
      </c>
      <c r="Z8884">
        <v>4.708804266258376</v>
      </c>
      <c r="AA8884">
        <v>2697.4064360000002</v>
      </c>
      <c r="AB8884">
        <v>1359.393</v>
      </c>
      <c r="AC8884">
        <v>2729.1679744383741</v>
      </c>
      <c r="AD8884">
        <v>0.2314173335853642</v>
      </c>
      <c r="AE8884">
        <v>4459.9509301199996</v>
      </c>
      <c r="AF8884">
        <v>2.375</v>
      </c>
      <c r="AG8884">
        <v>2729.1679744383741</v>
      </c>
      <c r="AH8884">
        <v>0.2314173335853642</v>
      </c>
    </row>
    <row r="8885" spans="1:34" hidden="1" x14ac:dyDescent="0.25">
      <c r="A8885">
        <v>3002527358</v>
      </c>
      <c r="B8885">
        <v>0</v>
      </c>
      <c r="C8885">
        <v>5307</v>
      </c>
      <c r="D8885">
        <v>32.051909631000001</v>
      </c>
      <c r="E8885">
        <v>-103.690252843</v>
      </c>
      <c r="F8885">
        <v>3202</v>
      </c>
      <c r="G8885" t="s">
        <v>35</v>
      </c>
      <c r="H8885" t="s">
        <v>41</v>
      </c>
      <c r="I8885" t="s">
        <v>43</v>
      </c>
      <c r="J8885">
        <v>4338</v>
      </c>
      <c r="K8885">
        <v>4444</v>
      </c>
      <c r="L8885" t="s">
        <v>44</v>
      </c>
      <c r="M8885" t="s">
        <v>44</v>
      </c>
      <c r="N8885" t="s">
        <v>55</v>
      </c>
      <c r="O8885">
        <v>295108</v>
      </c>
      <c r="P8885" s="2">
        <v>39661</v>
      </c>
      <c r="Q8885">
        <v>1875</v>
      </c>
      <c r="R8885">
        <v>62.5</v>
      </c>
      <c r="S8885">
        <v>605</v>
      </c>
      <c r="T8885">
        <v>9.6595575141280072</v>
      </c>
      <c r="U8885">
        <v>2.375</v>
      </c>
      <c r="V8885">
        <v>62.5</v>
      </c>
      <c r="W8885">
        <v>106</v>
      </c>
      <c r="X8885">
        <v>2642.284177017485</v>
      </c>
      <c r="Y8885">
        <v>0.1222589825145588</v>
      </c>
      <c r="Z8885">
        <v>4.708804266258376</v>
      </c>
      <c r="AA8885">
        <v>2642.4064360000002</v>
      </c>
      <c r="AB8885">
        <v>1359.393</v>
      </c>
      <c r="AC8885">
        <v>2674.275212982895</v>
      </c>
      <c r="AD8885">
        <v>0.1241787890642977</v>
      </c>
      <c r="AE8885">
        <v>4459.9509301199996</v>
      </c>
      <c r="AF8885">
        <v>2.375</v>
      </c>
      <c r="AG8885">
        <v>2674.275212982895</v>
      </c>
      <c r="AH8885">
        <v>0.1241787890642977</v>
      </c>
    </row>
    <row r="8886" spans="1:34" hidden="1" x14ac:dyDescent="0.25">
      <c r="A8886">
        <v>3002527358</v>
      </c>
      <c r="B8886">
        <v>0</v>
      </c>
      <c r="C8886">
        <v>5307</v>
      </c>
      <c r="D8886">
        <v>32.051909631000001</v>
      </c>
      <c r="E8886">
        <v>-103.690252843</v>
      </c>
      <c r="F8886">
        <v>3202</v>
      </c>
      <c r="G8886" t="s">
        <v>35</v>
      </c>
      <c r="H8886" t="s">
        <v>41</v>
      </c>
      <c r="I8886" t="s">
        <v>43</v>
      </c>
      <c r="J8886">
        <v>4338</v>
      </c>
      <c r="K8886">
        <v>4444</v>
      </c>
      <c r="L8886" t="s">
        <v>44</v>
      </c>
      <c r="M8886" t="s">
        <v>44</v>
      </c>
      <c r="N8886" t="s">
        <v>55</v>
      </c>
      <c r="O8886">
        <v>295108</v>
      </c>
      <c r="P8886" s="2">
        <v>39630</v>
      </c>
      <c r="Q8886">
        <v>1950</v>
      </c>
      <c r="R8886">
        <v>65</v>
      </c>
      <c r="S8886">
        <v>600</v>
      </c>
      <c r="T8886">
        <v>9.6595575141280072</v>
      </c>
      <c r="U8886">
        <v>2.375</v>
      </c>
      <c r="V8886">
        <v>65</v>
      </c>
      <c r="W8886">
        <v>106</v>
      </c>
      <c r="X8886">
        <v>2637.2754909394289</v>
      </c>
      <c r="Y8886">
        <v>0.13094506057036759</v>
      </c>
      <c r="Z8886">
        <v>4.708804266258376</v>
      </c>
      <c r="AA8886">
        <v>2637.4064360000002</v>
      </c>
      <c r="AB8886">
        <v>1359.393</v>
      </c>
      <c r="AC8886">
        <v>2669.2663905092199</v>
      </c>
      <c r="AD8886">
        <v>0.1330012627386542</v>
      </c>
      <c r="AE8886">
        <v>4459.9509301199996</v>
      </c>
      <c r="AF8886">
        <v>2.375</v>
      </c>
      <c r="AG8886">
        <v>2669.2663905092199</v>
      </c>
      <c r="AH8886">
        <v>0.1330012627386542</v>
      </c>
    </row>
    <row r="8887" spans="1:34" hidden="1" x14ac:dyDescent="0.25">
      <c r="A8887">
        <v>3001534795</v>
      </c>
      <c r="B8887">
        <v>0</v>
      </c>
      <c r="C8887">
        <v>1759</v>
      </c>
      <c r="D8887">
        <v>32.064531111000001</v>
      </c>
      <c r="E8887">
        <v>-103.981613333</v>
      </c>
      <c r="F8887">
        <v>2981</v>
      </c>
      <c r="G8887" t="s">
        <v>35</v>
      </c>
      <c r="H8887" t="s">
        <v>42</v>
      </c>
      <c r="I8887" t="s">
        <v>43</v>
      </c>
      <c r="J8887">
        <v>3228</v>
      </c>
      <c r="K8887">
        <v>4758</v>
      </c>
      <c r="L8887" t="s">
        <v>44</v>
      </c>
      <c r="M8887" t="s">
        <v>44</v>
      </c>
      <c r="N8887" t="s">
        <v>58</v>
      </c>
      <c r="O8887">
        <v>632656</v>
      </c>
      <c r="P8887" s="2">
        <v>41852</v>
      </c>
      <c r="Q8887">
        <v>23430</v>
      </c>
      <c r="R8887">
        <v>781</v>
      </c>
      <c r="S8887">
        <v>653</v>
      </c>
      <c r="T8887">
        <v>9.6595575141280072</v>
      </c>
      <c r="U8887">
        <v>2.875</v>
      </c>
      <c r="V8887">
        <v>781</v>
      </c>
      <c r="W8887">
        <v>150</v>
      </c>
      <c r="X8887">
        <v>2502.0100669331619</v>
      </c>
      <c r="Y8887">
        <v>3.7259610668376029</v>
      </c>
      <c r="Z8887">
        <v>4.4660979871026889</v>
      </c>
      <c r="AA8887">
        <v>2505.7360279999998</v>
      </c>
      <c r="AB8887">
        <v>941.80319999999995</v>
      </c>
      <c r="AC8887">
        <v>2083.8205810256381</v>
      </c>
      <c r="AD8887">
        <v>2.8832627111511528</v>
      </c>
      <c r="AE8887">
        <v>3089.9056106879998</v>
      </c>
      <c r="AF8887">
        <v>2.875</v>
      </c>
      <c r="AG8887">
        <v>2083.8205810256381</v>
      </c>
      <c r="AH8887">
        <v>2.8832627111511528</v>
      </c>
    </row>
    <row r="8888" spans="1:34" hidden="1" x14ac:dyDescent="0.25">
      <c r="A8888">
        <v>3001534795</v>
      </c>
      <c r="B8888">
        <v>0</v>
      </c>
      <c r="C8888">
        <v>1759</v>
      </c>
      <c r="D8888">
        <v>32.064531111000001</v>
      </c>
      <c r="E8888">
        <v>-103.981613333</v>
      </c>
      <c r="F8888">
        <v>2981</v>
      </c>
      <c r="G8888" t="s">
        <v>35</v>
      </c>
      <c r="H8888" t="s">
        <v>42</v>
      </c>
      <c r="I8888" t="s">
        <v>43</v>
      </c>
      <c r="J8888">
        <v>3228</v>
      </c>
      <c r="K8888">
        <v>4758</v>
      </c>
      <c r="L8888" t="s">
        <v>44</v>
      </c>
      <c r="M8888" t="s">
        <v>44</v>
      </c>
      <c r="N8888" t="s">
        <v>58</v>
      </c>
      <c r="O8888">
        <v>632656</v>
      </c>
      <c r="P8888" s="2">
        <v>41883</v>
      </c>
      <c r="Q8888">
        <v>18708</v>
      </c>
      <c r="R8888">
        <v>623.6</v>
      </c>
      <c r="S8888">
        <v>564</v>
      </c>
      <c r="T8888">
        <v>9.6595575141280072</v>
      </c>
      <c r="U8888">
        <v>2.875</v>
      </c>
      <c r="V8888">
        <v>623.6</v>
      </c>
      <c r="W8888">
        <v>150</v>
      </c>
      <c r="X8888">
        <v>2414.223073127132</v>
      </c>
      <c r="Y8888">
        <v>2.5129548728676152</v>
      </c>
      <c r="Z8888">
        <v>4.4660979871026889</v>
      </c>
      <c r="AA8888">
        <v>2416.7360279999998</v>
      </c>
      <c r="AB8888">
        <v>941.80319999999995</v>
      </c>
      <c r="AC8888">
        <v>1995.7592423440819</v>
      </c>
      <c r="AD8888">
        <v>1.944601392707086</v>
      </c>
      <c r="AE8888">
        <v>3089.9056106879998</v>
      </c>
      <c r="AF8888">
        <v>2.875</v>
      </c>
      <c r="AG8888">
        <v>1995.7592423440819</v>
      </c>
      <c r="AH8888">
        <v>1.944601392707086</v>
      </c>
    </row>
    <row r="8889" spans="1:34" hidden="1" x14ac:dyDescent="0.25">
      <c r="A8889">
        <v>3001534795</v>
      </c>
      <c r="B8889">
        <v>0</v>
      </c>
      <c r="C8889">
        <v>1759</v>
      </c>
      <c r="D8889">
        <v>32.064531111000001</v>
      </c>
      <c r="E8889">
        <v>-103.981613333</v>
      </c>
      <c r="F8889">
        <v>2981</v>
      </c>
      <c r="G8889" t="s">
        <v>35</v>
      </c>
      <c r="H8889" t="s">
        <v>42</v>
      </c>
      <c r="I8889" t="s">
        <v>43</v>
      </c>
      <c r="J8889">
        <v>3228</v>
      </c>
      <c r="K8889">
        <v>4758</v>
      </c>
      <c r="L8889" t="s">
        <v>44</v>
      </c>
      <c r="M8889" t="s">
        <v>44</v>
      </c>
      <c r="N8889" t="s">
        <v>58</v>
      </c>
      <c r="O8889">
        <v>632656</v>
      </c>
      <c r="P8889" s="2">
        <v>41760</v>
      </c>
      <c r="Q8889">
        <v>10005</v>
      </c>
      <c r="R8889">
        <v>333.5</v>
      </c>
      <c r="S8889">
        <v>420</v>
      </c>
      <c r="T8889">
        <v>9.6595575141280072</v>
      </c>
      <c r="U8889">
        <v>2.875</v>
      </c>
      <c r="V8889">
        <v>333.5</v>
      </c>
      <c r="W8889">
        <v>150</v>
      </c>
      <c r="X8889">
        <v>2271.8955686360491</v>
      </c>
      <c r="Y8889">
        <v>0.84045936395102128</v>
      </c>
      <c r="Z8889">
        <v>4.4660979871026889</v>
      </c>
      <c r="AA8889">
        <v>2272.7360279999998</v>
      </c>
      <c r="AB8889">
        <v>941.80319999999995</v>
      </c>
      <c r="AC8889">
        <v>1853.053470557669</v>
      </c>
      <c r="AD8889">
        <v>0.65037317912034276</v>
      </c>
      <c r="AE8889">
        <v>3089.9056106879998</v>
      </c>
      <c r="AF8889">
        <v>2.875</v>
      </c>
      <c r="AG8889">
        <v>1853.053470557669</v>
      </c>
      <c r="AH8889">
        <v>0.65037317912034276</v>
      </c>
    </row>
    <row r="8890" spans="1:34" hidden="1" x14ac:dyDescent="0.25">
      <c r="A8890">
        <v>3001534795</v>
      </c>
      <c r="B8890">
        <v>0</v>
      </c>
      <c r="C8890">
        <v>1759</v>
      </c>
      <c r="D8890">
        <v>32.064531111000001</v>
      </c>
      <c r="E8890">
        <v>-103.981613333</v>
      </c>
      <c r="F8890">
        <v>2981</v>
      </c>
      <c r="G8890" t="s">
        <v>35</v>
      </c>
      <c r="H8890" t="s">
        <v>42</v>
      </c>
      <c r="I8890" t="s">
        <v>43</v>
      </c>
      <c r="J8890">
        <v>3228</v>
      </c>
      <c r="K8890">
        <v>4758</v>
      </c>
      <c r="L8890" t="s">
        <v>44</v>
      </c>
      <c r="M8890" t="s">
        <v>44</v>
      </c>
      <c r="N8890" t="s">
        <v>58</v>
      </c>
      <c r="O8890">
        <v>632656</v>
      </c>
      <c r="P8890" s="2">
        <v>41730</v>
      </c>
      <c r="Q8890">
        <v>8484</v>
      </c>
      <c r="R8890">
        <v>282.8</v>
      </c>
      <c r="S8890">
        <v>327</v>
      </c>
      <c r="T8890">
        <v>9.6595575141280072</v>
      </c>
      <c r="U8890">
        <v>2.875</v>
      </c>
      <c r="V8890">
        <v>282.8</v>
      </c>
      <c r="W8890">
        <v>150</v>
      </c>
      <c r="X8890">
        <v>2179.106249308476</v>
      </c>
      <c r="Y8890">
        <v>0.62977869152415722</v>
      </c>
      <c r="Z8890">
        <v>4.4660979871026889</v>
      </c>
      <c r="AA8890">
        <v>2179.7360279999998</v>
      </c>
      <c r="AB8890">
        <v>941.80319999999995</v>
      </c>
      <c r="AC8890">
        <v>1760.216501710134</v>
      </c>
      <c r="AD8890">
        <v>0.48734202665470577</v>
      </c>
      <c r="AE8890">
        <v>3089.9056106879998</v>
      </c>
      <c r="AF8890">
        <v>2.875</v>
      </c>
      <c r="AG8890">
        <v>1760.216501710134</v>
      </c>
      <c r="AH8890">
        <v>0.48734202665470577</v>
      </c>
    </row>
    <row r="8891" spans="1:34" hidden="1" x14ac:dyDescent="0.25">
      <c r="A8891">
        <v>3001523680</v>
      </c>
      <c r="B8891">
        <v>0</v>
      </c>
      <c r="C8891">
        <v>957</v>
      </c>
      <c r="D8891">
        <v>32.004123986000003</v>
      </c>
      <c r="E8891">
        <v>-103.887910425</v>
      </c>
      <c r="F8891">
        <v>2965</v>
      </c>
      <c r="G8891" t="s">
        <v>35</v>
      </c>
      <c r="H8891" t="s">
        <v>42</v>
      </c>
      <c r="I8891" t="s">
        <v>43</v>
      </c>
      <c r="J8891">
        <v>3300</v>
      </c>
      <c r="K8891">
        <v>4600</v>
      </c>
      <c r="L8891" t="s">
        <v>44</v>
      </c>
      <c r="M8891" t="s">
        <v>44</v>
      </c>
      <c r="N8891" t="s">
        <v>58</v>
      </c>
      <c r="O8891">
        <v>6255043</v>
      </c>
      <c r="P8891" s="2">
        <v>41334</v>
      </c>
      <c r="Q8891">
        <v>125526</v>
      </c>
      <c r="R8891">
        <v>4184.2</v>
      </c>
      <c r="S8891">
        <v>719</v>
      </c>
      <c r="T8891">
        <v>9.6595575141280072</v>
      </c>
      <c r="U8891">
        <v>4.1571891724989696</v>
      </c>
      <c r="V8891">
        <v>4184.2</v>
      </c>
      <c r="W8891">
        <v>150</v>
      </c>
      <c r="X8891">
        <v>2539.7213662469339</v>
      </c>
      <c r="Y8891">
        <v>12.062833753066229</v>
      </c>
      <c r="Z8891">
        <v>125.7443706741237</v>
      </c>
      <c r="AA8891">
        <v>2551.7842000000001</v>
      </c>
      <c r="AB8891">
        <v>1038.1859999999999</v>
      </c>
      <c r="AC8891">
        <v>2289.025160990695</v>
      </c>
      <c r="AD8891">
        <v>10.40189501604015</v>
      </c>
      <c r="AE8891">
        <v>3406.122156240001</v>
      </c>
      <c r="AF8891">
        <v>4.1571891724989696</v>
      </c>
      <c r="AG8891">
        <v>2289.025160990695</v>
      </c>
      <c r="AH8891">
        <v>10.40189501604015</v>
      </c>
    </row>
    <row r="8892" spans="1:34" hidden="1" x14ac:dyDescent="0.25">
      <c r="A8892">
        <v>3001523680</v>
      </c>
      <c r="B8892">
        <v>0</v>
      </c>
      <c r="C8892">
        <v>957</v>
      </c>
      <c r="D8892">
        <v>32.004123986000003</v>
      </c>
      <c r="E8892">
        <v>-103.887910425</v>
      </c>
      <c r="F8892">
        <v>2965</v>
      </c>
      <c r="G8892" t="s">
        <v>35</v>
      </c>
      <c r="H8892" t="s">
        <v>42</v>
      </c>
      <c r="I8892" t="s">
        <v>43</v>
      </c>
      <c r="J8892">
        <v>3300</v>
      </c>
      <c r="K8892">
        <v>4600</v>
      </c>
      <c r="L8892" t="s">
        <v>44</v>
      </c>
      <c r="M8892" t="s">
        <v>44</v>
      </c>
      <c r="N8892" t="s">
        <v>58</v>
      </c>
      <c r="O8892">
        <v>6255043</v>
      </c>
      <c r="P8892" s="2">
        <v>41365</v>
      </c>
      <c r="Q8892">
        <v>115170</v>
      </c>
      <c r="R8892">
        <v>3839</v>
      </c>
      <c r="S8892">
        <v>691</v>
      </c>
      <c r="T8892">
        <v>9.6595575141280072</v>
      </c>
      <c r="U8892">
        <v>4.1571891724989696</v>
      </c>
      <c r="V8892">
        <v>3839</v>
      </c>
      <c r="W8892">
        <v>150</v>
      </c>
      <c r="X8892">
        <v>2513.4086942063882</v>
      </c>
      <c r="Y8892">
        <v>10.375505793612209</v>
      </c>
      <c r="Z8892">
        <v>125.7443706741237</v>
      </c>
      <c r="AA8892">
        <v>2523.7842000000001</v>
      </c>
      <c r="AB8892">
        <v>1038.1859999999999</v>
      </c>
      <c r="AC8892">
        <v>2262.480159762224</v>
      </c>
      <c r="AD8892">
        <v>8.9468962445111462</v>
      </c>
      <c r="AE8892">
        <v>3406.122156240001</v>
      </c>
      <c r="AF8892">
        <v>4.1571891724989696</v>
      </c>
      <c r="AG8892">
        <v>2262.480159762224</v>
      </c>
      <c r="AH8892">
        <v>8.946896244511148</v>
      </c>
    </row>
    <row r="8893" spans="1:34" hidden="1" x14ac:dyDescent="0.25">
      <c r="A8893">
        <v>3001523680</v>
      </c>
      <c r="B8893">
        <v>0</v>
      </c>
      <c r="C8893">
        <v>957</v>
      </c>
      <c r="D8893">
        <v>32.004123986000003</v>
      </c>
      <c r="E8893">
        <v>-103.887910425</v>
      </c>
      <c r="F8893">
        <v>2965</v>
      </c>
      <c r="G8893" t="s">
        <v>35</v>
      </c>
      <c r="H8893" t="s">
        <v>42</v>
      </c>
      <c r="I8893" t="s">
        <v>43</v>
      </c>
      <c r="J8893">
        <v>3300</v>
      </c>
      <c r="K8893">
        <v>4600</v>
      </c>
      <c r="L8893" t="s">
        <v>44</v>
      </c>
      <c r="M8893" t="s">
        <v>44</v>
      </c>
      <c r="N8893" t="s">
        <v>58</v>
      </c>
      <c r="O8893">
        <v>6255043</v>
      </c>
      <c r="P8893" s="2">
        <v>40026</v>
      </c>
      <c r="Q8893">
        <v>101118</v>
      </c>
      <c r="R8893">
        <v>3370.6</v>
      </c>
      <c r="S8893">
        <v>678</v>
      </c>
      <c r="T8893">
        <v>9.6595575141280072</v>
      </c>
      <c r="U8893">
        <v>4.1571891724989696</v>
      </c>
      <c r="V8893">
        <v>3370.6</v>
      </c>
      <c r="W8893">
        <v>150</v>
      </c>
      <c r="X8893">
        <v>2502.521628896634</v>
      </c>
      <c r="Y8893">
        <v>8.2625711033666711</v>
      </c>
      <c r="Z8893">
        <v>125.7443706741237</v>
      </c>
      <c r="AA8893">
        <v>2510.7842000000001</v>
      </c>
      <c r="AB8893">
        <v>1038.1859999999999</v>
      </c>
      <c r="AC8893">
        <v>2251.3021632212449</v>
      </c>
      <c r="AD8893">
        <v>7.1248927854900241</v>
      </c>
      <c r="AE8893">
        <v>3406.122156240001</v>
      </c>
      <c r="AF8893">
        <v>4.1571891724989696</v>
      </c>
      <c r="AG8893">
        <v>2251.3021632212449</v>
      </c>
      <c r="AH8893">
        <v>7.1248927854900259</v>
      </c>
    </row>
    <row r="8894" spans="1:34" hidden="1" x14ac:dyDescent="0.25">
      <c r="A8894">
        <v>3001523680</v>
      </c>
      <c r="B8894">
        <v>0</v>
      </c>
      <c r="C8894">
        <v>957</v>
      </c>
      <c r="D8894">
        <v>32.004123986000003</v>
      </c>
      <c r="E8894">
        <v>-103.887910425</v>
      </c>
      <c r="F8894">
        <v>2965</v>
      </c>
      <c r="G8894" t="s">
        <v>35</v>
      </c>
      <c r="H8894" t="s">
        <v>42</v>
      </c>
      <c r="I8894" t="s">
        <v>43</v>
      </c>
      <c r="J8894">
        <v>3300</v>
      </c>
      <c r="K8894">
        <v>4600</v>
      </c>
      <c r="L8894" t="s">
        <v>44</v>
      </c>
      <c r="M8894" t="s">
        <v>44</v>
      </c>
      <c r="N8894" t="s">
        <v>58</v>
      </c>
      <c r="O8894">
        <v>6255043</v>
      </c>
      <c r="P8894" s="2">
        <v>39783</v>
      </c>
      <c r="Q8894">
        <v>82689</v>
      </c>
      <c r="R8894">
        <v>2756.3</v>
      </c>
      <c r="S8894">
        <v>675</v>
      </c>
      <c r="T8894">
        <v>9.6595575141280072</v>
      </c>
      <c r="U8894">
        <v>4.1571891724989696</v>
      </c>
      <c r="V8894">
        <v>2756.3</v>
      </c>
      <c r="W8894">
        <v>150</v>
      </c>
      <c r="X8894">
        <v>2501.973895005689</v>
      </c>
      <c r="Y8894">
        <v>5.8103049943110578</v>
      </c>
      <c r="Z8894">
        <v>125.7443706741237</v>
      </c>
      <c r="AA8894">
        <v>2507.7842000000001</v>
      </c>
      <c r="AB8894">
        <v>1038.1859999999999</v>
      </c>
      <c r="AC8894">
        <v>2250.4167753546749</v>
      </c>
      <c r="AD8894">
        <v>5.0102806520594481</v>
      </c>
      <c r="AE8894">
        <v>3406.122156240001</v>
      </c>
      <c r="AF8894">
        <v>4.1571891724989696</v>
      </c>
      <c r="AG8894">
        <v>2250.4167753546758</v>
      </c>
      <c r="AH8894">
        <v>5.0102806520594489</v>
      </c>
    </row>
    <row r="8895" spans="1:34" hidden="1" x14ac:dyDescent="0.25">
      <c r="A8895">
        <v>3001523680</v>
      </c>
      <c r="B8895">
        <v>0</v>
      </c>
      <c r="C8895">
        <v>957</v>
      </c>
      <c r="D8895">
        <v>32.004123986000003</v>
      </c>
      <c r="E8895">
        <v>-103.887910425</v>
      </c>
      <c r="F8895">
        <v>2965</v>
      </c>
      <c r="G8895" t="s">
        <v>35</v>
      </c>
      <c r="H8895" t="s">
        <v>42</v>
      </c>
      <c r="I8895" t="s">
        <v>43</v>
      </c>
      <c r="J8895">
        <v>3300</v>
      </c>
      <c r="K8895">
        <v>4600</v>
      </c>
      <c r="L8895" t="s">
        <v>44</v>
      </c>
      <c r="M8895" t="s">
        <v>44</v>
      </c>
      <c r="N8895" t="s">
        <v>58</v>
      </c>
      <c r="O8895">
        <v>6255043</v>
      </c>
      <c r="P8895" s="2">
        <v>35735</v>
      </c>
      <c r="Q8895">
        <v>79155</v>
      </c>
      <c r="R8895">
        <v>2638.5</v>
      </c>
      <c r="S8895">
        <v>675</v>
      </c>
      <c r="T8895">
        <v>9.6595575141280072</v>
      </c>
      <c r="U8895">
        <v>4.1571891724989696</v>
      </c>
      <c r="V8895">
        <v>2638.5</v>
      </c>
      <c r="W8895">
        <v>150</v>
      </c>
      <c r="X8895">
        <v>2502.4014711468858</v>
      </c>
      <c r="Y8895">
        <v>5.3827288531140161</v>
      </c>
      <c r="Z8895">
        <v>125.7443706741237</v>
      </c>
      <c r="AA8895">
        <v>2507.7842000000001</v>
      </c>
      <c r="AB8895">
        <v>1038.1859999999999</v>
      </c>
      <c r="AC8895">
        <v>2250.785478283286</v>
      </c>
      <c r="AD8895">
        <v>4.6415777234491067</v>
      </c>
      <c r="AE8895">
        <v>3406.122156240001</v>
      </c>
      <c r="AF8895">
        <v>4.1571891724989696</v>
      </c>
      <c r="AG8895">
        <v>2250.785478283286</v>
      </c>
      <c r="AH8895">
        <v>4.6415777234491076</v>
      </c>
    </row>
    <row r="8896" spans="1:34" hidden="1" x14ac:dyDescent="0.25">
      <c r="A8896">
        <v>3001523680</v>
      </c>
      <c r="B8896">
        <v>0</v>
      </c>
      <c r="C8896">
        <v>957</v>
      </c>
      <c r="D8896">
        <v>32.004123986000003</v>
      </c>
      <c r="E8896">
        <v>-103.887910425</v>
      </c>
      <c r="F8896">
        <v>2965</v>
      </c>
      <c r="G8896" t="s">
        <v>35</v>
      </c>
      <c r="H8896" t="s">
        <v>42</v>
      </c>
      <c r="I8896" t="s">
        <v>43</v>
      </c>
      <c r="J8896">
        <v>3300</v>
      </c>
      <c r="K8896">
        <v>4600</v>
      </c>
      <c r="L8896" t="s">
        <v>44</v>
      </c>
      <c r="M8896" t="s">
        <v>44</v>
      </c>
      <c r="N8896" t="s">
        <v>58</v>
      </c>
      <c r="O8896">
        <v>6255043</v>
      </c>
      <c r="P8896" s="2">
        <v>39904</v>
      </c>
      <c r="Q8896">
        <v>79671</v>
      </c>
      <c r="R8896">
        <v>2655.7</v>
      </c>
      <c r="S8896">
        <v>669</v>
      </c>
      <c r="T8896">
        <v>9.6595575141280072</v>
      </c>
      <c r="U8896">
        <v>4.1571891724989696</v>
      </c>
      <c r="V8896">
        <v>2655.7</v>
      </c>
      <c r="W8896">
        <v>150</v>
      </c>
      <c r="X8896">
        <v>2496.33991496214</v>
      </c>
      <c r="Y8896">
        <v>5.4442850378598102</v>
      </c>
      <c r="Z8896">
        <v>125.7443706741237</v>
      </c>
      <c r="AA8896">
        <v>2501.7842000000001</v>
      </c>
      <c r="AB8896">
        <v>1038.1859999999999</v>
      </c>
      <c r="AC8896">
        <v>2244.7323978061422</v>
      </c>
      <c r="AD8896">
        <v>4.6946582005924622</v>
      </c>
      <c r="AE8896">
        <v>3406.122156240001</v>
      </c>
      <c r="AF8896">
        <v>4.1571891724989696</v>
      </c>
      <c r="AG8896">
        <v>2244.7323978061431</v>
      </c>
      <c r="AH8896">
        <v>4.6946582005924631</v>
      </c>
    </row>
    <row r="8897" spans="1:34" hidden="1" x14ac:dyDescent="0.25">
      <c r="A8897">
        <v>3001523680</v>
      </c>
      <c r="B8897">
        <v>0</v>
      </c>
      <c r="C8897">
        <v>957</v>
      </c>
      <c r="D8897">
        <v>32.004123986000003</v>
      </c>
      <c r="E8897">
        <v>-103.887910425</v>
      </c>
      <c r="F8897">
        <v>2965</v>
      </c>
      <c r="G8897" t="s">
        <v>35</v>
      </c>
      <c r="H8897" t="s">
        <v>42</v>
      </c>
      <c r="I8897" t="s">
        <v>43</v>
      </c>
      <c r="J8897">
        <v>3300</v>
      </c>
      <c r="K8897">
        <v>4600</v>
      </c>
      <c r="L8897" t="s">
        <v>44</v>
      </c>
      <c r="M8897" t="s">
        <v>44</v>
      </c>
      <c r="N8897" t="s">
        <v>58</v>
      </c>
      <c r="O8897">
        <v>6255043</v>
      </c>
      <c r="P8897" s="2">
        <v>40057</v>
      </c>
      <c r="Q8897">
        <v>81801</v>
      </c>
      <c r="R8897">
        <v>2726.7</v>
      </c>
      <c r="S8897">
        <v>665</v>
      </c>
      <c r="T8897">
        <v>9.6595575141280072</v>
      </c>
      <c r="U8897">
        <v>4.1571891724989696</v>
      </c>
      <c r="V8897">
        <v>2726.7</v>
      </c>
      <c r="W8897">
        <v>150</v>
      </c>
      <c r="X8897">
        <v>2492.082649730276</v>
      </c>
      <c r="Y8897">
        <v>5.7015502697244358</v>
      </c>
      <c r="Z8897">
        <v>125.7443706741237</v>
      </c>
      <c r="AA8897">
        <v>2497.7842000000001</v>
      </c>
      <c r="AB8897">
        <v>1038.1859999999999</v>
      </c>
      <c r="AC8897">
        <v>2240.5105555767032</v>
      </c>
      <c r="AD8897">
        <v>4.9165004300315296</v>
      </c>
      <c r="AE8897">
        <v>3406.122156240001</v>
      </c>
      <c r="AF8897">
        <v>4.1571891724989696</v>
      </c>
      <c r="AG8897">
        <v>2240.5105555767041</v>
      </c>
      <c r="AH8897">
        <v>4.9165004300315314</v>
      </c>
    </row>
    <row r="8898" spans="1:34" hidden="1" x14ac:dyDescent="0.25">
      <c r="A8898">
        <v>3001523680</v>
      </c>
      <c r="B8898">
        <v>0</v>
      </c>
      <c r="C8898">
        <v>957</v>
      </c>
      <c r="D8898">
        <v>32.004123986000003</v>
      </c>
      <c r="E8898">
        <v>-103.887910425</v>
      </c>
      <c r="F8898">
        <v>2965</v>
      </c>
      <c r="G8898" t="s">
        <v>35</v>
      </c>
      <c r="H8898" t="s">
        <v>42</v>
      </c>
      <c r="I8898" t="s">
        <v>43</v>
      </c>
      <c r="J8898">
        <v>3300</v>
      </c>
      <c r="K8898">
        <v>4600</v>
      </c>
      <c r="L8898" t="s">
        <v>44</v>
      </c>
      <c r="M8898" t="s">
        <v>44</v>
      </c>
      <c r="N8898" t="s">
        <v>58</v>
      </c>
      <c r="O8898">
        <v>6255043</v>
      </c>
      <c r="P8898" s="2">
        <v>36008</v>
      </c>
      <c r="Q8898">
        <v>36672</v>
      </c>
      <c r="R8898">
        <v>1222.4000000000001</v>
      </c>
      <c r="S8898">
        <v>650</v>
      </c>
      <c r="T8898">
        <v>9.6595575141280072</v>
      </c>
      <c r="U8898">
        <v>4.1571891724989696</v>
      </c>
      <c r="V8898">
        <v>1222.4000000000001</v>
      </c>
      <c r="W8898">
        <v>150</v>
      </c>
      <c r="X8898">
        <v>2481.3838037852879</v>
      </c>
      <c r="Y8898">
        <v>1.4003962147122619</v>
      </c>
      <c r="Z8898">
        <v>125.7443706741237</v>
      </c>
      <c r="AA8898">
        <v>2482.7842000000001</v>
      </c>
      <c r="AB8898">
        <v>1038.1859999999999</v>
      </c>
      <c r="AC8898">
        <v>2229.2194811777608</v>
      </c>
      <c r="AD8898">
        <v>1.207574828973687</v>
      </c>
      <c r="AE8898">
        <v>3406.122156240001</v>
      </c>
      <c r="AF8898">
        <v>4.1571891724989696</v>
      </c>
      <c r="AG8898">
        <v>2229.2194811777622</v>
      </c>
      <c r="AH8898">
        <v>1.207574828973687</v>
      </c>
    </row>
    <row r="8899" spans="1:34" hidden="1" x14ac:dyDescent="0.25">
      <c r="A8899">
        <v>3001523680</v>
      </c>
      <c r="B8899">
        <v>0</v>
      </c>
      <c r="C8899">
        <v>957</v>
      </c>
      <c r="D8899">
        <v>32.004123986000003</v>
      </c>
      <c r="E8899">
        <v>-103.887910425</v>
      </c>
      <c r="F8899">
        <v>2965</v>
      </c>
      <c r="G8899" t="s">
        <v>35</v>
      </c>
      <c r="H8899" t="s">
        <v>42</v>
      </c>
      <c r="I8899" t="s">
        <v>43</v>
      </c>
      <c r="J8899">
        <v>3300</v>
      </c>
      <c r="K8899">
        <v>4600</v>
      </c>
      <c r="L8899" t="s">
        <v>44</v>
      </c>
      <c r="M8899" t="s">
        <v>44</v>
      </c>
      <c r="N8899" t="s">
        <v>58</v>
      </c>
      <c r="O8899">
        <v>6255043</v>
      </c>
      <c r="P8899" s="2">
        <v>40148</v>
      </c>
      <c r="Q8899">
        <v>66609</v>
      </c>
      <c r="R8899">
        <v>2220.3000000000002</v>
      </c>
      <c r="S8899">
        <v>649</v>
      </c>
      <c r="T8899">
        <v>9.6595575141280072</v>
      </c>
      <c r="U8899">
        <v>4.1571891724989696</v>
      </c>
      <c r="V8899">
        <v>2220.3000000000002</v>
      </c>
      <c r="W8899">
        <v>150</v>
      </c>
      <c r="X8899">
        <v>2477.8045215427628</v>
      </c>
      <c r="Y8899">
        <v>3.9796784572371542</v>
      </c>
      <c r="Z8899">
        <v>125.7443706741237</v>
      </c>
      <c r="AA8899">
        <v>2481.7842000000001</v>
      </c>
      <c r="AB8899">
        <v>1038.1859999999999</v>
      </c>
      <c r="AC8899">
        <v>2225.995341837644</v>
      </c>
      <c r="AD8899">
        <v>3.4317141690902511</v>
      </c>
      <c r="AE8899">
        <v>3406.122156240001</v>
      </c>
      <c r="AF8899">
        <v>4.1571891724989696</v>
      </c>
      <c r="AG8899">
        <v>2225.9953418376449</v>
      </c>
      <c r="AH8899">
        <v>3.431714169090252</v>
      </c>
    </row>
    <row r="8900" spans="1:34" hidden="1" x14ac:dyDescent="0.25">
      <c r="A8900">
        <v>3001523680</v>
      </c>
      <c r="B8900">
        <v>0</v>
      </c>
      <c r="C8900">
        <v>957</v>
      </c>
      <c r="D8900">
        <v>32.004123986000003</v>
      </c>
      <c r="E8900">
        <v>-103.887910425</v>
      </c>
      <c r="F8900">
        <v>2965</v>
      </c>
      <c r="G8900" t="s">
        <v>35</v>
      </c>
      <c r="H8900" t="s">
        <v>42</v>
      </c>
      <c r="I8900" t="s">
        <v>43</v>
      </c>
      <c r="J8900">
        <v>3300</v>
      </c>
      <c r="K8900">
        <v>4600</v>
      </c>
      <c r="L8900" t="s">
        <v>44</v>
      </c>
      <c r="M8900" t="s">
        <v>44</v>
      </c>
      <c r="N8900" t="s">
        <v>58</v>
      </c>
      <c r="O8900">
        <v>6255043</v>
      </c>
      <c r="P8900" s="2">
        <v>35309</v>
      </c>
      <c r="Q8900">
        <v>22881</v>
      </c>
      <c r="R8900">
        <v>762.7</v>
      </c>
      <c r="S8900">
        <v>634</v>
      </c>
      <c r="T8900">
        <v>9.6595575141280072</v>
      </c>
      <c r="U8900">
        <v>4.1571891724989696</v>
      </c>
      <c r="V8900">
        <v>762.7</v>
      </c>
      <c r="W8900">
        <v>150</v>
      </c>
      <c r="X8900">
        <v>2466.1707959526389</v>
      </c>
      <c r="Y8900">
        <v>0.613404047360536</v>
      </c>
      <c r="Z8900">
        <v>125.7443706741237</v>
      </c>
      <c r="AA8900">
        <v>2466.7842000000001</v>
      </c>
      <c r="AB8900">
        <v>1038.1859999999999</v>
      </c>
      <c r="AC8900">
        <v>2213.8981119266232</v>
      </c>
      <c r="AD8900">
        <v>0.52894408011190164</v>
      </c>
      <c r="AE8900">
        <v>3406.122156240001</v>
      </c>
      <c r="AF8900">
        <v>4.1571891724989696</v>
      </c>
      <c r="AG8900">
        <v>2213.8981119266232</v>
      </c>
      <c r="AH8900">
        <v>0.52894408011190175</v>
      </c>
    </row>
    <row r="8901" spans="1:34" hidden="1" x14ac:dyDescent="0.25">
      <c r="A8901">
        <v>3001523680</v>
      </c>
      <c r="B8901">
        <v>0</v>
      </c>
      <c r="C8901">
        <v>957</v>
      </c>
      <c r="D8901">
        <v>32.004123986000003</v>
      </c>
      <c r="E8901">
        <v>-103.887910425</v>
      </c>
      <c r="F8901">
        <v>2965</v>
      </c>
      <c r="G8901" t="s">
        <v>35</v>
      </c>
      <c r="H8901" t="s">
        <v>42</v>
      </c>
      <c r="I8901" t="s">
        <v>43</v>
      </c>
      <c r="J8901">
        <v>3300</v>
      </c>
      <c r="K8901">
        <v>4600</v>
      </c>
      <c r="L8901" t="s">
        <v>44</v>
      </c>
      <c r="M8901" t="s">
        <v>44</v>
      </c>
      <c r="N8901" t="s">
        <v>58</v>
      </c>
      <c r="O8901">
        <v>6255043</v>
      </c>
      <c r="P8901" s="2">
        <v>38047</v>
      </c>
      <c r="Q8901">
        <v>19872</v>
      </c>
      <c r="R8901">
        <v>662.4</v>
      </c>
      <c r="S8901">
        <v>632</v>
      </c>
      <c r="T8901">
        <v>9.6595575141280072</v>
      </c>
      <c r="U8901">
        <v>4.1571891724989696</v>
      </c>
      <c r="V8901">
        <v>662.4</v>
      </c>
      <c r="W8901">
        <v>150</v>
      </c>
      <c r="X8901">
        <v>2464.3049212789811</v>
      </c>
      <c r="Y8901">
        <v>0.47927872101877877</v>
      </c>
      <c r="Z8901">
        <v>125.7443706741237</v>
      </c>
      <c r="AA8901">
        <v>2464.7842000000001</v>
      </c>
      <c r="AB8901">
        <v>1038.1859999999999</v>
      </c>
      <c r="AC8901">
        <v>2212.0137694571958</v>
      </c>
      <c r="AD8901">
        <v>0.41328654953833732</v>
      </c>
      <c r="AE8901">
        <v>3406.122156240001</v>
      </c>
      <c r="AF8901">
        <v>4.1571891724989696</v>
      </c>
      <c r="AG8901">
        <v>2212.0137694571972</v>
      </c>
      <c r="AH8901">
        <v>0.41328654953833738</v>
      </c>
    </row>
    <row r="8902" spans="1:34" hidden="1" x14ac:dyDescent="0.25">
      <c r="A8902">
        <v>3001523680</v>
      </c>
      <c r="B8902">
        <v>0</v>
      </c>
      <c r="C8902">
        <v>957</v>
      </c>
      <c r="D8902">
        <v>32.004123986000003</v>
      </c>
      <c r="E8902">
        <v>-103.887910425</v>
      </c>
      <c r="F8902">
        <v>2965</v>
      </c>
      <c r="G8902" t="s">
        <v>35</v>
      </c>
      <c r="H8902" t="s">
        <v>42</v>
      </c>
      <c r="I8902" t="s">
        <v>43</v>
      </c>
      <c r="J8902">
        <v>3300</v>
      </c>
      <c r="K8902">
        <v>4600</v>
      </c>
      <c r="L8902" t="s">
        <v>44</v>
      </c>
      <c r="M8902" t="s">
        <v>44</v>
      </c>
      <c r="N8902" t="s">
        <v>58</v>
      </c>
      <c r="O8902">
        <v>6255043</v>
      </c>
      <c r="P8902" s="2">
        <v>36586</v>
      </c>
      <c r="Q8902">
        <v>15333</v>
      </c>
      <c r="R8902">
        <v>511.1</v>
      </c>
      <c r="S8902">
        <v>625</v>
      </c>
      <c r="T8902">
        <v>9.6595575141280072</v>
      </c>
      <c r="U8902">
        <v>4.1571891724989696</v>
      </c>
      <c r="V8902">
        <v>511.1</v>
      </c>
      <c r="W8902">
        <v>150</v>
      </c>
      <c r="X8902">
        <v>2457.4797521771438</v>
      </c>
      <c r="Y8902">
        <v>0.30444782285571431</v>
      </c>
      <c r="Z8902">
        <v>125.7443706741237</v>
      </c>
      <c r="AA8902">
        <v>2457.7842000000001</v>
      </c>
      <c r="AB8902">
        <v>1038.1859999999999</v>
      </c>
      <c r="AC8902">
        <v>2205.164527785254</v>
      </c>
      <c r="AD8902">
        <v>0.26252822148047572</v>
      </c>
      <c r="AE8902">
        <v>3406.122156240001</v>
      </c>
      <c r="AF8902">
        <v>4.1571891724989696</v>
      </c>
      <c r="AG8902">
        <v>2205.1645277852549</v>
      </c>
      <c r="AH8902">
        <v>0.26252822148047578</v>
      </c>
    </row>
    <row r="8903" spans="1:34" hidden="1" x14ac:dyDescent="0.25">
      <c r="A8903">
        <v>3001523680</v>
      </c>
      <c r="B8903">
        <v>0</v>
      </c>
      <c r="C8903">
        <v>957</v>
      </c>
      <c r="D8903">
        <v>32.004123986000003</v>
      </c>
      <c r="E8903">
        <v>-103.887910425</v>
      </c>
      <c r="F8903">
        <v>2965</v>
      </c>
      <c r="G8903" t="s">
        <v>35</v>
      </c>
      <c r="H8903" t="s">
        <v>42</v>
      </c>
      <c r="I8903" t="s">
        <v>43</v>
      </c>
      <c r="J8903">
        <v>3300</v>
      </c>
      <c r="K8903">
        <v>4600</v>
      </c>
      <c r="L8903" t="s">
        <v>44</v>
      </c>
      <c r="M8903" t="s">
        <v>44</v>
      </c>
      <c r="N8903" t="s">
        <v>58</v>
      </c>
      <c r="O8903">
        <v>6255043</v>
      </c>
      <c r="P8903" s="2">
        <v>38139</v>
      </c>
      <c r="Q8903">
        <v>16245</v>
      </c>
      <c r="R8903">
        <v>541.5</v>
      </c>
      <c r="S8903">
        <v>624</v>
      </c>
      <c r="T8903">
        <v>9.6595575141280072</v>
      </c>
      <c r="U8903">
        <v>4.1571891724989696</v>
      </c>
      <c r="V8903">
        <v>541.5</v>
      </c>
      <c r="W8903">
        <v>150</v>
      </c>
      <c r="X8903">
        <v>2456.4473590467551</v>
      </c>
      <c r="Y8903">
        <v>0.33684095324533742</v>
      </c>
      <c r="Z8903">
        <v>125.7443706741237</v>
      </c>
      <c r="AA8903">
        <v>2456.7842000000001</v>
      </c>
      <c r="AB8903">
        <v>1038.1859999999999</v>
      </c>
      <c r="AC8903">
        <v>2204.136594884209</v>
      </c>
      <c r="AD8903">
        <v>0.29046112252606221</v>
      </c>
      <c r="AE8903">
        <v>3406.122156240001</v>
      </c>
      <c r="AF8903">
        <v>4.1571891724989696</v>
      </c>
      <c r="AG8903">
        <v>2204.136594884209</v>
      </c>
      <c r="AH8903">
        <v>0.29046112252606221</v>
      </c>
    </row>
    <row r="8904" spans="1:34" hidden="1" x14ac:dyDescent="0.25">
      <c r="A8904">
        <v>3001523680</v>
      </c>
      <c r="B8904">
        <v>0</v>
      </c>
      <c r="C8904">
        <v>957</v>
      </c>
      <c r="D8904">
        <v>32.004123986000003</v>
      </c>
      <c r="E8904">
        <v>-103.887910425</v>
      </c>
      <c r="F8904">
        <v>2965</v>
      </c>
      <c r="G8904" t="s">
        <v>35</v>
      </c>
      <c r="H8904" t="s">
        <v>42</v>
      </c>
      <c r="I8904" t="s">
        <v>43</v>
      </c>
      <c r="J8904">
        <v>3300</v>
      </c>
      <c r="K8904">
        <v>4600</v>
      </c>
      <c r="L8904" t="s">
        <v>44</v>
      </c>
      <c r="M8904" t="s">
        <v>44</v>
      </c>
      <c r="N8904" t="s">
        <v>58</v>
      </c>
      <c r="O8904">
        <v>6255043</v>
      </c>
      <c r="P8904" s="2">
        <v>40391</v>
      </c>
      <c r="Q8904">
        <v>9513</v>
      </c>
      <c r="R8904">
        <v>317.10000000000002</v>
      </c>
      <c r="S8904">
        <v>621</v>
      </c>
      <c r="T8904">
        <v>9.6595575141280072</v>
      </c>
      <c r="U8904">
        <v>4.1571891724989696</v>
      </c>
      <c r="V8904">
        <v>317.10000000000002</v>
      </c>
      <c r="W8904">
        <v>150</v>
      </c>
      <c r="X8904">
        <v>2453.652155290767</v>
      </c>
      <c r="Y8904">
        <v>0.13204470923357109</v>
      </c>
      <c r="Z8904">
        <v>125.7443706741237</v>
      </c>
      <c r="AA8904">
        <v>2453.7842000000001</v>
      </c>
      <c r="AB8904">
        <v>1038.1859999999999</v>
      </c>
      <c r="AC8904">
        <v>2201.3131926118649</v>
      </c>
      <c r="AD8904">
        <v>0.1138633948695531</v>
      </c>
      <c r="AE8904">
        <v>3406.122156240001</v>
      </c>
      <c r="AF8904">
        <v>4.1571891724989696</v>
      </c>
      <c r="AG8904">
        <v>2201.3131926118658</v>
      </c>
      <c r="AH8904">
        <v>0.1138633948695532</v>
      </c>
    </row>
    <row r="8905" spans="1:34" hidden="1" x14ac:dyDescent="0.25">
      <c r="A8905">
        <v>3001523680</v>
      </c>
      <c r="B8905">
        <v>0</v>
      </c>
      <c r="C8905">
        <v>957</v>
      </c>
      <c r="D8905">
        <v>32.004123986000003</v>
      </c>
      <c r="E8905">
        <v>-103.887910425</v>
      </c>
      <c r="F8905">
        <v>2965</v>
      </c>
      <c r="G8905" t="s">
        <v>35</v>
      </c>
      <c r="H8905" t="s">
        <v>42</v>
      </c>
      <c r="I8905" t="s">
        <v>43</v>
      </c>
      <c r="J8905">
        <v>3300</v>
      </c>
      <c r="K8905">
        <v>4600</v>
      </c>
      <c r="L8905" t="s">
        <v>44</v>
      </c>
      <c r="M8905" t="s">
        <v>44</v>
      </c>
      <c r="N8905" t="s">
        <v>58</v>
      </c>
      <c r="O8905">
        <v>6255043</v>
      </c>
      <c r="P8905" s="2">
        <v>41153</v>
      </c>
      <c r="Q8905">
        <v>25140</v>
      </c>
      <c r="R8905">
        <v>838</v>
      </c>
      <c r="S8905">
        <v>620</v>
      </c>
      <c r="T8905">
        <v>9.6595575141280072</v>
      </c>
      <c r="U8905">
        <v>4.1571891724989696</v>
      </c>
      <c r="V8905">
        <v>838</v>
      </c>
      <c r="W8905">
        <v>150</v>
      </c>
      <c r="X8905">
        <v>2452.0609230686791</v>
      </c>
      <c r="Y8905">
        <v>0.72327693132133797</v>
      </c>
      <c r="Z8905">
        <v>125.7443706741237</v>
      </c>
      <c r="AA8905">
        <v>2452.7842000000001</v>
      </c>
      <c r="AB8905">
        <v>1038.1859999999999</v>
      </c>
      <c r="AC8905">
        <v>2199.8033675052479</v>
      </c>
      <c r="AD8905">
        <v>0.62368850148630017</v>
      </c>
      <c r="AE8905">
        <v>3406.122156240001</v>
      </c>
      <c r="AF8905">
        <v>4.1571891724989696</v>
      </c>
      <c r="AG8905">
        <v>2199.8033675052488</v>
      </c>
      <c r="AH8905">
        <v>0.6236885014863004</v>
      </c>
    </row>
    <row r="8906" spans="1:34" hidden="1" x14ac:dyDescent="0.25">
      <c r="A8906">
        <v>3001523680</v>
      </c>
      <c r="B8906">
        <v>0</v>
      </c>
      <c r="C8906">
        <v>957</v>
      </c>
      <c r="D8906">
        <v>32.004123986000003</v>
      </c>
      <c r="E8906">
        <v>-103.887910425</v>
      </c>
      <c r="F8906">
        <v>2965</v>
      </c>
      <c r="G8906" t="s">
        <v>35</v>
      </c>
      <c r="H8906" t="s">
        <v>42</v>
      </c>
      <c r="I8906" t="s">
        <v>43</v>
      </c>
      <c r="J8906">
        <v>3300</v>
      </c>
      <c r="K8906">
        <v>4600</v>
      </c>
      <c r="L8906" t="s">
        <v>44</v>
      </c>
      <c r="M8906" t="s">
        <v>44</v>
      </c>
      <c r="N8906" t="s">
        <v>58</v>
      </c>
      <c r="O8906">
        <v>6255043</v>
      </c>
      <c r="P8906" s="2">
        <v>37165</v>
      </c>
      <c r="Q8906">
        <v>14268</v>
      </c>
      <c r="R8906">
        <v>475.6</v>
      </c>
      <c r="S8906">
        <v>620</v>
      </c>
      <c r="T8906">
        <v>9.6595575141280072</v>
      </c>
      <c r="U8906">
        <v>4.1571891724989696</v>
      </c>
      <c r="V8906">
        <v>475.6</v>
      </c>
      <c r="W8906">
        <v>150</v>
      </c>
      <c r="X8906">
        <v>2452.515788690142</v>
      </c>
      <c r="Y8906">
        <v>0.26841130985801331</v>
      </c>
      <c r="Z8906">
        <v>125.7443706741237</v>
      </c>
      <c r="AA8906">
        <v>2452.7842000000001</v>
      </c>
      <c r="AB8906">
        <v>1038.1859999999999</v>
      </c>
      <c r="AC8906">
        <v>2200.1956024093952</v>
      </c>
      <c r="AD8906">
        <v>0.23145359733994411</v>
      </c>
      <c r="AE8906">
        <v>3406.122156240001</v>
      </c>
      <c r="AF8906">
        <v>4.1571891724989696</v>
      </c>
      <c r="AG8906">
        <v>2200.1956024093952</v>
      </c>
      <c r="AH8906">
        <v>0.23145359733994411</v>
      </c>
    </row>
    <row r="8907" spans="1:34" hidden="1" x14ac:dyDescent="0.25">
      <c r="A8907">
        <v>3001523680</v>
      </c>
      <c r="B8907">
        <v>0</v>
      </c>
      <c r="C8907">
        <v>957</v>
      </c>
      <c r="D8907">
        <v>32.004123986000003</v>
      </c>
      <c r="E8907">
        <v>-103.887910425</v>
      </c>
      <c r="F8907">
        <v>2965</v>
      </c>
      <c r="G8907" t="s">
        <v>35</v>
      </c>
      <c r="H8907" t="s">
        <v>42</v>
      </c>
      <c r="I8907" t="s">
        <v>43</v>
      </c>
      <c r="J8907">
        <v>3300</v>
      </c>
      <c r="K8907">
        <v>4600</v>
      </c>
      <c r="L8907" t="s">
        <v>44</v>
      </c>
      <c r="M8907" t="s">
        <v>44</v>
      </c>
      <c r="N8907" t="s">
        <v>58</v>
      </c>
      <c r="O8907">
        <v>6255043</v>
      </c>
      <c r="P8907" s="2">
        <v>36220</v>
      </c>
      <c r="Q8907">
        <v>5208</v>
      </c>
      <c r="R8907">
        <v>173.6</v>
      </c>
      <c r="S8907">
        <v>615</v>
      </c>
      <c r="T8907">
        <v>9.6595575141280072</v>
      </c>
      <c r="U8907">
        <v>4.1571891724989696</v>
      </c>
      <c r="V8907">
        <v>173.6</v>
      </c>
      <c r="W8907">
        <v>150</v>
      </c>
      <c r="X8907">
        <v>2447.7381913391669</v>
      </c>
      <c r="Y8907">
        <v>4.6008660833072902E-2</v>
      </c>
      <c r="Z8907">
        <v>125.7443706741237</v>
      </c>
      <c r="AA8907">
        <v>2447.7842000000001</v>
      </c>
      <c r="AB8907">
        <v>1038.1859999999999</v>
      </c>
      <c r="AC8907">
        <v>2195.387382305712</v>
      </c>
      <c r="AD8907">
        <v>3.9673701023407872E-2</v>
      </c>
      <c r="AE8907">
        <v>3406.122156240001</v>
      </c>
      <c r="AF8907">
        <v>4.1571891724989696</v>
      </c>
      <c r="AG8907">
        <v>2195.387382305712</v>
      </c>
      <c r="AH8907">
        <v>3.9673701023407879E-2</v>
      </c>
    </row>
    <row r="8908" spans="1:34" hidden="1" x14ac:dyDescent="0.25">
      <c r="A8908">
        <v>3001523680</v>
      </c>
      <c r="B8908">
        <v>0</v>
      </c>
      <c r="C8908">
        <v>957</v>
      </c>
      <c r="D8908">
        <v>32.004123986000003</v>
      </c>
      <c r="E8908">
        <v>-103.887910425</v>
      </c>
      <c r="F8908">
        <v>2965</v>
      </c>
      <c r="G8908" t="s">
        <v>35</v>
      </c>
      <c r="H8908" t="s">
        <v>42</v>
      </c>
      <c r="I8908" t="s">
        <v>43</v>
      </c>
      <c r="J8908">
        <v>3300</v>
      </c>
      <c r="K8908">
        <v>4600</v>
      </c>
      <c r="L8908" t="s">
        <v>44</v>
      </c>
      <c r="M8908" t="s">
        <v>44</v>
      </c>
      <c r="N8908" t="s">
        <v>58</v>
      </c>
      <c r="O8908">
        <v>6255043</v>
      </c>
      <c r="P8908" s="2">
        <v>36192</v>
      </c>
      <c r="Q8908">
        <v>4548</v>
      </c>
      <c r="R8908">
        <v>151.6</v>
      </c>
      <c r="S8908">
        <v>615</v>
      </c>
      <c r="T8908">
        <v>9.6595575141280072</v>
      </c>
      <c r="U8908">
        <v>4.1571891724989696</v>
      </c>
      <c r="V8908">
        <v>151.6</v>
      </c>
      <c r="W8908">
        <v>150</v>
      </c>
      <c r="X8908">
        <v>2447.7479046337371</v>
      </c>
      <c r="Y8908">
        <v>3.6295366262983207E-2</v>
      </c>
      <c r="Z8908">
        <v>125.7443706741237</v>
      </c>
      <c r="AA8908">
        <v>2447.7842000000001</v>
      </c>
      <c r="AB8908">
        <v>1038.1859999999999</v>
      </c>
      <c r="AC8908">
        <v>2195.3957581709892</v>
      </c>
      <c r="AD8908">
        <v>3.1297835746124783E-2</v>
      </c>
      <c r="AE8908">
        <v>3406.122156240001</v>
      </c>
      <c r="AF8908">
        <v>4.1571891724989696</v>
      </c>
      <c r="AG8908">
        <v>2195.3957581709892</v>
      </c>
      <c r="AH8908">
        <v>3.129783574612479E-2</v>
      </c>
    </row>
    <row r="8909" spans="1:34" hidden="1" x14ac:dyDescent="0.25">
      <c r="A8909">
        <v>3001523680</v>
      </c>
      <c r="B8909">
        <v>0</v>
      </c>
      <c r="C8909">
        <v>957</v>
      </c>
      <c r="D8909">
        <v>32.004123986000003</v>
      </c>
      <c r="E8909">
        <v>-103.887910425</v>
      </c>
      <c r="F8909">
        <v>2965</v>
      </c>
      <c r="G8909" t="s">
        <v>35</v>
      </c>
      <c r="H8909" t="s">
        <v>42</v>
      </c>
      <c r="I8909" t="s">
        <v>43</v>
      </c>
      <c r="J8909">
        <v>3300</v>
      </c>
      <c r="K8909">
        <v>4600</v>
      </c>
      <c r="L8909" t="s">
        <v>44</v>
      </c>
      <c r="M8909" t="s">
        <v>44</v>
      </c>
      <c r="N8909" t="s">
        <v>58</v>
      </c>
      <c r="O8909">
        <v>6255043</v>
      </c>
      <c r="P8909" s="2">
        <v>37865</v>
      </c>
      <c r="Q8909">
        <v>0</v>
      </c>
      <c r="R8909">
        <v>0</v>
      </c>
      <c r="S8909">
        <v>615</v>
      </c>
      <c r="T8909">
        <v>9.6595575141280072</v>
      </c>
      <c r="U8909">
        <v>4.1571891724989696</v>
      </c>
      <c r="V8909">
        <v>0</v>
      </c>
      <c r="W8909">
        <v>150</v>
      </c>
      <c r="X8909">
        <v>2447.7842000000001</v>
      </c>
      <c r="Y8909">
        <v>0</v>
      </c>
      <c r="Z8909">
        <v>125.7443706741237</v>
      </c>
      <c r="AA8909">
        <v>2447.7842000000001</v>
      </c>
      <c r="AB8909">
        <v>1038.1859999999999</v>
      </c>
      <c r="AC8909">
        <v>2195.4270560067348</v>
      </c>
      <c r="AD8909">
        <v>0</v>
      </c>
      <c r="AE8909">
        <v>3406.122156240001</v>
      </c>
      <c r="AF8909">
        <v>4.1571891724989696</v>
      </c>
      <c r="AG8909">
        <v>2195.4270560067348</v>
      </c>
      <c r="AH8909">
        <v>0</v>
      </c>
    </row>
    <row r="8910" spans="1:34" hidden="1" x14ac:dyDescent="0.25">
      <c r="A8910">
        <v>3001523680</v>
      </c>
      <c r="B8910">
        <v>0</v>
      </c>
      <c r="C8910">
        <v>957</v>
      </c>
      <c r="D8910">
        <v>32.004123986000003</v>
      </c>
      <c r="E8910">
        <v>-103.887910425</v>
      </c>
      <c r="F8910">
        <v>2965</v>
      </c>
      <c r="G8910" t="s">
        <v>35</v>
      </c>
      <c r="H8910" t="s">
        <v>42</v>
      </c>
      <c r="I8910" t="s">
        <v>43</v>
      </c>
      <c r="J8910">
        <v>3300</v>
      </c>
      <c r="K8910">
        <v>4600</v>
      </c>
      <c r="L8910" t="s">
        <v>44</v>
      </c>
      <c r="M8910" t="s">
        <v>44</v>
      </c>
      <c r="N8910" t="s">
        <v>58</v>
      </c>
      <c r="O8910">
        <v>6255043</v>
      </c>
      <c r="P8910" s="2">
        <v>41122</v>
      </c>
      <c r="Q8910">
        <v>20445</v>
      </c>
      <c r="R8910">
        <v>681.5</v>
      </c>
      <c r="S8910">
        <v>610</v>
      </c>
      <c r="T8910">
        <v>9.6595575141280072</v>
      </c>
      <c r="U8910">
        <v>4.1571891724989696</v>
      </c>
      <c r="V8910">
        <v>681.5</v>
      </c>
      <c r="W8910">
        <v>150</v>
      </c>
      <c r="X8910">
        <v>2442.2804757761878</v>
      </c>
      <c r="Y8910">
        <v>0.50372422381172177</v>
      </c>
      <c r="Z8910">
        <v>125.7443706741237</v>
      </c>
      <c r="AA8910">
        <v>2442.7842000000001</v>
      </c>
      <c r="AB8910">
        <v>1038.1859999999999</v>
      </c>
      <c r="AC8910">
        <v>2189.9926898701879</v>
      </c>
      <c r="AD8910">
        <v>0.43436613654681061</v>
      </c>
      <c r="AE8910">
        <v>3406.122156240001</v>
      </c>
      <c r="AF8910">
        <v>4.1571891724989696</v>
      </c>
      <c r="AG8910">
        <v>2189.9926898701879</v>
      </c>
      <c r="AH8910">
        <v>0.43436613654681072</v>
      </c>
    </row>
    <row r="8911" spans="1:34" hidden="1" x14ac:dyDescent="0.25">
      <c r="A8911">
        <v>3001523680</v>
      </c>
      <c r="B8911">
        <v>0</v>
      </c>
      <c r="C8911">
        <v>957</v>
      </c>
      <c r="D8911">
        <v>32.004123986000003</v>
      </c>
      <c r="E8911">
        <v>-103.887910425</v>
      </c>
      <c r="F8911">
        <v>2965</v>
      </c>
      <c r="G8911" t="s">
        <v>35</v>
      </c>
      <c r="H8911" t="s">
        <v>42</v>
      </c>
      <c r="I8911" t="s">
        <v>43</v>
      </c>
      <c r="J8911">
        <v>3300</v>
      </c>
      <c r="K8911">
        <v>4600</v>
      </c>
      <c r="L8911" t="s">
        <v>44</v>
      </c>
      <c r="M8911" t="s">
        <v>44</v>
      </c>
      <c r="N8911" t="s">
        <v>58</v>
      </c>
      <c r="O8911">
        <v>6255043</v>
      </c>
      <c r="P8911" s="2">
        <v>36434</v>
      </c>
      <c r="Q8911">
        <v>5340</v>
      </c>
      <c r="R8911">
        <v>178</v>
      </c>
      <c r="S8911">
        <v>610</v>
      </c>
      <c r="T8911">
        <v>9.6595575141280072</v>
      </c>
      <c r="U8911">
        <v>4.1571891724989696</v>
      </c>
      <c r="V8911">
        <v>178</v>
      </c>
      <c r="W8911">
        <v>150</v>
      </c>
      <c r="X8911">
        <v>2442.7361312769649</v>
      </c>
      <c r="Y8911">
        <v>4.8068723035297273E-2</v>
      </c>
      <c r="Z8911">
        <v>125.7443706741237</v>
      </c>
      <c r="AA8911">
        <v>2442.7842000000001</v>
      </c>
      <c r="AB8911">
        <v>1038.1859999999999</v>
      </c>
      <c r="AC8911">
        <v>2190.3856058946958</v>
      </c>
      <c r="AD8911">
        <v>4.1450112038655708E-2</v>
      </c>
      <c r="AE8911">
        <v>3406.122156240001</v>
      </c>
      <c r="AF8911">
        <v>4.1571891724989696</v>
      </c>
      <c r="AG8911">
        <v>2190.3856058946972</v>
      </c>
      <c r="AH8911">
        <v>4.1450112038655722E-2</v>
      </c>
    </row>
    <row r="8912" spans="1:34" hidden="1" x14ac:dyDescent="0.25">
      <c r="A8912">
        <v>3001523680</v>
      </c>
      <c r="B8912">
        <v>0</v>
      </c>
      <c r="C8912">
        <v>957</v>
      </c>
      <c r="D8912">
        <v>32.004123986000003</v>
      </c>
      <c r="E8912">
        <v>-103.887910425</v>
      </c>
      <c r="F8912">
        <v>2965</v>
      </c>
      <c r="G8912" t="s">
        <v>35</v>
      </c>
      <c r="H8912" t="s">
        <v>42</v>
      </c>
      <c r="I8912" t="s">
        <v>43</v>
      </c>
      <c r="J8912">
        <v>3300</v>
      </c>
      <c r="K8912">
        <v>4600</v>
      </c>
      <c r="L8912" t="s">
        <v>44</v>
      </c>
      <c r="M8912" t="s">
        <v>44</v>
      </c>
      <c r="N8912" t="s">
        <v>58</v>
      </c>
      <c r="O8912">
        <v>6255043</v>
      </c>
      <c r="P8912" s="2">
        <v>36951</v>
      </c>
      <c r="Q8912">
        <v>3081</v>
      </c>
      <c r="R8912">
        <v>102.7</v>
      </c>
      <c r="S8912">
        <v>610</v>
      </c>
      <c r="T8912">
        <v>9.6595575141280072</v>
      </c>
      <c r="U8912">
        <v>4.1571891724989696</v>
      </c>
      <c r="V8912">
        <v>102.7</v>
      </c>
      <c r="W8912">
        <v>150</v>
      </c>
      <c r="X8912">
        <v>2442.765839865544</v>
      </c>
      <c r="Y8912">
        <v>1.8360134456166379E-2</v>
      </c>
      <c r="Z8912">
        <v>125.7443706741237</v>
      </c>
      <c r="AA8912">
        <v>2442.7842000000001</v>
      </c>
      <c r="AB8912">
        <v>1038.1859999999999</v>
      </c>
      <c r="AC8912">
        <v>2190.4112238900861</v>
      </c>
      <c r="AD8912">
        <v>1.5832116648783218E-2</v>
      </c>
      <c r="AE8912">
        <v>3406.122156240001</v>
      </c>
      <c r="AF8912">
        <v>4.1571891724989696</v>
      </c>
      <c r="AG8912">
        <v>2190.4112238900871</v>
      </c>
      <c r="AH8912">
        <v>1.5832116648783229E-2</v>
      </c>
    </row>
    <row r="8913" spans="1:34" hidden="1" x14ac:dyDescent="0.25">
      <c r="A8913">
        <v>3001523680</v>
      </c>
      <c r="B8913">
        <v>0</v>
      </c>
      <c r="C8913">
        <v>957</v>
      </c>
      <c r="D8913">
        <v>32.004123986000003</v>
      </c>
      <c r="E8913">
        <v>-103.887910425</v>
      </c>
      <c r="F8913">
        <v>2965</v>
      </c>
      <c r="G8913" t="s">
        <v>35</v>
      </c>
      <c r="H8913" t="s">
        <v>42</v>
      </c>
      <c r="I8913" t="s">
        <v>43</v>
      </c>
      <c r="J8913">
        <v>3300</v>
      </c>
      <c r="K8913">
        <v>4600</v>
      </c>
      <c r="L8913" t="s">
        <v>44</v>
      </c>
      <c r="M8913" t="s">
        <v>44</v>
      </c>
      <c r="N8913" t="s">
        <v>58</v>
      </c>
      <c r="O8913">
        <v>6255043</v>
      </c>
      <c r="P8913" s="2">
        <v>40422</v>
      </c>
      <c r="Q8913">
        <v>1755</v>
      </c>
      <c r="R8913">
        <v>58.5</v>
      </c>
      <c r="S8913">
        <v>610</v>
      </c>
      <c r="T8913">
        <v>9.6595575141280072</v>
      </c>
      <c r="U8913">
        <v>4.1571891724989696</v>
      </c>
      <c r="V8913">
        <v>58.5</v>
      </c>
      <c r="W8913">
        <v>150</v>
      </c>
      <c r="X8913">
        <v>2442.77807518893</v>
      </c>
      <c r="Y8913">
        <v>6.1248110694518939E-3</v>
      </c>
      <c r="Z8913">
        <v>125.7443706741237</v>
      </c>
      <c r="AA8913">
        <v>2442.7842000000001</v>
      </c>
      <c r="AB8913">
        <v>1038.1859999999999</v>
      </c>
      <c r="AC8913">
        <v>2190.421774524536</v>
      </c>
      <c r="AD8913">
        <v>5.2814821990997728E-3</v>
      </c>
      <c r="AE8913">
        <v>3406.122156240001</v>
      </c>
      <c r="AF8913">
        <v>4.1571891724989696</v>
      </c>
      <c r="AG8913">
        <v>2190.421774524536</v>
      </c>
      <c r="AH8913">
        <v>5.2814821990997754E-3</v>
      </c>
    </row>
    <row r="8914" spans="1:34" hidden="1" x14ac:dyDescent="0.25">
      <c r="A8914">
        <v>3001523680</v>
      </c>
      <c r="B8914">
        <v>0</v>
      </c>
      <c r="C8914">
        <v>957</v>
      </c>
      <c r="D8914">
        <v>32.004123986000003</v>
      </c>
      <c r="E8914">
        <v>-103.887910425</v>
      </c>
      <c r="F8914">
        <v>2965</v>
      </c>
      <c r="G8914" t="s">
        <v>35</v>
      </c>
      <c r="H8914" t="s">
        <v>42</v>
      </c>
      <c r="I8914" t="s">
        <v>43</v>
      </c>
      <c r="J8914">
        <v>3300</v>
      </c>
      <c r="K8914">
        <v>4600</v>
      </c>
      <c r="L8914" t="s">
        <v>44</v>
      </c>
      <c r="M8914" t="s">
        <v>44</v>
      </c>
      <c r="N8914" t="s">
        <v>58</v>
      </c>
      <c r="O8914">
        <v>6255043</v>
      </c>
      <c r="P8914" s="2">
        <v>40269</v>
      </c>
      <c r="Q8914">
        <v>3303</v>
      </c>
      <c r="R8914">
        <v>110.1</v>
      </c>
      <c r="S8914">
        <v>609</v>
      </c>
      <c r="T8914">
        <v>9.6595575141280072</v>
      </c>
      <c r="U8914">
        <v>4.1571891724989696</v>
      </c>
      <c r="V8914">
        <v>110.1</v>
      </c>
      <c r="W8914">
        <v>150</v>
      </c>
      <c r="X8914">
        <v>2441.7634625482178</v>
      </c>
      <c r="Y8914">
        <v>2.0737451782450539E-2</v>
      </c>
      <c r="Z8914">
        <v>125.7443706741237</v>
      </c>
      <c r="AA8914">
        <v>2441.7842000000001</v>
      </c>
      <c r="AB8914">
        <v>1038.1859999999999</v>
      </c>
      <c r="AC8914">
        <v>2189.4091739069931</v>
      </c>
      <c r="AD8914">
        <v>1.7882099741813529E-2</v>
      </c>
      <c r="AE8914">
        <v>3406.122156240001</v>
      </c>
      <c r="AF8914">
        <v>4.1571891724989696</v>
      </c>
      <c r="AG8914">
        <v>2189.4091739069941</v>
      </c>
      <c r="AH8914">
        <v>1.788209974181354E-2</v>
      </c>
    </row>
    <row r="8915" spans="1:34" hidden="1" x14ac:dyDescent="0.25">
      <c r="A8915">
        <v>3001523680</v>
      </c>
      <c r="B8915">
        <v>0</v>
      </c>
      <c r="C8915">
        <v>957</v>
      </c>
      <c r="D8915">
        <v>32.004123986000003</v>
      </c>
      <c r="E8915">
        <v>-103.887910425</v>
      </c>
      <c r="F8915">
        <v>2965</v>
      </c>
      <c r="G8915" t="s">
        <v>35</v>
      </c>
      <c r="H8915" t="s">
        <v>42</v>
      </c>
      <c r="I8915" t="s">
        <v>43</v>
      </c>
      <c r="J8915">
        <v>3300</v>
      </c>
      <c r="K8915">
        <v>4600</v>
      </c>
      <c r="L8915" t="s">
        <v>44</v>
      </c>
      <c r="M8915" t="s">
        <v>44</v>
      </c>
      <c r="N8915" t="s">
        <v>58</v>
      </c>
      <c r="O8915">
        <v>6255043</v>
      </c>
      <c r="P8915" s="2">
        <v>40483</v>
      </c>
      <c r="Q8915">
        <v>1860</v>
      </c>
      <c r="R8915">
        <v>62</v>
      </c>
      <c r="S8915">
        <v>608</v>
      </c>
      <c r="T8915">
        <v>9.6595575141280072</v>
      </c>
      <c r="U8915">
        <v>4.1571891724989696</v>
      </c>
      <c r="V8915">
        <v>62</v>
      </c>
      <c r="W8915">
        <v>150</v>
      </c>
      <c r="X8915">
        <v>2440.7777087472432</v>
      </c>
      <c r="Y8915">
        <v>6.4912527573678198E-3</v>
      </c>
      <c r="Z8915">
        <v>125.7443706741237</v>
      </c>
      <c r="AA8915">
        <v>2440.7842000000001</v>
      </c>
      <c r="AB8915">
        <v>1038.1859999999999</v>
      </c>
      <c r="AC8915">
        <v>2188.4214585384211</v>
      </c>
      <c r="AD8915">
        <v>5.5974683135758289E-3</v>
      </c>
      <c r="AE8915">
        <v>3406.122156240001</v>
      </c>
      <c r="AF8915">
        <v>4.1571891724989696</v>
      </c>
      <c r="AG8915">
        <v>2188.421458538422</v>
      </c>
      <c r="AH8915">
        <v>5.5974683135758298E-3</v>
      </c>
    </row>
    <row r="8916" spans="1:34" hidden="1" x14ac:dyDescent="0.25">
      <c r="A8916">
        <v>3001523680</v>
      </c>
      <c r="B8916">
        <v>0</v>
      </c>
      <c r="C8916">
        <v>957</v>
      </c>
      <c r="D8916">
        <v>32.004123986000003</v>
      </c>
      <c r="E8916">
        <v>-103.887910425</v>
      </c>
      <c r="F8916">
        <v>2965</v>
      </c>
      <c r="G8916" t="s">
        <v>35</v>
      </c>
      <c r="H8916" t="s">
        <v>42</v>
      </c>
      <c r="I8916" t="s">
        <v>43</v>
      </c>
      <c r="J8916">
        <v>3300</v>
      </c>
      <c r="K8916">
        <v>4600</v>
      </c>
      <c r="L8916" t="s">
        <v>44</v>
      </c>
      <c r="M8916" t="s">
        <v>44</v>
      </c>
      <c r="N8916" t="s">
        <v>58</v>
      </c>
      <c r="O8916">
        <v>6255043</v>
      </c>
      <c r="P8916" s="2">
        <v>37956</v>
      </c>
      <c r="Q8916">
        <v>2310</v>
      </c>
      <c r="R8916">
        <v>77</v>
      </c>
      <c r="S8916">
        <v>605</v>
      </c>
      <c r="T8916">
        <v>9.6595575141280072</v>
      </c>
      <c r="U8916">
        <v>4.1571891724989696</v>
      </c>
      <c r="V8916">
        <v>77</v>
      </c>
      <c r="W8916">
        <v>150</v>
      </c>
      <c r="X8916">
        <v>2437.7761382828662</v>
      </c>
      <c r="Y8916">
        <v>8.061717134150357E-3</v>
      </c>
      <c r="Z8916">
        <v>125.7443706741237</v>
      </c>
      <c r="AA8916">
        <v>2437.7842000000001</v>
      </c>
      <c r="AB8916">
        <v>1038.1859999999999</v>
      </c>
      <c r="AC8916">
        <v>2185.4201043122162</v>
      </c>
      <c r="AD8916">
        <v>6.9516945184732058E-3</v>
      </c>
      <c r="AE8916">
        <v>3406.122156240001</v>
      </c>
      <c r="AF8916">
        <v>4.1571891724989696</v>
      </c>
      <c r="AG8916">
        <v>2185.4201043122171</v>
      </c>
      <c r="AH8916">
        <v>6.9516945184732084E-3</v>
      </c>
    </row>
    <row r="8917" spans="1:34" hidden="1" x14ac:dyDescent="0.25">
      <c r="A8917">
        <v>3001523680</v>
      </c>
      <c r="B8917">
        <v>0</v>
      </c>
      <c r="C8917">
        <v>957</v>
      </c>
      <c r="D8917">
        <v>32.004123986000003</v>
      </c>
      <c r="E8917">
        <v>-103.887910425</v>
      </c>
      <c r="F8917">
        <v>2965</v>
      </c>
      <c r="G8917" t="s">
        <v>35</v>
      </c>
      <c r="H8917" t="s">
        <v>42</v>
      </c>
      <c r="I8917" t="s">
        <v>43</v>
      </c>
      <c r="J8917">
        <v>3300</v>
      </c>
      <c r="K8917">
        <v>4600</v>
      </c>
      <c r="L8917" t="s">
        <v>44</v>
      </c>
      <c r="M8917" t="s">
        <v>44</v>
      </c>
      <c r="N8917" t="s">
        <v>58</v>
      </c>
      <c r="O8917">
        <v>6255043</v>
      </c>
      <c r="P8917" s="2">
        <v>36281</v>
      </c>
      <c r="Q8917">
        <v>3606</v>
      </c>
      <c r="R8917">
        <v>120.2</v>
      </c>
      <c r="S8917">
        <v>600</v>
      </c>
      <c r="T8917">
        <v>9.6595575141280072</v>
      </c>
      <c r="U8917">
        <v>4.1571891724989696</v>
      </c>
      <c r="V8917">
        <v>120.2</v>
      </c>
      <c r="W8917">
        <v>150</v>
      </c>
      <c r="X8917">
        <v>2432.7600197715619</v>
      </c>
      <c r="Y8917">
        <v>2.4180228437785209E-2</v>
      </c>
      <c r="Z8917">
        <v>125.7443706741237</v>
      </c>
      <c r="AA8917">
        <v>2432.7842000000001</v>
      </c>
      <c r="AB8917">
        <v>1038.1859999999999</v>
      </c>
      <c r="AC8917">
        <v>2180.4062051682981</v>
      </c>
      <c r="AD8917">
        <v>2.0850838436679679E-2</v>
      </c>
      <c r="AE8917">
        <v>3406.122156240001</v>
      </c>
      <c r="AF8917">
        <v>4.1571891724989696</v>
      </c>
      <c r="AG8917">
        <v>2180.406205168299</v>
      </c>
      <c r="AH8917">
        <v>2.0850838436679679E-2</v>
      </c>
    </row>
    <row r="8918" spans="1:34" hidden="1" x14ac:dyDescent="0.25">
      <c r="A8918">
        <v>3001523680</v>
      </c>
      <c r="B8918">
        <v>0</v>
      </c>
      <c r="C8918">
        <v>957</v>
      </c>
      <c r="D8918">
        <v>32.004123986000003</v>
      </c>
      <c r="E8918">
        <v>-103.887910425</v>
      </c>
      <c r="F8918">
        <v>2965</v>
      </c>
      <c r="G8918" t="s">
        <v>35</v>
      </c>
      <c r="H8918" t="s">
        <v>42</v>
      </c>
      <c r="I8918" t="s">
        <v>43</v>
      </c>
      <c r="J8918">
        <v>3300</v>
      </c>
      <c r="K8918">
        <v>4600</v>
      </c>
      <c r="L8918" t="s">
        <v>44</v>
      </c>
      <c r="M8918" t="s">
        <v>44</v>
      </c>
      <c r="N8918" t="s">
        <v>58</v>
      </c>
      <c r="O8918">
        <v>6255043</v>
      </c>
      <c r="P8918" s="2">
        <v>35765</v>
      </c>
      <c r="Q8918">
        <v>846</v>
      </c>
      <c r="R8918">
        <v>28.2</v>
      </c>
      <c r="S8918">
        <v>600</v>
      </c>
      <c r="T8918">
        <v>9.6595575141280072</v>
      </c>
      <c r="U8918">
        <v>4.1571891724989696</v>
      </c>
      <c r="V8918">
        <v>28.2</v>
      </c>
      <c r="W8918">
        <v>150</v>
      </c>
      <c r="X8918">
        <v>2432.781247526972</v>
      </c>
      <c r="Y8918">
        <v>2.9524730283511701E-3</v>
      </c>
      <c r="Z8918">
        <v>125.7443706741237</v>
      </c>
      <c r="AA8918">
        <v>2432.7842000000001</v>
      </c>
      <c r="AB8918">
        <v>1038.1859999999999</v>
      </c>
      <c r="AC8918">
        <v>2180.4245100614689</v>
      </c>
      <c r="AD8918">
        <v>2.5459452652070698E-3</v>
      </c>
      <c r="AE8918">
        <v>3406.122156240001</v>
      </c>
      <c r="AF8918">
        <v>4.1571891724989696</v>
      </c>
      <c r="AG8918">
        <v>2180.4245100614698</v>
      </c>
      <c r="AH8918">
        <v>2.5459452652070711E-3</v>
      </c>
    </row>
    <row r="8919" spans="1:34" hidden="1" x14ac:dyDescent="0.25">
      <c r="A8919">
        <v>3001523680</v>
      </c>
      <c r="B8919">
        <v>0</v>
      </c>
      <c r="C8919">
        <v>957</v>
      </c>
      <c r="D8919">
        <v>32.004123986000003</v>
      </c>
      <c r="E8919">
        <v>-103.887910425</v>
      </c>
      <c r="F8919">
        <v>2965</v>
      </c>
      <c r="G8919" t="s">
        <v>35</v>
      </c>
      <c r="H8919" t="s">
        <v>42</v>
      </c>
      <c r="I8919" t="s">
        <v>43</v>
      </c>
      <c r="J8919">
        <v>3300</v>
      </c>
      <c r="K8919">
        <v>4600</v>
      </c>
      <c r="L8919" t="s">
        <v>44</v>
      </c>
      <c r="M8919" t="s">
        <v>44</v>
      </c>
      <c r="N8919" t="s">
        <v>58</v>
      </c>
      <c r="O8919">
        <v>6255043</v>
      </c>
      <c r="P8919" s="2">
        <v>40756</v>
      </c>
      <c r="Q8919">
        <v>21</v>
      </c>
      <c r="R8919">
        <v>0.7</v>
      </c>
      <c r="S8919">
        <v>600</v>
      </c>
      <c r="T8919">
        <v>9.6595575141280072</v>
      </c>
      <c r="U8919">
        <v>4.1571891724989696</v>
      </c>
      <c r="V8919">
        <v>0.7</v>
      </c>
      <c r="W8919">
        <v>150</v>
      </c>
      <c r="X8919">
        <v>2432.7841267116619</v>
      </c>
      <c r="Y8919">
        <v>7.3288337583185032E-5</v>
      </c>
      <c r="Z8919">
        <v>125.7443706741237</v>
      </c>
      <c r="AA8919">
        <v>2432.7842000000001</v>
      </c>
      <c r="AB8919">
        <v>1038.1859999999999</v>
      </c>
      <c r="AC8919">
        <v>2180.4269928095118</v>
      </c>
      <c r="AD8919">
        <v>6.319722289521094E-5</v>
      </c>
      <c r="AE8919">
        <v>3406.122156240001</v>
      </c>
      <c r="AF8919">
        <v>4.1571891724989696</v>
      </c>
      <c r="AG8919">
        <v>2180.4269928095118</v>
      </c>
      <c r="AH8919">
        <v>6.3197222895210954E-5</v>
      </c>
    </row>
  </sheetData>
  <autoFilter ref="A1:AH8919" xr:uid="{00000000-0001-0000-0000-000000000000}">
    <filterColumn colId="0">
      <filters>
        <filter val="423893696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Jianqiao Leng</dc:creator>
  <cp:lastModifiedBy>Leng, Jianqiao</cp:lastModifiedBy>
  <dcterms:created xsi:type="dcterms:W3CDTF">2024-11-22T17:01:45Z</dcterms:created>
  <dcterms:modified xsi:type="dcterms:W3CDTF">2025-03-31T16:52:23Z</dcterms:modified>
</cp:coreProperties>
</file>